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fabio.araujo\Desktop\ph.D_renato_satiro\D7_montado\sandBOX\"/>
    </mc:Choice>
  </mc:AlternateContent>
  <xr:revisionPtr revIDLastSave="0" documentId="13_ncr:1_{27091401-37C8-4A33-B05B-21D72E5D174E}" xr6:coauthVersionLast="47" xr6:coauthVersionMax="47" xr10:uidLastSave="{00000000-0000-0000-0000-000000000000}"/>
  <bookViews>
    <workbookView xWindow="-120" yWindow="-120" windowWidth="29040" windowHeight="15840" activeTab="3" xr2:uid="{00000000-000D-0000-FFFF-FFFF00000000}"/>
  </bookViews>
  <sheets>
    <sheet name="Data" sheetId="1" r:id="rId1"/>
    <sheet name="Series - Metadata" sheetId="2" r:id="rId2"/>
    <sheet name="data_a" sheetId="3" r:id="rId3"/>
    <sheet name="transposta_formatada_data_a"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4" l="1"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<sst xmlns="http://schemas.openxmlformats.org/spreadsheetml/2006/main" count="122938" uniqueCount="5519">
  <si>
    <t>Adjusted savings: net forest depletion (% of GNI)</t>
  </si>
  <si>
    <t>AG.LND.CREL.HA</t>
  </si>
  <si>
    <t>Population ages 25-29, male (% of male population)</t>
  </si>
  <si>
    <t>International reserves to total external debt stocks.</t>
  </si>
  <si>
    <t>Household and NPISHs Final consumption expenditure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</si>
  <si>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</si>
  <si>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</si>
  <si>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IQ.CPA.FINS.XQ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</si>
  <si>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</si>
  <si>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</si>
  <si>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</si>
  <si>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NY.ADJ.DFOR.CD</t>
  </si>
  <si>
    <t>SE.SEC.PROG.ZS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</si>
  <si>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</si>
  <si>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SL.TLF.0714.SW.MA.ZS</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</si>
  <si>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</si>
  <si>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For aggregate data, each economy is classified based on the classification of World Bank Group's fiscal year 2023 (July 1, 2022-June 30, 2023).</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</si>
  <si>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</si>
  <si>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Data from database: World Development Indicators</t>
  </si>
  <si>
    <t>Losses due to theft and vandalism (% of annual sales of affected firms)</t>
  </si>
  <si>
    <t>Poverty headcount ratio at national poverty lines (% of population)</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</si>
  <si>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</si>
  <si>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SL.TLF.0714.SW.MA.TM</t>
  </si>
  <si>
    <t>United Nations Framework Convention on Climate Change.</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</si>
  <si>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</si>
  <si>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1960 [YR1960]</t>
  </si>
  <si>
    <t>School enrollment, preprimary (% gross)</t>
  </si>
  <si>
    <t>TM.VAL.MRCH.AL.ZS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</si>
  <si>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</si>
  <si>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
  </si>
  <si>
    <t>SH.UHC.OOPC.25.TO</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</si>
  <si>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</si>
  <si>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Domestic credit provided by financial sector (% of GDP)</t>
  </si>
  <si>
    <t>Environment: Biodiversity &amp; protected areas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</si>
  <si>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</si>
  <si>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</si>
  <si>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</si>
  <si>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NY.GDP.MKTP.KD</t>
  </si>
  <si>
    <t>SE.SEC.DURS</t>
  </si>
  <si>
    <t>SL.AGR.0714.ZS</t>
  </si>
  <si>
    <t>NY.ADJ.DPEM.GN.ZS</t>
  </si>
  <si>
    <t>Fuels comprise the commodities in SITC section 3 (mineral fuels, lubricants and related materials).</t>
  </si>
  <si>
    <t>Total debt service is the sum of principal repayments and interest actually paid in currency, goods, or services on long-term debt, interest paid on short-term debt, and repayments (repurchases and charges) to the IMF. Data are in current U.S. dollars.</t>
  </si>
  <si>
    <t>Environment: Emissions</t>
  </si>
  <si>
    <t>Adequacy of social protection and labor programs (% of total welfare of beneficiary households)</t>
  </si>
  <si>
    <t>Average working hours of children, study and work, male, ages 7-14 (hours per week)</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</si>
  <si>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</si>
  <si>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United Nations Statistics Division (UNSD)</t>
  </si>
  <si>
    <t>The percentage of the labor force with a basic level of education who are unemployed. Basic education comprises primary education or lower secondary education according to the International Standard Classification of Education 2011 (ISCED 2011).</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</si>
  <si>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</si>
  <si>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Impoverishing health spending, 3.20$ (%)</t>
  </si>
  <si>
    <t>Disclosure index measures the extent to which investors are protected through disclosure of ownership and financial information. The index ranges from 0 to 10, with higher values indicating more disclosure.</t>
  </si>
  <si>
    <t>SL.TLF.BASC.MA.ZS</t>
  </si>
  <si>
    <t>ICT service exports (% of service exports, BoP)</t>
  </si>
  <si>
    <t>In the WDI database, the DEC alternative conversion factor is used to convert data in local currency units (LCU) into U.S. dollars.</t>
  </si>
  <si>
    <t>2021 [YR2021]</t>
  </si>
  <si>
    <t>SE.SEC.UNER.LO.MA.ZS</t>
  </si>
  <si>
    <t>Despite the existence of effective medications and treatment, HIV/AIDS is still a leading cause of death and public health threat in the world.  Low and middle income countries continue to bear a disproportionate share of the global burden of HIV/AIDS. The incidence rate provides a measure of progress toward preventing onward transmission of HIV. Also, the identification of newly infected persons will allow for interventions to reduce the risk of HIV transmission.</t>
  </si>
  <si>
    <t>Vulnerable employment, male (% of male employment) (modeled ILO estimate)</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</si>
  <si>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</si>
  <si>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</si>
  <si>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DT.TDS.DIMF.CD</t>
  </si>
  <si>
    <t>Gross savings are calculated as gross national income less total consumption, plus net transfers. Data are in current U.S. dollars.</t>
  </si>
  <si>
    <t>Multidimensional poverty intensity</t>
  </si>
  <si>
    <t>Pupil-teacher ratio, lower secondary</t>
  </si>
  <si>
    <t>SH.DYN.NCOM.ZS</t>
  </si>
  <si>
    <t>SH.SVR.WAST.MA.ZS</t>
  </si>
  <si>
    <t>Air transport, freight (million ton-km)</t>
  </si>
  <si>
    <t>SE.XPD.SECO.PC.ZS</t>
  </si>
  <si>
    <t>Other greenhouse gas emissions (% change from 1990)</t>
  </si>
  <si>
    <t>Lower secondary completion rate, total (% of relevant age group)</t>
  </si>
  <si>
    <t>This is the Sustainable Development Goal indicator 5.3.2[https://unstats.un.org/sdgs/metadata/].</t>
  </si>
  <si>
    <t>Industry (including construction), value added per worker (constant 2015 US$)</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</si>
  <si>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</si>
  <si>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</si>
  <si>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NE.GDI.STKB.KN</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</si>
  <si>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</si>
  <si>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</si>
  <si>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AG.LND.ARBL.ZS</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</si>
  <si>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</si>
  <si>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</si>
  <si>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</si>
  <si>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</si>
  <si>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</si>
  <si>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</si>
  <si>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SH.UHC.NOP1.CG</t>
  </si>
  <si>
    <t>BRA</t>
  </si>
  <si>
    <t>SE.SEC.NENR.FE</t>
  </si>
  <si>
    <t>NY.ADJ.DCO2.GN.ZS</t>
  </si>
  <si>
    <t>SP.ADO.TFRT</t>
  </si>
  <si>
    <t>Human capital index (HCI), male, upper bound (scale 0-1)</t>
  </si>
  <si>
    <t>Prevalence of anemia among women of reproductive age (% of women ages 15-49)</t>
  </si>
  <si>
    <t>TX.VAL.MRCH.R1.ZS</t>
  </si>
  <si>
    <t>per_si_allsi.adq_pop_tot</t>
  </si>
  <si>
    <t>Population ages 60-64, female (% of female population)</t>
  </si>
  <si>
    <t>The percentage of people who are multidimensionally poor</t>
  </si>
  <si>
    <t>1967 [YR1967]</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</si>
  <si>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</si>
  <si>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SL.TLF.0714.WK.ZS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</si>
  <si>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</si>
  <si>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</si>
  <si>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EG.CFT.ACCS.UR.ZS</t>
  </si>
  <si>
    <t>Educational attainment, at least completed upper secondary, population 25+, total (%) (cumulative)</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</si>
  <si>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</si>
  <si>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HD.HCI.OVRL.LB.MA</t>
  </si>
  <si>
    <t>Gross value added at basic prices (GVA) (constant 2015 US$)</t>
  </si>
  <si>
    <t>SL.UEM.INTM.FE.ZS</t>
  </si>
  <si>
    <t>NY.GDP.MKTP.PP.CD</t>
  </si>
  <si>
    <t>Energy depletion is the ratio of the value of the stock of energy resources to the remaining reserve lifetime (capped at 25 years). It covers coal, crude oil, and natural gas.</t>
  </si>
  <si>
    <t>United Nations Population Division, World Population Prospects.</t>
  </si>
  <si>
    <t>SL.TLF.0714.WK.TM</t>
  </si>
  <si>
    <t>Depositors with commercial banks (per 1,000 adults)</t>
  </si>
  <si>
    <t>Net bilateral aid flows from DAC donors, Austria (current US$)</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</si>
  <si>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</si>
  <si>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NE.CON.PRVT.PP.KD</t>
  </si>
  <si>
    <t>BX.GSR.TRVL.ZS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</si>
  <si>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</si>
  <si>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</si>
  <si>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</si>
  <si>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NV.MNF.MTRN.ZS.UN</t>
  </si>
  <si>
    <t>NE.IMP.GNFS.KD.ZG</t>
  </si>
  <si>
    <t>Firms using banks to finance investment (% of firms)</t>
  </si>
  <si>
    <t>Value added in manufacturing is the sum of gross output less the value of intermediate inputs used in production for industries classified in ISIC major division D. Food, beverages, and tobacco correspond to ISIC divisions 15 and 16.</t>
  </si>
  <si>
    <t>GC.NFN.TOTL.CN</t>
  </si>
  <si>
    <t>IT.MLT.MAIN</t>
  </si>
  <si>
    <t>United Nations Industrial Development Organization (UNIDO), Competitive Industrial Performance (CIP) database</t>
  </si>
  <si>
    <t>Exports of goods and services (current LCU)</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</si>
  <si>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</si>
  <si>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SP.DYN.IMRT.IN</t>
  </si>
  <si>
    <t>SH.UHC.NOP1.ZS</t>
  </si>
  <si>
    <t>Part time employment refers to regular employment in which working time is substantially less than normal. Definitions of part time employment differ by country.</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</si>
  <si>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</si>
  <si>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IQ.CPA.PROT.XQ</t>
  </si>
  <si>
    <t>Households and NPISHs Final consumption expenditure, PPP (current international $)</t>
  </si>
  <si>
    <t>Claims on other sectors of the domestic economy (IFS line 32S..ZK) include gross credit from the financial system to households, nonprofit institutions serving households, nonfinancial corporations, state and local governments, and social security funds.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</si>
  <si>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</si>
  <si>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Agricultural methane emissions (thousand metric tons of CO2 equivalent)</t>
  </si>
  <si>
    <t>NE.GDI.FPRV.CN</t>
  </si>
  <si>
    <t>SL.UEM.TOTL.FE.ZS</t>
  </si>
  <si>
    <t>SE.SEC.ENRL.GC</t>
  </si>
  <si>
    <t>Employment to population ratio, 15+, female (%) (modeled ILO estimate)</t>
  </si>
  <si>
    <t>Mortality rate attributed to unsafe water, unsafe sanitation and lack of hygiene (per 100,000 population)</t>
  </si>
  <si>
    <t>Women Business and the Law Index Score (scale 1-100)</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</si>
  <si>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</si>
  <si>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Inflation, consumer prices (annual %)</t>
  </si>
  <si>
    <t>International tourism, expenditures (current US$)</t>
  </si>
  <si>
    <t>EN.ATM.HFCG.KT.CE</t>
  </si>
  <si>
    <t>The data products overall score is a composite score measureing whether the country is able to produce relevant indicators, primarily related to SDGs.  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</si>
  <si>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</si>
  <si>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Compensation of employees (% of expense)</t>
  </si>
  <si>
    <t>Average precipitation is the long-term average in depth (over space and time) of annual precipitation in the country. Precipitation is defined as any kind of water that falls from clouds as a liquid or a solid.</t>
  </si>
  <si>
    <t>SE.TER.CUAT.DO.MA.ZS</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</si>
  <si>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</si>
  <si>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BM.GSR.TOTL.CD</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</si>
  <si>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</si>
  <si>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World Bank staff estimates through the WITS platform from the Comtrade database maintained by the United Nations Statistics Division.</t>
  </si>
  <si>
    <t>The percentage of households who are multidimensionally poor</t>
  </si>
  <si>
    <t>Fixed telephone subscriptions</t>
  </si>
  <si>
    <t>Gross domestic savings are calculated as GDP less final consumption expenditure (total consumption). Data are in current U.S. dollars.</t>
  </si>
  <si>
    <t>EN.CO2.OTHX.ZS</t>
  </si>
  <si>
    <t>Related indicators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</si>
  <si>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</si>
  <si>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Import unit value index (2015 = 100)</t>
  </si>
  <si>
    <t>SL.SLF.0714.FE.ZS</t>
  </si>
  <si>
    <t>SE.ADT.1524.LT.ZS</t>
  </si>
  <si>
    <t>Wanted fertility rate (births per woman)</t>
  </si>
  <si>
    <t>IC.ELC.OUTG.ZS</t>
  </si>
  <si>
    <t>Employment to population ratio, ages 15-24, female (%) (modeled ILO estimate)</t>
  </si>
  <si>
    <t>NE.GDI.FTOT.KD</t>
  </si>
  <si>
    <t>Children in employment, self-employed, female (% of female children in employment, ages 7-14)</t>
  </si>
  <si>
    <t>Tariff rate, most favored nation, simple mean, primary products (%)</t>
  </si>
  <si>
    <t>Number of people pushed below the $3.20 ($ 2011 PPP) poverty line by out-of-pocket health care expenditure</t>
  </si>
  <si>
    <t>Firms using banks to finance working capital are the percentage of firms using bank loans to finance working capital.</t>
  </si>
  <si>
    <t>World Bank, International Debt Statistics, and OECD.</t>
  </si>
  <si>
    <t>Repeaters, primary, female (% of female enrollment)</t>
  </si>
  <si>
    <t>People with basic handwashing facilities including soap and water (% of population)</t>
  </si>
  <si>
    <t>NV.AGR.TOTL.KD</t>
  </si>
  <si>
    <t>Topic</t>
  </si>
  <si>
    <t>Tariff rate, applied, weighted mean, primary products (%)</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</si>
  <si>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</si>
  <si>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Food and Agriculture Organization of the United Nations (FAO)</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</si>
  <si>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</si>
  <si>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SP.POP.0014.FE.IN</t>
  </si>
  <si>
    <t>Population ages 0-14, male (% of male population)</t>
  </si>
  <si>
    <t>Industry (including construction), value added (current US$)</t>
  </si>
  <si>
    <t>World Bank, World Development Indicators database. Estimates are based on employment, population, GDP, and PPP data obtained from International Labour Organization, United Nations Population Division, Eurostat, OECD, and World Bank.</t>
  </si>
  <si>
    <t>NY.ADJ.NNTY.KD</t>
  </si>
  <si>
    <t>Consumer price index reflects changes in the cost to the average consumer of acquiring a basket of goods and services that may be fixed or changed at specified intervals, such as yearly. The Laspeyres formula is generally used. Data are period averages.</t>
  </si>
  <si>
    <t>Imports of goods and services (% of GDP)</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</si>
  <si>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</si>
  <si>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Human capital index (HCI), lower bound (scale 0-1)</t>
  </si>
  <si>
    <t>Primary income receipts (BoP, current US$)</t>
  </si>
  <si>
    <t>varies by country</t>
  </si>
  <si>
    <t>PM2.5 air pollution, population exposed to levels exceeding WHO guideline value (% of total)</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</si>
  <si>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</si>
  <si>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</si>
  <si>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2020 U.S. dollars.</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</si>
  <si>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</si>
  <si>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</si>
  <si>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SL.UEM.NEET.ZS</t>
  </si>
  <si>
    <t>School enrollment, secondary, female (% net)</t>
  </si>
  <si>
    <t>Tariff rate, most favored nation, weighted mean, manufactured products (%)</t>
  </si>
  <si>
    <t>Maternal mortality ratio is the number of women who die from pregnancy-related causes while pregnant or within 42 days of pregnancy termination per 100,000 live births.</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</si>
  <si>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</si>
  <si>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per_si_allsi.cov_q5_tot</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</si>
  <si>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</si>
  <si>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SH.STA.BASS.UR.ZS</t>
  </si>
  <si>
    <t>HD.HCI.OVRL.UB</t>
  </si>
  <si>
    <t>SH.SGR.PROC.P5</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</si>
  <si>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</si>
  <si>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Immunization, HepB3 (% of one-year-old children)</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</si>
  <si>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</si>
  <si>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Internet users are individuals who have used the Internet (from any location) in the last 3 months. The Internet can be used via a computer, mobile phone, personal digital assistant, games machine, digital TV etc.</t>
  </si>
  <si>
    <t>Private Sector &amp; Trade: Total merchandise trade</t>
  </si>
  <si>
    <t>Child employment in manufacturing, female (% of female economically active children ages 7-14)</t>
  </si>
  <si>
    <t>NE.CON.TOTL.KD</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</si>
  <si>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</si>
  <si>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IC.TAX.GIFT.ZS</t>
  </si>
  <si>
    <t>This is the Sustainable Development Goal indicator 3.3.1 [https://unstats.un.org/sdgs/metadata/].</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</si>
  <si>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</si>
  <si>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Survival to age 65 refers to the percentage of a cohort of newborn infants that would survive to age 65, if subject to age specific mortality rates of the specified year.</t>
  </si>
  <si>
    <t>IC.IMP.CSBC.CD</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</si>
  <si>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</si>
  <si>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GC.REV.GOTR.CN</t>
  </si>
  <si>
    <t>World Trade Organization, and World Bank GDP estimates.</t>
  </si>
  <si>
    <t>ASPIRE: The Atlas of Social Protection - Indicators of Resilience and Equity, The World Bank. Data are based on national representative household surveys. (datatopics.worldbank.org/aspire/)</t>
  </si>
  <si>
    <t>SL.TLF.CACT.FE.NE.ZS</t>
  </si>
  <si>
    <t>Progression to secondary school (%)</t>
  </si>
  <si>
    <t>Data from United Nations Population Division's World Populaton Prospects are originally 5-year period data and the presented are linearly interpolated by the World Bank for annual series. Therefore they may not reflect real events as much as observed data.</t>
  </si>
  <si>
    <t>SE.PRM.TCAQ.ZS</t>
  </si>
  <si>
    <t>SH.STA.BFED.ZS</t>
  </si>
  <si>
    <t>Gross savings are the difference between gross national income and public and private consumption, plus net current transfers.</t>
  </si>
  <si>
    <t>Labor productivity losses, as calculated within the framework of adjusted net savings, represent only part of the economic costs of air pollution and should be interpreted as a lower-end estimate.</t>
  </si>
  <si>
    <t>Energy use refers to use of primary energy before transformation to other end-use fuels, which is equal to indigenous production plus imports and stock changes, minus exports and fuels supplied to ships and aircraft engaged in international transport.</t>
  </si>
  <si>
    <t>Share of out-of-pocket payments of total current health expenditures.  Out-of-pocket payments are spending on health directly out-of-pocket by households.</t>
  </si>
  <si>
    <t>SH.DTH.INJR.ZS</t>
  </si>
  <si>
    <t>Population ages 10-14, female (% of female population)</t>
  </si>
  <si>
    <t>SL.EMP.VULN.ZS</t>
  </si>
  <si>
    <t>GC.TAX.IMPT.CN</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</si>
  <si>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</si>
  <si>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Economic Policy &amp; Debt: National accounts: Shares of GDP &amp; other</t>
  </si>
  <si>
    <t>GNI (formerly GNP) is the sum of value added by all resident producers plus any product taxes (less subsidies) not included in the valuation of output plus net receipts of primary income (compensation of employees and property income) from abroad.</t>
  </si>
  <si>
    <t>People with basic handwashing facilities including soap and water, urban (% of urban population)</t>
  </si>
  <si>
    <t>Gross fixed capital formation, private sector (% of GDP)</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</si>
  <si>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</si>
  <si>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</si>
  <si>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World Health Organization, Global Health Observatory Data Repository (https://www.who.int/data/gho).</t>
  </si>
  <si>
    <t>Interest rate spread (lending rate minus deposit rate, %)</t>
  </si>
  <si>
    <t>Disaster risk reduction progress score (1-5 scale; 5=best)</t>
  </si>
  <si>
    <t>Female labor force as a percentage of the total show the extent to which women are active in the labor force. Labor force comprises people ages 15 and older who supply labor for the production of goods and services during a specified period.</t>
  </si>
  <si>
    <t>Public Sector: Government finance: Revenue</t>
  </si>
  <si>
    <t>Last Updated: 09/16/2022</t>
  </si>
  <si>
    <t>SE.PRM.NENR.MA</t>
  </si>
  <si>
    <t>Average losses as a result of theft, robbery, vandalism or arson that occurred on the establishment’s premises calculated as a percentage of annual sales. The value represents the average losses for all firms which reported losses (please see indicator IC.FRM.THEV.ZS).</t>
  </si>
  <si>
    <t>Trade is the sum of exports and imports of goods and services measured as a share of gross domestic product.</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</si>
  <si>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</si>
  <si>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</si>
  <si>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Investment in ICT with private participation (current US$)</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</si>
  <si>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</si>
  <si>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External health expenditure per capita, PPP (current international $)</t>
  </si>
  <si>
    <t>Completeness of birth registration (%)</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</si>
  <si>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</si>
  <si>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</si>
  <si>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Air transport, registered carrier departures worldwide</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</si>
  <si>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</si>
  <si>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</si>
  <si>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</si>
  <si>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Power outages are the average number of power outages that establishments experience in a typical month.</t>
  </si>
  <si>
    <t>NY.GNP.MKTP.KN</t>
  </si>
  <si>
    <t>(UNISDR, 2009-2011 Progress Reports, http://www.preventionweb.net/english/hyogo).</t>
  </si>
  <si>
    <t>GNI per capita, PPP (current international $)</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</si>
  <si>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</si>
  <si>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The data use overall score is a composite score covering five dimensions: (i) the legislature, (ii) the executive branch, (iii) civil society (including sub-national actors), (iv) academia and (v) international bodies.  Scores range from 0-100 with 100 representing the best score.</t>
  </si>
  <si>
    <t>World Health Organization, Global Health Observatory Data Repository/World Health Statistics.</t>
  </si>
  <si>
    <t>Gross intake ratio in first grade of primary education is the number of new entrants in the first grade of primary education regardless of age, expressed as a percentage of the population of the official primary entrance age.</t>
  </si>
  <si>
    <t>Number of people pushed below the $1.90 ($ 2011 PPP) poverty line by out-of-pocket health care expenditure. This indicator shows the number of people living in households experiencing impoverishing out-of-pocket health expenditures, defined as expenditures without which the household they live in would have been above the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</si>
  <si>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1963 [YR1963]</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</si>
  <si>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</si>
  <si>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Firms that do not report all sales for tax purposes are the percentage of firms that expressed that a typical firm reports less than 100 percent of sales for tax purposes; such firms are termed "informal firms."</t>
  </si>
  <si>
    <t>NY.ADJ.DKAP.GN.ZS</t>
  </si>
  <si>
    <t>SE.PRM.PRS5.FE.ZS</t>
  </si>
  <si>
    <t>EN.ATM.CO2E.EG.ZS</t>
  </si>
  <si>
    <t>IQ.SPI.PIL1</t>
  </si>
  <si>
    <t>TX.VAL.TECH.CD</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</si>
  <si>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</si>
  <si>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International Telecommunication Union (ITU) World Telecommunication/ICT Indicators Database</t>
  </si>
  <si>
    <t>GC.XPN.OTHR.ZS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</si>
  <si>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</si>
  <si>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</si>
  <si>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t>
  </si>
  <si>
    <t>Rail lines (total route-km)</t>
  </si>
  <si>
    <t>Secondary education, vocational pupils (% female)</t>
  </si>
  <si>
    <t>Food imports (% of merchandise imports)</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</si>
  <si>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</si>
  <si>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SE.SEC.CUAT.UP.MA.ZS</t>
  </si>
  <si>
    <t>SL.EMP.SELF.ZS</t>
  </si>
  <si>
    <t>License URL</t>
  </si>
  <si>
    <t>World Bank staff estimates using the World Integrated Trade Solution system, based on data from United Nations Conference on Trade and Development's Trade Analysis and Information System (TRAINS) database.</t>
  </si>
  <si>
    <t>School enrollment, preprimary, male (% gross)</t>
  </si>
  <si>
    <t>DC.DAC.NZLL.CD</t>
  </si>
  <si>
    <t>Women who believe a husband is justified in beating his wife when she burns the food (%)</t>
  </si>
  <si>
    <t>SP.DYN.CDRT.IN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</si>
  <si>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</si>
  <si>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Community health workers (per 1,000 people)</t>
  </si>
  <si>
    <t>CPIA macroeconomic management rating (1=low to 6=high)</t>
  </si>
  <si>
    <t>TX.UVI.MRCH.XD.WD</t>
  </si>
  <si>
    <t>SG.VAW.REAS.ZS</t>
  </si>
  <si>
    <t>Labor force with basic education, male (% of male working-age population with basic education)</t>
  </si>
  <si>
    <t>School enrollment, primary (% gross)</t>
  </si>
  <si>
    <t>Previous editions contained data based on the SITC revision 1. Data for earlier years in previous editions may differ because of the change in methodology. Concordance tables are available to convert data reported in one system to another.</t>
  </si>
  <si>
    <t>CO2 emissions from electricity and heat production, total (% of total fuel combustion)</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</si>
  <si>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</si>
  <si>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Gross fixed capital formation (current US$)</t>
  </si>
  <si>
    <t>Secondary education, teachers, female</t>
  </si>
  <si>
    <t>Weighted mean applied tariff is the average of effectively applied rates weighted by the product import shares corresponding to each partner country.</t>
  </si>
  <si>
    <t>GC.REV.SOCL.CN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</si>
  <si>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</si>
  <si>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Taxes on income, profits and capital gains (% of total taxes)</t>
  </si>
  <si>
    <t>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</si>
  <si>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SE.PRM.NINT.FE.ZS</t>
  </si>
  <si>
    <t>Female headed households shows the percentage of households with a female head.</t>
  </si>
  <si>
    <t>Livestock production index includes meat and milk from all sources, dairy products such as cheese, and eggs, honey, raw silk, wool, and hides and skins.</t>
  </si>
  <si>
    <t>SE.SEC.UNER.LO.ZS</t>
  </si>
  <si>
    <t>BX.GSR.ROYL.CD</t>
  </si>
  <si>
    <t>NY.GNP.PCAP.PP.KD</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</si>
  <si>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</si>
  <si>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The Practice score is calculated as weighted average of all 10 Practice indicator scores.</t>
  </si>
  <si>
    <t>Access to clean fuels and technologies for cooking is the proportion of total population primarily using clean cooking fuels and technologies for cooking. Under WHO guidelines, kerosene is excluded from clean cooking fuels.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</si>
  <si>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</si>
  <si>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Renewable electricity output (% of total electricity output)</t>
  </si>
  <si>
    <t>IE.PPN.WATR.CD</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</si>
  <si>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</si>
  <si>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TX.VAL.MRCH.R3.ZS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</si>
  <si>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</si>
  <si>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</si>
  <si>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People using safely managed sanitation services (% of population)</t>
  </si>
  <si>
    <t>Weighted average of statistical performance indicators related to data infrastructure.  Scores range from 0-100 with 100 representing the best score.</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</si>
  <si>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</si>
  <si>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Educational attainment, at least completed post-secondary, population 25+, female (%) (cumulative)</t>
  </si>
  <si>
    <t>EN.URB.LCTY</t>
  </si>
  <si>
    <t>SP.POP.7074.MA.5Y</t>
  </si>
  <si>
    <t>SH.STA.MMRT</t>
  </si>
  <si>
    <t>FX.OWN.TOTL.60.ZS</t>
  </si>
  <si>
    <t>SI.POV.LMIC</t>
  </si>
  <si>
    <t>Taxes on goods and services (% of revenue)</t>
  </si>
  <si>
    <t>PNG, commercial banks and other creditors (NFL, current US$)</t>
  </si>
  <si>
    <t>Labor force participation rate, female (% of female population ages 15+) (modeled ILO estimate)</t>
  </si>
  <si>
    <t>SH.UHC.SRVS.CV.XD</t>
  </si>
  <si>
    <t>Expenditure on tertiary education (% of government expenditure on education)</t>
  </si>
  <si>
    <t>NY.GNS.ICTR.CD</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</si>
  <si>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</si>
  <si>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LP.LPI.INFR.XQ</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</si>
  <si>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</si>
  <si>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</si>
  <si>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SP.POP.5559.FE.5Y</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</si>
  <si>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</si>
  <si>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ages 05-09, male (% of male population)</t>
  </si>
  <si>
    <t>Mammal species are mammals excluding whales and porpoises. Threatened species are the number of species classified by the IUCN as endangered, vulnerable, rare, indeterminate, out of danger, or insufficiently known.</t>
  </si>
  <si>
    <t>Child employment in services, male (% of male economically active children ages 7-14)</t>
  </si>
  <si>
    <t>Total tax and contribution rate (% of profit)</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</si>
  <si>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</si>
  <si>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</si>
  <si>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Import volume index (2000 = 100)</t>
  </si>
  <si>
    <t>School enrollment, primary, female (% gross)</t>
  </si>
  <si>
    <t>Total natural resources rents are the sum of oil rents, natural gas rents, coal rents (hard and soft), mineral rents, and forest rents.</t>
  </si>
  <si>
    <t>IC.TAX.OTHR.CP.ZS</t>
  </si>
  <si>
    <t>Women's share of population ages 15+ living with HIV (%)</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</si>
  <si>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</si>
  <si>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TX.VAL.FUEL.ZS.UN</t>
  </si>
  <si>
    <t>Agricultural nitrous oxide emissions are emissions produced through fertilizer use (synthetic and animal manure), animal waste management, agricultural waste burning (nonenergy, on-site), and savanna burning.</t>
  </si>
  <si>
    <t>TM.VAL.MRCH.OR.ZS</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</si>
  <si>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</si>
  <si>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IC.REG.PROC.FE</t>
  </si>
  <si>
    <t>Total external debt is debt owed to nonresidents repayable in currency, goods, or services. It is the sum of public, publicly guaranteed, and private nonguaranteed long-term debt, short-term debt, and use of IMF credit. Data are in current U.S. dollars.</t>
  </si>
  <si>
    <t>Source data assessment of statistical capacity (scale 0 - 100)</t>
  </si>
  <si>
    <t>Investment in energy with private participation (current US$)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</si>
  <si>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</si>
  <si>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</si>
  <si>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School enrollment, primary, male (% gross)</t>
  </si>
  <si>
    <t>Probability of dying between age 10-14 years of age expressed per 1,000 adolescents age 10, if subject to age-specific mortality rates of the specified year.</t>
  </si>
  <si>
    <t>This is the Sustainable Development Goal indicator 3.a.1 [https://unstats.un.org/sdgs/metadata/].
Previous indicator name: Smoking prevalence, females (% of adults)
The previous indicator excluded smokeless tobacco use, while the current indicator includes it. The indicator name and definition were updated in December, 2020.</t>
  </si>
  <si>
    <t>EG.GDP.PUSE.KO.PP</t>
  </si>
  <si>
    <t>Electricity production shares may not sum to 100 percent because other sources of generated electricity (such as geothermal, solar, and wind) are not shown. Restricted use: Please contact the International Energy Agency for third-party use of these data.</t>
  </si>
  <si>
    <t>Secondary education, general pupils (% female)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</si>
  <si>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</si>
  <si>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</si>
  <si>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AG.LND.PRCP.MM</t>
  </si>
  <si>
    <t>Survival to age 65, female (% of cohort)</t>
  </si>
  <si>
    <t>International Monetary Fund, Government Finance Statistics Yearbook and data files, and World Bank and OECD value added estimates.</t>
  </si>
  <si>
    <t>World Bank, International Debt Statistics.</t>
  </si>
  <si>
    <t>School enrollment, secondary, private (% of total secondary)</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</si>
  <si>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</si>
  <si>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</si>
  <si>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SE.SEC.ENRL.GC.FE.ZS</t>
  </si>
  <si>
    <t>The Development Assistance Committee (DAC) of the Organisation for Economic Co-operation and Development (OECD) has 30 members - 29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</si>
  <si>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Bribery incidence (% of firms experiencing at least one bribe payment request)</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</si>
  <si>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</si>
  <si>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Nitrous oxide emissions in energy sector (% of total)</t>
  </si>
  <si>
    <t>Some countries do not have death registration data or sample registration systems.  The estimates on this indicator need to be completed with other type of information for these countries.</t>
  </si>
  <si>
    <t>Private Sector &amp; Trade: Private infrastructure investment</t>
  </si>
  <si>
    <t>SE.SEC.PROG.MA.ZS</t>
  </si>
  <si>
    <t>Statistical performance indicators (SPI): Pillar 4 data sources score (scale 0-100)</t>
  </si>
  <si>
    <t>BN.GSR.MRCH.CD</t>
  </si>
  <si>
    <t>It should be clearly noted that these multidimensional indicators are not comparable across countries. For instance, AF methodology and AROPE are fundamentally very different, and although both produce some headcount ratio of people who are considered as “multidimensionally poor”, their definition of multidimensionality of poverty is utterly different, and so should not be compared. 
Besides, even when they use the same approach, the numbers are not comparable across countries, as the important parameters to calculate the figures such as the number of indicators and the weight allocated to each indicator are tailored accoding to the country specific context.</t>
  </si>
  <si>
    <t>The SPI overall score is a composite score measuing country performance across five pillars: data use, data services, data products, data sources, and data infrastructure.  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</si>
  <si>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</si>
  <si>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Annual data series from United Nations Population Division's World Population Prospects are interpolated data from 5-year period data. Therefore they may not reflect real events as much as observed data.</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</si>
  <si>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</si>
  <si>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</si>
  <si>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Rural population living in areas where elevation is below 5 meters (% of total population)</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</si>
  <si>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</si>
  <si>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</si>
  <si>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Nurses and midwives include professional nurses, professional midwives, auxiliary nurses, auxiliary midwives, enrolled nurses, enrolled midwives and other associated personnel, such as dental nurses and primary care nurses.</t>
  </si>
  <si>
    <t>Infant mortality rate, male is the number of male infants dying before reaching one year of age, per 1,000 male live births in a given year.</t>
  </si>
  <si>
    <t>Access to electricity, urban (% of 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</si>
  <si>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</si>
  <si>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Most diarrhea-related deaths are due to dehydration, and many of these deaths can be prevented with the use of oral rehydration salts at home.</t>
  </si>
  <si>
    <t>Merchandise imports from high-income economies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</si>
  <si>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</si>
  <si>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</si>
  <si>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</si>
  <si>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</si>
  <si>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Average working hours of children, working only, female, ages 7-14 (hours per week)</t>
  </si>
  <si>
    <t>IP.IDS.RSCT</t>
  </si>
  <si>
    <t>IC.FRM.OUTG.ZS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</si>
  <si>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and United Nations Institute for Disarmament Research (UNIDIR).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</si>
  <si>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</si>
  <si>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</si>
  <si>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Population ages 0-14, female (% of female population)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</si>
  <si>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</si>
  <si>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TX.VAL.TECH.MF.ZS</t>
  </si>
  <si>
    <t>SI.POV.MDIM.FE</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</si>
  <si>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</si>
  <si>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HFC gas emissions (thousand metric tons of CO2 equivalent)</t>
  </si>
  <si>
    <t>EN.CO2.ETOT.ZS</t>
  </si>
  <si>
    <t>SL.EMP.SMGT.FE.ZS</t>
  </si>
  <si>
    <t>SL.TLF.ACTI.1524.MA.ZS</t>
  </si>
  <si>
    <t>Merchandise trade as a share of GDP is the sum of merchandise exports and imports divided by the value of GDP, all in current U.S. dollars.</t>
  </si>
  <si>
    <t>Children out of school are the percentage of primary-school-age children who are not enrolled in primary or secondary school. Children in the official primary age group that are in preprimary education should be considered out of school.</t>
  </si>
  <si>
    <t>GDP (constant 2015 US$)</t>
  </si>
  <si>
    <t>Net official flows from UN agencies, UNECE (current US$)</t>
  </si>
  <si>
    <t>Adjusted net savings, including particulate emission damage (current US$)</t>
  </si>
  <si>
    <t>DT.DOD.DSTC.XP.ZS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</si>
  <si>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</si>
  <si>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</si>
  <si>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</si>
  <si>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SL.UEM.TOTL.MA.NE.ZS</t>
  </si>
  <si>
    <t>SE.TER.CUAT.BA.FE.ZS</t>
  </si>
  <si>
    <t>SH.STA.WAST.MA.ZS</t>
  </si>
  <si>
    <t>IQ.CPA.GNDR.XQ</t>
  </si>
  <si>
    <t>Agriculture, forestry, and fishing, value added (annual % growth)</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</si>
  <si>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</si>
  <si>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</si>
  <si>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</si>
  <si>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Gender parity index for gross enrollment ratio in primary education is the ratio of girls to boys enrolled at primary level in public and private schools.</t>
  </si>
  <si>
    <t>Agriculture, forestry, and fishing, value added (constant 2015 US$)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</si>
  <si>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</si>
  <si>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SP.POP.3034.FE.5Y</t>
  </si>
  <si>
    <t>Missing values at country level are imputed based on the methodology from Competitive Industrial Performance Report (UNIDO, 2017).</t>
  </si>
  <si>
    <t>FM.LBL.BMNY.GD.ZS</t>
  </si>
  <si>
    <t>SL.EMP.TOTL.SP.MA.ZS</t>
  </si>
  <si>
    <t>Literacy rate, youth female (% of females ages 15-24)</t>
  </si>
  <si>
    <t>Aggregate data by groups are computed based on the groupings for the World Bank fiscal year in which the data was released by the World Health Organization.</t>
  </si>
  <si>
    <t>ST.INT.RCPT.XP.ZS</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</si>
  <si>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</si>
  <si>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SM.POP.REFG</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</si>
  <si>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</si>
  <si>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foreign assets (current LCU)</t>
  </si>
  <si>
    <t>Current education expenditure, tertiary (% of total expenditure in tertiary public institutions)</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</si>
  <si>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indicator refers to valid, third-party certificates. Included are sites found in the survey where the common name in the certificate matched the hostname, and the certificate's digital signature was not detected as being self-signed. The location is derived from the hosting location of the sites using the certificates (rather than the countries indicated on the certificates themselves.) "Netcraft's survey counts (unique) valid certificates issued by widely-trusted third-party certification authorities. A certificate must be valid, that is it must be within its validity period (certificates are usually valid for up to 39 months), and the digital signatures on the certificate must check successfully. It must be issued by third party certificate issuer that is recognised by Netcraft. Netcraft investigate new issuers each month and determine whether they are third party issuers that could be expected to be trusted by some user base; CAs that issue only for one company are generally excluded, as are self-signed certificates." Netcraft note on the term “valid certificates": “There is nothing inherently "invalid" about private certification or self-signed certificates. But neither of these types of certificates are generally accepted by end-users' browsers, and browsers would typically report them as "invalid", so our terminology is consistent with normal user expectations.” [https://www.netcraft.com/] The data reflects the December survey in that year.</t>
  </si>
  <si>
    <t>Probability of dying among adolescents ages 10-14 years (per 1,000)</t>
  </si>
  <si>
    <t>SE.TER.ENRL.TC.ZS</t>
  </si>
  <si>
    <t>Reserves and related items (BoP, current US$)</t>
  </si>
  <si>
    <t>DT.TDS.DECT.GN.ZS</t>
  </si>
  <si>
    <t>This is the Sustainable Development Goal indicator 5.2.1[https://unstats.un.org/sdgs/metadata/].</t>
  </si>
  <si>
    <t>Agricultural raw materials imports (% of merchandise imports)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</si>
  <si>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</si>
  <si>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Net barter terms of trade index (2000 = 100)</t>
  </si>
  <si>
    <t>FX.OWN.TOTL.MA.ZS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</si>
  <si>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</si>
  <si>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Children out of school, male (% of male primary school age)</t>
  </si>
  <si>
    <t>Mortality from CVD, cancer, diabetes or CRD between exact ages 30 and 70, male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</si>
  <si>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</si>
  <si>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Population in largest city is the urban population living in the country's largest metropolitan area.</t>
  </si>
  <si>
    <t>Bound rate, simple mean, primary products (%)</t>
  </si>
  <si>
    <t>Child employment in agriculture, male (% of male economically active children ages 7-14)</t>
  </si>
  <si>
    <t>ER.PTD.TOTL.ZS</t>
  </si>
  <si>
    <t>2020 [YR2020]</t>
  </si>
  <si>
    <t>BX.GSR.NFSV.CD</t>
  </si>
  <si>
    <t>per_allsp.adq_pop_tot</t>
  </si>
  <si>
    <t>Urban population</t>
  </si>
  <si>
    <t>Population ages 65 and above, male (% of male population)</t>
  </si>
  <si>
    <t>GC.TAX.GSRV.RV.ZS</t>
  </si>
  <si>
    <t>Computer, communications and other services (% of commercial service imports)</t>
  </si>
  <si>
    <t>Children in employment, unpaid family workers, male (% of male children in employment, ages 7-14)</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</si>
  <si>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</si>
  <si>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Diabetes prevalence (% of population ages 20 to 79)</t>
  </si>
  <si>
    <t>Current health expenditure per capita, PPP (current international $)</t>
  </si>
  <si>
    <t>NE.GDI.TOTL.ZS</t>
  </si>
  <si>
    <t>IP.JRN.ARTC.SC</t>
  </si>
  <si>
    <t>Prevalence of wasting, weight for height (% of children under 5)</t>
  </si>
  <si>
    <t>Benefit incidence of social insurance programs to poorest quintile (% of total social insurance benefits)</t>
  </si>
  <si>
    <t>Commercial service imports (current US$)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</si>
  <si>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</si>
  <si>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</si>
  <si>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AG.SRF.TOTL.K2</t>
  </si>
  <si>
    <t>Services, value added (constant LCU)</t>
  </si>
  <si>
    <t>School enrollment, secondary, male (% gross)</t>
  </si>
  <si>
    <t>VC.BTL.DETH</t>
  </si>
  <si>
    <t>Net official flows from UN agencies, UNEP (current US$)</t>
  </si>
  <si>
    <t>Labor tax and contributions is the amount of taxes and mandatory contributions on labor paid by the business.</t>
  </si>
  <si>
    <t>Income share held by lowest 10%</t>
  </si>
  <si>
    <t>Educational attainment, at least completed upper secondary, population 25+, male (%) (cumulative)</t>
  </si>
  <si>
    <t>Completeness of birth registration, male (%)</t>
  </si>
  <si>
    <t>DT.NFL.UNTA.CD</t>
  </si>
  <si>
    <t>Incidence of malaria (per 1,000 population at risk)</t>
  </si>
  <si>
    <t>Cost of business start-up procedures, male (% of GNI per capita)</t>
  </si>
  <si>
    <t>Population ages 80 and above, female (% of female population)</t>
  </si>
  <si>
    <t>ST.INT.ARVL</t>
  </si>
  <si>
    <t>Manufacturing, value added (% of GDP)</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</si>
  <si>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</si>
  <si>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Primary government expenditures as a proportion of original approved budget (%)</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</si>
  <si>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</si>
  <si>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Government expenditure per student, secondary (% of GDP per capita)</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</si>
  <si>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</si>
  <si>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Educational attainment, at least Bachelor's or equivalent, population 25+, total (%) (cumulative)</t>
  </si>
  <si>
    <t>NY.GDP.MKTP.PP.KD</t>
  </si>
  <si>
    <t>Fish species are based on Froese, R. and Pauly, D. (eds). 2008. Threatened species are the number of species classified by the IUCN as endangered, vulnerable, rare, indeterminate, out of danger, or insufficiently known.</t>
  </si>
  <si>
    <t>per_si_allsi.cov_q4_tot</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</si>
  <si>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</si>
  <si>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Business extent of disclosure index (0=less disclosure to 10=more disclosure)</t>
  </si>
  <si>
    <t>FS.AST.CGOV.GD.ZS</t>
  </si>
  <si>
    <t>Good prenatal and postnatal care improve maternal health and reduce maternal and infant mortality.</t>
  </si>
  <si>
    <t>SE.PRE.TCAQ.MA.ZS</t>
  </si>
  <si>
    <t>EN.FSH.THRD.NO</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</si>
  <si>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</si>
  <si>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</si>
  <si>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SH.STA.POIS.P5.FE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</si>
  <si>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</si>
  <si>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Secondary education pupils is the total number of pupils enrolled at secondary level in public and private schools.</t>
  </si>
  <si>
    <t>Multidimensional poverty headcount ratio (% of total population)</t>
  </si>
  <si>
    <t>Urban population below 5m is the percentage of the total population, living in areas where the elevation is 5 meters or less.</t>
  </si>
  <si>
    <t>GC.XPN.TRFT.CN</t>
  </si>
  <si>
    <t>Public and publicly guaranteed debt service (% of exports of goods, services and primary income)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</si>
  <si>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</si>
  <si>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</si>
  <si>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</si>
  <si>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Annual population growth rate. Population is based on the de facto definition of population, which counts all residents regardless of legal status or citizenship.</t>
  </si>
  <si>
    <t>Tariff rate, applied, weighted mean, manufactured products (%)</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</si>
  <si>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</si>
  <si>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SE.PRM.TENR</t>
  </si>
  <si>
    <t>1966 [YR1966]</t>
  </si>
  <si>
    <t>Health: Reproductive health</t>
  </si>
  <si>
    <t>Uppsala Conflict Data Program, http://www.pcr.uu.se/research/ucdp/.</t>
  </si>
  <si>
    <t>Refugee population by country or territory of asylum</t>
  </si>
  <si>
    <t>Exclusive breastfeeding refers to the percentage of children less than six months old who are fed breast milk alone (no other liquids) in the past 24 hours.</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</si>
  <si>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</si>
  <si>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AG.LND.TOTL.UR.K2</t>
  </si>
  <si>
    <t>Employment in industry, female (% of female employment) (modeled ILO estimate)</t>
  </si>
  <si>
    <t>FM.AST.DOMO.ZG.M3</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</si>
  <si>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</si>
  <si>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Population ages 45-49, female (% of female population)</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</si>
  <si>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</si>
  <si>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SP.RUR.TOTL.ZG</t>
  </si>
  <si>
    <t>Youth unemployment refers to the share of the labor force ages 15-24 without work but available for and seeking employment.</t>
  </si>
  <si>
    <t>Demographic and Health Surveys (DHS).</t>
  </si>
  <si>
    <t>DC.ODA.TLDC.GN.ZS</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</si>
  <si>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</si>
  <si>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PPG, official creditors (NFL, current US$)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</si>
  <si>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</si>
  <si>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</si>
  <si>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German Agency for International Cooperation (GIZ).</t>
  </si>
  <si>
    <t>SE.PRM.ENRR.FE</t>
  </si>
  <si>
    <t>Children in employment, self-employed, male (% of male children in employment, ages 7-14)</t>
  </si>
  <si>
    <t>SP.POP.TECH.RD.P6</t>
  </si>
  <si>
    <t>DT.NFL.RDBN.CD</t>
  </si>
  <si>
    <t>Travel services (% of service imports, BoP)</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</si>
  <si>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</si>
  <si>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Duration of compulsory education is the number of years that children are legally obliged to attend school.</t>
  </si>
  <si>
    <t>External debt stocks, long-term (DOD, current US$)</t>
  </si>
  <si>
    <t>Imports of goods and services (current LCU)</t>
  </si>
  <si>
    <t>Labor force with intermediate education (% of total working-age population with intermediate education)</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</si>
  <si>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</si>
  <si>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GC.TAX.EXPT.ZS</t>
  </si>
  <si>
    <t>Fiscal policy assesses the short- and medium-term sustainability of fiscal policy (taking into account monetary and exchange rate policy and the sustainability of the public debt) and its impact on growth.</t>
  </si>
  <si>
    <t>GC.TAX.YPKG.CN</t>
  </si>
  <si>
    <t>Related source links</t>
  </si>
  <si>
    <t>Merchandise imports by the reporting economy, residual (% of total merchandise imports)</t>
  </si>
  <si>
    <t>Exclusive breastfeeding (% of children under 6 months)</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</si>
  <si>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</si>
  <si>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SL.FAM.WORK.MA.ZS</t>
  </si>
  <si>
    <t>Persistence to last grade of primary, total (% of cohort)</t>
  </si>
  <si>
    <t>Economic Policy &amp; Debt: Official development assistance</t>
  </si>
  <si>
    <t>Public and publicly guaranteed debt service is the sum of principal repayments and interest actually paid in currency, goods, or services on long-term obligations of public debtors and long-term private obligations guaranteed by a public entity.</t>
  </si>
  <si>
    <t>Child immunization rate, hepatitis B is the percentage of children ages 12-23 months who received hepatitis B vaccinations before 12 months or at any time before the survey. A child is considered adequately immunized after three doses.</t>
  </si>
  <si>
    <t>Personal transfers, receipts (BoP, current US$)</t>
  </si>
  <si>
    <t>DC.DAC.DEUL.CD</t>
  </si>
  <si>
    <t>IE.PPN.ICTI.CD</t>
  </si>
  <si>
    <t>ICT goods exports (% of total goods exports)</t>
  </si>
  <si>
    <t>NV.FSM.TOTL.CN</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</si>
  <si>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</si>
  <si>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Male population between the ages 0 to 4 as a percentage of the total male population.</t>
  </si>
  <si>
    <t>DT.ODA.ODAT.MP.ZS</t>
  </si>
  <si>
    <t>Male population between the ages 80 and above as a percentage of the total male population.</t>
  </si>
  <si>
    <t>PPP conversion factor, GDP (LCU per international $)</t>
  </si>
  <si>
    <t>TM.VAL.SERV.CD.WT</t>
  </si>
  <si>
    <t>World Bank, Poverty and Inequality Platform: https://pip.worldbank.org/</t>
  </si>
  <si>
    <t>NV.MNF.TXTL.ZS.UN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</si>
  <si>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</si>
  <si>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</si>
  <si>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SL.UEM.NEET.MA.ZS</t>
  </si>
  <si>
    <t>Human capital index (HCI), female (scale 0-1)</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</si>
  <si>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</si>
  <si>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CPIA quality of budgetary and financial management rating (1=low to 6=high)</t>
  </si>
  <si>
    <t>Labor force participation rate, total (% of total population ages 15+) (modeled ILO estimate)</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</si>
  <si>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</si>
  <si>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Employment to population ratio, 15+, total (%) (modeled ILO estimate)</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</si>
  <si>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</si>
  <si>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Merchandise imports from low- and middle-income economies within region (% of total merchandise imports)</t>
  </si>
  <si>
    <t>EN.ATM.CO2E.PP.GD</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</si>
  <si>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</si>
  <si>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</si>
  <si>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</si>
  <si>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</si>
  <si>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TM.TAX.TCOM.SR.ZS</t>
  </si>
  <si>
    <t>NY.GNP.MKTP.KD.ZG</t>
  </si>
  <si>
    <t>International tourism, receipts (% of total exports)</t>
  </si>
  <si>
    <t>SE.ADT.LITR.MA.ZS</t>
  </si>
  <si>
    <t>SH.UHC.NOP2.TO</t>
  </si>
  <si>
    <t>SH.HIV.INCD.ZS</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</si>
  <si>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</si>
  <si>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Current account balance (BoP, current US$)</t>
  </si>
  <si>
    <t>Communications, computer, etc. (% of service imports, BoP)</t>
  </si>
  <si>
    <t>Children in employment, total (% of children ages 7-14)</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</si>
  <si>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</si>
  <si>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private health expenditure (% of current health expenditure)</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</si>
  <si>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</si>
  <si>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Trained teachers in upper secondary education, female (% of female teachers)</t>
  </si>
  <si>
    <t>Educational attainment, at least Master's or equivalent, population 25+, total (%) (cumulative)</t>
  </si>
  <si>
    <t>Percent of firms that spend on research and development.</t>
  </si>
  <si>
    <t>Discrepancy in expenditure estimate of GDP (constant LCU)</t>
  </si>
  <si>
    <t>SE.ENR.SECO.FM.ZS</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</si>
  <si>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</si>
  <si>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SH.MLR.NETS.ZS</t>
  </si>
  <si>
    <t>SL.UEM.TOTL.MA.ZS</t>
  </si>
  <si>
    <t>Unemployment, youth male (% of male labor force ages 15-24) (modeled ILO estimate)</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</si>
  <si>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</si>
  <si>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per_sa_allsa.adq_pop_tot</t>
  </si>
  <si>
    <t>International outbound tourists are the number of departures that people make from their country of usual residence to any other country for any purpose other than an activity remunerated in the country visited.</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</si>
  <si>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</si>
  <si>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Net official flows from UN agencies, UNAIDS (current US$)</t>
  </si>
  <si>
    <t>CPIA social protection rating (1=low to 6=high)</t>
  </si>
  <si>
    <t>Percent of firms experiencing losses due to theft, robbery, vandalism or arson that occurred on the establishment's premises.</t>
  </si>
  <si>
    <t>Manufactures exports (% of merchandise exports)</t>
  </si>
  <si>
    <t>Population between the ages 0 to 14 as a percentage of the total population. Population is based on the de facto definition of population.</t>
  </si>
  <si>
    <t>SI.DST.02ND.20</t>
  </si>
  <si>
    <t>Gross capital formation (current US$)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</si>
  <si>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</si>
  <si>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Number of new HIV infections among uninfected populations ages 15-49 expressed per 1,000 uninfected population in the year before the period.</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</si>
  <si>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"severe" food insecurity corresponds to the severity associated with the item "having not eaten for an entire day" on the global FIES scale. It is an indicator of lack of food access.The indicator is calculated as an average over 3 years (eg. data for 2015 is the average of 2014-2016 data).</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</si>
  <si>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</si>
  <si>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Commercial service exports (current US$)</t>
  </si>
  <si>
    <t>Trademark applications, nonresident, by count</t>
  </si>
  <si>
    <t>SL.SLF.0714.MA.ZS</t>
  </si>
  <si>
    <t>Children out of school (% of primary school age)</t>
  </si>
  <si>
    <t>Domestic private health expenditure per capita, PPP (current international $)</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</si>
  <si>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</si>
  <si>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</si>
  <si>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Repeaters, primary, male (% of male enrollment)</t>
  </si>
  <si>
    <t>SH.DYN.NCOM.MA.ZS</t>
  </si>
  <si>
    <t>TM.VAL.MANF.ZS.UN</t>
  </si>
  <si>
    <t>This series only includes estimates that to the best of our knowledge are reasonably comparable over time for a country. Due to differences in estimation methodologies and poverty lines, estimates should not be compared across countries.</t>
  </si>
  <si>
    <t>Population ages 15-64 (% of total population)</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</si>
  <si>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</si>
  <si>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Total fisheries production measures the volume of aquatic species caught by a country for all commercial, industrial, recreational and subsistence purposes. The harvest from mariculture, aquaculture and other kinds of fish farming is also included.</t>
  </si>
  <si>
    <t>GC.TAX.GSRV.CN</t>
  </si>
  <si>
    <t>For the reference period, WDI and Gender Databases take the data coverage years instead of reporting years used in WBL (https://wbl.worldbank.org/).  For example, the data for YR2020 in WBL (report year) corresponds to data for YR2019 in WDI and Gender Databases.</t>
  </si>
  <si>
    <t>Merchandise exports to low- and middle-income economies in East Asia &amp; Pacific (% of total merchandise exports)</t>
  </si>
  <si>
    <t>Informal payments to public officials are the percentage of firms expected to make informal payments to public officials to "get things done" with regard to customs, taxes, licenses, regulations, services, and the like.</t>
  </si>
  <si>
    <t>Women teachers are important as they serve as role models to girls and help to attract and retain girls in school.</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</si>
  <si>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</si>
  <si>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FB.CBK.DPTR.P3</t>
  </si>
  <si>
    <t>NV.IND.MANF.ZS</t>
  </si>
  <si>
    <t>Industry (including construction), value added (constant 2015 US$)</t>
  </si>
  <si>
    <t>SH.XPD.PVTD.CH.ZS</t>
  </si>
  <si>
    <t>The ratio of the labor force with advanced education to the working-age population with advanced education.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</si>
  <si>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</si>
  <si>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Number of under-five deaths</t>
  </si>
  <si>
    <t>Merchandise trade (% of GDP)</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</si>
  <si>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</si>
  <si>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SP.POP.0014.MA.IN</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</si>
  <si>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</si>
  <si>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SL.TLF.0714.FE.ZS</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</si>
  <si>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</si>
  <si>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</si>
  <si>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Percentage share of income or consumption that accrues to the fourth quintile.</t>
  </si>
  <si>
    <t>This is a sex-disaggregated indicator for Sustainable Development Goal 3.9.1 [https://unstats.un.org/sdgs/metadata/].</t>
  </si>
  <si>
    <t>Probability of dying among adolescents ages 15-19 years (per 1,000)</t>
  </si>
  <si>
    <t>Industry (including construction), value added (annual % growth)</t>
  </si>
  <si>
    <t>Broad money (current LCU)</t>
  </si>
  <si>
    <t>Secondary vocational pupils are the number of secondary students enrolled in technical and vocational education programs, including teacher training.</t>
  </si>
  <si>
    <t>SE.SEC.ENRL.FE.ZS</t>
  </si>
  <si>
    <t>Agriculture, forestry, and fishing, value added (constant LCU)</t>
  </si>
  <si>
    <t>International tourism, expenditures for travel items (current US$)</t>
  </si>
  <si>
    <t>Simple mean bound rate is the unweighted average of all the lines in the tariff schedule in which bound rates have been set.</t>
  </si>
  <si>
    <t>BX.PEF.TOTL.CD.WD</t>
  </si>
  <si>
    <t>Female pupils as a percentage of total pupils at primary level include enrollments in public and private schools.</t>
  </si>
  <si>
    <t>Binding coverage is the percentage of product lines with an agreed bound rate. Manufactured products are commodities classified in SITC revision 3 sections 5-8 excluding division 68.</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</si>
  <si>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</si>
  <si>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SP.DYN.IMRT.FE.IN</t>
  </si>
  <si>
    <t>School enrollment, primary and secondary (gross), gender parity index (GPI)</t>
  </si>
  <si>
    <t>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</si>
  <si>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Travel services (% of commercial service exports)</t>
  </si>
  <si>
    <t>Poverty: Income distribution</t>
  </si>
  <si>
    <t>Firms offering formal training (% of firms)</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</si>
  <si>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</si>
  <si>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</si>
  <si>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NY.GDP.TOTL.RT.ZS</t>
  </si>
  <si>
    <t>External balance on goods and services (current LCU)</t>
  </si>
  <si>
    <t>CPIA debt policy rating (1=low to 6=high)</t>
  </si>
  <si>
    <t>FP.CPI.TOTL.ZG</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</si>
  <si>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</si>
  <si>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TX.VAL.MRCH.WR.ZS</t>
  </si>
  <si>
    <t>SI.POV.GINI</t>
  </si>
  <si>
    <t>Mineral rents are the difference between the value of production for a stock of minerals at world prices and their total costs of production. Minerals included in the calculation are tin, gold, lead, zinc, iron, copper, nickel, silver, bauxite, and phosphate.</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</si>
  <si>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</si>
  <si>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This is the Sustainable Development Goal indicator 3.a.1 [https://unstats.un.org/sdgs/metadata/].
Previous indicator name: Smoking prevalence, males (% of adults)
The previous indicator excluded smokeless tobacco use, while the current indicator includes it. The indicator name and definition were updated in December, 2020.</t>
  </si>
  <si>
    <t>SL.EMP.WORK.ZS</t>
  </si>
  <si>
    <t>Net primary income (BoP, current US$)</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</si>
  <si>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</si>
  <si>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Adjusted net enrollment rate, primary (% of primary school age children)</t>
  </si>
  <si>
    <t>Female population between the ages 5 to 9 as a percentage of the total female population.</t>
  </si>
  <si>
    <t>ST.INT.TVLX.CD</t>
  </si>
  <si>
    <t>Number of deaths of youths ages 20-24 years</t>
  </si>
  <si>
    <t>SE.TER.ENRR</t>
  </si>
  <si>
    <t>Use and distribution of these data are subject to IEA terms and conditions.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</si>
  <si>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</si>
  <si>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DC.DAC.GRCL.CD</t>
  </si>
  <si>
    <t>SH.STA.BRTC.ZS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</si>
  <si>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</si>
  <si>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</si>
  <si>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IC.REG.PROC</t>
  </si>
  <si>
    <t>BM.GSR.TRVL.ZS</t>
  </si>
  <si>
    <t>World Intellectual Property Organization (WIPO), WIPO Patent Report: Statistics on Worldwide Patent Activity. The International Bureau of WIPO assumes no responsibility with respect to the transformation of these data.</t>
  </si>
  <si>
    <t>Pupil-teacher ratio, primary</t>
  </si>
  <si>
    <t>Private Sector &amp; Trade: Trade facilitation</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</si>
  <si>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</si>
  <si>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</si>
  <si>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</si>
  <si>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</si>
  <si>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Financial Sector: Access</t>
  </si>
  <si>
    <t>Commercial bank branches (per 100,000 adults)</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</si>
  <si>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</si>
  <si>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External balance on goods and services (constant LCU)</t>
  </si>
  <si>
    <t>Current account balance (% of GDP)</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</si>
  <si>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</si>
  <si>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Rural land area below 5m is the total rural land area in square kilometers where the elevation is 5 meters or less.</t>
  </si>
  <si>
    <t>HD.HCI.OVRL</t>
  </si>
  <si>
    <t>Energy related methane emissions (% of total)</t>
  </si>
  <si>
    <t>Share of tariff lines with specific rates, manufactured products (%)</t>
  </si>
  <si>
    <t>NE.DAB.TOTL.ZS</t>
  </si>
  <si>
    <t>The economic management cluster includes macroeconomic management, fiscal policy, and debt policy.</t>
  </si>
  <si>
    <t>Mineral depletion is the ratio of the value of the stock of mineral resources to the remaining reserve lifetime (capped at 25 years). It covers tin, gold, lead, zinc, iron, copper, nickel, silver, bauxite, and phosphate.</t>
  </si>
  <si>
    <t>Taxes on international trade (% of revenue)</t>
  </si>
  <si>
    <t>Mortality rate attributed to unintentional poisoning, female (per 100,000 female population)</t>
  </si>
  <si>
    <t>The percentage of population ages 25 and over that attained or completed Master's or equivalent.</t>
  </si>
  <si>
    <t>Increase in poverty gap at $1.90 ($ 2011 PPP) poverty line due to out-of-pocket health care expenditure (USD)</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</si>
  <si>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</si>
  <si>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Women who were first married by age 18 (% of women ages 20-24)</t>
  </si>
  <si>
    <t>For pillar 2 on data services, information on data dissemination subscription is collected from the IMF’s Dissemination Standards Bulletin Board. This and the WDI metadata follow the same update schedule and the release these two sources are identical. The online access indicator is sourced from the Open Data Watch ODIN openness score. The date of the data download is available in the technical description for this indicator. The indicator for data access services is based on (i) whether a portal is available, (ii) compliant with the Data Documentation Initiative (DDI) and with Dublin Core’s RDF metadata standards, and (iii) which has a listing of surveys and microdata sets that can provide the necessary data and reference for follow-up. This information is collected manually by visiting each NSO website.</t>
  </si>
  <si>
    <t>Manufacturing, value added (current LCU)</t>
  </si>
  <si>
    <t>Energy use (kg of oil equivalent) per $1,000 GDP (constant 2017 PPP)</t>
  </si>
  <si>
    <t>Net migration</t>
  </si>
  <si>
    <t>IE.PPI.TRAN.CD</t>
  </si>
  <si>
    <t>Employers, male (% of male employment) (modeled ILO estimate)</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</si>
  <si>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</si>
  <si>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Financial intermediary services indirectly Measured (FISIM) (constant LCU)</t>
  </si>
  <si>
    <t>Private Sector &amp; Trade: Travel &amp; tourism</t>
  </si>
  <si>
    <t>ER.FSH.AQUA.MT</t>
  </si>
  <si>
    <t>Employment in agriculture (% of total employment) (modeled ILO estimate)</t>
  </si>
  <si>
    <t>Percentage share of income or consumption that accrues to the first (poorest) decile.</t>
  </si>
  <si>
    <t>Claims on central government (annual growth as % of broad money)</t>
  </si>
  <si>
    <t>Unemployment with basic education, male (% of male labor force with basic education)</t>
  </si>
  <si>
    <t>Coverage of social insurance programs in 4th quintile (% of population)</t>
  </si>
  <si>
    <t>Access to electricity is the percentage of population with access to electricity. Electrification data are collected from industry, national surveys and international sources.</t>
  </si>
  <si>
    <t>SE.PRM.PRS5.MA.ZS</t>
  </si>
  <si>
    <t>Electric power consumption (kWh per capita)</t>
  </si>
  <si>
    <t>Primary school starting age (years)</t>
  </si>
  <si>
    <t>SE.SEC.TCHR.FE</t>
  </si>
  <si>
    <t>SH.STA.ORCF.ZS</t>
  </si>
  <si>
    <t>The series for ILO estimates is also available in the WDI database. Caution should be used when comparing ILO estimates with national estimates.</t>
  </si>
  <si>
    <t>Share of youth not in education, employment or training, total (% of youth population)</t>
  </si>
  <si>
    <t>International Diabetes Federation, Diabetes Atlas.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</si>
  <si>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</si>
  <si>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Unemployment, female (% of female labor force) (national estimate)</t>
  </si>
  <si>
    <t>Number of deaths ages 5-9 years</t>
  </si>
  <si>
    <t>Educational attainment, at least completed post-secondary, population 25+, total (%) (cumulative)</t>
  </si>
  <si>
    <t>Interest payments include interest payments on government debt--including long-term bonds, long-term loans, and other debt instruments--to domestic and foreign residents.</t>
  </si>
  <si>
    <t>External balance on goods and services (formerly resource balance) equals exports of goods and services minus imports of goods and services (previously nonfactor services). Data are in current U.S. dollars.</t>
  </si>
  <si>
    <t>Military expenditure (% of GDP)</t>
  </si>
  <si>
    <t>Country-specific metadata can be found on the IMF’s FAS website (data.imf.org).</t>
  </si>
  <si>
    <t>Children in employment, unpaid family workers (% of children in employment, ages 7-14)</t>
  </si>
  <si>
    <t>International tourism, expenditures (% of total imports)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</si>
  <si>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</si>
  <si>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IT.NET.SECR</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</si>
  <si>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</si>
  <si>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</si>
  <si>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Merchandise exports by the reporting economy are the total merchandise exports by the reporting economy to the rest of the world, as reported in the IMF's Direction of trade database. Data are in current U.S. dollars.</t>
  </si>
  <si>
    <t>SL.TLF.ADVN.MA.ZS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</si>
  <si>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</si>
  <si>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DT.DOD.DIMF.CD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</si>
  <si>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</si>
  <si>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World Bank, World Development Indicators database. Estimates are based on data obtained from International Labour Organization and United Nations Population Division.</t>
  </si>
  <si>
    <t>Arms exports (SIPRI trend indicator values)</t>
  </si>
  <si>
    <t>Lifetime risk of maternal death (%)</t>
  </si>
  <si>
    <t>EN.ATM.CO2E.PC</t>
  </si>
  <si>
    <t>SM.POP.TOTL</t>
  </si>
  <si>
    <t>2015 [YR2015]</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</si>
  <si>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</si>
  <si>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SP.DYN.AMRT.MA</t>
  </si>
  <si>
    <t>SH.XPD.GHED.GE.ZS</t>
  </si>
  <si>
    <t>For the indicators that are from household surveys, the year refers to the survey year. For more information, consult the original sources.</t>
  </si>
  <si>
    <t>Time to export, border compliance (hours)</t>
  </si>
  <si>
    <t>SE.PRM.NINT.MA.ZS</t>
  </si>
  <si>
    <t>EG.ELC.RNEW.ZS</t>
  </si>
  <si>
    <t>TM.VAL.AGRI.ZS.UN</t>
  </si>
  <si>
    <t>Labor force, female (% of total labor force)</t>
  </si>
  <si>
    <t>United Nations Conference on Trade and Development, Handbook of Statistics and data files, and International Monetary Fund, International Financial Statistics.</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</si>
  <si>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</si>
  <si>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World Intellectual Property Organization (WIPO), Statistics Database at www.wipo.int/ipstats/. The International Bureau of WIPO assumes no responsibility with respect to the transformation of these data.</t>
  </si>
  <si>
    <t>Firms visited or required meetings with tax officials (% of firms)</t>
  </si>
  <si>
    <t>Because of conceptual and data limitations, changes in real effective exchange rates should be interpreted with caution.</t>
  </si>
  <si>
    <t>External balance on goods and services (formerly resource balance) equals exports of goods and services minus imports of goods and services (previously nonfactor services). Data are in current local currency.</t>
  </si>
  <si>
    <t>SH.H2O.BASW.RU.ZS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</si>
  <si>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</si>
  <si>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Male population 65 years of age or older as a percentage of the total male population. Population is based on the de facto definition of population, which counts all residents regardless of legal status or citizenship.</t>
  </si>
  <si>
    <t>Goods imports refer to all movable goods (including nonmonetary gold) involved in a change of ownership from nonresidents to residents. Data are in current U.S. dollars.</t>
  </si>
  <si>
    <t>Climate Watch. 2020. GHG Emissions. Washington, DC: World Resources Institute. Available at: https://www.climatewatchdata.org/ghg-emissions.</t>
  </si>
  <si>
    <t>Debt service on external debt, total (TDS, current US$)</t>
  </si>
  <si>
    <t>SP.POP.2024.FE.5Y</t>
  </si>
  <si>
    <t>Sum</t>
  </si>
  <si>
    <t>SE.XPD.TERT.PC.ZS</t>
  </si>
  <si>
    <t>per_si_allsi.cov_q3_tot</t>
  </si>
  <si>
    <t>Economic Policy &amp; Debt: Balance of payments: Current account: Balances</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</si>
  <si>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</si>
  <si>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Total debt service (% of exports of goods, services and primary income)</t>
  </si>
  <si>
    <t>Cost to export, border compliance (US$)</t>
  </si>
  <si>
    <t>Internally displaced persons, new displacement associated with disasters (number of cases)</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</si>
  <si>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</si>
  <si>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SP.POP.5559.MA.5Y</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</si>
  <si>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</si>
  <si>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Government expenditure on education, total (% of GDP)</t>
  </si>
  <si>
    <t>Textiles and clothing (% of value added in manufacturing)</t>
  </si>
  <si>
    <t>Lower secondary school pupil-teacher ratio is the average number of pupils per teacher in lower secondary school.</t>
  </si>
  <si>
    <t>GC.TAX.INTT.RV.ZS</t>
  </si>
  <si>
    <t>CPIA structural policies cluster average (1=low to 6=high)</t>
  </si>
  <si>
    <t>BX.GRT.EXTA.CD.WD</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</si>
  <si>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</si>
  <si>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</si>
  <si>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</si>
  <si>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Trained teachers in secondary education, female (% of female teachers)</t>
  </si>
  <si>
    <t>Female population between the ages 65 to 69 as a percentage of the total female population.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</si>
  <si>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</si>
  <si>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</si>
  <si>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Private Sector &amp; Trade: Exports</t>
  </si>
  <si>
    <t>Value added in manufacturing is the sum of gross output less the value of intermediate inputs used in production for industries classified in ISIC major division D. Chemicals correspond to ISIC division 24.</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</si>
  <si>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</si>
  <si>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DC.DAC.CANL.CD</t>
  </si>
  <si>
    <t>Export value index (2000 = 100)</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</si>
  <si>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</si>
  <si>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</si>
  <si>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</si>
  <si>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</si>
  <si>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NY.ADJ.DPEM.CD</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</si>
  <si>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</si>
  <si>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</si>
  <si>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Households and NPISHs Final consumption expenditure (current US$)</t>
  </si>
  <si>
    <t>Public and publicly guaranteed debt service (% of GNI)</t>
  </si>
  <si>
    <t>Net financial flows, IMF nonconcessional (NFL, current US$)</t>
  </si>
  <si>
    <t>IT.NET.SECR.P6</t>
  </si>
  <si>
    <t>Trained teachers in preprimary education are the percentage of preprimary school teachers who have received the minimum organized teacher training (pre-service or in-service) required for teaching in a given country.</t>
  </si>
  <si>
    <t>SH.HIV.INCD.TL.P3</t>
  </si>
  <si>
    <t>Stocks traded, total value (% of GDP)</t>
  </si>
  <si>
    <t>Firms with female participation in ownership (% of firms)</t>
  </si>
  <si>
    <t>Educational attainment, at least completed primary, population 25+ years, total (%) (cumulative)</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</si>
  <si>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</si>
  <si>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Employers, female (% of female employment) (modeled ILO estimate)</t>
  </si>
  <si>
    <t>per_allsp.cov_pop_tot</t>
  </si>
  <si>
    <t>TM.TAX.MRCH.WM.FN.ZS</t>
  </si>
  <si>
    <t>Adolescent fertility rate (births per 1,000 women ages 15-19)</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</si>
  <si>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</si>
  <si>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</si>
  <si>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per_sa_allsa.cov_q5_tot</t>
  </si>
  <si>
    <t>Public expenditure on health from domestic sources per capita expressed in current US dollars.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</si>
  <si>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</si>
  <si>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</si>
  <si>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Account denotes the percentage of respondents who report having an account (by themselves or together with someone else) at a bank or another type of financial institution or report personally using a mobile money service in the past 12 months (female, % age 15+).</t>
  </si>
  <si>
    <t>Children in employment refer to children involved in economic activity for at least one hour in the reference week of the survey. Study and work refer to children attending school in combination with economic activity.</t>
  </si>
  <si>
    <t>Oil rents are the difference between the value of crude oil production at regional prices and total costs of production.</t>
  </si>
  <si>
    <t>Agricultural machinery, tractors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</si>
  <si>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</si>
  <si>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Coverage of social insurance programs in 2nd quintile (% of population)</t>
  </si>
  <si>
    <t>Expenditure on secondary education (% of government expenditure on education)</t>
  </si>
  <si>
    <t>Rural population growth (annual %)</t>
  </si>
  <si>
    <t>AG.LND.TRAC.ZS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</si>
  <si>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</si>
  <si>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</si>
  <si>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Charges for the use of intellectual property, receipts (BoP, current US$)</t>
  </si>
  <si>
    <t>The SPI overall score is a composite score measuing country performance across five pillars: data use, data services, data products, data sources, and data infrastructure.</t>
  </si>
  <si>
    <t>Rural population below 5m is the percentage of the total population, living in areas where the elevation is 5 meters or less.</t>
  </si>
  <si>
    <t>Derived using data from International Labour Organization, ILOSTAT database.</t>
  </si>
  <si>
    <t>Grants and other revenue (% of revenue)</t>
  </si>
  <si>
    <t>Current education expenditure, secondary (% of total expenditure in secondary public institutions)</t>
  </si>
  <si>
    <t>Remittance service providers (RSPs) are excluded when they do not disclose the exchange rate applied to the transaction</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</si>
  <si>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</si>
  <si>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Tax payments by businesses are the total number of taxes paid by businesses, including electronic filing. The tax is counted as paid once a year even if payments are more frequent.</t>
  </si>
  <si>
    <t>LP.LPI.ITRN.XQ</t>
  </si>
  <si>
    <t>Combustible renewables and waste (% of total energy)</t>
  </si>
  <si>
    <t>The World Bank Group's goal of promoting shared prosperity has been defined as fostering income growth of the bottom 40 per cent of the welfare distribution in every country. Gini coefficients are important background information for shared prosperity.</t>
  </si>
  <si>
    <t>GDP deflator: linked series (base year varies by country)</t>
  </si>
  <si>
    <t>Demographic and Health Surveys compiled by United Nations Population Fund</t>
  </si>
  <si>
    <t>Because household surveys are infrequent in most countries and are not aligned across countries, comparisons across countries or over time should be made with a high degree of caution.</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</si>
  <si>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</si>
  <si>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Caution should be used for aggregates (population-weighted averages); world totals can be presented without a large economy such as USA.</t>
  </si>
  <si>
    <t>Agriculture, forestry, and fishing, value added (% of GDP)</t>
  </si>
  <si>
    <t>Time to import, documentary compliance (hours)</t>
  </si>
  <si>
    <t>NE.IMP.GNFS.ZS</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</si>
  <si>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</si>
  <si>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</si>
  <si>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EN.ATM.NOXE.AG.KT.CE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</si>
  <si>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</si>
  <si>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EG.ELC.PETR.ZS</t>
  </si>
  <si>
    <t>BM.GSR.ROYL.CD</t>
  </si>
  <si>
    <t>SE.SEC.CMPT.LO.MA.ZS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</si>
  <si>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</si>
  <si>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SE.TER.CUAT.BA.MA.ZS</t>
  </si>
  <si>
    <t>SE.TER.CUAT.BA.ZS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</si>
  <si>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</si>
  <si>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Merchandise imports from low- and middle-income economies in South Asia (% of total merchandise imports)</t>
  </si>
  <si>
    <t>HD.HCI.OVRL.UB.FE</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</si>
  <si>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</si>
  <si>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Multilateral debt service (% of public and publicly guaranteed debt service)</t>
  </si>
  <si>
    <t>TM.VAL.MRCH.R2.ZS</t>
  </si>
  <si>
    <t>SP.POP.65UP.FE.IN</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</si>
  <si>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</si>
  <si>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SP.POP.3034.MA.5Y</t>
  </si>
  <si>
    <t>The GDP implicit deflator is the ratio of GDP in current local currency to GDP in constant local currency. The base year varies by country.</t>
  </si>
  <si>
    <t>EN.ATM.CO2E.SF.ZS</t>
  </si>
  <si>
    <t>Brazil</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</si>
  <si>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</si>
  <si>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</si>
  <si>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FX.OWN.TOTL.40.ZS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</si>
  <si>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</si>
  <si>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Share of tariff lines with specific rates, all products (%)</t>
  </si>
  <si>
    <t>SH.STA.ARIC.ZS</t>
  </si>
  <si>
    <t>Price level ratio of PPP conversion factor (GDP) to market exchange rate</t>
  </si>
  <si>
    <t>Labor force with advanced education (% of total working-age population with advanced education)</t>
  </si>
  <si>
    <t>SP.POP.1519.FE.5Y</t>
  </si>
  <si>
    <t>Population ages 40-44, female (% of female population)</t>
  </si>
  <si>
    <t>EN.ATM.PFCG.KT.CE</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</si>
  <si>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</si>
  <si>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CO2 emissions (kg per 2017 PPP $ of GDP)</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</si>
  <si>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</si>
  <si>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</si>
  <si>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Forest area (sq. km)</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</si>
  <si>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</si>
  <si>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Ease of doing business score (0 = lowest performance to 100 = best performance)</t>
  </si>
  <si>
    <t>Wage workers (also known as employees) are people who hold explicit (written or oral) or implicit employment contracts that provide basic remuneration that does not depend directly on the revenue of the unit for which they work.</t>
  </si>
  <si>
    <t>Number of infant deaths</t>
  </si>
  <si>
    <t>School enrollment, secondary, female (% gross)</t>
  </si>
  <si>
    <t>SL.UEM.INTM.ZS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</si>
  <si>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</si>
  <si>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2011 [YR2011]</t>
  </si>
  <si>
    <t>Net ODA provided, total (% of GNI)</t>
  </si>
  <si>
    <t>IQ.CPA.IRAI.XQ</t>
  </si>
  <si>
    <t>GC.REV.XGRT.GD.ZS</t>
  </si>
  <si>
    <t>Machinery and transport equipment (% of value added in manufacturing)</t>
  </si>
  <si>
    <t>The policies for social inclusion and equity cluster includes gender equality, equity of public resource use, building human resources, social protection and labor, and policies and institutions for environmental sustainability.</t>
  </si>
  <si>
    <t>DT.DOD.DLXF.CD</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</si>
  <si>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</si>
  <si>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SE.XPD.PRIM.ZS</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</si>
  <si>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</si>
  <si>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Maternal mortality ratio (modeled estimate, per 100,000 live births)</t>
  </si>
  <si>
    <t>Taxes on income, profits and capital gains (current LCU)</t>
  </si>
  <si>
    <t>Consumption of iodized salt (% of households)</t>
  </si>
  <si>
    <t>GC.TAX.OTHR.CN</t>
  </si>
  <si>
    <t>NV.FSM.TOTL.KN</t>
  </si>
  <si>
    <t>Private credit bureau coverage reports the number of individuals or firms listed by a private credit bureau with current information on repayment history, unpaid debts, or credit outstanding. The number is expressed as a percentage of the adult population.</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</si>
  <si>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</si>
  <si>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IQ.SPI.PIL5</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</si>
  <si>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</si>
  <si>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Coverage of social protection and labor programs (% of population)</t>
  </si>
  <si>
    <t>Value added in manufacturing is the sum of gross output less the value of intermediate inputs used in production for industries classified in ISIC major division D. Textiles and clothing correspond to ISIC divisions 17-19.</t>
  </si>
  <si>
    <t>Net financial account (BoP, current US$)</t>
  </si>
  <si>
    <t>Subsidies and other transfers (current LCU)</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</si>
  <si>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</si>
  <si>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International Monetary Fund, International Financial Statistics and data files using World Bank data on the GDP deflator.</t>
  </si>
  <si>
    <t>Foreign direct investment, net inflows (BoP, current US$)</t>
  </si>
  <si>
    <t>Government expenditure per student is the average general government expenditure (current, capital, and transfers) per student in the given level of education, expressed as a percentage of GDP per capita.</t>
  </si>
  <si>
    <t>External health expenditure (% of current health expenditure)</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</si>
  <si>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</si>
  <si>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SH.DTH.MORT</t>
  </si>
  <si>
    <t>SE.PRM.UNER.FE</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</si>
  <si>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</si>
  <si>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This is a disaggregated indicator for Sustainable Development Goal 6.2.1 [https://unstats.un.org/sdgs/metadata/].</t>
  </si>
  <si>
    <t>Aggregate data for LIC, UMC, LMC, HIC are computed based on the groupings for the World Bank fiscal year in which the data was released by the UN Inter-agency Group for Child Mortality Estimation.</t>
  </si>
  <si>
    <t>Cereal production (metric tons)</t>
  </si>
  <si>
    <t>NY.GDP.FRST.RT.ZS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</si>
  <si>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</si>
  <si>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</si>
  <si>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</si>
  <si>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Debt service (public and publicly guaranteed and IMF only, % of exports of goods, services and primary income)</t>
  </si>
  <si>
    <t>Net financial flows, multilateral (NFL,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</si>
  <si>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</si>
  <si>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TX.VAL.INSF.ZS.WT</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</si>
  <si>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</si>
  <si>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SL.TLF.CACT.MA.NE.ZS</t>
  </si>
  <si>
    <t>SL.MNF.0714.FE.ZS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</si>
  <si>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</si>
  <si>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Gross fixed capital formation (constant 2015 US$)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</si>
  <si>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</si>
  <si>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</si>
  <si>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Percent of firms experiencing electrical outages during the previous fiscal year.</t>
  </si>
  <si>
    <t>per_sa_allsa.cov_pop_tot</t>
  </si>
  <si>
    <t>In many developing countries most new infections occur in young adults, with young women especially vulnerable.</t>
  </si>
  <si>
    <t>Male population between the ages 15 to 64. Population is based on the de facto definition of population, which counts all residents regardless of legal status or citizenship.</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</si>
  <si>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</si>
  <si>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</si>
  <si>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</si>
  <si>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Self-employed workers are people whose remuneration depends directly on the profits derived from the goods and services they produce, with or without other employees, and include employers, own-account workers, and members of producers cooperatives.</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</si>
  <si>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</si>
  <si>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</si>
  <si>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Average transaction cost of sending remittances from a specific country (%)</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</si>
  <si>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</si>
  <si>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2018 [YR2018]</t>
  </si>
  <si>
    <t>Catastrophic Health Expenditure, 10% of total expenditure/income</t>
  </si>
  <si>
    <t>The percentage of people in the population who live in households whose per capita income or consumption is below half of the median income or consumption per capita.</t>
  </si>
  <si>
    <t>TM.VAL.ICTG.ZS.UN</t>
  </si>
  <si>
    <t>Fertilizer consumption (% of fertilizer production)</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</si>
  <si>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</si>
  <si>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This is a sex-disaggregated indicator for Sustainable Development Goal 3.4.1 [https://unstats.un.org/sdgs/metadata/].</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</si>
  <si>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</si>
  <si>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GNI (constant 2015 US$)</t>
  </si>
  <si>
    <t>EN.ATM.CO2E.SF.KT</t>
  </si>
  <si>
    <t>Gender parity index for gross enrollment ratio in secondary education is the ratio of girls to boys enrolled at secondary level in public and private schools.</t>
  </si>
  <si>
    <t>Net official flows from UN agencies, FAO (current US$)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</si>
  <si>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</si>
  <si>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Goods and services expense (current LCU)</t>
  </si>
  <si>
    <t>Exports of goods and services (% of GDP)</t>
  </si>
  <si>
    <t>TM.TAX.TCOM.WM.AR.ZS</t>
  </si>
  <si>
    <t>World Health Organization Global Health Expenditure database (http://apps.who.int/nha/database). The data was retrieved on January 30, 2022.</t>
  </si>
  <si>
    <t>IC.ISV.DURS</t>
  </si>
  <si>
    <t>World Tourism Organization, Yearbook of Tourism Statistics, Compendium of Tourism Statistics and data files.</t>
  </si>
  <si>
    <t>SE.SEC.ENRL.UP.TC.ZS</t>
  </si>
  <si>
    <t>BM.TRF.PRVT.CD</t>
  </si>
  <si>
    <t>https://www.protectedplanet.net/c/terms-and-conditions</t>
  </si>
  <si>
    <t>NY.ADJ.AEDU.CD</t>
  </si>
  <si>
    <t>Gross fixed capital formation, private sector (current LCU)</t>
  </si>
  <si>
    <t>World Bank Global Electrification Database from "Tracking SDG 7: The Energy Progress Report" led jointly by the custodian agencies: the International Energy Agency (IEA), the International Renewable Energy Agency (IRENA), the United Nations Statistics Division (UNSD), the World Bank and the World Health Organization (WHO).</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</si>
  <si>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</si>
  <si>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Number of infants dying before reaching one year of age.</t>
  </si>
  <si>
    <t>PA.NUS.PPP</t>
  </si>
  <si>
    <t>SP.POP.65UP.TO</t>
  </si>
  <si>
    <t>NY.ADJ.SVNX.CD</t>
  </si>
  <si>
    <t>DC.DAC.SVNL.CD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</si>
  <si>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</si>
  <si>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Population ages 75-79, male (% of male population)</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</si>
  <si>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</si>
  <si>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NY.GDP.DEFL.KD.ZG.AD</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</si>
  <si>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</si>
  <si>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</si>
  <si>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BM.GSR.NFSV.CD</t>
  </si>
  <si>
    <t>VC.IDP.NWCV</t>
  </si>
  <si>
    <t>Natural gas rents are the difference between the value of natural gas production at regional prices and total costs of production.</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</si>
  <si>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</si>
  <si>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Total debt service (% of GNI)</t>
  </si>
  <si>
    <t>Households and NPISHs Final consumption expenditure (constant LCU)</t>
  </si>
  <si>
    <t>LP.LPI.CUST.XQ</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</si>
  <si>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</si>
  <si>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See SH.STA.STNT.ME.ZS for aggregation</t>
  </si>
  <si>
    <t>TX.VAL.MRCH.R6.ZS</t>
  </si>
  <si>
    <t>EG.ELC.NUCL.ZS</t>
  </si>
  <si>
    <t>SL.EMP.MPYR.FE.ZS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</si>
  <si>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</si>
  <si>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Gender parity index for gross enrollment ratio in primary and secondary education is the ratio of girls to boys enrolled at primary and secondary levels in public and private schools.</t>
  </si>
  <si>
    <t>Proportion of population pushed below the $1.90 ($ 2011 PPP) poverty line by out-of-pocket health care expenditure. This indicator shows the fraction of a country’s population experiencing out-of-pocket health impoverishing expenditures, defined as expenditures without which the household they live in would have been above the $ 1.90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</si>
  <si>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ER.MRN.PTMR.ZS</t>
  </si>
  <si>
    <t>GC.TAX.TOTL.GD.ZS</t>
  </si>
  <si>
    <t>Net bilateral aid flows from DAC donors, Iceland (current US$)</t>
  </si>
  <si>
    <t>Number of maternal deaths</t>
  </si>
  <si>
    <t>Account denotes the percentage of respondents who report having an account (by themselves or together with someone else) at a bank or another type of financial institution or report personally using a mobile money service in the past 12 months (% age 15+).</t>
  </si>
  <si>
    <t>Coverage of unemployment benefits and ALMP (% of population)</t>
  </si>
  <si>
    <t>SE.XPD.TERT.ZS</t>
  </si>
  <si>
    <t>GC.LBL.TOTL.CN</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</si>
  <si>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</si>
  <si>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</si>
  <si>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Unemployment, male (% of male labor force) (modeled ILO estimate)</t>
  </si>
  <si>
    <t>International Monetary Fund, Balance of Payments database, and World Bank, International Debt Statistics.</t>
  </si>
  <si>
    <t>NE.GDI.TOTL.CN</t>
  </si>
  <si>
    <t>Notes from original source</t>
  </si>
  <si>
    <t>Agricultural land (% of land area)</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</si>
  <si>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</si>
  <si>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</si>
  <si>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</si>
  <si>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per_si_allsi.cov_q2_tot</t>
  </si>
  <si>
    <t>Gender: Agency</t>
  </si>
  <si>
    <t>Domestic private health expenditure per capita (current US$)</t>
  </si>
  <si>
    <t>Urban land area where elevation is below 5 meters (sq. km)</t>
  </si>
  <si>
    <t>Employment to population ratio, 15+, male (%) (modeled ILO estimate)</t>
  </si>
  <si>
    <t>Water productivity is calculated as GDP in constant prices divided by annual total water withdrawal.</t>
  </si>
  <si>
    <t>CO2 emissions from solid fuel consumption (kt)</t>
  </si>
  <si>
    <t>Merchandise imports from low- and middle-income economies in Middle East &amp; North Africa (% of total merchandise imports)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</si>
  <si>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</si>
  <si>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Inventories are stocks of goods held by firms to meet temporary or unexpected fluctuations in production or sales, and "work in progress." Data are in current local currency.</t>
  </si>
  <si>
    <t>SI.POV.NAHC</t>
  </si>
  <si>
    <t>SE.SEC.ENRL.VO.FE.ZS</t>
  </si>
  <si>
    <t>Netcraft (http://www.netcraft.com/) and World Bank population estimates.</t>
  </si>
  <si>
    <t>SI.POV.LMIC.GP</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</si>
  <si>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</si>
  <si>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</si>
  <si>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</si>
  <si>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</si>
  <si>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Increase in poverty gap at $1.90 (USD)</t>
  </si>
  <si>
    <t>IC.LGL.CRED.XQ</t>
  </si>
  <si>
    <t>Exports as a capacity to import equals the current price value of exports of goods and services deflated by the import price index. Data are in constant local currency.</t>
  </si>
  <si>
    <t>Children out of school, primary</t>
  </si>
  <si>
    <t>Trained teachers in upper secondary education, male (% of male teachers)</t>
  </si>
  <si>
    <t>Domestic general government health expenditure per capita (current US$)</t>
  </si>
  <si>
    <t>MS.MIL.XPND.CN</t>
  </si>
  <si>
    <t>SH.STA.AIRP.P5</t>
  </si>
  <si>
    <t>Female population between the ages 40 to 44 as a percentage of the total female population.</t>
  </si>
  <si>
    <t>International Labour Organization. “ILO modelled estimates database” ILOSTAT. Accessed January 2021. https://ilostat.ilo.org/data/.</t>
  </si>
  <si>
    <t>SH.XPD.PVTD.PC.CD</t>
  </si>
  <si>
    <t>SE.XPD.TOTL.GB.ZS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</si>
  <si>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households and NPISHs final consumption expenditure in local currency, please refer to the metadata for "Households and NPISHs Final consumption expenditure, PPP (current international $)" [NE.CON.PRVT.PP.CD]. For more information on underlying PPP conversion factor, please refer to the metadata for "PPP conversion factor, private consumption (LCU per international $)" [PA.NUS.PRVT.PP]. 
For the concept and methodology of PPP, please refer to the International Comparison Program (ICP)’s website (https://www.worldbank.org/en/programs/icp).</t>
  </si>
  <si>
    <t>Prevalence of current tobacco use, males (% of male adults)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</si>
  <si>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</si>
  <si>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Prevalence of underweight, weight for age, male (% of children under 5)</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</si>
  <si>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</si>
  <si>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Other greenhouse gas emissions, HFC, PFC and SF6 (thousand metric tons of CO2 equivalent)</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</si>
  <si>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</si>
  <si>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</si>
  <si>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Services refer to economic output of intangible commodities that may be produced, transferred, and consumed at the same time. Data are in current U.S. dollars.</t>
  </si>
  <si>
    <t>Unmet need for contraception (% of married women ages 15-49)</t>
  </si>
  <si>
    <t>GDP per capita, PPP (current international $)</t>
  </si>
  <si>
    <t>Country Code</t>
  </si>
  <si>
    <t>Part time employment, female (% of total female employment)</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</si>
  <si>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</si>
  <si>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Net official development assistance received (current US$)</t>
  </si>
  <si>
    <t>Dataset</t>
  </si>
  <si>
    <t>Prevalence of wasting, weight for height, female (% of children under 5)</t>
  </si>
  <si>
    <t>SL.TLF.0714.MA.ZS</t>
  </si>
  <si>
    <t>Total fertility rate represents the number of children that would be born to a woman if she were to live to the end of her childbearing years and bear children in accordance with age-specific fertility rates of the specified year.</t>
  </si>
  <si>
    <t>Female genital mutilation prevalence (%)</t>
  </si>
  <si>
    <t>General comments</t>
  </si>
  <si>
    <t>Population ages 65 and above (% of total population)</t>
  </si>
  <si>
    <t>AG.LND.EL5M.UR.K2</t>
  </si>
  <si>
    <t>BX.TRF.PWKR.CD.DT</t>
  </si>
  <si>
    <t>Food comprises the commodities in SITC sections 0 (food and live animals), 1 (beverages and tobacco), and 4 (animal and vegetable oils and fats) and SITC division 22 (oil seeds, oil nuts, and oil kernels).</t>
  </si>
  <si>
    <t>per_sa_allsa.cov_q4_tot</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</si>
  <si>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</si>
  <si>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Statistical Capacity Indicator score is calculated as the average of the scores of the 3 dimensions, i.e. Availability, Collection, Practice.</t>
  </si>
  <si>
    <t>DC.DAC.PRTL.CD</t>
  </si>
  <si>
    <t>Market capitalization of listed domestic companies (current US$)</t>
  </si>
  <si>
    <t>SE.SEC.TCAQ.UP.ZS</t>
  </si>
  <si>
    <t>SP.DYN.IMRT.MA.IN</t>
  </si>
  <si>
    <t>Economic Policy &amp; Debt: National accounts: US$ at constant 2015 prices: Value added</t>
  </si>
  <si>
    <t>SH.DYN.MORT</t>
  </si>
  <si>
    <t>Stocks traded, turnover ratio of domestic shares (%)</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</si>
  <si>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</si>
  <si>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The percentage of children who are multidimensionally poor</t>
  </si>
  <si>
    <t>NV.IND.TOTL.CD</t>
  </si>
  <si>
    <t>GC.TAX.EXPT.CN</t>
  </si>
  <si>
    <t>SN.ITK.SALT.ZS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</si>
  <si>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</si>
  <si>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SE.ADT.LITR.ZS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</si>
  <si>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</si>
  <si>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</si>
  <si>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Given the exceptional situation, including the scarcity of relevant data, the  ILO modeled estimates and projections from 2020 onwards are subject to substantial uncertainty.</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</si>
  <si>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</si>
  <si>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Male population between the ages 60 to 64 as a percentage of the total male population.</t>
  </si>
  <si>
    <t>Logistics professionals' perception of country's overall level of competence and quality of logistics services (e.g. transport operators, customs brokers), on a rating ranging from 1 (very low) to 5 (very high). Scores are averaged across all respondents.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</si>
  <si>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</si>
  <si>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Net acquisition of financial assets (% of GDP)</t>
  </si>
  <si>
    <t>Iodine deficiency can lead to a variety of health and developmental consequences known as iodine deficiency disorders (IDDs). Iodine deficiency is a major cause of preventable mental retardation. It is especially damaging during pregnancy and in early childhood. In their most severe forms, IDDs can lead to cretinism, stillbirth and miscarriage; even mild deficiency can cause a significant loss of learning ability.  Thus, it is crucially important that pregnant women and young children in particular get adequate levels of iodine.
IDD can easily be prevented at low cost, however, with small quantities of iodine. One of the best and least expensive methods of preventing iodine deficiency disorder is by simply iodizing table salt, which is currently done in many countries. It represents one of the easiest and most cost-effective interventions for social and economic development.</t>
  </si>
  <si>
    <t>SP.POP.SCIE.RD.P6</t>
  </si>
  <si>
    <t>S&amp;P Global Equity Indices (annual % change)</t>
  </si>
  <si>
    <t>Crop production index (2014-2016 = 100)</t>
  </si>
  <si>
    <t>SE.SEC.TCAQ.LO.FE.ZS</t>
  </si>
  <si>
    <t>GDP per capita, PPP (constant 2017 international $)</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</si>
  <si>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</si>
  <si>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Surface area (sq. km)</t>
  </si>
  <si>
    <t>SL.TLF.CACT.FM.NE.ZS</t>
  </si>
  <si>
    <t>Mortality rate attributed to household and ambient air pollution, age-standardized, female (per 100,000 female population)</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</si>
  <si>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</si>
  <si>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</si>
  <si>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2014 [YR2014]</t>
  </si>
  <si>
    <t>Methane emissions from energy processes are emissions from the production, handling, transmission, and combustion of fossil fuels and biofuels.</t>
  </si>
  <si>
    <t>Cost of business start-up procedures, female (% of GNI per capita)</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</si>
  <si>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</si>
  <si>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</si>
  <si>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Coverage of unemployment benefits and ALMP in richest quintile (% of population)</t>
  </si>
  <si>
    <t>SE.ADT.1524.LT.FM.ZS</t>
  </si>
  <si>
    <t>Total reserves (% of total external debt)</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</si>
  <si>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</si>
  <si>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GC.TAX.INTT.CN</t>
  </si>
  <si>
    <t>The WHO estimates that at least 2.5 medical staff (physicians, nurses and midwives) per 1,000 people are needed to provide adequate coverage with primary care interventions (WHO, World Health Report 2006).</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</si>
  <si>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</si>
  <si>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TM.VAL.TRAN.ZS.WT</t>
  </si>
  <si>
    <t>IQ.CPA.PROP.XQ</t>
  </si>
  <si>
    <t>Long definition</t>
  </si>
  <si>
    <t>Net bilateral aid flows from DAC donors, Spain (current US$)</t>
  </si>
  <si>
    <t>The classification of commodity groups is based on the Standard International Trade Classification (SITC) revision 3.</t>
  </si>
  <si>
    <t>Population ages 75-79, female (% of female population)</t>
  </si>
  <si>
    <t>Health: Population: Structure</t>
  </si>
  <si>
    <t>Labor force participation rate, male (% of male population ages 15+) (modeled ILO estimate)</t>
  </si>
  <si>
    <t>Revenue, excluding grants (current LCU)</t>
  </si>
  <si>
    <t>Labor force participation rate, male (% of male population ages 15+) (national estimate)</t>
  </si>
  <si>
    <t>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</si>
  <si>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Patent applications, nonresidents</t>
  </si>
  <si>
    <t>Gross domestic savings are calculated as GDP less final consumption expenditure (total consumption). Data are in current local currency.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</si>
  <si>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</si>
  <si>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SH.H2O.SMDW.RU.ZS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</si>
  <si>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A statistical model based on a Bayesian negative binomial meta-regression is used to model prevalence of current tobacco use for each country, separately for men and women. 
The model has two main components: (a) adjusting for missing indicators and age groups, and (b) generating an estimate of trends over time as well as the 95% credible interval around the estimate. 
Depending on the completeness/comprehensiveness of survey data from a particular country, the model at times makes use of data from other countries to fill information gaps. When a country has fewer than two nationally representative population-based surveys in different years, no attempt is made to fill data gaps and no estimates are calculated. To fill data gaps, information is “borrowed” from countries in the same UN subregion. The resulting trend lines are used to derive estimates for single years, so that a number can be reported even if the country did not run a survey in that year. In order to make the results comparable between countries, the prevalence rates are age-standardized to the WHO Standard Population. A full description of the method is available as a peer-reviewed article in The Lancet, volume 385, No. 9972, p966–976 (2015).</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</si>
  <si>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</si>
  <si>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SP.DYN.TFRT.IN</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</si>
  <si>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</si>
  <si>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International Comparison Program, World Bank | World Development Indicators database, World Bank | Eurostat-OECD PPP Programme.</t>
  </si>
  <si>
    <t>GNI, PPP (constant 2017 international $)</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</si>
  <si>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</si>
  <si>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</si>
  <si>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Crude death rate indicates the number of deaths per 1,000 midyear population.</t>
  </si>
  <si>
    <t>Mean consumption or income per capita (2017 PPP $ per day) used in calculating the growth rate in the welfare aggregate of total population.</t>
  </si>
  <si>
    <t>Population, total</t>
  </si>
  <si>
    <t>SN.ITK.DEFC.ZS</t>
  </si>
  <si>
    <t>Private credit bureau coverage (% of adults)</t>
  </si>
  <si>
    <t>World Bank staff estimates using data from the United Nations Statistics Division's Statistical Yearbook, and the UNESCO Institute for Statistics online database.</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</si>
  <si>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</si>
  <si>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Data on anemia are compiled by the WHO, and a statistical model was used to estimate trends. WHO’s hemoglobin threshold concentration in blood was used.</t>
  </si>
  <si>
    <t>SE.XPD.CPRM.ZS</t>
  </si>
  <si>
    <t>Child employment in services, female (% of female economically active children ages 7-14)</t>
  </si>
  <si>
    <t>Primary income receipts refer to employee compensation paid to resident workers working abroad and investment income (receipts on direct investment, portfolio investment, other investments, and receipts on reserve assets). Data are in current U.S. dollars.</t>
  </si>
  <si>
    <t>Children in employment, wage workers, female (% of female children in employment, ages 7-14)</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</si>
  <si>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</si>
  <si>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Male population between the ages 15 to 19 as a percentage of the total male population.</t>
  </si>
  <si>
    <t>Data for blood haemoglobin concentrations are still limited, compared to other nutritional indicators such as hild anthropometry. As a result, the estimates may not capture the full variation across countries and regions.</t>
  </si>
  <si>
    <t>Prevalence of anemia among pregnant women (%)</t>
  </si>
  <si>
    <t>Coverage index for essential health services (based on tracer interventions that include reproductive, maternal, newborn and child health, infectious diseases, noncommunicable diseases and service capacity and access). It is presented on a scale of 0 to 100.</t>
  </si>
  <si>
    <t>DT.NFL.PRVT.CD</t>
  </si>
  <si>
    <t>SI.DST.05TH.20</t>
  </si>
  <si>
    <t>Labor force participation rate, female (% of female population ages 15-64) (modeled ILO estimate)</t>
  </si>
  <si>
    <t>Male population between the ages 50 to 54 as a percentage of the total male population.</t>
  </si>
  <si>
    <t>GC.NLD.TOTL.GD.ZS</t>
  </si>
  <si>
    <t>Impoverishing health spending, 1.90$ (%)</t>
  </si>
  <si>
    <t>SL.SLF.0714.ZS</t>
  </si>
  <si>
    <t>IS.AIR.PSGR</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</si>
  <si>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</si>
  <si>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</si>
  <si>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 shares may not sum to 100 percent because of unclassified trade.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</si>
  <si>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</si>
  <si>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Arable land (hectares per person)</t>
  </si>
  <si>
    <t>2014-16</t>
  </si>
  <si>
    <t>Government expenditure per student, primary (% of GDP per capita)</t>
  </si>
  <si>
    <t>Prevalence of anemia among non-pregnant women (% of women ages 15-49)</t>
  </si>
  <si>
    <t>VC.IDP.NWDS</t>
  </si>
  <si>
    <t>CO2 intensity (kg per kg of oil equivalent energy use)</t>
  </si>
  <si>
    <t>Lead time to import, median case (days)</t>
  </si>
  <si>
    <t>Multidimensional poverty index, children (population ages 0-17) (scale 0-1)</t>
  </si>
  <si>
    <t>GDP (constant LCU)</t>
  </si>
  <si>
    <t>Froese, R. and Pauly, D. (eds). 2008. FishBase database, www.fishbase.org.</t>
  </si>
  <si>
    <t>EN.MAM.THRD.NO</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</si>
  <si>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</si>
  <si>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Coverage of social protection and labor programs (SPL) shows the percentage of population participating in social insurance, social safety net, and unemployment benefits and active labor market programs. Estimates include both direct and indirect beneficiaries.</t>
  </si>
  <si>
    <t>This indicator measures vulnerability of population affected by droughts, floods, and extreme temperature. A drought is an extended period of deficiency in a region's water supply as a result of below average precipitation.</t>
  </si>
  <si>
    <t>SI.POV.MDIM.XQ</t>
  </si>
  <si>
    <t>Prevalence of overweight, weight for height, female (% of children under 5)</t>
  </si>
  <si>
    <t>Debt policy assesses whether the debt management strategy is conducive to minimizing budgetary risks and ensuring long-term debt sustainability.</t>
  </si>
  <si>
    <t>Population density (people per sq. km of land area)</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</si>
  <si>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</si>
  <si>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in largest city</t>
  </si>
  <si>
    <t>BN.TRF.CURR.CD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</si>
  <si>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</si>
  <si>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Economic Policy &amp; Debt: National accounts: Local currency at current prices: Value added</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</si>
  <si>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</si>
  <si>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Value added in manufacturing is the sum of gross output less the value of intermediate inputs used in production for industries classified in ISIC major division D. Machinery and transport equipment correspond to ISIC divisions 29, 30, 32, 34, and 35.</t>
  </si>
  <si>
    <t>Merchandise exports to low- and middle-income economies in Sub-Saharan Africa (% of total merchandise exports)</t>
  </si>
  <si>
    <t>Gross fixed capital formation (annual % growth)</t>
  </si>
  <si>
    <t>SE.XPD.CSEC.ZS</t>
  </si>
  <si>
    <t>EG.ELC.HYRO.ZS</t>
  </si>
  <si>
    <t>SE.PRM.ENRL.FE.ZS</t>
  </si>
  <si>
    <t>Bank capital to assets ratio (%)</t>
  </si>
  <si>
    <t>Rural land area (sq. km)</t>
  </si>
  <si>
    <t>Adjusted savings: consumption of fixed capital (current US$)</t>
  </si>
  <si>
    <t>IQ.CPA.FINQ.XQ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</si>
  <si>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</si>
  <si>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Tariff rate, most favored nation, simple mean, manufactured products (%)</t>
  </si>
  <si>
    <t>Net official flows from UN agencies, UNHCR (current US$)</t>
  </si>
  <si>
    <t>Life expectancy at birth indicates the number of years a newborn infant would live if prevailing patterns of mortality at the time of its birth were to stay the same throughout its life.</t>
  </si>
  <si>
    <t>WHO Global Health Observatory  (https://www.who.int/data/gho/data/themes/air-pollution/household-air-pollution)</t>
  </si>
  <si>
    <t>Service exports (BoP, current US$)</t>
  </si>
  <si>
    <t>For dimension 5, data on the legislation indicator and finance indicators (compiled by PARIS21) are pulled from the UN SDG global monitoring database. Indicators in the standards and methods pillar are sourced primarily through the IMF. Information on the system of national accounts in use and national accounts base year are sourced through the World Bank’s WDI metadata. Data for the business process indicator is sourced through the United Nations Industrial Development Organization (UNIDO) and the United Nations Economic Commission for Europe (UNECE).</t>
  </si>
  <si>
    <t>SE.TER.CUAT.MS.ZS</t>
  </si>
  <si>
    <t>Weighted average</t>
  </si>
  <si>
    <t>BX.GSR.CCIS.CD</t>
  </si>
  <si>
    <t>SH.SVR.WAST.ZS</t>
  </si>
  <si>
    <t>Restricted use: Please contact the Protected Planet for third-party use of these data.</t>
  </si>
  <si>
    <t>SP.POP.TOTL.FE.IN</t>
  </si>
  <si>
    <t>Annual</t>
  </si>
  <si>
    <t>GDP (current US$)</t>
  </si>
  <si>
    <t>LP.LPI.OVRL.XQ</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</si>
  <si>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</si>
  <si>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Public private partnerships investment in energy (current US$)</t>
  </si>
  <si>
    <t>IC.FRM.FEMO.ZS</t>
  </si>
  <si>
    <t>Merchandise exports show the f.o.b. value of goods provided to the rest of the world valued in current U.S. dollars.</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</si>
  <si>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</si>
  <si>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</si>
  <si>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Unemployment, youth male (% of male labor force ages 15-24) (national estimate)</t>
  </si>
  <si>
    <t>Adult literacy rate is the percentage of people ages 15 and above who can both read and write with understanding a short simple statement about their everyday life.</t>
  </si>
  <si>
    <t>Exports of goods and services (annual % growth)</t>
  </si>
  <si>
    <t>Male population between the ages 40 to 44 as a percentage of the total male population.</t>
  </si>
  <si>
    <t>The data infrastructure  pillar  overall score measures the hard and soft infrastructure segments, itemizing essential cross cutting requirements for an effective statistical system.</t>
  </si>
  <si>
    <t>SH.ALC.PCAP.FE.LI</t>
  </si>
  <si>
    <t>Other taxes (current LCU)</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</si>
  <si>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</si>
  <si>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</si>
  <si>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World Bank, World Development Indicators database. Estimates are based on data obtained from International Labour Organization.</t>
  </si>
  <si>
    <t>SE.SEC.ENRL.VO</t>
  </si>
  <si>
    <t>Use of IMF credit (DOD, current US$)</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</si>
  <si>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</si>
  <si>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In many developing countries most new infections occur in young adults, with young women being especially vulnerable.</t>
  </si>
  <si>
    <t>It should be clearly noted that these multidimensional indicators are not comparable across countries. For instance, AF methodology and AROPE are different, and although both produce some headcount ratio of people who are considered as “multidimensionally poor”, their definition of multidimensionality of poverty is utterly different, and so should not be compared. 
Besides, even when they use the same approach, the numbers are not comparable across countries, as the important parameters to calculate the figures such as the number of indicators and the weight allocated to each indicator are tailored depending on the country specific context.</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</si>
  <si>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</si>
  <si>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Urban population refers to people living in urban areas as defined by national statistical offices. The data are collected and smoothed by United Nations Population Division.</t>
  </si>
  <si>
    <t>Manufactures imports (% of merchandise imports)</t>
  </si>
  <si>
    <t>DT.NFL.OFFT.CD</t>
  </si>
  <si>
    <t>GC.AST.TOTL.GD.ZS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</si>
  <si>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</si>
  <si>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</si>
  <si>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MS.MIL.XPND.CD</t>
  </si>
  <si>
    <t>The World Bank’s internationally comparable poverty monitoring database now draws on income or detailed consumption data from more than 2000 household surveys across 169 countries. See the Poverty and Inequality Platform (PIP) for details (www.pip.worldbank.org).</t>
  </si>
  <si>
    <t>Standard &amp; Poor's, Global Stock Markets Factbook and supplemental S&amp;P data.</t>
  </si>
  <si>
    <t>The knowledge and analysis provided by Women, Business and the Law make a strong economic case for laws that empower women. Better performance in the areas measured by the Women, Business and the Law index is associated with more women in the labor force and with higher income and improved development outcomes. Equality before the law and of economic opportunity are not only wise social policy but also good economic policy. The equal participation of women and men will give every economy a chance to achieve its potential. Given the economic significance of women's empowerment, the ultimate goal of Women, Business and the Law is to encourage governments to reform laws that hold women back from working and doing business.</t>
  </si>
  <si>
    <t>Pump price for gasoline (US$ per liter)</t>
  </si>
  <si>
    <t>EN.ATM.PM25.MC.ZS</t>
  </si>
  <si>
    <t>Depending on the source and means of monitoring, data may not be exactly comparable across countries. See listed source for country-specific details.</t>
  </si>
  <si>
    <t>Net bilateral aid flows from DAC donors, Portugal (current US$)</t>
  </si>
  <si>
    <t>Women making their own informed decisions regarding sexual relations, contraceptive use and reproductive health care  (% of women age 15-49)</t>
  </si>
  <si>
    <t>Persistence to grade 5 (percentage of cohort reaching grade 5) is the share of children enrolled in the first grade of primary school who eventually reach grade 5. The estimate is based on the reconstructed cohort method.</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</si>
  <si>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</si>
  <si>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Exports of goods and services (constant 2015 US$)</t>
  </si>
  <si>
    <t>AG.CON.FERT.PT.ZS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</si>
  <si>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</si>
  <si>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</si>
  <si>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Population ages 15-19, female (% of female population)</t>
  </si>
  <si>
    <t>AG.PRD.CREL.MT</t>
  </si>
  <si>
    <t>Average working hours of children, working only, ages 7-14 (hours per week)</t>
  </si>
  <si>
    <t>Travel services (% of commercial service imports)</t>
  </si>
  <si>
    <t>Personal remittances, received (% of GDP)</t>
  </si>
  <si>
    <t>SL.TLF.BASC.ZS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</si>
  <si>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</si>
  <si>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SH.XPD.CHEX.PC.CD</t>
  </si>
  <si>
    <t>ST.INT.TRNX.CD</t>
  </si>
  <si>
    <t>MS.MIL.TOTL.TF.ZS</t>
  </si>
  <si>
    <t>Firms formally registered when operations started are the percentage of firms formally registered when they started operations in the country.</t>
  </si>
  <si>
    <t>Labor force participation rate, male (% of male population ages 15-64) (modeled ILO estimate)</t>
  </si>
  <si>
    <t>Note: Data starting from 2005 are based on the sixth edition of the IMF's Balance of Payments Manual (BPM6).</t>
  </si>
  <si>
    <t>ER.GDP.FWTL.M3.KD</t>
  </si>
  <si>
    <t>AG.LND.ARBL.HA.PC</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</si>
  <si>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</si>
  <si>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Gross value added at basic prices (GVA) (current US$)</t>
  </si>
  <si>
    <t>Population ages 0-14, male</t>
  </si>
  <si>
    <t>SE.ENR.TERT.FM.ZS</t>
  </si>
  <si>
    <t>Short-term external debt is defined as debt that has an original maturity of one year or less. Available data permit no distinction between public and private nonguaranteed short-term debt. Data are in current U.S. dollars.</t>
  </si>
  <si>
    <t>2010 [YR2010]</t>
  </si>
  <si>
    <t>Public and publicly guaranteed debt outstanding from the International Bank for Reconstruction and Development (IBRD) is nonconcessional. Nonconcessional debt excludes loans with an original grant element of 35 percent or more. Data are in current U.S. dollars.</t>
  </si>
  <si>
    <t>Net primary income (Net income from abroad) (current US$)</t>
  </si>
  <si>
    <t>Other taxes payable by businesses (% of commercial profits)</t>
  </si>
  <si>
    <t>NE.CON.TOTL.ZS</t>
  </si>
  <si>
    <t>Simple mean applied tariff is the unweighted average of effectively applied rates for all products subject to tariffs calculated for all traded goods. Manufactured products are commodities classified in SITC revision 3 sections 5-8 excluding division 68.</t>
  </si>
  <si>
    <t>FR.INR.DPST</t>
  </si>
  <si>
    <t>Physicians (per 1,000 people)</t>
  </si>
  <si>
    <t>DC.DAC.CECL.CD</t>
  </si>
  <si>
    <t>SH.HIV.INCD.14</t>
  </si>
  <si>
    <t>International tourism, expenditures for passenger transport items (current US$)</t>
  </si>
  <si>
    <t>Weighted mean most favored nations tariff is the average of most favored nation rates weighted by the product import shares corresponding to each partner country.</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</si>
  <si>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</si>
  <si>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AG.LND.FRST.K2</t>
  </si>
  <si>
    <t>DT.DOD.DECT.CD</t>
  </si>
  <si>
    <t>Employment in industry (% of total employment) (modeled ILO estimate)</t>
  </si>
  <si>
    <t>Weighted average of statistical performance indicators related to data services.  Scores range from 0-100 with 100 representing the best score.</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</si>
  <si>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</si>
  <si>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Net official flows from UN agencies, UNIDIR (current US$)</t>
  </si>
  <si>
    <t>The agriculture sector is the most water-intensive sector, and water delivery in agriculture is increasingly important. Data on irrigated agricultural land and data on average precipitation illustrate how countries obtain water for agricultural use.</t>
  </si>
  <si>
    <t>Merchandise exports by the reporting economy, residual (% of total merchandise exports)</t>
  </si>
  <si>
    <t>NE.GDI.STKB.CD</t>
  </si>
  <si>
    <t>Industrial design applications, nonresident, by count</t>
  </si>
  <si>
    <t>Permanent cropland (% of land area)</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</si>
  <si>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</si>
  <si>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SP.POP.65UP.MA.IN</t>
  </si>
  <si>
    <t>Women who believe a husband is justified in beating his wife when she refuses sex with him (%)</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</si>
  <si>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</si>
  <si>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Net acquisition of financial assets (current LCU)</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</si>
  <si>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</si>
  <si>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EG.USE.COMM.FO.ZS</t>
  </si>
  <si>
    <t>The number of procedures undertaken in an operating theatre per 100,000 population per year in each country. A procedure is defined as the incision, excision, or manipulation of tissue that needs regional or general anaesthesia, or profound sedation to control pain.</t>
  </si>
  <si>
    <t>Prevalence of severe wasting, female, is the proportion of girls under age 5 whose weight for height is more than three standard deviations below the median for the international reference population ages 0-59.</t>
  </si>
  <si>
    <t>Primary education, duration (years)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</si>
  <si>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</si>
  <si>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NV.MNF.CHEM.ZS.UN</t>
  </si>
  <si>
    <t>PA.NUS.FCRF</t>
  </si>
  <si>
    <t>Labor force with intermediate education, female (% of female working-age population with intermediate education)</t>
  </si>
  <si>
    <t>per_si_allsi.cov_q1_tot</t>
  </si>
  <si>
    <t>SI.POV.MDIM.HH</t>
  </si>
  <si>
    <t>Population ages 55-59, male (% of male population)</t>
  </si>
  <si>
    <t>SH.STA.HYGN.RU.ZS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</si>
  <si>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</si>
  <si>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SP.POP.1519.MA.5Y</t>
  </si>
  <si>
    <t>TM.TAX.MANF.SR.ZS</t>
  </si>
  <si>
    <t>Annual freshwater withdrawals, total (billion cubic meters)</t>
  </si>
  <si>
    <t>IT.MLT.MAIN.P2</t>
  </si>
  <si>
    <t>Mortality rate, under-5, male (per 1,000 live births)</t>
  </si>
  <si>
    <t>Sources of electricity refer to the inputs used to generate electricity. Oil refers to crude oil and petroleum products.</t>
  </si>
  <si>
    <t>Cause of death refers to the share of all deaths for all ages by underlying causes. Non-communicable diseases include cancer, diabetes mellitus, cardiovascular diseases, digestive diseases, skin diseases, musculoskeletal diseases, and congenital anomalies.</t>
  </si>
  <si>
    <t>United Nations Conference on Trade and Development, Review of Maritime Transport 2010.</t>
  </si>
  <si>
    <t>SH.HIV.INCD.TL</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</si>
  <si>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</si>
  <si>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</si>
  <si>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The ranking of economies is determined by sorting the aggregate ease of doing business scores. 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refer to the Doing Business website for additional information: https://www.doingbusiness.org/en/methodology</t>
  </si>
  <si>
    <t>Discrepancy in expenditure estimate of GDP (current LCU)</t>
  </si>
  <si>
    <t>Access to clean fuels and technologies for cooking, urban (% of urban population)</t>
  </si>
  <si>
    <t>NE.CON.GOVT.ZS</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</si>
  <si>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</si>
  <si>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IC.TAX.DURS</t>
  </si>
  <si>
    <t>Tertiary school pupil-teacher ratio is the average number of pupils per teacher in tertiary school.</t>
  </si>
  <si>
    <t>Gender: Participation &amp; access</t>
  </si>
  <si>
    <t>2002 [YR2002]</t>
  </si>
  <si>
    <t>Increase in poverty gap at $3.20 ($ 2011 PPP) poverty line due to out-of-pocket health care expenditure (% of poverty line)</t>
  </si>
  <si>
    <t>Sources of electricity refer to the inputs used to generate electricity. Hydropower refers to electricity produced by hydroelectric power plants.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</si>
  <si>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</si>
  <si>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Derived based on the data from Global Health Estimates 2020: Deaths by Cause, Age, Sex, by Country and by Region, 2000-2019. Geneva, World Health Organization; 2020. Link: https://www.who.int/data/gho/data/themes/mortality-and-global-health-estimates/ghe-leading-causes-of-death</t>
  </si>
  <si>
    <t>National poverty headcount ratio is the percentage of the population living below the national poverty line(s).</t>
  </si>
  <si>
    <t>Gross capital formation (% of GDP)</t>
  </si>
  <si>
    <t>Real effective exchange rate index (2010 = 100)</t>
  </si>
  <si>
    <t>UNESCO Institute for Statistics (http://uis.unesco.org/). Data as of March 2021.</t>
  </si>
  <si>
    <t>Population ages 70-74, male (% of male population)</t>
  </si>
  <si>
    <t>Electric power transmission and distribution losses include losses in transmission between sources of supply and points of distribution and in the distribution to consumers, including pilferage.</t>
  </si>
  <si>
    <t>World Bank staff calculations based on the methodology described in World Bank (2018). https://openknowledge.worldbank.org/handle/10986/30498</t>
  </si>
  <si>
    <t>2017 [YR2017]</t>
  </si>
  <si>
    <t>Average losses due to electrical outages, as percentage of total annual sales. The value represents average losses for all firms which reported outages (please see indicator IC.ELC.OUTG.ZS).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</si>
  <si>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</si>
  <si>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Number of people pushed below the $3.20 ($ 2011 PPP) poverty line by out-of-pocket health care expenditure. This indicator shows the number of households experiencing impoverishing out-of-pocket health expenditures, defined as expenditures without which the household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</si>
  <si>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</si>
  <si>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Coverage of social safety net programs in 3rd quintile (% of population)</t>
  </si>
  <si>
    <t>Annual freshwater withdrawals, domestic (% of total freshwater withdrawal)</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</si>
  <si>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</si>
  <si>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Military expenditures data from SIPRI are derived from the NATO definition, which includes all current and capital expenditures on the armed forces.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</si>
  <si>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</si>
  <si>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per_sa_allsa.cov_q3_tot</t>
  </si>
  <si>
    <t>Present value of debt is the sum of short-term external debt plus the discounted sum of total debt service payments due on public, publicly guaranteed, and private nonguaranteed long-term external debt over the life of existing loans. Data are in current U.S. dollars.</t>
  </si>
  <si>
    <t>Female population between the ages 25 to 29 as a percentage of the total female population.</t>
  </si>
  <si>
    <t>Share of tariff lines with specific rates is the share of lines in the tariff schedule that are set on a per unit basis or that combine ad valorem and per unit rates.</t>
  </si>
  <si>
    <t>Prevalence of stunting, height for age (modeled estimate, % of children under 5)</t>
  </si>
  <si>
    <t>Net official development assistance and official aid received (constant 2020 US$)</t>
  </si>
  <si>
    <t>Income share held by highest 20%</t>
  </si>
  <si>
    <t>United Nations, Comtrade database through the WITS platform.</t>
  </si>
  <si>
    <t>Health: Universal Health Coverage</t>
  </si>
  <si>
    <t>AG.PRD.CROP.XD</t>
  </si>
  <si>
    <t>Households and NPISHs Final consumption expenditure per capita (constant 2015 US$)</t>
  </si>
  <si>
    <t>Statistical performance indicators (SPI): Pillar 3 data products score  (scale 0-100)</t>
  </si>
  <si>
    <t>DT.NFL.PNGC.CD</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</si>
  <si>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</si>
  <si>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SL.MNF.0714.MA.ZS</t>
  </si>
  <si>
    <t>Adjusted net savings are equal to net national savings plus education expenditure and minus energy depletion, mineral depletion, net forest depletion, and carbon dioxide. This series excludes particulate emissions damage.</t>
  </si>
  <si>
    <t>SG.VAW.GOES.ZS</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</si>
  <si>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
Please also refer to the methodology information on the Enterprise Surveys site: https://www.enterprisesurveys.org/en/methodology</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</si>
  <si>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</si>
  <si>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</si>
  <si>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Health expenditure through out-of-pocket payments per capita in international dollars at purchasing power parity.</t>
  </si>
  <si>
    <t>Trained teachers in primary education, female (% of female teachers)</t>
  </si>
  <si>
    <t>World Federation of Exchanges database.</t>
  </si>
  <si>
    <t>NE.GDI.TOTL.KN</t>
  </si>
  <si>
    <t>Please cite the International Telecommunication Union for third-party use of these data.</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</si>
  <si>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</si>
  <si>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World Health Organization, Global Tuberculosis Report.</t>
  </si>
  <si>
    <t>Health</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</si>
  <si>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</si>
  <si>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The data services overall score is a composite score covering dimensions on data releases, online access, advisory and analytical services, and data access services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</si>
  <si>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</si>
  <si>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Poverty: Poverty rates</t>
  </si>
  <si>
    <t>SE.COM.DURS</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</si>
  <si>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</si>
  <si>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</si>
  <si>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DT.TDS.DECT.EX.ZS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</si>
  <si>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</si>
  <si>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UNICEF's State of the World's Children based mostly on household surveys and ministry of health data.</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</si>
  <si>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</si>
  <si>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World Bank staff estimates based on age/sex distributions of United Nations Population Division's World Population Prospects: 2019 Revision.</t>
  </si>
  <si>
    <t>Fuel prices refer to the pump prices of the most widely sold grade of gasoline. Prices have been converted from the local currency to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</si>
  <si>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</si>
  <si>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</si>
  <si>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Primary education, teachers (% female)</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</si>
  <si>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</si>
  <si>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TM.VAL.MRCH.RS.ZS</t>
  </si>
  <si>
    <t>TX.VAL.MRCH.WL.CD</t>
  </si>
  <si>
    <t>Binding coverage, manufactured products (%)</t>
  </si>
  <si>
    <t>Adequacy of social safety net programs (% of total welfare of beneficiary households)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</si>
  <si>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</si>
  <si>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EN.ATM.CO2E.LF.ZS</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</si>
  <si>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</si>
  <si>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</si>
  <si>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</si>
  <si>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Probability of dying between age 15-19 years of age expressed per 1,000 adolescents age 15, if subject to age-specific mortality rates of the specified year.</t>
  </si>
  <si>
    <t>SE.PRE.ENRL.TC.ZS</t>
  </si>
  <si>
    <t>Renewable internal freshwater resources per capita (cubic meters)</t>
  </si>
  <si>
    <t>ER.H2O.FWST.ZS</t>
  </si>
  <si>
    <t>Percentage of women ages 15-49 who believe a husband/partner is justified in hitting or beating his wife/partner when she burns the food.</t>
  </si>
  <si>
    <t>IC.REG.DURS.FE</t>
  </si>
  <si>
    <t>Taxes on international trade include import duties, export duties, profits of export or import monopolies, exchange profits, and exchange taxes.</t>
  </si>
  <si>
    <t>CM.MKT.TRAD.GD.ZS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</si>
  <si>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</si>
  <si>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SE.XPD.SECO.ZS</t>
  </si>
  <si>
    <t>Simple mean bound rate is the unweighted average of all the lines in the tariff schedule in which bound rates have been set. Primary products are commodities classified in SITC revision 3 sections 0-4 plus division 68 (nonferrous metals).</t>
  </si>
  <si>
    <t>Average working hours of children, working only, male, ages 7-14 (hours per week)</t>
  </si>
  <si>
    <t>BX.KLT.DINV.WD.GD.ZS</t>
  </si>
  <si>
    <t>Economic Policy &amp; Debt: Balance of payments: Reserves &amp; other items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</si>
  <si>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</si>
  <si>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</si>
  <si>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</si>
  <si>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</si>
  <si>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</si>
  <si>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</si>
  <si>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Services, value added (% of GDP)</t>
  </si>
  <si>
    <t>BN.GSR.GNFS.CD</t>
  </si>
  <si>
    <t>NE.CON.PRVT.KD.ZG</t>
  </si>
  <si>
    <t>EG.USE.COMM.CL.ZS</t>
  </si>
  <si>
    <t>AG.LND.TOTL.K2</t>
  </si>
  <si>
    <t>Goods exports (BoP, current US$)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</si>
  <si>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</si>
  <si>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GDP per capita (current LCU)</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</si>
  <si>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</si>
  <si>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</si>
  <si>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</si>
  <si>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Data from various sources compiled by the Lancet Commission on Global Surgery (www.lancetglobalsurgery.org) and the Center for Health Equity in Surgery and Anesthesia at UCSF Medical Center.</t>
  </si>
  <si>
    <t>SE.TER.CUAT.ST.ZS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</si>
  <si>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</si>
  <si>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Mortality rate, adult, female (per 1,000 female adults)</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</si>
  <si>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</si>
  <si>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Adjusted savings: education expenditure (% of GNI)</t>
  </si>
  <si>
    <t>Carbon dioxide emissions from liquid fuel consumption refer mainly to emissions from use of natural gas as an energy source.</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</si>
  <si>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</si>
  <si>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</si>
  <si>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SE.PRM.REPT.ZS</t>
  </si>
  <si>
    <t>This is the Sustainable Development Goal indicator 3.b.1 [https://unstats.un.org/sdgs/metadata/].</t>
  </si>
  <si>
    <t>Newborns protected against tetanus (%)</t>
  </si>
  <si>
    <t>Net intake rate in grade 1 (% of official school-age population)</t>
  </si>
  <si>
    <t>Bound rate, simple mean, all products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</si>
  <si>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</si>
  <si>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Linear mixed-effect model estimates</t>
  </si>
  <si>
    <t>Estimates developed by the UN Inter-agency Group for Child Mortality Estimation (UNICEF, WHO, World Bank, UN DESA Population Division) at www.childmortality.org.</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</si>
  <si>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</si>
  <si>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Annualized average growth rate in per capita real survey mean consumption or income, total population (%)</t>
  </si>
  <si>
    <t>Adjusted net national income per capita (current US$)</t>
  </si>
  <si>
    <t>ICT goods imports (% total goods imports)</t>
  </si>
  <si>
    <t>Services, value added (constant 2015 US$)</t>
  </si>
  <si>
    <t>The data use (outcome)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t>
  </si>
  <si>
    <t>Bound rate, simple mean, manufactured products (%)</t>
  </si>
  <si>
    <t>Current expenditures on health per capita expressed in international dollars at purchasing power parity.</t>
  </si>
  <si>
    <t>NV.IND.TOTL.KD</t>
  </si>
  <si>
    <t>Labor force participation rate, total (% of total population ages 15-64) (modeled ILO estimate)</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</si>
  <si>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</si>
  <si>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Upper secondary school pupil-teacher ratio is the average number of pupils per teacher in upper secondary school.</t>
  </si>
  <si>
    <t>Female population between the ages 60 to 64 as a percentage of the total female population.</t>
  </si>
  <si>
    <t>CPIA policy and institutions for environmental sustainability rating (1=low to 6=high)</t>
  </si>
  <si>
    <t>Current account balance is the sum of net exports of goods and services, net primary income, and net secondary income. Data are in current U.S. dollars.</t>
  </si>
  <si>
    <t>Secondary income receipts (BoP, current US$)</t>
  </si>
  <si>
    <t>Total greenhouse gas emissions (kt of CO2 equivalent)</t>
  </si>
  <si>
    <t>World Bank and Turku School of Economics, Logistic Performance Index Surveys. Data are available online at: https://lpi.worldbank.org/. Summary results are published in Arvis and others' Connecting to Compete: Trade Logistics in the Global Economy, The Logistics Performance Index and Its Indicators report.</t>
  </si>
  <si>
    <t>United Nations, World Urbanization Prospects.</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</si>
  <si>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</si>
  <si>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Logistics professionals' perception of country's quality of trade and transport related infrastructure (e.g. ports, railroads, roads, information technology), on a rating ranging from 1 (very low) to 5 (very high). Scores are averaged across all respondents.</t>
  </si>
  <si>
    <t>SL.TLF.TOTL.FE.ZS</t>
  </si>
  <si>
    <t>Gross fixed capital formation (constant LCU)</t>
  </si>
  <si>
    <t>Logistics professionals' perception of how often the shipments to assessed country reach the consignee within the scheduled or expected delivery time, on a rating ranging from 1 (hardly ever) to 5 (nearly always). Scores are averaged across all respondents.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</si>
  <si>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</si>
  <si>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NE.RSB.GNFS.CN</t>
  </si>
  <si>
    <t>SH.IMM.MEAS</t>
  </si>
  <si>
    <t>EN.URB.LCTY.UR.ZS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</si>
  <si>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</si>
  <si>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Tariff rate, most favored nation, weighted mean, all products (%)</t>
  </si>
  <si>
    <t>Economic Policy &amp; Debt: Purchasing power parity</t>
  </si>
  <si>
    <t>NY.GNP.MKTP.CD</t>
  </si>
  <si>
    <t>EN.ATM.PM25.MC.M3</t>
  </si>
  <si>
    <t>SH.STA.MMRT.NE</t>
  </si>
  <si>
    <t>Unemployment with intermediate education (% of total labor force with intermediate education)</t>
  </si>
  <si>
    <t>SE.PRM.PRSL.FE.ZS</t>
  </si>
  <si>
    <t>Net ODA received (% of imports of goods, services and primary income)</t>
  </si>
  <si>
    <t>Contributing family workers, male (% of male employment) (modeled ILO estimate)</t>
  </si>
  <si>
    <t>Agricultural nitrous oxide emissions (% of total)</t>
  </si>
  <si>
    <t>School enrollment, primary, female (% net)</t>
  </si>
  <si>
    <t>NY.GDP.PCAP.CN</t>
  </si>
  <si>
    <t>Aggregate data by groups are computed based on the groupings for the World Bank fiscal year in which the data was released by the World Health Organization.
This is the Sustainable Development Goal indicator 3.3.2[https://unstats.un.org/sdgs/metadata/].</t>
  </si>
  <si>
    <t>EP.PMP.SGAS.CD</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</si>
  <si>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</si>
  <si>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Gross intake ratio in first grade of primary education, female (% of relevant age group)</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</si>
  <si>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</si>
  <si>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</si>
  <si>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SL.AGR.EMPL.FE.ZS</t>
  </si>
  <si>
    <t>Net financial flows, IBRD (NFL, current US$)</t>
  </si>
  <si>
    <t>Prevalence of underweight, weight for age (% of children under 5)</t>
  </si>
  <si>
    <t>Employment to population ratio, ages 15-24, male (%) (modeled ILO estimate)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</si>
  <si>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</si>
  <si>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Manufacturing, value added (constant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</si>
  <si>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</si>
  <si>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SH.STA.BRTW.ZS</t>
  </si>
  <si>
    <t>SI.DST.03RD.20</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</si>
  <si>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</si>
  <si>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Short-term debt (% of total external debt)</t>
  </si>
  <si>
    <t>World Bank's Entrepreneurship Database (https://www.worldbank.org/en/programs/entrepreneurship).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</si>
  <si>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time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</si>
  <si>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Central government debt, total (% of GDP)</t>
  </si>
  <si>
    <t>Data disaggregated by level of education are estimates in some instances. It is often difficult to separate lower from upper secondary education expenditure, or pre-primary from primary.</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</si>
  <si>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</si>
  <si>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Cause of death, by non-communicable diseases (% of total)</t>
  </si>
  <si>
    <t>Households and NPISHs Final consumption expenditure (constant 2015 US$)</t>
  </si>
  <si>
    <t>Net bilateral aid flows from DAC donors, France (current US$)</t>
  </si>
  <si>
    <t>DC.DAC.TOTL.CD</t>
  </si>
  <si>
    <t>SH.UHC.OOPC.25.ZS</t>
  </si>
  <si>
    <t>Proportion of population pushed below the $3.20 ($2011 PPP) poverty line by out-of-pocket health care expenditure. This indicator shows the fraction of a country’s population experiencing out-of-pocket health impoverishing expenditures, defined as expenditures without which the household they live in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</si>
  <si>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SH.UHC.NOP2.ZG</t>
  </si>
  <si>
    <t>AG.LND.ARBL.HA</t>
  </si>
  <si>
    <t>2013 [YR2013]</t>
  </si>
  <si>
    <t>GDP deflator (base year varies by country)</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</si>
  <si>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</si>
  <si>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Child employment in agriculture, female (% of female economically active children ages 7-14)</t>
  </si>
  <si>
    <t>Trained teachers in preprimary education, male (% of male teachers)</t>
  </si>
  <si>
    <t>Population ages 70-74, female (% of female population)</t>
  </si>
  <si>
    <t>DT.NFL.DPNG.CD</t>
  </si>
  <si>
    <t>EN.ATM.CO2E.LF.KT</t>
  </si>
  <si>
    <t>Methane emissions are those stemming from human activities such as agriculture and from industrial methane production.</t>
  </si>
  <si>
    <t>Adjusted net national income is GNI minus consumption of fixed capital and natural resources depletion.</t>
  </si>
  <si>
    <t>Data for access to clean fuels and technologies for cooking are based on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Trends in the proportion of the population using each fuel type are estimated using a single multivariate hierarchical model, with urban and rural disaggregation. Estimates for overall ‘polluting’ fuels (unprocessed biomass, charcoal, coal, and kerosene) and ‘clean’ fuels (gaseous fuels, electricity, as well as an aggregation of any other clean fuels like alcohol) are produced by aggregating estimates of relevant fuel types. The model was used to derive clean fuel use estimates for 191 countries (ref. Stoner, O., Shaddick, G., Economou, T., Gumy, S., Lewis, J., Lucio, I., Ruggeri, G. and Adair-Rohani, H. (2020), Global household energy model: a multivariate hierarchical approach to estimating trends in the use of polluting and clean fuels for cooking. J. R. Stat. Soc. C, 69: 815-839). Countries classified by the World Bank as high income (57 countries) in the 2022 fiscal year are assumed to have universal access to clean fuels and technologies for cooking.</t>
  </si>
  <si>
    <t>Female teachers as a percentage of total primary education teachers includes full-time and part-time teachers.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</si>
  <si>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</si>
  <si>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Lead time to export is the median time (the value for 50 percent of shipments) from shipment point to port of loading.</t>
  </si>
  <si>
    <t>World Health Organization, Global Health Observatory Data Repository/World Health Statistics (http://apps.who.int/gho/data/node.main.1?lang=en).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</si>
  <si>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</si>
  <si>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IQ.CPA.MACR.XQ</t>
  </si>
  <si>
    <t>For dimension 4, on censuses and surveys, two complementary approaches are taken to collecting data. The first is to make use of data submitted to the World Bank, IHSN, ILO, and FAO microdata libraries. Only surveys that are marked as nationally representative are used, and surveys are classified (as either health surveys, agriculture surveys, labor force surveys, etc.) using the classifications submitted to the microdata libraries. The contents of searches on these databases are available in the github repository. The second approach is a manual data collection effort, where NSO websites have been visited to be sure no surveys were missed. To be included in this search, the survey or census must be publicly available and accessible. If surveys or censuses are missed in this search, the easiest way for a country to get it included would be to create an entry for the survey at one of the microdata libraries. Information on the completeness of the Civil Registry and Vital Statistics (CRVS) is sourced from the UN SDG global monitoring database. Information on whether data is available at the 1st administrative level, for the geospatial indicator, is sourced from Open Data Watch, as is the data openness score.</t>
  </si>
  <si>
    <t>World Bank: Women, Business and the Law. https://wbl.worldbank.org/</t>
  </si>
  <si>
    <t>Agricultural machinery refers to the number of wheel and crawler tractors (excluding garden tractors) in use in agriculture at the end of the calendar year specified or during the first quarter of the following year.</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</si>
  <si>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</si>
  <si>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</si>
  <si>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</si>
  <si>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SP.M15.2024.FE.ZS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</si>
  <si>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</si>
  <si>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Poverty gap at $2.15 a day (2017 PPP) (%)</t>
  </si>
  <si>
    <t>High-technology exports are products with high R&amp;D intensity, such as aerospace, computers, pharmaceuticals, scientific instruments, and electrical machinery. Data are in current U.S. dollars.</t>
  </si>
  <si>
    <t>Gross capital formation (annual % growth)</t>
  </si>
  <si>
    <t>Total alcohol consumption per capita (liters of pure alcohol, projected estimates, 15+ years of age)</t>
  </si>
  <si>
    <t>Women participating in the three decisions (own health care, major household purchases, and visiting family) (% of women age 15-49)</t>
  </si>
  <si>
    <t>International migrant stock (% of population)</t>
  </si>
  <si>
    <t>The percentage of male population who are multidimensionally poor</t>
  </si>
  <si>
    <t>IQ.CPA.BREG.XQ</t>
  </si>
  <si>
    <t>Transport services (% of service imports, BoP)</t>
  </si>
  <si>
    <t>Condom use, female is the percentage of the female population ages 15-24 who used a condom at last intercourse in the last 12 months.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</si>
  <si>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</si>
  <si>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</si>
  <si>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Net forest depletion is calculated as the product of unit resource rents and the excess of roundwood harvest over natural growth.</t>
  </si>
  <si>
    <t>Revenue is cash receipts from taxes, social contributions, and other revenues such as fines, fees, rent, and income from property or sales. Grants are also considered as revenue but are excluded here.</t>
  </si>
  <si>
    <t>Age dependency ratio is the ratio of dependents--people younger than 15 or older than 64--to the working-age population--those ages 15-64. Data are shown as the proportion of dependents per 100 working-age population.</t>
  </si>
  <si>
    <t>The indicator provides information on the proportion of women who are employed in decision-making and management roles in government, large enterprises and institutions.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</si>
  <si>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</si>
  <si>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GC.REV.XGRT.CN</t>
  </si>
  <si>
    <t>Portfolio investment, net (BoP, current US$)</t>
  </si>
  <si>
    <t>SE.SEC.TCAQ.FE.ZS</t>
  </si>
  <si>
    <t>Persistence to grade 5, total (% of cohort)</t>
  </si>
  <si>
    <t>GNI, Atlas method (current US$)</t>
  </si>
  <si>
    <t>SH.MED.SAOP.P5</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</si>
  <si>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</si>
  <si>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</si>
  <si>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Population growth (annual %)</t>
  </si>
  <si>
    <t>TM.VAL.MRCH.R5.ZS</t>
  </si>
  <si>
    <t>SE.SEC.TCAQ.LO.MA.ZS</t>
  </si>
  <si>
    <t>Inventories are stocks of goods held by firms to meet temporary or unexpected fluctuations in production or sales, and "work in progress." Data are in current U.S. dollars.</t>
  </si>
  <si>
    <t>SL.TLF.INTM.ZS</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</si>
  <si>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</si>
  <si>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</si>
  <si>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Environment: Agricultural production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</si>
  <si>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</si>
  <si>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2005 [YR2005]</t>
  </si>
  <si>
    <t>United Nations Conference on Trade and Development, Handbook of Statistics and data files. (http://unctadstat.unctad.org)</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</si>
  <si>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</si>
  <si>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Merchandise imports (current US$)</t>
  </si>
  <si>
    <t>SH.DTH.2024</t>
  </si>
  <si>
    <t>Net investment in nonfinancial assets (% of GDP)</t>
  </si>
  <si>
    <t>EN.ATM.NOXE.ZG</t>
  </si>
  <si>
    <t>Arable land (hectares)</t>
  </si>
  <si>
    <t>Net financial flows, others (NFL, current US$)</t>
  </si>
  <si>
    <t>Household and NPISHs Final consumption expenditure (current LCU)</t>
  </si>
  <si>
    <t>2017 PPP $</t>
  </si>
  <si>
    <t>Export unit value index (2015 = 100)</t>
  </si>
  <si>
    <t>Households and NPISHs final consumption expenditure per capita (constant 2015 US$)</t>
  </si>
  <si>
    <t>Employment in agriculture, female (% of female employment) (modeled ILO estimate)</t>
  </si>
  <si>
    <t>Child employment in agriculture (% of economically active children ages 7-14)</t>
  </si>
  <si>
    <t>Nitrous oxide emissions from energy processes are emissions produced by the combustion of fossil fuels and biofuels.</t>
  </si>
  <si>
    <t>NY.TAX.NIND.CN</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</si>
  <si>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</si>
  <si>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</si>
  <si>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</si>
  <si>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Fixed telephone subscriptions (per 100 people)</t>
  </si>
  <si>
    <t>Adjusted net national income (constant 2015 US$)</t>
  </si>
  <si>
    <t>Portfolio investment, bonds (PPG + PNG) (NFL, current US$)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</si>
  <si>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</si>
  <si>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Adjusted net savings, including particulate emission damage (% of GNI)</t>
  </si>
  <si>
    <t>Nonguaranteed long-term debt privately placed from the International Finance Corporation (IFC). Net flows (or net lending or net disbursements) received by the borrower during the year are disbursements minus principal repayments. Data are in current U.S. dollars.</t>
  </si>
  <si>
    <t>SL.TLF.0714.ZS</t>
  </si>
  <si>
    <t>SL.TLF.PART.FE.ZS</t>
  </si>
  <si>
    <t>SF6 gas emissions (thousand metric tons of CO2 equivalent)</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</si>
  <si>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</si>
  <si>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Insurance and financial services (% of service imports, BoP)</t>
  </si>
  <si>
    <t>Number of deaths ages 20-24 years</t>
  </si>
  <si>
    <t>School enrollment, primary, private (% of total primary)</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</si>
  <si>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</si>
  <si>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</si>
  <si>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Male population between the ages 75 to 79 as a percentage of the total male population.</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</si>
  <si>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</si>
  <si>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Demand for family planning satisfied by modern methods refers to the percentage of married women ages 15-49 years whose need for family planning is satisfied with modern methods.</t>
  </si>
  <si>
    <t>SE.PRE.DURS</t>
  </si>
  <si>
    <t>CPIA efficiency of revenue mobilization rating (1=low to 6=high)</t>
  </si>
  <si>
    <t>GC.TAX.GSRV.VA.ZS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</si>
  <si>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</si>
  <si>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SP.POP.6064.FE.5Y</t>
  </si>
  <si>
    <t>School enrollment, primary (% net)</t>
  </si>
  <si>
    <t>SE.SEC.PRIV.ZS</t>
  </si>
  <si>
    <t>Fossil fuel energy consumption (% of total)</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</si>
  <si>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"moderate or severe" food insecurity corresponds to the severity associated with the item "having to eat less" on the global FIES scale. It is an indicator of lack of food access.The indicator is calculated as an average over 3 years (eg. data for 2015 is the average of 2014-2016 data).</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</si>
  <si>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</si>
  <si>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t>
  </si>
  <si>
    <t>SI.DST.10TH.10</t>
  </si>
  <si>
    <t>Net bilateral aid flows from DAC donors, Ireland (current US$)</t>
  </si>
  <si>
    <t>FB.AST.NPER.ZS</t>
  </si>
  <si>
    <t>Trade in services is the sum of service exports and imports divided by the value of GDP, all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</si>
  <si>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</si>
  <si>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DT.NFL.IMFC.CD</t>
  </si>
  <si>
    <t>ER.H2O.FWTL.K3</t>
  </si>
  <si>
    <t>DT.ODA.OATL.CD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</si>
  <si>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</si>
  <si>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</si>
  <si>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IS.SHP.GCNW.XQ</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</si>
  <si>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</si>
  <si>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Areas of former states are included in the successor states.</t>
  </si>
  <si>
    <t>Account denotes the percentage of respondents who report having an account (by themselves or together with someone else) at a bank or another type of financial institution or report personally using a mobile money service in the past 12 months (male, % age 15+).</t>
  </si>
  <si>
    <t>Simple mean applied tariff is the unweighted average of effectively applied rates for all products subject to tariffs calculated for all traded goods. Primary products are commodities classified in SITC revision 3 sections 0-4 plus division 68 (nonferrous metals).</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</si>
  <si>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</si>
  <si>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Prevalence of severe wasting is the proportion of children under age 5 whose weight for height is more than three standard deviations below the median for the international reference population ages 0-59.</t>
  </si>
  <si>
    <t>Arable land (% of land area)</t>
  </si>
  <si>
    <t>Adjusted savings: consumption of fixed capital (% of GNI)</t>
  </si>
  <si>
    <t>IC.CRD.INFO.XQ</t>
  </si>
  <si>
    <t>SH.MED.CMHW.P3</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</si>
  <si>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a sex-disaggregated indicator for Sustainable Development Goal 3.2.1 [https://unstats.un.org/sdgs/metadata/].</t>
  </si>
  <si>
    <t>Secondary education, vocational pupils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</si>
  <si>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</si>
  <si>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</si>
  <si>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</si>
  <si>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International Labour Organization, ILOSTAT database. Data as of June 2022.</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</si>
  <si>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</si>
  <si>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SH.ANM.ALLW.ZS</t>
  </si>
  <si>
    <t>Population ages 35-39, male (% of male population)</t>
  </si>
  <si>
    <t>Deposit interest rate (%)</t>
  </si>
  <si>
    <t>SL.EMP.TOTL.SP.ZS</t>
  </si>
  <si>
    <t>Households and NPISHs Final consumption expenditure per capita growth (annual %)</t>
  </si>
  <si>
    <t>per_sa_allsa.cov_q2_tot</t>
  </si>
  <si>
    <t>National, regional and income group estimates are made when data are available for at least 50 percent of the population.</t>
  </si>
  <si>
    <t>In the data sources pillar, more information is needed in the areas of administrative data, geospatial data, and private and citizen generated data. On administrative data, the picture is incomplete with no measures of whether countries have administrative data systems in place to measure health, education, labor, and social protection program statistics. For the geospatial indicator, there is a proxy measure of whether the country is able to produce indicators at the sub-national level, but as yet, no understanding of how countries are using geospatial information in other ways, for instance using satellite data. And while the world is increasingly awash with private and citizen generated data (e.g., on mobility, job search, or social networking), on a global scale there is no reliable source to measure how national statistical systems are incorporating this information.</t>
  </si>
  <si>
    <t>EG.CFT.ACCS.RU.ZS</t>
  </si>
  <si>
    <t>Prevalence of wasting, male,is the proportion of boys under age 5 whose weight for height is more than two standard deviations below the median for the international reference population ages 0-59.</t>
  </si>
  <si>
    <t>IQ.SPI.PIL4</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</si>
  <si>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</si>
  <si>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SG.VAW.NEGL.ZS</t>
  </si>
  <si>
    <t>Population ages 80 and above, male (% of male population)</t>
  </si>
  <si>
    <t>Female headed households (% of households with a female head)</t>
  </si>
  <si>
    <t>Bribery incidence is the percentage of firms experiencing at least one bribe payment request across 6 public transactions dealing with utilities access, permits, licenses, and taxes.</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</si>
  <si>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</si>
  <si>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SE.SEC.ENRR.MA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</si>
  <si>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</si>
  <si>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Perfluorocarbons, used as a replacement for chlorofluorocarbons in manufacturing semiconductors, are a byproduct of aluminum smelting and uranium enrichment.</t>
  </si>
  <si>
    <t>Male population between the ages 65 to 69 as a percentage of the total male population.</t>
  </si>
  <si>
    <t>SP.POP.65UP.FE.ZS</t>
  </si>
  <si>
    <t>GDP per person employed (constant 2017 PPP $)</t>
  </si>
  <si>
    <t>NY.GDP.FCST.CN</t>
  </si>
  <si>
    <t>Power outages in firms in a typical month (number)</t>
  </si>
  <si>
    <t>SP.POP.1564.MA.ZS</t>
  </si>
  <si>
    <t>Coverage of social safety net programs (% of population)</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</si>
  <si>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</si>
  <si>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Trained teachers in secondary education are the percentage of secondary school teachers who have received the minimum organized teacher training (pre-service or in-service) required for teaching in a given country.</t>
  </si>
  <si>
    <t>This is the Sustainable Development Goal indicator 3.7.1 [https://unstats.un.org/sdgs/metadata/].</t>
  </si>
  <si>
    <t>Time to prepare and pay taxes (hours)</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</si>
  <si>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</si>
  <si>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SL.TLF.ACTI.FE.ZS</t>
  </si>
  <si>
    <t>Demographic and Health Surveys (DHS)</t>
  </si>
  <si>
    <t>IC.IMP.TMDC</t>
  </si>
  <si>
    <t>International Monetary Fund, Balance of Payments Statistics Yearbook and data files.</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</si>
  <si>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</si>
  <si>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Teenage mothers are the percentage of women ages 15-19 who already have children or are currently pregnant.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</si>
  <si>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</si>
  <si>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IQ.SCI.PRDC</t>
  </si>
  <si>
    <t>SE.PRM.PRS5.ZS</t>
  </si>
  <si>
    <t>Primary education teachers includes full-time and part-time teachers.</t>
  </si>
  <si>
    <t>Population ages 50-54, male (% of male population)</t>
  </si>
  <si>
    <t>Changes in inventories (current US$)</t>
  </si>
  <si>
    <t>CPIA building human resources rating (1=low to 6=high)</t>
  </si>
  <si>
    <t>Urban land area (sq. km)</t>
  </si>
  <si>
    <t>SH.ALC.PCAP.MA.LI</t>
  </si>
  <si>
    <t>SE.SEC.CUAT.PO.ZS</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</si>
  <si>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</si>
  <si>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Net primary income (Net income from abroad) (constant LCU)</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</si>
  <si>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</si>
  <si>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SL.UEM.1524.MA.NE.ZS</t>
  </si>
  <si>
    <t>World Bank staff estimates based on sources and methods in World Bank's "The Changing Wealth of Nations: Measuring Sustainable Development in the New Millennium" (2011).</t>
  </si>
  <si>
    <t>Net trade in goods (BoP, current US$)</t>
  </si>
  <si>
    <t>Net official flows from UN agencies, IFAD (current US$)</t>
  </si>
  <si>
    <t>Net official flows from UN agencies, UNTA (current US$)</t>
  </si>
  <si>
    <t>Mobile cellular subscriptions (per 100 people)</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</si>
  <si>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</si>
  <si>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This is the Sustainable Development Goal indicator 3.3.3[https://unstats.un.org/sdgs/metadata/].</t>
  </si>
  <si>
    <t>DT.NFL.BLAT.CD</t>
  </si>
  <si>
    <t>People using safely managed drinking water services (% of population)</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</si>
  <si>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</si>
  <si>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Time required to get electricity (days)</t>
  </si>
  <si>
    <t>Final consumption expenditure (formerly total consumption) is the sum of household final consumption expenditure (private consumption) and general government final consumption expenditure (general government consumption). Data are in current local currency.</t>
  </si>
  <si>
    <t>SE.SEC.TCAQ.LO.ZS</t>
  </si>
  <si>
    <t>Population ages 0-14, total</t>
  </si>
  <si>
    <t>IC.REG.COST.PC.ZS</t>
  </si>
  <si>
    <t>SL.EMP.1524.SP.MA.ZS</t>
  </si>
  <si>
    <t>Population ages 65 and above, male</t>
  </si>
  <si>
    <t>Global Findex Database, World Bank (https://www.worldbank.org/en/publication/globalfindex).</t>
  </si>
  <si>
    <t>Total alcohol consumption per capita, male (liters of pure alcohol, projected estimates, male 15+ years of age)</t>
  </si>
  <si>
    <t>This is the Sustainable Development Goal indicator 3.9.3[https://unstats.un.org/sdgs/metadata/].</t>
  </si>
  <si>
    <t>Unemployment with basic education (% of total labor force with basic education)</t>
  </si>
  <si>
    <t>EN.ATM.PM25.MC.T2.ZS</t>
  </si>
  <si>
    <t>IP.TMK.RSCT</t>
  </si>
  <si>
    <t>Final consumption expenditure (current US$)</t>
  </si>
  <si>
    <t>International migrant stock, total</t>
  </si>
  <si>
    <t>SL.WAG.0714.FE.ZS</t>
  </si>
  <si>
    <t>Financial protection in health is one of two dimensions of Universal Health Coverage (UHC) which is defined as all people being able to access the health services they need without facing financial hardship. As Sustainable Development Goal (SDG) indicator 3.8.1, financial protection forms part of SDG Target 3.8 (UHC) and directly relates to SDG 3 (Ensure healthy lives and promote well-being for all at all ages) and SDG 1 (End poverty in all its forms everywhere). As a component of UHC, it is key to improving the well-being of a country’s population, an investment in human capital and a foundational driver of inclusive and sustainable economic growth and development.</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</si>
  <si>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</si>
  <si>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World Bank national accounts data files.</t>
  </si>
  <si>
    <t>Brauer, M. et al. 2017, for the Global Burden of Disease Study 2017.</t>
  </si>
  <si>
    <t>Sources of electricity refer to the inputs used to generate electricity. Nuclear power refers to electricity produced by nuclear power plants.</t>
  </si>
  <si>
    <t>NY.ADJ.DNGY.GN.ZS</t>
  </si>
  <si>
    <t>United Nations Human Settlements Programme (UN-HABITAT)</t>
  </si>
  <si>
    <t>Food production index covers food crops that are considered edible and that contain nutrients. Coffee and tea are excluded because, although edible, they have no nutritive value.</t>
  </si>
  <si>
    <t>United Nations Population Division. World Urbanization Prospects: 2018 Revision.</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</si>
  <si>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</si>
  <si>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Most of the data on breastfeeding are derived from household surveys. For the data that are from household surveys, the year refers to the survey year.</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</si>
  <si>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</si>
  <si>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exports (current US$)</t>
  </si>
  <si>
    <t>2001 [YR2001]</t>
  </si>
  <si>
    <t>Merchandise exports to economies in the Arab World (% of total merchandise exports)</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</si>
  <si>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</si>
  <si>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Cost to import, documentary compliance (US$)</t>
  </si>
  <si>
    <t>ARI treatment (% of children under 5 taken to a health provider)</t>
  </si>
  <si>
    <t>GDP, PPP (constant 2017 international $)</t>
  </si>
  <si>
    <t>SE.XPD.CTER.ZS</t>
  </si>
  <si>
    <t>For pillar 1 on data use, data is collected from four distinct sources. The World Bank supplies data for indicators on availability of comparable poverty data (from the World Bank’s Povcalnet system), and the indicator on quality of debt service data (from the World Bank’s World Development Indicators or WDI metadata). Data on the availability of under 5 child mortality data comes from the UN Inter-agency Group for Child Mortality Estimation. The indicator on availability of safely managed drinking water data is sourced from the WHO/UNICEF Joint Monitoring Programme. The indicator on the availability of source data for measuring labor force participation comes from the ILO. Each of these sources will be updated annually prior to each annual data release. The date the data is updated for each of these sources is available in our technical documentation.</t>
  </si>
  <si>
    <t>Gross national expenditure (current US$)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</si>
  <si>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</si>
  <si>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Adjusted savings: mineral depletion (current US$)</t>
  </si>
  <si>
    <t>Population ages 0-14, female</t>
  </si>
  <si>
    <t>BM.KLT.DINV.WD.GD.ZS</t>
  </si>
  <si>
    <t>IC.BUS.EASE.XQ</t>
  </si>
  <si>
    <t>Multidimensional poverty headcount ratio, children (% of child population)</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</si>
  <si>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</si>
  <si>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</si>
  <si>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SH.STA.SMSS.UR.ZS</t>
  </si>
  <si>
    <t>SH.DTH.NMRT</t>
  </si>
  <si>
    <t>SH.STA.BASS.RU.ZS</t>
  </si>
  <si>
    <t>This is a sex-disaggregated indicator for Sustainable Development Goal 3.4.2[https://unstats.un.org/sdgs/metadata/].</t>
  </si>
  <si>
    <t>Female population between the ages 15 to 64 as a percentage of the total female population. Population is based on the de facto definition of population, which counts all residents regardless of legal status or citizenship.</t>
  </si>
  <si>
    <t>Completeness of birth registration, rural (%)</t>
  </si>
  <si>
    <t>2016 [YR2016]</t>
  </si>
  <si>
    <t>SH.DYN.2024</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</si>
  <si>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</si>
  <si>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TX.MNF.TECH.ZS.UN</t>
  </si>
  <si>
    <t>Literacy rate, youth male (% of males ages 15-24)</t>
  </si>
  <si>
    <t>NY.GDS.TOTL.ZS</t>
  </si>
  <si>
    <t>Poverty headcount ratio at $6.85 a day is the percentage of the population living on less than $6.85 a day at 2017 international prices.</t>
  </si>
  <si>
    <t>Military expenditure (current USD)</t>
  </si>
  <si>
    <t>Labor force participation rate for ages 15-24, total (%) (modeled ILO estimate)</t>
  </si>
  <si>
    <t>DC.ODA.TOTL.CD</t>
  </si>
  <si>
    <t>Net official flows from UN agencies, WFP (current US$)</t>
  </si>
  <si>
    <t>Women who believe a husband is justified in beating his wife when she neglects the children (%)</t>
  </si>
  <si>
    <t>Logistics performance index: Competence and quality of logistics services (1=low to 5=high)</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</si>
  <si>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</si>
  <si>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</si>
  <si>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IP.TMK.NRCT</t>
  </si>
  <si>
    <t>Suicide mortality rate is the number of suicide deaths in a year per 100,000 population. Crude suicide rate (not age-adjusted).</t>
  </si>
  <si>
    <t>NY.GNP.ATLS.CD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</si>
  <si>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</si>
  <si>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FR.INR.RISK</t>
  </si>
  <si>
    <t>NE.EXP.GNFS.CN</t>
  </si>
  <si>
    <t>SM.POP.NETM</t>
  </si>
  <si>
    <t>Households and NPISHs final consumption expenditure: linked series (current LCU)</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</si>
  <si>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</si>
  <si>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SE.TER.CUAT.MS.FE.ZS</t>
  </si>
  <si>
    <t>Services, value added (current US$)</t>
  </si>
  <si>
    <t>DC.DAC.ITAL.CD</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</si>
  <si>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</si>
  <si>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Female population between the ages 45 to 49 as a percentage of the total female population.</t>
  </si>
  <si>
    <t>Trained teachers in lower secondary education are the percentage of lower secondary school teachers who have received the minimum organized teacher training (pre-service or in-service) required for teaching in a given country.</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</si>
  <si>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</si>
  <si>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</si>
  <si>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BG.GSR.NFSV.GD.ZS</t>
  </si>
  <si>
    <t>Adolescent fertility rate is the number of births per 1,000 women ages 15-19.</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</si>
  <si>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</si>
  <si>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WHO and UNICEF (http://www.who.int/immunization/monitoring_surveillance/en/).</t>
  </si>
  <si>
    <t>TM.VAL.MRCH.XD.WD</t>
  </si>
  <si>
    <t>PA.NUS.ATLS</t>
  </si>
  <si>
    <t>NY.GDP.MKTP.KD.ZG</t>
  </si>
  <si>
    <t>Net secondary income (BoP, current US$)</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</si>
  <si>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</si>
  <si>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Secondary education, teachers</t>
  </si>
  <si>
    <t>Account ownership at a financial institution or with a mobile-money-service provider, male (% of population ages 15+)</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</si>
  <si>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</si>
  <si>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</si>
  <si>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Relevance to gender indicator: it can indicate the status of women within households and a woman’s decision about the number and spacing of children.</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</si>
  <si>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</si>
  <si>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CPIA economic management cluster average (1=low to 6=high)</t>
  </si>
  <si>
    <t>Inflation, GDP deflator (annual %)</t>
  </si>
  <si>
    <t>2008 [YR2008]</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</si>
  <si>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</si>
  <si>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Mobile cellular subscriptions</t>
  </si>
  <si>
    <t>Changes in inventories (constant LCU)</t>
  </si>
  <si>
    <t>per_lm_alllm.adq_pop_tot</t>
  </si>
  <si>
    <t>AG.LND.AGRI.ZS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</si>
  <si>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</si>
  <si>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</si>
  <si>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GC.TAX.TOTL.CN</t>
  </si>
  <si>
    <t>Multidimensional poverty headcount ratio, female (% of female population)</t>
  </si>
  <si>
    <t>SE.PRM.PRSL.ZS</t>
  </si>
  <si>
    <t>SP.URB.TOTL</t>
  </si>
  <si>
    <t>Total reserves in months of imports</t>
  </si>
  <si>
    <t>SE.PRM.TENR.MA</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</si>
  <si>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</si>
  <si>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</si>
  <si>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Coal rents (% of GDP)</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</si>
  <si>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</si>
  <si>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Interest payments (current LCU)</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</si>
  <si>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</si>
  <si>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Women who believe a husband is justified in beating his wife when she argues with him (%)</t>
  </si>
  <si>
    <t>Marine protected areas are areas of intertidal or subtidal terrain--and overlying water and associated flora and fauna and historical and cultural features--that have been reserved by law or other effective means to protect part or all of the enclosed environment.</t>
  </si>
  <si>
    <t>CM.MKT.LCAP.GD.ZS</t>
  </si>
  <si>
    <t>Combustible renewables and waste comprise solid biomass, liquid biomass, biogas, industrial waste, and municipal waste, measured as a percentage of total energy use.</t>
  </si>
  <si>
    <t>SE.PRE.ENRR.MA</t>
  </si>
  <si>
    <t>Population in urban agglomerations of more than 1 million</t>
  </si>
  <si>
    <t>Passengers carried by railway are the number of passengers transported by rail times kilometers traveled.</t>
  </si>
  <si>
    <t>DC.DAC.SVKL.CD</t>
  </si>
  <si>
    <t>Private Sector &amp; Trade: Tariffs</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</si>
  <si>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</si>
  <si>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ST.INT.RCPT.CD</t>
  </si>
  <si>
    <t>Population ages 15-64, female (% of female population)</t>
  </si>
  <si>
    <t>Life expectancy at birth, female (years)</t>
  </si>
  <si>
    <t>NY.ADJ.DNGY.CD</t>
  </si>
  <si>
    <t>Subsidies and other transfers (% of expense)</t>
  </si>
  <si>
    <t>Employment in services, female (% of female employment) (modeled ILO estimate)</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</si>
  <si>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</si>
  <si>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United Nations Population Division. World Population Prospects: 2019 Revision.</t>
  </si>
  <si>
    <t>CO2 emissions from transport (% of total fuel combustion)</t>
  </si>
  <si>
    <t>Account ownership at a financial institution or with a mobile-money-service provider, poorest 40% (% of population ages 15+)</t>
  </si>
  <si>
    <t>The growth rate in the welfare aggregate of total population is computed as annualized average growth rate in per capita real consumption or income of total population from household surveys over a roughly 5-year period.</t>
  </si>
  <si>
    <t>Renewable energy consumption is the share of renewables energy in total final energy consumption.</t>
  </si>
  <si>
    <t>SE.SEC.NENR.MA</t>
  </si>
  <si>
    <t>Access to clean fuels and technologies for cooking, rural (% of rural population)</t>
  </si>
  <si>
    <t>The World Bank Group's goal of promoting shared prosperity has been defined as fostering income growth of the bottom 40 per cent of the welfare distribution in every country. Income distribution measures are important background indicators for shared prosperity.</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</si>
  <si>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</si>
  <si>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NE.RSB.GNFS.KN</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</si>
  <si>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</si>
  <si>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</si>
  <si>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World Bank staff estimates based on World Bank national accounts data archives, OECD National Accounts, and the IMF WEO database.</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</si>
  <si>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</si>
  <si>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NY.GNP.MKTP.KD</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</si>
  <si>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</si>
  <si>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GNI per capita, PPP (constant 2017 international $)</t>
  </si>
  <si>
    <t>Manufacturing, value added (constant 2015 US$)</t>
  </si>
  <si>
    <t>IE.PPN.ENGY.CD</t>
  </si>
  <si>
    <t>Final consumption expenditure (annual % growth)</t>
  </si>
  <si>
    <t>SP.POP.7579.FE.5Y</t>
  </si>
  <si>
    <t>NY.GDP.FCST.CD</t>
  </si>
  <si>
    <t>Population in urban agglomerations of more than one million is the percentage of a country's population living in metropolitan areas that in 2018 had a population of more than one million people.</t>
  </si>
  <si>
    <t>The share of girls allows an assessment on gender composition in school enrollment. A value greater than 50% indicates participation of more girls at a specific level or programme of education.</t>
  </si>
  <si>
    <t>NY.GDP.PCAP.KN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</si>
  <si>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</si>
  <si>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SL.IND.EMPL.FE.ZS</t>
  </si>
  <si>
    <t>Fixed telephone subscriptions refers to the sum of active number of analogue fixed telephone lines, voice-over-IP (VoIP) subscriptions, fixed wireless local loop (WLL) subscriptions, ISDN voice-channel equivalents and fixed public payphones.</t>
  </si>
  <si>
    <t>SL.EMP.TOTL.SP.MA.NE.ZS</t>
  </si>
  <si>
    <t>Human capital index (HCI), male, lower bound (scale 0-1)</t>
  </si>
  <si>
    <t>FM.AST.PRVT.ZG.M3</t>
  </si>
  <si>
    <t>Private investment covers gross outlays by the private sector (including private nonprofit agencies) on additions to its fixed domestic assets.</t>
  </si>
  <si>
    <t>SH.PRG.ANEM</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</si>
  <si>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</si>
  <si>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UNICEF Data; Demographic and Health Surveys (DHS), Multiple Indicator Cluster Surveys (MICS), AIDS Indicator Surveys(AIS), Reproductive Health Survey(RHS), and other household surveys.</t>
  </si>
  <si>
    <t>Technicians in R&amp;D (per million people)</t>
  </si>
  <si>
    <t>Prevalence of undernourishment (% of population)</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</si>
  <si>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</si>
  <si>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Customs and other import duties (current LCU)</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</si>
  <si>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</si>
  <si>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United Nations High Commissioner for Refugees (UNHCR), Refugee Data Finder at https://www.unhcr.org/refugee-statistics/.</t>
  </si>
  <si>
    <t>CO2 emissions (metric tons per capita)</t>
  </si>
  <si>
    <t>FP.CPI.TOTL</t>
  </si>
  <si>
    <t>Prevalence of stunting, height for age, male (% of children under 5)</t>
  </si>
  <si>
    <t>Children in employment, male (% of male children ages 7-14)</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</si>
  <si>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</si>
  <si>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Rural population refers to people living in rural areas as defined by national statistical offices. It is calculated as the difference between total population and urban population.</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</si>
  <si>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</si>
  <si>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Merchandise exports to low- and middle-income economies in Middle East &amp; North Africa (% of total merchandise exports)</t>
  </si>
  <si>
    <t>Male population 65 years of age or older. Population is based on the de facto definition of population, which counts all residents regardless of legal status or citizenship.</t>
  </si>
  <si>
    <t>SH.DYN.MORT.MA</t>
  </si>
  <si>
    <t>Financial Sector: Exchange rates &amp; prices</t>
  </si>
  <si>
    <t>FS.AST.DOMO.GD.ZS</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</si>
  <si>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</si>
  <si>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FM.AST.DOMS.CN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</si>
  <si>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</si>
  <si>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</si>
  <si>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Suicide mortality rate (per 100,000 population)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</si>
  <si>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</si>
  <si>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</si>
  <si>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Coverage of social safety net programs in richest quintile (% of population)</t>
  </si>
  <si>
    <t>Expenditure on tertiary education is expressed as a percentage of total general government expenditure on education. General government usually refers to local, regional and central governments.</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</si>
  <si>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</si>
  <si>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Condom use, population ages 15-24, male (% of males ages 15-24)</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</si>
  <si>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</si>
  <si>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Percentage share of income or consumption that accrues to the fifth (wealthiest) quintile.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</si>
  <si>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</si>
  <si>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Health: Risk factors</t>
  </si>
  <si>
    <t>IS.SHP.GOOD.TU</t>
  </si>
  <si>
    <t>Unemployment, youth total (% of total labor force ages 15-24) (modeled ILO estimate)</t>
  </si>
  <si>
    <t>External debt stocks, private nonguaranteed (PNG) (DOD, current US$)</t>
  </si>
  <si>
    <t>Merchandise imports show the c.i.f. value of goods received from the rest of the world valued in current U.S. dollars.</t>
  </si>
  <si>
    <t>Acoording to the World Health Organization, alcohol consumption is a causal factor in more than 200 disease and injury conditions. In the world, an estimated 3 million deaths are from harmful use of alcohols every year.   Drinking alcohol is associated with a risk of developing health problems such as mental and behavioural disorders, including alcohol dependence, major noncommunicable diseases such as liver cirrhosis, some cancers and cardiovascular diseases, as well as injuries resulting from violence and road clashes and collisions.</t>
  </si>
  <si>
    <t>Adjusted net savings are equal to net national savings plus education expenditure and minus energy depletion, mineral depletion, net forest depletion, and carbon dioxide and particulate emissions damage.</t>
  </si>
  <si>
    <t>2012 [YR2012]</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</si>
  <si>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</si>
  <si>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</si>
  <si>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Broad money growth (annual %)</t>
  </si>
  <si>
    <t>SE.TER.ENRR.MA</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</si>
  <si>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</si>
  <si>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Population ages 0-14 (% of total population)</t>
  </si>
  <si>
    <t>Merchandise imports from low- and middle-income economies in Europe &amp; Central Asia (% of total merchandise imports)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</si>
  <si>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</si>
  <si>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</si>
  <si>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Out-of-pocket expenditure (% of current health expenditure)</t>
  </si>
  <si>
    <t>DT.DOD.PVLX.CD</t>
  </si>
  <si>
    <t>FR.INR.LEND</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</si>
  <si>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6.2.1 [https://unstats.un.org/sdgs/metadata/].</t>
  </si>
  <si>
    <t>SH.XPD.EHEX.CH.ZS</t>
  </si>
  <si>
    <t>Electricity production from renewable sources, excluding hydroelectric (% of total)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</si>
  <si>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</si>
  <si>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SH.DYN.NMRT</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</si>
  <si>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</si>
  <si>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CPIA financial sector rating (1=low to 6=high)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</si>
  <si>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</si>
  <si>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http://www.iea.org/t&amp;c/termsandconditions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</si>
  <si>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</si>
  <si>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FX.OWN.TOTL.PL.ZS</t>
  </si>
  <si>
    <t>Poverty headcount ratio at $3.65 a day is the percentage of the population living on less than $3.65 a day at 2017 international prices.</t>
  </si>
  <si>
    <t>International tourism, receipts for travel items (current US$)</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</si>
  <si>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</si>
  <si>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</si>
  <si>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Catastrophic Health Expenditure, 25% of total expenditure/income (thousands)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</si>
  <si>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</si>
  <si>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Male population is based on the de facto definition of population, which counts all male residents regardless of legal status or citizenship.</t>
  </si>
  <si>
    <t>ER.H2O.INTR.K3</t>
  </si>
  <si>
    <t>per_sa_allsa.cov_q1_tot</t>
  </si>
  <si>
    <t>NE.CON.PRVT.ZS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</si>
  <si>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</si>
  <si>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Women who believe a husband is justified in beating his wife (any of five reasons) (%)</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</si>
  <si>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</si>
  <si>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FP.WPI.TOTL</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</si>
  <si>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</si>
  <si>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LP.EXP.DURS.MD</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</si>
  <si>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</si>
  <si>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</si>
  <si>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United Nations Children's Fund, State of the World's Children.</t>
  </si>
  <si>
    <t>SE.PRM.PRSL.MA.ZS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</si>
  <si>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</si>
  <si>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</si>
  <si>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SP.M18.2024.FE.ZS</t>
  </si>
  <si>
    <t>Each economy is classified based on the classification of World Bank Group's fiscal year 2022 (July 1, 2021-June 30, 2022).</t>
  </si>
  <si>
    <t>Ratios of end-of-period levels in U.S. dollars over previous end-of-period values in U.S. dollars times 100. These indexes are widely used benchmarks for international portfolio management.</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</si>
  <si>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</si>
  <si>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International Monetary Fund, Balance of Payments database, supplemented by data from the United Nations Conference on Trade and Development and official national sources.</t>
  </si>
  <si>
    <t>SH.STA.STNT.ZS</t>
  </si>
  <si>
    <t>SL.AGR.EMPL.MA.ZS</t>
  </si>
  <si>
    <t>This is the Sustainable Development Goal indicator 3.7.2 [https://unstats.un.org/sdgs/metadata/].</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</si>
  <si>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</si>
  <si>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</si>
  <si>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SP.POP.5054.FE.5Y</t>
  </si>
  <si>
    <t>EG.USE.PCAP.KG.OE</t>
  </si>
  <si>
    <t>Data are shown as the total number of ATMs for every 100,000 adults in the reporting country. Calculated as (number of ATMs)*100,000/adult population in the reporting country.</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</si>
  <si>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</si>
  <si>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Secondary education, general pupils</t>
  </si>
  <si>
    <t>Battle-related deaths (number of people)</t>
  </si>
  <si>
    <t>Firms expected to give gifts in meetings with tax officials (% of firms)</t>
  </si>
  <si>
    <t>Population, female (% of total population)</t>
  </si>
  <si>
    <t>NY.TAX.NIND.KN</t>
  </si>
  <si>
    <t>Literacy rate, adult total (% of people ages 15 and above)</t>
  </si>
  <si>
    <t>The MPI here is a national MPI reported by each country and differs from the global MPI collected by the UNDP. Unlike the global MPI which uses the same dimensional and indicators, the national MPI is calculated using different dimensions and indicators by each country, therefore, it is not comparable across countries.</t>
  </si>
  <si>
    <t>UNESCO Institute for Statistics (http://uis.unesco.org/). Data as of February 2020.</t>
  </si>
  <si>
    <t>AG.PRD.LVSK.XD</t>
  </si>
  <si>
    <t>GF.XPD.BUDG.ZS</t>
  </si>
  <si>
    <t>Public expenditure on health from domestic sources per capita expressed in international dollars at purchasing power parity.</t>
  </si>
  <si>
    <t>Completeness of birth registration, female (%)</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</si>
  <si>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</si>
  <si>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GC.XPN.GSRV.CN</t>
  </si>
  <si>
    <t>SL.UEM.INTM.MA.ZS</t>
  </si>
  <si>
    <t>NY.GNS.ICTR.GN.ZS</t>
  </si>
  <si>
    <t>Wage and salaried workers, female (% of female employment) (modeled ILO estimate)</t>
  </si>
  <si>
    <t>2004 [YR2004]</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</si>
  <si>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</si>
  <si>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HD.HCI.OVRL.LB.FE</t>
  </si>
  <si>
    <t>Time required to build a warehouse is the number of calendar days needed to complete the required procedures for building a warehouse. If a procedure can be speeded up at additional cost, the fastest procedure, independent of cost, is chosen.</t>
  </si>
  <si>
    <t>IEA Statistics © OECD/IEA 2014 (http://www.iea.org/stats/index.asp), subject to https://www.iea.org/t&amp;c/termsandconditions/</t>
  </si>
  <si>
    <t>Population ages 15-19, male (% of male population)</t>
  </si>
  <si>
    <t>This is the Sustainable Development Goal indicator 5.3.1[https://unstats.un.org/sdgs/metadata/].</t>
  </si>
  <si>
    <t>Financial sector assesses the structure of the financial sector and the policies and regulations that affect it.</t>
  </si>
  <si>
    <t>Adjusted savings: particulate emission damage (current US$)</t>
  </si>
  <si>
    <t>Weighted average of statistical performance indicators related to data products.  Scores range from 0-100 with 100 representing the best score.</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</si>
  <si>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</si>
  <si>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Net bilateral aid flows from DAC donors, Australia (current US$)</t>
  </si>
  <si>
    <t>TM.TAX.TCOM.WM.FN.ZS</t>
  </si>
  <si>
    <t>DT.DOD.DSTC.CD</t>
  </si>
  <si>
    <t>2019 [YR2019]</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</si>
  <si>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</si>
  <si>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BX.GSR.TRAN.ZS</t>
  </si>
  <si>
    <t>Suicide mortality rate, male (per 100,000 male population)</t>
  </si>
  <si>
    <t>Merchandise exports by the reporting economy (current US$)</t>
  </si>
  <si>
    <t>Adjusted savings: net national savings (% of GNI)</t>
  </si>
  <si>
    <t>SP.POP.GROW</t>
  </si>
  <si>
    <t>HD.HCI.OVRL.MA</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</si>
  <si>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</si>
  <si>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Domestic credit to private sector (% of GDP)</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</si>
  <si>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</si>
  <si>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DT.DOD.DSTC.IR.ZS</t>
  </si>
  <si>
    <t>DT.ODA.OATL.KD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</si>
  <si>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</si>
  <si>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World Bank staff estimates using the World Integrated Trade Solution system, based on data from World Trade Organization.</t>
  </si>
  <si>
    <t>FM.LBL.BMNY.CN</t>
  </si>
  <si>
    <t>IC.ELC.OUTG</t>
  </si>
  <si>
    <t>Road traffic injuries and deaths is a major global public health problem. Road traffic crashes are currently the leading cause of death for children and young adults in the world.  There is a strong association between the risk of road traffic death and the income level of countries.  The burden of road traffic deaths is disproportionately high among low- and middle-income countries.</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</si>
  <si>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</si>
  <si>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SH.UHC.NOP2.CG</t>
  </si>
  <si>
    <t>SL.UEM.BASC.ZS</t>
  </si>
  <si>
    <t>IC.CUS.DURS.EX</t>
  </si>
  <si>
    <t>Medium and high-tech exports (% manufactured exports)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</si>
  <si>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</si>
  <si>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</si>
  <si>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UNESCO Institute for Statistics (http://uis.unesco.org/). Data as of June 2022.</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</si>
  <si>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</si>
  <si>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</si>
  <si>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Model methods are used based on availability of country input data. Country input data included:  (i) estimates from administrative sources representing =90 per cent of live births labelled as high coverage; (ii) estimates from administrative sources representing 80 to &lt;90 per cent of live births labelled as medium coverage; and (iii) estimates from household surveys adjusted for missing birthweights and heaping. The model methods applied were: b-spline: data for countries with =8 data points from high coverage administrative sources with =1 prior to 2005 and =1 more recent than 2010, were smoothed with b-spline regression to generate annual LBW prevalence estimates that followed country-reported estimates very closely. Hierarchical regression: data for countries not meeting requirements for b-spline but with =1 LBW country input data point were fitted into a model using a set of covariates to generate annual LBW prevalence estimates. The covariates included the natural log of neonatal mortality rate; the proportion of children underweight (weight for-age z score below minus two standard deviations from median weight for age of reference population); data type (high coverage administrative, low coverage administrative, household survey); UN region (e.g., Southern Asia, Caribbean); and a country-specific random effect.).  These estimates may vary substantially from those reported by countries. Partial data: the estimate is based on only partial data for the most recent survey, therefore modelled estimates not shown for the individual country.</t>
  </si>
  <si>
    <t>EG.ELC.FOSL.ZS</t>
  </si>
  <si>
    <t>DC.ODA.TOTL.GN.ZS</t>
  </si>
  <si>
    <t>TX.VAL.OTHR.ZS.WT</t>
  </si>
  <si>
    <t>GDP per unit of energy use (constant 2017 PPP $ per kg of oil equivalent)</t>
  </si>
  <si>
    <t>Gender: Public life &amp; decision making</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</si>
  <si>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</si>
  <si>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Adults (ages 15+) and children (ages 0-14) newly infected with HIV</t>
  </si>
  <si>
    <t>Refugee population by country or territory of origin</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</si>
  <si>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</si>
  <si>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Tariff rate, applied, weighted mean, all products (%)</t>
  </si>
  <si>
    <t>Children living with HIV refers to the number of children ages 0-14 who are infected with HIV.</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</si>
  <si>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</si>
  <si>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IC.BUS.NDNS.ZS</t>
  </si>
  <si>
    <t>Population ages 30-34, male (% of male population)</t>
  </si>
  <si>
    <t>SI.POV.DDAY</t>
  </si>
  <si>
    <t>Data on repeaters are often used to indicate an education system's internal efficiency. Repeaters not only increase the cost of education for the family and the school system, but also use limited school resources.</t>
  </si>
  <si>
    <t>Condom use, population ages 15-24, female (% of females ages 15-24)</t>
  </si>
  <si>
    <t>TM.VAL.FOOD.ZS.UN</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</si>
  <si>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</si>
  <si>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GDP per capita (constant LCU)</t>
  </si>
  <si>
    <t>Forest area (% of land area)</t>
  </si>
  <si>
    <t>DT.TDS.MLAT.CD</t>
  </si>
  <si>
    <t>Because gross savings is calculated as a residual it includes errors, which may not be offsetting, in its components.</t>
  </si>
  <si>
    <t>VC.IHR.PSRC.P5</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</si>
  <si>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</si>
  <si>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Electricity production from natural gas sources (% of total)</t>
  </si>
  <si>
    <t>International Monetary Fund, International Financial Statistics, supplemented by World Bank staff estimates.</t>
  </si>
  <si>
    <t>Increase in poverty gap at $1.90 ($ 2011 PPP) poverty line due to out-of-pocket health care expenditure (% of poverty line)</t>
  </si>
  <si>
    <t>SP.HOU.FEMA.ZS</t>
  </si>
  <si>
    <t>Trained teachers in preprimary education, female (% of female teachers)</t>
  </si>
  <si>
    <t>Expense is cash payments for operating activities of the government in providing goods and services. It includes compensation of employees (such as wages and salaries), interest and subsidies, grants, social benefits, and other expenses such as rent and dividends.</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</si>
  <si>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</si>
  <si>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FR.INR.LNDP</t>
  </si>
  <si>
    <t>The derivation of this indicator was simplified in September 2012 to be current-year broad money divided by current-year GDP times 100.</t>
  </si>
  <si>
    <t>DT.ODA.ODAT.GN.ZS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</si>
  <si>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</si>
  <si>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Environment: Energy production &amp; use</t>
  </si>
  <si>
    <t>Average number of visits or required meetings with tax officials during the year. The value represents the average number of visits for all firms which reported being visited or required to meet with tax officials (please see indicator IC.FRM.METG.ZS).</t>
  </si>
  <si>
    <t>NE.TRD.GNFS.ZS</t>
  </si>
  <si>
    <t>Firms that do not report all sales for tax purposes (% of firms)</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</si>
  <si>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</si>
  <si>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Adult mortality rate, male, is the probability of dying between the ages of 15 and 60--that is, the probability of a 15-year-old male dying before reaching age 60, if subject to age-specific mortality rates of the specified year between those ages.</t>
  </si>
  <si>
    <t>DT.TDS.DECT.CD</t>
  </si>
  <si>
    <t>IE.PPI.WATR.CD</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</si>
  <si>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</si>
  <si>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Finally, several of the ‘soft’ components of the data infrastructure pillar lack adequate data. This includes the areas of skills and of partnerships between entities in the national statistical system. The dashboard makes use of the PARIS21 led SDG indicator on whether the statistical legislations in countries met the standards of the UN Fundamental Principles of Statistics, but this was not incorporated into the overall SPI score, because of inadequate country coverage. This is also true of the PARIS21 led SDG indicator on whether the national statistical system is fully funded. Countries would need to be encouraged to report on this information.</t>
  </si>
  <si>
    <t>DT.DOD.DECT.GN.ZS</t>
  </si>
  <si>
    <t>NY.GDP.FCST.KN</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</si>
  <si>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</si>
  <si>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</si>
  <si>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SL.FAM.0714.FE.ZS</t>
  </si>
  <si>
    <t>AG.LND.TOTL.RU.K2</t>
  </si>
  <si>
    <t>IC.FRM.BKWC.ZS</t>
  </si>
  <si>
    <t>Net secondary income (Net current transfers from abroad) (current US$)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</si>
  <si>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</si>
  <si>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DT.NFL.WHOL.CD</t>
  </si>
  <si>
    <t>MS.MIL.MPRT.KD</t>
  </si>
  <si>
    <t>Oil rents (% of GDP)</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</si>
  <si>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</si>
  <si>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</si>
  <si>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FD.RES.LIQU.AS.ZS</t>
  </si>
  <si>
    <t>SH.UHC.NOP2.ZS</t>
  </si>
  <si>
    <t>Over-age students, primary, female (% of female enrollment)</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</si>
  <si>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</si>
  <si>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Personal remittances, received (current US$)</t>
  </si>
  <si>
    <t>per_lm_alllm.ben_q1_tot</t>
  </si>
  <si>
    <t>DT.NFL.UNEC.CD</t>
  </si>
  <si>
    <t>SP.POP.6064.MA.5Y</t>
  </si>
  <si>
    <t>New businesses registered are the number of new limited liability corporations (or its equivalent) registered in the calendar year.</t>
  </si>
  <si>
    <t>Urban population refers to people living in urban areas as defined by national statistical offices. It is calculated using World Bank population estimates and urban ratios from the United Nations World Urbanization Prospects.</t>
  </si>
  <si>
    <t>IC.FRM.INFM.ZS</t>
  </si>
  <si>
    <t>Female population between the ages 20 to 24 as a percentage of the total female population.</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</si>
  <si>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</si>
  <si>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Nitrous oxide emissions (% change from 1990)</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</si>
  <si>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</si>
  <si>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</si>
  <si>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</si>
  <si>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Gross capital formation (constant 2015 US$)</t>
  </si>
  <si>
    <t>NY.ADJ.SVNX.GN.ZS</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</si>
  <si>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</si>
  <si>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Armed forces personnel, total</t>
  </si>
  <si>
    <t>EN.ATM.CO2E.PP.GD.KD</t>
  </si>
  <si>
    <t>SP.POP.4549.FE.5Y</t>
  </si>
  <si>
    <t>EN.HPT.THRD.NO</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</si>
  <si>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</si>
  <si>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Mortality rates for different age groups (infants, children, adolescents, youth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</si>
  <si>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Children in employment, self-employed (% of children in employment, ages 7-14)</t>
  </si>
  <si>
    <t>Note: Data are based on the sixth edition of the IMF's Balance of Payments Manual (BPM6) and are only available from 2005 onwards. Merchanting is reclassified from services to goods.</t>
  </si>
  <si>
    <t>Pump price for diesel fuel (US$ per liter)</t>
  </si>
  <si>
    <t>Adequacy of unemployment benefits and ALMP (% of total welfare of beneficiary households)</t>
  </si>
  <si>
    <t>The percentage of population ages 25 and over that attained or completed Doctoral or equivalent.</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</si>
  <si>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</si>
  <si>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Technical cooperation grants (BoP, current US$)</t>
  </si>
  <si>
    <t>Percentage of women ages 15-49 who believe a husband/partner is justified in hitting or beating his wife/partner when she refuses sex with him.</t>
  </si>
  <si>
    <t>Current health expenditure (% of GDP)</t>
  </si>
  <si>
    <t>Capture fisheries production (metric tons)</t>
  </si>
  <si>
    <t>SH.HIV.INCD.YG</t>
  </si>
  <si>
    <t>This is the Sustainable Development Goal indicator 3.8.2[https://unstats.un.org/sdgs/metadata/].</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</si>
  <si>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</si>
  <si>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</si>
  <si>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IS.AIR.GOOD.MT.K1</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</si>
  <si>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</si>
  <si>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Logistics performance index: Efficiency of customs clearance process (1=low to 5=high)</t>
  </si>
  <si>
    <t>Poverty headcount ratio at $2.15 a day is the percentage of the population living on less than $2.15 a day at 2017 international prices.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</si>
  <si>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</si>
  <si>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IC.FRM.CRIM.ZS</t>
  </si>
  <si>
    <t>Proportion of people living below 50 percent of median income (%)</t>
  </si>
  <si>
    <t>This indicator is related to Sustainable Development Goal 3.8.2 [https://unstats.un.org/sdgs/metadata/].</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</si>
  <si>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</si>
  <si>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</si>
  <si>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IQ.CPA.DEBT.XQ</t>
  </si>
  <si>
    <t>Population structure by age and sex in the World Bank's estimates is based on the population structure by age and sex in United Nations Population Division's World Population Prospects. For more information, see the original source.</t>
  </si>
  <si>
    <t>World Bank staff estimates based on IMF balance of payments data, and World Bank and OECD GDP estimates.</t>
  </si>
  <si>
    <t>TM.VAL.TRVL.ZS.WT</t>
  </si>
  <si>
    <t>SE.SEC.ENRR</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</si>
  <si>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</si>
  <si>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SE.PRM.NENR.FE</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</si>
  <si>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</si>
  <si>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Renewable internal freshwater resources, total (billion cubic meters)</t>
  </si>
  <si>
    <t>Unemployment refers to the share of the labor force that is without work but available for and seeking employment.</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</si>
  <si>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</si>
  <si>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SE.SEC.CMPT.LO.ZS</t>
  </si>
  <si>
    <t>SP.REG.BRTH.UR.ZS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</si>
  <si>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</si>
  <si>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World Tourism Organization, Yearbook of Tourism Statistics, Compendium of Tourism Statistics and data files, and IMF and World Bank exports estimates.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</si>
  <si>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</si>
  <si>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IP.PAT.NRES</t>
  </si>
  <si>
    <t>This is the Sustainable Development Goal indicator 5.4.1[https://unstats.un.org/sdgs/metadata/].</t>
  </si>
  <si>
    <t>NV.SRV.TOTL.ZS</t>
  </si>
  <si>
    <t>In many developing countries a lack of precise information on the size of the cohort of one-year-old children makes immunization coverage difficult to estimate from program statistics.</t>
  </si>
  <si>
    <t>Private Sector &amp; Trade: Trade price indices</t>
  </si>
  <si>
    <t>Food production index (2014-2016 = 100)</t>
  </si>
  <si>
    <t>Start-up procedures to register a business (number)</t>
  </si>
  <si>
    <t>Share of tariff lines with international peaks is the share of lines in the tariff schedule with tariff rates that exceed 15 percent. It provides an indication of how selectively tariffs are applied.</t>
  </si>
  <si>
    <t>Unemployment with advanced education (% of total labor force with advanced education)</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</si>
  <si>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</si>
  <si>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SP.REG.DTHS.ZS</t>
  </si>
  <si>
    <t>SH.XPD.CHEX.GD.ZS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</si>
  <si>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</si>
  <si>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</si>
  <si>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</si>
  <si>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</si>
  <si>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</si>
  <si>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</si>
  <si>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BN.KAC.EOMS.CD</t>
  </si>
  <si>
    <t>SL.TLF.ACTI.MA.ZS</t>
  </si>
  <si>
    <t>NE.GDI.FTOT.KD.ZG</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</si>
  <si>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</si>
  <si>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SE.PRM.UNER.FE.ZS</t>
  </si>
  <si>
    <t>2000 [YR2000]</t>
  </si>
  <si>
    <t>The percentage of population ages 25 and over that attained or completed post-secondary non-tertiary education.</t>
  </si>
  <si>
    <t>Net domestic credit (current LCU)</t>
  </si>
  <si>
    <t>Coverage of unemployment benefits and ALMP in 4th quintile (% of population)</t>
  </si>
  <si>
    <t>IC.BUS.DFRN.XQ</t>
  </si>
  <si>
    <t>SE.PRM.TCAQ.FE.ZS</t>
  </si>
  <si>
    <t>DC.ODA.TOTL.KD</t>
  </si>
  <si>
    <t>Share of tariff lines with international peaks, manufactured products (%)</t>
  </si>
  <si>
    <t>Understanding Children's Work project based on data from ILO, UNICEF and the World Bank.</t>
  </si>
  <si>
    <t>The data products overall score is a composite score measureing whether the country is able to produce relevant indicators, primarily related to SDGs</t>
  </si>
  <si>
    <t>Under-five mortality rate, male is the probability per 1,000 that a newborn male baby will die before reaching age five, if subject to male age-specific mortality rates of the specified year.</t>
  </si>
  <si>
    <t>SH.MLR.INCD.P3</t>
  </si>
  <si>
    <t>TM.TAX.MRCH.SR.ZS</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</si>
  <si>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</si>
  <si>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Intentional homicides, female (per 100,000 female)</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</si>
  <si>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</si>
  <si>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IS.AIR.DPRT</t>
  </si>
  <si>
    <t>Percentage of women ages 15-49 who believe a husband/partner is justified in hitting or beating his wife/partner when she goes out without telling him.</t>
  </si>
  <si>
    <t>Private Sector &amp; Trade: Trade indexes</t>
  </si>
  <si>
    <t>NE.EXP.GNFS.KN</t>
  </si>
  <si>
    <t>1991 [YR1991]</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</si>
  <si>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</si>
  <si>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</si>
  <si>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Labor force participation rate for ages 15-24 is the proportion of the population ages 15-24 that is economically active: all people who supply labor for the production of goods and services during a specified period.</t>
  </si>
  <si>
    <t>SE.PRM.UNER</t>
  </si>
  <si>
    <t>Liner Shipping Connectivity Index score indicates how well countries are connected to global shipping networks
based on the status of their maritime transport sector. The highest value in 2004 is 100.</t>
  </si>
  <si>
    <t>Gross savings are calculated as gross national income less total consumption, plus net transfers.</t>
  </si>
  <si>
    <t>SE.SEC.AGES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</si>
  <si>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</si>
  <si>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SI.POV.MDIM.MA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</si>
  <si>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</si>
  <si>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The economic health of a country is measured not only in macroeconomic terms but also by other factors that shape daily economic activity such as laws, regulations, and institutional arrangements. The Doing Business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</si>
  <si>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Average working hours of children, study and work, ages 7-14 (hours per week)</t>
  </si>
  <si>
    <t>Proportion of seats held by women in national parliaments (%)</t>
  </si>
  <si>
    <t>CPIA transparency, accountability, and corruption in the public sector rating (1=low to 6=high)</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</si>
  <si>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</si>
  <si>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Net ODA provided, to the least developed countries (current US$)</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</si>
  <si>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</si>
  <si>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This indicator is related to Sustainable Development Goal 3.3.1 [https://unstats.un.org/sdgs/metadata/].</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</si>
  <si>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</si>
  <si>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</si>
  <si>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SL.TLF.ACTI.ZS</t>
  </si>
  <si>
    <t>SI.DST.FRST.10</t>
  </si>
  <si>
    <t>SL.EMP.1524.SP.ZS</t>
  </si>
  <si>
    <t>Share of tariff lines with international peaks, all products (%)</t>
  </si>
  <si>
    <t>Aggregation method</t>
  </si>
  <si>
    <t>SL.WAG.0714.MA.ZS</t>
  </si>
  <si>
    <t>NY.ADJ.NNTY.KD.ZG</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</si>
  <si>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</si>
  <si>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data sources overall score is a composity measure of whether countries have data available from the following sources: Censuses and surveys, administrative data, geospatial data, and private sector/citizen generated data</t>
  </si>
  <si>
    <t>Public Sector: Government finance: Expense</t>
  </si>
  <si>
    <t>SE.SEC.CUAT.LO.FE.ZS</t>
  </si>
  <si>
    <t>Net bilateral aid flows from DAC donors, Korea, Rep. (current US$)</t>
  </si>
  <si>
    <t>SE.PRM.ENRL</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</si>
  <si>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</si>
  <si>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The economic health of a country is measured not only in macroeconomic terms but also by other factors that shape daily economic activity such as laws, regulations, and institutional arrangements. The fundamental premise of this data is that economic activity requires good rules and regulations that are efficient, accessible to all who need to use them, and simple to implement. 
The Doing Business project provides objective measures of business regulations and their enforcement across 190 economies and selected cities at the subnational and regional level.
The Doing Business project, launched in 2002, looks at domestic small and medium-size companies and measures the regulations applying to them through their life cycle.
By gathering and analyzing comprehensive quantitative data to compare business regulation environments across economies and over time, Doing Business encourages economies to compete towards more efficient regulation; offers measurable benchmarks for reform; and serves as a resource for academics, journalists, private sector researchers and others interested in the business climate of each economy.</t>
  </si>
  <si>
    <t>SG.TIM.UWRK.FE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</si>
  <si>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</si>
  <si>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Imports of goods and services (constant LCU)</t>
  </si>
  <si>
    <t>per_lm_alllm.cov_pop_tot</t>
  </si>
  <si>
    <t>Exports of goods and services (current US$)</t>
  </si>
  <si>
    <t>Logistics performance index: Ease of arranging competitively priced shipments (1=low to 5=high)</t>
  </si>
  <si>
    <t>Share of tariff lines with international peaks, primary products (%)</t>
  </si>
  <si>
    <t>Production data on cereals relate to crops harvested for dry grain only. Cereal crops harvested for hay or harvested green for food, feed, or silage and those used for grazing are excluded.</t>
  </si>
  <si>
    <t>Inter-Parliamentary Union (IPU) (www.ipu.org).  For the year of 1998, the data is as of August 10, 1998.</t>
  </si>
  <si>
    <t>Ores and metals exports (% of merchandise exports)</t>
  </si>
  <si>
    <t>DC.DAC.JPNL.CD</t>
  </si>
  <si>
    <t>IC.REG.COST.PC.FE.ZS</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</si>
  <si>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</si>
  <si>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International tourism, receipts for passenger transport items (current US$)</t>
  </si>
  <si>
    <t>SP.UWT.TFRT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</si>
  <si>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</si>
  <si>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Educational attainment, at least completed post-secondary, population 25+, male (%) (cumulative)</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</si>
  <si>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</si>
  <si>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Expenditure on research and development (R&amp;D) is a key indicator of government and private sector efforts to obtain competitive advantage in science and technology.</t>
  </si>
  <si>
    <t>Gross capital formation (current LCU)</t>
  </si>
  <si>
    <t>SH.XPD.PVTD.PP.CD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</si>
  <si>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</si>
  <si>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</si>
  <si>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SE.SEC.CUAT.UP.ZS</t>
  </si>
  <si>
    <t>Population ages 65 and above, female</t>
  </si>
  <si>
    <t>CC BY-4.0</t>
  </si>
  <si>
    <t>SH.DYN.AIDS.ZS</t>
  </si>
  <si>
    <t>2007 [YR2007]</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</si>
  <si>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</si>
  <si>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FX.OWN.TOTL.OL.ZS</t>
  </si>
  <si>
    <t>The data infrastructure (capability) pillar includes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</si>
  <si>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</si>
  <si>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Time required to start a business (days)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</si>
  <si>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September 2022, when we adopted $2.15 as the international poverty line using the 2017 PPP. Poverty measures based on international poverty lines attempt to hold the real value of the poverty line constant across countries, as is done when making comparisons over time. The $3.65 poverty line is derived from typical national poverty lines in countries classified as Lower Middle Income. The $6.85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2017 consumption PPP estimates produced by the World Bank. The current extreme poverty line is set at $2.15 a day in 2017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t>
  </si>
  <si>
    <t>SH.STA.ODFC.UR.ZS</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</si>
  <si>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</si>
  <si>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Tariff rate, most favored nation, weighted mean, primary products (%)</t>
  </si>
  <si>
    <t>EG.ELC.RNWX.KH</t>
  </si>
  <si>
    <t>SE.PRM.NINT.ZS</t>
  </si>
  <si>
    <t>TX.VAL.MRCH.R4.ZS</t>
  </si>
  <si>
    <t>SL.EMP.SELF.FE.ZS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</si>
  <si>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</si>
  <si>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Adequacy of social insurance programs (% of total welfare of beneficiary households)</t>
  </si>
  <si>
    <t>This is the Sustainable Development Goal indicator 3.9.2[https://unstats.un.org/sdgs/metadata/].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</si>
  <si>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</si>
  <si>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Mortality rate, under-5, female (per 1,000 live births)</t>
  </si>
  <si>
    <t>DT.NFL.FAOG.CD</t>
  </si>
  <si>
    <t>Personal remittances, paid (current US$)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</si>
  <si>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</si>
  <si>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EN.URB.MCTY</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</si>
  <si>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</si>
  <si>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</si>
  <si>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SE.TER.CUAT.MS.MA.ZS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</si>
  <si>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</si>
  <si>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Mortality rate attributed to household and ambient air pollution, age-standardized (per 100,000 population)</t>
  </si>
  <si>
    <t>NY.GDP.FCST.KD</t>
  </si>
  <si>
    <t>The data sources overall score is a composity measure of whether countries have data available from the following sources: Censuses and surveys, administrative data, geospatial data, and private sector/citizen generated data.  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</si>
  <si>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Trained teachers in primary education, male (% of male teachers)</t>
  </si>
  <si>
    <t>Firms with female participation in ownership are the percentage of firms with a woman among the principal owners.</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</si>
  <si>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</si>
  <si>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Increase in poverty gap at $1.90 (% of poverty line)</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</si>
  <si>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</si>
  <si>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Agricultural methane emissions are emissions from animals, animal waste, rice production, agricultural waste burning (nonenergy, on-site), and savanna burning.</t>
  </si>
  <si>
    <t>Coverage of unemployment benefits and ALMP in 2nd quintile (% of population)</t>
  </si>
  <si>
    <t>Tax revenue (current LCU)</t>
  </si>
  <si>
    <t>SH.STA.MALN.FE.ZS</t>
  </si>
  <si>
    <t>SH.DTH.IMRT</t>
  </si>
  <si>
    <t>CM.MKT.INDX.ZG</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</si>
  <si>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</si>
  <si>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Women, Business and the Law tracks progress toward legal equality between men and women in 190 economies. Data are collected with standardized questionnaires to ensure comparability across economies. Questionnaires are administered to over 2,000 respondents with expertise in family, labor, and criminal law, including lawyers, judges, academics, and members of civil society organizations working on gender issues. Respondents provide responses to the questionnaires and references to relevant laws and regulations. The Women, Business and the Law team collects the texts of these codified sources of national law - constitutions, codes, laws, statutes, rules, regulations, and procedures - and checks questionnaire responses for accuracy. Thirty-five data points are scored across eight indicators of four or five binary questions, with each indicator representing a different phase of a woman’s career. Indicator-level scores are obtained by calculating the unweighted average of the questions within that indicator and scaling the result to 100. Overall scores are then calculated by taking the average of each indicator, with 100 representing the highest possible score.</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</si>
  <si>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</si>
  <si>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Public credit registry coverage (% of adults)</t>
  </si>
  <si>
    <t>(1) United Nations Population Division. World Population Prospects: 2019 Revision. (2) University of California, Berkeley, and Max Planck Institute for Demographic Research. The Human Mortality Database.</t>
  </si>
  <si>
    <t>SL.SRV.EMPL.FE.ZS</t>
  </si>
  <si>
    <t>Private financial flows - equity and debt - account for the bulk of development finance. Equity flows comprise foreign direct investment (FDI) and portfolio equity. Debt flows are financing raised through bond issuance, bank lending, and supplier credits.</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</si>
  <si>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</si>
  <si>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GC.XPN.OTHR.CN</t>
  </si>
  <si>
    <t>Although global integration has increased, low- and middle-income economies still face trade barriers when accessing other markets.</t>
  </si>
  <si>
    <t>Interest payments (% of revenue)</t>
  </si>
  <si>
    <t>Employment to population ratio, 15+, total (%) (national estimate)</t>
  </si>
  <si>
    <t>EN.ATM.METH.AG.KT.CE</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</si>
  <si>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</si>
  <si>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Infrastructure: Transportation</t>
  </si>
  <si>
    <t>Food and Agriculture Organization, electronic files and web site.</t>
  </si>
  <si>
    <t>Time to obtain an electrical connection (days)</t>
  </si>
  <si>
    <t>SH.XPD.OOPC.CH.ZS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</si>
  <si>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</si>
  <si>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Unweighted average</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</si>
  <si>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</si>
  <si>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</si>
  <si>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Trained teachers in lower secondary education, female (% of female teachers)</t>
  </si>
  <si>
    <t>World Health Organization, Global Health Observatory Data Repository (http://apps.who.int/ghodata/).</t>
  </si>
  <si>
    <t>Net official flows from UN agencies, UNFPA (current US$)</t>
  </si>
  <si>
    <t>NY.ADJ.SVNG.CD</t>
  </si>
  <si>
    <t>TM.TAX.MANF.WM.FN.ZS</t>
  </si>
  <si>
    <t>NY.GSR.NFCY.CN</t>
  </si>
  <si>
    <t>Economic Policy &amp; Debt: National accounts: Local currency at constant prices: Other items</t>
  </si>
  <si>
    <t>Population ages 65 and above, female (% of female population)</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</si>
  <si>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</si>
  <si>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Merchandise imports from low- and middle-income economies in East Asia &amp; Pacific (% of total merchandise imports)</t>
  </si>
  <si>
    <t>Carbon dioxide emissions are those stemming from the burning of fossil fuels and the manufacture of cement. They include carbon dioxide produced during consumption of solid, liquid, and gas fuels and gas flaring.</t>
  </si>
  <si>
    <t>Other taxes (% of revenue)</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</si>
  <si>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</si>
  <si>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Net migration is the net total of migrants during the period, that is, the total number of immigrants less the annual number of emigrants, including both citizens and noncitizens. Data are five-year estimates.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</si>
  <si>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</si>
  <si>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</si>
  <si>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</si>
  <si>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SH.UHC.OOPC.10.ZS</t>
  </si>
  <si>
    <t>Average time to clear exports through customs (days)</t>
  </si>
  <si>
    <t>LP.LPI.TIME.XQ</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</si>
  <si>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</si>
  <si>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Coverage of social insurance programs in 3rd quintile (% of population)</t>
  </si>
  <si>
    <t>CPIA business regulatory environment rating (1=low to 6=high)</t>
  </si>
  <si>
    <t>SH.STA.OWGH.ME.ZS</t>
  </si>
  <si>
    <t>SL.UEM.1524.ZS</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</si>
  <si>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</si>
  <si>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</si>
  <si>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Population ages 50-54, female (% of female population)</t>
  </si>
  <si>
    <t>Merchandise exports by the reporting economy are the total merchandise exports by the reporting economy to the rest of the world, as reported in the IMF's Direction of trade database. Data are in current US$.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</si>
  <si>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</si>
  <si>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IQ.CPA.PUBS.XQ</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</si>
  <si>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</si>
  <si>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NE.CON.TOTL.KD.ZG</t>
  </si>
  <si>
    <t>Completeness of birth registration, urban (%)</t>
  </si>
  <si>
    <t>TM.QTY.MRCH.XD.WD</t>
  </si>
  <si>
    <t>Triennial</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</si>
  <si>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</si>
  <si>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</si>
  <si>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Coverage of unemployment benefits and ALMP in 3rd quintile (% of population)</t>
  </si>
  <si>
    <t>Tax payments (number)</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</si>
  <si>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</si>
  <si>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DC.DAC.HUNL.CD</t>
  </si>
  <si>
    <t>SL.IND.EMPL.MA.ZS</t>
  </si>
  <si>
    <t>Unemployment with intermediate education, male (% of male labor force with intermediate education)</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</si>
  <si>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</si>
  <si>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The poverty rate as defined by national poverty lines reflects the share of the population that fails to meet the standard a country thinks is necessarty to cover basic needs.</t>
  </si>
  <si>
    <t>Mineral rents (% of GDP)</t>
  </si>
  <si>
    <t>Trained teachers in primary education are the percentage of primary school teachers who have received the minimum organized teacher training (pre-service or in-service) required for teaching in a given country.</t>
  </si>
  <si>
    <t>IQ.CPA.ECON.XQ</t>
  </si>
  <si>
    <t>SH.MED.PHYS.ZS</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</si>
  <si>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</si>
  <si>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Population in urban agglomerations of more than one million is the country's population living in metropolitan areas that in 2018 had a population of more than one million people.</t>
  </si>
  <si>
    <t>SL.TLF.CACT.NE.ZS</t>
  </si>
  <si>
    <t>SP.REG.BRTH.ZS</t>
  </si>
  <si>
    <t>Educational attainment, at least completed primary, population 25+ years, male (%) (cumulative)</t>
  </si>
  <si>
    <t>Demographic and Health Surveys, and UNAIDS.</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</si>
  <si>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</si>
  <si>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Global PPP estimates provided by ICP are produced by the ICP Global Office and regional implementing agencies, based on data supplied by participating countries, and in accordance with the methodology recommended by the ICP Technical Advisory Group and approved by the ICP Governing Board. As such, these results are not produced by participating countries as part of their national official statistics.
PPPs are not recommended use: As a precise measure to establish strict rankings of countries | As a means of constructing national growth rates | As a measure to generate output and productivity comparisons by industry | As an indicator of the undervaluation or overvaluation of currencies | As an equilibrium exchange rate.</t>
  </si>
  <si>
    <t>Food and Agriculture Organization (http://www.fao.org/faostat/en/#home).</t>
  </si>
  <si>
    <t>Air freight is the volume of freight, express, and diplomatic bags carried on each flight stage (operation of an aircraft from takeoff to its next landing), measured in metric tons times kilometers traveled.</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</si>
  <si>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</si>
  <si>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LP.LPI.TRAC.XQ</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</si>
  <si>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</si>
  <si>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</si>
  <si>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International Monetary Fund, International Financial Statistics and Balance of Payments databases, World Bank, International Debt Statistics, and World Bank and OECD GDP estimates.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</si>
  <si>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</si>
  <si>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Access to electricity, rural is the percentage of rural population with access to electricity.</t>
  </si>
  <si>
    <t>Current education expenditure, primary (% of total expenditure in primary public institutions)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</si>
  <si>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</si>
  <si>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Net ODA provided, total (current US$)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</si>
  <si>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</si>
  <si>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Number of people spending more than 10% of household consumption or income on out-of-pocket health care expenditure</t>
  </si>
  <si>
    <t>IQ.CPA.SOCI.XQ</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</si>
  <si>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</si>
  <si>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DC.DAC.BELL.CD</t>
  </si>
  <si>
    <t>Incidence of HIV, all (per 1,000 uninfected population)</t>
  </si>
  <si>
    <t>SL.TLF.0714.WK.FE.ZS</t>
  </si>
  <si>
    <t>SH.STA.MALN.ZS</t>
  </si>
  <si>
    <t>BM.KLT.DINV.CD.WD</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</si>
  <si>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</si>
  <si>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TX.VAL.MMTL.ZS.UN</t>
  </si>
  <si>
    <t>Patent applications are worldwide patent applications filed through the Patent Cooperation Treaty procedure or with a national patent office.</t>
  </si>
  <si>
    <t>Population ages 10-14, male (% of male population)</t>
  </si>
  <si>
    <t>Surface area is a country's total area, including areas under inland bodies of water and some coastal waterways.</t>
  </si>
  <si>
    <t>New businesses registered (number)</t>
  </si>
  <si>
    <t>Annual freshwater withdrawals, industry (% of total freshwater withdrawal)</t>
  </si>
  <si>
    <t>Adjusted savings: net national savings (current US$)</t>
  </si>
  <si>
    <t>https://www.sipri.org/about/terms-and-conditions</t>
  </si>
  <si>
    <t>IQ.CPA.HRES.XQ</t>
  </si>
  <si>
    <t>Vulnerable employment, female (% of female employment) (modeled ILO estimate)</t>
  </si>
  <si>
    <t>DT.TDS.DPPF.XP.ZS</t>
  </si>
  <si>
    <t>SL.TLF.0714.WK.FE.TM</t>
  </si>
  <si>
    <t>Adolescents out of school (% of lower secondary school age)</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</si>
  <si>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</si>
  <si>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Share of youth not in education, employment or training, male (% of male youth population)</t>
  </si>
  <si>
    <t>Firms experiencing losses due to theft and vandalism (% of firms)</t>
  </si>
  <si>
    <t>Time required to start a business, female (days)</t>
  </si>
  <si>
    <t>SH.XPD.EHEX.PC.CD</t>
  </si>
  <si>
    <t>Prevalence of stunting, height for age (% of children under 5)</t>
  </si>
  <si>
    <t>National Science Foundation, Science and Engineering Indicators.</t>
  </si>
  <si>
    <t>Debt service to exports (%)</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</si>
  <si>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</si>
  <si>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Net financial flows received by the borrower during the year are disbursements of loans and credits less repayments of principal. IDA is the International Development Association, the concessional loan window of the World Bank Group. Data are in current U.S. dollars.</t>
  </si>
  <si>
    <t>Number of new HIV infections among uninfected populations ages 15-24 expressed per 1,000 uninfected population ages 15-24 in the year before the period.</t>
  </si>
  <si>
    <t>2003 [YR2003]</t>
  </si>
  <si>
    <t>GDP per person employed represents labor productivity—output per unit of labor input. To compare labor productivity levels across countries, GDP is converted to international dollars using purchasing power parity rates which take account of differences in relative prices between countries.
Estimates are based on employment, population, GDP, and PPP data obtained from International Labour Organization, United Nations Population Division, Eurostat, OECD, and World Bank. The employment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</si>
  <si>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Economic Policy &amp; Debt: National accounts: US$ at current prices: Value added</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</si>
  <si>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</si>
  <si>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</si>
  <si>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Male population between the ages 5 to 9 as a percentage of the total male population.</t>
  </si>
  <si>
    <t>International Monetary Fund, Government Finance Statistics Yearbook and data files, and World Bank and OECD GDP estimates.</t>
  </si>
  <si>
    <t>Net ODA received per capita (current US$)</t>
  </si>
  <si>
    <t>European Commission, Joint Research Centre (JRC)/Netherlands Environmental Assessment Agency (PBL). Emission Database for Global Atmospheric Research (EDGAR): http://edgar.jrc.ec.europa.eu/</t>
  </si>
  <si>
    <t>Gross domestic savings (% of GDP)</t>
  </si>
  <si>
    <t>Time required to register property is the number of calendar days needed for businesses to secure rights to property.</t>
  </si>
  <si>
    <t>SI.DST.50MD</t>
  </si>
  <si>
    <t>Prevalence of severe food insecurity in the population (%)</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</si>
  <si>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</si>
  <si>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Households and NPISHs Final consumption expenditure (current LCU)</t>
  </si>
  <si>
    <t>1994 [YR1994]</t>
  </si>
  <si>
    <t>NV.MNF.FBTO.ZS.UN</t>
  </si>
  <si>
    <t>SE.TER.CUAT.ST.FE.ZS</t>
  </si>
  <si>
    <t>Relevance to gender indicator: More and more women are working part-time and one of the concern is that part time work does not provide the stability that full time work does.</t>
  </si>
  <si>
    <t>Automated teller machines (ATMs) (per 100,000 adults)</t>
  </si>
  <si>
    <t>Estimates of overweight children are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</si>
  <si>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PFC gas emissions (thousand metric tons of CO2 equivalent)</t>
  </si>
  <si>
    <t>SL.UEM.1524.FE.NE.ZS</t>
  </si>
  <si>
    <t>SE.SEC.TCHR.FE.ZS</t>
  </si>
  <si>
    <t>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</si>
  <si>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Mortality caused by road traffic injury (per 100,000 population)</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</si>
  <si>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</si>
  <si>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Human capital index (HCI), female, upper bound (scale 0-1)</t>
  </si>
  <si>
    <t>Female population is the percentage of the population that is female. Population is based on the de facto definition of population, which counts all residents regardless of legal status or citizenship.</t>
  </si>
  <si>
    <t>TM.VAL.MRCH.HI.ZS</t>
  </si>
  <si>
    <t>Water productivity, total (constant 2015 US$ GDP per cubic meter of total freshwater withdrawal)</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</si>
  <si>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</si>
  <si>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</si>
  <si>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SL.TLF.ACTI.1524.FE.NE.ZS</t>
  </si>
  <si>
    <t>International Debt Statistics</t>
  </si>
  <si>
    <t>EM-DAT: The OFDA/CRED International Disaster Database: www.emdat.be, Université Catholique de Louvain, Brussels (Belgium), World Bank.</t>
  </si>
  <si>
    <t>Share of youth not in education, employment or training (NEET) is the proportion of young people who are not in education, employment, or training to the population of the corresponding age group: youth (ages 15 to 24); persons ages 15 to 29; or both age groups.</t>
  </si>
  <si>
    <t>SH.XPD.CHEX.PP.CD</t>
  </si>
  <si>
    <t>School enrollment, tertiary, male (% gross)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</si>
  <si>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</si>
  <si>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SE.SEC.TCAQ.UP.FE.ZS</t>
  </si>
  <si>
    <t>Labor force with intermediate education, male (% of male working-age population with intermediate education)</t>
  </si>
  <si>
    <t>Number of people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</si>
  <si>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SE.PRM.OENR.FE.ZS</t>
  </si>
  <si>
    <t>IC.TAX.METG</t>
  </si>
  <si>
    <t>Merchandise exports to low- and middle-income economies in Europe &amp; Central Asia (% of total merchandise exports)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</si>
  <si>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</si>
  <si>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SP.POP.0014.FE.ZS</t>
  </si>
  <si>
    <t>Current expenditures on health per capita in current US dollars. Estimates of current health expenditures include healthcare goods and services consumed during each year.</t>
  </si>
  <si>
    <t>PPP conversion factor, private consumption (LCU per international $)</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</si>
  <si>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</si>
  <si>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</si>
  <si>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</si>
  <si>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Preprimary school pupil-teacher ratio is the average number of pupils per teacher in preprimary school.</t>
  </si>
  <si>
    <t>EG.ELC.ACCS.UR.ZS</t>
  </si>
  <si>
    <t>Trade in services (% of GDP)</t>
  </si>
  <si>
    <t>Self-employed, total (% of total employment) (modeled ILO estimate)</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</si>
  <si>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</si>
  <si>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SP.POP.3539.FE.5Y</t>
  </si>
  <si>
    <t>Mortality caused by road traffic injury is estimated road traffic fatal injury deaths per 100,000 population.</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</si>
  <si>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</si>
  <si>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International Monetary Fund, Financial Soundness Indicators.</t>
  </si>
  <si>
    <t>Education: Efficiency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</si>
  <si>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</si>
  <si>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IC.CRD.PUBL.ZS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</si>
  <si>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</si>
  <si>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GHG net emissions/removals by LUCF (Mt of CO2 equivalent)</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</si>
  <si>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</si>
  <si>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Climate Watch. 2020. GHG Emissions. Washington, DC: World Resources Institute. Available at: https://www.climatewatchdata.org/ghg-emissions. See NY.GDP.MKTP.PP.CD for the denominator's source.</t>
  </si>
  <si>
    <t>TM.VAL.MRCH.CD.WT</t>
  </si>
  <si>
    <t>IC.PRP.DURS</t>
  </si>
  <si>
    <t>Wholesale price index refers to a mix of agricultural and industrial goods at various stages of production and distribution, including import duties. The Laspeyres formula is generally used.</t>
  </si>
  <si>
    <t>Financial Sector: Assets</t>
  </si>
  <si>
    <t>Infrastructure: Communications</t>
  </si>
  <si>
    <t>Data are presented for the survey year instead of publication year.</t>
  </si>
  <si>
    <t>SE.PRM.OENR.ZS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</si>
  <si>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</si>
  <si>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Social Protection &amp; Labor: Economic activity</t>
  </si>
  <si>
    <t>Natural gas rents (% of GDP)</t>
  </si>
  <si>
    <t>Net bilateral aid flows from DAC donors, Belgium (current US$)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</si>
  <si>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</si>
  <si>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IC.FRM.FEMM.ZS</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</si>
  <si>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</si>
  <si>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</si>
  <si>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SI.POV.UMIC</t>
  </si>
  <si>
    <t>Probability of dying among youth ages 20-24 years (per 1,000)</t>
  </si>
  <si>
    <t>Consumer price index (2010 = 100)</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</si>
  <si>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</si>
  <si>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Hospital beds (per 1,000 people)</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</si>
  <si>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</si>
  <si>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</si>
  <si>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</si>
  <si>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Merchandise exports to low- and middle-income economies within region are the sum of merchandise exports from the reporting economy to other low- and middle-income economies in the same World Bank region as a percentage of total merchandise exports by the economy.</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</si>
  <si>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</si>
  <si>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</si>
  <si>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SP.RUR.TOTL.ZS</t>
  </si>
  <si>
    <t>Nonguaranteed long-term debt from bonds that are privately placed. Net flows (or net lending or net disbursements) received by the borrower during the year are disbursements minus principal repayments. Data are in current U.S. dollars.</t>
  </si>
  <si>
    <t>Poverty: Shared prosperity</t>
  </si>
  <si>
    <t>EN.CLC.MDAT.ZS</t>
  </si>
  <si>
    <t>IT.CEL.SETS.P2</t>
  </si>
  <si>
    <t>Self-employed, male (% of male employment) (modeled ILO estimate)</t>
  </si>
  <si>
    <t>World Bank, Poverty and Inequality Platform. Data are compiled from official government sources or are computed by World Bank staff using national (i.e. country–specific) poverty lines.</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</si>
  <si>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</si>
  <si>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Newborns protected against tetanus are the percentage of births by women of child-bearing age who are immunized against tetanus.</t>
  </si>
  <si>
    <t>Binding coverage is the percentage of product lines with an agreed bound rate.</t>
  </si>
  <si>
    <t>Adjusted savings: mineral depletion (% of GNI)</t>
  </si>
  <si>
    <t>Male population between the ages 15 to 64 as a percentage of the total male population. Population is based on the de facto definition of population, which counts all residents regardless of legal status or citizenship.</t>
  </si>
  <si>
    <t>For further details on methods, please refer to the following: Blencowe H, Krasevec J, de Onis M, Black R E, An X, Stevens G A, Borghi E, Hayashi C, Estevez D, Cegolon L, Shiekh S, Hardy V P, Lawn J E, Cousens S. National, regional, and worldwide estimates of low birthweight in 2015, with trends from 2000: a systematic analysis.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</si>
  <si>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</si>
  <si>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</si>
  <si>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Quarterly (represented as Annual)</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</si>
  <si>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</si>
  <si>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</si>
  <si>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The theoretical entrance age to a given programme or level is typically, but not always, the most common entrance age.</t>
  </si>
  <si>
    <t>Immunization, DPT (% of children ages 12-23 months)</t>
  </si>
  <si>
    <t>People practicing open defecation, rural (% of rural population)</t>
  </si>
  <si>
    <t>IC.EXP.TMDC</t>
  </si>
  <si>
    <t>Youth literacy rate is the percentage of people ages 15-24 who can both read and write with understanding a short simple statement about their everyday life.</t>
  </si>
  <si>
    <t>Percentage of children under age 5 with diarrhea in the two weeks preceding the survey who received oral rehydration salts (ORS packets or pre-packaged ORS fluids).</t>
  </si>
  <si>
    <t>IC.FRM.THEV.ZS</t>
  </si>
  <si>
    <t>DT.NFL.MIBR.CD</t>
  </si>
  <si>
    <t>DT.DOD.DPPG.CD</t>
  </si>
  <si>
    <t>Start-up procedures to register a business, male (number)</t>
  </si>
  <si>
    <t>Survival to age 65, male (% of cohort)</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</si>
  <si>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</si>
  <si>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</si>
  <si>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SH.MMR.RISK</t>
  </si>
  <si>
    <t>Military expenditure (% of general government expenditure)</t>
  </si>
  <si>
    <t>Automated teller machines are computerized telecommunications devices that provide clients of a financial institution with access to financial transactions in a public place.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</si>
  <si>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</si>
  <si>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SL.FAM.0714.MA.ZS</t>
  </si>
  <si>
    <t>GC.XPN.COMP.ZS</t>
  </si>
  <si>
    <t>Birth rate, crude (per 1,000 people)</t>
  </si>
  <si>
    <t>Firms expected to give gifts in meetings with tax officials is the percentage of firms that answered positively to the question "was a gift or informal payment expected or requested during a meeting with tax officials?"</t>
  </si>
  <si>
    <t>Compensation of employees (current LCU)</t>
  </si>
  <si>
    <t>DT.NFL.PCBO.CD</t>
  </si>
  <si>
    <t>SP.MTR.1519.ZS</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</si>
  <si>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</si>
  <si>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NY.GNP.MKTP.PP.CD</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</si>
  <si>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</si>
  <si>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DC.DAC.IRLL.CD</t>
  </si>
  <si>
    <t>Labor force participation rate, total (% of total population ages 15+) (national estimate)</t>
  </si>
  <si>
    <t>Antiretroviral therapy coverage for PMTCT (% of pregnant women living with HIV)</t>
  </si>
  <si>
    <t>SP.POP.1014.FE.5Y</t>
  </si>
  <si>
    <t>School enrollment, tertiary, female (% gross)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</si>
  <si>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</si>
  <si>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Prevalence of HIV, female (% ages 15-24)</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</si>
  <si>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</si>
  <si>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</si>
  <si>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NE.DAB.DEFL.ZS</t>
  </si>
  <si>
    <t>Trained teachers in lower secondary education, male (% of male teachers)</t>
  </si>
  <si>
    <t>Mortality rate, adult, male (per 1,000 male adults)</t>
  </si>
  <si>
    <t>External balance on goods and services (% of GDP)</t>
  </si>
  <si>
    <t>BN.TRF.KOGT.CD</t>
  </si>
  <si>
    <t>Domestic credit to private sector by banks (% of GDP)</t>
  </si>
  <si>
    <t>Plant species (higher), threatened</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</si>
  <si>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</si>
  <si>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Taxes on exports (% of tax revenue)</t>
  </si>
  <si>
    <t>DT.ODA.ODAT.GI.ZS</t>
  </si>
  <si>
    <t>BN.CAB.XOKA.GD.ZS</t>
  </si>
  <si>
    <t>SP.POP.4549.MA.5Y</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</si>
  <si>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</si>
  <si>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DT.NFL.ILOG.CD</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</si>
  <si>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</si>
  <si>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Multilateral debt service (TDS, current US$)</t>
  </si>
  <si>
    <t>Electricity production from hydroelectric sources (% of total)</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</si>
  <si>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</si>
  <si>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TM.TAX.MRCH.SM.AR.ZS</t>
  </si>
  <si>
    <t>Logistics professionals' perception of the ability to track and trace consignments when shipping to the country, on a rating ranging from 1 (very low) to 5 (very high). Scores are averaged across all respondents.</t>
  </si>
  <si>
    <t>Net acquisition of government financial assets includes domestic and foreign financial claims, SDRs, and gold bullion held by monetary authorities as a reserve asset. The net acquisition of financial assets should be offset by the net incurrence of liabilities.</t>
  </si>
  <si>
    <t>Real interest rate (%)</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</si>
  <si>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</si>
  <si>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Social protection and labor assess government policies in social protection and labor market regulations that reduce the risk of becoming poor, assist those who are poor to better manage further risks, and ensure a minimal level of welfare to all people.</t>
  </si>
  <si>
    <t>ER.H2O.FWAG.ZS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</si>
  <si>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forestry, and fishing, value added (constant 2015 US$) [NV.AGR.TOTL.KD], Industry (including construction), value added (constant 2015 US$) [NV.IND.TOTL.KD], and Services, value added (constant 2015 US$) [NV.SRV.TOTL.KD].</t>
  </si>
  <si>
    <t>Net incurrence of liabilities, total (% of GDP)</t>
  </si>
  <si>
    <t>SH.DTH.1519</t>
  </si>
  <si>
    <t>SE.PRM.CMPT.FE.ZS</t>
  </si>
  <si>
    <t>Children in employment, wage workers (% of children in employment, ages 7-14)</t>
  </si>
  <si>
    <t>The composition of a household plays a role in the determining other characteristics of a household, such as how many children are sent to school and the distribution of family income.</t>
  </si>
  <si>
    <t>Vulnerable employment is contributing family workers and own-account workers as a percentage of total employment.</t>
  </si>
  <si>
    <t>BX.GSR.CMCP.ZS</t>
  </si>
  <si>
    <t>1990 [YR1990]</t>
  </si>
  <si>
    <t>IQ.CPA.PADM.XQ</t>
  </si>
  <si>
    <t>United Nations Industrial Development Organization, International Yearbook of Industrial Statistics.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</si>
  <si>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</si>
  <si>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Adolescents out of school, female (% of female lower secondary school age)</t>
  </si>
  <si>
    <t>BM.GSR.TRAN.ZS</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</si>
  <si>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</si>
  <si>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SH.DTH.COMM.ZS</t>
  </si>
  <si>
    <t>DT.NFL.UNCR.CD</t>
  </si>
  <si>
    <t>Electric power transmission and distribution losses (% of output)</t>
  </si>
  <si>
    <t>Primary school pupil-teacher ratio is the average number of pupils per teacher in primary school.</t>
  </si>
  <si>
    <t>Energy intensity level is only an imperfect proxy to energy efficiency indicator and it can be affected by a number of factors not necessarily linked to pure efficiency such as climate.</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</si>
  <si>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</si>
  <si>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Other taxes payable by businesses include the amounts paid for property taxes, turnover taxes, and other small taxes such as municipal fees and vehicle and fuel taxes.</t>
  </si>
  <si>
    <t>Fixed broadband subscriptions (per 100 people)</t>
  </si>
  <si>
    <t>Coverage of unemployment benefits and ALMP in poorest quintile (% of population)</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</si>
  <si>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</si>
  <si>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Gross domestic savings (current US$)</t>
  </si>
  <si>
    <t>SP.URB.GROW</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</si>
  <si>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</si>
  <si>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Net bilateral aid flows from DAC donors, Norway (current US$)</t>
  </si>
  <si>
    <t>NV.IND.TOTL.ZS</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</si>
  <si>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</si>
  <si>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Share of tariff lines with international peaks is the share of lines in the tariff schedule with tariff rates that exceed 15 percent. Manufactured products are commodities classified in SITC revision 3 sections 5-8 excluding division 68.</t>
  </si>
  <si>
    <t>Credit to the private sector may sometimes include credit to state-owned or partially state-owned enterprises.</t>
  </si>
  <si>
    <t>SL.EMP.TOTL.SP.FE.NE.ZS</t>
  </si>
  <si>
    <t>UNAIDS estimates.</t>
  </si>
  <si>
    <t>Gross savings (current US$)</t>
  </si>
  <si>
    <t>Relevance to gender indicator: Women are vastly underrepresented in decision making positions at the top level in the private sector and this indicator monitors progress that has been made.</t>
  </si>
  <si>
    <t>Employment in industry, male (% of male employment) (modeled ILO estimate)</t>
  </si>
  <si>
    <t>SL.UEM.ADVN.FE.ZS</t>
  </si>
  <si>
    <t>UN Office on Drugs and Crime's International Homicide Statistics database.</t>
  </si>
  <si>
    <t>SH.XPD.GHED.CH.ZS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</si>
  <si>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</si>
  <si>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Air passengers carried include both domestic and international aircraft passengers of air carriers registered in the country.</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</si>
  <si>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</si>
  <si>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Ratio of female to male labor force participation rate (%) (national estimate)</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</si>
  <si>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</si>
  <si>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NY.GDP.PCAP.PP.CD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</si>
  <si>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</si>
  <si>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Wholesale price index (2010 = 100)</t>
  </si>
  <si>
    <t>SE.PRM.UNER.MA.ZS</t>
  </si>
  <si>
    <t>SE.PRM.TCAQ.MA.ZS</t>
  </si>
  <si>
    <t>PNG, bonds (NFL, current US$)</t>
  </si>
  <si>
    <t>IC.TAX.TOTL.CP.ZS</t>
  </si>
  <si>
    <t>Restricted use: Please contact the International Energy Agency for third-party use of these data.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</si>
  <si>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</si>
  <si>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World Bank, Sustainable Energy for All (SE4ALL) database from the SE4ALL Global Tracking Framework led jointly by the World Bank, International Energy Agency, and the Energy Sector Management Assistance Program.</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</si>
  <si>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</si>
  <si>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</si>
  <si>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</si>
  <si>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SH.MLR.TRET.ZS</t>
  </si>
  <si>
    <t>This is the Sustainable Development Goal indicator 3.8.1[https://unstats.un.org/sdgs/metadata/].</t>
  </si>
  <si>
    <t>IC.FRM.FREG.ZS</t>
  </si>
  <si>
    <t>Agriculture, forestry, and fishing, value added (current US$)</t>
  </si>
  <si>
    <t>TX.VAL.MRCH.AL.ZS</t>
  </si>
  <si>
    <t>GNI: linked series (current LCU)</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</si>
  <si>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</si>
  <si>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Goods and services expense (% of expense)</t>
  </si>
  <si>
    <t>Cause of death, by injury (% of total)</t>
  </si>
  <si>
    <t>Gross national expenditure (constant 2015 US$)</t>
  </si>
  <si>
    <t>Children in employment, work only, male (% of male children in employment, ages 7-14)</t>
  </si>
  <si>
    <t>2006 [YR2006]</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</si>
  <si>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</si>
  <si>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</si>
  <si>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Immunization, measles (% of children ages 12-23 months)</t>
  </si>
  <si>
    <t>CPIA public sector management and institutions cluster average (1=low to 6=high)</t>
  </si>
  <si>
    <t>SP.DYN.AMRT.FE</t>
  </si>
  <si>
    <t>IQ.CPA.STRC.XQ</t>
  </si>
  <si>
    <t>Food, beverages and tobacco (% of value added in manufacturing)</t>
  </si>
  <si>
    <t>Claims on other sectors of the domestic economy (% of GDP)</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</si>
  <si>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</si>
  <si>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</si>
  <si>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Adjusted savings: gross savings (% of GNI)</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</si>
  <si>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</si>
  <si>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BN.CAB.XOKA.CD</t>
  </si>
  <si>
    <t>BN.KLT.DINV.CD</t>
  </si>
  <si>
    <t>DC.DAC.AUTL.CD</t>
  </si>
  <si>
    <t>1997 [YR1997]</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</si>
  <si>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</si>
  <si>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SP.POP.2024.MA.5Y</t>
  </si>
  <si>
    <t>Nitrous oxide emissions are emissions from agricultural biomass burning, industrial activities, and livestock management. Each year of data shows the percentage change to that year from 1990.</t>
  </si>
  <si>
    <t>World Bank staff estimates based on the United Nations Population Division's World Urbanization Prospects: 2018 Revision.</t>
  </si>
  <si>
    <t>Pupil-teacher ratio, secondary</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</si>
  <si>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</si>
  <si>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NV.IND.MANF.CN</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</si>
  <si>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</si>
  <si>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</si>
  <si>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</si>
  <si>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Commercial bank and other lending includes net commercial bank lending (public and publicly guaranteed and private nonguaranteed) and other private credits. Data are in current U.S. dollars.</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</si>
  <si>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</si>
  <si>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Economic Policy &amp; Debt: National accounts: Local currency at current prices: Expenditure on GDP</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</si>
  <si>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</si>
  <si>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Time required to build a warehouse (days)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</si>
  <si>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Time is recorded in calendar days. The measure captures the median duration that local experts indicate is necessary to complete a procedure in practice. It is assumed that the minimum time required for each procedure is one day, except for procedures that can be fully completed online, for which the time required is recorded as half a day. Although procedures may take place simultaneously, they cannot start on the same day (that is, simultaneous procedures start on consecutive days), again with the exception of procedures that can be fully completed online. If a procedure can be accelerated legally for an additional cost, the fastest procedure is chosen if that option is more bene?cial to the economy’s score. It is assumed that BuildCo does not waste time and commits to completing each remaining procedure without delay. The time that BuildCo spends on gathering information is not taken into account. It is assumed that BuildCo follows all building requirements and their sequence as required.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</si>
  <si>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</si>
  <si>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School enrollment, tertiary (gross), gender parity index (GPI)</t>
  </si>
  <si>
    <t>Firms competing against unregistered firms (% of firms)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</si>
  <si>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</si>
  <si>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</si>
  <si>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</si>
  <si>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SP.POP.0509.FE.5Y</t>
  </si>
  <si>
    <t>SE.PRM.GINT.FE.ZS</t>
  </si>
  <si>
    <t>DT.NFL.PBND.CD</t>
  </si>
  <si>
    <t>Taxes on international trade (current LCU)</t>
  </si>
  <si>
    <t>IC.REG.COST.PC.MA.ZS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</si>
  <si>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</si>
  <si>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NY.GDY.TOTL.KN</t>
  </si>
  <si>
    <t>The data infrastructure  pillar  overall score measures the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</si>
  <si>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NE.GDI.TOTL.CD</t>
  </si>
  <si>
    <t>SP.POP.1564.FE.IN</t>
  </si>
  <si>
    <t>External health expenditure per capita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</si>
  <si>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</si>
  <si>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SP.POP.DPND.YG</t>
  </si>
  <si>
    <t>SP.POP.DPND.OL</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</si>
  <si>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</si>
  <si>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AG.LND.EL5M.RU.K2</t>
  </si>
  <si>
    <t>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</si>
  <si>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</si>
  <si>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NY.GSR.NFCY.KN</t>
  </si>
  <si>
    <t>Goods transported by railway are the volume of goods transported by railway, measured in metric tons times kilometers traveled.</t>
  </si>
  <si>
    <t>World Tourism Organization, Yearbook of Tourism Statistics, Compendium of Tourism Statistics and data files, and IMF and World Bank imports estimates.</t>
  </si>
  <si>
    <t>BX.GSR.INSF.ZS</t>
  </si>
  <si>
    <t>Income share held by highest 10%</t>
  </si>
  <si>
    <t>Persistence to grade 5, male (% of cohort)</t>
  </si>
  <si>
    <t>Economic Policy &amp; Debt: National accounts: Adjusted savings &amp; income</t>
  </si>
  <si>
    <t>CO2 emissions (kg per PPP $ of GDP)</t>
  </si>
  <si>
    <t>Employment to population ratio, 15+, female (%) (national estimate)</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</si>
  <si>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</si>
  <si>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Firms experiencing electrical outages (% of firms)</t>
  </si>
  <si>
    <t>SH.STA.ORTH</t>
  </si>
  <si>
    <t>World Bank, Enterprise Surveys (http://www.enterprisesurveys.org/)</t>
  </si>
  <si>
    <t>The growth rate in the welfare aggregate of bottom 40% is computed as the annualized average growth rate in per capita real consumption or income of the bottom 40% of the income distribution in a country from household surveys over a roughly 5-year period.</t>
  </si>
  <si>
    <t>Weighted Average</t>
  </si>
  <si>
    <t>United Nations Children's Fund, Division of Data, Analysis, Planning and Monitoring (2019). UNICEF Global Databases on Iodized salt, New York, June 2019</t>
  </si>
  <si>
    <t>Short definition</t>
  </si>
  <si>
    <t>TT.PRI.MRCH.XD.WD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</si>
  <si>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</si>
  <si>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Employment in services (% of total employment) (modeled ILO estimate)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</si>
  <si>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</si>
  <si>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</si>
  <si>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Exports as a capacity to import (constant LCU)</t>
  </si>
  <si>
    <t>NE.GDI.FTOT.ZS</t>
  </si>
  <si>
    <t>SH.STA.WASH.P5</t>
  </si>
  <si>
    <t>PPG, IBRD (DOD,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</si>
  <si>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</si>
  <si>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IFC, private nonguaranteed (NFL, current US$)</t>
  </si>
  <si>
    <t>People using at least basic drinking water services, rural (% of rural population)</t>
  </si>
  <si>
    <t>Education: Inputs</t>
  </si>
  <si>
    <t>Educational attainment, at least completed short-cycle tertiary, population 25+, male (%) (cumulative)</t>
  </si>
  <si>
    <t>Urban population living in areas where elevation is below 5 meters (% of total population)</t>
  </si>
  <si>
    <t>Claims on other sectors of the domestic economy (IFS line 52S or 32S) include gross credit from the financial system to households, nonprofit institutions serving households, nonfinancial corporations, state and local governments, and social security funds.</t>
  </si>
  <si>
    <t>NV.AGR.TOTL.ZS</t>
  </si>
  <si>
    <t>World Bank concessional lending is done by the International Development Association (IDA) based on gross national income (GNI) per capita and performance standards assessed by World Bank staff.</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</si>
  <si>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</si>
  <si>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NY.ADJ.NNTY.PC.KD.ZG</t>
  </si>
  <si>
    <t>NE.DAB.TOTL.CN</t>
  </si>
  <si>
    <t>Data are presented for the survey year instead of publication year. Data starting in 2013 reflect the DB15-17 methodology change.</t>
  </si>
  <si>
    <t>License Type</t>
  </si>
  <si>
    <t>Out-of-pocket expenditure per capita (current US$)</t>
  </si>
  <si>
    <t>Lower secondary completion rate, female (% of relevant age group)</t>
  </si>
  <si>
    <t>Market capitalization of listed domestic companies (% of GDP)</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</si>
  <si>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</si>
  <si>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Health: Nutrition</t>
  </si>
  <si>
    <t>School enrollment, tertiary (% gross)</t>
  </si>
  <si>
    <t>The proportion of population at risk of impoverishing expenditure when surgical care is required. Impoverishing expenditure is defined as direct out of pocket payments for surgical and anaesthesia care which drive people below a poverty threshold (using a threshold of $1.90 PPP/day).</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</si>
  <si>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</si>
  <si>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Other expense (% of expense)</t>
  </si>
  <si>
    <t>Air transport, passengers carried</t>
  </si>
  <si>
    <t>SE.PRM.UNER.MA</t>
  </si>
  <si>
    <t>Population ages 25-29, female (% of female population)</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</si>
  <si>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</si>
  <si>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SH.STA.MALN.MA.ZS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</si>
  <si>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</si>
  <si>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Income share held by fourth 20%</t>
  </si>
  <si>
    <t>EN.POP.SLUM.UR.ZS</t>
  </si>
  <si>
    <t>TG.VAL.TOTL.GD.ZS</t>
  </si>
  <si>
    <t>SL.UEM.TOTL.ZS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</si>
  <si>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</si>
  <si>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SE.PRM.REPT.FE.ZS</t>
  </si>
  <si>
    <t>Exports of goods, services and primary income (BoP, current US$)</t>
  </si>
  <si>
    <t>CO2 emissions from manufacturing industries and construction (% of total fuel combustion)</t>
  </si>
  <si>
    <t>SH.XPD.OOPC.PC.CD</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</si>
  <si>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</si>
  <si>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Series Code</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</si>
  <si>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</si>
  <si>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The proportion of medium and high-tech industry value added in total value added of manufacturing</t>
  </si>
  <si>
    <t>SL.SRV.EMPL.MA.ZS</t>
  </si>
  <si>
    <t>Share of tariff lines with international peaks is the share of lines in the tariff schedule with tariff rates that exceed 15 percent.</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</si>
  <si>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</si>
  <si>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Adjusted savings: energy depletion (current US$)</t>
  </si>
  <si>
    <t>The percentage of population ages 25 and over that attained or completed Bachelor's or equivalent.</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</si>
  <si>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</si>
  <si>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SH.DYN.1519</t>
  </si>
  <si>
    <t>Relevance to gender indicator: this indicator implies the dependency burden that the working-age population bears in relation to children and the elderly. Many times single or widowed women who are the sole caregiver of a household have a high dependency ratio.</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</si>
  <si>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</si>
  <si>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Unemployment, total (% of total labor force) (modeled ILO estimate)</t>
  </si>
  <si>
    <t>Primary education, pupils</t>
  </si>
  <si>
    <t>Demand for family planning satisfied by modern methods (% of married women with demand for family planning)</t>
  </si>
  <si>
    <t>Adjusted savings: carbon dioxide damage (current US$)</t>
  </si>
  <si>
    <t>SG.VAW.REFU.ZS</t>
  </si>
  <si>
    <t>Net ODA provided to the least developed countries (% of GNI)</t>
  </si>
  <si>
    <t>Male population between the ages 30 to 34 as a percentage of the total male population.</t>
  </si>
  <si>
    <t>IC.WRH.DURS</t>
  </si>
  <si>
    <t>Property rights and rule-based governance assess the extent to which private economic activity is facilitated by an effective legal system and rule-based governance structure in which property and contract rights are reliably respected and enforced.</t>
  </si>
  <si>
    <t>Net official flows from UN agencies, UNPBF (current US$)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</si>
  <si>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</si>
  <si>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Total population is based on the de facto definition of population, which counts all residents regardless of legal status or citizenship. The values shown are midyear estimates.</t>
  </si>
  <si>
    <t>Total alcohol per capita consumption is defined as the total (sum of recorded and unrecorded alcohol) amount of alcohol consumed per person (15 years of age or older) over a calendar year, in litres of pure alcohol, adjusted for tourist consumption.</t>
  </si>
  <si>
    <t>Income share held by second 20%</t>
  </si>
  <si>
    <t>Access to clean fuels and technologies for cooking  (% of population)</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</si>
  <si>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</si>
  <si>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</si>
  <si>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DC.DAC.SWEL.CD</t>
  </si>
  <si>
    <t>Claims on central government (IFS line 52AN or 32AN) include loans to central government institutions net of deposits.</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</si>
  <si>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</si>
  <si>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Adjusted net savings, excluding particulate emission damage (current US$)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</si>
  <si>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</si>
  <si>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CPIA trade rating (1=low to 6=high)</t>
  </si>
  <si>
    <t>Debt service (PPG and IMF only, % of exports of goods, services and primary income)</t>
  </si>
  <si>
    <t>Net bilateral aid flows from DAC donors, Switzerland (current US$)</t>
  </si>
  <si>
    <t>Carbon Dioxide Information Analysis Center, Environmental Sciences Division, Oak Ridge National Laboratory, Tennessee, United States.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</si>
  <si>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</si>
  <si>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</si>
  <si>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Net trade in goods is the difference between exports and imports of goods. Trade in services is not included. Data are in current U.S. dollars.</t>
  </si>
  <si>
    <t>Value lost due to electrical outages (% of sales for affected firms)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</si>
  <si>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</si>
  <si>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Firms using banks to finance investment are the percentage of firms using banks to finance investments.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</si>
  <si>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</si>
  <si>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</si>
  <si>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Borrowers from commercial banks (per 1,000 adults)</t>
  </si>
  <si>
    <t>World Bank, Remittance Prices Worldwide, available at http://remittanceprices.worldbank.org</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</si>
  <si>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</si>
  <si>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</si>
  <si>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Use of insecticide-treated bed nets (% of under-5 population)</t>
  </si>
  <si>
    <t>General government final consumption expenditure (current US$)</t>
  </si>
  <si>
    <t>EN.ATM.CO2E.KD.GD</t>
  </si>
  <si>
    <t>Goods exports refer to all movable goods (including nonmonetary gold and net exports of goods under merchanting) involved in a change of ownership from residents to nonresidents. Data are in current U.S. dollars.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</si>
  <si>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</si>
  <si>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SP.POP.1564.TO.ZS</t>
  </si>
  <si>
    <t>NY.GDP.COAL.RT.ZS</t>
  </si>
  <si>
    <t>Country Name</t>
  </si>
  <si>
    <t>Gross intake ratio in first grade of primary education, total (% of relevant age group)</t>
  </si>
  <si>
    <t>BX.GSR.MRCH.CD</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</si>
  <si>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</si>
  <si>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TM.UVI.MRCH.XD.WD</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</si>
  <si>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</si>
  <si>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Taxes less subsidies on products (current LCU)</t>
  </si>
  <si>
    <t>Informal payments to public officials (% of firms)</t>
  </si>
  <si>
    <t>Population in urban agglomerations of more than 1 million (% of total population)</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</si>
  <si>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</si>
  <si>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BX.TRF.PWKR.CD</t>
  </si>
  <si>
    <t>Medium and high-tech manufacturing value added (% manufacturing value added)</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</si>
  <si>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</si>
  <si>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SL.EMP.TOTL.SP.NE.ZS</t>
  </si>
  <si>
    <t>World Bank, Private Participation in Infrastructure Project Database (http://ppi.worldbank.org).</t>
  </si>
  <si>
    <t>Weighted mean applied tariff is the average of effectively applied rates weighted by the product import shares corresponding to each partner country. Manufactured products are commodities classified in SITC revision 3 sections 5-8 excluding division 68.</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</si>
  <si>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</si>
  <si>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Coverage of social insurance programs (% of population)</t>
  </si>
  <si>
    <t>Aquaculture production specifically refers to output from aquaculture activities, which are designated for final harvest for consumption. At this time, harvest for ornamental purposes is not included.</t>
  </si>
  <si>
    <t>Male population between the ages 0 to 14 as a percentage of the total male population. Population is based on the de facto definition of population.</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</si>
  <si>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</si>
  <si>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Public private partnerships investment in ICT (current US$)</t>
  </si>
  <si>
    <t>National estimates are also available in the WDI database. Caution should be used when comparing ILO estimates with national estimates.</t>
  </si>
  <si>
    <t>EN.CO2.MANF.ZS</t>
  </si>
  <si>
    <t>1993 [YR1993]</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</si>
  <si>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</si>
  <si>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</si>
  <si>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IC.BUS.DISC.XQ</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</si>
  <si>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</si>
  <si>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Male population between the ages 20 to 24 as a percentage of the total male population.</t>
  </si>
  <si>
    <t>Maternal mortality ratios are generally of unknown reliability, as are many other cause-specific mortality indicators. The ratios cannot be assumed to provide an exact estimate of maternal mortality. Some of the figures shown were adjusted by the Maternal Mortality Estimation Inter-Agency Group (MMEIG) to enhance reliability, so that they may differ from the published figures from sources such as household surveys.</t>
  </si>
  <si>
    <t>Proportion of population pushed below the $1.90 ($ 2011 PPP) poverty line by out-of-pocket health care expenditure (%)</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</si>
  <si>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</si>
  <si>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Time required to start a business is the number of calendar days needed to complete the procedures to legally operate a business. If a procedure can be speeded up at additional cost, the fastest procedure, independent of cost, is chosen.</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</si>
  <si>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</si>
  <si>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TM.VAL.MRCH.R3.ZS</t>
  </si>
  <si>
    <t>Population, male (% of total population)</t>
  </si>
  <si>
    <t>Services, value added (annual % growth)</t>
  </si>
  <si>
    <t>Vitamin A supplementation refers to the percentage of children ages 6-59 months old who received at least two doses of vitamin A in the previous year.</t>
  </si>
  <si>
    <t>Time to import, border compliance (hours)</t>
  </si>
  <si>
    <t>NY.GNP.MKTP.CN.AD</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</si>
  <si>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</si>
  <si>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</si>
  <si>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SL.TLF.0714.WK.MA.ZS</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</si>
  <si>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</si>
  <si>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SE.PRM.GINT.ZS</t>
  </si>
  <si>
    <t>Net official flows from UN agencies, UNICEF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</si>
  <si>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</si>
  <si>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</si>
  <si>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</si>
  <si>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Merchandise exports to high-income economies (% of total merchandise exports)</t>
  </si>
  <si>
    <t>BX.GRT.TECH.CD.WD</t>
  </si>
  <si>
    <t>Statistical performance indicators (SPI): Pillar 2 data services score (scale 0-100)</t>
  </si>
  <si>
    <t>SL.TLF.0714.WK.MA.TM</t>
  </si>
  <si>
    <t>Educational attainment, Doctoral or equivalent, population 25+, total (%) (cumulative)</t>
  </si>
  <si>
    <t>Unemployment, youth female (% of female labor force ages 15-24) (national estimate)</t>
  </si>
  <si>
    <t>NY.ADJ.ICTR.GN.ZS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</si>
  <si>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</si>
  <si>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</si>
  <si>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Merchandise imports by the reporting economy (current US$)</t>
  </si>
  <si>
    <t>This is the Sustainable Development Goal indicator 2.1.1[https://unstats.un.org/sdgs/metadata/].</t>
  </si>
  <si>
    <t>PM2.5 pollution, population exposed to levels exceeding WHO Interim Target-1 value (% of total)</t>
  </si>
  <si>
    <t>AG.LND.EL5M.ZS</t>
  </si>
  <si>
    <t>Unemployment with advanced education, male (% of male labor force with advanced education)</t>
  </si>
  <si>
    <t>Net secondary income (Net current transfers from abroad) (constant LCU)</t>
  </si>
  <si>
    <t>People using safely managed sanitation services, rural (% of rural population)</t>
  </si>
  <si>
    <t>Net bilateral aid flows from DAC donors, Netherlands (current US$)</t>
  </si>
  <si>
    <t>SE.SEC.CUAT.LO.ZS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</si>
  <si>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</si>
  <si>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Policy and institutions for environmental sustainability assess the extent to which environmental policies foster the protection and sustainable use of natural resources and the management of pollution.</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</si>
  <si>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</si>
  <si>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</si>
  <si>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The index measures how laws and regulations affect women’s economic opportunity. Overall scores are calculated by taking the average score of each index (Mobility, Workplace, Pay, Marriage, Parenthood, Entrepreneurship, Assets and Pension), with 100 representing the highest possible score.</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</si>
  <si>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</si>
  <si>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SH.CON.1524.FE.ZS</t>
  </si>
  <si>
    <t>The data are collected by the Food and Agriculture Organization of the United Nations (FAO) through annual questionnaires. The FAO tries to impose standard definitions and reporting methods, but complete consistency across countries and over time is not possible.</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</si>
  <si>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</si>
  <si>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TM.VAL.FUEL.ZS.UN</t>
  </si>
  <si>
    <t>World Bank.</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</si>
  <si>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</si>
  <si>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Income share held by lowest 20%</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</si>
  <si>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</si>
  <si>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</si>
  <si>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EN.ATM.CO2E.GF.ZS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</si>
  <si>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</si>
  <si>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SH.SGR.IRSK.ZS</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</si>
  <si>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</si>
  <si>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GB.XPD.RSDV.GD.ZS</t>
  </si>
  <si>
    <t>Primary income payments (BoP, current US$)</t>
  </si>
  <si>
    <t>Ores and metals imports (% of merchandise imports)</t>
  </si>
  <si>
    <t>Electricity production from renewable sources, excluding hydroelectric (kWh)</t>
  </si>
  <si>
    <t>2009 [YR2009]</t>
  </si>
  <si>
    <t>SE.TER.CUAT.ST.MA.ZS</t>
  </si>
  <si>
    <t>NY.ADJ.NNAT.CD</t>
  </si>
  <si>
    <t>NE.IMP.GNFS.CN</t>
  </si>
  <si>
    <t>Net bilateral aid flows from DAC donors, Finland (current US$)</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</si>
  <si>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</si>
  <si>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</si>
  <si>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</si>
  <si>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Business regulatory environment assesses the extent to which the legal, regulatory, and policy environments help or hinder private businesses in investing, creating jobs, and becoming more productive.</t>
  </si>
  <si>
    <t>Merchandise imports from economies in the Arab World (% of total merchandise imports)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</si>
  <si>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</si>
  <si>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</si>
  <si>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Adjusted net enrollment rate, primary, male (% of primary school age children)</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</si>
  <si>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</si>
  <si>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Time to resolve insolvency is the number of years from the filing for insolvency in court until the resolution of distressed assets.</t>
  </si>
  <si>
    <t>Average working hours of children studying and working refer to the average weekly working hours of those children who are attending school in combination with economic activity.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</si>
  <si>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</si>
  <si>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</si>
  <si>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Number of children (ages 0-14) newly infected with HIV.</t>
  </si>
  <si>
    <t>Firms with female top manager (% of firms)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</si>
  <si>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</si>
  <si>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</si>
  <si>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SE.SEC.TCAQ.UP.MA.ZS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</si>
  <si>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</si>
  <si>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</si>
  <si>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PPP can be used to convert national accounts data, like GDP and its expenditure components, into a common currency, while also eliminating the effect of price level differences between countries. They can also be used to derive price level indexes (PLIs), the ratio of a country’s PPP to its market exchange rate, to directly compare price levels across countries.
PPPs and the PLIs and real (or PPP-adjusted) expenditures to which they give rise allow for many use-cases, but they are particularly valuable for empirical work involving comparisons of per capita consumption or levels of GDP (or other GDP aggregates) across countries and for the measurement of global poverty and global income inequality. The breadth and depth of ICP data allows its use-cases to cover other areas of economics, including empirical analyses of economic growth, productivity and trade, and even beyond, for instance, to help track global targets such as the UN Sustainable Development Goals related to health, education, energy and emissions and labor. Other applications of ICP data include their use in the construction of indexes, for example cost-of-living measures. Uses-cases can even be extended into the policymaking domain at all levels (global, regional and national) given the increased importance of cross-country benchmarking, among other possibilities.
Recommended uses of PPPs include: To make spatial comparisons of GDP and its expenditure components | To make spatial comparisons of price levels | To group countries by their per capita volume indexes and price level indexes
Recommended uses of PPPs with limitations  include: To analyze changes over time in relative GDP per capita and relative prices | To analyze price convergence | To make spatial comparisons of the cost of living | To use PPPs calculated for GDP and its expenditure components as deflators for other values.</t>
  </si>
  <si>
    <t>SH.STA.ODFC.ZS</t>
  </si>
  <si>
    <t>Child employment in services (% of economically active children ages 7-14)</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</si>
  <si>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</si>
  <si>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Net bilateral aid flows from DAC donors, New Zealand (current US$)</t>
  </si>
  <si>
    <t>Preprimary education, duration (years)</t>
  </si>
  <si>
    <t>DT.NFL.UNID.CD</t>
  </si>
  <si>
    <t>SP.POP.0014.MA.ZS</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</si>
  <si>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</si>
  <si>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</si>
  <si>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Primary completion rate, total (% of relevant age group)</t>
  </si>
  <si>
    <t>Prevalence of current tobacco use (% of adults)</t>
  </si>
  <si>
    <t>FI.RES.TOTL.CD</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</si>
  <si>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</si>
  <si>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SM.POP.REFG.OR</t>
  </si>
  <si>
    <t>SL.TLF.INTM.FE.ZS</t>
  </si>
  <si>
    <t>Tariff rate, applied, simple mean, primary products (%)</t>
  </si>
  <si>
    <t>Short-term debt (% of total reserves)</t>
  </si>
  <si>
    <t>Wage and salaried workers, total (% of total employment) (modeled ILO estimate)</t>
  </si>
  <si>
    <t>NE.DAB.TOTL.CD</t>
  </si>
  <si>
    <t>Gross value added at basic prices (GVA) (current LCU)</t>
  </si>
  <si>
    <t>NY.GNP.MKTP.PP.KD</t>
  </si>
  <si>
    <t>Economic Policy &amp; Debt: National accounts: Growth rates</t>
  </si>
  <si>
    <t>Number of people spending more than 25% of household consumption or income on out-of-pocket health care expenditure</t>
  </si>
  <si>
    <t>SL.EMP.MPYR.MA.ZS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</si>
  <si>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</si>
  <si>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Gini index</t>
  </si>
  <si>
    <t>ST.INT.TVLR.CD</t>
  </si>
  <si>
    <t>Account ownership at a financial institution or with a mobile-money-service provider, secondary education or more (% of population ages 15+)</t>
  </si>
  <si>
    <t>Net primary income (Net income from abroad) (current LCU)</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</si>
  <si>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</si>
  <si>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</si>
  <si>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</si>
  <si>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Access to clean fuels and technologies for cooking, rural is the proportion of rural population primarily using clean cooking fuels and technologies for cooking. Under WHO guidelines, kerosene is excluded from clean cooking fuels.</t>
  </si>
  <si>
    <t>Social Protection &amp; Labor: Migration</t>
  </si>
  <si>
    <t>https://creativecommons.org/licenses/by-nc/4.0/</t>
  </si>
  <si>
    <t>Pupil-teacher ratio, upper secondary</t>
  </si>
  <si>
    <t>ST.INT.XPND.CD</t>
  </si>
  <si>
    <t>Expenditure on primary education is expressed as a percentage of total general government expenditure on education. General government usually refers to local, regional and central governments.</t>
  </si>
  <si>
    <t>SE.PRM.CUAT.ZS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</si>
  <si>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</si>
  <si>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2014 reflect the DB15-17 methodology change. Please also see: https://www.doingbusiness.org/en/methodology/getting-electricity</t>
  </si>
  <si>
    <t>DC.DAC.AUSL.CD</t>
  </si>
  <si>
    <t>Current private expenditures on health per capita expressed in international dollars at purchasing power parity.</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</si>
  <si>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</si>
  <si>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</si>
  <si>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Contributing family workers, female (% of female employment) (modeled ILO estimate)</t>
  </si>
  <si>
    <t>Nitrous oxide emissions in energy sector (thousand metric tons of CO2 equivalent)</t>
  </si>
  <si>
    <t>Note: Data for OECD countries are based on ISIC, revision 4.</t>
  </si>
  <si>
    <t>Labor force participation rate is the proportion of the population ages 15 and older that is economically active: all people who supply labor for the production of goods and services during a specified period.</t>
  </si>
  <si>
    <t>DT.ODA.ALLD.CD</t>
  </si>
  <si>
    <t>FM.LBL.BMNY.IR.ZS</t>
  </si>
  <si>
    <t>Population ages 15-64, total</t>
  </si>
  <si>
    <t>Self-employed, female (% of female employment) (modeled ILO estimate)</t>
  </si>
  <si>
    <t>Demographic and Health Surveys (DHS), Multiple Indicator Cluster Surveys (MICS), and other surveys</t>
  </si>
  <si>
    <t>TX.VAL.MRCH.OR.ZS</t>
  </si>
  <si>
    <t>Average transaction cost of sending remittances to a specific country (%)</t>
  </si>
  <si>
    <t>DT.NFL.NIFC.CD</t>
  </si>
  <si>
    <t>School enrollment, preprimary, female (% gross)</t>
  </si>
  <si>
    <t>Net official flows from UN agencies, WHO (current US$)</t>
  </si>
  <si>
    <t>Children out of school, primary, female</t>
  </si>
  <si>
    <t>DT.NFL.UNFP.CD</t>
  </si>
  <si>
    <t>GC.XPN.INTP.ZS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</si>
  <si>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</si>
  <si>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Food and Agriculture Organization.</t>
  </si>
  <si>
    <t>EG.EGY.PRIM.PP.KD</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</si>
  <si>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</si>
  <si>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Periodicity</t>
  </si>
  <si>
    <t>Aquaculture production (metric tons)</t>
  </si>
  <si>
    <t>IDA resource allocation index (1=low to 6=high)</t>
  </si>
  <si>
    <t>EN.ATM.SF6G.KT.CE</t>
  </si>
  <si>
    <t>GC.AST.TOTL.CN</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</si>
  <si>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</si>
  <si>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</si>
  <si>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</si>
  <si>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SG.DMK.SRCR.FN.ZS</t>
  </si>
  <si>
    <t>This is the Sustainable Development Goal indicator 3.a.1 [https://unstats.un.org/sdgs/metadata/].
Previous indicator name: Smoking prevalence, total (ages 15+)
The previous indicator excluded smokeless tobacco use, while the current indicator includes. The indicator name and definition were updated in December, 2020.</t>
  </si>
  <si>
    <t>Unmet need for contraception is the percentage of fertile, married women of reproductive age who do not want to become pregnant and are not using contraception.</t>
  </si>
  <si>
    <t>Agricultural irrigated land refers to agricultural areas purposely provided with water, including land irrigated by controlled flooding.</t>
  </si>
  <si>
    <t>Ratio of bank liquid reserves to bank assets is the ratio of domestic currency holdings and deposits with the monetary authorities to claims on other governments, nonfinancial public enterprises, the private sector, and other banking institutions.</t>
  </si>
  <si>
    <t>Methane emissions are those stemming from human activities such as agriculture and from industrial methane production. Each year of data shows the percentage change to that year from 1990.</t>
  </si>
  <si>
    <t>Financial Sector: Monetary holdings (liabilities)</t>
  </si>
  <si>
    <t>Periodicity and timeliness assessment of statistical capacity (scale 0 - 100)</t>
  </si>
  <si>
    <t>EN.ATM.CO2E.GF.KT</t>
  </si>
  <si>
    <t>IQ.CPA.FISP.XQ</t>
  </si>
  <si>
    <t>Nitrous oxide emissions (thousand metric tons of CO2 equivalent)</t>
  </si>
  <si>
    <t>Rural population</t>
  </si>
  <si>
    <t>Population below 5m is the percentage of the total population living in areas where the elevation is 5 meters or less.</t>
  </si>
  <si>
    <t>Age dependency ratio, young, is the ratio of younger dependents--people younger than 15--to the working-age population--those ages 15-64. Data are shown as the proportion of dependents per 100 working-age population.</t>
  </si>
  <si>
    <t>FB.BNK.CAPA.ZS</t>
  </si>
  <si>
    <t>SL.UEM.TOTL.NE.ZS</t>
  </si>
  <si>
    <t>Energy intensity level of primary energy (MJ/$2017 PPP GDP)</t>
  </si>
  <si>
    <t>Prevalence of underweight, weight for age, female (% of children under 5)</t>
  </si>
  <si>
    <t>IC.EXP.TMBC</t>
  </si>
  <si>
    <t>World Bank staff estimates based on sources and methods described in the World Bank's The Changing Wealth of Nations.</t>
  </si>
  <si>
    <t>Net official flows from UN agencies, UNRWA (current US$)</t>
  </si>
  <si>
    <t>Government expenditure on education, total (% of government expenditure)</t>
  </si>
  <si>
    <t>NY.GDP.PCAP.PP.KD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</si>
  <si>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</si>
  <si>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SL.EMP.1524.SP.FE.NE.ZS</t>
  </si>
  <si>
    <t>SP.POP.80UP.FE.5Y</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</si>
  <si>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</si>
  <si>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Condom use, male is the percentage of the male population ages 15-24 who used a condom at last intercourse in the last 12 months.</t>
  </si>
  <si>
    <t>TX.VAL.MRCH.XD.WD</t>
  </si>
  <si>
    <t>IC.FRM.RSDV.ZS</t>
  </si>
  <si>
    <t>GNI (current US$)</t>
  </si>
  <si>
    <t>IQ.SCI.SRCE</t>
  </si>
  <si>
    <t>CO2 emissions from liquid fuel consumption (% of total)</t>
  </si>
  <si>
    <t>Estimates for countries with irregular surveys or many data gaps have large uncertainty ranges, and such results should be interpreted with caution.</t>
  </si>
  <si>
    <t>Children in employment refer to children involved in economic activity for at least one hour in the reference week of the survey. Work only refers to children involved in economic activity and not attending school.</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</si>
  <si>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</si>
  <si>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</si>
  <si>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Female population between the ages 15 to 64. Population is based on the de facto definition of population, which counts all residents regardless of legal status or citizenship.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</si>
  <si>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A procedure is any interaction of the building company’s employees, managers, or any party acting on behalf of the company, with external parties, including government agencies, notaries, the land registry, the cadastre, utility companies and public inspectors—and the hiring of external private inspectors and technical experts where needed. Interactions between company employees, such as development of the warehouse plans and inspections by the in-house engineer, are not counted as procedures. However, interactions with external parties that are required for the architect to prepare the plans and drawings (such as obtaining topographic or geological surveys), or to have such documents approved or stamped by external parties, are counted as procedures. Procedures that the company undergoes to connect the warehouse to water and sewerage are included. All procedures that are legally required and that are done in practice by the majority of companies to build a warehouse are counted, even if they may be avoided in exceptional cases. For example, obtaining technical conditions for electricity or a clearance of the electrical plans are counted as separate procedures if they are required for obtaining a building permit.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</si>
  <si>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Rural land area where elevation is below 5 meters (sq. km)</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</si>
  <si>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</si>
  <si>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For cross-country comparability, only limited liability corporations that operate in the formal sector are included.</t>
  </si>
  <si>
    <t>GNI per capita, Atlas method (current US$)</t>
  </si>
  <si>
    <t>SE.PRM.TCHR.FE.ZS</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</si>
  <si>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</si>
  <si>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Prevalence of moderate or severe food insecurity in the population (%)</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</si>
  <si>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</si>
  <si>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</si>
  <si>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</si>
  <si>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</si>
  <si>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Intentional homicides, male (per 100,000 male)</t>
  </si>
  <si>
    <t>Employment to population ratio, ages 15-24, total (%) (national estimate)</t>
  </si>
  <si>
    <t>Gender parity index for youth literacy rate is the ratio of females to males ages 15-24 who can both read and write with understanding a short simple statement about their everyday life.</t>
  </si>
  <si>
    <t>Electricity production from renewable sources, excluding hydroelectric, includes geothermal, solar, tides, wind, biomass, and biofuels.</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</si>
  <si>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</si>
  <si>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</si>
  <si>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</si>
  <si>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Economic Policy &amp; Debt: National accounts: US$ at constant 2015 prices: Aggregate indicators</t>
  </si>
  <si>
    <t>Adjusted net national income per capita (annual % growth)</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</si>
  <si>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</si>
  <si>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The Liner Shipping Connectivity Index captures how well countries are connected to global shipping networks. Starting in 2020 the index was improved and is published as a quarterly series with the index set at 100 for the country with the highest average in the first quarter of 2006. It is computed by the United Nations Conference on Trade and Development (UNCTAD) based on six components of the maritime transport sector: number of ships, their container-carrying capacity, maximum vessel size, number of services, the number of country-pairs with a direct connection, and number of companies that deploy container ships in a country's ports. The data are derived from Containerisation International Online (www.ci-online.co.uk). For each of the six components, a country's value is divided by the maximum value of that component in Q1 2006, and for each country, the average of the six components is calculated. This average is then divided by the maximum average for Q1 2006 and multiplied by 100. In this way, the index generates the value 100 for the country with the highest average index of the six components in Q1 2006. Annual values of the index equal the values of the first quarter of the same corresponding year.</t>
  </si>
  <si>
    <t>NY.ADJ.NNTY.PC.CD</t>
  </si>
  <si>
    <t>Data may not be strictly comparable across countries as the methods and sampling involved for data collection may differ.</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</si>
  <si>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</si>
  <si>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NV.IND.MANF.KN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</si>
  <si>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</si>
  <si>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GC.DOD.TOTL.GD.ZS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</si>
  <si>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</si>
  <si>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Statistical concept and methodology</t>
  </si>
  <si>
    <t>Labor force participation rate for ages 15-24, female (%) (national estimate)</t>
  </si>
  <si>
    <t>Child employment in manufacturing (% of economically active children ages 7-14)</t>
  </si>
  <si>
    <t>Percentage of women ages 15-49 who believe a husband/partner is justified in hitting or beating his wife/partner when she neglects the children.</t>
  </si>
  <si>
    <t>1981 [YR1981]</t>
  </si>
  <si>
    <t>Most of the data on consumption of iodized salt are derived from household surveys. For the data that are from household surveys, the year refers to the survey year.</t>
  </si>
  <si>
    <t>DT.NFL.IAEA.CD</t>
  </si>
  <si>
    <t>LP.IMP.DURS.MD</t>
  </si>
  <si>
    <t>People using at least basic drinking water services (% of population)</t>
  </si>
  <si>
    <t>SH.STA.SMSS.ZS</t>
  </si>
  <si>
    <t>Interest payments (% of expense)</t>
  </si>
  <si>
    <t>Net bilateral aid flows from DAC donors, Italy (current US$)</t>
  </si>
  <si>
    <t>NE.GDI.TOTL.KD</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</si>
  <si>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</si>
  <si>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1996 [YR1996]</t>
  </si>
  <si>
    <t>SH.ANM.NPRG.ZS</t>
  </si>
  <si>
    <t>SH.XPD.GHED.PC.CD</t>
  </si>
  <si>
    <t>Code</t>
  </si>
  <si>
    <t>Prevalence of wasting is the proportion of children under age 5 whose weight for height is more than two standard deviations below the median for the international reference population ages 0-59.</t>
  </si>
  <si>
    <t>Contributing family workers, total (% of total employment) (modeled ILO estimate)</t>
  </si>
  <si>
    <t>Financial intermediary services indirectly Measured (FISIM) (current LCU)</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</si>
  <si>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</si>
  <si>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Households and NPISHs final consumption expenditure (% of GDP)</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</si>
  <si>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</si>
  <si>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NE.IMP.GNFS.CD</t>
  </si>
  <si>
    <t>Terms of trade adjustment (constant LCU)</t>
  </si>
  <si>
    <t>School enrollment, secondary (gross), gender parity index (GPI)</t>
  </si>
  <si>
    <t>Derived using World Bank national accounts data and OECD National Accounts data files, and employment data from International Labour Organization, ILOSTAT database.</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</si>
  <si>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</si>
  <si>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Livestock production index (2014-2016 = 100)</t>
  </si>
  <si>
    <t>NY.GNP.PCAP.KD.ZG</t>
  </si>
  <si>
    <t>The denominator for this indicator in previous versions of Global Development Finance included workers' remittances. Workers' remittances are no longer included.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</si>
  <si>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</si>
  <si>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SL.SRV.EMPL.ZS</t>
  </si>
  <si>
    <t>Economic Policy &amp; Debt: National accounts: Local currency at constant prices: Value added</t>
  </si>
  <si>
    <t>Registered carrier departures worldwide are domestic takeoffs and takeoffs abroad of air carriers registered in the country.</t>
  </si>
  <si>
    <t>Educational attainment, at least Master's or equivalent, population 25+, male (%) (cumulative)</t>
  </si>
  <si>
    <t>IC.CRD.PRVT.ZS</t>
  </si>
  <si>
    <t>EP.PMP.DESL.CD</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</si>
  <si>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</si>
  <si>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United Nations High Commissioner for Refugees (UNHCR) and UNRWA through UNHCR's Refugee Data Finder at https://www.unhcr.org/refugee-statistics/.</t>
  </si>
  <si>
    <t>SI.SPR.PCAP</t>
  </si>
  <si>
    <t>Environment: Density &amp; urbanization</t>
  </si>
  <si>
    <t>DT.DOD.DPNG.CD</t>
  </si>
  <si>
    <t>Primary education pupils is the total number of pupils enrolled at primary level in public and private schools.</t>
  </si>
  <si>
    <t>NE.DAB.TOTL.KN</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</si>
  <si>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</si>
  <si>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Electricity production from coal sources (% of total)</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</si>
  <si>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</si>
  <si>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EN.ATM.METH.ZG</t>
  </si>
  <si>
    <t>Sex ratio at birth refers to male births per female births. The data are 5 year averages.</t>
  </si>
  <si>
    <t>International tourism, number of arrivals</t>
  </si>
  <si>
    <t>Logistics performance index: Overall (1=low to 5=high)</t>
  </si>
  <si>
    <t>NY.GDP.DEFL.ZS.AD</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</si>
  <si>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</si>
  <si>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Private Sector &amp; Trade: Business environment</t>
  </si>
  <si>
    <t>Time to prepare and pay taxes is the time, in hours per year, it takes to prepare, file, and pay (or withhold) three major types of taxes: the corporate income tax, the value added or sales tax, and labor taxes, including payroll taxes and social security contributions.</t>
  </si>
  <si>
    <t>Prevalence of stunting, height for age, female (% of children under 5)</t>
  </si>
  <si>
    <t>1988 [YR1988]</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</si>
  <si>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</si>
  <si>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</si>
  <si>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</si>
  <si>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investment in transport (current US$)</t>
  </si>
  <si>
    <t>Population ages 20-24, female (% of female population)</t>
  </si>
  <si>
    <t>Number of neonatal deaths</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</si>
  <si>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</si>
  <si>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</si>
  <si>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NV.AGR.TOTL.KD.ZG</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</si>
  <si>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</si>
  <si>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Trained teachers in secondary education (% of total teachers)</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</si>
  <si>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</si>
  <si>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SP.POP.0509.MA.5Y</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</si>
  <si>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</si>
  <si>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Secondary school pupil-teacher ratio is the average number of pupils per teacher in secondary school.</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</si>
  <si>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</si>
  <si>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Net ODA received (% of GNI)</t>
  </si>
  <si>
    <t>Secure Internet servers</t>
  </si>
  <si>
    <t>Educational attainment, at least Master's or equivalent, population 25+, female (%) (cumulative)</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</si>
  <si>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</si>
  <si>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Ores and metals comprise commodities in SITC sections 27 (crude fertilizer, minerals nes); 28 (metalliferous ores, scrap); and 68 (non-ferrous metals).</t>
  </si>
  <si>
    <t>Acute respiratory infection continues to be a leading cause of death among young children. Data are drawn mostly from household health surveys in which mothers report on number of episodes and treatment for acute respiratory infection.</t>
  </si>
  <si>
    <t>SP.POP.TOTL.MA.IN</t>
  </si>
  <si>
    <t>Merchandise imports by the reporting economy are the total merchandise imports by the reporting economy from the rest of the world, as reported in the IMF's Direction of trade database. Data are in current U.S. dollars.</t>
  </si>
  <si>
    <t>Proportion of population pushed below the $3.20 ($ 2011 PPP) poverty line by out-of-pocket health care expenditure (%)</t>
  </si>
  <si>
    <t>IQ.CPA.TRAD.XQ</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</si>
  <si>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</si>
  <si>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Net trade in goods and services (BoP, current US$)</t>
  </si>
  <si>
    <t>NE.RSB.GNFS.CD</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</si>
  <si>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</si>
  <si>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World Bank staff estimates using data from the United Nations Statistics Division's National Accounts Statistics.</t>
  </si>
  <si>
    <t>PM2.5 air pollution, mean annual exposure (micrograms per cubic meter)</t>
  </si>
  <si>
    <t>GDP per capita (constant 2015 US$)</t>
  </si>
  <si>
    <t>BM.GSR.CMCP.ZS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</si>
  <si>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</si>
  <si>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Coverage of social insurance programs in richest quintile (% of population)</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</si>
  <si>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</si>
  <si>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GC.XPN.TOTL.GD.ZS</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</si>
  <si>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</si>
  <si>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Current account balance is the sum of net exports of goods and services, net primary income, and net secondary income.</t>
  </si>
  <si>
    <t>NY.GDP.PCAP.CD</t>
  </si>
  <si>
    <t>FM.LBL.BMNY.ZG</t>
  </si>
  <si>
    <t>Given that data on the incidence and prevalence of diseases are frequently unavailable, mortality rates are often used to identify vulnerable populations. Moreover, they are among the indicators most frequently used to compare socioeconomic development across countries.
Aggregate data for LIC, UMC, LMC, HIC are computed based on the groupings for the World Bank fiscal year in which the data was released by the UN Inter-agency Group for Child Mortality Estimation.
This is the Sustainable Development Goal indicator 3.2.2 [https://unstats.un.org/sdgs/metadata/].</t>
  </si>
  <si>
    <t>Probability of dying between age 5-9 years of age expressed per 1,000 children aged 5, if subject to age-specific mortality rates of the specified year.</t>
  </si>
  <si>
    <t>Population in largest city is the percentage of a country's urban population living in that country's largest metropolitan area.</t>
  </si>
  <si>
    <t>This indicator measures the number of procedures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t>
  </si>
  <si>
    <t>SH.TBS.DTEC.ZS</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</si>
  <si>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</si>
  <si>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International Monetary Fund, International Financial Statistics and data files.</t>
  </si>
  <si>
    <t>Land under cereal production (hectares)</t>
  </si>
  <si>
    <t>Proportion of women subjected to physical and/or sexual violence in the last 12 months (% of ever-partnered women ages 15-49)</t>
  </si>
  <si>
    <t>FB.CBK.BRWR.P3</t>
  </si>
  <si>
    <t>SI.SPR.PC40.ZG</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</si>
  <si>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</si>
  <si>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</si>
  <si>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Labor force with basic education (% of total working-age population with basic education)</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</si>
  <si>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</si>
  <si>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</si>
  <si>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EN.ATM.NOXE.AG.ZS</t>
  </si>
  <si>
    <t>TX.VAL.SERV.CD.WT</t>
  </si>
  <si>
    <t>WHO, UNICEF, UNFPA, World Bank Group, and the United Nations Population Division. Trends in Maternal Mortality: 2000 to 2017. Geneva, World Health Organization, 2019</t>
  </si>
  <si>
    <t>Total population between the ages 0 to 14. Population is based on the de facto definition of population, which counts all residents regardless of legal status or citizenship.</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</si>
  <si>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</si>
  <si>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SL.TLF.ACTI.1524.MA.NE.ZS</t>
  </si>
  <si>
    <t>Adults (ages 15-49) newly infected with HIV</t>
  </si>
  <si>
    <t>Percentage of women ages 15-49 who believe a husband/partner is justified in hitting or beating his wife/partner for any of the following five reasons: argues with him; refuses to have sex; burns the food; goes out without telling him; or when she neglects the children.</t>
  </si>
  <si>
    <t>This is the Sustainable Development Goal indicator 3.9.1 [https://unstats.un.org/sdgs/metadata/].</t>
  </si>
  <si>
    <t>DC.DAC.ISLL.CD</t>
  </si>
  <si>
    <t>GNI growth (annual %)</t>
  </si>
  <si>
    <t>Economic Policy &amp; Debt: National accounts: US$ at current prices: Aggregate indicators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</si>
  <si>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</si>
  <si>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EG.USE.COMM.GD.PP.KD</t>
  </si>
  <si>
    <t>Benefit incidence of unemployment benefits and ALMP to poorest quintile (% of total U/ALMP benefits)</t>
  </si>
  <si>
    <t>Merchandise exports to low- and middle-income economies within region (% of total merchandise exports)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</si>
  <si>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</si>
  <si>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SH.DTH.1014</t>
  </si>
  <si>
    <t>per_allsp.ben_q1_tot</t>
  </si>
  <si>
    <t>VC.IHR.PSRC.FE.P5</t>
  </si>
  <si>
    <t>Mortality rate, infant (per 1,000 live births)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</si>
  <si>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</si>
  <si>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Tax revenue (% of GDP)</t>
  </si>
  <si>
    <t>Fertility rate, total (births per woman)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</si>
  <si>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</si>
  <si>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Container port traffic (TEU: 20 foot equivalent units)</t>
  </si>
  <si>
    <t>DT.TDS.MLAT.PG.ZS</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</si>
  <si>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Numerous indicators have been proposed to assess a country's health information system.They can be grouped into two broad types: indicators related to data generation using core sources and methods (health surveys, civil registration, censuses, facility reporting, health system resource tracking) and indicators related to capacity for data synthesis, analysis, and validation. Indicators related to data generation reflect a country's capacity to collect relevant data at suitable intervals using the most appropriate data sources. Benchmarks include periodicity, timeliness, contents, and availability. Indicators related to capacity for synthesis, analysis, and validation measure the dimensions of the institutional frameworks needed to ensure data quality, including independence, transparency, and access. Benchmarks include the availability of independent coordination mechanisms and micro- and meta-data. Indicators related to data generation include completeness of birth registration.
Birth registration refers to the permanent and official recording of a child's existence by some administrative levels of the State that is normally coordinated by a particular branch of the government.
Completeness of birth registration indicator is related to the group of indictors of data generation.</t>
  </si>
  <si>
    <t>SL.TLF.ADVN.ZS</t>
  </si>
  <si>
    <t>SH.STA.AIRP.FE.P5</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</si>
  <si>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</si>
  <si>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Unemployment with basic education, female (% of female labor force with basic education)</t>
  </si>
  <si>
    <t>Persistence to last grade of primary, female (% of cohort)</t>
  </si>
  <si>
    <t>TM.VAL.MRCH.WR.ZS</t>
  </si>
  <si>
    <t>GNI, PPP (current international $)</t>
  </si>
  <si>
    <t>Number of procedures to register property is the number of procedures required for a businesses to secure rights to property.</t>
  </si>
  <si>
    <t>Statistical Performance Indicators, The World Bank (https://datacatalog.worldbank.org/dataset/statistical-performance-indicators)</t>
  </si>
  <si>
    <t>Government expenditure per student, tertiary (% of GDP per capita)</t>
  </si>
  <si>
    <t>IC.PRP.PROC</t>
  </si>
  <si>
    <t>Male population between the ages 55 to 59 as a percentage of the total male population.</t>
  </si>
  <si>
    <t>General government final consumption expenditure (constant 2015 US$)</t>
  </si>
  <si>
    <t>SE.PRM.REPT.MA.ZS</t>
  </si>
  <si>
    <t>Final consumption expenditure (% of GDP)</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</si>
  <si>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</si>
  <si>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Labor force with advanced education, female (% of female working-age population with advanced education)</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</si>
  <si>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</si>
  <si>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NY.ADJ.DCO2.CD</t>
  </si>
  <si>
    <t>EN.ATM.NOXE.EG.KT.CE</t>
  </si>
  <si>
    <t>DEC alternative conversion factor (LCU per US$)</t>
  </si>
  <si>
    <t>SH.HIV.1524.FE.ZS</t>
  </si>
  <si>
    <t>Claims on private sector (annual growth as % of broad money)</t>
  </si>
  <si>
    <t>The SPI draws on a variety of data sources to create the indicators.  A guiding principle is that the SPI rely on openly available data from credible sources, such as international organizations and NSO websites. The SPI team used web scraping, accessed publicly available databases, or in some cases visited NSO websites to acquire the information. While greater detail for each specific indicator can be found in the technical documentation describing each indicator.</t>
  </si>
  <si>
    <t>Cost to export, documentary compliance (US$)</t>
  </si>
  <si>
    <t>1992 [YR1992]</t>
  </si>
  <si>
    <t>Net official development assistance is disbursement flows (net of repayment of principal) that meet the DAC definition of ODA and are made to countries and territories on the DAC list of aid recipients.</t>
  </si>
  <si>
    <t>Population ages 65 and above, total</t>
  </si>
  <si>
    <t>Information and communication technology service exports include computer and communications services (telecommunications and postal and courier services) and information services (computer data and news-related service transactions).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</si>
  <si>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</si>
  <si>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BX.GSR.FCTY.CD</t>
  </si>
  <si>
    <t>Public Expenditure and Financial Accountability (PEFA). Ministry of Finance (MoF).</t>
  </si>
  <si>
    <t>World Health Organization and World Bank. 2021. Global Monitoring Report on Financial Protection in Health 2021.</t>
  </si>
  <si>
    <t>TM.TAX.TCOM.IP.ZS</t>
  </si>
  <si>
    <t>Revenue, excluding grants (% of GDP)</t>
  </si>
  <si>
    <t>Number of deaths of children ages 5-9 years</t>
  </si>
  <si>
    <t>Account ownership at a financial institution or with a mobile-money-service provider, older adults (% of population ages 25+)</t>
  </si>
  <si>
    <t>Gross savings (% of GDP)</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</si>
  <si>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</si>
  <si>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IC.BUS.NREG</t>
  </si>
  <si>
    <t>Preprimary duration refers to the number of grades (years) in preprimary school.</t>
  </si>
  <si>
    <t>Incidence of HIV, ages 15-24 (per 1,000 uninfected population ages 15-24)</t>
  </si>
  <si>
    <t>SH.HIV.0014</t>
  </si>
  <si>
    <t>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</si>
  <si>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Secondary education, teachers (% female)</t>
  </si>
  <si>
    <t>SP.URB.TOTL.IN.ZS</t>
  </si>
  <si>
    <t>NY.ADJ.DKAP.CD</t>
  </si>
  <si>
    <t>NY.GNS.ICTR.ZS</t>
  </si>
  <si>
    <t>TX.VAL.MANF.ZS.UN</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</si>
  <si>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</si>
  <si>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Bonds are securities issued with a fixed rate of interest for a period of more than one year. They include net flows through cross-border public and publicly guaranteed and private nonguaranteed bond issues. Data are in current U.S. dollars.</t>
  </si>
  <si>
    <t>Industry (including construction), value added (current LCU)</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</si>
  <si>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</si>
  <si>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DT.NFL.UNEP.CD</t>
  </si>
  <si>
    <t>Prevalence of HIV, male (% ages 15-24)</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</si>
  <si>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</si>
  <si>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Public private partnerships investment in water and sanitation (current US$)</t>
  </si>
  <si>
    <t>Prevalence of HIV, female is the percentage of females who are infected with HIV. Youth rates are as a percentage of the relevant age group.</t>
  </si>
  <si>
    <t>IC.REG.DURS.MA</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</si>
  <si>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is based a reporting by the railway companies and it can show a drastic increase or decrease for some of the years because of no reporting by some of the companies of a country.</t>
  </si>
  <si>
    <t>NE.GDI.FPRV.ZS</t>
  </si>
  <si>
    <t>GNI (constant LCU)</t>
  </si>
  <si>
    <t>Births attended by skilled health staff (% of total)</t>
  </si>
  <si>
    <t>NY.TAX.NIND.CD</t>
  </si>
  <si>
    <t>NE.IMP.GNFS.KN</t>
  </si>
  <si>
    <t>Climate Watch. 2020. GHG Emissions. Washington, DC: World Resources Institute. Available at: https://www.climatewatchdata.org/ghg-emissions. See NY.GDP.MKTP.PP.KD for the denominator's source.</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</si>
  <si>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</si>
  <si>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Educational attainment, at least completed short-cycle tertiary, population 25+, female (%) (cumulative)</t>
  </si>
  <si>
    <t>Educational attainment, Doctoral or equivalent, population 25+, male (%) (cumulative)</t>
  </si>
  <si>
    <t>DT.NFL.MIDA.CD</t>
  </si>
  <si>
    <t>BM.GSR.INSF.ZS</t>
  </si>
  <si>
    <t>IT.NET.USER.ZS</t>
  </si>
  <si>
    <t>Data should be used cautiously because of differences in age coverage.</t>
  </si>
  <si>
    <t>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</si>
  <si>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Domestic general government health expenditure per capita, PPP (current international $)</t>
  </si>
  <si>
    <t>AG.AGR.TRAC.NO</t>
  </si>
  <si>
    <t>GNI per capita growth (annual %)</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</si>
  <si>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</si>
  <si>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Social contributions (% of revenue)</t>
  </si>
  <si>
    <t>FX.OWN.TOTL.SO.ZS</t>
  </si>
  <si>
    <t>Male population between the ages 45 to 49 as a percentage of the total male population.</t>
  </si>
  <si>
    <t>Urban land area where elevation is below 5 meters (% of total land area)</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</si>
  <si>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</si>
  <si>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EN.POP.EL5M.UR.ZS</t>
  </si>
  <si>
    <t>Employment to population ratio, ages 15-24, male (%) (national estimate)</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</si>
  <si>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</si>
  <si>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PPG, private creditors (NFL, current US$)</t>
  </si>
  <si>
    <t>Literacy rate, youth (ages 15-24), gender parity index (GPI)</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</si>
  <si>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</si>
  <si>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Arms imports (SIPRI trend indicator values)</t>
  </si>
  <si>
    <t>IT.NET.BBND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</si>
  <si>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</si>
  <si>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Taxes on goods and services include general sales and turnover or value added taxes, selective excises on goods, selective taxes on services, taxes on the use of goods or property, taxes on extraction and production of minerals, and profits of fiscal monopolies.</t>
  </si>
  <si>
    <t>Children in employment, work only (% of children in employment, ages 7-14)</t>
  </si>
  <si>
    <t>DT.TDS.DPPG.CD</t>
  </si>
  <si>
    <t>Prevalence of overweight, weight for height, male (% of children under 5)</t>
  </si>
  <si>
    <t>Other notes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</si>
  <si>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</si>
  <si>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Tertiary education, academic staff (% female)</t>
  </si>
  <si>
    <t>DT.NFL.RDBC.CD</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</si>
  <si>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</si>
  <si>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</si>
  <si>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1984 [YR1984]</t>
  </si>
  <si>
    <t>ST.INT.XPND.MP.ZS</t>
  </si>
  <si>
    <t>SH.STA.BASS.ZS</t>
  </si>
  <si>
    <t>Service imports (BoP,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</si>
  <si>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</si>
  <si>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</si>
  <si>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</si>
  <si>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</si>
  <si>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</si>
  <si>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</si>
  <si>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Capture fisheries production measures the volume of fish catches landed by a country for all commercial, industrial, recreational and subsistence purposes.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</si>
  <si>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</si>
  <si>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Taxes on goods and services (current LCU)</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</si>
  <si>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</si>
  <si>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SH.UHC.NOP1.ZG</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</si>
  <si>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</si>
  <si>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</si>
  <si>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</si>
  <si>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SG.VAW.BURN.ZS</t>
  </si>
  <si>
    <t>SE.SEC.UNER.LO.FE.ZS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</si>
  <si>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</si>
  <si>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NE.DAB.TOTL.KD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</si>
  <si>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</si>
  <si>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Fixed broadband subscriptions</t>
  </si>
  <si>
    <t>SE.PRM.CUAT.FE.ZS</t>
  </si>
  <si>
    <t>1999 [YR1999]</t>
  </si>
  <si>
    <t>Gross savings is used as a starting point for calculating adjusted net savings. Adjusted net saving is an indicator of the sustainability of an economy.</t>
  </si>
  <si>
    <t>Contraceptive prevalence, any modern method (% of married women ages 15-49)</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</si>
  <si>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</si>
  <si>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SH.PRV.SMOK.FE</t>
  </si>
  <si>
    <t>GDP per unit of energy use (PPP $ per kg of oil equivalent)</t>
  </si>
  <si>
    <t>Percentage share of income or consumption that accrues to the 10th (wealthiest) decile.</t>
  </si>
  <si>
    <t>Net official flows from UN agencies, IAEA (current US$)</t>
  </si>
  <si>
    <t>GC.NLD.TOTL.CN</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</si>
  <si>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</si>
  <si>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SE.SEC.TCAQ.ZS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</si>
  <si>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</si>
  <si>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CM.MKT.LCAP.CD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</si>
  <si>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</si>
  <si>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GDP, PPP (current international $)</t>
  </si>
  <si>
    <t>Profit tax is the amount of taxes on profits paid by the business.</t>
  </si>
  <si>
    <t>Lower secondary school starting age (years)</t>
  </si>
  <si>
    <t>EG.USE.ELEC.KH.PC</t>
  </si>
  <si>
    <t>Employment in agriculture, male (% of male employment) (modeled ILO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</si>
  <si>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</si>
  <si>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Use and distribution of these data are subject to Stockholm International Peace Research Institute (SIPRI) terms and conditions.</t>
  </si>
  <si>
    <t>Pupil-teacher ratio, preprimary</t>
  </si>
  <si>
    <t>FS.AST.PRVT.GD.ZS</t>
  </si>
  <si>
    <t>SH.CON.1524.MA.ZS</t>
  </si>
  <si>
    <t>Economic Policy &amp; Debt: Balance of payments: Capital &amp; financial account</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</si>
  <si>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</si>
  <si>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</si>
  <si>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</si>
  <si>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Chemicals (% of value added in manufacturing)</t>
  </si>
  <si>
    <t>DT.ODA.ALLD.KD</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</si>
  <si>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</si>
  <si>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</si>
  <si>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GC.REV.GOTR.ZS</t>
  </si>
  <si>
    <t>SI.SPR.PC40</t>
  </si>
  <si>
    <t>Agricultural land (sq. km)</t>
  </si>
  <si>
    <t>Age dependency ratio, old, is the ratio of older dependents--people older than 64--to the working-age population--those ages 15-64. Data are shown as the proportion of dependents per 100 working-age population.</t>
  </si>
  <si>
    <t>SL.AGR.0714.FE.ZS</t>
  </si>
  <si>
    <t>Bank nonperforming loans to total gross loans (%)</t>
  </si>
  <si>
    <t>CM.MKT.TRAD.CD</t>
  </si>
  <si>
    <t>AG.LND.EL5M.UR.ZS</t>
  </si>
  <si>
    <t>Exports of goods and services (BoP, current US$)</t>
  </si>
  <si>
    <t>NE.CON.TOTL.CN</t>
  </si>
  <si>
    <t>Gross fixed capital formation (current LCU)</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</si>
  <si>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</si>
  <si>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SP.POP.DPND</t>
  </si>
  <si>
    <t>Financial Sector: Capital markets</t>
  </si>
  <si>
    <t>External debt stocks, short-term (DOD, current US$)</t>
  </si>
  <si>
    <t>Mortality rate, under-5 (per 1,000 live births)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</si>
  <si>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</si>
  <si>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Public expenditure on health from domestic sources as a share of the economy as measured by GDP.</t>
  </si>
  <si>
    <t>Time required to obtain an operating license (days)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</si>
  <si>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</si>
  <si>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GC.TAX.IMPT.ZS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</si>
  <si>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</si>
  <si>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</si>
  <si>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Military expenditure (current LCU)</t>
  </si>
  <si>
    <t>HD.HCI.OVRL.LB</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</si>
  <si>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</si>
  <si>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Mortality from CVD, cancer, diabetes or CRD between exact ages 30 and 70 (%)</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</si>
  <si>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</si>
  <si>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Urban land area below 5m is the percentage of total land where the urban land elevation is 5 meters or less.</t>
  </si>
  <si>
    <t>Rural land area where elevation is below 5 meters (% of total land area)</t>
  </si>
  <si>
    <t>SH.DYN.1014</t>
  </si>
  <si>
    <t>IC.GOV.DURS.ZS</t>
  </si>
  <si>
    <t>United Nations Conference on Trade and Development's UNCTADstat database at http://unctadstat.unctad.org/ReportFolders/reportFolders.aspx.</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</si>
  <si>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</si>
  <si>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EG.ELC.LOSS.ZS</t>
  </si>
  <si>
    <t>NY.GDP.MINR.RT.ZS</t>
  </si>
  <si>
    <t>SL.UEM.BASC.FE.ZS</t>
  </si>
  <si>
    <t>SH.STA.SMSS.RU.ZS</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</si>
  <si>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</si>
  <si>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</si>
  <si>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SH.STA.SUIC.FE.P5</t>
  </si>
  <si>
    <t>TX.VAL.AGRI.ZS.UN</t>
  </si>
  <si>
    <t>SH.HIV.ARTC.ZS</t>
  </si>
  <si>
    <t>Ores and metals comprise the commodities in SITC sections 27 (crude fertilizer, minerals nes); 28 (metalliferous ores, scrap); and 68 (non-ferrous metals).</t>
  </si>
  <si>
    <t>Suicide mortality rate, female (per 100,000 female population)</t>
  </si>
  <si>
    <t>SL.TLF.INTM.MA.ZS</t>
  </si>
  <si>
    <t>NY.GNP.PCAP.CN</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</si>
  <si>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</si>
  <si>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Coverage of social safety net programs in poorest quintile (% of population)</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</si>
  <si>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</si>
  <si>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Number of people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</si>
  <si>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</si>
  <si>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</si>
  <si>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Imports of goods, services and primary income (BoP, current US$)</t>
  </si>
  <si>
    <t>Net official aid received (constant 2020 US$)</t>
  </si>
  <si>
    <t>Renewable internal freshwater resources flows refer to internal renewable resources (internal river flows and groundwater from rainfall) in the country. Renewable internal freshwater resources per capita are calculated using the World Bank's population estimates.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</si>
  <si>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</si>
  <si>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Contributing family workers are those workers who hold "self-employment jobs" as own-account workers in a market-oriented establishment operated by a related person living in the same household.</t>
  </si>
  <si>
    <t>Repeaters, primary, total (% of total enrollment)</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</si>
  <si>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</si>
  <si>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IC.FRM.BRIB.ZS</t>
  </si>
  <si>
    <t>Gross national expenditure (current LCU)</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</si>
  <si>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</si>
  <si>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</si>
  <si>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Rural population (% of total population)</t>
  </si>
  <si>
    <t>NE.CON.GOVT.CN</t>
  </si>
  <si>
    <t>DC.DAC.KORL.CD</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</si>
  <si>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</si>
  <si>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</si>
  <si>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</si>
  <si>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DT.NFL.UNCF.CD</t>
  </si>
  <si>
    <t>Population ages 60-64, male (% of male population)</t>
  </si>
  <si>
    <t>Population ages 55-59, female (% of female population)</t>
  </si>
  <si>
    <t>Firms formally registered when operations started (% of firms)</t>
  </si>
  <si>
    <t>GC.TAX.YPKG.RV.ZS</t>
  </si>
  <si>
    <t>EN.ATM.CO2E.KT</t>
  </si>
  <si>
    <t>GC.REV.SOCL.ZS</t>
  </si>
  <si>
    <t>The terms of trade effect equals capacity to import less exports of goods and services in constant prices. Data are in constant local currency.</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</si>
  <si>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</si>
  <si>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</si>
  <si>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Armed forces personnel are active duty military personnel, including paramilitary forces if the training, organization, equipment, and control suggest they may be used to support or replace regular military forces.</t>
  </si>
  <si>
    <t>NY.ADJ.NNTY.PC.KD</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</si>
  <si>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</si>
  <si>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Net financial flows, RDB nonconcessional (NFL, current US$)</t>
  </si>
  <si>
    <t>SP.DYN.LE00.FE.IN</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</si>
  <si>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</si>
  <si>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GC.DOD.TOTL.CN</t>
  </si>
  <si>
    <t>DT.TDS.DPPG.GN.ZS</t>
  </si>
  <si>
    <t>Net bilateral aid flows from DAC donors, Luxembourg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</si>
  <si>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</si>
  <si>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Social Protection &amp; Labor: Labor force structure</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</si>
  <si>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</si>
  <si>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Adjusted savings: energy depletion (% of GNI)</t>
  </si>
  <si>
    <t>Merchandise imports from low- and middle-income economies in Latin America &amp; the Caribbean (% of total merchandise imports)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</si>
  <si>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</si>
  <si>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</si>
  <si>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</si>
  <si>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</si>
  <si>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Services, value added (current LCU)</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</si>
  <si>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</si>
  <si>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</si>
  <si>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</si>
  <si>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</si>
  <si>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</si>
  <si>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Unemployment with advanced education, female (% of female labor force with advanced education)</t>
  </si>
  <si>
    <t>People practicing open defecation, urban (% of urban population)</t>
  </si>
  <si>
    <t>Percentage share of income or consumption that accrues to the second quintile.</t>
  </si>
  <si>
    <t>Teenage mothers (% of women ages 15-19 who have had children or are currently pregnant)</t>
  </si>
  <si>
    <t>Net bilateral aid flows from DAC donors, Japan (current US$)</t>
  </si>
  <si>
    <t>Economic Policy &amp; Debt: National accounts: Local currency at current prices: Aggregate indicators</t>
  </si>
  <si>
    <t>Development relevance</t>
  </si>
  <si>
    <t>NE.CON.PRVT.PC.KD.ZG</t>
  </si>
  <si>
    <t>NE.EXP.GNFS.CD</t>
  </si>
  <si>
    <t>Poverty: Multidimensional poverty</t>
  </si>
  <si>
    <t>1980 [YR1980]</t>
  </si>
  <si>
    <t>Researchers in R&amp;D (per million people)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</si>
  <si>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</si>
  <si>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Prevalence of severe wasting, male, is the proportion of boys under age 5 whose weight for height is more than three standard deviations below the median for the international reference population ages 0-59.</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</si>
  <si>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</si>
  <si>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Wanted fertility rate is an estimate of what the total fertility rate would be if all unwanted births were avoided.</t>
  </si>
  <si>
    <t>DC.DAC.NLDL.CD</t>
  </si>
  <si>
    <t>Internation Union of Railways (UIC), OECD Statistics</t>
  </si>
  <si>
    <t>DC.DAC.FRAL.CD</t>
  </si>
  <si>
    <t>Railways, goods transported (million ton-km)</t>
  </si>
  <si>
    <t>NE.IMP.GNFS.KD</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</si>
  <si>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</si>
  <si>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</si>
  <si>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Net official development assistance received (constant 2020 US$)</t>
  </si>
  <si>
    <t>Life expectancy at birth, male (years)</t>
  </si>
  <si>
    <t>Incidence of malaria is the number of new cases of malaria in a year per 1,000 population at risk.</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</si>
  <si>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</si>
  <si>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1995 [YR1995]</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</si>
  <si>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</si>
  <si>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DT.NFL.MLAT.CD</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</si>
  <si>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</si>
  <si>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EN.ATM.NOXE.EG.ZS</t>
  </si>
  <si>
    <t>Population ages 15-64, female</t>
  </si>
  <si>
    <t>International Institute for Strategic Studies, The Military Balance.</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</si>
  <si>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</si>
  <si>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SH.H2O.BASW.ZS</t>
  </si>
  <si>
    <t>SH.STA.STNT.ME.ZS</t>
  </si>
  <si>
    <t>SH.MMR.RISK.ZS</t>
  </si>
  <si>
    <t>Net bilateral aid flows from DAC donors, Sweden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</si>
  <si>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</si>
  <si>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</si>
  <si>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Indicator Name</t>
  </si>
  <si>
    <t>EN.URB.MCTY.TL.ZS</t>
  </si>
  <si>
    <t>Weighted average of statistical performance indicators related to data sources.  Scores range from 0-100 with 100 representing the best score.</t>
  </si>
  <si>
    <t>SE.PRM.UNER.ZS</t>
  </si>
  <si>
    <t>SE.PRE.TCAQ.ZS</t>
  </si>
  <si>
    <t>Climate Watch. 2020. GHG Emissions. Washington, DC: World Resources Institute. Available at: https://www.climatewatchdata.org/ghg-emissions. See SP.POP.TOTL for the denominator's source.</t>
  </si>
  <si>
    <t>NY.ADJ.AEDU.GN.ZS</t>
  </si>
  <si>
    <t>Prevalence of anemia, children ages 6-59 months, is the percentage of children ages 6-59 months whose hemoglobin level is less than 110 grams per liter, adjusted for altitude.</t>
  </si>
  <si>
    <t>TM.VAL.INSF.ZS.WT</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</si>
  <si>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</si>
  <si>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Mortality rate, neonatal (per 1,000 live births)</t>
  </si>
  <si>
    <t>EN.ATM.METH.AG.ZS</t>
  </si>
  <si>
    <t>Impoverishing health spending, 3.20$</t>
  </si>
  <si>
    <t>Account ownership at a financial institution or with a mobile-money-service provider, primary education or less (% of population ages 15+)</t>
  </si>
  <si>
    <t>The Women, Business and the Law methodology has limitations that should be considered when interpreting the data. All eight indicators are based on standardized assumptions to ensure comparability across economies. Comparability is one of the strengths of the data, but the assumptions can also be limitations as they may not capture all restrictions or represent all particularities in a country. It is assumed that the woman resides in the economy's main business city of the economy. In federal economies, laws affecting women can vary by state or province. Even in nonfederal economies, women in rural areas and small towns could face more restrictive local legislation. Such restrictions are not captured by Women, Business and the Law unless they are also found in the main business city. The woman has reached the legal age of majority and is capable of making decisions as an adult, is in good health and has no criminal record. She is a lawful citizen of the economy being examined, and she works as a cashier in the food retail sector in a supermarket or grocery store that has 60 employees. She is a cisgender, heterosexual woman in a monogamous first marriage registered with the appropriate authorities (de facto marriages and customary unions are not measured), she is of the same religion as her husband, and is in a marriage under the rules of the default marital property regime, or the most common regime for that jurisdiction, which will not change during the course of the marriage. She is not a member of a union, unless membership is mandatory. Membership is considered mandatory when collective bargaining agreements cover more than 50 percent of the workforce in the food retail sector and when they apply to individuals who were not party to the original collective bargaining agreement. Where personal law prescribes different rights and obligations for different groups of women, the data focus on the most populous group, which may mean that restrictions that apply only to minority populations are missed. Women, Business and the Law focuses solely on the ways in which the formal legal and regulatory environment determines whether women can work or open their own businesses. The data set is constructed using laws and regulations that are codified (de jure) and currently in force, therefore implementation of laws (de facto) is not measured. The data looks only at laws that apply to the private sector. These assumptions can limit the representativeness of the data for the entire population in each country. Finally, Women, Business and the Law recognizes that the laws it measures do not apply to all women in the same way. Women face intersectional forms of discrimination based on gender, sex, sexuality, race, gender identity, religion, family status, ethnicity, nationality, disability, and a myriad of other grounds. Women, Business and the Law therefore encourages readers to interpret the data in conjunction with other available research.</t>
  </si>
  <si>
    <t>Merchandise exports to low- and middle-income economies in South Asia (% of total merchandise exports)</t>
  </si>
  <si>
    <t>SP.DYN.CONM.ZS</t>
  </si>
  <si>
    <t>BN.FIN.TOTL.CD</t>
  </si>
  <si>
    <t>SE.SEC.TCAQ.MA.ZS</t>
  </si>
  <si>
    <t>TX.VAL.MRCH.R2.ZS</t>
  </si>
  <si>
    <t>Account ownership at a financial institution or with a mobile-money-service provider, richest 60% (% of population ages 15+)</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</si>
  <si>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</si>
  <si>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SH.STA.WAST.ZS</t>
  </si>
  <si>
    <t>SI.POV.UMIC.GP</t>
  </si>
  <si>
    <t>Children in employment, wage workers, male (% of male children in employment, ages 7-14)</t>
  </si>
  <si>
    <t>Females comprise almost one-half of the world population.  Female population relative to male population is a primary demographic indicator, reflecting historical events such as wars and the socio-demographic and ethno-cultural characteristics of the population.</t>
  </si>
  <si>
    <t>Total reserves minus gold comprise special drawing rights, reserves of IMF members held by the IMF, and holdings of foreign exchange under the control of monetary authorities. Gold holdings are excluded. Data are in current U.S. dollars.</t>
  </si>
  <si>
    <t>NV.IND.TOTL.KD.ZG</t>
  </si>
  <si>
    <t>World Bank, Global Database of Shared Prosperity (GDSP) (http://www.worldbank.org/en/topic/poverty/brief/global-database-of-shared-prosperity).</t>
  </si>
  <si>
    <t>Educational attainment, at least completed primary, population 25+ years, female (%) (cumulative)</t>
  </si>
  <si>
    <t>Goods and services include all government payments in exchange for goods and services used for the production of market and nonmarket goods and services. Own-account capital formation is excluded.</t>
  </si>
  <si>
    <t>1972 [YR1972]</t>
  </si>
  <si>
    <t>People using at least basic sanitation services, urban (% of urban population)</t>
  </si>
  <si>
    <t>Binding coverage is the percentage of product lines with an agreed bound rate. Bound rates result from trade negotiations incorporated into a country's schedule of concessions and are thus enforceable.</t>
  </si>
  <si>
    <t>Inventories are stocks of goods held by firms to meet temporary or unexpected fluctuations in production or sales, and "work in progress." Data are in constant local currency.</t>
  </si>
  <si>
    <t>FM.AST.PRVT.GD.ZS</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</si>
  <si>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</si>
  <si>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</si>
  <si>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SP.POP.TOTL.FE.ZS</t>
  </si>
  <si>
    <t>Total population between the ages 15 to 64 as a percentage of the total population. Population is based on the de facto definition of population, which counts all residents regardless of legal status or citizenship.</t>
  </si>
  <si>
    <t>Prevalence of severe wasting, weight for height, female (% of children under 5)</t>
  </si>
  <si>
    <t>Tuberculosis treatment success rate (% of new cases)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</si>
  <si>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</si>
  <si>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Adjusted net national income (annual % growth)</t>
  </si>
  <si>
    <t>Human capital index (HCI), upper bound (scale 0-1)</t>
  </si>
  <si>
    <t>Literacy rate, youth total (% of people ages 15-24)</t>
  </si>
  <si>
    <t>SH.MMR.DTHS</t>
  </si>
  <si>
    <t>SL.UEM.1524.NE.ZS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</si>
  <si>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</si>
  <si>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SE.SEC.CUAT.UP.FE.ZS</t>
  </si>
  <si>
    <t>Firms offering formal training are the percentage of firms offering formal training programs for their permanent, full-time employees.</t>
  </si>
  <si>
    <t>This is the Sustainable Development Goal indicator 3.4.1 [https://unstats.un.org/sdgs/metadata/].</t>
  </si>
  <si>
    <t>Turnover ratio is the value of domestic shares traded divided by their market capitalization. The value is annualized by multiplying the monthly average by 12.</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</si>
  <si>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</si>
  <si>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1987 [YR1987]</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</si>
  <si>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</si>
  <si>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</si>
  <si>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TX.QTY.MRCH.XD.WD</t>
  </si>
  <si>
    <t>Share of medium and high-tech manufactured exports in total manufactured exports.</t>
  </si>
  <si>
    <t>IC.TAX.LABR.CP.ZS</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</si>
  <si>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</si>
  <si>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Income share held by third 20%</t>
  </si>
  <si>
    <t>Gross capital formation (constant LCU)</t>
  </si>
  <si>
    <t>SL.TLF.PART.MA.ZS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</si>
  <si>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</si>
  <si>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Prevalence of HIV refers to the percentage of people ages 15-49 who are infected with HIV.</t>
  </si>
  <si>
    <t>NY.GDP.PCAP.KD</t>
  </si>
  <si>
    <t>Net national savings are equal to gross national savings less the value of consumption of fixed capital.</t>
  </si>
  <si>
    <t>Charges for the use of intellectual property, payments (BoP, current US$)</t>
  </si>
  <si>
    <t>Please visit the Human Capital Index (HCI) database (http://databank.worldbank.org/data/source/human-capital-index) for each of the components of the Human Capital Index as well as for the overall index, disaggregated by gender.</t>
  </si>
  <si>
    <t>BN.KLT.PTXL.CD</t>
  </si>
  <si>
    <t>Population ages 05-09, female (% of female population)</t>
  </si>
  <si>
    <t>Part time employment, total (% of total employment)</t>
  </si>
  <si>
    <t>DT.NFL.UNDP.CD</t>
  </si>
  <si>
    <t>Unemployment refers to the share of the labor force that is without work but available for and seeking employment. Definitions of labor force and unemployment differ by country.</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</si>
  <si>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</si>
  <si>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Net official aid received (current US$)</t>
  </si>
  <si>
    <t>Environment: Land use</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</si>
  <si>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</si>
  <si>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Consumption of fixed capital represents the replacement value of capital used up in the process of production.</t>
  </si>
  <si>
    <t>It should be clearly noted that these multidimensional indicators are not comparable across countries as the important parameters to calculate the figures such as the number of indicators and the weight allocated to each indicator are tailored accoding to each country specific context.</t>
  </si>
  <si>
    <t>Increase in poverty gap at $3.20 ($ 2011 PPP) poverty line due to out-of-pocket health care expenditure (USD)</t>
  </si>
  <si>
    <t>Prevalence of anemia among women of reproductive age refers to the combined prevalence of both non-pregnant with haemoglobin levels below 12 g/dL and pregnant women with haemoglobin levels below 11 g/dL.</t>
  </si>
  <si>
    <t>IC.ELC.DURS</t>
  </si>
  <si>
    <t>GC.XPN.INTP.CN</t>
  </si>
  <si>
    <t>SH.XPD.EHEX.PP.CD</t>
  </si>
  <si>
    <t>TM.VAL.MRCH.R6.ZS</t>
  </si>
  <si>
    <t>Long-term debt is debt that has an original or extended maturity of more than one year. It has three components: public, publicly guaranteed, and private nonguaranteed debt. Data are in current U.S. dollars.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</si>
  <si>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</si>
  <si>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AG.LND.FRST.ZS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</si>
  <si>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</si>
  <si>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</si>
  <si>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Due to different data sources for enrollment and population data, the number may not capture the actual number of children not attending in primary school.</t>
  </si>
  <si>
    <t>IDA Resource Allocation Index is obtained by calculating the average score for each cluster and then by averaging those scores. For each of 16 criteria countries are rated on a scale of 1 (low) to 6 (high).</t>
  </si>
  <si>
    <t>SE.TER.TCHR.FE.ZS</t>
  </si>
  <si>
    <t>Religious or private schools, which are not registered with the government or don't follow the common national curriculum, may not be captured.</t>
  </si>
  <si>
    <t>MS.MIL.XPND.GD.ZS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</si>
  <si>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</si>
  <si>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</si>
  <si>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Firms competing against unregistered firms are the percentage of firms competing against unregistered or informal firms.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</si>
  <si>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</si>
  <si>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Level of water stress: freshwater withdrawal as a proportion of available freshwater resources</t>
  </si>
  <si>
    <t>DT.NFL.PCBK.CD</t>
  </si>
  <si>
    <t>Employment to population ratio, ages 15-24, total (%) (modeled ILO estimate)</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</si>
  <si>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</si>
  <si>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Population, female</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</si>
  <si>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</si>
  <si>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NY.GNP.PCAP.CD</t>
  </si>
  <si>
    <t>Taxes less subsidies on products (constant LCU)</t>
  </si>
  <si>
    <t>For more information, see the metadata for constant U.S. dollar GDP (NY.GDP.MKTP.KD) and total population (SP.POP.TOTL).</t>
  </si>
  <si>
    <t>IQ.CPA.TRAN.XQ</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</si>
  <si>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</si>
  <si>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</si>
  <si>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IMF repurchases and charges (TDS, current US$)</t>
  </si>
  <si>
    <t>DT.NFL.UNPB.CD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</si>
  <si>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</si>
  <si>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EG.USE.CRNW.ZS</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</si>
  <si>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</si>
  <si>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Adult mortality rate, female, is the probability of dying between the ages of 15 and 60--that is, the probability of a 15-year-old female dying before reaching age 60, if subject to age-specific mortality rates of the specified year between those ages.</t>
  </si>
  <si>
    <t>Antiretroviral therapy coverage (% of people living with HIV)</t>
  </si>
  <si>
    <t>Women who were first married by age 18 refers to the percentage of women ages 20-24 who were first married by age 18.</t>
  </si>
  <si>
    <t>Female population between the ages 75 to 79 as a percentage of the total female population.</t>
  </si>
  <si>
    <t>Public Sector: Conflict &amp; fragility</t>
  </si>
  <si>
    <t>Use and distribution of these data are subject to Protected Planet terms and conditions.</t>
  </si>
  <si>
    <t>CPIA property rights and rule-based governance rating (1=low to 6=high)</t>
  </si>
  <si>
    <t>Nurses and midwives (per 1,000 people)</t>
  </si>
  <si>
    <t>DT.NFL.MOTH.CD</t>
  </si>
  <si>
    <t>IC.REG.PROC.MA</t>
  </si>
  <si>
    <t>Binding coverage is the percentage of product lines with an agreed bound rate. Primary products are commodities classified in SITC revision 3 sections 0-4 plus division 68 (nonferrous metals).</t>
  </si>
  <si>
    <t>International Monetary Fund, International Financial Statistics database.</t>
  </si>
  <si>
    <t>Net bilateral aid flows from DAC donors, Germany (current US$)</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</si>
  <si>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</si>
  <si>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IC.FRM.METG.ZS</t>
  </si>
  <si>
    <t>NE.CON.GOVT.CD</t>
  </si>
  <si>
    <t>Net bilateral aid flows from DAC donors, Canada (current US$)</t>
  </si>
  <si>
    <t>Persistence to last grade of primary is the percentage of children enrolled in the first grade of primary school who eventually reach the last grade of primary education. The estimate is based on the reconstructed cohort method.</t>
  </si>
  <si>
    <t>Secondary education, pupils (% female)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</si>
  <si>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</si>
  <si>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SP.POP.65UP.MA.ZS</t>
  </si>
  <si>
    <t>TX.VAL.ICTG.ZS.UN</t>
  </si>
  <si>
    <t>Children in employment, work only, female (% of female children in employment, ages 7-14)</t>
  </si>
  <si>
    <t>SE.SEC.ENRR.FE</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</si>
  <si>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</si>
  <si>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Nitrous oxide emissions are emissions from agricultural biomass burning, industrial activities, and livestock management.</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</si>
  <si>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</si>
  <si>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</si>
  <si>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NY.GDP.PETR.RT.ZS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</si>
  <si>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</si>
  <si>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Agricultural methane emissions (% of total)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</si>
  <si>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</si>
  <si>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GC.XPN.TRFT.ZS</t>
  </si>
  <si>
    <t>Female teachers as a percentage of total secondary education teachers includes full-time and part-time teachers.</t>
  </si>
  <si>
    <t>Source</t>
  </si>
  <si>
    <t>Cost to import, border compliance (US$)</t>
  </si>
  <si>
    <t>Transport services (% of service exports, BoP)</t>
  </si>
  <si>
    <t>Trained teachers in secondary education, male (% of male teachers)</t>
  </si>
  <si>
    <t>Literacy rate, adult female (% of females ages 15 and above)</t>
  </si>
  <si>
    <t>Currently, the dashboard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</si>
  <si>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Adjusted savings: net forest depletion (current US$)</t>
  </si>
  <si>
    <t>Forest rents (% of GDP)</t>
  </si>
  <si>
    <t>Scientific and technical journal articles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</si>
  <si>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</si>
  <si>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IC.IMP.TMBC</t>
  </si>
  <si>
    <t>EG.ELC.NGAS.ZS</t>
  </si>
  <si>
    <t>Higher plants are native vascular plant species. Threatened species are the number of species classified by the IUCN as endangered, vulnerable, rare, indeterminate, out of danger, or insufficiently known.</t>
  </si>
  <si>
    <t>Sources of electricity refer to the inputs used to generate electricity. Gas refers to natural gas but excludes natural gas liquids.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</si>
  <si>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</si>
  <si>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Logistics professionals' perception of the ease of arranging competitively priced shipments to a country, on a rating ranging from 1 (very difficult) to 5 (very easy). Scores are averaged across all respondents.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</si>
  <si>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</si>
  <si>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The structural policies cluster includes trade, financial sector, and business regulatory environment.</t>
  </si>
  <si>
    <t>The data use overall score is a composite score measuring the demand side of the statistical system.  The data use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  Currently, the SPI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</si>
  <si>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BM.TRF.PWKR.CD.DT</t>
  </si>
  <si>
    <t>per_si_allsi.ben_q1_tot</t>
  </si>
  <si>
    <t>People using at least basic drinking water services, urban (% of urban population)</t>
  </si>
  <si>
    <t>Risk of impoverishing expenditure for surgical care (% of people at risk)</t>
  </si>
  <si>
    <t>Import value index (2000 = 100)</t>
  </si>
  <si>
    <t>Methane emissions (% change from 1990)</t>
  </si>
  <si>
    <t>Total greenhouse gas emissions (% change from 1990)</t>
  </si>
  <si>
    <t>Net official flows from UN agencies, ILO (current US$)</t>
  </si>
  <si>
    <t>SH.IMM.IDPT</t>
  </si>
  <si>
    <t>The ratio of the labor force with basic education to the working-age population with basic education. Basic education comprises primary education or lower secondary education according to the International Standard Classification of Education 2011 (ISCED 2011).</t>
  </si>
  <si>
    <t>VC.IHR.PSRC.MA.P5</t>
  </si>
  <si>
    <t>Multidimensional poverty headcount ratio, children (% of population ages 0-17)</t>
  </si>
  <si>
    <t>Gross intake ratio in first grade of primary education, male (% of relevant age group)</t>
  </si>
  <si>
    <t>Real effective exchange rate is the nominal effective exchange rate (a measure of the value of a currency against a weighted average of several foreign currencies) divided by a price deflator or index of costs.</t>
  </si>
  <si>
    <t>Imports of goods, services and primary income is the sum of goods imports, service imports and primary income payments. Data are in current U.S. dollars.</t>
  </si>
  <si>
    <t>SG.LAW.INDX</t>
  </si>
  <si>
    <t>GC.LBL.TOTL.GD.ZS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</si>
  <si>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</si>
  <si>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</si>
  <si>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Depending on the source and means of monitoring, data may not be exactly comparable across countries. For more information, see the original source.</t>
  </si>
  <si>
    <t>Physicians include generalist and specialist medical practitioners.</t>
  </si>
  <si>
    <t>Export volume index (2000 = 100)</t>
  </si>
  <si>
    <t>GC.TAX.YPKG.ZS</t>
  </si>
  <si>
    <t>Fish species, threatened</t>
  </si>
  <si>
    <t>SH.STA.AIRP.MA.P5</t>
  </si>
  <si>
    <t>The quality of data on the transition rate is affected when new entrants and repeaters are not correctly distinguished. Students who interrupt their studies after completing primary education could also affect data quality.</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</si>
  <si>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</si>
  <si>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DT.NFL.UNWT.CD</t>
  </si>
  <si>
    <t>Unit of measure</t>
  </si>
  <si>
    <t>SH.STA.WAST.FE.ZS</t>
  </si>
  <si>
    <t>Alternative and nuclear energy (% of total energy use)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</si>
  <si>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</si>
  <si>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Proportion of the population that is multidimensionally poor adjusted by the intensity of the deprivations</t>
  </si>
  <si>
    <t>Inflation, GDP deflator: linked series (annual %)</t>
  </si>
  <si>
    <t>IC.REG.DURS</t>
  </si>
  <si>
    <t>SL.AGR.EMPL.ZS</t>
  </si>
  <si>
    <t>BX.TRF.CURR.CD</t>
  </si>
  <si>
    <t>Net bilateral aid flows from DAC donors, Slovenia (current US$)</t>
  </si>
  <si>
    <t>Adjusted savings: education expenditure (current US$)</t>
  </si>
  <si>
    <t>Labor force participation rate is the proportion of the population ages 15-64 that is economically active: all people who supply labor for the production of goods and services during a specified period.</t>
  </si>
  <si>
    <t>SL.EMP.TOTL.SP.FE.ZS</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</si>
  <si>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</si>
  <si>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Household final consumption expenditure per capita growth (annual %)</t>
  </si>
  <si>
    <t>IE.PPI.ENGY.CD</t>
  </si>
  <si>
    <t>Relevance to gender indicator: disaggregating the population composition by gender will help a country in projecting its demand for social services on a gender basis.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</si>
  <si>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</si>
  <si>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Simple averages are often a better indicator of tariff protection than weighted averages, which are biased downward because higher tariffs discourage trade and reduce the weights applied to these tariffs.</t>
  </si>
  <si>
    <t>Share of tariff lines with specific rates, primary products (%)</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</si>
  <si>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</si>
  <si>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SH.STA.FGMS.ZS</t>
  </si>
  <si>
    <t>Domestic general government health expenditure (% of general government expenditure)</t>
  </si>
  <si>
    <t>Industry (including construction), value added (constant LCU)</t>
  </si>
  <si>
    <t>Economic Policy &amp; Debt: Balance of payments: Current account: Goods, services &amp; income</t>
  </si>
  <si>
    <t>The choice of consumption or income for a country is made according to which welfare aggregate is used to estimate extreme poverty in the Poverty and Inequality Platform (PIP).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</si>
  <si>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SE.PRM.TCHR</t>
  </si>
  <si>
    <t>Children out of school, primary, male</t>
  </si>
  <si>
    <t>SI.RMT.COST.OB.ZS</t>
  </si>
  <si>
    <t>SP.POP.6569.FE.5Y</t>
  </si>
  <si>
    <t>1983 [YR1983]</t>
  </si>
  <si>
    <t>DT.ODA.ODAT.PC.ZS</t>
  </si>
  <si>
    <t>Net bilateral aid flows from DAC donors, Total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</si>
  <si>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</si>
  <si>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Antiretroviral therapy coverage indicates the percentage of all people living with HIV who are receiving antiretroviral therapy.</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</si>
  <si>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</si>
  <si>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NY.GDP.DEFL.ZS</t>
  </si>
  <si>
    <t>Unemployment, total (% of total labor force) (national estimate)</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</si>
  <si>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</si>
  <si>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Gross savings are calculated as a residual from the national accounts by taking the difference between income earned by residents (including income received from abroad and workers' remittances) and their consumption expenditures.</t>
  </si>
  <si>
    <t>PM2.5 pollution, population exposed to levels exceeding WHO Interim Target-2 value (% of total)</t>
  </si>
  <si>
    <t>Internally displaced persons, new displacement associated with conflict and violence (number of cases)</t>
  </si>
  <si>
    <t>United Nations Population Division, Trends in Total Migrant Stock: 2012 Revision.</t>
  </si>
  <si>
    <t>Multidimensional poverty headcount ratio, male (% of male population)</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</si>
  <si>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</si>
  <si>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1998 [YR1998]</t>
  </si>
  <si>
    <t>Net bilateral aid flows from DAC donors, Poland (current US$)</t>
  </si>
  <si>
    <t>Progression to secondary school, male (%)</t>
  </si>
  <si>
    <t>Age dependency ratio (% of working-age population)</t>
  </si>
  <si>
    <t>Net secondary income (Net current transfers from abroad) (current LCU)</t>
  </si>
  <si>
    <t>Time required to register property (days)</t>
  </si>
  <si>
    <t>Youth unemployment refers to the share of the labor force ages 15-24 without work but available for and seeking employment. Definitions of labor force and unemployment differ by country.</t>
  </si>
  <si>
    <t>SP.DYN.CONU.ZS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</si>
  <si>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</si>
  <si>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EN.ATM.PM25.MC.T3.ZS</t>
  </si>
  <si>
    <t>SE.PRM.PRIV.ZS</t>
  </si>
  <si>
    <t>EN.ATM.GHGO.KT.CE</t>
  </si>
  <si>
    <t>Monetary Sector credit to private sector (% GDP)</t>
  </si>
  <si>
    <t>Secondary education, duration (years)</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</si>
  <si>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</si>
  <si>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IC.EXP.CSDC.CD</t>
  </si>
  <si>
    <t>NE.CON.TOTL.KN</t>
  </si>
  <si>
    <t>Net bilateral aid flows from DAC donors, Denmark (current US$)</t>
  </si>
  <si>
    <t>Labor force participation rate, female (% of female population ages 15+) (national estimate)</t>
  </si>
  <si>
    <t>The Internal Displacement Monitoring Centre (http://www.internal-displacement.org/)</t>
  </si>
  <si>
    <t>CO2 emissions from other sectors, excluding residential buildings and commercial and public services (% of total fuel combustion)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</si>
  <si>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</si>
  <si>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Catastrophic Health Expenditure, 25% of total expenditure/income (%)</t>
  </si>
  <si>
    <t>Expenditure on primary education (% of government expenditure on education)</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</si>
  <si>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</si>
  <si>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Deposit interest rate is the rate paid by commercial or similar banks for demand, time, or savings deposits. The terms and conditions attached to these rates differ by country, however, limiting their comparability.</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</si>
  <si>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</si>
  <si>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Insurance and financial services (% of commercial service imports)</t>
  </si>
  <si>
    <t>NY.ADJ.DFOR.GN.ZS</t>
  </si>
  <si>
    <t>SH.STA.POIS.P5.MA</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</si>
  <si>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</si>
  <si>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Services, value added per worker (constant 2015 US$)</t>
  </si>
  <si>
    <t>The ratio of gross domestic product (GDP) to energy use indicates energy efficiency. To produce comparable and consistent estimates of real GDP across economies relative to physical inputs to GDP - that is, units of energy use - GDP is converted to 2017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</si>
  <si>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NE.CON.PRVT.CN.AD</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</si>
  <si>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</si>
  <si>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SP.REG.BRTH.RU.ZS</t>
  </si>
  <si>
    <t>SE.PRE.TCAQ.FE.ZS</t>
  </si>
  <si>
    <t>SL.EMP.1524.SP.MA.NE.ZS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</si>
  <si>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</si>
  <si>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Health: Population: Dynamics</t>
  </si>
  <si>
    <t>Percentage of households which have salt they used for cooking that tested positive (&gt;0ppm) for presence of iodine.</t>
  </si>
  <si>
    <t>Population ages 40-44, male (% of male population)</t>
  </si>
  <si>
    <t>Over-age students, primary (% of enrollment)</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</si>
  <si>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</si>
  <si>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Taxes on exports (current LCU)</t>
  </si>
  <si>
    <t>External debt stocks (% of GNI)</t>
  </si>
  <si>
    <t>Multidimensional poverty headcount ratio, household (% of total households)</t>
  </si>
  <si>
    <t>Methodology assessment of statistical capacity (scale 0 - 100)</t>
  </si>
  <si>
    <t>1975 [YR1975]</t>
  </si>
  <si>
    <t>SE.PRE.ENRR</t>
  </si>
  <si>
    <t>Percentage share of income or consumption that accrues to the first (poorest) quintile.</t>
  </si>
  <si>
    <t>Trained teachers in lower secondary education (% of total teachers)</t>
  </si>
  <si>
    <t>Risk premium on lending (lending rate minus treasury bill rate, %)</t>
  </si>
  <si>
    <t>Short-term external debt is defined as debt that has an original maturity of one year or less. Available data permit no distinction between public and private nonguaranteed short-term debt.</t>
  </si>
  <si>
    <t>NY.GNP.PCAP.KN</t>
  </si>
  <si>
    <t>Procedures to register property (number)</t>
  </si>
  <si>
    <t>IC.FRM.CORR.ZS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</si>
  <si>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</si>
  <si>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SE.PRM.CUAT.MA.ZS</t>
  </si>
  <si>
    <t>Number of young people (ages 15-24) newly infected with HIV.</t>
  </si>
  <si>
    <t>Population living in slums (% of urban population)</t>
  </si>
  <si>
    <t>SP.DYN.LE00.IN</t>
  </si>
  <si>
    <t>Bird species, threatened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</si>
  <si>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</si>
  <si>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Female population between the ages 15 to 19 as a percentage of the total female population.</t>
  </si>
  <si>
    <t>Foreign direct investment, net outflows (BoP, current US$)</t>
  </si>
  <si>
    <t>SE.PRM.ENRR.MA</t>
  </si>
  <si>
    <t>SE.PRM.TENR.FE</t>
  </si>
  <si>
    <t>Persistence to last grade of primary, male (% of cohort)</t>
  </si>
  <si>
    <t>IE.PPI.ICTI.CD</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</si>
  <si>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</si>
  <si>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Prevalence of wasting, female, is the proportion of girls under age 5 whose weight for height is more than two standard deviations below the median for the international reference population ages 0-59.</t>
  </si>
  <si>
    <t>International Monetary Fund, Balance of Payments Statistics Yearbook and data files, and World Bank and OECD GDP estimates.</t>
  </si>
  <si>
    <t>Aggregate data for LIC, UMC, LMC, HIC are computed based on the groupings for the World Bank fiscal year in which the data was released by the UN Inter-agency Group for Child Mortality Estimation.
This indicator is related to Sustainable Development Goal 3.2.2 [https://unstats.un.org/sdgs/metadata/].</t>
  </si>
  <si>
    <t>NE.CON.GOVT.KN</t>
  </si>
  <si>
    <t>NY.GDP.DISC.CN</t>
  </si>
  <si>
    <t>Individuals using the Internet (% of population)</t>
  </si>
  <si>
    <t>SH.UHC.NOP1.TO</t>
  </si>
  <si>
    <t>SE.PRE.ENRR.FE</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</si>
  <si>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</si>
  <si>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</si>
  <si>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TX.VAL.TRAN.ZS.WT</t>
  </si>
  <si>
    <t>IQ.SCI.OVRL</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</si>
  <si>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</si>
  <si>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SH.STA.SUIC.P5</t>
  </si>
  <si>
    <t>SP.POP.4044.FE.5Y</t>
  </si>
  <si>
    <t>Total fisheries production (metric tons)</t>
  </si>
  <si>
    <t>EN.ATM.METH.EG.ZS</t>
  </si>
  <si>
    <t>Children in employment, female (% of female children ages 7-14)</t>
  </si>
  <si>
    <t>TM.TAX.TCOM.SM.AR.ZS</t>
  </si>
  <si>
    <t>Taxes on goods and services (% value added of industry and services)</t>
  </si>
  <si>
    <t>Secondary education, pupils</t>
  </si>
  <si>
    <t>United Nations Environmental Program and the World Conservation Monitoring Centre, and International Union for Conservation of Nature, Red List of Threatened Species.</t>
  </si>
  <si>
    <t>FD.AST.PRVT.GD.ZS</t>
  </si>
  <si>
    <t>People using safely managed sanitation services, urban (% of urban population)</t>
  </si>
  <si>
    <t>Gross national expenditure deflator (base year varies by country)</t>
  </si>
  <si>
    <t>Railways, passengers carried (million passenger-km)</t>
  </si>
  <si>
    <t>Trained teachers in primary education (% of total teachers)</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</si>
  <si>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</si>
  <si>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Quality of public administration assesses the extent to which civilian central government staff is structured to design and implement government policy and deliver services effectively.</t>
  </si>
  <si>
    <t>SL.FAM.WORK.FE.ZS</t>
  </si>
  <si>
    <t>Human capital index (HCI) (scale 0-1)</t>
  </si>
  <si>
    <t>DC.DAC.POLL.CD</t>
  </si>
  <si>
    <t>Net official development assistance is disbursement flows (net of repayment of principal) that meet the DAC definition of ODA and are made to countries and territories on the DAC list of aid recipients. Data are in current U.S. dollars.</t>
  </si>
  <si>
    <t>International Civil Aviation Organization, Civil Aviation Statistics of the World and ICAO staff estimates.</t>
  </si>
  <si>
    <t>Net ODA received (% of central government expense)</t>
  </si>
  <si>
    <t>Malaria treatment refers to the percentage of children under age five who were ill with fever in the last two weeks and received any appropriate (locally defined) anti-malarial drugs.</t>
  </si>
  <si>
    <t>Maternal mortality ratio (national estimate, per 100,000 live births)</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</si>
  <si>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</si>
  <si>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DT.DOD.PVLX.GN.ZS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</si>
  <si>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</si>
  <si>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SH.STA.DIAB.ZS</t>
  </si>
  <si>
    <t>BM.GSR.FCTY.CD</t>
  </si>
  <si>
    <t>Household and NPISHs Final consumption expenditure (constant LCU)</t>
  </si>
  <si>
    <t>IC.FRM.CMPU.ZS</t>
  </si>
  <si>
    <t>SP.POP.7579.MA.5Y</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</si>
  <si>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6.1.1 [https://unstats.un.org/sdgs/metadata/].</t>
  </si>
  <si>
    <t>ST.INT.DPRT</t>
  </si>
  <si>
    <t>SL.EMP.VULN.FE.ZS</t>
  </si>
  <si>
    <t>New business density (new registrations per 1,000 people ages 15-64)</t>
  </si>
  <si>
    <t>World Bank staff estimates based on age distributions of United Nations Population Division's World Population Prospects: 2019 Revision.</t>
  </si>
  <si>
    <t>SL.AGR.0714.MA.ZS</t>
  </si>
  <si>
    <t>Survey mean consumption or income per capita, bottom 40% of population (2017 PPP $ per day)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</si>
  <si>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</si>
  <si>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Prevalence of anemia, non-pregnant women, is the percentage of non-pregnant women whose hemoglobin level is less than 120 grams per liter at sea level.</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</si>
  <si>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</si>
  <si>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Liner shipping connectivity index (maximum value in 2004 = 100)</t>
  </si>
  <si>
    <t>Public Sector: Defense &amp; arms trade</t>
  </si>
  <si>
    <t>Mortality rate attributed to household and ambient air pollution, age-standardized, male (per 100,000 male population)</t>
  </si>
  <si>
    <t>per_lm_alllm.cov_q5_tot</t>
  </si>
  <si>
    <t>Net financial flows, bilateral (NFL, current US$)</t>
  </si>
  <si>
    <t>Life expectancy at birth, total (years)</t>
  </si>
  <si>
    <t>SL.UEM.NEET.FE.ZS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</si>
  <si>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</si>
  <si>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</si>
  <si>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Claims on central government, etc. (% GDP)</t>
  </si>
  <si>
    <t>Incidence of tuberculosis (per 100,000 people)</t>
  </si>
  <si>
    <t>Labor force participation rate for ages 15-24, male (%) (modeled ILO estimate)</t>
  </si>
  <si>
    <t>PPG, commercial banks (NFL, current US$)</t>
  </si>
  <si>
    <t>Logistics performance index: Frequency with which shipments reach consignee within scheduled or expected time (1=low to 5=high)</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</si>
  <si>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</si>
  <si>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Prevalence of current tobacco use, females (% of female adults)</t>
  </si>
  <si>
    <t>NE.EXP.GNFS.KD</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</si>
  <si>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</si>
  <si>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MS.MIL.XPRT.KD</t>
  </si>
  <si>
    <t>Mortality rates due to unintentional poisoning remains relatively high in low income countries.  This indicator implicates inadequate management of hazardous chemicals and pollution, and of the effectiveness of a country’s health system.</t>
  </si>
  <si>
    <t>SL.UEM.BASC.MA.ZS</t>
  </si>
  <si>
    <t>EN.ATM.GHGT.KT.CE</t>
  </si>
  <si>
    <t>SI.DST.FRST.20</t>
  </si>
  <si>
    <t>NY.GDS.TOTL.CN</t>
  </si>
  <si>
    <t>Annualized average growth rate in per capita real survey mean consumption or income, bottom 40% of population (%)</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</si>
  <si>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</si>
  <si>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SH.STA.SUIC.MA.P5</t>
  </si>
  <si>
    <t>SH.DYN.MORT.FE</t>
  </si>
  <si>
    <t>This is the Sustainable Development Goal indicator 3.4.2[https://unstats.un.org/sdgs/metadata/].</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</si>
  <si>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2014-2016.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2014-2016 average international commodity prices and summed for each year. To obtain the index, the aggregate for a given year is divided by the average aggregate for the base period 2014-2016.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</si>
  <si>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SE.ADT.LITR.FE.ZS</t>
  </si>
  <si>
    <t>Probability of dying among children ages 5-9 years (per 1,000)</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</si>
  <si>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</si>
  <si>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NY.GNS.ICTR.CN</t>
  </si>
  <si>
    <t>IP.PAT.RESD</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</si>
  <si>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</si>
  <si>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The percentage of population ages 25 and over that attained or completed primary education.</t>
  </si>
  <si>
    <t>Completeness of death registration with cause-of-death information (%)</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</si>
  <si>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</si>
  <si>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</si>
  <si>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SH.STA.ODFC.RU.ZS</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</si>
  <si>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</si>
  <si>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Land area is a country's total area, excluding area under inland water bodies, national claims to continental shelf, and exclusive economic zones. In most cases the definition of inland water bodies includes major rivers and lakes.</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</si>
  <si>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</si>
  <si>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</si>
  <si>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</si>
  <si>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Lifetime risk of maternal death (1 in: rate varies by country)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</si>
  <si>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</si>
  <si>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Carbon dioxide emissions from liquid fuel consumption refer mainly to emissions from use of petroleum-derived fuels as an energy source.</t>
  </si>
  <si>
    <t>Economic Policy &amp; Debt: External debt: Debt service</t>
  </si>
  <si>
    <t>Labor tax and contributions (% of commercial profits)</t>
  </si>
  <si>
    <t>Public expenditure on health from domestic sources as a share of total public expenditure.  It indicates the priority of the government to spend on health from own domestic public resources.</t>
  </si>
  <si>
    <t>ER.H2O.INTR.PC</t>
  </si>
  <si>
    <t>Imports of goods and services comprise all transactions between residents of a country and the rest of the world involving a change of ownership from nonresidents to residents of general merchandise, nonmonetary gold, and services. Data are in current U.S. dollars.</t>
  </si>
  <si>
    <t>SE.TER.ENRR.FE</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</si>
  <si>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</si>
  <si>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SP.REG.BRTH.FE.ZS</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</si>
  <si>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</si>
  <si>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School enrollment, secondary, male (% net)</t>
  </si>
  <si>
    <t>SL.EMP.WORK.FE.ZS</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</si>
  <si>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</si>
  <si>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Proportion of population spending more than 10% of household consumption or income on out-of-pocket health care expenditure (%)</t>
  </si>
  <si>
    <t>Fuel exports (% of merchandise exports)</t>
  </si>
  <si>
    <t>Female population between the ages 50 to 54 as a percentage of the total female population.</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</si>
  <si>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</si>
  <si>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</si>
  <si>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Electricity production from oil, gas and coal sources (% of total)</t>
  </si>
  <si>
    <t>Multidimensional poverty index, children (scale 0-1)</t>
  </si>
  <si>
    <t>World Bank staff estimates from original source: European Commission, Joint Research Centre (JRC)/Netherlands Environmental Assessment Agency (PBL). Emission Database for Global Atmospheric Research (EDGAR): http://edgar.jrc.ec.europa.eu/.</t>
  </si>
  <si>
    <t>Economic Policy &amp; Debt: External debt: Debt ratios &amp; other items</t>
  </si>
  <si>
    <t>International Monetary Fund, International Financial Statistics and data files, and World Bank and OECD GDP estimates.</t>
  </si>
  <si>
    <t>External balance on goods and services (formerly resource balance) equals exports of goods and services minus imports of goods and services (previously nonfactor services). Data are in constant local currency.</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</si>
  <si>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</si>
  <si>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SP.DYN.LE00.MA.IN</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</si>
  <si>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</si>
  <si>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NY.GDP.NGAS.RT.ZS</t>
  </si>
  <si>
    <t>SH.DYN.NCOM.FE.ZS</t>
  </si>
  <si>
    <t>EN.POP.EL5M.ZS</t>
  </si>
  <si>
    <t>This is the Sustainable Development Goal indicator 5.6.1[https://unstats.un.org/sdgs/metadata/].</t>
  </si>
  <si>
    <t>Vulnerable employment, total (% of total employment) (modeled ILO estimate)</t>
  </si>
  <si>
    <t>Prevalence of HIV is the percentage of people who are infected with HIV. Female rate is as a percentage of the total population ages 15+ who are living with HIV.</t>
  </si>
  <si>
    <t>Agricultural nitrous oxide emissions (thousand metric tons of CO2 equivalent)</t>
  </si>
  <si>
    <t>Urban population growth (annual %)</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</si>
  <si>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</si>
  <si>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Net financial flows, IMF concessional (NFL, current US$)</t>
  </si>
  <si>
    <t>Increase in poverty gap at $3.20 (% of poverty line)</t>
  </si>
  <si>
    <t>Hydrofluorocarbons, used as a replacement for chlorofluorocarbons, are used mainly in refrigeration and semiconductor manufacturing.</t>
  </si>
  <si>
    <t>Marine protected areas (% of territorial waters)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</si>
  <si>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</si>
  <si>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SP.POP.5054.MA.5Y</t>
  </si>
  <si>
    <t>Number of visits or required meetings with tax officials (average for affected firms)</t>
  </si>
  <si>
    <t>School enrollment, secondary (% gross)</t>
  </si>
  <si>
    <t>Net intake rate in grade 1, female (% of official school-age population)</t>
  </si>
  <si>
    <t>Final consumption expenditure (constant LCU)</t>
  </si>
  <si>
    <t>Nonconcessional lending from the IMF is provided mainly through Stand-by Arrangements, the Flexible Credit Line, and the Extended Fund Facility.</t>
  </si>
  <si>
    <t>Armed forces personnel (% of total labor force)</t>
  </si>
  <si>
    <t>IQ.SPI.PIL3</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</si>
  <si>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</si>
  <si>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
This is the Sustainable Development Goal indicator 5.5.1 (a). [https://unstats.un.org/sdgs/metadata/].</t>
  </si>
  <si>
    <t>NV.SRV.TOTL.KD.ZG</t>
  </si>
  <si>
    <t>DT.TDS.DPPG.XP.ZS</t>
  </si>
  <si>
    <t>SI.POV.MDIM.17.XQ</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</si>
  <si>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</si>
  <si>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</si>
  <si>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</si>
  <si>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</si>
  <si>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SH.XPD.OOPC.PP.CD</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</si>
  <si>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</si>
  <si>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</si>
  <si>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https://datacatalog.worldbank.org/public-licenses#cc-by</t>
  </si>
  <si>
    <t>PX.REX.REER</t>
  </si>
  <si>
    <t>1971 [YR1971]</t>
  </si>
  <si>
    <t>SE.PRM.CMPT.ZS</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</si>
  <si>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</si>
  <si>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Employment to population ratio, ages 15-24, female (%) (national estimate)</t>
  </si>
  <si>
    <t>Wage and salaried workers, male (% of male employment) (modeled ILO estimate)</t>
  </si>
  <si>
    <t>Primary income payments refer to employee compensation paid to nonresident workers and investment income (payments on direct investment, portfolio investment, other investments). Data are in current U.S. dollars.</t>
  </si>
  <si>
    <t>BX.GSR.GNFS.CD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</si>
  <si>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</si>
  <si>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NY.ADJ.SVNG.GN.ZS</t>
  </si>
  <si>
    <t>CO2 emissions from solid fuel consumption (% of total)</t>
  </si>
  <si>
    <t>SL.EMP.MPYR.ZS</t>
  </si>
  <si>
    <t>SG.GEN.PARL.ZS</t>
  </si>
  <si>
    <t>SM.POP.TOTL.ZS</t>
  </si>
  <si>
    <t>SH.TBS.CURE.ZS</t>
  </si>
  <si>
    <t>Diabetes prevalence refers to the percentage of people ages 20-79 who have type 1 or type 2 diabetes. It is calculated by adjusting to a standard population age-structure.</t>
  </si>
  <si>
    <t>DC.DAC.DNKL.CD</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</si>
  <si>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</si>
  <si>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</si>
  <si>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Population ages 00-04, female (% of female population)</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</si>
  <si>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</si>
  <si>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Secondary duration refers to the number of grades (years) in secondary school.</t>
  </si>
  <si>
    <t>Cause of death, by communicable diseases and maternal, prenatal and nutrition conditions (% of total)</t>
  </si>
  <si>
    <t>1986 [YR1986]</t>
  </si>
  <si>
    <t>Children in employment, study and work, female (% of female children in employment, ages 7-14)</t>
  </si>
  <si>
    <t>EN.ATM.GHGO.ZG</t>
  </si>
  <si>
    <t>Entrepreneurship is a critical part of economic development and growth and important for the continued dynamism of the modern economy. To measure entrepreneurial activity, annual data is collected directly from 170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</si>
  <si>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</si>
  <si>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International migrant stock is the number of people born in a country other than that in which they live, including refugees.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</si>
  <si>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</si>
  <si>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HD.HCI.OVRL.FE</t>
  </si>
  <si>
    <t>Population ages 15-64, male (% of male population)</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</si>
  <si>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</si>
  <si>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School enrollment, primary (gross), gender parity index (GPI)</t>
  </si>
  <si>
    <t>NY.ADJ.DMIN.GN.ZS</t>
  </si>
  <si>
    <t>SH.XPD.GHED.GD.ZS</t>
  </si>
  <si>
    <t>High-technology exports (% of manufactured exports)</t>
  </si>
  <si>
    <t>Adjusted net national income per capita (constant 2015 US$)</t>
  </si>
  <si>
    <t>Social Protection &amp; Labor: Performance</t>
  </si>
  <si>
    <t>SL.UEM.ADVN.ZS</t>
  </si>
  <si>
    <t>Weighted average of all statistical performance indicators.  Scores range from 0-100 with 100 representing the best score.</t>
  </si>
  <si>
    <t>Adolescents out of school, male (% of male lower secondary school age)</t>
  </si>
  <si>
    <t>Start-up procedures to register a business, female (number)</t>
  </si>
  <si>
    <t>Account ownership at a financial institution or with a mobile-money-service provider (% of population ages 15+)</t>
  </si>
  <si>
    <t>NY.GNP.PCAP.KD</t>
  </si>
  <si>
    <t>International Labour Organization. “ILO modelled estimates database” ILOSTAT. Accessed June 2021. https://ilostat.ilo.org/data/.</t>
  </si>
  <si>
    <t>Percentage share of income or consumption is the share that accrues to subgroups of population indicated by deciles or quintiles. Percentage shares by quintile may not sum to 100 because of rounding.</t>
  </si>
  <si>
    <t>Over-age students, primary, male (% of male enrollment)</t>
  </si>
  <si>
    <t>Official exchange rate (LCU per US$, period average)</t>
  </si>
  <si>
    <t>SH.STA.HYGN.ZS</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</si>
  <si>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</si>
  <si>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NY.GSR.NFCY.CD</t>
  </si>
  <si>
    <t>People using safely managed drinking water services, urban (% of urban population)</t>
  </si>
  <si>
    <t>..</t>
  </si>
  <si>
    <t>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</si>
  <si>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Other greenhouse gas emissions are by-product emissions of hydrofluorocarbons, perfluorocarbons, and sulfur hexafluoride.</t>
  </si>
  <si>
    <t>The MPI here is a national MPI reported by each country and differs from the global MPI collected by the UNDP. Unlike the global MPI which uses the same dimensions and indicators, the national MPI is calculated using different dimensions and indicators by each country, therefore, it is not comparable across countries.</t>
  </si>
  <si>
    <t>Health: Health systems</t>
  </si>
  <si>
    <t>Net foreign assets are the sum of foreign assets held by monetary authorities and deposit money banks, less their foreign liabilities. Data are in current local currency.</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</si>
  <si>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</si>
  <si>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Poverty headcount ratio at $2.15 a day (2017 PPP) (% of population)</t>
  </si>
  <si>
    <t>Commercial banks and other lending (PPG + PNG) (NFL,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</si>
  <si>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</si>
  <si>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S&amp;P Global Equity Indices measure the U.S. dollar price change in the stock markets covered by the S&amp;P/IFCI and S&amp;P/Frontier BMI country indices.</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</si>
  <si>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</si>
  <si>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</si>
  <si>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Percentage of pregnant women with HIV who receive antiretroviral medicine for prevention of mother-to-child transmission (PMTCT).</t>
  </si>
  <si>
    <t>SI.RMT.COST.IB.ZS</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</si>
  <si>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</si>
  <si>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Poverty headcount ratio at $3.65 a day (2017 PPP) (% of population)</t>
  </si>
  <si>
    <t>NE.CON.GOVT.KD</t>
  </si>
  <si>
    <t>For the data products dimension, indicators are generated using the UN Global SDG monitoring database. For each SDG indicator, the database is checked to see whether a value is available within a five year window. (for instance, for 2019 if a value is available between 2015-2019. For OECD countries, the UN SDG database is supplemented with comparable data submitted to the OECD following the methodology in Measuring Distance to the SDG Targets 2019: An Assessment of Where OECD Countries Stand. The decision to supplement the UN Global SDG monitoring database using this OECD database was taken, because a clear methodology had been established to do so. The UN Global SDG monitoring database was chosen as a primary source, rather than individual NSO websites, because data submitted to the UN Global SDG monitoring database goes through a standardized process including quality control and detailed documentation.</t>
  </si>
  <si>
    <t>Unemployment, youth total (% of total labor force ages 15-24) (national estimate)</t>
  </si>
  <si>
    <t>Strength of legal rights index (0=weak to 12=strong)</t>
  </si>
  <si>
    <t>SP.POP.TOTL.MA.ZS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</si>
  <si>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</si>
  <si>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This is the Sustainable Development Goal indicator 3.5.2[https://unstats.un.org/sdgs/metadata/].</t>
  </si>
  <si>
    <t>TM.VAL.MRCH.WL.CD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</si>
  <si>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</si>
  <si>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IQ.CPA.ENVR.XQ</t>
  </si>
  <si>
    <t>SN.ITK.SVFI.ZS</t>
  </si>
  <si>
    <t>EN.CO2.BLDG.ZS</t>
  </si>
  <si>
    <t>Public Sector: Government finance: Deficit &amp; financing</t>
  </si>
  <si>
    <t>NV.MNF.TECH.ZS.UN</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</si>
  <si>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</si>
  <si>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Adjusted net savings, excluding particulate emission damage (% of GNI)</t>
  </si>
  <si>
    <t>Debt service on external debt, public and publicly guaranteed (PPG) (TDS, current US$)</t>
  </si>
  <si>
    <t>SL.WAG.0714.ZS</t>
  </si>
  <si>
    <t>1978 [YR1978]</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</si>
  <si>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</si>
  <si>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Labor force, total</t>
  </si>
  <si>
    <t>SL.TLF.ADVN.FE.ZS</t>
  </si>
  <si>
    <t>DT.ODA.ODAT.XP.ZS</t>
  </si>
  <si>
    <t>Male population is the percentage of the population that is male. Population is based on the de facto definition of population, which counts all residents regardless of legal status or citizenship.</t>
  </si>
  <si>
    <t>Passenger-kilometers are usually measured on the basis of the rail travel distance between origin and destination multiplied by the number of passengers traveling between each origin and destination.</t>
  </si>
  <si>
    <t>International Labour Organization. “ILO modelled estimates database” ILOSTAT. Accessed June 22, 2022. https://ilostat.ilo.org/data/.</t>
  </si>
  <si>
    <t>Secondary general pupils are the number of secondary students enrolled in general education programs, including teacher training.</t>
  </si>
  <si>
    <t>Number of new HIV infections among uninfected populations expressed per 1,000 uninfected population in the year before the period.</t>
  </si>
  <si>
    <t>Land area (sq. km)</t>
  </si>
  <si>
    <t>Net capital account (BoP, current US$)</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</si>
  <si>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</si>
  <si>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Foreign direct investment, net (BoP, current US$)</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</si>
  <si>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</si>
  <si>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High-technology exports are products with high R&amp;D intensity, such as in aerospace, computers, pharmaceuticals, scientific instruments, and electrical machinery.</t>
  </si>
  <si>
    <t>Ratio of female to male labor force participation rate (%) (modeled ILO estimate)</t>
  </si>
  <si>
    <t>International Monetary Fund, International Financial Statistics.</t>
  </si>
  <si>
    <t>Age dependency ratio, old (% of working-age population)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</si>
  <si>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</si>
  <si>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Travel services (% of service exports, BoP)</t>
  </si>
  <si>
    <t>NE.CON.PRVT.CN</t>
  </si>
  <si>
    <t>Educational attainment, at least completed lower secondary, population 25+, total (%) (cumulative)</t>
  </si>
  <si>
    <t>Percentage share of income or consumption that accrues to the third quintile.</t>
  </si>
  <si>
    <t>Research and development expenditure (% of GDP)</t>
  </si>
  <si>
    <t>The average wait, in days, experienced to obtain an electrical connection from the day an establishment applies for it to the day it receives the service.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</si>
  <si>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</si>
  <si>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TM.TAX.TCOM.BR.ZS</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</si>
  <si>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</si>
  <si>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TM.TAX.MANF.IP.ZS</t>
  </si>
  <si>
    <t>Mortality from CVD, cancer, diabetes or CRD between exact ages 30 and 70, female (%)</t>
  </si>
  <si>
    <t>Private nonguaranteed external debt comprises long-term external obligations of private debtors that are not guaranteed for repayment by a public entity. Data are in current U.S. dollars.</t>
  </si>
  <si>
    <t>Data for net official flows from UNECE at present are reported at the regional level only. A more detailed breakdown by recipient country will be available in the future.</t>
  </si>
  <si>
    <t>SP.POP.0014.TO.ZS</t>
  </si>
  <si>
    <t>Firms that spend on R&amp;D (% of firms)</t>
  </si>
  <si>
    <t>Burden of disease (or in the present case attributable mortality) is calculated by first combining information on the increased (or relative) risk of a disease resulting from exposure, with information on how widespread the exposure is in the population (e.g.  the annual mean concentration of particulate matter to which the population is exposed). This allows calculation of the 'population attributable fraction' (PAF), which is the fraction of disease seen in a given population that can be attributed  to the exposure (e.g in this case the annual mean concentration of particulate matter). Applying this fraction to the total burden of disease (e.g. cardiopulmonary disease expressed as deaths or DALYs), gives the total number of deaths or DALYs that results from exposure to that particular risk factor (in the example given above, to ambient air pollution). To estimate the combined effects of risk factors, a joint population attributable fraction is calculated, as described in Ezzati et al (2003).</t>
  </si>
  <si>
    <t>For more information, see the metadata for current U.S. dollar GDP (NY.GDP.MKTP.CD) and total population (SP.POP.TOTL).</t>
  </si>
  <si>
    <t>NY.GDS.TOTL.CD</t>
  </si>
  <si>
    <t>SG.TIM.UWRK.MA</t>
  </si>
  <si>
    <t>CPIA gender equality rating (1=low to 6=high)</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</si>
  <si>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</si>
  <si>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</si>
  <si>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Weighted mean applied tariff is the average of effectively applied rates weighted by the product import shares corresponding to each partner country. Primary products are commodities classified in SITC revision 3 sections 0-4 plus division 68 (nonferrous metals).</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</si>
  <si>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</si>
  <si>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</si>
  <si>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GDP: linked series (current LCU)</t>
  </si>
  <si>
    <t>People using at least basic sanitation services, rural (% of rural population)</t>
  </si>
  <si>
    <t>Prevalence of HIV, male is the percentage of males who are infected with HIV. Youth rates are as a percentage of the relevant age group.</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</si>
  <si>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</si>
  <si>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Data are shown as the number of branches of commercial banks for every 100,000 adults in the reporting country. It is calculated as (number of institutions + number of branches)*100,000/adult population in the reporting country.</t>
  </si>
  <si>
    <t>Total reserves (includes gold, current US$)</t>
  </si>
  <si>
    <t>Gross national expenditure (% of GDP)</t>
  </si>
  <si>
    <t>DC.DAC.GBRL.CD</t>
  </si>
  <si>
    <t>Attribution-NonCommercial 4.0 International (CC BY-NC 4.0)</t>
  </si>
  <si>
    <t>SH.STA.STNT.FE.ZS</t>
  </si>
  <si>
    <t>Female population between the ages 80 and above as a percentage of the total female population.</t>
  </si>
  <si>
    <t>The Collection score is calculated as weighted average of all 5 Collection indicator scores.</t>
  </si>
  <si>
    <t>IC.FRM.TRNG.ZS</t>
  </si>
  <si>
    <t>This indicator is obtained by dividing total primary energy supply over gross domestic product measured in constant 2017 US dollars at purchasing power parity.</t>
  </si>
  <si>
    <t>Net ODA provided, total (constant 2020 US$)</t>
  </si>
  <si>
    <t>DT.NFL.IMFN.CD</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</si>
  <si>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</si>
  <si>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170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</si>
  <si>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EG.ELC.ACCS.RU.ZS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</si>
  <si>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</si>
  <si>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</si>
  <si>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Neonatal mortality rate is the number of neonates dying before reaching 28 days of age, per 1,000 live births in a given year.</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</si>
  <si>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</si>
  <si>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</si>
  <si>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Transport services (% of commercial service imports)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</si>
  <si>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</si>
  <si>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</si>
  <si>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Imports of goods and services (current US$)</t>
  </si>
  <si>
    <t>Multidimensional poverty intensity (average share of deprivations experienced by the poor)</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</si>
  <si>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</si>
  <si>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IC.TAX.PRFT.CP.ZS</t>
  </si>
  <si>
    <t>PPG, bonds (NFL,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</si>
  <si>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</si>
  <si>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SI.POV.MDIM</t>
  </si>
  <si>
    <t>CO2 emissions from gaseous fuel consumption (% of total)</t>
  </si>
  <si>
    <t>TX.VAL.MRCH.RS.ZS</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</si>
  <si>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</si>
  <si>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Benefit incidence of social safety net programs to poorest quintile (% of total safety net benefits)</t>
  </si>
  <si>
    <t>DT.ODA.ODAT.CD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</si>
  <si>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</si>
  <si>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TM.VAL.MRCH.R1.ZS</t>
  </si>
  <si>
    <t>Information and communication technology goods imports include computers and peripheral equipment, communication equipment, consumer electronic equipment, electronic components, and other information and technology goods (miscellaneous).</t>
  </si>
  <si>
    <t>Communications, computer, etc. (% of service exports, BoP)</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</si>
  <si>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</si>
  <si>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FB.CBK.BRCH.P5</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</si>
  <si>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</si>
  <si>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DC.DAC.CHEL.CD</t>
  </si>
  <si>
    <t>Population ages 20-24, male (% of male population)</t>
  </si>
  <si>
    <t>Weighted average of statistical performance indicators related to data use.  Scores range from 0-100 with 100 representing the best score.</t>
  </si>
  <si>
    <t>NY.TRF.NCTR.CN</t>
  </si>
  <si>
    <t>DT.DOD.MIBR.CD</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</si>
  <si>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</si>
  <si>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TM.TAX.MANF.SM.AR.ZS</t>
  </si>
  <si>
    <t>UHC service coverage index</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</si>
  <si>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</si>
  <si>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</si>
  <si>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</si>
  <si>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</si>
  <si>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</si>
  <si>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Unemployment, youth female (% of female labor force ages 15-24) (modeled ILO estimate)</t>
  </si>
  <si>
    <t>External balance on goods and services (formerly resource balance) equals exports of goods and services minus imports of goods and services (previously nonfactor services).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</si>
  <si>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</si>
  <si>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IE.PPN.TRAN.CD</t>
  </si>
  <si>
    <t>Female pupils as a percentage of total pupils at secondary level includes enrollments in public and private schools.</t>
  </si>
  <si>
    <t>Information and communication technology goods exports include computers and peripheral equipment, communication equipment, consumer electronic equipment, electronic components, and other information and technology goods (miscellaneous).</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</si>
  <si>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</si>
  <si>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</si>
  <si>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</si>
  <si>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IQ.CPA.REVN.XQ</t>
  </si>
  <si>
    <t>Gross national expenditure (constant LCU)</t>
  </si>
  <si>
    <t>Sulfur hexafluoride is used largely to insulate high-voltage electric power equipment.</t>
  </si>
  <si>
    <t>TM.TAX.TCOM.BC.ZS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</si>
  <si>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</si>
  <si>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</si>
  <si>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</si>
  <si>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</si>
  <si>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1982 [YR1982]</t>
  </si>
  <si>
    <t>Other greenhouse gas emissions are by-product emissions of hydrofluorocarbons, perfluorocarbons, and sulfur hexafluoride. Each year of data shows the percentage change to that year from 1990.</t>
  </si>
  <si>
    <t>Under-five mortality rate is the probability per 1,000 that a newborn baby will die before reaching age five, if subject to age-specific mortality rates of the specified year.</t>
  </si>
  <si>
    <t>Secondary income, other sectors, payments (BoP, current US$)</t>
  </si>
  <si>
    <t>The health expenditure estimates have been prepared by the World Health Organization (WHO)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WHO converted the expenditure data using PPP time series extracted from WDI (based on ICP 2017) and OECD data. Where WDI/OECD data were not available, IMF or WHO estimates were utilized. Detailed metadata are available at &lt;https://apps.who.int/nha/database/Select/Indicators/en&gt;.</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</si>
  <si>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</si>
  <si>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Intentional homicides (per 100,000 people)</t>
  </si>
  <si>
    <t>General government final consumption expenditure (% of GDP)</t>
  </si>
  <si>
    <t>IT.NET.BBND.P2</t>
  </si>
  <si>
    <t>People using at least basic sanitation services (% of population)</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</si>
  <si>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</si>
  <si>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per_lm_alllm.cov_q4_tot</t>
  </si>
  <si>
    <t>Adjusted net enrollment is the number of pupils of the school-age group for primary education, enrolled either in primary or secondary education, expressed as a percentage of the total population in that age group.</t>
  </si>
  <si>
    <t>MS.MIL.TOTL.P1</t>
  </si>
  <si>
    <t>Percentage share of income or consumption is the share that accrues to subgroups of population indicated by deciles or quintiles.</t>
  </si>
  <si>
    <t>NY.GDP.MKTP.CN.AD</t>
  </si>
  <si>
    <t>Adjusted savings: particulate emission damage (% of GNI)</t>
  </si>
  <si>
    <t>Time required to enforce a contract is the number of calendar days from the filing of the lawsuit in court until the final determination and, in appropriate cases, payment.</t>
  </si>
  <si>
    <t>Gross savings are calculated as gross national income less total consumption, plus net transfers. Data are in current local currency.</t>
  </si>
  <si>
    <t>Survey mean consumption or income per capita, total population (2017 PPP $ per day)</t>
  </si>
  <si>
    <t>Tariff rate, applied, simple mean, manufactured products (%)</t>
  </si>
  <si>
    <t>Health: Disease prevention</t>
  </si>
  <si>
    <t>IQ.SCI.MTHD</t>
  </si>
  <si>
    <t>United Nations Population Division, Trends in Total Migrant Stock: 2008 Revision.</t>
  </si>
  <si>
    <t>SL.SRV.0714.FE.ZS</t>
  </si>
  <si>
    <t>EN.CLC.GHGR.MT.CE</t>
  </si>
  <si>
    <t>Gender equality assesses the extent to which the country has installed institutions and programs to enforce laws and policies that promote equal access for men and women in education, health, the economy, and protection under law.</t>
  </si>
  <si>
    <t>Net bilateral aid flows from DAC donors, Hungary (current US$)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</si>
  <si>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</si>
  <si>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2020 U.S. dollars.</t>
  </si>
  <si>
    <t>Gross domestic savings are calculated as GDP less final consumption expenditure (total consumption).</t>
  </si>
  <si>
    <t>SE.SEC.CMPT.LO.FE.ZS</t>
  </si>
  <si>
    <t>NE.CON.PRVT.PC.KD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</si>
  <si>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</si>
  <si>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SL.TLF.ACTI.1524.ZS</t>
  </si>
  <si>
    <t>HD.HCI.OVRL.UB.MA</t>
  </si>
  <si>
    <t>SE.SEC.CUAT.LO.MA.ZS</t>
  </si>
  <si>
    <t>SH.TBS.INCD</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</si>
  <si>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</si>
  <si>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Grants, excluding technical cooperation (BoP, current US$)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</si>
  <si>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</si>
  <si>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AG.CON.FERT.ZS</t>
  </si>
  <si>
    <t>Expenditure on secondary education is expressed as a percentage of total general government expenditure on education. General government usually refers to local, regional and central governments.</t>
  </si>
  <si>
    <t>EG.GDP.PUSE.KO.PP.KD</t>
  </si>
  <si>
    <t>Present value of external debt (current US$)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</si>
  <si>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</si>
  <si>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ER.FSH.PROD.MT</t>
  </si>
  <si>
    <t>BN.RES.INCL.CD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</si>
  <si>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</si>
  <si>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FI.RES.TOTL.MO</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</si>
  <si>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</si>
  <si>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</si>
  <si>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Women who believe a husband is justified in beating his wife when she goes out without telling him (%)</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</si>
  <si>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</si>
  <si>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</si>
  <si>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Poverty gap at $6.85 a day (2017 PPP) (%)</t>
  </si>
  <si>
    <t>Access to clean fuels and technologies for cooking (% of population)</t>
  </si>
  <si>
    <t>Electricity production from nuclear sources (% of total)</t>
  </si>
  <si>
    <t>International tourism, number of departures</t>
  </si>
  <si>
    <t>Infant mortality rate is the number of infants dying before reaching one year of age, per 1,000 live births in a given year.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</si>
  <si>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</si>
  <si>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SL.EMP.1524.SP.NE.ZS</t>
  </si>
  <si>
    <t>EG.ELC.RNWX.ZS</t>
  </si>
  <si>
    <t>Net bilateral aid flows from DAC donors, European Union institutions (current US$)</t>
  </si>
  <si>
    <t>SP.POP.6569.MA.5Y</t>
  </si>
  <si>
    <t>Current education expenditure, total (% of total expenditure in public institutions)</t>
  </si>
  <si>
    <t>EN.CLC.DRSK.XQ</t>
  </si>
  <si>
    <t>IC.FRM.BNKS.ZS</t>
  </si>
  <si>
    <t>Gender: Health</t>
  </si>
  <si>
    <t>IP.IDS.NRCT</t>
  </si>
  <si>
    <t>Part time employment, male (% of total male employment)</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</si>
  <si>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</si>
  <si>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</si>
  <si>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Gross fixed capital formation (% of GDP)</t>
  </si>
  <si>
    <t>1974 [YR1974]</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</si>
  <si>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</si>
  <si>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NY.GDP.DISC.KN</t>
  </si>
  <si>
    <t>Simple mean applied tariff is the unweighted average of effectively applied rates for all products subject to tariffs calculated for all traded goods.</t>
  </si>
  <si>
    <t>SL.TLF.0714.SW.ZS</t>
  </si>
  <si>
    <t>Data are from the World Health Organization, supplemented by country data.</t>
  </si>
  <si>
    <t>International Monetary Fund, Financial Access Survey.</t>
  </si>
  <si>
    <t>Female population is based on the de facto definition of population, which counts all female residents regardless of legal status or citizenship.</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</si>
  <si>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</si>
  <si>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Food and Agriculture Organization, AQUASTAT data, and World Bank and OECD GDP estimates.</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</si>
  <si>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</si>
  <si>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</si>
  <si>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SH.DTH.0509</t>
  </si>
  <si>
    <t>SL.EMP.SELF.MA.ZS</t>
  </si>
  <si>
    <t>Aquaculture is understood to mean the farming of aquatic organisms including fish, molluscs, crustaceans and aquatic plants. Aquaculture production specifically refers to output from aquaculture activities, which are designated for final harvest for consumption.</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</si>
  <si>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</si>
  <si>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Data on incidence of HIV are from the Joint United Nations Programme on HIV/AIDS. Because of challenges in collecting direct measures of HIV incidence, modelled estimates are used (the Spectrum software). The models incorporate data on HIV prevalence from surveys of the general population, antenatal clinic attendees, and populations at increased risk of contracting HIV (such as sex workers, men who have sex with men, and people who inject drugs) and on the number of people receiving antiretroviral therapy, which will increase the prevalence of HIV because people living with HIV now survive longer. In countries with high-quality health information systems the models are also informed by case reporting and vital registration data.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</si>
  <si>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</si>
  <si>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Economic Policy &amp; Debt: National accounts: US$ at current prices: Expenditure on GDP</t>
  </si>
  <si>
    <t>SL.TLF.0714.SW.TM</t>
  </si>
  <si>
    <t>Median</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</si>
  <si>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</si>
  <si>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liquid fuel consumption (kt)</t>
  </si>
  <si>
    <t>1989 [YR1989]</t>
  </si>
  <si>
    <t>BX.GSR.CCIS.ZS</t>
  </si>
  <si>
    <t>Prevalence of anemia, pregnant women, is the percentage of pregnant women whose hemoglobin level is less than 110 grams per liter at sea level.</t>
  </si>
  <si>
    <t>Percentage of women ages 15-49 who believe a husband/partner is justified in hitting or beating his wife/partner when she argues with him.</t>
  </si>
  <si>
    <t>per_si_allsi.cov_pop_tot</t>
  </si>
  <si>
    <t>Employers, total (% of total employment) (modeled ILO estimate)</t>
  </si>
  <si>
    <t>Manufactures comprise commodities in SITC sections 5 (chemicals), 6 (basic manufactures), 7 (machinery and transport equipment), and 8 (miscellaneous manufactured goods), excluding division 68 (non-ferrous metals).</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</si>
  <si>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</si>
  <si>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SP.DYN.CBRT.IN</t>
  </si>
  <si>
    <t>TM.TAX.MRCH.BR.ZS</t>
  </si>
  <si>
    <t>Labor force participation rate for ages 15-24, total (%) (national estimate)</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</si>
  <si>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</si>
  <si>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GC.NFN.TOTL.GD.ZS</t>
  </si>
  <si>
    <t>Clean energy is noncarbohydrate energy that does not produce carbon dioxide when generated. It includes hydropower and nuclear, geothermal, and solar power, among others.</t>
  </si>
  <si>
    <t>Rail lines are the length of railway route available for train service, irrespective of the number of parallel tracks.</t>
  </si>
  <si>
    <t>Listed domestic companies, total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</si>
  <si>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</si>
  <si>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</si>
  <si>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</si>
  <si>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SN.ITK.MSFI.ZS</t>
  </si>
  <si>
    <t>Female population between the ages 35 to 39 as a percentage of the total female population.</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</si>
  <si>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</si>
  <si>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ICT service exports (BoP, current US$)</t>
  </si>
  <si>
    <t>Benefit incidence of social protection and labor programs to poorest quintile (% of total SPL benefits)</t>
  </si>
  <si>
    <t>Trade (% of GDP)</t>
  </si>
  <si>
    <t>Grants and other revenue (current LCU)</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</si>
  <si>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</si>
  <si>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</si>
  <si>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Net bilateral aid flows from DAC donors, Greece (current US$)</t>
  </si>
  <si>
    <t>NV.SRV.TOTL.CN</t>
  </si>
  <si>
    <t>IC.ELC.TIME</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</si>
  <si>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</si>
  <si>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The data services pillar overall score is a composite indicator based on four dimensions of data services: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</si>
  <si>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Infant mortality rate, female is the number of female infants dying before reaching one year of age, per 1,000 female live births in a given year.</t>
  </si>
  <si>
    <t>Ease of doing business rank (1=most business-friendly regulations)</t>
  </si>
  <si>
    <t>External balance on goods and services (current US$)</t>
  </si>
  <si>
    <t>Access to electricity, urban is the percentage of urban population with access to electricity.</t>
  </si>
  <si>
    <t>MS.MIL.XPND.ZS</t>
  </si>
  <si>
    <t>SE.PRM.NENR</t>
  </si>
  <si>
    <t>NE.CON.PRVT.CD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</si>
  <si>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</si>
  <si>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</si>
  <si>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Terrestrial protected areas (% of total land area)</t>
  </si>
  <si>
    <t>Population ages 35-39, female (% of female population)</t>
  </si>
  <si>
    <t>Diarrhea treatment (% of children under 5 receiving oral rehydration and continued feeding)</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</si>
  <si>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</si>
  <si>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Secure Internet servers (per 1 million people)</t>
  </si>
  <si>
    <t>Annual freshwater withdrawals, total (% of internal resources)</t>
  </si>
  <si>
    <t>Netcraft (http://www.netcraft.com/)</t>
  </si>
  <si>
    <t>Account ownership at a financial institution or with a mobile-money-service provider, young adults (% of population ages 15-24)</t>
  </si>
  <si>
    <t>Investment in water and sanitation with private participation (current US$)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</si>
  <si>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</si>
  <si>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DC.DAC.NORL.CD</t>
  </si>
  <si>
    <t>World Health Organization, Global Health Observatory Data Repository/World Health Statistics (http://apps.who.int/ghodata/).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</si>
  <si>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</si>
  <si>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FM.AST.CGOV.ZG.M3</t>
  </si>
  <si>
    <t>World Bank, Bulletin Board on Statistical Capacity (http://bbsc.worldbank.org).</t>
  </si>
  <si>
    <t>IS.RRS.GOOD.MT.K6</t>
  </si>
  <si>
    <t>SH.DYN.AIDS.FE.ZS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</si>
  <si>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</si>
  <si>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The percentage of population ages 25 and over that attained or completed upper secondary education.</t>
  </si>
  <si>
    <t>TX.VAL.MRCH.R5.ZS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</si>
  <si>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</si>
  <si>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Bank liquid reserves to bank assets ratio (%)</t>
  </si>
  <si>
    <t>Female population between the ages 0 to 4 as a percentage of the total female population.</t>
  </si>
  <si>
    <t>SH.XPD.GHED.PP.CD</t>
  </si>
  <si>
    <t>Gross domestic savings (current LCU)</t>
  </si>
  <si>
    <t>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t>
  </si>
  <si>
    <t>Net lending (+) / net borrowing (-) (current LCU)</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</si>
  <si>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</si>
  <si>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</si>
  <si>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Household surveys, including Demographic and Health Surveys and Multiple Indicator Cluster Surveys. Largely compiled by United Nations Population Division.</t>
  </si>
  <si>
    <t>NE.CON.GOVT.KD.ZG</t>
  </si>
  <si>
    <t>GDP growth (annual %)</t>
  </si>
  <si>
    <t>World Bank, Enterprise Surveys (http://www.enterprisesurveys.org/).</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</si>
  <si>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</si>
  <si>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DT.NFL.PROP.CD</t>
  </si>
  <si>
    <t>Health: Mortality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</si>
  <si>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</si>
  <si>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Other expense (current LCU)</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</si>
  <si>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</si>
  <si>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</si>
  <si>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</si>
  <si>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Gross savings (current LCU)</t>
  </si>
  <si>
    <t>Building human resources assesses the national policies and public and private sector service delivery that affect the access to and quality of health and education services, including prevention and treatment of HIV/AIDS, tuberculosis, and malaria.</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</si>
  <si>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</si>
  <si>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</si>
  <si>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Merchandise imports from low- and middle-income economies outside region (% of total merchandise imports)</t>
  </si>
  <si>
    <t>Number of adults (ages 15-49) newly infected with HIV.</t>
  </si>
  <si>
    <t>Households and NPISHs Final consumption expenditure, PPP (constant 2017 international $)</t>
  </si>
  <si>
    <t>SL.TLF.ACTI.1524.NE.ZS</t>
  </si>
  <si>
    <t>SP.POP.4044.MA.5Y</t>
  </si>
  <si>
    <t>SL.MNF.0714.ZS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</si>
  <si>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</si>
  <si>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Present value of external debt (% of exports of goods, services and primary income)</t>
  </si>
  <si>
    <t>Manufacturing, value added (current US$)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</si>
  <si>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</si>
  <si>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</si>
  <si>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FS.AST.DOMS.GD.ZS</t>
  </si>
  <si>
    <t>SH.FPL.SATM.ZS</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</si>
  <si>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</si>
  <si>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</si>
  <si>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SL.TLF.PART.ZS</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</si>
  <si>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</si>
  <si>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</si>
  <si>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Women who were first married by age 15 (% of women ages 20-24)</t>
  </si>
  <si>
    <t>Energy imports, net (% of energy use)</t>
  </si>
  <si>
    <t>The average share of weighted deprivations (intensity)</t>
  </si>
  <si>
    <t>ER.LND.PTLD.ZS</t>
  </si>
  <si>
    <t>TM.TAX.MRCH.BC.ZS</t>
  </si>
  <si>
    <t>Labor force with basic education, female (% of female working-age population with basic education)</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</si>
  <si>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</si>
  <si>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SP.POP.2529.FE.5Y</t>
  </si>
  <si>
    <t>SL.EMP.VULN.MA.ZS</t>
  </si>
  <si>
    <t>Food and Agriculture Organization, AQUASTAT data.</t>
  </si>
  <si>
    <t>Net intake rate in grade 1, male (% of official school-age population)</t>
  </si>
  <si>
    <t>Human capital index (HCI), female, lower bound (scale 0-1)</t>
  </si>
  <si>
    <t>Agriculture, forestry, and fishing, value added (current LCU)</t>
  </si>
  <si>
    <t>Primary education, teachers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</si>
  <si>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</si>
  <si>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DC.DAC.CZEL.CD</t>
  </si>
  <si>
    <t>GC.TAX.OTHR.RV.ZS</t>
  </si>
  <si>
    <t>per_sa_allsa.ben_q1_tot</t>
  </si>
  <si>
    <t>SE.XPD.CTOT.ZS</t>
  </si>
  <si>
    <t>Gross domestic income (constant LCU)</t>
  </si>
  <si>
    <t>SP.DYN.WFRT</t>
  </si>
  <si>
    <t>Current health expenditure per capita (current US$)</t>
  </si>
  <si>
    <t>NY.TRF.NCTR.CD</t>
  </si>
  <si>
    <t>IC.FRM.DURS</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</si>
  <si>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</si>
  <si>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residential buildings and commercial and public services (% of total fuel combustion)</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</si>
  <si>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</si>
  <si>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UNICEF, WHO, World Bank: Joint child malnutrition estimates (JME). Aggregation is based on UNICEF, WHO, and the World Bank harmonized dataset (adjusted, comparable data) and methodology.</t>
  </si>
  <si>
    <t>SI.DST.04TH.20</t>
  </si>
  <si>
    <t>SH.HIV.PMTC.ZS</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</si>
  <si>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</si>
  <si>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</si>
  <si>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Procedures to build a warehouse (number)</t>
  </si>
  <si>
    <t>Agriculture, forestry, and fishing, value added per worker (constant 2015 US$)</t>
  </si>
  <si>
    <t>Female population between the ages 70 to 74 as a percentage of the total female population.</t>
  </si>
  <si>
    <t>IC.EXP.CSBC.CD</t>
  </si>
  <si>
    <t>Increase in poverty gap at $3.20 (USD)</t>
  </si>
  <si>
    <t>Women in parliaments are the percentage of parliamentary seats in a single or lower chamber held by women.</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</si>
  <si>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</si>
  <si>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</si>
  <si>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</si>
  <si>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Relevance to gender indicator: Knowing how many girls, adolescents and women there are in a population helps a country in determining its provision of services.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</si>
  <si>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</si>
  <si>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</si>
  <si>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Economic Policy &amp; Debt: External debt: Net flows</t>
  </si>
  <si>
    <t>Population ages 65 and above as a percentage of the total population. Population is based on the de facto definition of population, which counts all residents regardless of legal status or citizenship.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</si>
  <si>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</si>
  <si>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</si>
  <si>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Imports of goods and services (constant 2015 US$)</t>
  </si>
  <si>
    <t>Methane emissions in energy sector (thousand metric tons of CO2 equivalent)</t>
  </si>
  <si>
    <t>Time spent dealing with the requirements of government regulations (% of senior management time)</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</si>
  <si>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</si>
  <si>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Percentage of women aged 15–49 who have gone through partial or total removal of the female external genitalia or other injury to the female genital organs for cultural or other non-therapeutic reasons.</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</si>
  <si>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</si>
  <si>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Urban population (% of total population)</t>
  </si>
  <si>
    <t>Other manufacturing (% of value added in manufacturing)</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</si>
  <si>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</si>
  <si>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Low-birthweight babies are newborns weighing less than 2,500 grams, with the measurement taken within the first hour of life, before significant postnatal weight loss has occurred.</t>
  </si>
  <si>
    <t>NV.IND.MANF.CD</t>
  </si>
  <si>
    <t>Agricultural raw materials comprise SITC section 2 (crude materials except fuels) excluding divisions 22, 27 (crude fertilizers and minerals excluding coal, petroleum, and precious stones), and 28 (metalliferous ores and scrap).</t>
  </si>
  <si>
    <t>Access to clean fuels and technologies for cooking, urban is the proportion of urban population primarily using clean cooking fuels and technologies for cooking. Under WHO guidelines, kerosene is excluded from clean cooking fuels.</t>
  </si>
  <si>
    <t>GDP (current LCU)</t>
  </si>
  <si>
    <t>GC.XPN.INTP.RV.ZS</t>
  </si>
  <si>
    <t>EN.CO2.TRAN.ZS</t>
  </si>
  <si>
    <t>Relevance to gender indicator: Women teachers are important as they serve as role models to girls and help to attract and retain girls in school.</t>
  </si>
  <si>
    <t>1970 [YR1970]</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</si>
  <si>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</si>
  <si>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Lead time to export, median case (days)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</si>
  <si>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</si>
  <si>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NV.SRV.EMPL.KD</t>
  </si>
  <si>
    <t>SG.DMK.ALLD.FN.ZS</t>
  </si>
  <si>
    <t>SP.REG.BRTH.MA.ZS</t>
  </si>
  <si>
    <t>Total alcohol consumption per capita, female (liters of pure alcohol, projected estimates, female 15+ years of age)</t>
  </si>
  <si>
    <t>The data services (output) pillar  is segmented by four service types: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</si>
  <si>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SL.EMP.WORK.MA.ZS</t>
  </si>
  <si>
    <t>Claims on central government (IFS line 32AN..ZK) include loans to central government institutions net of deposits.</t>
  </si>
  <si>
    <t>Exports of goods and services (constant LCU)</t>
  </si>
  <si>
    <t>Demographic and Health Surveys.</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</si>
  <si>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</si>
  <si>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Lower secondary completion rate, male (% of relevant age group)</t>
  </si>
  <si>
    <t>1985 [YR1985]</t>
  </si>
  <si>
    <t>SH.H2O.BASW.UR.ZS</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</si>
  <si>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</si>
  <si>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</si>
  <si>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</si>
  <si>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SH.DYN.0509</t>
  </si>
  <si>
    <t>Stockholm International Peace Research Institute (SIPRI), Arms Transfers Programme (http://portal.sipri.org/publications/pages/transfer/splash).</t>
  </si>
  <si>
    <t>Base Period</t>
  </si>
  <si>
    <t>PPG, IDA (DOD, current US$)</t>
  </si>
  <si>
    <t>World Bank national accounts data, and OECD National Accounts data files.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</si>
  <si>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</si>
  <si>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Binding coverage, all products (%)</t>
  </si>
  <si>
    <t>Male population between the ages 10 to 14 as a percentage of the total male population.</t>
  </si>
  <si>
    <t>Net flows on external debt, private nonguaranteed (PNG) (NFL, current US$)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</si>
  <si>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</si>
  <si>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Industry (including construction), value added (% of GDP)</t>
  </si>
  <si>
    <t>IS.RRS.PASG.KM</t>
  </si>
  <si>
    <t>Crude birth rate indicates the number of live births per 1,000 midyear population.</t>
  </si>
  <si>
    <t>Grants are defined as legally binding commitments that obligate a specific value of funds available for disbursement for which there is no repayment requirement. Data are in current U.S. dollars.</t>
  </si>
  <si>
    <t>Manufactures comprise the commodities in SITC sections 5 (chemicals), 6 (basic manufactures), 7 (machinery and transport equipment), and 8 (miscellaneous manufactured goods), excluding division 68 (nonferrous metals).</t>
  </si>
  <si>
    <t>All surveys were administered using the Enterprise Surveys methodology as outlined in the Methodology page which can be found from www.enterprisesurveys.org.</t>
  </si>
  <si>
    <t>Female population between the ages 0 to 14. Population is based on the de facto definition of population, which counts all residents regardless of legal status or citizenship.</t>
  </si>
  <si>
    <t>SP.POP.0004.FE.5Y</t>
  </si>
  <si>
    <t>Unemployment, male (% of male labor force) (national estimate)</t>
  </si>
  <si>
    <t>Net financial flows, IDA (NFL, current US$)</t>
  </si>
  <si>
    <t>Land area where elevation is below 5 meters (% of total land area)</t>
  </si>
  <si>
    <t>SE.PRM.OENR.MA.ZS</t>
  </si>
  <si>
    <t>Merchandise imports from low- and middle-income economies in Sub-Saharan Africa (% of total merchandise imports)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</si>
  <si>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</si>
  <si>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SH.STA.OWGH.FE.ZS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</si>
  <si>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</si>
  <si>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Firms using banks to finance working capital (% of firms)</t>
  </si>
  <si>
    <t>NY.GDP.PCAP.KD.ZG</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</si>
  <si>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</si>
  <si>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</si>
  <si>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</si>
  <si>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Forest rents are roundwood harvest times the product of regional prices and a regional rental rate.</t>
  </si>
  <si>
    <t>Children in employment refer to children involved in economic activity for at least one hour in the reference week of the survey.</t>
  </si>
  <si>
    <t>DT.NFL.IFAD.CD</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</si>
  <si>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</si>
  <si>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</si>
  <si>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</si>
  <si>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</si>
  <si>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SP.POP.3539.MA.5Y</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</si>
  <si>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</si>
  <si>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School enrollment, primary, male (% net)</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</si>
  <si>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</si>
  <si>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SP.DYN.TO65.FE.ZS</t>
  </si>
  <si>
    <t>Prevalence of anemia among children (% of children ages 6-59 months)</t>
  </si>
  <si>
    <t>EN.ATM.NOXE.KT.CE</t>
  </si>
  <si>
    <t>Government statistical agencies. Data for EU countires are from the EUROSTAT</t>
  </si>
  <si>
    <t>Land area below 5m is the percentage of total land where the elevation is 5 meters or less.</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</si>
  <si>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</si>
  <si>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UNICEF, WHO, World Bank: Joint child malnutrition estimates (JME).</t>
  </si>
  <si>
    <t>Real interest rate is the lending interest rate adjusted for inflation as measured by the GDP deflator. The terms and conditions attached to lending rates differ by country, however, limiting their comparability.</t>
  </si>
  <si>
    <t>1962 [YR1962]</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</si>
  <si>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</si>
  <si>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DC.DAC.FINL.CD</t>
  </si>
  <si>
    <t>SH.STA.OWGH.ZS</t>
  </si>
  <si>
    <t>SL.UEM.1524.FE.ZS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</si>
  <si>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</si>
  <si>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Time required to enforce a contract (days)</t>
  </si>
  <si>
    <t>DT.NFL.UNRW.CD</t>
  </si>
  <si>
    <t>NE.CON.PRVT.KN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</si>
  <si>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</si>
  <si>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Adjusted savings: natural resources depletion (% of GNI)</t>
  </si>
  <si>
    <t>per_lm_alllm.cov_q3_tot</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</si>
  <si>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</si>
  <si>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</si>
  <si>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NV.SRV.TOTL.CD</t>
  </si>
  <si>
    <t>Environment: Natural resources contribution to GDP</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</si>
  <si>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</si>
  <si>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</si>
  <si>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1977 [YR1977]</t>
  </si>
  <si>
    <t>SP.POP.1564.TO</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</si>
  <si>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</si>
  <si>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Multidimensional poverty index (scale 0-1)</t>
  </si>
  <si>
    <t>Number of people pushed below the $1.90 ($ 2011 PPP) poverty line by out-of-pocket health care expenditure</t>
  </si>
  <si>
    <t>SI.POV.GAPS</t>
  </si>
  <si>
    <t>NY.ADJ.NNAT.GN.ZS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</si>
  <si>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</si>
  <si>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SE.PRM.DURS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</si>
  <si>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</si>
  <si>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</si>
  <si>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</si>
  <si>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AG.LND.IRIG.AG.ZS</t>
  </si>
  <si>
    <t>Limitations and exceptions</t>
  </si>
  <si>
    <t>Final consumption expenditure (constant 2015 US$)</t>
  </si>
  <si>
    <t>SH.IMM.HEPB</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</si>
  <si>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</si>
  <si>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Population ages 00-04, male (% of male population)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</si>
  <si>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</si>
  <si>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</si>
  <si>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</si>
  <si>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For the concept and methodology of 2017 PPP, please refer to the International Comparison Program (ICP)’s website (https://www.worldbank.org/en/programs/icp).</t>
  </si>
  <si>
    <t>Gender parity index for gross enrollment ratio in tertiary education is the ratio of women to men enrolled at tertiary level in public and private schools.</t>
  </si>
  <si>
    <t>Primary education, pupils (% female)</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</si>
  <si>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</si>
  <si>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Vitamin A supplementation coverage rate (% of children ages 6-59 months)</t>
  </si>
  <si>
    <t>Data for some countries are based on partial or uncertain data or rough estimates. For additional details please refer to the military expenditure database on the SIPRI website: https://sipri.org/databases/milex</t>
  </si>
  <si>
    <t>DC.DAC.USAL.CD</t>
  </si>
  <si>
    <t>Merchandise exports to low- and middle-income economies in Latin America &amp; the Caribbean (% of total merchandise exports)</t>
  </si>
  <si>
    <t>General government final consumption expenditure (current LCU)</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</si>
  <si>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</si>
  <si>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Fossil fuel comprises coal, oil, petroleum, and natural gas products.</t>
  </si>
  <si>
    <t>World Health Organization and World Bank. 2019. Global Monitoring Report on Financial Protection in Health 2019.  NOTE: This indicator has been discontinued as of December 2021. Please see the following indicators: SH.UHC.FBP1.ZS, SH.UHC.FBP2.ZS, SH.UHC.FBP1.TO and SH.UHC.FBP2.TO.</t>
  </si>
  <si>
    <t>Efficiency of revenue mobilization assesses the overall pattern of revenue mobilization--not only the de facto tax structure, but also revenue from all sources as actually collected.</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</si>
  <si>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</si>
  <si>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Out-of-pocket expenditure per capita, PPP (current international $)</t>
  </si>
  <si>
    <t>Temporary fallow land refers to land left fallow for less than five years. The abandoned land resulting from shifting cultivation is not included in this category. Data for "Arable land" are not meant to indicate the amount of land that is potentially cultivable.</t>
  </si>
  <si>
    <t>Other taxes include employer payroll or labor taxes, taxes on property, and taxes not allocable to other categories, such as penalties for late payment or nonpayment of taxes.</t>
  </si>
  <si>
    <t>Portfolio Investment, net (BoP, current US$)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</si>
  <si>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</si>
  <si>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Data are presented for the survey year instead of publication year. The country ranking is only available for the latest year.</t>
  </si>
  <si>
    <t>DT.ODA.ODAT.KD</t>
  </si>
  <si>
    <t>Specialist surgical workforce is the number of specialist surgical, anaesthetic, and obstetric (SAO) providers who are working in each country per 100,000 population.</t>
  </si>
  <si>
    <t>People practicing open defecation refers to the percentage of the population defecating in the open, such as in fields, forest, bushes, open bodies of water, on beaches, in other open spaces or disposed of with solid waste.</t>
  </si>
  <si>
    <t>1969 [YR1969]</t>
  </si>
  <si>
    <t>CO2 emissions (kg per 2015 US$ of GDP)</t>
  </si>
  <si>
    <t>SE.SEC.ENRL</t>
  </si>
  <si>
    <t>Economic Policy &amp; Debt: National accounts: US$ at constant 2015 prices: Expenditure on GDP</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</si>
  <si>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</si>
  <si>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Primary completion rate, female (% of relevant age group)</t>
  </si>
  <si>
    <t>NY.TRF.NCTR.KN</t>
  </si>
  <si>
    <t>Probability of dying between age 20-24 years of age expressed per 1,000 youths age 20, if subject to age-specific mortality rates of the specified year.</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</si>
  <si>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</si>
  <si>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SP.POP.1014.MA.5Y</t>
  </si>
  <si>
    <t>Profit tax (% of commercial profits)</t>
  </si>
  <si>
    <t>SE.SEC.ENRL.TC.ZS</t>
  </si>
  <si>
    <t>Public credit registry coverage reports the number of individuals and firms listed in a public credit registry with current information on repayment history, unpaid debts, or credit outstanding. The number is expressed as a percentage of the adult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</si>
  <si>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</si>
  <si>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Trained teachers in upper secondary education are the percentage of upper secondary school teachers who have received the minimum organized teacher training (pre-service or in-service) required for teaching in a given country.</t>
  </si>
  <si>
    <t>World Bank staff estimates using the World Bank's total population and age/sex distributions of the United Nations Population Division's World Population Prospects: 2019 Revision.</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</si>
  <si>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</si>
  <si>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Carbon dioxide emissions from solid fuel consumption refer mainly to emissions from use of coal as an energy source.</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</si>
  <si>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</si>
  <si>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</si>
  <si>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Educational attainment, at least completed upper secondary, population 25+, female (%) (cumulative)</t>
  </si>
  <si>
    <t>UNCTAD (http://unctad.org/en/Pages/statistics.aspx)</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</si>
  <si>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</si>
  <si>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Employment in services, male (% of male employment) (modeled ILO estimate)</t>
  </si>
  <si>
    <t>People with basic handwashing facilities including soap and water, rural (% of rural population)</t>
  </si>
  <si>
    <t>Stocks traded, total value (current US$)</t>
  </si>
  <si>
    <t>EN.BIR.THRD.NO</t>
  </si>
  <si>
    <t>Cost to register a business is normalized by presenting it as a percentage of gross national income (GNI) per capita.</t>
  </si>
  <si>
    <t>IC.TAX.PAYM</t>
  </si>
  <si>
    <t>Female population between the ages 10 to 14 as a percentage of the total female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</si>
  <si>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</si>
  <si>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</si>
  <si>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Proportion of population spending more than 25% of household consumption or income on out-of-pocket health care expenditure (%)</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</si>
  <si>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procedures, time, cost and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</si>
  <si>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Series Name</t>
  </si>
  <si>
    <t>IT.CEL.SETS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</si>
  <si>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</si>
  <si>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Incidence of HIV, ages 15-49 (per 1,000 uninfected population ages 15-49)</t>
  </si>
  <si>
    <t>SE.SEC.TCHR</t>
  </si>
  <si>
    <t>Rail lines are the length of railway route available for train service, irrespective of the number of parallel tracks. It includes railway routes that are open for public passenger and freight servies and excludes dedicated private resource railways.</t>
  </si>
  <si>
    <t>Population ages 65-69, male (% of male population)</t>
  </si>
  <si>
    <t>Logistics performance index: Quality of trade and transport-related infrastructure (1=low to 5=high)</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</si>
  <si>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</si>
  <si>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GNI per capita (constant 2015 US$)</t>
  </si>
  <si>
    <t>Tertiary education, academic staff (% female) is the share of female academic staff in tertiary education.</t>
  </si>
  <si>
    <t>Death rate, crude (per 1,000 people)</t>
  </si>
  <si>
    <t>People using safely managed drinking water services, rural (% of rural population)</t>
  </si>
  <si>
    <t>BM.GSR.GNFS.CD</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</si>
  <si>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</si>
  <si>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Unpaid family workers are people who work without pay in a market-oriented establishment operated by a related person living in the same household.</t>
  </si>
  <si>
    <t>Claims on other sectors of the domestic economy (annual growth as % of broad money)</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</si>
  <si>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</si>
  <si>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SE.PRM.CMPT.MA.ZS</t>
  </si>
  <si>
    <t>World Bank, Doing Business project (http://www.doingbusiness.org/). NOTE: Doing Business has been discontinued as of 9/16/2021. For more information: https://bit.ly/3CLCbme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</si>
  <si>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</si>
  <si>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Literacy rate, adult male (% of males ages 15 and above)</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</si>
  <si>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</si>
  <si>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Industrial design applications, resident, by count</t>
  </si>
  <si>
    <t>Number of deaths of adolescents ages 10-14 years</t>
  </si>
  <si>
    <t>Average precipitation in depth (mm per year)</t>
  </si>
  <si>
    <t>BN.GSR.FCTY.CD</t>
  </si>
  <si>
    <t>High-technology exports (current US$)</t>
  </si>
  <si>
    <t>Economy</t>
  </si>
  <si>
    <t>Prevalence of wasting, weight for height, male (% of children under 5)</t>
  </si>
  <si>
    <t>Birds are listed for countries included within their breeding or wintering ranges. Threatened species are the number of species classified by the IUCN as endangered, vulnerable, rare, indeterminate, out of danger, or insufficiently known.</t>
  </si>
  <si>
    <t>SH.STA.STNT.MA.ZS</t>
  </si>
  <si>
    <t>Public Sector: Government finance</t>
  </si>
  <si>
    <t>Children with fever receiving antimalarial drugs (% of children under age 5 with fever)</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</si>
  <si>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</si>
  <si>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Taxes on income, profits and capital gains (% of revenue)</t>
  </si>
  <si>
    <t>Statistical performance indicators (SPI): Overall score (scale 0-100)</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</si>
  <si>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</si>
  <si>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EG.CFT.ACCS.ZS</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</si>
  <si>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</si>
  <si>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</si>
  <si>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Female population 65 years of age or older as a percentage of the total female population. Population is based on the de facto definition of population, which counts all residents regardless of legal status or citizenship.</t>
  </si>
  <si>
    <t>This indicator represents the risk associated with each pregnancy and is also a Sustainable Development Goal Indicator (3.1.1) for monitoring maternal health.</t>
  </si>
  <si>
    <t>Unemployment with intermediate education, female (% of female labor force with intermediate education)</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</si>
  <si>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</si>
  <si>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Internally displaced persons, total displaced by conflict and violence (number of people)</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</si>
  <si>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</si>
  <si>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United Kingdom (current US$)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</si>
  <si>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</si>
  <si>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Secondary education teachers includes full-time and part-time teachers.</t>
  </si>
  <si>
    <t>The percentage of female population who are multidimensionally poor</t>
  </si>
  <si>
    <t>DT.DOD.MWBG.CD</t>
  </si>
  <si>
    <t>Mortality rate, infant, female (per 1,000 live births)</t>
  </si>
  <si>
    <t>Merchandise import shares may not sum to 100 percent because of unclassified trade.</t>
  </si>
  <si>
    <t>Economic Policy &amp; Debt: National accounts: Atlas GNI &amp; GNI per capita</t>
  </si>
  <si>
    <t>Foreign direct investment, net inflows (% of GDP)</t>
  </si>
  <si>
    <t>Economic Policy &amp; Debt: National accounts: Local currency at constant prices: Aggregate indicators</t>
  </si>
  <si>
    <t>SL.UEM.ADVN.MA.ZS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</si>
  <si>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</si>
  <si>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Primary duration refers to the number of grades (years) in primary school.</t>
  </si>
  <si>
    <t>Fuel prices refer to the pump prices of the most widely sold grade of diesel fuel. Prices have been converted from the local currency to U.S. dollars.</t>
  </si>
  <si>
    <t>Population in the largest city (% of urban population)</t>
  </si>
  <si>
    <t>Fuel imports (% of merchandise imports)</t>
  </si>
  <si>
    <t>Population, male</t>
  </si>
  <si>
    <t>Contraceptive prevalence, any method (% of married women ages 15-49)</t>
  </si>
  <si>
    <t>Central government debt, total (current LCU)</t>
  </si>
  <si>
    <t>WHO/UNICEF Joint Monitoring Programme (JMP) for Water Supply, Sanitation and Hygiene (washdata.org).</t>
  </si>
  <si>
    <t>SH.UHC.OOPC.10.TO</t>
  </si>
  <si>
    <t>Coal rents are the difference between the value of both hard and soft coal production at world prices and their total costs of production.</t>
  </si>
  <si>
    <t>PM2.5 pollution, population exposed to levels exceeding WHO Interim Target-3 value (% of total)</t>
  </si>
  <si>
    <t>The number of distinct, publicly-trusted TLS/SSL certificates found in the Netcraft Secure Server Survey.</t>
  </si>
  <si>
    <t>FX.OWN.TOTL.ZS</t>
  </si>
  <si>
    <t>Children in employment, unpaid family workers, female (% of female children in employment, ages 7-14)</t>
  </si>
  <si>
    <t>Lending interest rate (%)</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</si>
  <si>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</si>
  <si>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</si>
  <si>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</si>
  <si>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Insurance and financial services (% of commercial service exports)</t>
  </si>
  <si>
    <t>NE.GDI.TOTL.KD.ZG</t>
  </si>
  <si>
    <t>EN.POP.DNST</t>
  </si>
  <si>
    <t>FI.RES.XGLD.CD</t>
  </si>
  <si>
    <t>1973 [YR1973]</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</si>
  <si>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</si>
  <si>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</si>
  <si>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</si>
  <si>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</si>
  <si>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Adjusted savings: carbon dioxide damage (% of GNI)</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</si>
  <si>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</si>
  <si>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Social Protection &amp; Labor: Unemployment</t>
  </si>
  <si>
    <t>NV.SRV.TOTL.KN</t>
  </si>
  <si>
    <t>Prevalence of severe wasting, weight for height (% of children under 5)</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</si>
  <si>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</si>
  <si>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SL.SRV.0714.MA.ZS</t>
  </si>
  <si>
    <t>Mortality rate attributed to unintentional poisoning (per 100,000 population)</t>
  </si>
  <si>
    <t>Adjusted net enrollment rate, primary, female (% of primary school age children)</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</si>
  <si>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</si>
  <si>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</si>
  <si>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</si>
  <si>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Agricultural machinery, tractors per 100 sq. km of arable land</t>
  </si>
  <si>
    <t>Information and communication technology service exports include computer and communications services (telecommunications and postal and courier services) and information services (computer data and news-related service transactions). Data are in current U.S. dollars.</t>
  </si>
  <si>
    <t>NE.CON.PRVT.KD</t>
  </si>
  <si>
    <t>GNI per capita (current LCU)</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</si>
  <si>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</si>
  <si>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This is a sex-disaggregated indicator for Sustainable Development Goal 3.5.2 [https://unstats.un.org/sdgs/metadata/].</t>
  </si>
  <si>
    <t>People practicing open defecation (% of population)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</si>
  <si>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</si>
  <si>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SE.SEC.CUAT.PO.FE.ZS</t>
  </si>
  <si>
    <t>TM.VAL.OTHR.ZS.WT</t>
  </si>
  <si>
    <t>GC.XPN.COMP.CN</t>
  </si>
  <si>
    <t>Net investment in nonfinancial assets (current LCU)</t>
  </si>
  <si>
    <t>Renewable internal freshwater resources flows refer to internal renewable resources (internal river flows and groundwater from rainfall) in the country.</t>
  </si>
  <si>
    <t>Food and Agriculture Organization and World Bank population estimates.</t>
  </si>
  <si>
    <t>Average working hours of children, study and work, female, ages 7-14 (hours per week)</t>
  </si>
  <si>
    <t>SE.PRM.GINT.MA.ZS</t>
  </si>
  <si>
    <t>Net bilateral aid flows from DAC donors, Slovak Republic (current US$)</t>
  </si>
  <si>
    <t>This is an age-disaggregated indicator for Sustainable Development Goal 3.3.1 [https://unstats.un.org/sdgs/metadata/].</t>
  </si>
  <si>
    <t>Population living in areas where elevation is below 5 meters (% of total population)</t>
  </si>
  <si>
    <t>Population ages 30-34, female (% of female population)</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</si>
  <si>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</si>
  <si>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SP.POP.1564.MA.IN</t>
  </si>
  <si>
    <t>External debt stocks, public and publicly guaranteed (PPG) (DOD, current US$)</t>
  </si>
  <si>
    <t>Short-term debt includes all debt having an original maturity of one year or less and interest in arrears on long-term debt. Total reserves includes gold.</t>
  </si>
  <si>
    <t>UNICEF DATA (http://www.data.unicef.org/);  Demographic and Health Surveys (DHS); Multiple Indicator Cluster Surveys (MICS), and other surveys.</t>
  </si>
  <si>
    <t>Biennial</t>
  </si>
  <si>
    <t>The percentage of female enrollment is limited in assessing gender parity, because it's affected by the gender composition of population. Ratio of female to male in enrollment rate provides a population adjusted measure of gender parity.</t>
  </si>
  <si>
    <t>DC.ODA.TLDC.CD</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</si>
  <si>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</si>
  <si>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World Bank staff estimates based data from International Monetary Fund's Direction of Trade database.</t>
  </si>
  <si>
    <t>VC.IDP.TOCV</t>
  </si>
  <si>
    <t>SE.XPD.PRIM.PC.ZS</t>
  </si>
  <si>
    <t>Present value of external debt (% of GNI)</t>
  </si>
  <si>
    <t>Net domestic credit is the sum of net claims on the central government and claims on other sectors of the domestic economy (IFS line 32). Data are in current local currency.</t>
  </si>
  <si>
    <t>Female population between the ages 55 to 59 as a percentage of the total female population.</t>
  </si>
  <si>
    <t>AG.YLD.CREL.KG</t>
  </si>
  <si>
    <t>DT.NFL.BOND.CD</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</si>
  <si>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</si>
  <si>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Coverage of social insurance programs in poorest quintile (% of population)</t>
  </si>
  <si>
    <t>DT.NFL.PNGB.CD</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</si>
  <si>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</si>
  <si>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Access to electricity, rural (% of rural population)</t>
  </si>
  <si>
    <t>1965 [YR1965]</t>
  </si>
  <si>
    <t>Electricity production from oil sources (% of total)</t>
  </si>
  <si>
    <t>Risk of catastrophic expenditure for surgical care (% of people at risk)</t>
  </si>
  <si>
    <t>ER.H2O.FWDM.ZS</t>
  </si>
  <si>
    <t>SP.RUR.TOTL</t>
  </si>
  <si>
    <t>Energy use (kg of oil equivalent per capita)</t>
  </si>
  <si>
    <t>NY.GDP.MKTP.CN</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</si>
  <si>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</si>
  <si>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SL.SRV.0714.ZS</t>
  </si>
  <si>
    <t>Under-five mortality rate, female is the probability per 1,000 that a newborn female baby will die before reaching age five, if subject to female age-specific mortality rates of the specified year.</t>
  </si>
  <si>
    <t>Portfolio investment covers transactions in equity securities and debt securities. Data are in current U.S. dollars.</t>
  </si>
  <si>
    <t>GNI (current LCU)</t>
  </si>
  <si>
    <t>CPIA policies for social inclusion/equity cluster average (1=low to 6=high)</t>
  </si>
  <si>
    <t>Proportion of time spent on unpaid domestic and care work, male (% of 24 hour day)</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</si>
  <si>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</si>
  <si>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</si>
  <si>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NE.RSB.GNFS.ZS</t>
  </si>
  <si>
    <t>SL.TLF.CACT.ZS</t>
  </si>
  <si>
    <t>Sex ratio at birth (male births per female births)</t>
  </si>
  <si>
    <t>NV.IND.TOTL.CN</t>
  </si>
  <si>
    <t>Unemployment, female (% of female labor force) (modeled ILO estimate)</t>
  </si>
  <si>
    <t>The percentage of population ages 25 and over that attained or completed lower secondary education.</t>
  </si>
  <si>
    <t>The Program in Global Surgery and Social Change (PGSSC) at Harvard Medical School (https://www.pgssc.org/)</t>
  </si>
  <si>
    <t>SI.SPR.PCAP.ZG</t>
  </si>
  <si>
    <t>SE.ADT.1524.LT.FE.ZS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</si>
  <si>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</si>
  <si>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</si>
  <si>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Gross value added at basic prices (GVA) (constant LCU)</t>
  </si>
  <si>
    <t>Net official flows from UN agencies, UNWTO (current US$)</t>
  </si>
  <si>
    <t>Climate Watch. 2020. GHG Emissions. Washington, DC: World Resources Institute. Available at: https://www.climatewatchdata.org/ghg-emissions. See NY.GDP.MKTP.KD for the denominator's source.</t>
  </si>
  <si>
    <t>Logistics performance index: Ability to track and trace consignments (1=low to 5=high)</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</si>
  <si>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</si>
  <si>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</si>
  <si>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Tariff rate, most favored nation, simple mean, all products (%)</t>
  </si>
  <si>
    <t>Proportion of time spent on unpaid domestic and care work, female (% of 24 hour day)</t>
  </si>
  <si>
    <t>The cohort survival rate measures an education system's holding power and internal efficiency. Rates approaching 100 percent indicate high retention and low dropout levels.</t>
  </si>
  <si>
    <t>Inflation as measured by the annual growth rate of the GDP implicit deflator shows the rate of price change in the economy as a whole. The GDP implicit deflator is the ratio of GDP in current local currency to GDP in constant local currency.</t>
  </si>
  <si>
    <t>IQ.SPI.PIL2</t>
  </si>
  <si>
    <t>GDP per capita growth (annual %)</t>
  </si>
  <si>
    <t>ER.H2O.FWTL.ZS</t>
  </si>
  <si>
    <t>SH.H2O.SMDW.ZS</t>
  </si>
  <si>
    <t>EG.ELC.ACCS.ZS</t>
  </si>
  <si>
    <t>Please see: https://www.doingbusiness.org/en/methodology/getting-credit</t>
  </si>
  <si>
    <t>SL.TLF.CACT.FE.ZS</t>
  </si>
  <si>
    <t>Children out of school are the number of primary-school-age children not enrolled in primary or secondary school.</t>
  </si>
  <si>
    <t>External debt stocks, total (DOD, current US$)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</si>
  <si>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</si>
  <si>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Average time to clear exports through customs is the average number of days to clear direct exports through customs.</t>
  </si>
  <si>
    <t>The proportion of population at risk of catastrophic expenditure when surgical care is required. Catastrophic expenditure is defined as direct out of pocket payments for surgical and anaesthesia care exceeding 10% of total income.</t>
  </si>
  <si>
    <t>Over-age students are the percentage of those enrolled who are older than the official school-age range for primary education.</t>
  </si>
  <si>
    <t>EN.ATM.METH.EG.KT.CE</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</si>
  <si>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</si>
  <si>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FR.INR.RINR</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</si>
  <si>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</si>
  <si>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per_lm_alllm.cov_q2_tot</t>
  </si>
  <si>
    <t>Data for some countries are based on partial or uncertain data or rough estimates.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</si>
  <si>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</si>
  <si>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Impoverishing health spending, 1.90$</t>
  </si>
  <si>
    <t>SP.POP.BRTH.MF</t>
  </si>
  <si>
    <t>TX.VAL.FOOD.ZS.UN</t>
  </si>
  <si>
    <t>GC.XPN.TOTL.CN</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</si>
  <si>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</si>
  <si>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Net intake rate in grade 1 is the number of new entrants in the first grade of primary education who are of official primary school entrance age, expressed as a percentage of the population of the corresponding age.</t>
  </si>
  <si>
    <t>NV.IND.MANF.KD</t>
  </si>
  <si>
    <t>EN.ATM.METH.KT.CE</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</si>
  <si>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</si>
  <si>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Number of deaths ages 10-14 years</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</si>
  <si>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</si>
  <si>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CO2 emissions from gaseous fuel consumption (kt)</t>
  </si>
  <si>
    <t>DC.DAC.LUXL.CD</t>
  </si>
  <si>
    <t>Note: Data are based on the sixth edition of the IMF's Balance of Payments Manual (BPM6) and are only available from 2005 onwards.</t>
  </si>
  <si>
    <t>CPIA quality of public administration rating (1=low to 6=high)</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</si>
  <si>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</si>
  <si>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Agricultural irrigated land (% of total agricultural land)</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</si>
  <si>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</si>
  <si>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Hospital beds include inpatient beds available in public, private, general, and specialized hospitals and rehabilitation centers. In most cases beds for both acute and chronic care are included.</t>
  </si>
  <si>
    <t>Account ownership at a financial institution or with a mobile-money-service provider, female (% of population ages 15+)</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</si>
  <si>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</si>
  <si>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DT.NFL.UNAI.CD</t>
  </si>
  <si>
    <t>Cause of death refers to the share of all deaths for all ages by underlying causes. Injuries include unintentional and intentional injuries.</t>
  </si>
  <si>
    <t>SL.TLF.0714.SW.FE.ZS</t>
  </si>
  <si>
    <t>Simple mean bound rate is the unweighted average of all the lines in the tariff schedule in which bound rates have been set. Manufactured products are commodities classified in SITC revision 3 sections 5-8 excluding division 68.</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</si>
  <si>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</si>
  <si>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SP.POP.65UP.TO.ZS</t>
  </si>
  <si>
    <t>Number of neonates dying before reaching 28 days of age.</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</si>
  <si>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</si>
  <si>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Cost of damage due to carbon dioxide emissions from fossil fuel use and the manufacture of cement, estimated to be US$40 per ton of CO2 (the unit damage in 2017 US dollars for CO2 emitted in 2020) times the number of tons of CO2 emitted.</t>
  </si>
  <si>
    <t>SP.POP.2529.MA.5Y</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</si>
  <si>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</si>
  <si>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SL.TLF.0714.SW.FE.TM</t>
  </si>
  <si>
    <t>Total external debt stocks to gross national income.</t>
  </si>
  <si>
    <t>Simple mean most favored nation tariff rate is the unweighted average of most favored nation rates for all products subject to tariffs calculated for all traded goods.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</si>
  <si>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</si>
  <si>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SH.ANM.CHLD.ZS</t>
  </si>
  <si>
    <t>Depth of credit information index (0=low to 8=high)</t>
  </si>
  <si>
    <t>Poverty gap at $3.65 a day (2017 PPP) (%)</t>
  </si>
  <si>
    <t>Age dependency ratio, young (% of working-age population)</t>
  </si>
  <si>
    <t>FM.AST.NFRG.CN</t>
  </si>
  <si>
    <t>SH.MED.NUMW.P3</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</si>
  <si>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</si>
  <si>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Labor force participation rate for ages 15-24, female (%) (modeled ILO estimate)</t>
  </si>
  <si>
    <t>IC.LGL.DURS</t>
  </si>
  <si>
    <t>School enrollment, secondary (% net)</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</si>
  <si>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</si>
  <si>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Expense (% of GDP)</t>
  </si>
  <si>
    <t>SH.H2O.SMDW.UR.ZS</t>
  </si>
  <si>
    <t>SL.TLF.BASC.FE.ZS</t>
  </si>
  <si>
    <t>Total debt service is the sum of principal repayments and interest actually paid in currency, goods, or services on long-term debt, interest paid on short-term debt, and repayments (repurchases and charges) to the IMF.</t>
  </si>
  <si>
    <t>For aggregate data, each economy is classified based on the classification of World Bank Group's fiscal year 2022 (July 1, 2021-June 30, 2022).</t>
  </si>
  <si>
    <t>BX.GSR.TOTL.CD</t>
  </si>
  <si>
    <t>Number of surgical procedures (per 100,000 population)</t>
  </si>
  <si>
    <t>Time required to obtain operating license is the average wait to obtain an operating license from the day the establishment applied for it to the day it was granted.</t>
  </si>
  <si>
    <t>Renewable energy consumption (% of total final energy consumption)</t>
  </si>
  <si>
    <t>Educational attainment, at least completed lower secondary, population 25+, female (%) (cumulative)</t>
  </si>
  <si>
    <t>Total natural resources rents (% of GDP)</t>
  </si>
  <si>
    <t>SH.SVR.WAST.FE.ZS</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</si>
  <si>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</si>
  <si>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NE.GDI.FTOT.CN</t>
  </si>
  <si>
    <t>Expense (current LCU)</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</si>
  <si>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</si>
  <si>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Other expense is spending on dividends, rent, and other miscellaneous expenses, including provision for consumption of fixed capital.</t>
  </si>
  <si>
    <t>GNI per capita (constant LCU)</t>
  </si>
  <si>
    <t>Net official development assistance and official aid received (current US$)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</si>
  <si>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</si>
  <si>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Net incurrence of liabilities, total (current LCU)</t>
  </si>
  <si>
    <t>IQ.CPA.PRES.XQ</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</si>
  <si>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</si>
  <si>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</si>
  <si>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NV.AGR.TOTL.CN</t>
  </si>
  <si>
    <t>Statistical performance indicators (SPI): Pillar 5 data infrastructure score (scale 0-100)</t>
  </si>
  <si>
    <t>NV.SRV.TOTL.KD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</si>
  <si>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</si>
  <si>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NV.IND.EMPL.KD</t>
  </si>
  <si>
    <t>Food exports (% of merchandise exports)</t>
  </si>
  <si>
    <t>Young people (ages 15-24) newly infected with HIV</t>
  </si>
  <si>
    <t>DT.NFL.WFPG.CD</t>
  </si>
  <si>
    <t>TX.VAL.TRVL.ZS.WT</t>
  </si>
  <si>
    <t>AG.LND.AGRI.K2</t>
  </si>
  <si>
    <t>Education: Participation</t>
  </si>
  <si>
    <t>SL.FAM.WORK.ZS</t>
  </si>
  <si>
    <t>Net official development assistance is disbursement flows (net of repayment of principal) that meet the DAC definition of ODA and are made to countries and territories on the DAC list of aid recipients. Data are in constant 2020 U.S. dollars.</t>
  </si>
  <si>
    <t>Logistics professionals' perception of the efficiency of country's customs clearance processes (i.e. speed, simplicity and predictability of formalities), on a rating ranging from 1 (very low) to 5 (very high). Scores are averaged across all respondents.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</si>
  <si>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</si>
  <si>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</si>
  <si>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Investment in transport with private participation (current US$)</t>
  </si>
  <si>
    <t>World Bank Group, CPIA database (http://www.worldbank.org/ida).</t>
  </si>
  <si>
    <t>1961 [YR1961]</t>
  </si>
  <si>
    <t>Adjusted net national income (current US$)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</si>
  <si>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</si>
  <si>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Male population between the ages 35 to 39 as a percentage of the total male population.</t>
  </si>
  <si>
    <t>Changes in inventories (current LCU)</t>
  </si>
  <si>
    <t>Male population between the ages 70 to 74 as a percentage of the total male population.</t>
  </si>
  <si>
    <t>Children in employment, study and work (% of children in employment, ages 7-14)</t>
  </si>
  <si>
    <t>Exports of goods, services and primary income is the sum of goods exports, service exports and primary income receipts. Data are in current U.S. dollars.</t>
  </si>
  <si>
    <t>NV.IND.MANF.KD.ZG</t>
  </si>
  <si>
    <t>Use of insecticide-treated bed nets refers to the percentage of children under age five who slept under an insecticide-treated bednet to prevent malaria.</t>
  </si>
  <si>
    <t>TM.TAX.MANF.BR.ZS</t>
  </si>
  <si>
    <t>Remittance service providers (RSPs) are excluded when they do not disclose the exchange rate applied to the transaction.</t>
  </si>
  <si>
    <t>SH.MED.BEDS.ZS</t>
  </si>
  <si>
    <t>Percent of firms that were visited or required to meet with tax officials.</t>
  </si>
  <si>
    <t>SH.STA.POIS.P5</t>
  </si>
  <si>
    <t>1976 [YR1976]</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</si>
  <si>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</si>
  <si>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Completeness of death registration is the estimated percentage of deaths that are registered with their cause of death information in the vital registration system of a country.</t>
  </si>
  <si>
    <t>Mortality rate attributed to unintentional poisoning, male (per 100,000 male population)</t>
  </si>
  <si>
    <t>TM.VAL.MRCH.R4.ZS</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</si>
  <si>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</si>
  <si>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Economic Policy &amp; Debt: National accounts: Local currency at constant prices: Expenditure on GDP</t>
  </si>
  <si>
    <t>IC.IMP.CSDC.CD</t>
  </si>
  <si>
    <t>This is the Sustainable Development Goal indicator 3.c.1 [https://unstats.un.org/sdgs/metadata/].</t>
  </si>
  <si>
    <t>DT.DOD.PVLX.EX.ZS</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</si>
  <si>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</si>
  <si>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Net bilateral aid flows from DAC donors, United States (current US$)</t>
  </si>
  <si>
    <t>Patent applications, residents</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</si>
  <si>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</si>
  <si>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SP.POP.0004.MA.5Y</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</si>
  <si>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</si>
  <si>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SH.STA.OWGH.MA.ZS</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</si>
  <si>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</si>
  <si>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Population ages 45-49, male (% of male population)</t>
  </si>
  <si>
    <t>Broad money (% of GDP)</t>
  </si>
  <si>
    <t>Final consumption expenditure (current LCU)</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</si>
  <si>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</si>
  <si>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</si>
  <si>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</si>
  <si>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Number of deaths of adolescents ages 15-19 years</t>
  </si>
  <si>
    <t>NY.GDP.MKTP.CD</t>
  </si>
  <si>
    <t>IQ.SPI.OVRL</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</si>
  <si>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</si>
  <si>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</si>
  <si>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TM.TAX.TCOM.SM.FN.ZS</t>
  </si>
  <si>
    <t>DT.DOD.MIDA.CD</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</si>
  <si>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</si>
  <si>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</si>
  <si>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BM.GSR.MRCH.CD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</si>
  <si>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</si>
  <si>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SP.DYN.TO65.MA.ZS</t>
  </si>
  <si>
    <t>SL.UEM.TOTL.FE.NE.ZS</t>
  </si>
  <si>
    <t>Progression to secondary school, female (%)</t>
  </si>
  <si>
    <t>Tuberculosis case detection rate (%, all forms)</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</si>
  <si>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</si>
  <si>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</si>
  <si>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Education expenditure refers to the current operating expenditures in education, including wages and salaries and excluding capital investments in buildings and equipment.</t>
  </si>
  <si>
    <t>Public Sector: Policy &amp; institutions</t>
  </si>
  <si>
    <t>SL.UEM.1524.MA.ZS</t>
  </si>
  <si>
    <t>Imports of goods and services (BoP, current US$)</t>
  </si>
  <si>
    <t>NY.EXP.CAPM.KN</t>
  </si>
  <si>
    <t>FB.ATM.TOTL.P5</t>
  </si>
  <si>
    <t>Women who were first married by age 15 refers to the percentage of women ages 20-24 who were first married by age 15.</t>
  </si>
  <si>
    <t>Female population 65 years of age or older. Population is based on the de facto definition of population, which counts all residents regardless of legal status or citizenship.</t>
  </si>
  <si>
    <t>Internation Union of Railways (UIC)</t>
  </si>
  <si>
    <t>Child employment in manufacturing, male (% of male economically active children ages 7-14)</t>
  </si>
  <si>
    <t>Male population between the ages 25 to 29 as a percentage of the total male population.</t>
  </si>
  <si>
    <t>This is the Sustainable Development Goal indicator 6.2.1 [https://unstats.un.org/sdgs/metadata/].</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</si>
  <si>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</si>
  <si>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TM.TAX.MRCH.IP.ZS</t>
  </si>
  <si>
    <t>Macroeconomic management assesses the monetary, exchange rate, and aggregate demand policy framework.</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</si>
  <si>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</si>
  <si>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</si>
  <si>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</si>
  <si>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NE.GDI.STKB.CN</t>
  </si>
  <si>
    <t>Claims on private sector (IFS line 32D..ZK or 32D..ZF) include gross credit from the financial system to individuals, enterprises, nonfinancial public entities not included under net domestic credit, and financial institutions not included elsewhere.</t>
  </si>
  <si>
    <t>Food insecurity at moderate levels of severity is typically associated with the inability to regularly eat healthy, balanced diets. As such, high prevalence of food insecurity at moderate levels can be considered a predictor of various forms of diet-related health conditions in the population, associated with micronutrient deficiency and unbalanced diets. Severe levels of food insecurity, on the other hand, imply a high probability of reduced food intake and therefore can lead to more severe forms of undernutrition, including hunger. FAO has identified the FIES as the tool with the greatest potential for becoming a global standard capable of providing comparable information on food insecurity experience across countries and population groups to track progress on reducing food insecurity and
hunger</t>
  </si>
  <si>
    <t>Cereal yield (kg per hectare)</t>
  </si>
  <si>
    <t>Educational attainment, Doctoral or equivalent, population 25+, female (%) (cumulative)</t>
  </si>
  <si>
    <t>SE.SEC.ENRL.LO.TC.ZS</t>
  </si>
  <si>
    <t>Mammal species, threatened</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</si>
  <si>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</si>
  <si>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</si>
  <si>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SH.VAC.TTNS.ZS</t>
  </si>
  <si>
    <t>SE.TER.CUAT.DO.ZS</t>
  </si>
  <si>
    <t>AG.PRD.FOOD.XD</t>
  </si>
  <si>
    <t>1968 [YR1968]</t>
  </si>
  <si>
    <t>Households and NPISHs Final consumption expenditure (annual % growth)</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</si>
  <si>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</si>
  <si>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World Health Organization's Global Health Workforce Statistics, OECD, supplemented by country data.</t>
  </si>
  <si>
    <t>Binding coverage, primary products (%)</t>
  </si>
  <si>
    <t>SE.TER.CUAT.DO.FE.ZS</t>
  </si>
  <si>
    <t>Children out of school, female (% of female primary school age)</t>
  </si>
  <si>
    <t>Persistence to grade 5, female (% of cohort)</t>
  </si>
  <si>
    <t>This is a sex-disaggregated indicator for Sustainable Development Goal 3.9.3[https://unstats.un.org/sdgs/metadata/].</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</si>
  <si>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</si>
  <si>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The World Bank Group's goal of promoting shared prosperity has been defined as fostering income growth of the bottom 40 per cent of the welfare distribution in every country. Income distribution measures are important background indicators for shared prosperity. The share living below half the median income is Sustainable Development Goal indicator 10.2.1.</t>
  </si>
  <si>
    <t>Diarrhea treatment (% of children under 5 who received ORS packet)</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</si>
  <si>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</si>
  <si>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EN.POP.EL5M.RU.ZS</t>
  </si>
  <si>
    <t>Under the pillar of data services an area that needs improvement is the measurement of advisory and analytical services provided by NSOs, such as data stewardship services. By measuring this type of work done by NSOs that goes beyond producing data, the international community and the NSOs themselves can better assess whether this type of support is in place.</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</si>
  <si>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</si>
  <si>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</si>
  <si>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Population ages 65-69, female (% of female population)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</si>
  <si>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</si>
  <si>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</si>
  <si>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TM.TAX.MANF.BC.ZS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</si>
  <si>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</si>
  <si>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Proportion of the child population that is multidimensionally poor adjusted by the intensity of the deprivations</t>
  </si>
  <si>
    <t>EN.ATM.GHGT.ZG</t>
  </si>
  <si>
    <t>Transport services (% of commercial service exports)</t>
  </si>
  <si>
    <t>Household and NPISHs Final consumption expenditure (annual % growth)</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</si>
  <si>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</si>
  <si>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DC.DAC.ESPL.CD</t>
  </si>
  <si>
    <t>Annual freshwater withdrawals, agriculture (% of total freshwater withdrawal)</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</si>
  <si>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</si>
  <si>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Domestic general government health expenditure (% of GDP)</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</si>
  <si>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</si>
  <si>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LP.LPI.LOGS.XQ</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</si>
  <si>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</si>
  <si>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(UNICEF Data, https://data.unicef.org/).</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</si>
  <si>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</si>
  <si>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Educational attainment, at least completed short-cycle tertiary, population 25+, total (%) (cumulative)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</si>
  <si>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</si>
  <si>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</si>
  <si>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SL.TLF.CACT.FM.ZS</t>
  </si>
  <si>
    <t>Manufacturing, value added (annual % growth)</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</si>
  <si>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</si>
  <si>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</si>
  <si>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NY.ADJ.DMIN.CD</t>
  </si>
  <si>
    <t>NV.AGR.EMPL.KD</t>
  </si>
  <si>
    <t>Children (ages 0-14) newly infected with HIV</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</si>
  <si>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</si>
  <si>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SL.TLF.TOTL.IN</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</si>
  <si>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</si>
  <si>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SP.POP.0014.TO</t>
  </si>
  <si>
    <t>Net ODA received (% of gross capital formation)</t>
  </si>
  <si>
    <t>PPPs are both currency conversion factors and spatial price indexes. PPPs convert different currencies to a common currency and, in the process of conversion, equalize their purchasing power by controlling differences in price levels between countries.
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The International Comparison Program (ICP) estimates PPPs for the world’s countries. The ICP is conducted as a global partnership of countries, multilateral agencies, and academia. The most recent 2017 ICP comparison covered 176 countries, including 47 Eurostat-OECD countries. For countries that have not participated in ICP comparisons, the PPP are imputed based on a regression model.
ICP estimated PPPs cover years from 2011 to 2017. WDI extrapolates 2011 PPPs for years earlier years, and 2017 PPPs for later years. Description of WDI extrapolation approach is available here: https://datahelpdesk.worldbank.org/knowledgebase/articles/665452-how-do-you-extrapolate-the-ppp-conversion-factors
For the member countries of Eurostat-OECD PPP Programme, PPP conversion factors are periodically updated based on the organizations’ databases. For Eurostat-OECD PPP Programme, please refer to the following websites.
(http://www.oecd.org/sdd/prices-ppp/)
(https://ec.europa.eu/eurostat/web/purchasing-power-parities/overview)
For more information on the ICP and PPPs, please refer to the ICP website at https://www.worldbank.org/en/programs/icp.</t>
  </si>
  <si>
    <t>Trade assesses how the policy framework fosters trade in goods.</t>
  </si>
  <si>
    <t>Pregnant women receiving prenatal care (%)</t>
  </si>
  <si>
    <t>Female population between the ages 30 to 34 as a percentage of the total female population.</t>
  </si>
  <si>
    <t>Net official flows from UN agencies, UNDP (current US$)</t>
  </si>
  <si>
    <t>See SH.STA.OWGH.ME.ZS for aggregation</t>
  </si>
  <si>
    <t>Social contributions (current LCU)</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</si>
  <si>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</si>
  <si>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Stockholm International Peace Research Institute (SIPRI), Yearbook: Armaments, Disarmament and International Security.</t>
  </si>
  <si>
    <t>NE.CON.PRVT.PP.CD</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</si>
  <si>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</si>
  <si>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Female share of employment in senior and middle management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</si>
  <si>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</si>
  <si>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</si>
  <si>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Pregnant women receiving prenatal care are the percentage of women attended at least once during pregnancy by skilled health personnel for reasons related to pregnancy.</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</si>
  <si>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</si>
  <si>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</si>
  <si>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</si>
  <si>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Net lending (+) / net borrowing (-) (% of GDP)</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</si>
  <si>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</si>
  <si>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</si>
  <si>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SP.POP.80UP.MA.5Y</t>
  </si>
  <si>
    <t>Taxes less subsidies on products (current US$)</t>
  </si>
  <si>
    <t>Repeaters in primary school are the number of students enrolled in the same grade as in the previous year, as a percentage of all students enrolled in primary school.</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</si>
  <si>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</si>
  <si>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Foreign direct investment, net outflows (% of GDP)</t>
  </si>
  <si>
    <t>Gross savings (% of GNI)</t>
  </si>
  <si>
    <t>Time to export, documentary compliance (hours)</t>
  </si>
  <si>
    <t>SH.STA.HYGN.UR.ZS</t>
  </si>
  <si>
    <t>Final consumption expenditure (formerly total consumption) is the sum of household final consumption expenditure (private consumption) and general government final consumption expenditure (general government consumption). Data are in current U.S. dollars.</t>
  </si>
  <si>
    <t>CM.MKT.LDOM.NO</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</si>
  <si>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</si>
  <si>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Low-birthweight babies (% of births)</t>
  </si>
  <si>
    <t>Health expenditure through out-of-pocket payments per capita in USD.  Out of pocket payments are spending on health directly out of pocket by households in each country.</t>
  </si>
  <si>
    <t>Average working hours of children working only refers to the average weekly working hours of those children who are involved in economic activity and not attending school.</t>
  </si>
  <si>
    <t>TM.VAL.MMTL.ZS.UN</t>
  </si>
  <si>
    <t>Coverage of social safety net programs in 4th quintile (% of population)</t>
  </si>
  <si>
    <t>Statistical Capacity Score (Overall Average) (scale 0 - 100)</t>
  </si>
  <si>
    <t>AG.LND.CROP.ZS</t>
  </si>
  <si>
    <t>FI.RES.TOTL.DT.ZS</t>
  </si>
  <si>
    <t>SL.GDP.PCAP.EM.KD</t>
  </si>
  <si>
    <t>Agricultural raw materials exports (% of merchandise exports)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</si>
  <si>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</si>
  <si>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</si>
  <si>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</si>
  <si>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</si>
  <si>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NE.EXP.GNFS.ZS</t>
  </si>
  <si>
    <t>Cost of business start-up procedures (% of GNI per capita)</t>
  </si>
  <si>
    <t>SH.HIV.INCD</t>
  </si>
  <si>
    <t>Trained teachers in upper secondary education (% of total teachers)</t>
  </si>
  <si>
    <t>Adolescents out of school are the percentage of lower secondary school age adolescents who are not enrolled in school.</t>
  </si>
  <si>
    <t>Compulsory education, duration (years)</t>
  </si>
  <si>
    <t>Pupil-teacher ratio, tertiary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</si>
  <si>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</si>
  <si>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AG.LND.EL5M.RU.ZS</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</si>
  <si>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</si>
  <si>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IC.WRH.PROC</t>
  </si>
  <si>
    <t>Renewable electricity is the share of electrity generated by renewable power plants in total electricity generated by all types of plants.</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</si>
  <si>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</si>
  <si>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SH.ALC.PCAP.LI</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</si>
  <si>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</si>
  <si>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UNICEF, State of the World's Children, Childinfo, and Demographic and Health Surveys.</t>
  </si>
  <si>
    <t>Domestic general government health expenditure (% of current health expenditure)</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</si>
  <si>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</si>
  <si>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TM.TAX.MRCH.WM.AR.ZS</t>
  </si>
  <si>
    <t>Environment: Freshwater</t>
  </si>
  <si>
    <t>PA.NUS.PRVT.PP</t>
  </si>
  <si>
    <t>SE.ENR.PRSC.FM.ZS</t>
  </si>
  <si>
    <t>Broad money to total reserves ratio</t>
  </si>
  <si>
    <t>Trained teachers in preprimary education (% of total teachers)</t>
  </si>
  <si>
    <t>EN.ATM.PM25.MC.T1.ZS</t>
  </si>
  <si>
    <t>NE.GDI.FTOT.CD</t>
  </si>
  <si>
    <t>International tourism, receipts (current US$)</t>
  </si>
  <si>
    <t>SN.ITK.VITA.ZS</t>
  </si>
  <si>
    <t>SH.STA.ANVC.ZS</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</si>
  <si>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</si>
  <si>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DT.DOD.DSTC.ZS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</si>
  <si>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</si>
  <si>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Merchandise exports to low- and middle-income economies outside region (% of total merchandise exports)</t>
  </si>
  <si>
    <t>Data may refer to spending by the ministry of education only (excluding spending on educational activities by other ministries).</t>
  </si>
  <si>
    <t>Share of tariff lines with international peaks is the share of lines in the tariff schedule with tariff rates that exceed 15 percent. Primary products are commodities classified in SITC revision 3 sections 0-4 plus division 68 (nonferrous metals).</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</si>
  <si>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</si>
  <si>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NV.AGR.TOTL.CD</t>
  </si>
  <si>
    <t>Multilateral debt service is the repayment of principal and interest to the World Bank, regional development banks, and other multilateral agencies.</t>
  </si>
  <si>
    <t>SI.POV.MDIM.IT</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</si>
  <si>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</si>
  <si>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Prevalence of HIV, total (% of population ages 15-49)</t>
  </si>
  <si>
    <t>World Trade Organization.</t>
  </si>
  <si>
    <t>Short-term debt (% of exports of goods, services and primary income)</t>
  </si>
  <si>
    <t>per_lm_alllm.cov_q1_tot</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</si>
  <si>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</si>
  <si>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SP.POP.1564.FE.ZS</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</si>
  <si>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</si>
  <si>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EG.ELC.COAL.ZS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</si>
  <si>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(25%) threshold when they represent 10% (25%) or more of household total consumption or income. They are defined as impoverishing if they push household consumption or income below the $1.90 or $3.20 ($ 2011 PPP) per day poverty lines, or if they are incurred by households already living under the $1.90 or $3.20 ($ 2011 PPP) per day poverty lines.</t>
  </si>
  <si>
    <t>Poverty headcount ratio at $6.85 a day (2017 PPP) (% of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</si>
  <si>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2013 reflect the DB15-17 methodology change. For more information on methodology, see http://www.doingbusiness.org/Methodology/getting-credit#legalRights.</t>
  </si>
  <si>
    <t>General government final consumption expenditure (constant LCU)</t>
  </si>
  <si>
    <t>Lead time to import is the median time (the value for 50 percent of shipments) from port of discharge to arrival at the consignee.</t>
  </si>
  <si>
    <t>NY.ADJ.NNTY.CD</t>
  </si>
  <si>
    <t>NV.MNF.OTHR.ZS.UN</t>
  </si>
  <si>
    <t>Goods imports (BoP, current US$)</t>
  </si>
  <si>
    <t>Imports of goods and services (annual % growth)</t>
  </si>
  <si>
    <t>Urban land area below 5m is the total urban land area in square kilometers where the elevation is 5 meters or less.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</si>
  <si>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</si>
  <si>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Population ages 15-64, male</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</si>
  <si>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</si>
  <si>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</si>
  <si>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Total population between the ages 15 to 64. Population is based on the de facto definition of population, which counts all residents regardless of legal status or citizenship.</t>
  </si>
  <si>
    <t>SH.SGR.CRSK.ZS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</si>
  <si>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</si>
  <si>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SL.FAM.0714.ZS</t>
  </si>
  <si>
    <t>Droughts, floods, extreme temperatures (% of population, average 1990-2009)</t>
  </si>
  <si>
    <t>The percentage of population ages 25 and over that attained or completed short-cycle tertiary education.</t>
  </si>
  <si>
    <t>Computer, communications and other services (% of commercial service exports)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</si>
  <si>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</si>
  <si>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Economic Policy &amp; Debt: Balance of payments: Current account: Transfers</t>
  </si>
  <si>
    <t>Labor force participation rate for ages 15-24, male (%) (national estimate)</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</si>
  <si>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</si>
  <si>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Total reserves minus gold (current US$)</t>
  </si>
  <si>
    <t>IS.RRS.TOTL.KM</t>
  </si>
  <si>
    <t>Education: Outcomes</t>
  </si>
  <si>
    <t>International Monetary Fund, Government Finance Statistics Yearbook and data files.</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</si>
  <si>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</si>
  <si>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SH.STA.TRAF.P5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</si>
  <si>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</si>
  <si>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Net bilateral aid flows from DAC donors, Czech Republic (current US$)</t>
  </si>
  <si>
    <t>The Availability score is calculated as weighted average of all 10 Availability indicator scores.</t>
  </si>
  <si>
    <t>NE.CON.TOTL.CD</t>
  </si>
  <si>
    <t>Primary completion rate, male (% of relevant age group)</t>
  </si>
  <si>
    <t>Employment to population ratio, 15+, male (%) (national estimate)</t>
  </si>
  <si>
    <t>SE.SEC.NENR</t>
  </si>
  <si>
    <t>Female population between the ages 0 to 14 as a percentage of the total female population. Population is based on the de facto definition of population.</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</si>
  <si>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</si>
  <si>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Statistical performance indicators (SPI): Pillar 1 data use score (scale 0-100)</t>
  </si>
  <si>
    <t>BX.TRF.PWKR.DT.GD.ZS</t>
  </si>
  <si>
    <t>SL.IND.EMPL.ZS</t>
  </si>
  <si>
    <t>Portfolio equity, net inflows (BoP, current US$)</t>
  </si>
  <si>
    <t>CPIA equity of public resource use rating (1=low to 6=high)</t>
  </si>
  <si>
    <t>SP.POP.TOTL</t>
  </si>
  <si>
    <t>NY.GDP.MKTP.KN</t>
  </si>
  <si>
    <t>ST.INT.TRNR.CD</t>
  </si>
  <si>
    <t>SL.EMP.1524.SP.FE.ZS</t>
  </si>
  <si>
    <t>This is the Sustainable Development Goal indicator 3.6.1 [https://unstats.un.org/sdgs/metadata/].</t>
  </si>
  <si>
    <t>Data on health impacts from exposure to ambient PM2.5 pollution and household air pollution are from the Global Burden of Disease 2013 study. Data are provided by the Institute for Health Metrics and Evaluation at the University of Washington.</t>
  </si>
  <si>
    <t>Tariff rate, applied, simple mean, all products (%)</t>
  </si>
  <si>
    <t>Catastrophic Health Expenditure, 10% of total expenditure/income (%)</t>
  </si>
  <si>
    <t>PA.NUS.PPPC.RF</t>
  </si>
  <si>
    <t>Net financial flows, RDB concessional (NFL, current US$)</t>
  </si>
  <si>
    <t>SG.VAW.1549.ZS</t>
  </si>
  <si>
    <t>TM.TAX.MANF.WM.AR.ZS</t>
  </si>
  <si>
    <t>Number of deaths ages 15-19 years</t>
  </si>
  <si>
    <t>The World Bank Group's goal of promoting shared prosperity has been defined as fostering income growth of the bottom 40 per cent of the welfare distribution in every country.</t>
  </si>
  <si>
    <t>SE.XPD.TOTL.GD.ZS</t>
  </si>
  <si>
    <t>National statistical offices or national database and publications compiled by United Nations Statistics Division</t>
  </si>
  <si>
    <t>BX.KLT.DINV.CD.WD</t>
  </si>
  <si>
    <t>Economic Policy &amp; Debt: External debt: Debt outstanding</t>
  </si>
  <si>
    <t>Educational attainment, at least completed lower secondary, population 25+, male (%) (cumulative)</t>
  </si>
  <si>
    <t>SP.POP.7074.FE.5Y</t>
  </si>
  <si>
    <t>GDP per capita (current US$)</t>
  </si>
  <si>
    <t>Share of youth not in education, employment or training, female (% of female youth population)</t>
  </si>
  <si>
    <t>1964 [YR1964]</t>
  </si>
  <si>
    <t>NV.IND.TOTL.KN</t>
  </si>
  <si>
    <t>Customs and other import duties (% of tax revenue)</t>
  </si>
  <si>
    <t>Net migration is the number of immigrants minus the number of emigrants, including citizens and noncitizens, for the five-year period.</t>
  </si>
  <si>
    <t>Prevalence of overweight (modeled estimate, % of children under 5)</t>
  </si>
  <si>
    <t>Number of adults (ages 15+) and children (ages 0-14) newly infected with HIV.</t>
  </si>
  <si>
    <t>SH.PRV.SMOK</t>
  </si>
  <si>
    <t>Children in employment, study and work, male (% of male children in employment, ages 7-14)</t>
  </si>
  <si>
    <t>CM.MKT.TRNR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</si>
  <si>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</si>
  <si>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</si>
  <si>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</si>
  <si>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Mean consumption or income per capita (2017 PPP $ per day) of the bottom 40%, used in calculating the growth rate in the welfare aggregate of the bottom 40% of the population in the income distribution in a country.</t>
  </si>
  <si>
    <t>EG.FEC.RNEW.ZS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</si>
  <si>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</si>
  <si>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</si>
  <si>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</si>
  <si>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1979 [YR1979]</t>
  </si>
  <si>
    <t>NY.TTF.GNFS.KN</t>
  </si>
  <si>
    <t>World Health Organization and World Bank. 2019. Global Monitoring Report on Financial Protection in Health 2019. NOTE: This indicator has been discontinued as of December 2021. Please see the following indicators: SH.UHC.FBP1.ZS, SH.UHC.FBP2.ZS, SH.UHC.FBP1.TO and SH.UHC.FBP2.TO.</t>
  </si>
  <si>
    <t>NY.GNP.MKTP.CN</t>
  </si>
  <si>
    <t>Time required to start a business, male (days)</t>
  </si>
  <si>
    <t>SG.VAW.ARGU.ZS</t>
  </si>
  <si>
    <t>Coverage of social safety net programs in 2nd quintile (% of population)</t>
  </si>
  <si>
    <t>SE.SEC.CUAT.PO.MA.ZS</t>
  </si>
  <si>
    <t>SH.HIV.INCD.YG.P3</t>
  </si>
  <si>
    <t>FX.OWN.TOTL.YG.ZS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</si>
  <si>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</si>
  <si>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SE.PRM.ENRL.TC.ZS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</si>
  <si>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</si>
  <si>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The World Bank systematically assesses the appropriateness of official exchange rates as conversion factors. In certain countries, multiple or dual exchange rate activity exists and must be accounted for appropriately in underlying statistics. Doing so better reflects economic reality and leads to more accurate cross-country comparisons and country classifications by income level. Consequently,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An alternative conversion factor is also used when the period covered by national accounts differs from the calendar year and the alternative conversion factor will then cover the same period. Alternative conversion factors are used in the Atlas methodology and elsewhere in World Development Indicators as single-year conversion factors.</t>
  </si>
  <si>
    <t>Educational attainment, at least Bachelor's or equivalent, population 25+, male (%) (cumulative)</t>
  </si>
  <si>
    <t>Rural land area below 5m is the percentage of total land where the rural land elevation is 5 meters or less.</t>
  </si>
  <si>
    <t>Children (0-14) living with HIV</t>
  </si>
  <si>
    <t>Prevalence of overweight, weight for height (% of children under 5)</t>
  </si>
  <si>
    <t>TM.TAX.MRCH.SM.FN.ZS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</si>
  <si>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</si>
  <si>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SE.SEC.PROG.FE.ZS</t>
  </si>
  <si>
    <t>IBRD loans and IDA credits (DOD, current US$)</t>
  </si>
  <si>
    <t>TX.VAL.MRCH.HI.ZS</t>
  </si>
  <si>
    <t>Private Sector &amp; Trade: Imports</t>
  </si>
  <si>
    <t>Specialist surgical workforce (per 100,000 population)</t>
  </si>
  <si>
    <t>NE.EXP.GNFS.KD.ZG</t>
  </si>
  <si>
    <t>CO2 emissions (kt)</t>
  </si>
  <si>
    <t>Fertilizer consumption (kilograms per hectare of arable land)</t>
  </si>
  <si>
    <t>NY.ADJ.DRES.GN.ZS</t>
  </si>
  <si>
    <t>UNICEF-WHO Low birthweight estimates [data.unicef.org]</t>
  </si>
  <si>
    <t>Labor force with advanced education, male (% of male working-age population with advanced education)</t>
  </si>
  <si>
    <t>SE.PRM.ENRR</t>
  </si>
  <si>
    <t>SH.DTH.NCOM.ZS</t>
  </si>
  <si>
    <t>Financial Sector: Interest rates</t>
  </si>
  <si>
    <t>CPIA fiscal policy rating (1=low to 6=high)</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</si>
  <si>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</si>
  <si>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NY.GNP.PCAP.PP.CD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</si>
  <si>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</si>
  <si>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Access to electricity (% of population)</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</si>
  <si>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</si>
  <si>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NY.GDP.DEFL.KD.ZG</t>
  </si>
  <si>
    <t>Mortality rate, infant, male (per 1,000 live births)</t>
  </si>
  <si>
    <t>Prevalence of severe wasting, weight for height, male (% of children under 5)</t>
  </si>
  <si>
    <t>Net errors and omissions (BoP, current US$)</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</si>
  <si>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</si>
  <si>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</si>
  <si>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Gap-filled total</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</si>
  <si>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</si>
  <si>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Simple mean bound rate is the unweighted average of all the lines in the tariff schedule in which bound rates have been set. Bound rates result from trade negotiations incorporated into a country's schedule of concessions and are thus enforceable.</t>
  </si>
  <si>
    <t>Methane emissions (kt of CO2 equivalent)</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</si>
  <si>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</si>
  <si>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SL.TLF.ACTI.1524.FE.ZS</t>
  </si>
  <si>
    <t>EG.IMP.CONS.ZS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</si>
  <si>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</si>
  <si>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SI.POV.MDIM.17</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</si>
  <si>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</si>
  <si>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TX.VAL.MRCH.CD.WT</t>
  </si>
  <si>
    <t>Terrestrial and marine protected areas (% of total territorial area)</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</si>
  <si>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</si>
  <si>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Infrastructure: Technology</t>
  </si>
  <si>
    <t>Number of children dying before reaching age five.</t>
  </si>
  <si>
    <t>SE.ADT.1524.LT.MA.ZS</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</si>
  <si>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</si>
  <si>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Educational attainment, at least Bachelor's or equivalent, population 25+, female (%) (cumulative)</t>
  </si>
  <si>
    <t>National statistical offices or national database and publications compiled by United Nations Statistics Division.  The data were downloaded on December 3 from the Global SDG Indicators Database: 
https://unstats.un.org/sdgs/indicators/database/</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</si>
  <si>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</si>
  <si>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It should be noted that the intensity is not comparable across diffferent countries as it depends on the parameters used in the methodology such as what kind of dimensions and indicators are used, and how the weight is constructed, which varies significantly across countries.</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</si>
  <si>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</si>
  <si>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World Bank staff estimates based on IMF balance of payments data.</t>
  </si>
  <si>
    <t>Present value of external debt (% of exports of goods, services and income)</t>
  </si>
  <si>
    <t>Human capital index (HCI), male (scale 0-1)</t>
  </si>
  <si>
    <t>SH.PRV.SMOK.MA</t>
  </si>
  <si>
    <t>TM.TAX.MANF.SM.FN.ZS</t>
  </si>
  <si>
    <t>Total population 65 years of age or older. Population is based on the de facto definition of population, which counts all residents regardless of legal status or citizenship.</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</si>
  <si>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</si>
  <si>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</si>
  <si>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SE.PRM.AGES</t>
  </si>
  <si>
    <t>1. 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
2. For details of the definition for out-of-pocket health spending, please see the following publication:   World Health Organization and World Bank. 2021. Global Monitoring Report on Financial Protection in Health 2021.</t>
  </si>
  <si>
    <t>SL.TLF.CACT.MA.ZS</t>
  </si>
  <si>
    <t>Insurance and financial services (% of service exports, BoP)</t>
  </si>
  <si>
    <t>IEA Statistics © OECD/IEA 2018 (http://www.iea.org/stats/index.asp), subject to https://www.iea.org/t&amp;c/termsandconditions/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</si>
  <si>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</si>
  <si>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SH.HIV.1524.MA.ZS</t>
  </si>
  <si>
    <t>Time to resolve insolvency (years)</t>
  </si>
  <si>
    <t>Electric power consumption measures the production of power plants and combined heat and power plants less transmission, distribution, and transformation losses and own use by heat and power plants.</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</si>
  <si>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</si>
  <si>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NE.GDI.FTOT.KN</t>
  </si>
  <si>
    <t>General government final consumption expenditure (annual % growth)</t>
  </si>
  <si>
    <t>GC.XPN.GSRV.ZS</t>
  </si>
  <si>
    <t>Consumer price indexes are constructed explicitly, using surveys of the cost of a defined basket of consumer goods and services.</t>
  </si>
  <si>
    <t>ER.FSH.CAPT.MT</t>
  </si>
  <si>
    <t>FX.OWN.TOTL.FE.ZS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</si>
  <si>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</si>
  <si>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NV.AGR.TOTL.KN</t>
  </si>
  <si>
    <t>Gross domestic income is derived as the sum of GDP and the terms of trade adjustment. Data are in constant local currency.</t>
  </si>
  <si>
    <t>The pupil-teacher ratio is often used to compare the quality of schooling across countries, but it is often weakly related to student learning and quality of education.</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</si>
  <si>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</si>
  <si>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SE.ENR.PRIM.FM.ZS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</si>
  <si>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</si>
  <si>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</si>
  <si>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</si>
  <si>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Trademark applications, resident, by count</t>
  </si>
  <si>
    <t>ER.H2O.FWIN.ZS</t>
  </si>
  <si>
    <t>PPG, other private creditors (NFL, current US$)</t>
  </si>
  <si>
    <t>Equity of public resource use assesses the extent to which the pattern of public expenditures and revenue collection affects the poor and is consistent with national poverty reduction priorities.</t>
  </si>
  <si>
    <t>Male population between the ages 0 to 14. Population is based on the de facto definition of population, which counts all residents regardless of legal status or citizenship.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</si>
</sst>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66FF33"/>
      <name val="Calibri"/>
      <family val="2"/>
      <scheme val="minor"/>
    </font>
    <font>
      <sz val="11"/>
      <color rgb="FF008000"/>
      <name val="Calibri"/>
      <family val="2"/>
      <scheme val="minor"/>
    </font>
  </fonts>
  <fills count="4">
    <fill>
      <patternFill patternType="none"/>
    </fill>
    <fill>
      <patternFill patternType="gray125"/>
    </fill>
    <fill>
      <patternFill patternType="solid">
        <fgColor rgb="FF66FF33"/>
        <bgColor indexed="64"/>
      </patternFill>
    </fill>
    <fill>
      <patternFill patternType="solid">
        <fgColor rgb="FF008000"/>
        <bgColor indexed="64"/>
      </patternFill>
    </fill>
  </fills>
  <borders count="2">
    <border>
      <left/>
      <right/>
      <top/>
      <bottom/>
      <diagonal/>
    </border>
    <border>
      <left style="thin">
        <color theme="0"/>
      </left>
      <right style="thin">
        <color theme="0"/>
      </right>
      <top style="thin">
        <color theme="0"/>
      </top>
      <bottom style="thin">
        <color theme="0"/>
      </bottom>
      <diagonal/>
    </border>
  </borders>
  <cellStyleXfs count="1">
    <xf numFmtId="0" fontId="0" fillId="0" borderId="0"/>
  </cellStyleXfs>
  <cellXfs count="7">
    <xf numFmtId="0" fontId="0" fillId="0" borderId="0" xfId="0"/>
    <xf numFmtId="0" fontId="0" fillId="0" borderId="0" xfId="0" applyAlignment="1"/>
    <xf numFmtId="49" fontId="0" fillId="0" borderId="0" xfId="0" applyNumberFormat="1"/>
    <xf numFmtId="0" fontId="2" fillId="0" borderId="0" xfId="0" applyFont="1" applyAlignment="1">
      <alignment horizontal="center" vertical="center"/>
    </xf>
    <xf numFmtId="4" fontId="2" fillId="0" borderId="0" xfId="0" applyNumberFormat="1" applyFont="1" applyAlignment="1">
      <alignment horizontal="center" vertical="center"/>
    </xf>
    <xf numFmtId="0" fontId="1" fillId="3" borderId="1" xfId="0" applyFont="1" applyFill="1" applyBorder="1" applyAlignment="1">
      <alignment horizontal="center" vertical="center"/>
    </xf>
    <xf numFmtId="0" fontId="0" fillId="2"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008000"/>
      <color rgb="FF66FF33"/>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1448"/>
  <sheetViews>
    <sheetView workbookViewId="0"/>
  </sheetViews>
  <sheetFormatPr defaultRowHeight="15" x14ac:dyDescent="0.25"/>
  <sheetData>
    <row r="1" spans="1:66" x14ac:dyDescent="0.25">
      <c r="A1" t="s">
        <v>2982</v>
      </c>
      <c r="B1" s="2" t="s">
        <v>1145</v>
      </c>
      <c r="C1" t="s">
        <v>4812</v>
      </c>
      <c r="D1" s="2" t="s">
        <v>2925</v>
      </c>
      <c r="E1" t="s">
        <v>25</v>
      </c>
      <c r="F1" t="s">
        <v>5098</v>
      </c>
      <c r="G1" t="s">
        <v>4716</v>
      </c>
      <c r="H1" t="s">
        <v>276</v>
      </c>
      <c r="I1" t="s">
        <v>5396</v>
      </c>
      <c r="J1" t="s">
        <v>4952</v>
      </c>
      <c r="K1" t="s">
        <v>551</v>
      </c>
      <c r="L1" t="s">
        <v>96</v>
      </c>
      <c r="M1" t="s">
        <v>5184</v>
      </c>
      <c r="N1" t="s">
        <v>4778</v>
      </c>
      <c r="O1" t="s">
        <v>4646</v>
      </c>
      <c r="P1" t="s">
        <v>4171</v>
      </c>
      <c r="Q1" t="s">
        <v>3721</v>
      </c>
      <c r="R1" t="s">
        <v>4893</v>
      </c>
      <c r="S1" t="s">
        <v>4453</v>
      </c>
      <c r="T1" t="s">
        <v>3982</v>
      </c>
      <c r="U1" t="s">
        <v>5113</v>
      </c>
      <c r="V1" t="s">
        <v>4734</v>
      </c>
      <c r="W1" t="s">
        <v>4258</v>
      </c>
      <c r="X1" t="s">
        <v>5413</v>
      </c>
      <c r="Y1" t="s">
        <v>3659</v>
      </c>
      <c r="Z1" t="s">
        <v>3245</v>
      </c>
      <c r="AA1" t="s">
        <v>4379</v>
      </c>
      <c r="AB1" t="s">
        <v>3919</v>
      </c>
      <c r="AC1" t="s">
        <v>3488</v>
      </c>
      <c r="AD1" t="s">
        <v>4661</v>
      </c>
      <c r="AE1" t="s">
        <v>4193</v>
      </c>
      <c r="AF1" t="s">
        <v>3744</v>
      </c>
      <c r="AG1" t="s">
        <v>3299</v>
      </c>
      <c r="AH1" t="s">
        <v>4476</v>
      </c>
      <c r="AI1" t="s">
        <v>2741</v>
      </c>
      <c r="AJ1" t="s">
        <v>2329</v>
      </c>
      <c r="AK1" t="s">
        <v>3411</v>
      </c>
      <c r="AL1" t="s">
        <v>3006</v>
      </c>
      <c r="AM1" t="s">
        <v>2574</v>
      </c>
      <c r="AN1" t="s">
        <v>3676</v>
      </c>
      <c r="AO1" t="s">
        <v>3255</v>
      </c>
      <c r="AP1" t="s">
        <v>2819</v>
      </c>
      <c r="AQ1" t="s">
        <v>3934</v>
      </c>
      <c r="AR1" t="s">
        <v>3513</v>
      </c>
      <c r="AS1" t="s">
        <v>2309</v>
      </c>
      <c r="AT1" t="s">
        <v>1857</v>
      </c>
      <c r="AU1" t="s">
        <v>1435</v>
      </c>
      <c r="AV1" t="s">
        <v>2559</v>
      </c>
      <c r="AW1" t="s">
        <v>2117</v>
      </c>
      <c r="AX1" t="s">
        <v>1689</v>
      </c>
      <c r="AY1" t="s">
        <v>2803</v>
      </c>
      <c r="AZ1" t="s">
        <v>2392</v>
      </c>
      <c r="BA1" t="s">
        <v>1929</v>
      </c>
      <c r="BB1" t="s">
        <v>3073</v>
      </c>
      <c r="BC1" t="s">
        <v>1373</v>
      </c>
      <c r="BD1" t="s">
        <v>972</v>
      </c>
      <c r="BE1" t="s">
        <v>2040</v>
      </c>
      <c r="BF1" t="s">
        <v>1630</v>
      </c>
      <c r="BG1" t="s">
        <v>1196</v>
      </c>
      <c r="BH1" t="s">
        <v>817</v>
      </c>
      <c r="BI1" t="s">
        <v>1880</v>
      </c>
      <c r="BJ1" t="s">
        <v>1447</v>
      </c>
      <c r="BK1" t="s">
        <v>1034</v>
      </c>
      <c r="BL1" t="s">
        <v>2131</v>
      </c>
      <c r="BM1" t="s">
        <v>487</v>
      </c>
      <c r="BN1" t="s">
        <v>55</v>
      </c>
    </row>
    <row r="2" spans="1:66" x14ac:dyDescent="0.25">
      <c r="A2" t="s">
        <v>948</v>
      </c>
      <c r="B2" s="2" t="s">
        <v>86</v>
      </c>
      <c r="C2" t="s">
        <v>889</v>
      </c>
      <c r="D2" s="2" t="s">
        <v>89</v>
      </c>
      <c r="E2">
        <v>89.881799999999998</v>
      </c>
      <c r="F2">
        <v>89.740399999999994</v>
      </c>
      <c r="G2">
        <v>89.599000000000004</v>
      </c>
      <c r="H2">
        <v>88.102000000000004</v>
      </c>
      <c r="I2">
        <v>86.605000000000004</v>
      </c>
      <c r="J2">
        <v>85.108000000000004</v>
      </c>
      <c r="K2">
        <v>83.611000000000004</v>
      </c>
      <c r="L2">
        <v>82.114000000000004</v>
      </c>
      <c r="M2">
        <v>80.448800000000006</v>
      </c>
      <c r="N2">
        <v>78.783600000000007</v>
      </c>
      <c r="O2">
        <v>77.118399999999994</v>
      </c>
      <c r="P2">
        <v>75.453199999999995</v>
      </c>
      <c r="Q2">
        <v>73.787999999999997</v>
      </c>
      <c r="R2">
        <v>73.808000000000007</v>
      </c>
      <c r="S2">
        <v>73.828000000000003</v>
      </c>
      <c r="T2">
        <v>73.847999999999999</v>
      </c>
      <c r="U2">
        <v>73.867999999999995</v>
      </c>
      <c r="V2">
        <v>73.888000000000005</v>
      </c>
      <c r="W2">
        <v>75.080200000000005</v>
      </c>
      <c r="X2">
        <v>76.272400000000005</v>
      </c>
      <c r="Y2">
        <v>77.464600000000004</v>
      </c>
      <c r="Z2">
        <v>78.656800000000004</v>
      </c>
      <c r="AA2">
        <v>79.849000000000004</v>
      </c>
      <c r="AB2">
        <v>80.231399999999994</v>
      </c>
      <c r="AC2">
        <v>80.613799999999998</v>
      </c>
      <c r="AD2">
        <v>80.996200000000002</v>
      </c>
      <c r="AE2">
        <v>81.378600000000006</v>
      </c>
      <c r="AF2">
        <v>81.760999999999996</v>
      </c>
      <c r="AG2">
        <v>82.154200000000003</v>
      </c>
      <c r="AH2">
        <v>82.547399999999996</v>
      </c>
      <c r="AI2">
        <v>82.940600000000003</v>
      </c>
      <c r="AJ2">
        <v>83.333799999999997</v>
      </c>
      <c r="AK2">
        <v>83.727000000000004</v>
      </c>
      <c r="AL2">
        <v>83.834000000000003</v>
      </c>
      <c r="AM2">
        <v>83.941000000000003</v>
      </c>
      <c r="AN2">
        <v>84.048000000000002</v>
      </c>
      <c r="AO2">
        <v>84.155000000000001</v>
      </c>
      <c r="AP2">
        <v>84.262</v>
      </c>
      <c r="AQ2">
        <v>83.578000000000003</v>
      </c>
      <c r="AR2">
        <v>82.894000000000005</v>
      </c>
      <c r="AS2">
        <v>82.21</v>
      </c>
      <c r="AT2">
        <v>81.525999999999996</v>
      </c>
      <c r="AU2">
        <v>80.841999999999999</v>
      </c>
      <c r="AV2">
        <v>78.903999999999996</v>
      </c>
      <c r="AW2">
        <v>76.965999999999994</v>
      </c>
      <c r="AX2">
        <v>75.028000000000006</v>
      </c>
      <c r="AY2">
        <v>73.09</v>
      </c>
      <c r="AZ2">
        <v>71.152000000000001</v>
      </c>
      <c r="BA2">
        <v>69.732200000000006</v>
      </c>
      <c r="BB2">
        <v>68.312399999999997</v>
      </c>
      <c r="BC2">
        <v>66.892600000000002</v>
      </c>
      <c r="BD2">
        <v>65.472800000000007</v>
      </c>
      <c r="BE2">
        <v>64.052999999999997</v>
      </c>
      <c r="BF2">
        <v>63.064599999999999</v>
      </c>
      <c r="BG2">
        <v>62.0762</v>
      </c>
      <c r="BH2">
        <v>61.087800000000001</v>
      </c>
      <c r="BI2">
        <v>60.099400000000003</v>
      </c>
      <c r="BJ2">
        <v>59.110999999999997</v>
      </c>
      <c r="BK2">
        <v>57.885800000000003</v>
      </c>
      <c r="BL2">
        <v>56.660600000000002</v>
      </c>
      <c r="BM2">
        <v>55.435400000000001</v>
      </c>
      <c r="BN2" t="s">
        <v>4223</v>
      </c>
    </row>
    <row r="3" spans="1:66" x14ac:dyDescent="0.25">
      <c r="A3" t="s">
        <v>948</v>
      </c>
      <c r="B3" s="2" t="s">
        <v>86</v>
      </c>
      <c r="C3" t="s">
        <v>924</v>
      </c>
      <c r="D3" s="2" t="s">
        <v>2893</v>
      </c>
      <c r="E3">
        <v>15.732400272321371</v>
      </c>
      <c r="F3">
        <v>15.077574550632288</v>
      </c>
      <c r="G3">
        <v>16.095622152168563</v>
      </c>
      <c r="H3">
        <v>14.952727603473843</v>
      </c>
      <c r="I3">
        <v>16.025740996990606</v>
      </c>
      <c r="J3">
        <v>16.173058038104923</v>
      </c>
      <c r="K3">
        <v>12.740687083311867</v>
      </c>
      <c r="L3">
        <v>12.806071290963702</v>
      </c>
      <c r="M3">
        <v>11.807443333658163</v>
      </c>
      <c r="N3">
        <v>11.161657850758209</v>
      </c>
      <c r="O3">
        <v>10.373603788802454</v>
      </c>
      <c r="P3">
        <v>11.089597878391324</v>
      </c>
      <c r="Q3">
        <v>11.088684171334116</v>
      </c>
      <c r="R3">
        <v>10.855272076267447</v>
      </c>
      <c r="S3">
        <v>10.752565096462741</v>
      </c>
      <c r="T3">
        <v>10.228413337343769</v>
      </c>
      <c r="U3">
        <v>11.417975111687561</v>
      </c>
      <c r="V3">
        <v>12.918165394847195</v>
      </c>
      <c r="W3">
        <v>10.303398938026076</v>
      </c>
      <c r="X3">
        <v>10.062313572668584</v>
      </c>
      <c r="Y3">
        <v>9.8506401466609148</v>
      </c>
      <c r="Z3">
        <v>9.8435205370736885</v>
      </c>
      <c r="AA3">
        <v>8.3708809822428627</v>
      </c>
      <c r="AB3">
        <v>10.533312584725712</v>
      </c>
      <c r="AC3">
        <v>11.59575916612069</v>
      </c>
      <c r="AD3">
        <v>11.104609436102542</v>
      </c>
      <c r="AE3">
        <v>10.381304437543818</v>
      </c>
      <c r="AF3">
        <v>9.3599103656351481</v>
      </c>
      <c r="AG3">
        <v>9.7965559339457151</v>
      </c>
      <c r="AH3">
        <v>8.441587377169677</v>
      </c>
      <c r="AI3">
        <v>6.963440655081385</v>
      </c>
      <c r="AJ3">
        <v>6.841389459834053</v>
      </c>
      <c r="AK3">
        <v>6.8060852277395441</v>
      </c>
      <c r="AL3">
        <v>6.7781092475819067</v>
      </c>
      <c r="AM3">
        <v>8.7219893751767277</v>
      </c>
      <c r="AN3">
        <v>5.0116664649343656</v>
      </c>
      <c r="AO3">
        <v>4.7684112083316652</v>
      </c>
      <c r="AP3">
        <v>4.6850470254816923</v>
      </c>
      <c r="AQ3">
        <v>4.7500447875663117</v>
      </c>
      <c r="AR3">
        <v>4.6459815382066472</v>
      </c>
      <c r="AS3">
        <v>4.7504599720911003</v>
      </c>
      <c r="AT3">
        <v>4.8010430189550783</v>
      </c>
      <c r="AU3">
        <v>5.4752748947628058</v>
      </c>
      <c r="AV3">
        <v>6.1671843874241832</v>
      </c>
      <c r="AW3">
        <v>5.6653115767889215</v>
      </c>
      <c r="AX3">
        <v>4.6511688227766523</v>
      </c>
      <c r="AY3">
        <v>4.370043777997763</v>
      </c>
      <c r="AZ3">
        <v>4.4169154357225331</v>
      </c>
      <c r="BA3">
        <v>4.567851182842932</v>
      </c>
      <c r="BB3">
        <v>4.4767739908316573</v>
      </c>
      <c r="BC3">
        <v>4.1157564878910824</v>
      </c>
      <c r="BD3">
        <v>4.342034127289665</v>
      </c>
      <c r="BE3">
        <v>4.1683282229146421</v>
      </c>
      <c r="BF3">
        <v>4.5068861815996231</v>
      </c>
      <c r="BG3">
        <v>4.3256105378342928</v>
      </c>
      <c r="BH3">
        <v>4.319149428236793</v>
      </c>
      <c r="BI3">
        <v>4.8913535874272966</v>
      </c>
      <c r="BJ3">
        <v>4.6005916944383403</v>
      </c>
      <c r="BK3">
        <v>4.4203993037197575</v>
      </c>
      <c r="BL3">
        <v>4.2050140951174635</v>
      </c>
      <c r="BM3">
        <v>5.8932462662075435</v>
      </c>
      <c r="BN3">
        <v>6.8912832918914839</v>
      </c>
    </row>
    <row r="4" spans="1:66" x14ac:dyDescent="0.25">
      <c r="A4" t="s">
        <v>948</v>
      </c>
      <c r="B4" s="2" t="s">
        <v>86</v>
      </c>
      <c r="C4" t="s">
        <v>4523</v>
      </c>
      <c r="D4" s="2" t="s">
        <v>4991</v>
      </c>
      <c r="E4" t="s">
        <v>4223</v>
      </c>
      <c r="F4" t="s">
        <v>4223</v>
      </c>
      <c r="G4" t="s">
        <v>4223</v>
      </c>
      <c r="H4" t="s">
        <v>4223</v>
      </c>
      <c r="I4" t="s">
        <v>4223</v>
      </c>
      <c r="J4" t="s">
        <v>4223</v>
      </c>
      <c r="K4" t="s">
        <v>4223</v>
      </c>
      <c r="L4" t="s">
        <v>4223</v>
      </c>
      <c r="M4" t="s">
        <v>4223</v>
      </c>
      <c r="N4" t="s">
        <v>4223</v>
      </c>
      <c r="O4" t="s">
        <v>4223</v>
      </c>
      <c r="P4" t="s">
        <v>4223</v>
      </c>
      <c r="Q4" t="s">
        <v>4223</v>
      </c>
      <c r="R4" t="s">
        <v>4223</v>
      </c>
      <c r="S4" t="s">
        <v>4223</v>
      </c>
      <c r="T4" t="s">
        <v>4223</v>
      </c>
      <c r="U4" t="s">
        <v>4223</v>
      </c>
      <c r="V4" t="s">
        <v>4223</v>
      </c>
      <c r="W4" t="s">
        <v>4223</v>
      </c>
      <c r="X4" t="s">
        <v>4223</v>
      </c>
      <c r="Y4" t="s">
        <v>4223</v>
      </c>
      <c r="Z4" t="s">
        <v>4223</v>
      </c>
      <c r="AA4" t="s">
        <v>4223</v>
      </c>
      <c r="AB4" t="s">
        <v>4223</v>
      </c>
      <c r="AC4" t="s">
        <v>4223</v>
      </c>
      <c r="AD4" t="s">
        <v>4223</v>
      </c>
      <c r="AE4" t="s">
        <v>4223</v>
      </c>
      <c r="AF4">
        <v>0.61897191308956012</v>
      </c>
      <c r="AG4" t="s">
        <v>4223</v>
      </c>
      <c r="AH4" t="s">
        <v>4223</v>
      </c>
      <c r="AI4" t="s">
        <v>4223</v>
      </c>
      <c r="AJ4" t="s">
        <v>4223</v>
      </c>
      <c r="AK4">
        <v>0.81357828416710831</v>
      </c>
      <c r="AL4" t="s">
        <v>4223</v>
      </c>
      <c r="AM4" t="s">
        <v>4223</v>
      </c>
      <c r="AN4" t="s">
        <v>4223</v>
      </c>
      <c r="AO4" t="s">
        <v>4223</v>
      </c>
      <c r="AP4">
        <v>0.97420950362126835</v>
      </c>
      <c r="AQ4" t="s">
        <v>4223</v>
      </c>
      <c r="AR4" t="s">
        <v>4223</v>
      </c>
      <c r="AS4" t="s">
        <v>4223</v>
      </c>
      <c r="AT4" t="s">
        <v>4223</v>
      </c>
      <c r="AU4">
        <v>1.0024730612965906</v>
      </c>
      <c r="AV4" t="s">
        <v>4223</v>
      </c>
      <c r="AW4" t="s">
        <v>4223</v>
      </c>
      <c r="AX4" t="s">
        <v>4223</v>
      </c>
      <c r="AY4" t="s">
        <v>4223</v>
      </c>
      <c r="AZ4">
        <v>1.0990990990990992</v>
      </c>
      <c r="BA4" t="s">
        <v>4223</v>
      </c>
      <c r="BB4" t="s">
        <v>4223</v>
      </c>
      <c r="BC4" t="s">
        <v>4223</v>
      </c>
      <c r="BD4" t="s">
        <v>4223</v>
      </c>
      <c r="BE4">
        <v>1.2340664193605371</v>
      </c>
      <c r="BF4" t="s">
        <v>4223</v>
      </c>
      <c r="BG4" t="s">
        <v>4223</v>
      </c>
      <c r="BH4" t="s">
        <v>4223</v>
      </c>
      <c r="BI4" t="s">
        <v>4223</v>
      </c>
      <c r="BJ4">
        <v>1.1602190425719838</v>
      </c>
      <c r="BK4">
        <v>1.1413177883766119</v>
      </c>
      <c r="BL4" t="s">
        <v>4223</v>
      </c>
      <c r="BM4" t="s">
        <v>4223</v>
      </c>
      <c r="BN4" t="s">
        <v>4223</v>
      </c>
    </row>
    <row r="5" spans="1:66" x14ac:dyDescent="0.25">
      <c r="A5" t="s">
        <v>948</v>
      </c>
      <c r="B5" s="2" t="s">
        <v>86</v>
      </c>
      <c r="C5" t="s">
        <v>3448</v>
      </c>
      <c r="D5" s="2" t="s">
        <v>738</v>
      </c>
      <c r="E5" t="s">
        <v>4223</v>
      </c>
      <c r="F5" t="s">
        <v>4223</v>
      </c>
      <c r="G5" t="s">
        <v>4223</v>
      </c>
      <c r="H5" t="s">
        <v>4223</v>
      </c>
      <c r="I5" t="s">
        <v>4223</v>
      </c>
      <c r="J5" t="s">
        <v>4223</v>
      </c>
      <c r="K5" t="s">
        <v>4223</v>
      </c>
      <c r="L5" t="s">
        <v>4223</v>
      </c>
      <c r="M5" t="s">
        <v>4223</v>
      </c>
      <c r="N5" t="s">
        <v>4223</v>
      </c>
      <c r="O5" t="s">
        <v>4223</v>
      </c>
      <c r="P5" t="s">
        <v>4223</v>
      </c>
      <c r="Q5" t="s">
        <v>4223</v>
      </c>
      <c r="R5" t="s">
        <v>4223</v>
      </c>
      <c r="S5" t="s">
        <v>4223</v>
      </c>
      <c r="T5" t="s">
        <v>4223</v>
      </c>
      <c r="U5" t="s">
        <v>4223</v>
      </c>
      <c r="V5" t="s">
        <v>4223</v>
      </c>
      <c r="W5" t="s">
        <v>4223</v>
      </c>
      <c r="X5" t="s">
        <v>4223</v>
      </c>
      <c r="Y5" t="s">
        <v>4223</v>
      </c>
      <c r="Z5" t="s">
        <v>4223</v>
      </c>
      <c r="AA5" t="s">
        <v>4223</v>
      </c>
      <c r="AB5" t="s">
        <v>4223</v>
      </c>
      <c r="AC5" t="s">
        <v>4223</v>
      </c>
      <c r="AD5" t="s">
        <v>4223</v>
      </c>
      <c r="AE5" t="s">
        <v>4223</v>
      </c>
      <c r="AF5" t="s">
        <v>4223</v>
      </c>
      <c r="AG5" t="s">
        <v>4223</v>
      </c>
      <c r="AH5" t="s">
        <v>4223</v>
      </c>
      <c r="AI5" t="s">
        <v>4223</v>
      </c>
      <c r="AJ5">
        <v>69.5</v>
      </c>
      <c r="AK5" t="s">
        <v>4223</v>
      </c>
      <c r="AL5" t="s">
        <v>4223</v>
      </c>
      <c r="AM5" t="s">
        <v>4223</v>
      </c>
      <c r="AN5" t="s">
        <v>4223</v>
      </c>
      <c r="AO5">
        <v>87.3</v>
      </c>
      <c r="AP5">
        <v>98.6</v>
      </c>
      <c r="AQ5">
        <v>98.6</v>
      </c>
      <c r="AR5">
        <v>98.6</v>
      </c>
      <c r="AS5">
        <v>98.6</v>
      </c>
      <c r="AT5">
        <v>98.3</v>
      </c>
      <c r="AU5">
        <v>98.5</v>
      </c>
      <c r="AV5">
        <v>98.4</v>
      </c>
      <c r="AW5">
        <v>98.6</v>
      </c>
      <c r="AX5">
        <v>98.6</v>
      </c>
      <c r="AY5">
        <v>97</v>
      </c>
      <c r="AZ5">
        <v>98.6</v>
      </c>
      <c r="BA5">
        <v>98.8</v>
      </c>
      <c r="BB5">
        <v>98.9</v>
      </c>
      <c r="BC5">
        <v>98.9</v>
      </c>
      <c r="BD5">
        <v>99</v>
      </c>
      <c r="BE5">
        <v>99</v>
      </c>
      <c r="BF5">
        <v>98</v>
      </c>
      <c r="BG5">
        <v>98.4</v>
      </c>
      <c r="BH5">
        <v>98.2</v>
      </c>
      <c r="BI5">
        <v>98.6</v>
      </c>
      <c r="BJ5">
        <v>98.7</v>
      </c>
      <c r="BK5">
        <v>98.8</v>
      </c>
      <c r="BL5">
        <v>99.1</v>
      </c>
      <c r="BM5" t="s">
        <v>4223</v>
      </c>
      <c r="BN5" t="s">
        <v>4223</v>
      </c>
    </row>
    <row r="6" spans="1:66" x14ac:dyDescent="0.25">
      <c r="A6" t="s">
        <v>948</v>
      </c>
      <c r="B6" s="2" t="s">
        <v>86</v>
      </c>
      <c r="C6" t="s">
        <v>2007</v>
      </c>
      <c r="D6" s="2" t="s">
        <v>815</v>
      </c>
      <c r="E6" t="s">
        <v>4223</v>
      </c>
      <c r="F6" t="s">
        <v>4223</v>
      </c>
      <c r="G6" t="s">
        <v>4223</v>
      </c>
      <c r="H6" t="s">
        <v>4223</v>
      </c>
      <c r="I6" t="s">
        <v>4223</v>
      </c>
      <c r="J6" t="s">
        <v>4223</v>
      </c>
      <c r="K6" t="s">
        <v>4223</v>
      </c>
      <c r="L6" t="s">
        <v>4223</v>
      </c>
      <c r="M6" t="s">
        <v>4223</v>
      </c>
      <c r="N6" t="s">
        <v>4223</v>
      </c>
      <c r="O6" t="s">
        <v>4223</v>
      </c>
      <c r="P6" t="s">
        <v>4223</v>
      </c>
      <c r="Q6" t="s">
        <v>4223</v>
      </c>
      <c r="R6" t="s">
        <v>4223</v>
      </c>
      <c r="S6" t="s">
        <v>4223</v>
      </c>
      <c r="T6" t="s">
        <v>4223</v>
      </c>
      <c r="U6" t="s">
        <v>4223</v>
      </c>
      <c r="V6" t="s">
        <v>4223</v>
      </c>
      <c r="W6" t="s">
        <v>4223</v>
      </c>
      <c r="X6" t="s">
        <v>4223</v>
      </c>
      <c r="Y6" t="s">
        <v>4223</v>
      </c>
      <c r="Z6" t="s">
        <v>4223</v>
      </c>
      <c r="AA6" t="s">
        <v>4223</v>
      </c>
      <c r="AB6" t="s">
        <v>4223</v>
      </c>
      <c r="AC6" t="s">
        <v>4223</v>
      </c>
      <c r="AD6" t="s">
        <v>4223</v>
      </c>
      <c r="AE6" t="s">
        <v>4223</v>
      </c>
      <c r="AF6" t="s">
        <v>4223</v>
      </c>
      <c r="AG6" t="s">
        <v>4223</v>
      </c>
      <c r="AH6" t="s">
        <v>4223</v>
      </c>
      <c r="AI6">
        <v>1.3281591723937518</v>
      </c>
      <c r="AJ6">
        <v>1.3549798910314725</v>
      </c>
      <c r="AK6">
        <v>1.3475355424411075</v>
      </c>
      <c r="AL6">
        <v>1.3724020043062286</v>
      </c>
      <c r="AM6">
        <v>1.3955730303460863</v>
      </c>
      <c r="AN6">
        <v>1.4891998845894776</v>
      </c>
      <c r="AO6">
        <v>1.5940862431699743</v>
      </c>
      <c r="AP6">
        <v>1.6825046654473466</v>
      </c>
      <c r="AQ6">
        <v>1.7115149570734507</v>
      </c>
      <c r="AR6">
        <v>1.7465315453854988</v>
      </c>
      <c r="AS6">
        <v>1.7945499836807342</v>
      </c>
      <c r="AT6">
        <v>1.8024103708722041</v>
      </c>
      <c r="AU6">
        <v>1.76988077175168</v>
      </c>
      <c r="AV6">
        <v>1.7095390240916133</v>
      </c>
      <c r="AW6">
        <v>1.7853718564642063</v>
      </c>
      <c r="AX6">
        <v>1.7820617641649814</v>
      </c>
      <c r="AY6">
        <v>1.7836250006513512</v>
      </c>
      <c r="AZ6">
        <v>1.8543058559537584</v>
      </c>
      <c r="BA6">
        <v>1.9456819275423385</v>
      </c>
      <c r="BB6">
        <v>1.8051797880414626</v>
      </c>
      <c r="BC6">
        <v>2.0332256800060438</v>
      </c>
      <c r="BD6">
        <v>2.1178693752911792</v>
      </c>
      <c r="BE6">
        <v>2.2792723330613978</v>
      </c>
      <c r="BF6">
        <v>2.4216569610266778</v>
      </c>
      <c r="BG6">
        <v>2.5232321371871493</v>
      </c>
      <c r="BH6">
        <v>2.3736285084625841</v>
      </c>
      <c r="BI6">
        <v>2.1685746963911225</v>
      </c>
      <c r="BJ6">
        <v>2.1964181731937766</v>
      </c>
      <c r="BK6">
        <v>2.0718546765434436</v>
      </c>
      <c r="BL6">
        <v>2.0578108391375625</v>
      </c>
      <c r="BM6" t="s">
        <v>4223</v>
      </c>
      <c r="BN6" t="s">
        <v>4223</v>
      </c>
    </row>
    <row r="7" spans="1:66" x14ac:dyDescent="0.25">
      <c r="A7" t="s">
        <v>948</v>
      </c>
      <c r="B7" s="2" t="s">
        <v>86</v>
      </c>
      <c r="C7" t="s">
        <v>4876</v>
      </c>
      <c r="D7" s="2" t="s">
        <v>3941</v>
      </c>
      <c r="E7" t="s">
        <v>4223</v>
      </c>
      <c r="F7" t="s">
        <v>4223</v>
      </c>
      <c r="G7" t="s">
        <v>4223</v>
      </c>
      <c r="H7" t="s">
        <v>4223</v>
      </c>
      <c r="I7" t="s">
        <v>4223</v>
      </c>
      <c r="J7" t="s">
        <v>4223</v>
      </c>
      <c r="K7" t="s">
        <v>4223</v>
      </c>
      <c r="L7" t="s">
        <v>4223</v>
      </c>
      <c r="M7" t="s">
        <v>4223</v>
      </c>
      <c r="N7" t="s">
        <v>4223</v>
      </c>
      <c r="O7" t="s">
        <v>4223</v>
      </c>
      <c r="P7" t="s">
        <v>4223</v>
      </c>
      <c r="Q7" t="s">
        <v>4223</v>
      </c>
      <c r="R7" t="s">
        <v>4223</v>
      </c>
      <c r="S7" t="s">
        <v>4223</v>
      </c>
      <c r="T7" t="s">
        <v>4223</v>
      </c>
      <c r="U7" t="s">
        <v>4223</v>
      </c>
      <c r="V7" t="s">
        <v>4223</v>
      </c>
      <c r="W7" t="s">
        <v>4223</v>
      </c>
      <c r="X7" t="s">
        <v>4223</v>
      </c>
      <c r="Y7" t="s">
        <v>4223</v>
      </c>
      <c r="Z7" t="s">
        <v>4223</v>
      </c>
      <c r="AA7" t="s">
        <v>4223</v>
      </c>
      <c r="AB7" t="s">
        <v>4223</v>
      </c>
      <c r="AC7" t="s">
        <v>4223</v>
      </c>
      <c r="AD7" t="s">
        <v>4223</v>
      </c>
      <c r="AE7">
        <v>66.2</v>
      </c>
      <c r="AF7" t="s">
        <v>4223</v>
      </c>
      <c r="AG7" t="s">
        <v>4223</v>
      </c>
      <c r="AH7" t="s">
        <v>4223</v>
      </c>
      <c r="AI7" t="s">
        <v>4223</v>
      </c>
      <c r="AJ7" t="s">
        <v>4223</v>
      </c>
      <c r="AK7" t="s">
        <v>4223</v>
      </c>
      <c r="AL7" t="s">
        <v>4223</v>
      </c>
      <c r="AM7" t="s">
        <v>4223</v>
      </c>
      <c r="AN7" t="s">
        <v>4223</v>
      </c>
      <c r="AO7">
        <v>76.7</v>
      </c>
      <c r="AP7" t="s">
        <v>4223</v>
      </c>
      <c r="AQ7" t="s">
        <v>4223</v>
      </c>
      <c r="AR7" t="s">
        <v>4223</v>
      </c>
      <c r="AS7" t="s">
        <v>4223</v>
      </c>
      <c r="AT7" t="s">
        <v>4223</v>
      </c>
      <c r="AU7" t="s">
        <v>4223</v>
      </c>
      <c r="AV7" t="s">
        <v>4223</v>
      </c>
      <c r="AW7" t="s">
        <v>4223</v>
      </c>
      <c r="AX7" t="s">
        <v>4223</v>
      </c>
      <c r="AY7" t="s">
        <v>4223</v>
      </c>
      <c r="AZ7">
        <v>80.599999999999994</v>
      </c>
      <c r="BA7" t="s">
        <v>4223</v>
      </c>
      <c r="BB7" t="s">
        <v>4223</v>
      </c>
      <c r="BC7" t="s">
        <v>4223</v>
      </c>
      <c r="BD7" t="s">
        <v>4223</v>
      </c>
      <c r="BE7" t="s">
        <v>4223</v>
      </c>
      <c r="BF7">
        <v>80.2</v>
      </c>
      <c r="BG7" t="s">
        <v>4223</v>
      </c>
      <c r="BH7" t="s">
        <v>4223</v>
      </c>
      <c r="BI7" t="s">
        <v>4223</v>
      </c>
      <c r="BJ7" t="s">
        <v>4223</v>
      </c>
      <c r="BK7" t="s">
        <v>4223</v>
      </c>
      <c r="BL7" t="s">
        <v>4223</v>
      </c>
      <c r="BM7" t="s">
        <v>4223</v>
      </c>
      <c r="BN7" t="s">
        <v>4223</v>
      </c>
    </row>
    <row r="8" spans="1:66" x14ac:dyDescent="0.25">
      <c r="A8" t="s">
        <v>948</v>
      </c>
      <c r="B8" s="2" t="s">
        <v>86</v>
      </c>
      <c r="C8" t="s">
        <v>32</v>
      </c>
      <c r="D8" s="2" t="s">
        <v>4574</v>
      </c>
      <c r="E8" t="s">
        <v>4223</v>
      </c>
      <c r="F8" t="s">
        <v>4223</v>
      </c>
      <c r="G8" t="s">
        <v>4223</v>
      </c>
      <c r="H8" t="s">
        <v>4223</v>
      </c>
      <c r="I8" t="s">
        <v>4223</v>
      </c>
      <c r="J8" t="s">
        <v>4223</v>
      </c>
      <c r="K8" t="s">
        <v>4223</v>
      </c>
      <c r="L8" t="s">
        <v>4223</v>
      </c>
      <c r="M8" t="s">
        <v>4223</v>
      </c>
      <c r="N8" t="s">
        <v>4223</v>
      </c>
      <c r="O8" t="s">
        <v>4223</v>
      </c>
      <c r="P8" t="s">
        <v>4223</v>
      </c>
      <c r="Q8" t="s">
        <v>4223</v>
      </c>
      <c r="R8" t="s">
        <v>4223</v>
      </c>
      <c r="S8" t="s">
        <v>4223</v>
      </c>
      <c r="T8" t="s">
        <v>4223</v>
      </c>
      <c r="U8" t="s">
        <v>4223</v>
      </c>
      <c r="V8" t="s">
        <v>4223</v>
      </c>
      <c r="W8" t="s">
        <v>4223</v>
      </c>
      <c r="X8" t="s">
        <v>4223</v>
      </c>
      <c r="Y8" t="s">
        <v>4223</v>
      </c>
      <c r="Z8" t="s">
        <v>4223</v>
      </c>
      <c r="AA8" t="s">
        <v>4223</v>
      </c>
      <c r="AB8" t="s">
        <v>4223</v>
      </c>
      <c r="AC8" t="s">
        <v>4223</v>
      </c>
      <c r="AD8" t="s">
        <v>4223</v>
      </c>
      <c r="AE8" t="s">
        <v>4223</v>
      </c>
      <c r="AF8" t="s">
        <v>4223</v>
      </c>
      <c r="AG8" t="s">
        <v>4223</v>
      </c>
      <c r="AH8" t="s">
        <v>4223</v>
      </c>
      <c r="AI8" t="s">
        <v>4223</v>
      </c>
      <c r="AJ8" t="s">
        <v>4223</v>
      </c>
      <c r="AK8" t="s">
        <v>4223</v>
      </c>
      <c r="AL8" t="s">
        <v>4223</v>
      </c>
      <c r="AM8" t="s">
        <v>4223</v>
      </c>
      <c r="AN8" t="s">
        <v>4223</v>
      </c>
      <c r="AO8" t="s">
        <v>4223</v>
      </c>
      <c r="AP8" t="s">
        <v>4223</v>
      </c>
      <c r="AQ8" t="s">
        <v>4223</v>
      </c>
      <c r="AR8" t="s">
        <v>4223</v>
      </c>
      <c r="AS8" t="s">
        <v>4223</v>
      </c>
      <c r="AT8" t="s">
        <v>4223</v>
      </c>
      <c r="AU8" t="s">
        <v>4223</v>
      </c>
      <c r="AV8" t="s">
        <v>4223</v>
      </c>
      <c r="AW8" t="s">
        <v>4223</v>
      </c>
      <c r="AX8" t="s">
        <v>4223</v>
      </c>
      <c r="AY8" t="s">
        <v>4223</v>
      </c>
      <c r="AZ8" t="s">
        <v>4223</v>
      </c>
      <c r="BA8" t="s">
        <v>4223</v>
      </c>
      <c r="BB8" t="s">
        <v>4223</v>
      </c>
      <c r="BC8" t="s">
        <v>4223</v>
      </c>
      <c r="BD8" t="s">
        <v>4223</v>
      </c>
      <c r="BE8" t="s">
        <v>4223</v>
      </c>
      <c r="BF8" t="s">
        <v>4223</v>
      </c>
      <c r="BG8" t="s">
        <v>4223</v>
      </c>
      <c r="BH8" t="s">
        <v>4223</v>
      </c>
      <c r="BI8" t="s">
        <v>4223</v>
      </c>
      <c r="BJ8" t="s">
        <v>4223</v>
      </c>
      <c r="BK8" t="s">
        <v>4223</v>
      </c>
      <c r="BL8" t="s">
        <v>4223</v>
      </c>
      <c r="BM8" t="s">
        <v>4223</v>
      </c>
      <c r="BN8" t="s">
        <v>4223</v>
      </c>
    </row>
    <row r="9" spans="1:66" x14ac:dyDescent="0.25">
      <c r="A9" t="s">
        <v>948</v>
      </c>
      <c r="B9" s="2" t="s">
        <v>86</v>
      </c>
      <c r="C9" t="s">
        <v>786</v>
      </c>
      <c r="D9" s="2" t="s">
        <v>3530</v>
      </c>
      <c r="E9" t="s">
        <v>4223</v>
      </c>
      <c r="F9" t="s">
        <v>4223</v>
      </c>
      <c r="G9" t="s">
        <v>4223</v>
      </c>
      <c r="H9" t="s">
        <v>4223</v>
      </c>
      <c r="I9" t="s">
        <v>4223</v>
      </c>
      <c r="J9" t="s">
        <v>4223</v>
      </c>
      <c r="K9" t="s">
        <v>4223</v>
      </c>
      <c r="L9" t="s">
        <v>4223</v>
      </c>
      <c r="M9" t="s">
        <v>4223</v>
      </c>
      <c r="N9" t="s">
        <v>4223</v>
      </c>
      <c r="O9" t="s">
        <v>4223</v>
      </c>
      <c r="P9">
        <v>459.88565300377519</v>
      </c>
      <c r="Q9">
        <v>499.04171253282664</v>
      </c>
      <c r="R9">
        <v>554.6281926264511</v>
      </c>
      <c r="S9">
        <v>604.97854219568467</v>
      </c>
      <c r="T9">
        <v>651.49664077378452</v>
      </c>
      <c r="U9">
        <v>722.08141977612854</v>
      </c>
      <c r="V9">
        <v>790.22183885291679</v>
      </c>
      <c r="W9">
        <v>860.30232600683189</v>
      </c>
      <c r="X9">
        <v>941.69914674452855</v>
      </c>
      <c r="Y9">
        <v>1016.6535851008085</v>
      </c>
      <c r="Z9">
        <v>1021.5478348616816</v>
      </c>
      <c r="AA9">
        <v>1055.9507658923728</v>
      </c>
      <c r="AB9">
        <v>1111.752162428061</v>
      </c>
      <c r="AC9">
        <v>1208.6243119793817</v>
      </c>
      <c r="AD9">
        <v>1283.0543453027881</v>
      </c>
      <c r="AE9">
        <v>1354.5034366536006</v>
      </c>
      <c r="AF9">
        <v>1368.1084734033054</v>
      </c>
      <c r="AG9">
        <v>1419.6305923437158</v>
      </c>
      <c r="AH9">
        <v>1449.9313717875705</v>
      </c>
      <c r="AI9">
        <v>1460.7603291807945</v>
      </c>
      <c r="AJ9">
        <v>1486.2246095987268</v>
      </c>
      <c r="AK9">
        <v>1494.0614762737737</v>
      </c>
      <c r="AL9">
        <v>1537.5926385697906</v>
      </c>
      <c r="AM9">
        <v>1566.7612313224267</v>
      </c>
      <c r="AN9">
        <v>1634.3981077533019</v>
      </c>
      <c r="AO9">
        <v>1687.0852382413859</v>
      </c>
      <c r="AP9">
        <v>1762.4106293866421</v>
      </c>
      <c r="AQ9">
        <v>1808.343154514132</v>
      </c>
      <c r="AR9">
        <v>1832.3783062536797</v>
      </c>
      <c r="AS9">
        <v>1897.3531483339018</v>
      </c>
      <c r="AT9">
        <v>1747.9396310022732</v>
      </c>
      <c r="AU9">
        <v>1806.6696843088339</v>
      </c>
      <c r="AV9">
        <v>1882.264028335105</v>
      </c>
      <c r="AW9">
        <v>1956.1593806705034</v>
      </c>
      <c r="AX9">
        <v>2015.7998694096725</v>
      </c>
      <c r="AY9">
        <v>2072.3626802572921</v>
      </c>
      <c r="AZ9">
        <v>2167.6065608535237</v>
      </c>
      <c r="BA9">
        <v>2229.8452991511831</v>
      </c>
      <c r="BB9">
        <v>2197.1255812775626</v>
      </c>
      <c r="BC9">
        <v>2374.116628367598</v>
      </c>
      <c r="BD9">
        <v>2430.8033098180858</v>
      </c>
      <c r="BE9">
        <v>2501.4741030250939</v>
      </c>
      <c r="BF9">
        <v>2568.8296952170294</v>
      </c>
      <c r="BG9">
        <v>2619.9604994470806</v>
      </c>
      <c r="BH9" t="s">
        <v>4223</v>
      </c>
      <c r="BI9" t="s">
        <v>4223</v>
      </c>
      <c r="BJ9" t="s">
        <v>4223</v>
      </c>
      <c r="BK9" t="s">
        <v>4223</v>
      </c>
      <c r="BL9" t="s">
        <v>4223</v>
      </c>
      <c r="BM9" t="s">
        <v>4223</v>
      </c>
      <c r="BN9" t="s">
        <v>4223</v>
      </c>
    </row>
    <row r="10" spans="1:66" x14ac:dyDescent="0.25">
      <c r="A10" t="s">
        <v>948</v>
      </c>
      <c r="B10" s="2" t="s">
        <v>86</v>
      </c>
      <c r="C10" t="s">
        <v>4957</v>
      </c>
      <c r="D10" s="2" t="s">
        <v>2097</v>
      </c>
      <c r="E10" t="s">
        <v>4223</v>
      </c>
      <c r="F10" t="s">
        <v>4223</v>
      </c>
      <c r="G10" t="s">
        <v>4223</v>
      </c>
      <c r="H10" t="s">
        <v>4223</v>
      </c>
      <c r="I10" t="s">
        <v>4223</v>
      </c>
      <c r="J10" t="s">
        <v>4223</v>
      </c>
      <c r="K10" t="s">
        <v>4223</v>
      </c>
      <c r="L10" t="s">
        <v>4223</v>
      </c>
      <c r="M10" t="s">
        <v>4223</v>
      </c>
      <c r="N10" t="s">
        <v>4223</v>
      </c>
      <c r="O10" t="s">
        <v>4223</v>
      </c>
      <c r="P10">
        <v>715.84061365083335</v>
      </c>
      <c r="Q10">
        <v>749.00784491088609</v>
      </c>
      <c r="R10">
        <v>801.67669903559181</v>
      </c>
      <c r="S10">
        <v>833.19701061044213</v>
      </c>
      <c r="T10">
        <v>849.57446126452771</v>
      </c>
      <c r="U10">
        <v>870.86437539752251</v>
      </c>
      <c r="V10">
        <v>878.91200770729802</v>
      </c>
      <c r="W10">
        <v>913.32481210795322</v>
      </c>
      <c r="X10">
        <v>948.39718404078951</v>
      </c>
      <c r="Y10">
        <v>943.30398926501834</v>
      </c>
      <c r="Z10">
        <v>883.8812573507231</v>
      </c>
      <c r="AA10">
        <v>877.8635498421869</v>
      </c>
      <c r="AB10">
        <v>879.25185719158583</v>
      </c>
      <c r="AC10">
        <v>915.08383491307745</v>
      </c>
      <c r="AD10">
        <v>956.23238488336301</v>
      </c>
      <c r="AE10">
        <v>980.41690502021549</v>
      </c>
      <c r="AF10">
        <v>998.39816575020086</v>
      </c>
      <c r="AG10">
        <v>992.59370967977191</v>
      </c>
      <c r="AH10">
        <v>993.90526665363882</v>
      </c>
      <c r="AI10">
        <v>940.96585493367672</v>
      </c>
      <c r="AJ10">
        <v>942.0380381260137</v>
      </c>
      <c r="AK10">
        <v>935.74646240965751</v>
      </c>
      <c r="AL10">
        <v>943.32699522393148</v>
      </c>
      <c r="AM10">
        <v>976.98217737831078</v>
      </c>
      <c r="AN10">
        <v>994.2898491925273</v>
      </c>
      <c r="AO10">
        <v>1030.6680724869973</v>
      </c>
      <c r="AP10">
        <v>1066.1869513925699</v>
      </c>
      <c r="AQ10">
        <v>1075.1990810415084</v>
      </c>
      <c r="AR10">
        <v>1083.4039844108829</v>
      </c>
      <c r="AS10">
        <v>1072.3795438144896</v>
      </c>
      <c r="AT10">
        <v>1076.2754921665833</v>
      </c>
      <c r="AU10">
        <v>1090.3498484826484</v>
      </c>
      <c r="AV10">
        <v>1094.4246817285045</v>
      </c>
      <c r="AW10">
        <v>1141.4911102124834</v>
      </c>
      <c r="AX10">
        <v>1156.9075365421786</v>
      </c>
      <c r="AY10">
        <v>1184.1451210720918</v>
      </c>
      <c r="AZ10">
        <v>1238.4116283954418</v>
      </c>
      <c r="BA10">
        <v>1294.4808331924094</v>
      </c>
      <c r="BB10">
        <v>1240.1773037272503</v>
      </c>
      <c r="BC10">
        <v>1358.5024021601519</v>
      </c>
      <c r="BD10">
        <v>1367.1880492079822</v>
      </c>
      <c r="BE10">
        <v>1413.7333854684523</v>
      </c>
      <c r="BF10">
        <v>1461.0767736294508</v>
      </c>
      <c r="BG10">
        <v>1495.541140727802</v>
      </c>
      <c r="BH10" t="s">
        <v>4223</v>
      </c>
      <c r="BI10" t="s">
        <v>4223</v>
      </c>
      <c r="BJ10" t="s">
        <v>4223</v>
      </c>
      <c r="BK10" t="s">
        <v>4223</v>
      </c>
      <c r="BL10" t="s">
        <v>4223</v>
      </c>
      <c r="BM10" t="s">
        <v>4223</v>
      </c>
      <c r="BN10" t="s">
        <v>4223</v>
      </c>
    </row>
    <row r="11" spans="1:66" x14ac:dyDescent="0.25">
      <c r="A11" t="s">
        <v>948</v>
      </c>
      <c r="B11" s="2" t="s">
        <v>86</v>
      </c>
      <c r="C11" t="s">
        <v>1048</v>
      </c>
      <c r="D11" s="2" t="s">
        <v>5281</v>
      </c>
      <c r="E11">
        <v>6.2818135621676179</v>
      </c>
      <c r="F11">
        <v>6.420216755176182</v>
      </c>
      <c r="G11">
        <v>4.0084787177225474</v>
      </c>
      <c r="H11">
        <v>8.9331454440118776</v>
      </c>
      <c r="I11">
        <v>6.4609966649735329</v>
      </c>
      <c r="J11">
        <v>7.503164430591525</v>
      </c>
      <c r="K11">
        <v>6.5302039075796792</v>
      </c>
      <c r="L11">
        <v>5.6771921754233388</v>
      </c>
      <c r="M11">
        <v>5.990874444079564</v>
      </c>
      <c r="N11">
        <v>6.6715653841879412</v>
      </c>
      <c r="O11">
        <v>7.0294256049882629</v>
      </c>
      <c r="P11">
        <v>6.4572205003878151</v>
      </c>
      <c r="Q11">
        <v>7.2721139640797157</v>
      </c>
      <c r="R11">
        <v>7.8448734290251787</v>
      </c>
      <c r="S11">
        <v>7.6731278108818888</v>
      </c>
      <c r="T11">
        <v>7.2180068263761745</v>
      </c>
      <c r="U11">
        <v>7.01316307160746</v>
      </c>
      <c r="V11">
        <v>7.2452611554236617</v>
      </c>
      <c r="W11">
        <v>6.6929860793239708</v>
      </c>
      <c r="X11">
        <v>7.2407800487656839</v>
      </c>
      <c r="Y11">
        <v>8.9623948732674688</v>
      </c>
      <c r="Z11">
        <v>9.6228403709684169</v>
      </c>
      <c r="AA11">
        <v>7.9004845253225833</v>
      </c>
      <c r="AB11">
        <v>12.243755565929119</v>
      </c>
      <c r="AC11">
        <v>15.035412535487749</v>
      </c>
      <c r="AD11">
        <v>12.948579096143758</v>
      </c>
      <c r="AE11">
        <v>9.2172790700012683</v>
      </c>
      <c r="AF11">
        <v>9.8284820273355145</v>
      </c>
      <c r="AG11">
        <v>11.667358547693098</v>
      </c>
      <c r="AH11">
        <v>8.9296096718890077</v>
      </c>
      <c r="AI11">
        <v>8.1972380588639489</v>
      </c>
      <c r="AJ11">
        <v>8.6776367035631541</v>
      </c>
      <c r="AK11">
        <v>10.868312209362131</v>
      </c>
      <c r="AL11">
        <v>10.503271668961039</v>
      </c>
      <c r="AM11">
        <v>9.5130764270200388</v>
      </c>
      <c r="AN11">
        <v>7.5288750388875139</v>
      </c>
      <c r="AO11">
        <v>6.7302096847125377</v>
      </c>
      <c r="AP11">
        <v>6.98364957728647</v>
      </c>
      <c r="AQ11">
        <v>7.0305003346416397</v>
      </c>
      <c r="AR11">
        <v>9.5648982595650356</v>
      </c>
      <c r="AS11">
        <v>10.188048005849122</v>
      </c>
      <c r="AT11">
        <v>12.371710672387103</v>
      </c>
      <c r="AU11">
        <v>14.230590274115695</v>
      </c>
      <c r="AV11">
        <v>15.180783705745895</v>
      </c>
      <c r="AW11">
        <v>16.545761513897535</v>
      </c>
      <c r="AX11">
        <v>15.243829268157901</v>
      </c>
      <c r="AY11">
        <v>14.374316300832621</v>
      </c>
      <c r="AZ11">
        <v>13.327675104330305</v>
      </c>
      <c r="BA11">
        <v>13.534000512034577</v>
      </c>
      <c r="BB11">
        <v>10.851371134056551</v>
      </c>
      <c r="BC11">
        <v>10.865584774486052</v>
      </c>
      <c r="BD11">
        <v>11.582512675751021</v>
      </c>
      <c r="BE11">
        <v>11.877539068269776</v>
      </c>
      <c r="BF11">
        <v>11.742230642469803</v>
      </c>
      <c r="BG11">
        <v>11.011942822953676</v>
      </c>
      <c r="BH11">
        <v>12.900191418207349</v>
      </c>
      <c r="BI11">
        <v>12.466679044148973</v>
      </c>
      <c r="BJ11">
        <v>12.518967870078047</v>
      </c>
      <c r="BK11">
        <v>14.634999494975187</v>
      </c>
      <c r="BL11">
        <v>14.122919190470979</v>
      </c>
      <c r="BM11">
        <v>16.795068432704994</v>
      </c>
      <c r="BN11">
        <v>20.097275206493077</v>
      </c>
    </row>
    <row r="12" spans="1:66" x14ac:dyDescent="0.25">
      <c r="A12" t="s">
        <v>948</v>
      </c>
      <c r="B12" s="2" t="s">
        <v>86</v>
      </c>
      <c r="C12" t="s">
        <v>4997</v>
      </c>
      <c r="D12" s="2" t="s">
        <v>1387</v>
      </c>
      <c r="E12" t="s">
        <v>4223</v>
      </c>
      <c r="F12" t="s">
        <v>4223</v>
      </c>
      <c r="G12" t="s">
        <v>4223</v>
      </c>
      <c r="H12" t="s">
        <v>4223</v>
      </c>
      <c r="I12" t="s">
        <v>4223</v>
      </c>
      <c r="J12" t="s">
        <v>4223</v>
      </c>
      <c r="K12" t="s">
        <v>4223</v>
      </c>
      <c r="L12" t="s">
        <v>4223</v>
      </c>
      <c r="M12" t="s">
        <v>4223</v>
      </c>
      <c r="N12" t="s">
        <v>4223</v>
      </c>
      <c r="O12">
        <v>5984162468.6000004</v>
      </c>
      <c r="P12">
        <v>7726273573.1000004</v>
      </c>
      <c r="Q12">
        <v>11863655548.9</v>
      </c>
      <c r="R12">
        <v>15066000213.799999</v>
      </c>
      <c r="S12">
        <v>22464958636</v>
      </c>
      <c r="T12">
        <v>27781563139.400002</v>
      </c>
      <c r="U12">
        <v>33801318618.900002</v>
      </c>
      <c r="V12">
        <v>42500176105.400002</v>
      </c>
      <c r="W12">
        <v>55032094032.5</v>
      </c>
      <c r="X12">
        <v>61795286977.699997</v>
      </c>
      <c r="Y12">
        <v>71983934096.800003</v>
      </c>
      <c r="Z12">
        <v>81914155928.899994</v>
      </c>
      <c r="AA12">
        <v>94428719113.5</v>
      </c>
      <c r="AB12">
        <v>99022210538.199997</v>
      </c>
      <c r="AC12">
        <v>104364922436.39999</v>
      </c>
      <c r="AD12">
        <v>104173244270.10001</v>
      </c>
      <c r="AE12">
        <v>109645181057.10001</v>
      </c>
      <c r="AF12">
        <v>120476573202.5</v>
      </c>
      <c r="AG12">
        <v>118039405885</v>
      </c>
      <c r="AH12">
        <v>114930095027.7</v>
      </c>
      <c r="AI12">
        <v>120311895094.7</v>
      </c>
      <c r="AJ12">
        <v>121336709129.8</v>
      </c>
      <c r="AK12">
        <v>129535948557.2</v>
      </c>
      <c r="AL12">
        <v>144599577124.29999</v>
      </c>
      <c r="AM12">
        <v>152903103557.70001</v>
      </c>
      <c r="AN12">
        <v>160964228343.5</v>
      </c>
      <c r="AO12">
        <v>181793526989.20001</v>
      </c>
      <c r="AP12">
        <v>198980293495.10001</v>
      </c>
      <c r="AQ12">
        <v>241998415763.79999</v>
      </c>
      <c r="AR12">
        <v>245114967226</v>
      </c>
      <c r="AS12">
        <v>242511685521.79999</v>
      </c>
      <c r="AT12">
        <v>229959717402.10001</v>
      </c>
      <c r="AU12">
        <v>231944181034.5</v>
      </c>
      <c r="AV12">
        <v>235907984168.39999</v>
      </c>
      <c r="AW12">
        <v>220693592600.60001</v>
      </c>
      <c r="AX12">
        <v>188364545589.89999</v>
      </c>
      <c r="AY12">
        <v>194303018016.89999</v>
      </c>
      <c r="AZ12">
        <v>238444452622.60001</v>
      </c>
      <c r="BA12">
        <v>262957236462.60001</v>
      </c>
      <c r="BB12">
        <v>281651138432.40002</v>
      </c>
      <c r="BC12">
        <v>352364412862.59998</v>
      </c>
      <c r="BD12">
        <v>404046105342.09998</v>
      </c>
      <c r="BE12">
        <v>440515187632.70001</v>
      </c>
      <c r="BF12">
        <v>483765362833.90002</v>
      </c>
      <c r="BG12">
        <v>556919631071.69995</v>
      </c>
      <c r="BH12">
        <v>543397356309.79999</v>
      </c>
      <c r="BI12">
        <v>543257228545.29999</v>
      </c>
      <c r="BJ12">
        <v>543000326110.90002</v>
      </c>
      <c r="BK12">
        <v>557742529191.19995</v>
      </c>
      <c r="BL12">
        <v>568645874141.09998</v>
      </c>
      <c r="BM12">
        <v>549234311520.20001</v>
      </c>
      <c r="BN12" t="s">
        <v>4223</v>
      </c>
    </row>
    <row r="13" spans="1:66" x14ac:dyDescent="0.25">
      <c r="A13" t="s">
        <v>948</v>
      </c>
      <c r="B13" s="2" t="s">
        <v>86</v>
      </c>
      <c r="C13" t="s">
        <v>3381</v>
      </c>
      <c r="D13" s="2" t="s">
        <v>1225</v>
      </c>
      <c r="E13">
        <v>6.0609999999999999</v>
      </c>
      <c r="F13">
        <v>6.0309999999999997</v>
      </c>
      <c r="G13">
        <v>5.9809999999999999</v>
      </c>
      <c r="H13">
        <v>5.91</v>
      </c>
      <c r="I13">
        <v>5.8179999999999996</v>
      </c>
      <c r="J13">
        <v>5.7030000000000003</v>
      </c>
      <c r="K13">
        <v>5.57</v>
      </c>
      <c r="L13">
        <v>5.4240000000000004</v>
      </c>
      <c r="M13">
        <v>5.2720000000000002</v>
      </c>
      <c r="N13">
        <v>5.12</v>
      </c>
      <c r="O13">
        <v>4.9720000000000004</v>
      </c>
      <c r="P13">
        <v>4.8360000000000003</v>
      </c>
      <c r="Q13">
        <v>4.7119999999999997</v>
      </c>
      <c r="R13">
        <v>4.5999999999999996</v>
      </c>
      <c r="S13">
        <v>4.5019999999999998</v>
      </c>
      <c r="T13">
        <v>4.415</v>
      </c>
      <c r="U13">
        <v>4.3390000000000004</v>
      </c>
      <c r="V13">
        <v>4.2670000000000003</v>
      </c>
      <c r="W13">
        <v>4.1950000000000003</v>
      </c>
      <c r="X13">
        <v>4.12</v>
      </c>
      <c r="Y13">
        <v>4.0369999999999999</v>
      </c>
      <c r="Z13">
        <v>3.9430000000000001</v>
      </c>
      <c r="AA13">
        <v>3.8380000000000001</v>
      </c>
      <c r="AB13">
        <v>3.7229999999999999</v>
      </c>
      <c r="AC13">
        <v>3.6</v>
      </c>
      <c r="AD13">
        <v>3.4710000000000001</v>
      </c>
      <c r="AE13">
        <v>3.3420000000000001</v>
      </c>
      <c r="AF13">
        <v>3.2170000000000001</v>
      </c>
      <c r="AG13">
        <v>3.101</v>
      </c>
      <c r="AH13">
        <v>2.9950000000000001</v>
      </c>
      <c r="AI13">
        <v>2.9020000000000001</v>
      </c>
      <c r="AJ13">
        <v>2.8220000000000001</v>
      </c>
      <c r="AK13">
        <v>2.754</v>
      </c>
      <c r="AL13">
        <v>2.6930000000000001</v>
      </c>
      <c r="AM13">
        <v>2.6389999999999998</v>
      </c>
      <c r="AN13">
        <v>2.5880000000000001</v>
      </c>
      <c r="AO13">
        <v>2.536</v>
      </c>
      <c r="AP13">
        <v>2.4830000000000001</v>
      </c>
      <c r="AQ13">
        <v>2.4260000000000002</v>
      </c>
      <c r="AR13">
        <v>2.3650000000000002</v>
      </c>
      <c r="AS13">
        <v>2.2999999999999998</v>
      </c>
      <c r="AT13">
        <v>2.2320000000000002</v>
      </c>
      <c r="AU13">
        <v>2.1629999999999998</v>
      </c>
      <c r="AV13">
        <v>2.097</v>
      </c>
      <c r="AW13">
        <v>2.0329999999999999</v>
      </c>
      <c r="AX13">
        <v>1.976</v>
      </c>
      <c r="AY13">
        <v>1.925</v>
      </c>
      <c r="AZ13">
        <v>1.8819999999999999</v>
      </c>
      <c r="BA13">
        <v>1.847</v>
      </c>
      <c r="BB13">
        <v>1.8180000000000001</v>
      </c>
      <c r="BC13">
        <v>1.796</v>
      </c>
      <c r="BD13">
        <v>1.7809999999999999</v>
      </c>
      <c r="BE13">
        <v>1.7709999999999999</v>
      </c>
      <c r="BF13">
        <v>1.764</v>
      </c>
      <c r="BG13">
        <v>1.758</v>
      </c>
      <c r="BH13">
        <v>1.7529999999999999</v>
      </c>
      <c r="BI13">
        <v>1.7470000000000001</v>
      </c>
      <c r="BJ13">
        <v>1.7390000000000001</v>
      </c>
      <c r="BK13">
        <v>1.73</v>
      </c>
      <c r="BL13">
        <v>1.7190000000000001</v>
      </c>
      <c r="BM13">
        <v>1.706</v>
      </c>
      <c r="BN13" t="s">
        <v>4223</v>
      </c>
    </row>
    <row r="14" spans="1:66" x14ac:dyDescent="0.25">
      <c r="A14" t="s">
        <v>948</v>
      </c>
      <c r="B14" s="2" t="s">
        <v>86</v>
      </c>
      <c r="C14" t="s">
        <v>997</v>
      </c>
      <c r="D14" s="2" t="s">
        <v>5390</v>
      </c>
      <c r="E14" t="s">
        <v>4223</v>
      </c>
      <c r="F14" t="s">
        <v>4223</v>
      </c>
      <c r="G14" t="s">
        <v>4223</v>
      </c>
      <c r="H14" t="s">
        <v>4223</v>
      </c>
      <c r="I14" t="s">
        <v>4223</v>
      </c>
      <c r="J14" t="s">
        <v>4223</v>
      </c>
      <c r="K14" t="s">
        <v>4223</v>
      </c>
      <c r="L14" t="s">
        <v>4223</v>
      </c>
      <c r="M14" t="s">
        <v>4223</v>
      </c>
      <c r="N14" t="s">
        <v>4223</v>
      </c>
      <c r="O14">
        <v>391699999.89999998</v>
      </c>
      <c r="P14">
        <v>449000000</v>
      </c>
      <c r="Q14">
        <v>459899999.89999998</v>
      </c>
      <c r="R14">
        <v>1180700000</v>
      </c>
      <c r="S14">
        <v>1207900000</v>
      </c>
      <c r="T14">
        <v>1302000000</v>
      </c>
      <c r="U14">
        <v>1555000000</v>
      </c>
      <c r="V14">
        <v>1833000000</v>
      </c>
      <c r="W14">
        <v>2006000000</v>
      </c>
      <c r="X14">
        <v>2419000000</v>
      </c>
      <c r="Y14">
        <v>1911000000</v>
      </c>
      <c r="Z14">
        <v>2520000000</v>
      </c>
      <c r="AA14">
        <v>2910000000</v>
      </c>
      <c r="AB14">
        <v>1609000000</v>
      </c>
      <c r="AC14">
        <v>1594000000</v>
      </c>
      <c r="AD14">
        <v>1441000000</v>
      </c>
      <c r="AE14">
        <v>345000000</v>
      </c>
      <c r="AF14">
        <v>1169000000</v>
      </c>
      <c r="AG14">
        <v>2804000000</v>
      </c>
      <c r="AH14">
        <v>1131000000</v>
      </c>
      <c r="AI14">
        <v>989000000</v>
      </c>
      <c r="AJ14">
        <v>1103000000</v>
      </c>
      <c r="AK14">
        <v>2061000000</v>
      </c>
      <c r="AL14">
        <v>1292000000</v>
      </c>
      <c r="AM14">
        <v>3072000000</v>
      </c>
      <c r="AN14">
        <v>4859000000</v>
      </c>
      <c r="AO14">
        <v>12552000000</v>
      </c>
      <c r="AP14">
        <v>18992934310.646801</v>
      </c>
      <c r="AQ14">
        <v>28855609916.419998</v>
      </c>
      <c r="AR14">
        <v>28385675614.9902</v>
      </c>
      <c r="AS14">
        <v>32994718699.75</v>
      </c>
      <c r="AT14">
        <v>23225846372.250999</v>
      </c>
      <c r="AU14">
        <v>16586600193.114</v>
      </c>
      <c r="AV14">
        <v>10123013670.990101</v>
      </c>
      <c r="AW14">
        <v>18161380459.7533</v>
      </c>
      <c r="AX14">
        <v>15459981604.1196</v>
      </c>
      <c r="AY14">
        <v>19418085598.079399</v>
      </c>
      <c r="AZ14">
        <v>44579492463.633598</v>
      </c>
      <c r="BA14">
        <v>50716402711.478699</v>
      </c>
      <c r="BB14">
        <v>31480931700</v>
      </c>
      <c r="BC14">
        <v>82389932468.070007</v>
      </c>
      <c r="BD14">
        <v>102427228231.42</v>
      </c>
      <c r="BE14">
        <v>92568388321.339996</v>
      </c>
      <c r="BF14">
        <v>75211029129.399994</v>
      </c>
      <c r="BG14">
        <v>87713983217.240005</v>
      </c>
      <c r="BH14">
        <v>64738153494.440002</v>
      </c>
      <c r="BI14">
        <v>74294627801.190002</v>
      </c>
      <c r="BJ14">
        <v>68885491315.229996</v>
      </c>
      <c r="BK14">
        <v>78162724370.350006</v>
      </c>
      <c r="BL14">
        <v>69174411753.429993</v>
      </c>
      <c r="BM14">
        <v>37786286307.449997</v>
      </c>
      <c r="BN14" t="s">
        <v>4223</v>
      </c>
    </row>
    <row r="15" spans="1:66" x14ac:dyDescent="0.25">
      <c r="A15" t="s">
        <v>948</v>
      </c>
      <c r="B15" s="2" t="s">
        <v>86</v>
      </c>
      <c r="C15" t="s">
        <v>964</v>
      </c>
      <c r="D15" s="2" t="s">
        <v>1386</v>
      </c>
      <c r="E15" t="s">
        <v>4223</v>
      </c>
      <c r="F15" t="s">
        <v>4223</v>
      </c>
      <c r="G15" t="s">
        <v>4223</v>
      </c>
      <c r="H15" t="s">
        <v>4223</v>
      </c>
      <c r="I15" t="s">
        <v>4223</v>
      </c>
      <c r="J15" t="s">
        <v>4223</v>
      </c>
      <c r="K15" t="s">
        <v>4223</v>
      </c>
      <c r="L15" t="s">
        <v>4223</v>
      </c>
      <c r="M15" t="s">
        <v>4223</v>
      </c>
      <c r="N15" t="s">
        <v>4223</v>
      </c>
      <c r="O15" t="s">
        <v>4223</v>
      </c>
      <c r="P15" t="s">
        <v>4223</v>
      </c>
      <c r="Q15" t="s">
        <v>4223</v>
      </c>
      <c r="R15" t="s">
        <v>4223</v>
      </c>
      <c r="S15" t="s">
        <v>4223</v>
      </c>
      <c r="T15" t="s">
        <v>4223</v>
      </c>
      <c r="U15" t="s">
        <v>4223</v>
      </c>
      <c r="V15" t="s">
        <v>4223</v>
      </c>
      <c r="W15" t="s">
        <v>4223</v>
      </c>
      <c r="X15" t="s">
        <v>4223</v>
      </c>
      <c r="Y15" t="s">
        <v>4223</v>
      </c>
      <c r="Z15" t="s">
        <v>4223</v>
      </c>
      <c r="AA15" t="s">
        <v>4223</v>
      </c>
      <c r="AB15" t="s">
        <v>4223</v>
      </c>
      <c r="AC15" t="s">
        <v>4223</v>
      </c>
      <c r="AD15" t="s">
        <v>4223</v>
      </c>
      <c r="AE15" t="s">
        <v>4223</v>
      </c>
      <c r="AF15" t="s">
        <v>4223</v>
      </c>
      <c r="AG15" t="s">
        <v>4223</v>
      </c>
      <c r="AH15" t="s">
        <v>4223</v>
      </c>
      <c r="AI15">
        <v>5888980</v>
      </c>
      <c r="AJ15">
        <v>5851170.5999999996</v>
      </c>
      <c r="AK15">
        <v>5813361.2000000002</v>
      </c>
      <c r="AL15">
        <v>5775551.7999999998</v>
      </c>
      <c r="AM15">
        <v>5737742.4000000004</v>
      </c>
      <c r="AN15">
        <v>5699933</v>
      </c>
      <c r="AO15">
        <v>5662123.5999999996</v>
      </c>
      <c r="AP15">
        <v>5624314.2000000002</v>
      </c>
      <c r="AQ15">
        <v>5586504.7999999998</v>
      </c>
      <c r="AR15">
        <v>5548695.4000000004</v>
      </c>
      <c r="AS15">
        <v>5510886</v>
      </c>
      <c r="AT15">
        <v>5471378.0999999996</v>
      </c>
      <c r="AU15">
        <v>5431870.2000000002</v>
      </c>
      <c r="AV15">
        <v>5392362.2999999998</v>
      </c>
      <c r="AW15">
        <v>5352854.4000000004</v>
      </c>
      <c r="AX15">
        <v>5313346.5</v>
      </c>
      <c r="AY15">
        <v>5273838.5999999996</v>
      </c>
      <c r="AZ15">
        <v>5234330.7</v>
      </c>
      <c r="BA15">
        <v>5194822.8</v>
      </c>
      <c r="BB15">
        <v>5155314.9000000004</v>
      </c>
      <c r="BC15">
        <v>5115807</v>
      </c>
      <c r="BD15">
        <v>5100415.2</v>
      </c>
      <c r="BE15">
        <v>5085023.4000000004</v>
      </c>
      <c r="BF15">
        <v>5069631.5999999996</v>
      </c>
      <c r="BG15">
        <v>5054239.8</v>
      </c>
      <c r="BH15">
        <v>5038848</v>
      </c>
      <c r="BI15">
        <v>5020821</v>
      </c>
      <c r="BJ15">
        <v>5000916</v>
      </c>
      <c r="BK15">
        <v>4990514</v>
      </c>
      <c r="BL15">
        <v>4977985</v>
      </c>
      <c r="BM15">
        <v>4966196</v>
      </c>
      <c r="BN15" t="s">
        <v>4223</v>
      </c>
    </row>
    <row r="16" spans="1:66" x14ac:dyDescent="0.25">
      <c r="A16" t="s">
        <v>948</v>
      </c>
      <c r="B16" s="2" t="s">
        <v>86</v>
      </c>
      <c r="C16" t="s">
        <v>1308</v>
      </c>
      <c r="D16" s="2" t="s">
        <v>5138</v>
      </c>
      <c r="E16">
        <v>17030465539.390615</v>
      </c>
      <c r="F16">
        <v>17275940449.383743</v>
      </c>
      <c r="G16">
        <v>19231747851.533188</v>
      </c>
      <c r="H16">
        <v>23287712878.20023</v>
      </c>
      <c r="I16">
        <v>20963733694.974895</v>
      </c>
      <c r="J16">
        <v>22465522884.098793</v>
      </c>
      <c r="K16">
        <v>28283323733.111351</v>
      </c>
      <c r="L16">
        <v>31086389194.960979</v>
      </c>
      <c r="M16">
        <v>33930457425.261284</v>
      </c>
      <c r="N16">
        <v>37171640818.586319</v>
      </c>
      <c r="O16">
        <v>42327664793.69339</v>
      </c>
      <c r="P16">
        <v>48869830901.787758</v>
      </c>
      <c r="Q16">
        <v>58434858374.869598</v>
      </c>
      <c r="R16">
        <v>83592275862.998199</v>
      </c>
      <c r="S16">
        <v>109794519727.53831</v>
      </c>
      <c r="T16">
        <v>129203555238.82715</v>
      </c>
      <c r="U16">
        <v>153168949208.20691</v>
      </c>
      <c r="V16">
        <v>176344101401.94095</v>
      </c>
      <c r="W16">
        <v>200278646123.5813</v>
      </c>
      <c r="X16">
        <v>221338204480.22247</v>
      </c>
      <c r="Y16">
        <v>237393489892.63696</v>
      </c>
      <c r="Z16">
        <v>258015174748.64758</v>
      </c>
      <c r="AA16">
        <v>271314113768.41696</v>
      </c>
      <c r="AB16">
        <v>189656506321.43079</v>
      </c>
      <c r="AC16">
        <v>188339974086.58005</v>
      </c>
      <c r="AD16">
        <v>176123719326.59256</v>
      </c>
      <c r="AE16">
        <v>215878631802.77969</v>
      </c>
      <c r="AF16">
        <v>237517984427.80588</v>
      </c>
      <c r="AG16">
        <v>258816125587.50485</v>
      </c>
      <c r="AH16">
        <v>347028139590.22748</v>
      </c>
      <c r="AI16">
        <v>390725626002.86566</v>
      </c>
      <c r="AJ16">
        <v>342609227209.64545</v>
      </c>
      <c r="AK16">
        <v>328187944300.90778</v>
      </c>
      <c r="AL16">
        <v>368295777770.07947</v>
      </c>
      <c r="AM16">
        <v>525369851353.74219</v>
      </c>
      <c r="AN16">
        <v>769333330368.98682</v>
      </c>
      <c r="AO16">
        <v>850426433004.07703</v>
      </c>
      <c r="AP16">
        <v>883206452795.12439</v>
      </c>
      <c r="AQ16">
        <v>863711007325.49268</v>
      </c>
      <c r="AR16">
        <v>599642075004.47058</v>
      </c>
      <c r="AS16">
        <v>655448188259.35071</v>
      </c>
      <c r="AT16">
        <v>559983704094.16992</v>
      </c>
      <c r="AU16">
        <v>509795270685.19012</v>
      </c>
      <c r="AV16">
        <v>558233724164.71082</v>
      </c>
      <c r="AW16">
        <v>669289321944.51563</v>
      </c>
      <c r="AX16">
        <v>891633826603.37732</v>
      </c>
      <c r="AY16">
        <v>1107626711406.6265</v>
      </c>
      <c r="AZ16">
        <v>1397114247331.1743</v>
      </c>
      <c r="BA16">
        <v>1695855391810.8962</v>
      </c>
      <c r="BB16">
        <v>1666996294372.8713</v>
      </c>
      <c r="BC16">
        <v>2208838108577.0903</v>
      </c>
      <c r="BD16">
        <v>2616156606666.6235</v>
      </c>
      <c r="BE16">
        <v>2465228293894.0117</v>
      </c>
      <c r="BF16">
        <v>2472819362216.6948</v>
      </c>
      <c r="BG16">
        <v>2456043766028.728</v>
      </c>
      <c r="BH16">
        <v>1802211999538.6841</v>
      </c>
      <c r="BI16">
        <v>1795693265810.2322</v>
      </c>
      <c r="BJ16">
        <v>2063514688761.9761</v>
      </c>
      <c r="BK16">
        <v>1916933708381.8914</v>
      </c>
      <c r="BL16">
        <v>1873288158977.2271</v>
      </c>
      <c r="BM16">
        <v>1448565936739.5608</v>
      </c>
      <c r="BN16">
        <v>1608981220812.2014</v>
      </c>
    </row>
    <row r="17" spans="1:66" x14ac:dyDescent="0.25">
      <c r="A17" t="s">
        <v>948</v>
      </c>
      <c r="B17" s="2" t="s">
        <v>86</v>
      </c>
      <c r="C17" t="s">
        <v>4549</v>
      </c>
      <c r="D17" s="2" t="s">
        <v>1918</v>
      </c>
      <c r="E17" t="s">
        <v>4223</v>
      </c>
      <c r="F17">
        <v>8.6000000000001364</v>
      </c>
      <c r="G17">
        <v>6.5999999999999233</v>
      </c>
      <c r="H17">
        <v>0.60000000000006537</v>
      </c>
      <c r="I17">
        <v>3.3999999999998494</v>
      </c>
      <c r="J17">
        <v>2.4000000000000057</v>
      </c>
      <c r="K17">
        <v>6.7000000000001023</v>
      </c>
      <c r="L17">
        <v>4.2000000000000028</v>
      </c>
      <c r="M17">
        <v>9.7999999999999829</v>
      </c>
      <c r="N17">
        <v>9.4999999999999289</v>
      </c>
      <c r="O17">
        <v>10.400000000000006</v>
      </c>
      <c r="P17">
        <v>11.342921993190828</v>
      </c>
      <c r="Q17">
        <v>11.940348116250817</v>
      </c>
      <c r="R17">
        <v>13.968721779678205</v>
      </c>
      <c r="S17">
        <v>8.1539386845720117</v>
      </c>
      <c r="T17">
        <v>5.1666490840632093</v>
      </c>
      <c r="U17">
        <v>10.257129534786728</v>
      </c>
      <c r="V17">
        <v>4.9343280697896148</v>
      </c>
      <c r="W17">
        <v>4.9698976892473752</v>
      </c>
      <c r="X17">
        <v>6.7595601220407957</v>
      </c>
      <c r="Y17">
        <v>9.1999999999997613</v>
      </c>
      <c r="Z17">
        <v>-4.2499999999995595</v>
      </c>
      <c r="AA17">
        <v>0.82999999999952934</v>
      </c>
      <c r="AB17">
        <v>-2.9299999999999642</v>
      </c>
      <c r="AC17">
        <v>5.3999999999998778</v>
      </c>
      <c r="AD17">
        <v>7.8500000000004206</v>
      </c>
      <c r="AE17">
        <v>7.4899999999998244</v>
      </c>
      <c r="AF17">
        <v>3.5299999999998306</v>
      </c>
      <c r="AG17">
        <v>-5.9999999999917009E-2</v>
      </c>
      <c r="AH17">
        <v>3.1600000000003234</v>
      </c>
      <c r="AI17">
        <v>-4.3500000000002217</v>
      </c>
      <c r="AJ17">
        <v>1.0321895854695953</v>
      </c>
      <c r="AK17">
        <v>-0.5440720510302981</v>
      </c>
      <c r="AL17">
        <v>4.9246900046377391</v>
      </c>
      <c r="AM17">
        <v>5.8528703643893039</v>
      </c>
      <c r="AN17">
        <v>4.2237936336472046</v>
      </c>
      <c r="AO17">
        <v>2.2088640505148192</v>
      </c>
      <c r="AP17">
        <v>3.3948459853159676</v>
      </c>
      <c r="AQ17">
        <v>0.33809790195233802</v>
      </c>
      <c r="AR17">
        <v>0.46793756667946695</v>
      </c>
      <c r="AS17">
        <v>4.3879494436486937</v>
      </c>
      <c r="AT17">
        <v>1.3898964044580993</v>
      </c>
      <c r="AU17">
        <v>3.0534618568361935</v>
      </c>
      <c r="AV17">
        <v>1.1408289987710134</v>
      </c>
      <c r="AW17">
        <v>5.7599646368599764</v>
      </c>
      <c r="AX17">
        <v>3.2021320621625478</v>
      </c>
      <c r="AY17">
        <v>3.961988708994852</v>
      </c>
      <c r="AZ17">
        <v>6.069870607331282</v>
      </c>
      <c r="BA17">
        <v>5.0941954481199758</v>
      </c>
      <c r="BB17">
        <v>-0.1258120029914096</v>
      </c>
      <c r="BC17">
        <v>7.5282258181215127</v>
      </c>
      <c r="BD17">
        <v>3.9744230794470212</v>
      </c>
      <c r="BE17">
        <v>1.9211759850946208</v>
      </c>
      <c r="BF17">
        <v>3.004822670288803</v>
      </c>
      <c r="BG17">
        <v>0.5039557402732413</v>
      </c>
      <c r="BH17">
        <v>-3.5457633934727824</v>
      </c>
      <c r="BI17">
        <v>-3.2759169063211004</v>
      </c>
      <c r="BJ17">
        <v>1.3228690539081498</v>
      </c>
      <c r="BK17">
        <v>1.7836667613700286</v>
      </c>
      <c r="BL17">
        <v>1.2207778227194268</v>
      </c>
      <c r="BM17">
        <v>-3.8786763342578752</v>
      </c>
      <c r="BN17">
        <v>4.6194216206421714</v>
      </c>
    </row>
    <row r="18" spans="1:66" x14ac:dyDescent="0.25">
      <c r="A18" t="s">
        <v>948</v>
      </c>
      <c r="B18" s="2" t="s">
        <v>86</v>
      </c>
      <c r="C18" t="s">
        <v>3215</v>
      </c>
      <c r="D18" s="2" t="s">
        <v>3797</v>
      </c>
      <c r="E18" t="s">
        <v>4223</v>
      </c>
      <c r="F18" t="s">
        <v>4223</v>
      </c>
      <c r="G18" t="s">
        <v>4223</v>
      </c>
      <c r="H18" t="s">
        <v>4223</v>
      </c>
      <c r="I18" t="s">
        <v>4223</v>
      </c>
      <c r="J18" t="s">
        <v>4223</v>
      </c>
      <c r="K18">
        <v>270</v>
      </c>
      <c r="L18">
        <v>320</v>
      </c>
      <c r="M18">
        <v>380</v>
      </c>
      <c r="N18">
        <v>420</v>
      </c>
      <c r="O18">
        <v>450</v>
      </c>
      <c r="P18">
        <v>510</v>
      </c>
      <c r="Q18">
        <v>590</v>
      </c>
      <c r="R18">
        <v>730</v>
      </c>
      <c r="S18">
        <v>960</v>
      </c>
      <c r="T18">
        <v>1180</v>
      </c>
      <c r="U18">
        <v>1400</v>
      </c>
      <c r="V18">
        <v>1520</v>
      </c>
      <c r="W18">
        <v>1710</v>
      </c>
      <c r="X18">
        <v>2000</v>
      </c>
      <c r="Y18">
        <v>2180</v>
      </c>
      <c r="Z18">
        <v>2120</v>
      </c>
      <c r="AA18">
        <v>2060</v>
      </c>
      <c r="AB18">
        <v>1780</v>
      </c>
      <c r="AC18">
        <v>1680</v>
      </c>
      <c r="AD18">
        <v>1450</v>
      </c>
      <c r="AE18">
        <v>1560</v>
      </c>
      <c r="AF18">
        <v>1700</v>
      </c>
      <c r="AG18">
        <v>1940</v>
      </c>
      <c r="AH18">
        <v>2210</v>
      </c>
      <c r="AI18">
        <v>2200</v>
      </c>
      <c r="AJ18">
        <v>2390</v>
      </c>
      <c r="AK18">
        <v>2340</v>
      </c>
      <c r="AL18">
        <v>2310</v>
      </c>
      <c r="AM18">
        <v>2670</v>
      </c>
      <c r="AN18">
        <v>3430</v>
      </c>
      <c r="AO18">
        <v>4410</v>
      </c>
      <c r="AP18">
        <v>5100</v>
      </c>
      <c r="AQ18">
        <v>4960</v>
      </c>
      <c r="AR18">
        <v>4220</v>
      </c>
      <c r="AS18">
        <v>3940</v>
      </c>
      <c r="AT18">
        <v>3340</v>
      </c>
      <c r="AU18">
        <v>3100</v>
      </c>
      <c r="AV18">
        <v>2990</v>
      </c>
      <c r="AW18">
        <v>3350</v>
      </c>
      <c r="AX18">
        <v>4000</v>
      </c>
      <c r="AY18">
        <v>4850</v>
      </c>
      <c r="AZ18">
        <v>6200</v>
      </c>
      <c r="BA18">
        <v>7620</v>
      </c>
      <c r="BB18">
        <v>8330</v>
      </c>
      <c r="BC18">
        <v>9640</v>
      </c>
      <c r="BD18">
        <v>11070</v>
      </c>
      <c r="BE18">
        <v>12300</v>
      </c>
      <c r="BF18">
        <v>12770</v>
      </c>
      <c r="BG18">
        <v>12100</v>
      </c>
      <c r="BH18">
        <v>10170</v>
      </c>
      <c r="BI18">
        <v>8910</v>
      </c>
      <c r="BJ18">
        <v>8680</v>
      </c>
      <c r="BK18">
        <v>9140</v>
      </c>
      <c r="BL18">
        <v>9220</v>
      </c>
      <c r="BM18">
        <v>7800</v>
      </c>
      <c r="BN18">
        <v>7720</v>
      </c>
    </row>
    <row r="19" spans="1:66" x14ac:dyDescent="0.25">
      <c r="A19" t="s">
        <v>948</v>
      </c>
      <c r="B19" s="2" t="s">
        <v>86</v>
      </c>
      <c r="C19" t="s">
        <v>270</v>
      </c>
      <c r="D19" s="2" t="s">
        <v>5449</v>
      </c>
      <c r="E19" t="s">
        <v>4223</v>
      </c>
      <c r="F19" t="s">
        <v>4223</v>
      </c>
      <c r="G19" t="s">
        <v>4223</v>
      </c>
      <c r="H19" t="s">
        <v>4223</v>
      </c>
      <c r="I19" t="s">
        <v>4223</v>
      </c>
      <c r="J19" t="s">
        <v>4223</v>
      </c>
      <c r="K19" t="s">
        <v>4223</v>
      </c>
      <c r="L19" t="s">
        <v>4223</v>
      </c>
      <c r="M19" t="s">
        <v>4223</v>
      </c>
      <c r="N19" t="s">
        <v>4223</v>
      </c>
      <c r="O19" t="s">
        <v>4223</v>
      </c>
      <c r="P19" t="s">
        <v>4223</v>
      </c>
      <c r="Q19" t="s">
        <v>4223</v>
      </c>
      <c r="R19" t="s">
        <v>4223</v>
      </c>
      <c r="S19" t="s">
        <v>4223</v>
      </c>
      <c r="T19" t="s">
        <v>4223</v>
      </c>
      <c r="U19" t="s">
        <v>4223</v>
      </c>
      <c r="V19" t="s">
        <v>4223</v>
      </c>
      <c r="W19" t="s">
        <v>4223</v>
      </c>
      <c r="X19" t="s">
        <v>4223</v>
      </c>
      <c r="Y19" t="s">
        <v>4223</v>
      </c>
      <c r="Z19" t="s">
        <v>4223</v>
      </c>
      <c r="AA19" t="s">
        <v>4223</v>
      </c>
      <c r="AB19" t="s">
        <v>4223</v>
      </c>
      <c r="AC19" t="s">
        <v>4223</v>
      </c>
      <c r="AD19" t="s">
        <v>4223</v>
      </c>
      <c r="AE19" t="s">
        <v>4223</v>
      </c>
      <c r="AF19" t="s">
        <v>4223</v>
      </c>
      <c r="AG19" t="s">
        <v>4223</v>
      </c>
      <c r="AH19" t="s">
        <v>4223</v>
      </c>
      <c r="AI19">
        <v>6520</v>
      </c>
      <c r="AJ19">
        <v>6720</v>
      </c>
      <c r="AK19">
        <v>6740</v>
      </c>
      <c r="AL19">
        <v>7080</v>
      </c>
      <c r="AM19">
        <v>7590</v>
      </c>
      <c r="AN19">
        <v>7970</v>
      </c>
      <c r="AO19">
        <v>8170</v>
      </c>
      <c r="AP19">
        <v>8430</v>
      </c>
      <c r="AQ19">
        <v>8390</v>
      </c>
      <c r="AR19">
        <v>8330</v>
      </c>
      <c r="AS19">
        <v>8810</v>
      </c>
      <c r="AT19">
        <v>8940</v>
      </c>
      <c r="AU19">
        <v>9230</v>
      </c>
      <c r="AV19">
        <v>9420</v>
      </c>
      <c r="AW19">
        <v>10130</v>
      </c>
      <c r="AX19">
        <v>10680</v>
      </c>
      <c r="AY19">
        <v>11370</v>
      </c>
      <c r="AZ19">
        <v>12300</v>
      </c>
      <c r="BA19">
        <v>13000</v>
      </c>
      <c r="BB19">
        <v>12990</v>
      </c>
      <c r="BC19">
        <v>13850</v>
      </c>
      <c r="BD19">
        <v>14640</v>
      </c>
      <c r="BE19">
        <v>14660</v>
      </c>
      <c r="BF19">
        <v>15350</v>
      </c>
      <c r="BG19">
        <v>15400</v>
      </c>
      <c r="BH19">
        <v>14430</v>
      </c>
      <c r="BI19">
        <v>13930</v>
      </c>
      <c r="BJ19">
        <v>14220</v>
      </c>
      <c r="BK19">
        <v>14560</v>
      </c>
      <c r="BL19">
        <v>14890</v>
      </c>
      <c r="BM19">
        <v>14440</v>
      </c>
      <c r="BN19">
        <v>15550</v>
      </c>
    </row>
    <row r="20" spans="1:66" x14ac:dyDescent="0.25">
      <c r="A20" t="s">
        <v>948</v>
      </c>
      <c r="B20" s="2" t="s">
        <v>86</v>
      </c>
      <c r="C20" t="s">
        <v>1676</v>
      </c>
      <c r="D20" s="2" t="s">
        <v>1897</v>
      </c>
      <c r="E20" t="s">
        <v>4223</v>
      </c>
      <c r="F20" t="s">
        <v>4223</v>
      </c>
      <c r="G20" t="s">
        <v>4223</v>
      </c>
      <c r="H20" t="s">
        <v>4223</v>
      </c>
      <c r="I20" t="s">
        <v>4223</v>
      </c>
      <c r="J20" t="s">
        <v>4223</v>
      </c>
      <c r="K20">
        <v>23428802130.985023</v>
      </c>
      <c r="L20">
        <v>27795653841.603981</v>
      </c>
      <c r="M20">
        <v>34017867385.161308</v>
      </c>
      <c r="N20">
        <v>38640523529.799187</v>
      </c>
      <c r="O20">
        <v>42977060150.823654</v>
      </c>
      <c r="P20">
        <v>49687780077.30574</v>
      </c>
      <c r="Q20">
        <v>59085858298.378479</v>
      </c>
      <c r="R20">
        <v>74789444943.694763</v>
      </c>
      <c r="S20">
        <v>100938976441.52652</v>
      </c>
      <c r="T20">
        <v>126679141384.61334</v>
      </c>
      <c r="U20">
        <v>154047551448.01825</v>
      </c>
      <c r="V20">
        <v>170929419811.93314</v>
      </c>
      <c r="W20">
        <v>196340138745.35568</v>
      </c>
      <c r="X20">
        <v>235935293928.20657</v>
      </c>
      <c r="Y20">
        <v>262863196815.96136</v>
      </c>
      <c r="Z20">
        <v>262247722091.28403</v>
      </c>
      <c r="AA20">
        <v>261017275926.86472</v>
      </c>
      <c r="AB20">
        <v>229782137421.83542</v>
      </c>
      <c r="AC20">
        <v>222631329073.74615</v>
      </c>
      <c r="AD20">
        <v>196371251578.53174</v>
      </c>
      <c r="AE20">
        <v>215162581562.32263</v>
      </c>
      <c r="AF20">
        <v>239924606759.59778</v>
      </c>
      <c r="AG20">
        <v>278252285732.58838</v>
      </c>
      <c r="AH20">
        <v>323719322023.28668</v>
      </c>
      <c r="AI20">
        <v>327505837753.92035</v>
      </c>
      <c r="AJ20">
        <v>362470814300.84143</v>
      </c>
      <c r="AK20">
        <v>361423559520.36932</v>
      </c>
      <c r="AL20">
        <v>362434918476.65662</v>
      </c>
      <c r="AM20">
        <v>425960539937.93713</v>
      </c>
      <c r="AN20">
        <v>556284543006.10059</v>
      </c>
      <c r="AO20">
        <v>725639930024.18115</v>
      </c>
      <c r="AP20">
        <v>852111841920.35876</v>
      </c>
      <c r="AQ20">
        <v>842277987542.46655</v>
      </c>
      <c r="AR20">
        <v>726412833974.26599</v>
      </c>
      <c r="AS20">
        <v>688983514680.02002</v>
      </c>
      <c r="AT20">
        <v>592701203401.34131</v>
      </c>
      <c r="AU20">
        <v>555859181296.76489</v>
      </c>
      <c r="AV20">
        <v>543058774579.86462</v>
      </c>
      <c r="AW20">
        <v>615838333612.02405</v>
      </c>
      <c r="AX20">
        <v>744104748645.04871</v>
      </c>
      <c r="AY20">
        <v>913542753561.41174</v>
      </c>
      <c r="AZ20">
        <v>1178089414688.686</v>
      </c>
      <c r="BA20">
        <v>1462491253522.7717</v>
      </c>
      <c r="BB20">
        <v>1615914650102.0005</v>
      </c>
      <c r="BC20">
        <v>1886138300453.9395</v>
      </c>
      <c r="BD20">
        <v>2186805830808.6008</v>
      </c>
      <c r="BE20">
        <v>2451392460592.9214</v>
      </c>
      <c r="BF20">
        <v>2567808376488.5283</v>
      </c>
      <c r="BG20">
        <v>2453276593258.2065</v>
      </c>
      <c r="BH20">
        <v>2079505064752.4333</v>
      </c>
      <c r="BI20">
        <v>1836383558835.2834</v>
      </c>
      <c r="BJ20">
        <v>1804395066246.6104</v>
      </c>
      <c r="BK20">
        <v>1914361514296.3369</v>
      </c>
      <c r="BL20">
        <v>1945590946688.2603</v>
      </c>
      <c r="BM20">
        <v>1658193642284.2791</v>
      </c>
      <c r="BN20">
        <v>1651061570257.6602</v>
      </c>
    </row>
    <row r="21" spans="1:66" x14ac:dyDescent="0.25">
      <c r="A21" t="s">
        <v>948</v>
      </c>
      <c r="B21" s="2" t="s">
        <v>86</v>
      </c>
      <c r="C21" t="s">
        <v>3392</v>
      </c>
      <c r="D21" s="2" t="s">
        <v>2697</v>
      </c>
      <c r="E21" t="s">
        <v>4223</v>
      </c>
      <c r="F21" t="s">
        <v>4223</v>
      </c>
      <c r="G21" t="s">
        <v>4223</v>
      </c>
      <c r="H21" t="s">
        <v>4223</v>
      </c>
      <c r="I21" t="s">
        <v>4223</v>
      </c>
      <c r="J21" t="s">
        <v>4223</v>
      </c>
      <c r="K21" t="s">
        <v>4223</v>
      </c>
      <c r="L21" t="s">
        <v>4223</v>
      </c>
      <c r="M21" t="s">
        <v>4223</v>
      </c>
      <c r="N21" t="s">
        <v>4223</v>
      </c>
      <c r="O21" t="s">
        <v>4223</v>
      </c>
      <c r="P21" t="s">
        <v>4223</v>
      </c>
      <c r="Q21" t="s">
        <v>4223</v>
      </c>
      <c r="R21" t="s">
        <v>4223</v>
      </c>
      <c r="S21" t="s">
        <v>4223</v>
      </c>
      <c r="T21" t="s">
        <v>4223</v>
      </c>
      <c r="U21" t="s">
        <v>4223</v>
      </c>
      <c r="V21" t="s">
        <v>4223</v>
      </c>
      <c r="W21" t="s">
        <v>4223</v>
      </c>
      <c r="X21" t="s">
        <v>4223</v>
      </c>
      <c r="Y21" t="s">
        <v>4223</v>
      </c>
      <c r="Z21" t="s">
        <v>4223</v>
      </c>
      <c r="AA21" t="s">
        <v>4223</v>
      </c>
      <c r="AB21" t="s">
        <v>4223</v>
      </c>
      <c r="AC21" t="s">
        <v>4223</v>
      </c>
      <c r="AD21" t="s">
        <v>4223</v>
      </c>
      <c r="AE21" t="s">
        <v>4223</v>
      </c>
      <c r="AF21" t="s">
        <v>4223</v>
      </c>
      <c r="AG21" t="s">
        <v>4223</v>
      </c>
      <c r="AH21" t="s">
        <v>4223</v>
      </c>
      <c r="AI21">
        <v>970854098978.37964</v>
      </c>
      <c r="AJ21">
        <v>1018393173409.9723</v>
      </c>
      <c r="AK21">
        <v>1039691964044.884</v>
      </c>
      <c r="AL21">
        <v>1110513058302.4519</v>
      </c>
      <c r="AM21">
        <v>1210046542772.6208</v>
      </c>
      <c r="AN21">
        <v>1291148271502.4338</v>
      </c>
      <c r="AO21">
        <v>1344640977517.2549</v>
      </c>
      <c r="AP21">
        <v>1409779863023.4641</v>
      </c>
      <c r="AQ21">
        <v>1424428426880.5713</v>
      </c>
      <c r="AR21">
        <v>1436198070400.9404</v>
      </c>
      <c r="AS21">
        <v>1539747400009.1799</v>
      </c>
      <c r="AT21">
        <v>1583515728633.0525</v>
      </c>
      <c r="AU21">
        <v>1656825294900.9495</v>
      </c>
      <c r="AV21">
        <v>1712815389845.5269</v>
      </c>
      <c r="AW21">
        <v>1864800579889.7419</v>
      </c>
      <c r="AX21">
        <v>1987694303035.7654</v>
      </c>
      <c r="AY21">
        <v>2139628594008.5349</v>
      </c>
      <c r="AZ21">
        <v>2339449440691.793</v>
      </c>
      <c r="BA21">
        <v>2495814313102.4868</v>
      </c>
      <c r="BB21">
        <v>2518081047976.7021</v>
      </c>
      <c r="BC21">
        <v>2709914123591.2075</v>
      </c>
      <c r="BD21">
        <v>2891451846042.3291</v>
      </c>
      <c r="BE21">
        <v>2920839502234.3188</v>
      </c>
      <c r="BF21">
        <v>3086389307449.5903</v>
      </c>
      <c r="BG21">
        <v>3123015136592.7197</v>
      </c>
      <c r="BH21">
        <v>2951296604168.4922</v>
      </c>
      <c r="BI21">
        <v>2871099078825.9014</v>
      </c>
      <c r="BJ21">
        <v>2955553341209.7832</v>
      </c>
      <c r="BK21">
        <v>3049414842796.5566</v>
      </c>
      <c r="BL21">
        <v>3142221340901.4702</v>
      </c>
      <c r="BM21">
        <v>3069856908133.1084</v>
      </c>
      <c r="BN21">
        <v>3328104982743.0215</v>
      </c>
    </row>
    <row r="22" spans="1:66" x14ac:dyDescent="0.25">
      <c r="A22" t="s">
        <v>948</v>
      </c>
      <c r="B22" s="2" t="s">
        <v>86</v>
      </c>
      <c r="C22" t="s">
        <v>1441</v>
      </c>
      <c r="D22" s="2" t="s">
        <v>498</v>
      </c>
      <c r="E22">
        <v>17.523226940840612</v>
      </c>
      <c r="F22">
        <v>18.835466512065853</v>
      </c>
      <c r="G22">
        <v>20.3126738423307</v>
      </c>
      <c r="H22">
        <v>19.039696584280772</v>
      </c>
      <c r="I22">
        <v>18.822604165733427</v>
      </c>
      <c r="J22">
        <v>19.421850239738674</v>
      </c>
      <c r="K22">
        <v>19.034385034057536</v>
      </c>
      <c r="L22">
        <v>16.64955364729185</v>
      </c>
      <c r="M22">
        <v>18.887133539595151</v>
      </c>
      <c r="N22">
        <v>22.52493338629051</v>
      </c>
      <c r="O22">
        <v>20.542000709155417</v>
      </c>
      <c r="P22">
        <v>21.262514878729849</v>
      </c>
      <c r="Q22">
        <v>21.208547189815281</v>
      </c>
      <c r="R22">
        <v>22.044734639182902</v>
      </c>
      <c r="S22">
        <v>24.311464024260353</v>
      </c>
      <c r="T22">
        <v>25.697592133109897</v>
      </c>
      <c r="U22">
        <v>23.04211984044839</v>
      </c>
      <c r="V22">
        <v>22.047518852074681</v>
      </c>
      <c r="W22">
        <v>23.033126735639527</v>
      </c>
      <c r="X22">
        <v>23.137927724340436</v>
      </c>
      <c r="Y22">
        <v>23.113506255859566</v>
      </c>
      <c r="Z22">
        <v>23.58030274621099</v>
      </c>
      <c r="AA22">
        <v>21.899856539331292</v>
      </c>
      <c r="AB22">
        <v>17.882512766824775</v>
      </c>
      <c r="AC22">
        <v>17.469225411165734</v>
      </c>
      <c r="AD22">
        <v>20.299093219092033</v>
      </c>
      <c r="AE22">
        <v>19.960839661515898</v>
      </c>
      <c r="AF22">
        <v>23.173601664786521</v>
      </c>
      <c r="AG22">
        <v>24.344226685934586</v>
      </c>
      <c r="AH22">
        <v>26.902787038266386</v>
      </c>
      <c r="AI22">
        <v>20.167708963328327</v>
      </c>
      <c r="AJ22">
        <v>19.768769106878644</v>
      </c>
      <c r="AK22">
        <v>18.934540898401877</v>
      </c>
      <c r="AL22">
        <v>20.846355233401191</v>
      </c>
      <c r="AM22">
        <v>22.145562946480453</v>
      </c>
      <c r="AN22">
        <v>17.292346346819613</v>
      </c>
      <c r="AO22">
        <v>17.266946378350628</v>
      </c>
      <c r="AP22">
        <v>17.763985615088906</v>
      </c>
      <c r="AQ22">
        <v>18.164751917307612</v>
      </c>
      <c r="AR22">
        <v>17.389559743376541</v>
      </c>
      <c r="AS22">
        <v>18.903119268969977</v>
      </c>
      <c r="AT22">
        <v>18.741860293251456</v>
      </c>
      <c r="AU22">
        <v>17.449079484503574</v>
      </c>
      <c r="AV22">
        <v>16.856688397798774</v>
      </c>
      <c r="AW22">
        <v>17.912568341939046</v>
      </c>
      <c r="AX22">
        <v>17.20488346438988</v>
      </c>
      <c r="AY22">
        <v>17.81647392735799</v>
      </c>
      <c r="AZ22">
        <v>19.819325991107661</v>
      </c>
      <c r="BA22">
        <v>21.619382830896157</v>
      </c>
      <c r="BB22">
        <v>18.79613507718544</v>
      </c>
      <c r="BC22">
        <v>21.801321592481923</v>
      </c>
      <c r="BD22">
        <v>21.826271124411445</v>
      </c>
      <c r="BE22">
        <v>21.417225382110423</v>
      </c>
      <c r="BF22">
        <v>21.693766958190931</v>
      </c>
      <c r="BG22">
        <v>20.548410768726615</v>
      </c>
      <c r="BH22">
        <v>17.411625867559504</v>
      </c>
      <c r="BI22">
        <v>14.969546966378406</v>
      </c>
      <c r="BJ22">
        <v>14.625587599681269</v>
      </c>
      <c r="BK22">
        <v>15.095041628074879</v>
      </c>
      <c r="BL22">
        <v>15.516790826295679</v>
      </c>
      <c r="BM22">
        <v>15.930622054689261</v>
      </c>
      <c r="BN22">
        <v>18.919750156044863</v>
      </c>
    </row>
    <row r="23" spans="1:66" x14ac:dyDescent="0.25">
      <c r="A23" t="s">
        <v>948</v>
      </c>
      <c r="B23" s="2" t="s">
        <v>86</v>
      </c>
      <c r="C23" t="s">
        <v>4206</v>
      </c>
      <c r="D23" s="2" t="s">
        <v>430</v>
      </c>
      <c r="E23" t="s">
        <v>4223</v>
      </c>
      <c r="F23" t="s">
        <v>4223</v>
      </c>
      <c r="G23" t="s">
        <v>4223</v>
      </c>
      <c r="H23" t="s">
        <v>4223</v>
      </c>
      <c r="I23" t="s">
        <v>4223</v>
      </c>
      <c r="J23" t="s">
        <v>4223</v>
      </c>
      <c r="K23" t="s">
        <v>4223</v>
      </c>
      <c r="L23" t="s">
        <v>4223</v>
      </c>
      <c r="M23" t="s">
        <v>4223</v>
      </c>
      <c r="N23" t="s">
        <v>4223</v>
      </c>
      <c r="O23" t="s">
        <v>4223</v>
      </c>
      <c r="P23" t="s">
        <v>4223</v>
      </c>
      <c r="Q23" t="s">
        <v>4223</v>
      </c>
      <c r="R23" t="s">
        <v>4223</v>
      </c>
      <c r="S23" t="s">
        <v>4223</v>
      </c>
      <c r="T23" t="s">
        <v>4223</v>
      </c>
      <c r="U23" t="s">
        <v>4223</v>
      </c>
      <c r="V23" t="s">
        <v>4223</v>
      </c>
      <c r="W23" t="s">
        <v>4223</v>
      </c>
      <c r="X23" t="s">
        <v>4223</v>
      </c>
      <c r="Y23" t="s">
        <v>4223</v>
      </c>
      <c r="Z23" t="s">
        <v>4223</v>
      </c>
      <c r="AA23" t="s">
        <v>4223</v>
      </c>
      <c r="AB23" t="s">
        <v>4223</v>
      </c>
      <c r="AC23" t="s">
        <v>4223</v>
      </c>
      <c r="AD23" t="s">
        <v>4223</v>
      </c>
      <c r="AE23" t="s">
        <v>4223</v>
      </c>
      <c r="AF23" t="s">
        <v>4223</v>
      </c>
      <c r="AG23" t="s">
        <v>4223</v>
      </c>
      <c r="AH23" t="s">
        <v>4223</v>
      </c>
      <c r="AI23" t="s">
        <v>4223</v>
      </c>
      <c r="AJ23" t="s">
        <v>4223</v>
      </c>
      <c r="AK23" t="s">
        <v>4223</v>
      </c>
      <c r="AL23" t="s">
        <v>4223</v>
      </c>
      <c r="AM23" t="s">
        <v>4223</v>
      </c>
      <c r="AN23" t="s">
        <v>4223</v>
      </c>
      <c r="AO23" t="s">
        <v>4223</v>
      </c>
      <c r="AP23" t="s">
        <v>4223</v>
      </c>
      <c r="AQ23" t="s">
        <v>4223</v>
      </c>
      <c r="AR23" t="s">
        <v>4223</v>
      </c>
      <c r="AS23" t="s">
        <v>4223</v>
      </c>
      <c r="AT23" t="s">
        <v>4223</v>
      </c>
      <c r="AU23" t="s">
        <v>4223</v>
      </c>
      <c r="AV23" t="s">
        <v>4223</v>
      </c>
      <c r="AW23" t="s">
        <v>4223</v>
      </c>
      <c r="AX23" t="s">
        <v>4223</v>
      </c>
      <c r="AY23" t="s">
        <v>4223</v>
      </c>
      <c r="AZ23">
        <v>12.609199928043727</v>
      </c>
      <c r="BA23">
        <v>12.757724410740598</v>
      </c>
      <c r="BB23">
        <v>14.758220477607642</v>
      </c>
      <c r="BC23">
        <v>12.589452891192352</v>
      </c>
      <c r="BD23">
        <v>11.140499822903678</v>
      </c>
      <c r="BE23">
        <v>11.887213485877277</v>
      </c>
      <c r="BF23">
        <v>11.969716974732581</v>
      </c>
      <c r="BG23">
        <v>12.37105540942893</v>
      </c>
      <c r="BH23">
        <v>14.485714946943332</v>
      </c>
      <c r="BI23">
        <v>15.999958673144468</v>
      </c>
      <c r="BJ23">
        <v>14.311719045563795</v>
      </c>
      <c r="BK23">
        <v>14.743912104365295</v>
      </c>
      <c r="BL23">
        <v>14.06645862481807</v>
      </c>
      <c r="BM23">
        <v>11.350047601335937</v>
      </c>
      <c r="BN23" t="s">
        <v>4223</v>
      </c>
    </row>
    <row r="24" spans="1:66" x14ac:dyDescent="0.25">
      <c r="A24" t="s">
        <v>948</v>
      </c>
      <c r="B24" s="2" t="s">
        <v>86</v>
      </c>
      <c r="C24" t="s">
        <v>2806</v>
      </c>
      <c r="D24" s="2" t="s">
        <v>1585</v>
      </c>
      <c r="E24" t="s">
        <v>4223</v>
      </c>
      <c r="F24" t="s">
        <v>4223</v>
      </c>
      <c r="G24" t="s">
        <v>4223</v>
      </c>
      <c r="H24" t="s">
        <v>4223</v>
      </c>
      <c r="I24" t="s">
        <v>4223</v>
      </c>
      <c r="J24" t="s">
        <v>4223</v>
      </c>
      <c r="K24" t="s">
        <v>4223</v>
      </c>
      <c r="L24" t="s">
        <v>4223</v>
      </c>
      <c r="M24" t="s">
        <v>4223</v>
      </c>
      <c r="N24" t="s">
        <v>4223</v>
      </c>
      <c r="O24" t="s">
        <v>4223</v>
      </c>
      <c r="P24" t="s">
        <v>4223</v>
      </c>
      <c r="Q24" t="s">
        <v>4223</v>
      </c>
      <c r="R24" t="s">
        <v>4223</v>
      </c>
      <c r="S24" t="s">
        <v>4223</v>
      </c>
      <c r="T24" t="s">
        <v>4223</v>
      </c>
      <c r="U24" t="s">
        <v>4223</v>
      </c>
      <c r="V24" t="s">
        <v>4223</v>
      </c>
      <c r="W24" t="s">
        <v>4223</v>
      </c>
      <c r="X24" t="s">
        <v>4223</v>
      </c>
      <c r="Y24">
        <v>57</v>
      </c>
      <c r="Z24">
        <v>73</v>
      </c>
      <c r="AA24">
        <v>66</v>
      </c>
      <c r="AB24">
        <v>68</v>
      </c>
      <c r="AC24">
        <v>73</v>
      </c>
      <c r="AD24">
        <v>67</v>
      </c>
      <c r="AE24">
        <v>67</v>
      </c>
      <c r="AF24">
        <v>64</v>
      </c>
      <c r="AG24">
        <v>62</v>
      </c>
      <c r="AH24">
        <v>60</v>
      </c>
      <c r="AI24">
        <v>78</v>
      </c>
      <c r="AJ24">
        <v>85</v>
      </c>
      <c r="AK24">
        <v>91</v>
      </c>
      <c r="AL24">
        <v>85</v>
      </c>
      <c r="AM24">
        <v>77</v>
      </c>
      <c r="AN24">
        <v>87</v>
      </c>
      <c r="AO24">
        <v>80</v>
      </c>
      <c r="AP24">
        <v>99</v>
      </c>
      <c r="AQ24">
        <v>95</v>
      </c>
      <c r="AR24">
        <v>99</v>
      </c>
      <c r="AS24">
        <v>99</v>
      </c>
      <c r="AT24">
        <v>99</v>
      </c>
      <c r="AU24">
        <v>96</v>
      </c>
      <c r="AV24">
        <v>97</v>
      </c>
      <c r="AW24">
        <v>97</v>
      </c>
      <c r="AX24">
        <v>98</v>
      </c>
      <c r="AY24">
        <v>99</v>
      </c>
      <c r="AZ24">
        <v>99</v>
      </c>
      <c r="BA24">
        <v>99</v>
      </c>
      <c r="BB24">
        <v>99</v>
      </c>
      <c r="BC24">
        <v>99</v>
      </c>
      <c r="BD24">
        <v>99</v>
      </c>
      <c r="BE24">
        <v>99</v>
      </c>
      <c r="BF24">
        <v>98</v>
      </c>
      <c r="BG24">
        <v>97</v>
      </c>
      <c r="BH24">
        <v>96</v>
      </c>
      <c r="BI24">
        <v>95</v>
      </c>
      <c r="BJ24">
        <v>91</v>
      </c>
      <c r="BK24">
        <v>92</v>
      </c>
      <c r="BL24">
        <v>91</v>
      </c>
      <c r="BM24">
        <v>79</v>
      </c>
      <c r="BN24">
        <v>73</v>
      </c>
    </row>
    <row r="25" spans="1:66" x14ac:dyDescent="0.25">
      <c r="A25" t="s">
        <v>948</v>
      </c>
      <c r="B25" s="2" t="s">
        <v>86</v>
      </c>
      <c r="C25" t="s">
        <v>188</v>
      </c>
      <c r="D25" s="2" t="s">
        <v>926</v>
      </c>
      <c r="E25">
        <v>6.3336579657068279</v>
      </c>
      <c r="F25">
        <v>6.4731800237516106</v>
      </c>
      <c r="G25">
        <v>5.3763714251374477</v>
      </c>
      <c r="H25">
        <v>9.0068389796862292</v>
      </c>
      <c r="I25">
        <v>5.7448086952101036</v>
      </c>
      <c r="J25">
        <v>5.3888706735176237</v>
      </c>
      <c r="K25">
        <v>5.7330902000877391</v>
      </c>
      <c r="L25">
        <v>5.6771921754233388</v>
      </c>
      <c r="M25">
        <v>6.5997519181041682</v>
      </c>
      <c r="N25">
        <v>6.6043593076251987</v>
      </c>
      <c r="O25">
        <v>7.4497477611501894</v>
      </c>
      <c r="P25">
        <v>8.1936964789171025</v>
      </c>
      <c r="Q25">
        <v>8.8598386575584911</v>
      </c>
      <c r="R25">
        <v>9.0113157071085777</v>
      </c>
      <c r="S25">
        <v>13.294650257963724</v>
      </c>
      <c r="T25">
        <v>11.016323541958723</v>
      </c>
      <c r="U25">
        <v>9.4023849108054378</v>
      </c>
      <c r="V25">
        <v>7.9099882497028204</v>
      </c>
      <c r="W25">
        <v>7.8849015192017244</v>
      </c>
      <c r="X25">
        <v>9.3261025582382189</v>
      </c>
      <c r="Y25">
        <v>11.19301261870226</v>
      </c>
      <c r="Z25">
        <v>10.01008362174081</v>
      </c>
      <c r="AA25">
        <v>8.5906858464093379</v>
      </c>
      <c r="AB25">
        <v>9.6565969572741679</v>
      </c>
      <c r="AC25">
        <v>8.7946621302845394</v>
      </c>
      <c r="AD25">
        <v>7.5011874879323246</v>
      </c>
      <c r="AE25">
        <v>6.6433750752451433</v>
      </c>
      <c r="AF25">
        <v>6.4339153117393524</v>
      </c>
      <c r="AG25">
        <v>6.099886162084692</v>
      </c>
      <c r="AH25">
        <v>5.4612679753243452</v>
      </c>
      <c r="AI25">
        <v>6.9583649580664888</v>
      </c>
      <c r="AJ25">
        <v>7.9144412592634623</v>
      </c>
      <c r="AK25">
        <v>8.3850635506855422</v>
      </c>
      <c r="AL25">
        <v>9.096048903780785</v>
      </c>
      <c r="AM25">
        <v>9.1616833690822332</v>
      </c>
      <c r="AN25">
        <v>9.4555849612482579</v>
      </c>
      <c r="AO25">
        <v>8.9053817936704061</v>
      </c>
      <c r="AP25">
        <v>9.592559686050647</v>
      </c>
      <c r="AQ25">
        <v>9.4080845935653628</v>
      </c>
      <c r="AR25">
        <v>11.417268214315927</v>
      </c>
      <c r="AS25">
        <v>12.451713353126397</v>
      </c>
      <c r="AT25">
        <v>14.564574352555937</v>
      </c>
      <c r="AU25">
        <v>13.387767133601624</v>
      </c>
      <c r="AV25">
        <v>12.95960101580301</v>
      </c>
      <c r="AW25">
        <v>13.132490966451849</v>
      </c>
      <c r="AX25">
        <v>11.84296594651971</v>
      </c>
      <c r="AY25">
        <v>11.667383583633971</v>
      </c>
      <c r="AZ25">
        <v>11.964936269014775</v>
      </c>
      <c r="BA25">
        <v>13.723568908115691</v>
      </c>
      <c r="BB25">
        <v>11.254604469027889</v>
      </c>
      <c r="BC25">
        <v>11.90659333736426</v>
      </c>
      <c r="BD25">
        <v>12.35189250197638</v>
      </c>
      <c r="BE25">
        <v>13.236734544659774</v>
      </c>
      <c r="BF25">
        <v>14.043726682925373</v>
      </c>
      <c r="BG25">
        <v>13.673462995980223</v>
      </c>
      <c r="BH25">
        <v>14.053434518356609</v>
      </c>
      <c r="BI25">
        <v>12.06700303646501</v>
      </c>
      <c r="BJ25">
        <v>11.800766504312229</v>
      </c>
      <c r="BK25">
        <v>14.241203878622047</v>
      </c>
      <c r="BL25">
        <v>14.767338678999058</v>
      </c>
      <c r="BM25">
        <v>16.095383672036082</v>
      </c>
      <c r="BN25">
        <v>19.078846941703315</v>
      </c>
    </row>
    <row r="26" spans="1:66" x14ac:dyDescent="0.25">
      <c r="A26" t="s">
        <v>948</v>
      </c>
      <c r="B26" s="2" t="s">
        <v>86</v>
      </c>
      <c r="C26" t="s">
        <v>3062</v>
      </c>
      <c r="D26" s="2" t="s">
        <v>4082</v>
      </c>
      <c r="E26" t="s">
        <v>4223</v>
      </c>
      <c r="F26" t="s">
        <v>4223</v>
      </c>
      <c r="G26" t="s">
        <v>4223</v>
      </c>
      <c r="H26" t="s">
        <v>4223</v>
      </c>
      <c r="I26" t="s">
        <v>4223</v>
      </c>
      <c r="J26" t="s">
        <v>4223</v>
      </c>
      <c r="K26" t="s">
        <v>4223</v>
      </c>
      <c r="L26" t="s">
        <v>4223</v>
      </c>
      <c r="M26" t="s">
        <v>4223</v>
      </c>
      <c r="N26" t="s">
        <v>4223</v>
      </c>
      <c r="O26" t="s">
        <v>4223</v>
      </c>
      <c r="P26" t="s">
        <v>4223</v>
      </c>
      <c r="Q26" t="s">
        <v>4223</v>
      </c>
      <c r="R26" t="s">
        <v>4223</v>
      </c>
      <c r="S26" t="s">
        <v>4223</v>
      </c>
      <c r="T26" t="s">
        <v>4223</v>
      </c>
      <c r="U26" t="s">
        <v>4223</v>
      </c>
      <c r="V26" t="s">
        <v>4223</v>
      </c>
      <c r="W26" t="s">
        <v>4223</v>
      </c>
      <c r="X26" t="s">
        <v>4223</v>
      </c>
      <c r="Y26" t="s">
        <v>4223</v>
      </c>
      <c r="Z26">
        <v>2.7</v>
      </c>
      <c r="AA26">
        <v>2.6</v>
      </c>
      <c r="AB26">
        <v>2.6</v>
      </c>
      <c r="AC26">
        <v>2.7</v>
      </c>
      <c r="AD26">
        <v>2.9</v>
      </c>
      <c r="AE26">
        <v>2.7</v>
      </c>
      <c r="AF26">
        <v>2.4</v>
      </c>
      <c r="AG26">
        <v>2.1</v>
      </c>
      <c r="AH26">
        <v>2</v>
      </c>
      <c r="AI26">
        <v>2.2999999999999998</v>
      </c>
      <c r="AJ26" t="s">
        <v>4223</v>
      </c>
      <c r="AK26">
        <v>2.8</v>
      </c>
      <c r="AL26">
        <v>2.4</v>
      </c>
      <c r="AM26" t="s">
        <v>4223</v>
      </c>
      <c r="AN26">
        <v>2.4</v>
      </c>
      <c r="AO26">
        <v>2.2000000000000002</v>
      </c>
      <c r="AP26">
        <v>2.2999999999999998</v>
      </c>
      <c r="AQ26">
        <v>2.4</v>
      </c>
      <c r="AR26">
        <v>2.5</v>
      </c>
      <c r="AS26" t="s">
        <v>4223</v>
      </c>
      <c r="AT26">
        <v>2.5</v>
      </c>
      <c r="AU26">
        <v>2.6</v>
      </c>
      <c r="AV26">
        <v>2.6</v>
      </c>
      <c r="AW26">
        <v>2.9</v>
      </c>
      <c r="AX26">
        <v>2.9</v>
      </c>
      <c r="AY26">
        <v>3</v>
      </c>
      <c r="AZ26">
        <v>3</v>
      </c>
      <c r="BA26">
        <v>3.2</v>
      </c>
      <c r="BB26">
        <v>3.2</v>
      </c>
      <c r="BC26" t="s">
        <v>4223</v>
      </c>
      <c r="BD26">
        <v>3.3</v>
      </c>
      <c r="BE26">
        <v>3.4</v>
      </c>
      <c r="BF26">
        <v>3.5</v>
      </c>
      <c r="BG26">
        <v>3.6</v>
      </c>
      <c r="BH26">
        <v>3.6</v>
      </c>
      <c r="BI26">
        <v>3.3</v>
      </c>
      <c r="BJ26">
        <v>3.2</v>
      </c>
      <c r="BK26">
        <v>3.1</v>
      </c>
      <c r="BL26">
        <v>3.1</v>
      </c>
      <c r="BM26">
        <v>4.5</v>
      </c>
      <c r="BN26" t="s">
        <v>4223</v>
      </c>
    </row>
    <row r="27" spans="1:66" x14ac:dyDescent="0.25">
      <c r="A27" t="s">
        <v>948</v>
      </c>
      <c r="B27" s="2" t="s">
        <v>86</v>
      </c>
      <c r="C27" t="s">
        <v>4676</v>
      </c>
      <c r="D27" s="2" t="s">
        <v>2762</v>
      </c>
      <c r="E27">
        <v>28.318018064491152</v>
      </c>
      <c r="F27">
        <v>32.283402484255681</v>
      </c>
      <c r="G27">
        <v>30.918539930887995</v>
      </c>
      <c r="H27">
        <v>34.369520695755462</v>
      </c>
      <c r="I27">
        <v>32.404340051720595</v>
      </c>
      <c r="J27">
        <v>29.026417681503496</v>
      </c>
      <c r="K27">
        <v>28.516539566670186</v>
      </c>
      <c r="L27">
        <v>28.691578848105415</v>
      </c>
      <c r="M27">
        <v>30.639657340510773</v>
      </c>
      <c r="N27">
        <v>31.554159501689099</v>
      </c>
      <c r="O27">
        <v>32.183645113320338</v>
      </c>
      <c r="P27">
        <v>32.946197388139545</v>
      </c>
      <c r="Q27">
        <v>32.799493290853334</v>
      </c>
      <c r="R27">
        <v>31.697565757216289</v>
      </c>
      <c r="S27">
        <v>33.341256314884419</v>
      </c>
      <c r="T27">
        <v>33.962915425826367</v>
      </c>
      <c r="U27">
        <v>34.867725605290353</v>
      </c>
      <c r="V27">
        <v>34.018231413479391</v>
      </c>
      <c r="W27">
        <v>35.613237072759006</v>
      </c>
      <c r="X27">
        <v>37.118732269933396</v>
      </c>
      <c r="Y27">
        <v>39.197341445892263</v>
      </c>
      <c r="Z27">
        <v>40.086161668544698</v>
      </c>
      <c r="AA27">
        <v>42.552798382938626</v>
      </c>
      <c r="AB27">
        <v>42.326129348313522</v>
      </c>
      <c r="AC27">
        <v>46.252765107145173</v>
      </c>
      <c r="AD27">
        <v>43.599611228408321</v>
      </c>
      <c r="AE27">
        <v>42.019868961774655</v>
      </c>
      <c r="AF27">
        <v>42.901519856873641</v>
      </c>
      <c r="AG27">
        <v>42.26973138127773</v>
      </c>
      <c r="AH27">
        <v>42.28383057924961</v>
      </c>
      <c r="AI27">
        <v>33.271883393339721</v>
      </c>
      <c r="AJ27">
        <v>31.767243192506527</v>
      </c>
      <c r="AK27">
        <v>34.132273563674417</v>
      </c>
      <c r="AL27">
        <v>37.299120459573572</v>
      </c>
      <c r="AM27">
        <v>35.420919717974343</v>
      </c>
      <c r="AN27">
        <v>23.38146039156922</v>
      </c>
      <c r="AO27">
        <v>22.340114560779302</v>
      </c>
      <c r="AP27">
        <v>22.594147611826269</v>
      </c>
      <c r="AQ27">
        <v>22.118790379466635</v>
      </c>
      <c r="AR27">
        <v>21.746711249679297</v>
      </c>
      <c r="AS27">
        <v>23.006618629367921</v>
      </c>
      <c r="AT27">
        <v>22.639527912854906</v>
      </c>
      <c r="AU27">
        <v>22.495327821077847</v>
      </c>
      <c r="AV27">
        <v>23.083817818323642</v>
      </c>
      <c r="AW27">
        <v>24.306623290577679</v>
      </c>
      <c r="AX27">
        <v>24.172578283586862</v>
      </c>
      <c r="AY27">
        <v>23.544021675020481</v>
      </c>
      <c r="AZ27">
        <v>23.125380411199611</v>
      </c>
      <c r="BA27">
        <v>23.08529376006555</v>
      </c>
      <c r="BB27">
        <v>21.878592630079233</v>
      </c>
      <c r="BC27">
        <v>23.267977355408615</v>
      </c>
      <c r="BD27">
        <v>23.102050968459107</v>
      </c>
      <c r="BE27">
        <v>22.133647366147432</v>
      </c>
      <c r="BF27">
        <v>21.224809951341044</v>
      </c>
      <c r="BG27">
        <v>20.47246275256418</v>
      </c>
      <c r="BH27">
        <v>19.360043976368736</v>
      </c>
      <c r="BI27">
        <v>18.354758281856203</v>
      </c>
      <c r="BJ27">
        <v>18.188502312681429</v>
      </c>
      <c r="BK27">
        <v>18.749051454678025</v>
      </c>
      <c r="BL27">
        <v>18.754627575734411</v>
      </c>
      <c r="BM27">
        <v>17.701652635707791</v>
      </c>
      <c r="BN27">
        <v>18.858128152647126</v>
      </c>
    </row>
    <row r="28" spans="1:66" x14ac:dyDescent="0.25">
      <c r="A28" t="s">
        <v>948</v>
      </c>
      <c r="B28" s="2" t="s">
        <v>86</v>
      </c>
      <c r="C28" t="s">
        <v>1928</v>
      </c>
      <c r="D28" s="2" t="s">
        <v>5453</v>
      </c>
      <c r="E28" t="s">
        <v>4223</v>
      </c>
      <c r="F28">
        <v>34.617804941998145</v>
      </c>
      <c r="G28">
        <v>50.249454480788899</v>
      </c>
      <c r="H28">
        <v>78.417433456105357</v>
      </c>
      <c r="I28">
        <v>89.533665326828697</v>
      </c>
      <c r="J28">
        <v>58.933184200045417</v>
      </c>
      <c r="K28">
        <v>37.936097957349403</v>
      </c>
      <c r="L28">
        <v>26.528941929666018</v>
      </c>
      <c r="M28">
        <v>26.706716362749262</v>
      </c>
      <c r="N28">
        <v>20.051784231148062</v>
      </c>
      <c r="O28">
        <v>16.255111540218763</v>
      </c>
      <c r="P28">
        <v>19.384585113433388</v>
      </c>
      <c r="Q28">
        <v>19.867091675533956</v>
      </c>
      <c r="R28">
        <v>29.58035669693939</v>
      </c>
      <c r="S28">
        <v>34.60585499646146</v>
      </c>
      <c r="T28">
        <v>33.929436741891664</v>
      </c>
      <c r="U28">
        <v>41.203624016175354</v>
      </c>
      <c r="V28">
        <v>45.398056214550905</v>
      </c>
      <c r="W28">
        <v>38.227611227227015</v>
      </c>
      <c r="X28">
        <v>54.365960027812008</v>
      </c>
      <c r="Y28">
        <v>92.141944610903948</v>
      </c>
      <c r="Z28">
        <v>100.52887712188868</v>
      </c>
      <c r="AA28">
        <v>101.03439474572053</v>
      </c>
      <c r="AB28">
        <v>131.48404505720248</v>
      </c>
      <c r="AC28">
        <v>201.74028213339705</v>
      </c>
      <c r="AD28">
        <v>248.54365912592067</v>
      </c>
      <c r="AE28">
        <v>149.1793182896977</v>
      </c>
      <c r="AF28">
        <v>206.208708657138</v>
      </c>
      <c r="AG28">
        <v>627.95147020427419</v>
      </c>
      <c r="AH28">
        <v>1304.424209434851</v>
      </c>
      <c r="AI28">
        <v>2736.9706776883077</v>
      </c>
      <c r="AJ28">
        <v>416.67808769907003</v>
      </c>
      <c r="AK28">
        <v>969.01292177251298</v>
      </c>
      <c r="AL28">
        <v>1996.1503502950345</v>
      </c>
      <c r="AM28">
        <v>2240.1688692015982</v>
      </c>
      <c r="AN28">
        <v>93.978043044132249</v>
      </c>
      <c r="AO28">
        <v>18.456243776898546</v>
      </c>
      <c r="AP28">
        <v>7.7290234100478159</v>
      </c>
      <c r="AQ28">
        <v>4.9243615867529087</v>
      </c>
      <c r="AR28">
        <v>8.0105008768682922</v>
      </c>
      <c r="AS28">
        <v>5.6060651527177754</v>
      </c>
      <c r="AT28">
        <v>8.2250943164334132</v>
      </c>
      <c r="AU28">
        <v>9.7981122343131091</v>
      </c>
      <c r="AV28">
        <v>14.091021527267017</v>
      </c>
      <c r="AW28">
        <v>7.7520607594632622</v>
      </c>
      <c r="AX28">
        <v>7.4312247547848784</v>
      </c>
      <c r="AY28">
        <v>6.7742741190973703</v>
      </c>
      <c r="AZ28">
        <v>6.4390380892114507</v>
      </c>
      <c r="BA28">
        <v>8.7785527221760447</v>
      </c>
      <c r="BB28">
        <v>7.3134827459454073</v>
      </c>
      <c r="BC28">
        <v>8.4233383359818816</v>
      </c>
      <c r="BD28">
        <v>8.3185922188201005</v>
      </c>
      <c r="BE28">
        <v>7.9431269420641542</v>
      </c>
      <c r="BF28">
        <v>7.5045645320485761</v>
      </c>
      <c r="BG28">
        <v>7.8467097434948414</v>
      </c>
      <c r="BH28">
        <v>7.5661750129393681</v>
      </c>
      <c r="BI28">
        <v>8.10360435702502</v>
      </c>
      <c r="BJ28">
        <v>3.6713845128893752</v>
      </c>
      <c r="BK28">
        <v>4.493534331641186</v>
      </c>
      <c r="BL28">
        <v>4.2242588699069188</v>
      </c>
      <c r="BM28">
        <v>5.1402223970018639</v>
      </c>
      <c r="BN28">
        <v>11.096370432197176</v>
      </c>
    </row>
    <row r="29" spans="1:66" x14ac:dyDescent="0.25">
      <c r="A29" t="s">
        <v>948</v>
      </c>
      <c r="B29" s="2" t="s">
        <v>86</v>
      </c>
      <c r="C29" t="s">
        <v>4065</v>
      </c>
      <c r="D29" s="2" t="s">
        <v>3995</v>
      </c>
      <c r="E29">
        <v>54.143000000000001</v>
      </c>
      <c r="F29">
        <v>54.634</v>
      </c>
      <c r="G29">
        <v>55.13</v>
      </c>
      <c r="H29">
        <v>55.627000000000002</v>
      </c>
      <c r="I29">
        <v>56.121000000000002</v>
      </c>
      <c r="J29">
        <v>56.61</v>
      </c>
      <c r="K29">
        <v>57.091000000000001</v>
      </c>
      <c r="L29">
        <v>57.563000000000002</v>
      </c>
      <c r="M29">
        <v>58.024999999999999</v>
      </c>
      <c r="N29">
        <v>58.475000000000001</v>
      </c>
      <c r="O29">
        <v>58.911000000000001</v>
      </c>
      <c r="P29">
        <v>59.332000000000001</v>
      </c>
      <c r="Q29">
        <v>59.738999999999997</v>
      </c>
      <c r="R29">
        <v>60.131999999999998</v>
      </c>
      <c r="S29">
        <v>60.512999999999998</v>
      </c>
      <c r="T29">
        <v>60.884</v>
      </c>
      <c r="U29">
        <v>61.243000000000002</v>
      </c>
      <c r="V29">
        <v>61.594999999999999</v>
      </c>
      <c r="W29">
        <v>61.942</v>
      </c>
      <c r="X29">
        <v>62.286000000000001</v>
      </c>
      <c r="Y29">
        <v>62.63</v>
      </c>
      <c r="Z29">
        <v>62.975999999999999</v>
      </c>
      <c r="AA29">
        <v>63.326000000000001</v>
      </c>
      <c r="AB29">
        <v>63.68</v>
      </c>
      <c r="AC29">
        <v>64.039000000000001</v>
      </c>
      <c r="AD29">
        <v>64.406000000000006</v>
      </c>
      <c r="AE29">
        <v>64.781999999999996</v>
      </c>
      <c r="AF29">
        <v>65.165000000000006</v>
      </c>
      <c r="AG29">
        <v>65.552999999999997</v>
      </c>
      <c r="AH29">
        <v>65.947000000000003</v>
      </c>
      <c r="AI29">
        <v>66.343000000000004</v>
      </c>
      <c r="AJ29">
        <v>66.742000000000004</v>
      </c>
      <c r="AK29">
        <v>67.141000000000005</v>
      </c>
      <c r="AL29">
        <v>67.539000000000001</v>
      </c>
      <c r="AM29">
        <v>67.932000000000002</v>
      </c>
      <c r="AN29">
        <v>68.317999999999998</v>
      </c>
      <c r="AO29">
        <v>68.694999999999993</v>
      </c>
      <c r="AP29">
        <v>69.061000000000007</v>
      </c>
      <c r="AQ29">
        <v>69.418999999999997</v>
      </c>
      <c r="AR29">
        <v>69.769000000000005</v>
      </c>
      <c r="AS29">
        <v>70.116</v>
      </c>
      <c r="AT29">
        <v>70.462000000000003</v>
      </c>
      <c r="AU29">
        <v>70.813000000000002</v>
      </c>
      <c r="AV29">
        <v>71.17</v>
      </c>
      <c r="AW29">
        <v>71.531000000000006</v>
      </c>
      <c r="AX29">
        <v>71.896000000000001</v>
      </c>
      <c r="AY29">
        <v>72.260000000000005</v>
      </c>
      <c r="AZ29">
        <v>72.617999999999995</v>
      </c>
      <c r="BA29">
        <v>72.965999999999994</v>
      </c>
      <c r="BB29">
        <v>73.3</v>
      </c>
      <c r="BC29">
        <v>73.619</v>
      </c>
      <c r="BD29">
        <v>73.921000000000006</v>
      </c>
      <c r="BE29">
        <v>74.209000000000003</v>
      </c>
      <c r="BF29">
        <v>74.483000000000004</v>
      </c>
      <c r="BG29">
        <v>74.745000000000005</v>
      </c>
      <c r="BH29">
        <v>74.994</v>
      </c>
      <c r="BI29">
        <v>75.23</v>
      </c>
      <c r="BJ29">
        <v>75.456000000000003</v>
      </c>
      <c r="BK29">
        <v>75.671999999999997</v>
      </c>
      <c r="BL29">
        <v>75.881</v>
      </c>
      <c r="BM29">
        <v>76.084000000000003</v>
      </c>
      <c r="BN29" t="s">
        <v>4223</v>
      </c>
    </row>
    <row r="30" spans="1:66" x14ac:dyDescent="0.25">
      <c r="A30" t="s">
        <v>948</v>
      </c>
      <c r="B30" s="2" t="s">
        <v>86</v>
      </c>
      <c r="C30" t="s">
        <v>688</v>
      </c>
      <c r="D30" s="2" t="s">
        <v>2917</v>
      </c>
      <c r="E30">
        <v>16.030096145555426</v>
      </c>
      <c r="F30">
        <v>16.572180301201065</v>
      </c>
      <c r="G30">
        <v>13.982088475570507</v>
      </c>
      <c r="H30">
        <v>12.422860137150501</v>
      </c>
      <c r="I30">
        <v>12.845994130547101</v>
      </c>
      <c r="J30">
        <v>11.982805892781649</v>
      </c>
      <c r="K30">
        <v>11.444906654342173</v>
      </c>
      <c r="L30">
        <v>10.683132026598718</v>
      </c>
      <c r="M30">
        <v>11.827132035692259</v>
      </c>
      <c r="N30">
        <v>12.310460069096381</v>
      </c>
      <c r="O30">
        <v>13.201767749853719</v>
      </c>
      <c r="P30">
        <v>13.515495916640004</v>
      </c>
      <c r="Q30">
        <v>15.015010293536251</v>
      </c>
      <c r="R30">
        <v>15.788540105823396</v>
      </c>
      <c r="S30">
        <v>20.145814249098795</v>
      </c>
      <c r="T30">
        <v>17.230176026386935</v>
      </c>
      <c r="U30">
        <v>15.573652573391087</v>
      </c>
      <c r="V30">
        <v>14.390614598533254</v>
      </c>
      <c r="W30">
        <v>13.837221559256887</v>
      </c>
      <c r="X30">
        <v>15.834591268283143</v>
      </c>
      <c r="Y30">
        <v>18.995044902197471</v>
      </c>
      <c r="Z30">
        <v>18.360160423180037</v>
      </c>
      <c r="AA30">
        <v>15.20156818498733</v>
      </c>
      <c r="AB30">
        <v>20.405311028144244</v>
      </c>
      <c r="AC30">
        <v>22.414253906923513</v>
      </c>
      <c r="AD30">
        <v>22.694842098968131</v>
      </c>
      <c r="AE30">
        <v>17.558940263541135</v>
      </c>
      <c r="AF30">
        <v>18.021793214151611</v>
      </c>
      <c r="AG30">
        <v>19.144479459123829</v>
      </c>
      <c r="AH30">
        <v>15.637924942939762</v>
      </c>
      <c r="AI30">
        <v>13.804060038694372</v>
      </c>
      <c r="AJ30">
        <v>15.92689153307888</v>
      </c>
      <c r="AK30">
        <v>17.949775737644931</v>
      </c>
      <c r="AL30">
        <v>17.963551035141624</v>
      </c>
      <c r="AM30">
        <v>15.177307908807173</v>
      </c>
      <c r="AN30">
        <v>13.081845804305619</v>
      </c>
      <c r="AO30">
        <v>12.314763033653014</v>
      </c>
      <c r="AP30">
        <v>13.273906641983627</v>
      </c>
      <c r="AQ30">
        <v>12.943218165780626</v>
      </c>
      <c r="AR30">
        <v>16.639926409309435</v>
      </c>
      <c r="AS30">
        <v>17.35636806047378</v>
      </c>
      <c r="AT30">
        <v>20.834356276264121</v>
      </c>
      <c r="AU30">
        <v>21.609066685129662</v>
      </c>
      <c r="AV30">
        <v>22.227965568663517</v>
      </c>
      <c r="AW30">
        <v>24.370775784395672</v>
      </c>
      <c r="AX30">
        <v>21.999726137269565</v>
      </c>
      <c r="AY30">
        <v>21.18312944096775</v>
      </c>
      <c r="AZ30">
        <v>20.608693995498946</v>
      </c>
      <c r="BA30">
        <v>22.389055212694604</v>
      </c>
      <c r="BB30">
        <v>17.22679294305415</v>
      </c>
      <c r="BC30">
        <v>17.820138038706894</v>
      </c>
      <c r="BD30">
        <v>18.820432949056361</v>
      </c>
      <c r="BE30">
        <v>19.282473804855542</v>
      </c>
      <c r="BF30">
        <v>19.606203647863314</v>
      </c>
      <c r="BG30">
        <v>18.797954921891229</v>
      </c>
      <c r="BH30">
        <v>20.377291910940759</v>
      </c>
      <c r="BI30">
        <v>18.086273763100579</v>
      </c>
      <c r="BJ30">
        <v>18.456035330113892</v>
      </c>
      <c r="BK30">
        <v>22.156739074640203</v>
      </c>
      <c r="BL30">
        <v>22.115604479462061</v>
      </c>
      <c r="BM30">
        <v>25.923293546803482</v>
      </c>
      <c r="BN30">
        <v>32.039217943126587</v>
      </c>
    </row>
    <row r="31" spans="1:66" x14ac:dyDescent="0.25">
      <c r="A31" t="s">
        <v>948</v>
      </c>
      <c r="B31" s="2" t="s">
        <v>86</v>
      </c>
      <c r="C31" t="s">
        <v>799</v>
      </c>
      <c r="D31" s="2" t="s">
        <v>3786</v>
      </c>
      <c r="E31">
        <v>2.6791347259072298</v>
      </c>
      <c r="F31">
        <v>2.36406619385343</v>
      </c>
      <c r="G31">
        <v>2.39868330737835</v>
      </c>
      <c r="H31">
        <v>2.2608391823983403</v>
      </c>
      <c r="I31">
        <v>2.0144980909482899</v>
      </c>
      <c r="J31">
        <v>3.3520921567489896</v>
      </c>
      <c r="K31">
        <v>3.0219816316073</v>
      </c>
      <c r="L31">
        <v>2.85697200831844</v>
      </c>
      <c r="M31">
        <v>2.6497401583637501</v>
      </c>
      <c r="N31">
        <v>2.6155900062665198</v>
      </c>
      <c r="O31">
        <v>2.88728955692843</v>
      </c>
      <c r="P31">
        <v>2.6190468585810498</v>
      </c>
      <c r="Q31">
        <v>2.4358119902250097</v>
      </c>
      <c r="R31">
        <v>2.15465130649243</v>
      </c>
      <c r="S31">
        <v>1.9413534112089199</v>
      </c>
      <c r="T31">
        <v>1.9721437962589499</v>
      </c>
      <c r="U31">
        <v>2.00275336513055</v>
      </c>
      <c r="V31">
        <v>1.6877264780016401</v>
      </c>
      <c r="W31">
        <v>1.5996715503280701</v>
      </c>
      <c r="X31">
        <v>1.5219316860733301</v>
      </c>
      <c r="Y31">
        <v>1.1384344207436301</v>
      </c>
      <c r="Z31">
        <v>1.14314876818876</v>
      </c>
      <c r="AA31">
        <v>1.3035343610749799</v>
      </c>
      <c r="AB31">
        <v>1.2545803230047401</v>
      </c>
      <c r="AC31">
        <v>1.1995410451653299</v>
      </c>
      <c r="AD31">
        <v>1.4295231221895299</v>
      </c>
      <c r="AE31">
        <v>1.22038872750142</v>
      </c>
      <c r="AF31">
        <v>1.7439940314536699</v>
      </c>
      <c r="AG31">
        <v>2.1180722049861997</v>
      </c>
      <c r="AH31">
        <v>2.6862500000000002</v>
      </c>
      <c r="AI31">
        <v>2.3638410251969897</v>
      </c>
      <c r="AJ31">
        <v>1.96333333333333</v>
      </c>
      <c r="AK31">
        <v>1.52152886115445</v>
      </c>
      <c r="AL31">
        <v>1.9279228149829699</v>
      </c>
      <c r="AM31">
        <v>2.0160077891210002</v>
      </c>
      <c r="AN31">
        <v>1.8621369803337899</v>
      </c>
      <c r="AO31">
        <v>1.6548434995029102</v>
      </c>
      <c r="AP31">
        <v>1.5776883155177401</v>
      </c>
      <c r="AQ31">
        <v>1.6622919197582402</v>
      </c>
      <c r="AR31">
        <v>1.6454746665698701</v>
      </c>
      <c r="AS31">
        <v>1.73072614713627</v>
      </c>
      <c r="AT31">
        <v>1.9518824453253198</v>
      </c>
      <c r="AU31">
        <v>1.8957711991561699</v>
      </c>
      <c r="AV31">
        <v>1.5034776355450701</v>
      </c>
      <c r="AW31">
        <v>1.46126840890621</v>
      </c>
      <c r="AX31">
        <v>1.5240133925210699</v>
      </c>
      <c r="AY31">
        <v>1.48108489489303</v>
      </c>
      <c r="AZ31">
        <v>1.4662920999290201</v>
      </c>
      <c r="BA31">
        <v>1.4419240934311799</v>
      </c>
      <c r="BB31">
        <v>1.5386256966007399</v>
      </c>
      <c r="BC31">
        <v>1.5394069811251501</v>
      </c>
      <c r="BD31">
        <v>1.4118511592452401</v>
      </c>
      <c r="BE31">
        <v>1.37865646470437</v>
      </c>
      <c r="BF31">
        <v>1.32944608407492</v>
      </c>
      <c r="BG31">
        <v>1.330244423168</v>
      </c>
      <c r="BH31">
        <v>1.36551715396161</v>
      </c>
      <c r="BI31">
        <v>1.34797541299482</v>
      </c>
      <c r="BJ31">
        <v>1.41448561149999</v>
      </c>
      <c r="BK31">
        <v>1.4942033526188199</v>
      </c>
      <c r="BL31">
        <v>1.40798851592398</v>
      </c>
      <c r="BM31">
        <v>1.4391682256221501</v>
      </c>
      <c r="BN31" t="s">
        <v>4223</v>
      </c>
    </row>
    <row r="32" spans="1:66" x14ac:dyDescent="0.25">
      <c r="A32" t="s">
        <v>948</v>
      </c>
      <c r="B32" s="2" t="s">
        <v>86</v>
      </c>
      <c r="C32" t="s">
        <v>1822</v>
      </c>
      <c r="D32" s="2" t="s">
        <v>2658</v>
      </c>
      <c r="E32">
        <v>0</v>
      </c>
      <c r="F32" t="s">
        <v>4223</v>
      </c>
      <c r="G32" t="s">
        <v>4223</v>
      </c>
      <c r="H32" t="s">
        <v>4223</v>
      </c>
      <c r="I32" t="s">
        <v>4223</v>
      </c>
      <c r="J32">
        <v>0</v>
      </c>
      <c r="K32" t="s">
        <v>4223</v>
      </c>
      <c r="L32" t="s">
        <v>4223</v>
      </c>
      <c r="M32" t="s">
        <v>4223</v>
      </c>
      <c r="N32" t="s">
        <v>4223</v>
      </c>
      <c r="O32">
        <v>0</v>
      </c>
      <c r="P32" t="s">
        <v>4223</v>
      </c>
      <c r="Q32" t="s">
        <v>4223</v>
      </c>
      <c r="R32" t="s">
        <v>4223</v>
      </c>
      <c r="S32" t="s">
        <v>4223</v>
      </c>
      <c r="T32">
        <v>0</v>
      </c>
      <c r="U32">
        <v>0</v>
      </c>
      <c r="V32">
        <v>0</v>
      </c>
      <c r="W32">
        <v>0</v>
      </c>
      <c r="X32">
        <v>0</v>
      </c>
      <c r="Y32">
        <v>0</v>
      </c>
      <c r="Z32">
        <v>0</v>
      </c>
      <c r="AA32">
        <v>0</v>
      </c>
      <c r="AB32">
        <v>0</v>
      </c>
      <c r="AC32">
        <v>0</v>
      </c>
      <c r="AD32">
        <v>0</v>
      </c>
      <c r="AE32">
        <v>0</v>
      </c>
      <c r="AF32">
        <v>0</v>
      </c>
      <c r="AG32">
        <v>0</v>
      </c>
      <c r="AH32">
        <v>0</v>
      </c>
      <c r="AI32">
        <v>4.4764099999999998E-4</v>
      </c>
      <c r="AJ32">
        <v>4.4181259999999997E-3</v>
      </c>
      <c r="AK32">
        <v>2.0744281E-2</v>
      </c>
      <c r="AL32">
        <v>0.11603511</v>
      </c>
      <c r="AM32">
        <v>0.36003212800000001</v>
      </c>
      <c r="AN32">
        <v>0.79344144299999997</v>
      </c>
      <c r="AO32">
        <v>1.517576609</v>
      </c>
      <c r="AP32">
        <v>2.7211447419999999</v>
      </c>
      <c r="AQ32">
        <v>4.3397279800000002</v>
      </c>
      <c r="AR32">
        <v>8.7237776169999997</v>
      </c>
      <c r="AS32">
        <v>13.26627719</v>
      </c>
      <c r="AT32">
        <v>16.222578519999999</v>
      </c>
      <c r="AU32">
        <v>19.428230930000002</v>
      </c>
      <c r="AV32">
        <v>25.506549870000001</v>
      </c>
      <c r="AW32">
        <v>35.653635479999998</v>
      </c>
      <c r="AX32">
        <v>46.317991640000002</v>
      </c>
      <c r="AY32">
        <v>53.100932659999998</v>
      </c>
      <c r="AZ32">
        <v>63.630053709999999</v>
      </c>
      <c r="BA32">
        <v>78.446658869999993</v>
      </c>
      <c r="BB32">
        <v>87.36326511</v>
      </c>
      <c r="BC32">
        <v>100.62149119999999</v>
      </c>
      <c r="BD32">
        <v>118.653296</v>
      </c>
      <c r="BE32">
        <v>124.6058852</v>
      </c>
      <c r="BF32">
        <v>134.8514284</v>
      </c>
      <c r="BG32">
        <v>138.4511833</v>
      </c>
      <c r="BH32">
        <v>126.0879559</v>
      </c>
      <c r="BI32">
        <v>118.3855945</v>
      </c>
      <c r="BJ32">
        <v>106.46448770000001</v>
      </c>
      <c r="BK32">
        <v>99.971702300000004</v>
      </c>
      <c r="BL32">
        <v>95.716494549999993</v>
      </c>
      <c r="BM32">
        <v>96.836349999999996</v>
      </c>
      <c r="BN32" t="s">
        <v>4223</v>
      </c>
    </row>
    <row r="33" spans="1:66" x14ac:dyDescent="0.25">
      <c r="A33" t="s">
        <v>948</v>
      </c>
      <c r="B33" s="2" t="s">
        <v>86</v>
      </c>
      <c r="C33" t="s">
        <v>3560</v>
      </c>
      <c r="D33" s="2" t="s">
        <v>1167</v>
      </c>
      <c r="E33">
        <v>169.8</v>
      </c>
      <c r="F33">
        <v>165.2</v>
      </c>
      <c r="G33">
        <v>160.69999999999999</v>
      </c>
      <c r="H33">
        <v>156.5</v>
      </c>
      <c r="I33">
        <v>152.69999999999999</v>
      </c>
      <c r="J33">
        <v>149.19999999999999</v>
      </c>
      <c r="K33">
        <v>146</v>
      </c>
      <c r="L33">
        <v>142.80000000000001</v>
      </c>
      <c r="M33">
        <v>139.69999999999999</v>
      </c>
      <c r="N33">
        <v>136.5</v>
      </c>
      <c r="O33">
        <v>133.1</v>
      </c>
      <c r="P33">
        <v>129.69999999999999</v>
      </c>
      <c r="Q33">
        <v>126.3</v>
      </c>
      <c r="R33">
        <v>122.9</v>
      </c>
      <c r="S33">
        <v>119.5</v>
      </c>
      <c r="T33">
        <v>116.1</v>
      </c>
      <c r="U33">
        <v>112.6</v>
      </c>
      <c r="V33">
        <v>108.9</v>
      </c>
      <c r="W33">
        <v>104.9</v>
      </c>
      <c r="X33">
        <v>100.7</v>
      </c>
      <c r="Y33">
        <v>96.3</v>
      </c>
      <c r="Z33">
        <v>91.9</v>
      </c>
      <c r="AA33">
        <v>87.7</v>
      </c>
      <c r="AB33">
        <v>83.8</v>
      </c>
      <c r="AC33">
        <v>80.3</v>
      </c>
      <c r="AD33">
        <v>77</v>
      </c>
      <c r="AE33">
        <v>74</v>
      </c>
      <c r="AF33">
        <v>71.2</v>
      </c>
      <c r="AG33">
        <v>68.5</v>
      </c>
      <c r="AH33">
        <v>65.8</v>
      </c>
      <c r="AI33">
        <v>63.1</v>
      </c>
      <c r="AJ33">
        <v>60.4</v>
      </c>
      <c r="AK33">
        <v>57.4</v>
      </c>
      <c r="AL33">
        <v>54.3</v>
      </c>
      <c r="AM33">
        <v>51.1</v>
      </c>
      <c r="AN33">
        <v>48</v>
      </c>
      <c r="AO33">
        <v>45</v>
      </c>
      <c r="AP33">
        <v>42.2</v>
      </c>
      <c r="AQ33">
        <v>39.6</v>
      </c>
      <c r="AR33">
        <v>37.1</v>
      </c>
      <c r="AS33">
        <v>34.700000000000003</v>
      </c>
      <c r="AT33">
        <v>32.5</v>
      </c>
      <c r="AU33">
        <v>30.4</v>
      </c>
      <c r="AV33">
        <v>28.4</v>
      </c>
      <c r="AW33">
        <v>26.5</v>
      </c>
      <c r="AX33">
        <v>24.8</v>
      </c>
      <c r="AY33">
        <v>23.2</v>
      </c>
      <c r="AZ33">
        <v>21.8</v>
      </c>
      <c r="BA33">
        <v>20.6</v>
      </c>
      <c r="BB33">
        <v>19.5</v>
      </c>
      <c r="BC33">
        <v>18.600000000000001</v>
      </c>
      <c r="BD33">
        <v>17.899999999999999</v>
      </c>
      <c r="BE33">
        <v>17.2</v>
      </c>
      <c r="BF33">
        <v>16.7</v>
      </c>
      <c r="BG33">
        <v>16.3</v>
      </c>
      <c r="BH33">
        <v>15.9</v>
      </c>
      <c r="BI33">
        <v>16.7</v>
      </c>
      <c r="BJ33">
        <v>15.4</v>
      </c>
      <c r="BK33">
        <v>15.2</v>
      </c>
      <c r="BL33">
        <v>14.9</v>
      </c>
      <c r="BM33">
        <v>14.7</v>
      </c>
      <c r="BN33" t="s">
        <v>4223</v>
      </c>
    </row>
    <row r="34" spans="1:66" x14ac:dyDescent="0.25">
      <c r="A34" t="s">
        <v>948</v>
      </c>
      <c r="B34" s="2" t="s">
        <v>86</v>
      </c>
      <c r="C34" t="s">
        <v>477</v>
      </c>
      <c r="D34" s="2" t="s">
        <v>2877</v>
      </c>
      <c r="E34" t="s">
        <v>4223</v>
      </c>
      <c r="F34" t="s">
        <v>4223</v>
      </c>
      <c r="G34" t="s">
        <v>4223</v>
      </c>
      <c r="H34" t="s">
        <v>4223</v>
      </c>
      <c r="I34" t="s">
        <v>4223</v>
      </c>
      <c r="J34" t="s">
        <v>4223</v>
      </c>
      <c r="K34" t="s">
        <v>4223</v>
      </c>
      <c r="L34" t="s">
        <v>4223</v>
      </c>
      <c r="M34" t="s">
        <v>4223</v>
      </c>
      <c r="N34" t="s">
        <v>4223</v>
      </c>
      <c r="O34" t="s">
        <v>4223</v>
      </c>
      <c r="P34" t="s">
        <v>4223</v>
      </c>
      <c r="Q34" t="s">
        <v>4223</v>
      </c>
      <c r="R34" t="s">
        <v>4223</v>
      </c>
      <c r="S34" t="s">
        <v>4223</v>
      </c>
      <c r="T34" t="s">
        <v>4223</v>
      </c>
      <c r="U34" t="s">
        <v>4223</v>
      </c>
      <c r="V34" t="s">
        <v>4223</v>
      </c>
      <c r="W34" t="s">
        <v>4223</v>
      </c>
      <c r="X34" t="s">
        <v>4223</v>
      </c>
      <c r="Y34">
        <v>73.885350320000001</v>
      </c>
      <c r="Z34">
        <v>61.93181818</v>
      </c>
      <c r="AA34">
        <v>59.649122810000001</v>
      </c>
      <c r="AB34">
        <v>57.66871166</v>
      </c>
      <c r="AC34">
        <v>62.179487180000002</v>
      </c>
      <c r="AD34">
        <v>62.068965519999999</v>
      </c>
      <c r="AE34">
        <v>73.387096769999999</v>
      </c>
      <c r="AF34">
        <v>65.248226950000003</v>
      </c>
      <c r="AG34">
        <v>84.297520660000004</v>
      </c>
      <c r="AH34">
        <v>74.264705879999994</v>
      </c>
      <c r="AI34">
        <v>66.442953020000004</v>
      </c>
      <c r="AJ34">
        <v>78.90625</v>
      </c>
      <c r="AK34">
        <v>81.967213110000003</v>
      </c>
      <c r="AL34">
        <v>87.272727270000004</v>
      </c>
      <c r="AM34">
        <v>100.952381</v>
      </c>
      <c r="AN34">
        <v>110.3773585</v>
      </c>
      <c r="AO34">
        <v>108.33333330000001</v>
      </c>
      <c r="AP34">
        <v>114.4230769</v>
      </c>
      <c r="AQ34">
        <v>114.2857143</v>
      </c>
      <c r="AR34">
        <v>103.1578947</v>
      </c>
      <c r="AS34">
        <v>100</v>
      </c>
      <c r="AT34">
        <v>99.775348500000007</v>
      </c>
      <c r="AU34">
        <v>98.401175440000003</v>
      </c>
      <c r="AV34">
        <v>97.250001940000004</v>
      </c>
      <c r="AW34">
        <v>98.886695500000002</v>
      </c>
      <c r="AX34">
        <v>99.715893039999997</v>
      </c>
      <c r="AY34">
        <v>104.9823954</v>
      </c>
      <c r="AZ34">
        <v>108.793436</v>
      </c>
      <c r="BA34">
        <v>112.67347289999999</v>
      </c>
      <c r="BB34">
        <v>109.11133580000001</v>
      </c>
      <c r="BC34">
        <v>127.21239780000001</v>
      </c>
      <c r="BD34">
        <v>136.64289460000001</v>
      </c>
      <c r="BE34">
        <v>129.3069759</v>
      </c>
      <c r="BF34">
        <v>125.7597432</v>
      </c>
      <c r="BG34">
        <v>121.4837064</v>
      </c>
      <c r="BH34">
        <v>107.3474416</v>
      </c>
      <c r="BI34">
        <v>109.9276522</v>
      </c>
      <c r="BJ34">
        <v>116.2341709</v>
      </c>
      <c r="BK34">
        <v>114.7659498</v>
      </c>
      <c r="BL34">
        <v>114.94508500000001</v>
      </c>
      <c r="BM34">
        <v>115.6160679</v>
      </c>
      <c r="BN34" t="s">
        <v>4223</v>
      </c>
    </row>
    <row r="35" spans="1:66" x14ac:dyDescent="0.25">
      <c r="A35" t="s">
        <v>948</v>
      </c>
      <c r="B35" s="2" t="s">
        <v>86</v>
      </c>
      <c r="C35" t="s">
        <v>772</v>
      </c>
      <c r="D35" s="2" t="s">
        <v>1901</v>
      </c>
      <c r="E35" t="s">
        <v>4223</v>
      </c>
      <c r="F35" t="s">
        <v>4223</v>
      </c>
      <c r="G35">
        <v>0</v>
      </c>
      <c r="H35" t="s">
        <v>4223</v>
      </c>
      <c r="I35" t="s">
        <v>4223</v>
      </c>
      <c r="J35" t="s">
        <v>4223</v>
      </c>
      <c r="K35" t="s">
        <v>4223</v>
      </c>
      <c r="L35">
        <v>0</v>
      </c>
      <c r="M35" t="s">
        <v>4223</v>
      </c>
      <c r="N35" t="s">
        <v>4223</v>
      </c>
      <c r="O35" t="s">
        <v>4223</v>
      </c>
      <c r="P35" t="s">
        <v>4223</v>
      </c>
      <c r="Q35">
        <v>0</v>
      </c>
      <c r="R35" t="s">
        <v>4223</v>
      </c>
      <c r="S35" t="s">
        <v>4223</v>
      </c>
      <c r="T35" t="s">
        <v>4223</v>
      </c>
      <c r="U35" t="s">
        <v>4223</v>
      </c>
      <c r="V35">
        <v>0</v>
      </c>
      <c r="W35" t="s">
        <v>4223</v>
      </c>
      <c r="X35" t="s">
        <v>4223</v>
      </c>
      <c r="Y35" t="s">
        <v>4223</v>
      </c>
      <c r="Z35" t="s">
        <v>4223</v>
      </c>
      <c r="AA35">
        <v>0</v>
      </c>
      <c r="AB35" t="s">
        <v>4223</v>
      </c>
      <c r="AC35" t="s">
        <v>4223</v>
      </c>
      <c r="AD35" t="s">
        <v>4223</v>
      </c>
      <c r="AE35" t="s">
        <v>4223</v>
      </c>
      <c r="AF35">
        <v>0</v>
      </c>
      <c r="AG35" t="s">
        <v>4223</v>
      </c>
      <c r="AH35" t="s">
        <v>4223</v>
      </c>
      <c r="AI35" t="s">
        <v>4223</v>
      </c>
      <c r="AJ35" t="s">
        <v>4223</v>
      </c>
      <c r="AK35">
        <v>0</v>
      </c>
      <c r="AL35" t="s">
        <v>4223</v>
      </c>
      <c r="AM35" t="s">
        <v>4223</v>
      </c>
      <c r="AN35" t="s">
        <v>4223</v>
      </c>
      <c r="AO35" t="s">
        <v>4223</v>
      </c>
      <c r="AP35">
        <v>0</v>
      </c>
      <c r="AQ35" t="s">
        <v>4223</v>
      </c>
      <c r="AR35" t="s">
        <v>4223</v>
      </c>
      <c r="AS35" t="s">
        <v>4223</v>
      </c>
      <c r="AT35" t="s">
        <v>4223</v>
      </c>
      <c r="AU35">
        <v>0</v>
      </c>
      <c r="AV35" t="s">
        <v>4223</v>
      </c>
      <c r="AW35" t="s">
        <v>4223</v>
      </c>
      <c r="AX35" t="s">
        <v>4223</v>
      </c>
      <c r="AY35" t="s">
        <v>4223</v>
      </c>
      <c r="AZ35">
        <v>0</v>
      </c>
      <c r="BA35" t="s">
        <v>4223</v>
      </c>
      <c r="BB35" t="s">
        <v>4223</v>
      </c>
      <c r="BC35" t="s">
        <v>4223</v>
      </c>
      <c r="BD35" t="s">
        <v>4223</v>
      </c>
      <c r="BE35">
        <v>15924</v>
      </c>
      <c r="BF35" t="s">
        <v>4223</v>
      </c>
      <c r="BG35" t="s">
        <v>4223</v>
      </c>
      <c r="BH35" t="s">
        <v>4223</v>
      </c>
      <c r="BI35" t="s">
        <v>4223</v>
      </c>
      <c r="BJ35">
        <v>106000</v>
      </c>
      <c r="BK35" t="s">
        <v>4223</v>
      </c>
      <c r="BL35" t="s">
        <v>4223</v>
      </c>
      <c r="BM35" t="s">
        <v>4223</v>
      </c>
      <c r="BN35" t="s">
        <v>4223</v>
      </c>
    </row>
    <row r="36" spans="1:66" x14ac:dyDescent="0.25">
      <c r="A36" t="s">
        <v>948</v>
      </c>
      <c r="B36" s="2" t="s">
        <v>86</v>
      </c>
      <c r="C36" t="s">
        <v>5074</v>
      </c>
      <c r="D36" s="2" t="s">
        <v>3148</v>
      </c>
      <c r="E36">
        <v>39580001.831054702</v>
      </c>
      <c r="F36">
        <v>290709991.45507801</v>
      </c>
      <c r="G36">
        <v>179990005.493164</v>
      </c>
      <c r="H36">
        <v>185220001.22070301</v>
      </c>
      <c r="I36">
        <v>235490005.493164</v>
      </c>
      <c r="J36">
        <v>234550003.05175802</v>
      </c>
      <c r="K36">
        <v>320920013.42773396</v>
      </c>
      <c r="L36">
        <v>180669998.16894501</v>
      </c>
      <c r="M36">
        <v>219669998.16894501</v>
      </c>
      <c r="N36">
        <v>139080001.83105499</v>
      </c>
      <c r="O36">
        <v>136850006.10351598</v>
      </c>
      <c r="P36">
        <v>120069999.69482401</v>
      </c>
      <c r="Q36">
        <v>94430000.305175796</v>
      </c>
      <c r="R36">
        <v>65099998.474121094</v>
      </c>
      <c r="S36">
        <v>129809997.558594</v>
      </c>
      <c r="T36">
        <v>132580001.831055</v>
      </c>
      <c r="U36">
        <v>92529998.779296905</v>
      </c>
      <c r="V36">
        <v>67559997.55859381</v>
      </c>
      <c r="W36">
        <v>89279998.779296905</v>
      </c>
      <c r="X36">
        <v>87760002.136230499</v>
      </c>
      <c r="Y36">
        <v>83150001.525878906</v>
      </c>
      <c r="Z36">
        <v>227130004.88281301</v>
      </c>
      <c r="AA36">
        <v>177690002.44140598</v>
      </c>
      <c r="AB36">
        <v>106720001.22070299</v>
      </c>
      <c r="AC36">
        <v>153559997.55859402</v>
      </c>
      <c r="AD36">
        <v>84970001.220703095</v>
      </c>
      <c r="AE36">
        <v>147740005.493164</v>
      </c>
      <c r="AF36">
        <v>293089996.33789104</v>
      </c>
      <c r="AG36">
        <v>218750000</v>
      </c>
      <c r="AH36">
        <v>232399993.89648402</v>
      </c>
      <c r="AI36">
        <v>174380004.88281301</v>
      </c>
      <c r="AJ36">
        <v>196139999.38964802</v>
      </c>
      <c r="AK36">
        <v>-235580001.83105499</v>
      </c>
      <c r="AL36">
        <v>197520004.272461</v>
      </c>
      <c r="AM36">
        <v>259869995.11718801</v>
      </c>
      <c r="AN36">
        <v>264329986.57226601</v>
      </c>
      <c r="AO36">
        <v>257799987.79296899</v>
      </c>
      <c r="AP36">
        <v>229789993.28613302</v>
      </c>
      <c r="AQ36">
        <v>260609985.35156301</v>
      </c>
      <c r="AR36">
        <v>144380004.88281301</v>
      </c>
      <c r="AS36">
        <v>255679992.67578098</v>
      </c>
      <c r="AT36">
        <v>252020004.272461</v>
      </c>
      <c r="AU36">
        <v>236410003.66210902</v>
      </c>
      <c r="AV36">
        <v>229300003.05175802</v>
      </c>
      <c r="AW36">
        <v>178279998.77929699</v>
      </c>
      <c r="AX36">
        <v>217240005.493164</v>
      </c>
      <c r="AY36">
        <v>110199996.94824201</v>
      </c>
      <c r="AZ36">
        <v>328589996.33789104</v>
      </c>
      <c r="BA36">
        <v>468630004.88281304</v>
      </c>
      <c r="BB36">
        <v>374809997.55859399</v>
      </c>
      <c r="BC36">
        <v>464779998.77929699</v>
      </c>
      <c r="BD36">
        <v>840690002.44140601</v>
      </c>
      <c r="BE36">
        <v>1288520019.53125</v>
      </c>
      <c r="BF36">
        <v>1155729980.46875</v>
      </c>
      <c r="BG36">
        <v>914150024.41406298</v>
      </c>
      <c r="BH36">
        <v>1003190002.4414099</v>
      </c>
      <c r="BI36">
        <v>674630004.88281298</v>
      </c>
      <c r="BJ36">
        <v>273890014.64843804</v>
      </c>
      <c r="BK36">
        <v>444450012.20703101</v>
      </c>
      <c r="BL36">
        <v>272399993.89648396</v>
      </c>
      <c r="BM36">
        <v>612429992.67578101</v>
      </c>
      <c r="BN36" t="s">
        <v>4223</v>
      </c>
    </row>
    <row r="37" spans="1:66" x14ac:dyDescent="0.25">
      <c r="A37" t="s">
        <v>948</v>
      </c>
      <c r="B37" s="2" t="s">
        <v>86</v>
      </c>
      <c r="C37" t="s">
        <v>2224</v>
      </c>
      <c r="D37" s="2" t="s">
        <v>1157</v>
      </c>
      <c r="E37" t="s">
        <v>4223</v>
      </c>
      <c r="F37" t="s">
        <v>4223</v>
      </c>
      <c r="G37" t="s">
        <v>4223</v>
      </c>
      <c r="H37" t="s">
        <v>4223</v>
      </c>
      <c r="I37" t="s">
        <v>4223</v>
      </c>
      <c r="J37" t="s">
        <v>4223</v>
      </c>
      <c r="K37" t="s">
        <v>4223</v>
      </c>
      <c r="L37" t="s">
        <v>4223</v>
      </c>
      <c r="M37" t="s">
        <v>4223</v>
      </c>
      <c r="N37" t="s">
        <v>4223</v>
      </c>
      <c r="O37" t="s">
        <v>4223</v>
      </c>
      <c r="P37" t="s">
        <v>4223</v>
      </c>
      <c r="Q37" t="s">
        <v>4223</v>
      </c>
      <c r="R37" t="s">
        <v>4223</v>
      </c>
      <c r="S37" t="s">
        <v>4223</v>
      </c>
      <c r="T37">
        <v>82000000</v>
      </c>
      <c r="U37">
        <v>81000000</v>
      </c>
      <c r="V37">
        <v>61000000</v>
      </c>
      <c r="W37">
        <v>113000000</v>
      </c>
      <c r="X37">
        <v>73000000</v>
      </c>
      <c r="Y37">
        <v>111000000</v>
      </c>
      <c r="Z37">
        <v>124000000</v>
      </c>
      <c r="AA37">
        <v>57000000</v>
      </c>
      <c r="AB37">
        <v>29000000</v>
      </c>
      <c r="AC37">
        <v>46000000</v>
      </c>
      <c r="AD37">
        <v>40000000</v>
      </c>
      <c r="AE37">
        <v>40000000</v>
      </c>
      <c r="AF37">
        <v>42000000</v>
      </c>
      <c r="AG37">
        <v>32000000</v>
      </c>
      <c r="AH37">
        <v>120000000</v>
      </c>
      <c r="AI37">
        <v>573000000</v>
      </c>
      <c r="AJ37">
        <v>1110000000</v>
      </c>
      <c r="AK37">
        <v>1791000000</v>
      </c>
      <c r="AL37">
        <v>1247000000</v>
      </c>
      <c r="AM37">
        <v>2068000000</v>
      </c>
      <c r="AN37">
        <v>2952000000</v>
      </c>
      <c r="AO37">
        <v>2059000000</v>
      </c>
      <c r="AP37">
        <v>1572000000</v>
      </c>
      <c r="AQ37">
        <v>1236000000</v>
      </c>
      <c r="AR37">
        <v>1501000000</v>
      </c>
      <c r="AS37">
        <v>1349591000</v>
      </c>
      <c r="AT37">
        <v>1448914000</v>
      </c>
      <c r="AU37">
        <v>2003791000</v>
      </c>
      <c r="AV37">
        <v>2286680000</v>
      </c>
      <c r="AW37">
        <v>2812514000</v>
      </c>
      <c r="AX37">
        <v>2805358000</v>
      </c>
      <c r="AY37">
        <v>3287162000</v>
      </c>
      <c r="AZ37">
        <v>3305694000</v>
      </c>
      <c r="BA37">
        <v>3642585000</v>
      </c>
      <c r="BB37">
        <v>2889159500</v>
      </c>
      <c r="BC37">
        <v>3082801866.1100001</v>
      </c>
      <c r="BD37">
        <v>3214602242.9400001</v>
      </c>
      <c r="BE37">
        <v>2784072055.4899998</v>
      </c>
      <c r="BF37">
        <v>2717675068.6599998</v>
      </c>
      <c r="BG37">
        <v>2647908513.04</v>
      </c>
      <c r="BH37">
        <v>2896909951.71</v>
      </c>
      <c r="BI37">
        <v>2739786526.5900002</v>
      </c>
      <c r="BJ37">
        <v>2698770651.2399998</v>
      </c>
      <c r="BK37">
        <v>2933489276.4899998</v>
      </c>
      <c r="BL37">
        <v>3213621676.71</v>
      </c>
      <c r="BM37">
        <v>3566219438.48</v>
      </c>
      <c r="BN37" t="s">
        <v>4223</v>
      </c>
    </row>
    <row r="38" spans="1:66" x14ac:dyDescent="0.25">
      <c r="A38" t="s">
        <v>948</v>
      </c>
      <c r="B38" s="2" t="s">
        <v>86</v>
      </c>
      <c r="C38" t="s">
        <v>1277</v>
      </c>
      <c r="D38" s="2" t="s">
        <v>4891</v>
      </c>
      <c r="E38" t="s">
        <v>4223</v>
      </c>
      <c r="F38">
        <v>8.8908941463052784</v>
      </c>
      <c r="G38">
        <v>9.1544684582933531</v>
      </c>
      <c r="H38">
        <v>9.4246623052497327</v>
      </c>
      <c r="I38">
        <v>9.6988770228782961</v>
      </c>
      <c r="J38">
        <v>9.9751299930367274</v>
      </c>
      <c r="K38">
        <v>10.253058934164779</v>
      </c>
      <c r="L38">
        <v>10.532943334282507</v>
      </c>
      <c r="M38">
        <v>10.814257597982326</v>
      </c>
      <c r="N38">
        <v>11.096560598410651</v>
      </c>
      <c r="O38">
        <v>11.379716659448155</v>
      </c>
      <c r="P38">
        <v>11.663232250237494</v>
      </c>
      <c r="Q38">
        <v>11.947561060235889</v>
      </c>
      <c r="R38">
        <v>12.23471932750588</v>
      </c>
      <c r="S38">
        <v>12.52745144254583</v>
      </c>
      <c r="T38">
        <v>12.827759405800812</v>
      </c>
      <c r="U38">
        <v>13.135810479365027</v>
      </c>
      <c r="V38">
        <v>13.451006085085917</v>
      </c>
      <c r="W38">
        <v>13.773537892401897</v>
      </c>
      <c r="X38">
        <v>14.10342636041033</v>
      </c>
      <c r="Y38">
        <v>14.440295568152724</v>
      </c>
      <c r="Z38">
        <v>14.784428951895997</v>
      </c>
      <c r="AA38">
        <v>15.134745529507761</v>
      </c>
      <c r="AB38">
        <v>15.48775385432644</v>
      </c>
      <c r="AC38">
        <v>15.838879104681185</v>
      </c>
      <c r="AD38">
        <v>16.184711311368318</v>
      </c>
      <c r="AE38">
        <v>16.523881509522454</v>
      </c>
      <c r="AF38">
        <v>16.856813357995918</v>
      </c>
      <c r="AG38">
        <v>17.184146831711363</v>
      </c>
      <c r="AH38">
        <v>17.507280926139071</v>
      </c>
      <c r="AI38">
        <v>17.827318637878761</v>
      </c>
      <c r="AJ38">
        <v>18.143750523441817</v>
      </c>
      <c r="AK38">
        <v>18.45618546710153</v>
      </c>
      <c r="AL38">
        <v>18.766027609013488</v>
      </c>
      <c r="AM38">
        <v>19.075143153859592</v>
      </c>
      <c r="AN38">
        <v>19.38468235755802</v>
      </c>
      <c r="AO38">
        <v>19.695133366993137</v>
      </c>
      <c r="AP38">
        <v>20.005533049219085</v>
      </c>
      <c r="AQ38">
        <v>20.313760358165812</v>
      </c>
      <c r="AR38">
        <v>20.616868585594403</v>
      </c>
      <c r="AS38">
        <v>20.912588087780296</v>
      </c>
      <c r="AT38">
        <v>21.200416719509363</v>
      </c>
      <c r="AU38">
        <v>21.480559430686732</v>
      </c>
      <c r="AV38">
        <v>21.752356864086988</v>
      </c>
      <c r="AW38">
        <v>22.015242506107818</v>
      </c>
      <c r="AX38">
        <v>22.268962711799514</v>
      </c>
      <c r="AY38">
        <v>22.513065466718672</v>
      </c>
      <c r="AZ38">
        <v>22.747937340125912</v>
      </c>
      <c r="BA38">
        <v>22.975250713675532</v>
      </c>
      <c r="BB38">
        <v>23.197326797588936</v>
      </c>
      <c r="BC38">
        <v>23.415931893938126</v>
      </c>
      <c r="BD38">
        <v>23.631398971541515</v>
      </c>
      <c r="BE38">
        <v>23.843497715999014</v>
      </c>
      <c r="BF38">
        <v>24.052708377701258</v>
      </c>
      <c r="BG38">
        <v>24.259433797471686</v>
      </c>
      <c r="BH38">
        <v>24.463787278030757</v>
      </c>
      <c r="BI38">
        <v>24.666140552802418</v>
      </c>
      <c r="BJ38">
        <v>24.866037778740246</v>
      </c>
      <c r="BK38">
        <v>25.0617146877176</v>
      </c>
      <c r="BL38">
        <v>25.250775770685824</v>
      </c>
      <c r="BM38">
        <v>25.431424814611862</v>
      </c>
      <c r="BN38" t="s">
        <v>4223</v>
      </c>
    </row>
    <row r="39" spans="1:66" x14ac:dyDescent="0.25">
      <c r="A39" t="s">
        <v>948</v>
      </c>
      <c r="B39" s="2" t="s">
        <v>86</v>
      </c>
      <c r="C39" t="s">
        <v>1680</v>
      </c>
      <c r="D39" s="2" t="s">
        <v>2137</v>
      </c>
      <c r="E39" t="s">
        <v>4223</v>
      </c>
      <c r="F39">
        <v>2.91111370045392</v>
      </c>
      <c r="G39">
        <v>2.9214492822954798</v>
      </c>
      <c r="H39">
        <v>2.90877868324164</v>
      </c>
      <c r="I39">
        <v>2.8680204959637301</v>
      </c>
      <c r="J39">
        <v>2.80848866043068</v>
      </c>
      <c r="K39">
        <v>2.7481099089313599</v>
      </c>
      <c r="L39">
        <v>2.6931712349254102</v>
      </c>
      <c r="M39">
        <v>2.6357605449373902</v>
      </c>
      <c r="N39">
        <v>2.5769792841623098</v>
      </c>
      <c r="O39">
        <v>2.5197325968986202</v>
      </c>
      <c r="P39">
        <v>2.4608820659415702</v>
      </c>
      <c r="Q39">
        <v>2.4085811237113099</v>
      </c>
      <c r="R39">
        <v>2.3750594331740502</v>
      </c>
      <c r="S39">
        <v>2.3644595274034299</v>
      </c>
      <c r="T39">
        <v>2.3689174485388702</v>
      </c>
      <c r="U39">
        <v>2.3730598769612401</v>
      </c>
      <c r="V39">
        <v>2.3711780085202201</v>
      </c>
      <c r="W39">
        <v>2.36953021776687</v>
      </c>
      <c r="X39">
        <v>2.3668564854663798</v>
      </c>
      <c r="Y39">
        <v>2.3604829816051902</v>
      </c>
      <c r="Z39">
        <v>2.3551927117931299</v>
      </c>
      <c r="AA39">
        <v>2.3418599871497001</v>
      </c>
      <c r="AB39">
        <v>2.3056508784627998</v>
      </c>
      <c r="AC39">
        <v>2.24179825511662</v>
      </c>
      <c r="AD39">
        <v>2.1599430128608001</v>
      </c>
      <c r="AE39">
        <v>2.07396482803476</v>
      </c>
      <c r="AF39">
        <v>1.9948229961736299</v>
      </c>
      <c r="AG39">
        <v>1.9232334306138299</v>
      </c>
      <c r="AH39">
        <v>1.8629584359793501</v>
      </c>
      <c r="AI39">
        <v>1.81151883766468</v>
      </c>
      <c r="AJ39">
        <v>1.7594141938177199</v>
      </c>
      <c r="AK39">
        <v>1.7073392329864701</v>
      </c>
      <c r="AL39">
        <v>1.6648623121678201</v>
      </c>
      <c r="AM39">
        <v>1.6337888839804</v>
      </c>
      <c r="AN39">
        <v>1.6097103065454601</v>
      </c>
      <c r="AO39">
        <v>1.5888383019446799</v>
      </c>
      <c r="AP39">
        <v>1.56373197369546</v>
      </c>
      <c r="AQ39">
        <v>1.5289618813333199</v>
      </c>
      <c r="AR39">
        <v>1.48110975211591</v>
      </c>
      <c r="AS39">
        <v>1.4241674422936199</v>
      </c>
      <c r="AT39">
        <v>1.36695595542708</v>
      </c>
      <c r="AU39">
        <v>1.31274754952678</v>
      </c>
      <c r="AV39">
        <v>1.25737996705435</v>
      </c>
      <c r="AW39">
        <v>1.20129414101631</v>
      </c>
      <c r="AX39">
        <v>1.1458847716417699</v>
      </c>
      <c r="AY39">
        <v>1.09019257285986</v>
      </c>
      <c r="AZ39">
        <v>1.0378646832024301</v>
      </c>
      <c r="BA39">
        <v>0.99431057197397099</v>
      </c>
      <c r="BB39">
        <v>0.96194671534214404</v>
      </c>
      <c r="BC39">
        <v>0.93795930670413497</v>
      </c>
      <c r="BD39">
        <v>0.91596517845977798</v>
      </c>
      <c r="BE39">
        <v>0.89352550672711195</v>
      </c>
      <c r="BF39">
        <v>0.87360569581756398</v>
      </c>
      <c r="BG39">
        <v>0.85579596413097703</v>
      </c>
      <c r="BH39">
        <v>0.83883895327881097</v>
      </c>
      <c r="BI39">
        <v>0.82375215253835299</v>
      </c>
      <c r="BJ39">
        <v>0.807145245445964</v>
      </c>
      <c r="BK39">
        <v>0.78384425973446803</v>
      </c>
      <c r="BL39">
        <v>0.75155084209697298</v>
      </c>
      <c r="BM39">
        <v>0.71287279111497903</v>
      </c>
      <c r="BN39">
        <v>0.67238439631608504</v>
      </c>
    </row>
    <row r="40" spans="1:66" x14ac:dyDescent="0.25">
      <c r="A40" t="s">
        <v>948</v>
      </c>
      <c r="B40" s="2" t="s">
        <v>86</v>
      </c>
      <c r="C40" t="s">
        <v>1233</v>
      </c>
      <c r="D40" s="2" t="s">
        <v>5374</v>
      </c>
      <c r="E40">
        <v>72179235</v>
      </c>
      <c r="F40">
        <v>74311338</v>
      </c>
      <c r="G40">
        <v>76514329</v>
      </c>
      <c r="H40">
        <v>78772647</v>
      </c>
      <c r="I40">
        <v>81064572</v>
      </c>
      <c r="J40">
        <v>83373533</v>
      </c>
      <c r="K40">
        <v>85696502</v>
      </c>
      <c r="L40">
        <v>88035815</v>
      </c>
      <c r="M40">
        <v>90387079</v>
      </c>
      <c r="N40">
        <v>92746607</v>
      </c>
      <c r="O40">
        <v>95113265</v>
      </c>
      <c r="P40">
        <v>97482928</v>
      </c>
      <c r="Q40">
        <v>99859388</v>
      </c>
      <c r="R40">
        <v>102259497</v>
      </c>
      <c r="S40">
        <v>104706193</v>
      </c>
      <c r="T40">
        <v>107216209</v>
      </c>
      <c r="U40">
        <v>109790943</v>
      </c>
      <c r="V40">
        <v>112425392</v>
      </c>
      <c r="W40">
        <v>115121158</v>
      </c>
      <c r="X40">
        <v>117878412</v>
      </c>
      <c r="Y40">
        <v>120694012</v>
      </c>
      <c r="Z40">
        <v>123570327</v>
      </c>
      <c r="AA40">
        <v>126498322</v>
      </c>
      <c r="AB40">
        <v>129448815</v>
      </c>
      <c r="AC40">
        <v>132383569</v>
      </c>
      <c r="AD40">
        <v>135274083</v>
      </c>
      <c r="AE40">
        <v>138108915</v>
      </c>
      <c r="AF40">
        <v>140891606</v>
      </c>
      <c r="AG40">
        <v>143627505</v>
      </c>
      <c r="AH40">
        <v>146328305</v>
      </c>
      <c r="AI40">
        <v>149003225</v>
      </c>
      <c r="AJ40">
        <v>151648007</v>
      </c>
      <c r="AK40">
        <v>154259382</v>
      </c>
      <c r="AL40">
        <v>156849086</v>
      </c>
      <c r="AM40">
        <v>159432717</v>
      </c>
      <c r="AN40">
        <v>162019889</v>
      </c>
      <c r="AO40">
        <v>164614682</v>
      </c>
      <c r="AP40">
        <v>167209046</v>
      </c>
      <c r="AQ40">
        <v>169785253</v>
      </c>
      <c r="AR40">
        <v>172318674</v>
      </c>
      <c r="AS40">
        <v>174790339</v>
      </c>
      <c r="AT40">
        <v>177196051</v>
      </c>
      <c r="AU40">
        <v>179537523</v>
      </c>
      <c r="AV40">
        <v>181809244</v>
      </c>
      <c r="AW40">
        <v>184006479</v>
      </c>
      <c r="AX40">
        <v>186127108</v>
      </c>
      <c r="AY40">
        <v>188167353</v>
      </c>
      <c r="AZ40">
        <v>190130445</v>
      </c>
      <c r="BA40">
        <v>192030362</v>
      </c>
      <c r="BB40">
        <v>193886505</v>
      </c>
      <c r="BC40">
        <v>195713637</v>
      </c>
      <c r="BD40">
        <v>197514541</v>
      </c>
      <c r="BE40">
        <v>199287292</v>
      </c>
      <c r="BF40">
        <v>201035904</v>
      </c>
      <c r="BG40">
        <v>202763744</v>
      </c>
      <c r="BH40">
        <v>204471759</v>
      </c>
      <c r="BI40">
        <v>206163056</v>
      </c>
      <c r="BJ40">
        <v>207833825</v>
      </c>
      <c r="BK40">
        <v>209469320</v>
      </c>
      <c r="BL40">
        <v>211049519</v>
      </c>
      <c r="BM40">
        <v>212559409</v>
      </c>
      <c r="BN40">
        <v>213993441</v>
      </c>
    </row>
    <row r="41" spans="1:66" x14ac:dyDescent="0.25">
      <c r="A41" t="s">
        <v>948</v>
      </c>
      <c r="B41" s="2" t="s">
        <v>86</v>
      </c>
      <c r="C41" t="s">
        <v>4230</v>
      </c>
      <c r="D41" s="2" t="s">
        <v>2174</v>
      </c>
      <c r="E41" t="s">
        <v>4223</v>
      </c>
      <c r="F41" t="s">
        <v>4223</v>
      </c>
      <c r="G41" t="s">
        <v>4223</v>
      </c>
      <c r="H41" t="s">
        <v>4223</v>
      </c>
      <c r="I41" t="s">
        <v>4223</v>
      </c>
      <c r="J41" t="s">
        <v>4223</v>
      </c>
      <c r="K41" t="s">
        <v>4223</v>
      </c>
      <c r="L41" t="s">
        <v>4223</v>
      </c>
      <c r="M41" t="s">
        <v>4223</v>
      </c>
      <c r="N41" t="s">
        <v>4223</v>
      </c>
      <c r="O41" t="s">
        <v>4223</v>
      </c>
      <c r="P41" t="s">
        <v>4223</v>
      </c>
      <c r="Q41" t="s">
        <v>4223</v>
      </c>
      <c r="R41" t="s">
        <v>4223</v>
      </c>
      <c r="S41" t="s">
        <v>4223</v>
      </c>
      <c r="T41" t="s">
        <v>4223</v>
      </c>
      <c r="U41" t="s">
        <v>4223</v>
      </c>
      <c r="V41" t="s">
        <v>4223</v>
      </c>
      <c r="W41" t="s">
        <v>4223</v>
      </c>
      <c r="X41" t="s">
        <v>4223</v>
      </c>
      <c r="Y41" t="s">
        <v>4223</v>
      </c>
      <c r="Z41">
        <v>23.9</v>
      </c>
      <c r="AA41">
        <v>24.4</v>
      </c>
      <c r="AB41">
        <v>30.6</v>
      </c>
      <c r="AC41">
        <v>29.9</v>
      </c>
      <c r="AD41">
        <v>25.8</v>
      </c>
      <c r="AE41">
        <v>12.3</v>
      </c>
      <c r="AF41">
        <v>19.899999999999999</v>
      </c>
      <c r="AG41">
        <v>22.4</v>
      </c>
      <c r="AH41">
        <v>20.399999999999999</v>
      </c>
      <c r="AI41">
        <v>24</v>
      </c>
      <c r="AJ41" t="s">
        <v>4223</v>
      </c>
      <c r="AK41">
        <v>23.3</v>
      </c>
      <c r="AL41">
        <v>22.1</v>
      </c>
      <c r="AM41" t="s">
        <v>4223</v>
      </c>
      <c r="AN41">
        <v>14.7</v>
      </c>
      <c r="AO41">
        <v>16</v>
      </c>
      <c r="AP41">
        <v>16</v>
      </c>
      <c r="AQ41">
        <v>14.3</v>
      </c>
      <c r="AR41">
        <v>15</v>
      </c>
      <c r="AS41" t="s">
        <v>4223</v>
      </c>
      <c r="AT41">
        <v>13</v>
      </c>
      <c r="AU41">
        <v>11.7</v>
      </c>
      <c r="AV41">
        <v>12.6</v>
      </c>
      <c r="AW41">
        <v>11.1</v>
      </c>
      <c r="AX41">
        <v>10</v>
      </c>
      <c r="AY41">
        <v>8.3000000000000007</v>
      </c>
      <c r="AZ41">
        <v>7.9</v>
      </c>
      <c r="BA41">
        <v>6.5</v>
      </c>
      <c r="BB41">
        <v>6.1</v>
      </c>
      <c r="BC41" t="s">
        <v>4223</v>
      </c>
      <c r="BD41">
        <v>5.3</v>
      </c>
      <c r="BE41">
        <v>4.5</v>
      </c>
      <c r="BF41">
        <v>3.7</v>
      </c>
      <c r="BG41">
        <v>3.3</v>
      </c>
      <c r="BH41">
        <v>3.9</v>
      </c>
      <c r="BI41">
        <v>4.7</v>
      </c>
      <c r="BJ41">
        <v>5.3</v>
      </c>
      <c r="BK41">
        <v>5.3</v>
      </c>
      <c r="BL41">
        <v>5.4</v>
      </c>
      <c r="BM41">
        <v>1.9</v>
      </c>
      <c r="BN41" t="s">
        <v>4223</v>
      </c>
    </row>
    <row r="42" spans="1:66" x14ac:dyDescent="0.25">
      <c r="A42" t="s">
        <v>948</v>
      </c>
      <c r="B42" s="2" t="s">
        <v>86</v>
      </c>
      <c r="C42" t="s">
        <v>20</v>
      </c>
      <c r="D42" s="2" t="s">
        <v>1114</v>
      </c>
      <c r="E42" t="s">
        <v>4223</v>
      </c>
      <c r="F42" t="s">
        <v>4223</v>
      </c>
      <c r="G42" t="s">
        <v>4223</v>
      </c>
      <c r="H42" t="s">
        <v>4223</v>
      </c>
      <c r="I42" t="s">
        <v>4223</v>
      </c>
      <c r="J42" t="s">
        <v>4223</v>
      </c>
      <c r="K42" t="s">
        <v>4223</v>
      </c>
      <c r="L42" t="s">
        <v>4223</v>
      </c>
      <c r="M42" t="s">
        <v>4223</v>
      </c>
      <c r="N42" t="s">
        <v>4223</v>
      </c>
      <c r="O42" t="s">
        <v>4223</v>
      </c>
      <c r="P42" t="s">
        <v>4223</v>
      </c>
      <c r="Q42" t="s">
        <v>4223</v>
      </c>
      <c r="R42" t="s">
        <v>4223</v>
      </c>
      <c r="S42" t="s">
        <v>4223</v>
      </c>
      <c r="T42" t="s">
        <v>4223</v>
      </c>
      <c r="U42" t="s">
        <v>4223</v>
      </c>
      <c r="V42" t="s">
        <v>4223</v>
      </c>
      <c r="W42" t="s">
        <v>4223</v>
      </c>
      <c r="X42" t="s">
        <v>4223</v>
      </c>
      <c r="Y42" t="s">
        <v>4223</v>
      </c>
      <c r="Z42" t="s">
        <v>4223</v>
      </c>
      <c r="AA42" t="s">
        <v>4223</v>
      </c>
      <c r="AB42" t="s">
        <v>4223</v>
      </c>
      <c r="AC42" t="s">
        <v>4223</v>
      </c>
      <c r="AD42" t="s">
        <v>4223</v>
      </c>
      <c r="AE42" t="s">
        <v>4223</v>
      </c>
      <c r="AF42" t="s">
        <v>4223</v>
      </c>
      <c r="AG42" t="s">
        <v>4223</v>
      </c>
      <c r="AH42" t="s">
        <v>4223</v>
      </c>
      <c r="AI42" t="s">
        <v>4223</v>
      </c>
      <c r="AJ42" t="s">
        <v>4223</v>
      </c>
      <c r="AK42" t="s">
        <v>4223</v>
      </c>
      <c r="AL42" t="s">
        <v>4223</v>
      </c>
      <c r="AM42" t="s">
        <v>4223</v>
      </c>
      <c r="AN42" t="s">
        <v>4223</v>
      </c>
      <c r="AO42" t="s">
        <v>4223</v>
      </c>
      <c r="AP42" t="s">
        <v>4223</v>
      </c>
      <c r="AQ42" t="s">
        <v>4223</v>
      </c>
      <c r="AR42" t="s">
        <v>4223</v>
      </c>
      <c r="AS42" t="s">
        <v>4223</v>
      </c>
      <c r="AT42" t="s">
        <v>4223</v>
      </c>
      <c r="AU42" t="s">
        <v>4223</v>
      </c>
      <c r="AV42" t="s">
        <v>4223</v>
      </c>
      <c r="AW42" t="s">
        <v>4223</v>
      </c>
      <c r="AX42" t="s">
        <v>4223</v>
      </c>
      <c r="AY42" t="s">
        <v>4223</v>
      </c>
      <c r="AZ42" t="s">
        <v>4223</v>
      </c>
      <c r="BA42" t="s">
        <v>4223</v>
      </c>
      <c r="BB42" t="s">
        <v>4223</v>
      </c>
      <c r="BC42" t="s">
        <v>4223</v>
      </c>
      <c r="BD42" t="s">
        <v>4223</v>
      </c>
      <c r="BE42" t="s">
        <v>4223</v>
      </c>
      <c r="BF42" t="s">
        <v>4223</v>
      </c>
      <c r="BG42" t="s">
        <v>4223</v>
      </c>
      <c r="BH42" t="s">
        <v>4223</v>
      </c>
      <c r="BI42" t="s">
        <v>4223</v>
      </c>
      <c r="BJ42" t="s">
        <v>4223</v>
      </c>
      <c r="BK42" t="s">
        <v>4223</v>
      </c>
      <c r="BL42" t="s">
        <v>4223</v>
      </c>
      <c r="BM42" t="s">
        <v>4223</v>
      </c>
      <c r="BN42" t="s">
        <v>4223</v>
      </c>
    </row>
    <row r="43" spans="1:66" x14ac:dyDescent="0.25">
      <c r="A43" t="s">
        <v>948</v>
      </c>
      <c r="B43" s="2" t="s">
        <v>86</v>
      </c>
      <c r="C43" t="s">
        <v>5321</v>
      </c>
      <c r="D43" s="2" t="s">
        <v>2391</v>
      </c>
      <c r="E43" t="s">
        <v>4223</v>
      </c>
      <c r="F43" t="s">
        <v>4223</v>
      </c>
      <c r="G43" t="s">
        <v>4223</v>
      </c>
      <c r="H43" t="s">
        <v>4223</v>
      </c>
      <c r="I43" t="s">
        <v>4223</v>
      </c>
      <c r="J43" t="s">
        <v>4223</v>
      </c>
      <c r="K43" t="s">
        <v>4223</v>
      </c>
      <c r="L43" t="s">
        <v>4223</v>
      </c>
      <c r="M43" t="s">
        <v>4223</v>
      </c>
      <c r="N43" t="s">
        <v>4223</v>
      </c>
      <c r="O43" t="s">
        <v>4223</v>
      </c>
      <c r="P43" t="s">
        <v>4223</v>
      </c>
      <c r="Q43" t="s">
        <v>4223</v>
      </c>
      <c r="R43" t="s">
        <v>4223</v>
      </c>
      <c r="S43" t="s">
        <v>4223</v>
      </c>
      <c r="T43" t="s">
        <v>4223</v>
      </c>
      <c r="U43" t="s">
        <v>4223</v>
      </c>
      <c r="V43" t="s">
        <v>4223</v>
      </c>
      <c r="W43" t="s">
        <v>4223</v>
      </c>
      <c r="X43" t="s">
        <v>4223</v>
      </c>
      <c r="Y43" t="s">
        <v>4223</v>
      </c>
      <c r="Z43" t="s">
        <v>4223</v>
      </c>
      <c r="AA43" t="s">
        <v>4223</v>
      </c>
      <c r="AB43" t="s">
        <v>4223</v>
      </c>
      <c r="AC43" t="s">
        <v>4223</v>
      </c>
      <c r="AD43" t="s">
        <v>4223</v>
      </c>
      <c r="AE43" t="s">
        <v>4223</v>
      </c>
      <c r="AF43" t="s">
        <v>4223</v>
      </c>
      <c r="AG43" t="s">
        <v>4223</v>
      </c>
      <c r="AH43" t="s">
        <v>4223</v>
      </c>
      <c r="AI43">
        <v>0.2</v>
      </c>
      <c r="AJ43">
        <v>0.2</v>
      </c>
      <c r="AK43">
        <v>0.2</v>
      </c>
      <c r="AL43">
        <v>0.2</v>
      </c>
      <c r="AM43">
        <v>0.2</v>
      </c>
      <c r="AN43">
        <v>0.2</v>
      </c>
      <c r="AO43">
        <v>0.2</v>
      </c>
      <c r="AP43">
        <v>0.3</v>
      </c>
      <c r="AQ43">
        <v>0.3</v>
      </c>
      <c r="AR43">
        <v>0.3</v>
      </c>
      <c r="AS43">
        <v>0.3</v>
      </c>
      <c r="AT43">
        <v>0.3</v>
      </c>
      <c r="AU43">
        <v>0.3</v>
      </c>
      <c r="AV43">
        <v>0.4</v>
      </c>
      <c r="AW43">
        <v>0.4</v>
      </c>
      <c r="AX43">
        <v>0.4</v>
      </c>
      <c r="AY43">
        <v>0.4</v>
      </c>
      <c r="AZ43">
        <v>0.4</v>
      </c>
      <c r="BA43">
        <v>0.4</v>
      </c>
      <c r="BB43">
        <v>0.5</v>
      </c>
      <c r="BC43">
        <v>0.5</v>
      </c>
      <c r="BD43">
        <v>0.5</v>
      </c>
      <c r="BE43">
        <v>0.5</v>
      </c>
      <c r="BF43">
        <v>0.5</v>
      </c>
      <c r="BG43">
        <v>0.5</v>
      </c>
      <c r="BH43">
        <v>0.5</v>
      </c>
      <c r="BI43">
        <v>0.5</v>
      </c>
      <c r="BJ43">
        <v>0.5</v>
      </c>
      <c r="BK43">
        <v>0.5</v>
      </c>
      <c r="BL43">
        <v>0.5</v>
      </c>
      <c r="BM43">
        <v>0.6</v>
      </c>
      <c r="BN43">
        <v>0.6</v>
      </c>
    </row>
    <row r="44" spans="1:66" x14ac:dyDescent="0.25">
      <c r="A44" t="s">
        <v>948</v>
      </c>
      <c r="B44" s="2" t="s">
        <v>86</v>
      </c>
      <c r="C44" t="s">
        <v>1608</v>
      </c>
      <c r="D44" s="2" t="s">
        <v>2532</v>
      </c>
      <c r="E44" t="s">
        <v>4223</v>
      </c>
      <c r="F44" t="s">
        <v>4223</v>
      </c>
      <c r="G44" t="s">
        <v>4223</v>
      </c>
      <c r="H44" t="s">
        <v>4223</v>
      </c>
      <c r="I44" t="s">
        <v>4223</v>
      </c>
      <c r="J44" t="s">
        <v>4223</v>
      </c>
      <c r="K44" t="s">
        <v>4223</v>
      </c>
      <c r="L44" t="s">
        <v>4223</v>
      </c>
      <c r="M44" t="s">
        <v>4223</v>
      </c>
      <c r="N44" t="s">
        <v>4223</v>
      </c>
      <c r="O44" t="s">
        <v>4223</v>
      </c>
      <c r="P44" t="s">
        <v>4223</v>
      </c>
      <c r="Q44" t="s">
        <v>4223</v>
      </c>
      <c r="R44" t="s">
        <v>4223</v>
      </c>
      <c r="S44" t="s">
        <v>4223</v>
      </c>
      <c r="T44" t="s">
        <v>4223</v>
      </c>
      <c r="U44" t="s">
        <v>4223</v>
      </c>
      <c r="V44" t="s">
        <v>4223</v>
      </c>
      <c r="W44" t="s">
        <v>4223</v>
      </c>
      <c r="X44" t="s">
        <v>4223</v>
      </c>
      <c r="Y44" t="s">
        <v>4223</v>
      </c>
      <c r="Z44" t="s">
        <v>4223</v>
      </c>
      <c r="AA44" t="s">
        <v>4223</v>
      </c>
      <c r="AB44" t="s">
        <v>4223</v>
      </c>
      <c r="AC44" t="s">
        <v>4223</v>
      </c>
      <c r="AD44" t="s">
        <v>4223</v>
      </c>
      <c r="AE44" t="s">
        <v>4223</v>
      </c>
      <c r="AF44" t="s">
        <v>4223</v>
      </c>
      <c r="AG44" t="s">
        <v>4223</v>
      </c>
      <c r="AH44">
        <v>5.6</v>
      </c>
      <c r="AI44" t="s">
        <v>4223</v>
      </c>
      <c r="AJ44" t="s">
        <v>4223</v>
      </c>
      <c r="AK44" t="s">
        <v>4223</v>
      </c>
      <c r="AL44" t="s">
        <v>4223</v>
      </c>
      <c r="AM44" t="s">
        <v>4223</v>
      </c>
      <c r="AN44" t="s">
        <v>4223</v>
      </c>
      <c r="AO44">
        <v>4.5</v>
      </c>
      <c r="AP44" t="s">
        <v>4223</v>
      </c>
      <c r="AQ44" t="s">
        <v>4223</v>
      </c>
      <c r="AR44" t="s">
        <v>4223</v>
      </c>
      <c r="AS44" t="s">
        <v>4223</v>
      </c>
      <c r="AT44" t="s">
        <v>4223</v>
      </c>
      <c r="AU44" t="s">
        <v>4223</v>
      </c>
      <c r="AV44" t="s">
        <v>4223</v>
      </c>
      <c r="AW44" t="s">
        <v>4223</v>
      </c>
      <c r="AX44" t="s">
        <v>4223</v>
      </c>
      <c r="AY44" t="s">
        <v>4223</v>
      </c>
      <c r="AZ44">
        <v>2.2000000000000002</v>
      </c>
      <c r="BA44" t="s">
        <v>4223</v>
      </c>
      <c r="BB44" t="s">
        <v>4223</v>
      </c>
      <c r="BC44" t="s">
        <v>4223</v>
      </c>
      <c r="BD44" t="s">
        <v>4223</v>
      </c>
      <c r="BE44" t="s">
        <v>4223</v>
      </c>
      <c r="BF44" t="s">
        <v>4223</v>
      </c>
      <c r="BG44" t="s">
        <v>4223</v>
      </c>
      <c r="BH44" t="s">
        <v>4223</v>
      </c>
      <c r="BI44" t="s">
        <v>4223</v>
      </c>
      <c r="BJ44" t="s">
        <v>4223</v>
      </c>
      <c r="BK44" t="s">
        <v>4223</v>
      </c>
      <c r="BL44" t="s">
        <v>4223</v>
      </c>
      <c r="BM44" t="s">
        <v>4223</v>
      </c>
      <c r="BN44" t="s">
        <v>4223</v>
      </c>
    </row>
    <row r="45" spans="1:66" x14ac:dyDescent="0.25">
      <c r="A45" t="s">
        <v>948</v>
      </c>
      <c r="B45" s="2" t="s">
        <v>86</v>
      </c>
      <c r="C45" t="s">
        <v>3108</v>
      </c>
      <c r="D45" s="2" t="s">
        <v>4172</v>
      </c>
      <c r="E45" t="s">
        <v>4223</v>
      </c>
      <c r="F45" t="s">
        <v>4223</v>
      </c>
      <c r="G45" t="s">
        <v>4223</v>
      </c>
      <c r="H45" t="s">
        <v>4223</v>
      </c>
      <c r="I45" t="s">
        <v>4223</v>
      </c>
      <c r="J45" t="s">
        <v>4223</v>
      </c>
      <c r="K45" t="s">
        <v>4223</v>
      </c>
      <c r="L45" t="s">
        <v>4223</v>
      </c>
      <c r="M45" t="s">
        <v>4223</v>
      </c>
      <c r="N45" t="s">
        <v>4223</v>
      </c>
      <c r="O45" t="s">
        <v>4223</v>
      </c>
      <c r="P45" t="s">
        <v>4223</v>
      </c>
      <c r="Q45" t="s">
        <v>4223</v>
      </c>
      <c r="R45" t="s">
        <v>4223</v>
      </c>
      <c r="S45" t="s">
        <v>4223</v>
      </c>
      <c r="T45" t="s">
        <v>4223</v>
      </c>
      <c r="U45" t="s">
        <v>4223</v>
      </c>
      <c r="V45" t="s">
        <v>4223</v>
      </c>
      <c r="W45" t="s">
        <v>4223</v>
      </c>
      <c r="X45" t="s">
        <v>4223</v>
      </c>
      <c r="Y45" t="s">
        <v>4223</v>
      </c>
      <c r="Z45" t="s">
        <v>4223</v>
      </c>
      <c r="AA45" t="s">
        <v>4223</v>
      </c>
      <c r="AB45" t="s">
        <v>4223</v>
      </c>
      <c r="AC45" t="s">
        <v>4223</v>
      </c>
      <c r="AD45" t="s">
        <v>4223</v>
      </c>
      <c r="AE45" t="s">
        <v>4223</v>
      </c>
      <c r="AF45" t="s">
        <v>4223</v>
      </c>
      <c r="AG45" t="s">
        <v>4223</v>
      </c>
      <c r="AH45" t="s">
        <v>4223</v>
      </c>
      <c r="AI45" t="s">
        <v>4223</v>
      </c>
      <c r="AJ45" t="s">
        <v>4223</v>
      </c>
      <c r="AK45" t="s">
        <v>4223</v>
      </c>
      <c r="AL45" t="s">
        <v>4223</v>
      </c>
      <c r="AM45" t="s">
        <v>4223</v>
      </c>
      <c r="AN45" t="s">
        <v>4223</v>
      </c>
      <c r="AO45" t="s">
        <v>4223</v>
      </c>
      <c r="AP45" t="s">
        <v>4223</v>
      </c>
      <c r="AQ45" t="s">
        <v>4223</v>
      </c>
      <c r="AR45" t="s">
        <v>4223</v>
      </c>
      <c r="AS45" t="s">
        <v>4223</v>
      </c>
      <c r="AT45">
        <v>112.229606628418</v>
      </c>
      <c r="AU45">
        <v>114.199432373047</v>
      </c>
      <c r="AV45">
        <v>109.36660766601599</v>
      </c>
      <c r="AW45">
        <v>100.684646606445</v>
      </c>
      <c r="AX45" t="s">
        <v>4223</v>
      </c>
      <c r="AY45" t="s">
        <v>4223</v>
      </c>
      <c r="AZ45" t="s">
        <v>4223</v>
      </c>
      <c r="BA45" t="s">
        <v>4223</v>
      </c>
      <c r="BB45" t="s">
        <v>4223</v>
      </c>
      <c r="BC45" t="s">
        <v>4223</v>
      </c>
      <c r="BD45" t="s">
        <v>4223</v>
      </c>
      <c r="BE45" t="s">
        <v>4223</v>
      </c>
      <c r="BF45" t="s">
        <v>4223</v>
      </c>
      <c r="BG45" t="s">
        <v>4223</v>
      </c>
      <c r="BH45" t="s">
        <v>4223</v>
      </c>
      <c r="BI45" t="s">
        <v>4223</v>
      </c>
      <c r="BJ45" t="s">
        <v>4223</v>
      </c>
      <c r="BK45" t="s">
        <v>4223</v>
      </c>
      <c r="BL45" t="s">
        <v>4223</v>
      </c>
      <c r="BM45" t="s">
        <v>4223</v>
      </c>
      <c r="BN45" t="s">
        <v>4223</v>
      </c>
    </row>
    <row r="46" spans="1:66" x14ac:dyDescent="0.25">
      <c r="A46" t="s">
        <v>948</v>
      </c>
      <c r="B46" s="2" t="s">
        <v>86</v>
      </c>
      <c r="C46" t="s">
        <v>3420</v>
      </c>
      <c r="D46" s="2" t="s">
        <v>975</v>
      </c>
      <c r="E46" t="s">
        <v>4223</v>
      </c>
      <c r="F46" t="s">
        <v>4223</v>
      </c>
      <c r="G46" t="s">
        <v>4223</v>
      </c>
      <c r="H46" t="s">
        <v>4223</v>
      </c>
      <c r="I46" t="s">
        <v>4223</v>
      </c>
      <c r="J46" t="s">
        <v>4223</v>
      </c>
      <c r="K46" t="s">
        <v>4223</v>
      </c>
      <c r="L46" t="s">
        <v>4223</v>
      </c>
      <c r="M46" t="s">
        <v>4223</v>
      </c>
      <c r="N46" t="s">
        <v>4223</v>
      </c>
      <c r="O46" t="s">
        <v>4223</v>
      </c>
      <c r="P46" t="s">
        <v>4223</v>
      </c>
      <c r="Q46" t="s">
        <v>4223</v>
      </c>
      <c r="R46" t="s">
        <v>4223</v>
      </c>
      <c r="S46" t="s">
        <v>4223</v>
      </c>
      <c r="T46" t="s">
        <v>4223</v>
      </c>
      <c r="U46" t="s">
        <v>4223</v>
      </c>
      <c r="V46" t="s">
        <v>4223</v>
      </c>
      <c r="W46" t="s">
        <v>4223</v>
      </c>
      <c r="X46" t="s">
        <v>4223</v>
      </c>
      <c r="Y46" t="s">
        <v>4223</v>
      </c>
      <c r="Z46" t="s">
        <v>4223</v>
      </c>
      <c r="AA46" t="s">
        <v>4223</v>
      </c>
      <c r="AB46" t="s">
        <v>4223</v>
      </c>
      <c r="AC46" t="s">
        <v>4223</v>
      </c>
      <c r="AD46" t="s">
        <v>4223</v>
      </c>
      <c r="AE46" t="s">
        <v>4223</v>
      </c>
      <c r="AF46" t="s">
        <v>4223</v>
      </c>
      <c r="AG46" t="s">
        <v>4223</v>
      </c>
      <c r="AH46" t="s">
        <v>4223</v>
      </c>
      <c r="AI46" t="s">
        <v>4223</v>
      </c>
      <c r="AJ46" t="s">
        <v>4223</v>
      </c>
      <c r="AK46" t="s">
        <v>4223</v>
      </c>
      <c r="AL46" t="s">
        <v>4223</v>
      </c>
      <c r="AM46" t="s">
        <v>4223</v>
      </c>
      <c r="AN46" t="s">
        <v>4223</v>
      </c>
      <c r="AO46" t="s">
        <v>4223</v>
      </c>
      <c r="AP46" t="s">
        <v>4223</v>
      </c>
      <c r="AQ46" t="s">
        <v>4223</v>
      </c>
      <c r="AR46" t="s">
        <v>4223</v>
      </c>
      <c r="AS46" t="s">
        <v>4223</v>
      </c>
      <c r="AT46" t="s">
        <v>4223</v>
      </c>
      <c r="AU46" t="s">
        <v>4223</v>
      </c>
      <c r="AV46" t="s">
        <v>4223</v>
      </c>
      <c r="AW46" t="s">
        <v>4223</v>
      </c>
      <c r="AX46" t="s">
        <v>4223</v>
      </c>
      <c r="AY46" t="s">
        <v>4223</v>
      </c>
      <c r="AZ46" t="s">
        <v>4223</v>
      </c>
      <c r="BA46" t="s">
        <v>4223</v>
      </c>
      <c r="BB46" t="s">
        <v>4223</v>
      </c>
      <c r="BC46">
        <v>28.996437067446813</v>
      </c>
      <c r="BD46">
        <v>29.100803057223523</v>
      </c>
      <c r="BE46">
        <v>29.666050266477249</v>
      </c>
      <c r="BF46">
        <v>28.651122234488437</v>
      </c>
      <c r="BG46">
        <v>27.371514544270738</v>
      </c>
      <c r="BH46">
        <v>29.251431600269989</v>
      </c>
      <c r="BI46">
        <v>29.670105264029896</v>
      </c>
      <c r="BJ46">
        <v>27.824729850947062</v>
      </c>
      <c r="BK46">
        <v>28.582885234287829</v>
      </c>
      <c r="BL46">
        <v>29.151876102508805</v>
      </c>
      <c r="BM46">
        <v>26.187642719750926</v>
      </c>
      <c r="BN46" t="s">
        <v>4223</v>
      </c>
    </row>
    <row r="47" spans="1:66" x14ac:dyDescent="0.25">
      <c r="A47" t="s">
        <v>948</v>
      </c>
      <c r="B47" s="2" t="s">
        <v>86</v>
      </c>
      <c r="C47" t="s">
        <v>308</v>
      </c>
      <c r="D47" s="2" t="s">
        <v>5444</v>
      </c>
      <c r="E47" t="s">
        <v>4223</v>
      </c>
      <c r="F47" t="s">
        <v>4223</v>
      </c>
      <c r="G47" t="s">
        <v>4223</v>
      </c>
      <c r="H47" t="s">
        <v>4223</v>
      </c>
      <c r="I47" t="s">
        <v>4223</v>
      </c>
      <c r="J47" t="s">
        <v>4223</v>
      </c>
      <c r="K47" t="s">
        <v>4223</v>
      </c>
      <c r="L47" t="s">
        <v>4223</v>
      </c>
      <c r="M47" t="s">
        <v>4223</v>
      </c>
      <c r="N47" t="s">
        <v>4223</v>
      </c>
      <c r="O47" t="s">
        <v>4223</v>
      </c>
      <c r="P47" t="s">
        <v>4223</v>
      </c>
      <c r="Q47" t="s">
        <v>4223</v>
      </c>
      <c r="R47" t="s">
        <v>4223</v>
      </c>
      <c r="S47" t="s">
        <v>4223</v>
      </c>
      <c r="T47" t="s">
        <v>4223</v>
      </c>
      <c r="U47" t="s">
        <v>4223</v>
      </c>
      <c r="V47" t="s">
        <v>4223</v>
      </c>
      <c r="W47" t="s">
        <v>4223</v>
      </c>
      <c r="X47" t="s">
        <v>4223</v>
      </c>
      <c r="Y47" t="s">
        <v>4223</v>
      </c>
      <c r="Z47" t="s">
        <v>4223</v>
      </c>
      <c r="AA47" t="s">
        <v>4223</v>
      </c>
      <c r="AB47" t="s">
        <v>4223</v>
      </c>
      <c r="AC47" t="s">
        <v>4223</v>
      </c>
      <c r="AD47" t="s">
        <v>4223</v>
      </c>
      <c r="AE47" t="s">
        <v>4223</v>
      </c>
      <c r="AF47" t="s">
        <v>4223</v>
      </c>
      <c r="AG47" t="s">
        <v>4223</v>
      </c>
      <c r="AH47" t="s">
        <v>4223</v>
      </c>
      <c r="AI47" t="s">
        <v>4223</v>
      </c>
      <c r="AJ47" t="s">
        <v>4223</v>
      </c>
      <c r="AK47" t="s">
        <v>4223</v>
      </c>
      <c r="AL47" t="s">
        <v>4223</v>
      </c>
      <c r="AM47" t="s">
        <v>4223</v>
      </c>
      <c r="AN47" t="s">
        <v>4223</v>
      </c>
      <c r="AO47" t="s">
        <v>4223</v>
      </c>
      <c r="AP47" t="s">
        <v>4223</v>
      </c>
      <c r="AQ47" t="s">
        <v>4223</v>
      </c>
      <c r="AR47">
        <v>165.64538574218801</v>
      </c>
      <c r="AS47" t="s">
        <v>4223</v>
      </c>
      <c r="AT47">
        <v>150.78555297851599</v>
      </c>
      <c r="AU47">
        <v>146.82778930664099</v>
      </c>
      <c r="AV47">
        <v>140.54449462890599</v>
      </c>
      <c r="AW47">
        <v>133.69630432128901</v>
      </c>
      <c r="AX47">
        <v>133.26216125488301</v>
      </c>
      <c r="AY47" t="s">
        <v>4223</v>
      </c>
      <c r="AZ47">
        <v>128.17979431152301</v>
      </c>
      <c r="BA47">
        <v>132.05520629882801</v>
      </c>
      <c r="BB47">
        <v>131.16516113281301</v>
      </c>
      <c r="BC47" t="s">
        <v>4223</v>
      </c>
      <c r="BD47">
        <v>106.985061645508</v>
      </c>
      <c r="BE47">
        <v>108.81902313232401</v>
      </c>
      <c r="BF47">
        <v>114.502769470215</v>
      </c>
      <c r="BG47">
        <v>114.858200073242</v>
      </c>
      <c r="BH47">
        <v>113.36997222900401</v>
      </c>
      <c r="BI47">
        <v>114.52027893066401</v>
      </c>
      <c r="BJ47">
        <v>115.97177886962901</v>
      </c>
      <c r="BK47">
        <v>114.476531982422</v>
      </c>
      <c r="BL47">
        <v>111.965782165527</v>
      </c>
      <c r="BM47" t="s">
        <v>4223</v>
      </c>
      <c r="BN47" t="s">
        <v>4223</v>
      </c>
    </row>
    <row r="48" spans="1:66" x14ac:dyDescent="0.25">
      <c r="A48" t="s">
        <v>948</v>
      </c>
      <c r="B48" s="2" t="s">
        <v>86</v>
      </c>
      <c r="C48" t="s">
        <v>710</v>
      </c>
      <c r="D48" s="2" t="s">
        <v>5302</v>
      </c>
      <c r="E48" t="s">
        <v>4223</v>
      </c>
      <c r="F48" t="s">
        <v>4223</v>
      </c>
      <c r="G48" t="s">
        <v>4223</v>
      </c>
      <c r="H48" t="s">
        <v>4223</v>
      </c>
      <c r="I48" t="s">
        <v>4223</v>
      </c>
      <c r="J48" t="s">
        <v>4223</v>
      </c>
      <c r="K48" t="s">
        <v>4223</v>
      </c>
      <c r="L48" t="s">
        <v>4223</v>
      </c>
      <c r="M48" t="s">
        <v>4223</v>
      </c>
      <c r="N48" t="s">
        <v>4223</v>
      </c>
      <c r="O48" t="s">
        <v>4223</v>
      </c>
      <c r="P48" t="s">
        <v>4223</v>
      </c>
      <c r="Q48" t="s">
        <v>4223</v>
      </c>
      <c r="R48" t="s">
        <v>4223</v>
      </c>
      <c r="S48" t="s">
        <v>4223</v>
      </c>
      <c r="T48" t="s">
        <v>4223</v>
      </c>
      <c r="U48" t="s">
        <v>4223</v>
      </c>
      <c r="V48" t="s">
        <v>4223</v>
      </c>
      <c r="W48" t="s">
        <v>4223</v>
      </c>
      <c r="X48" t="s">
        <v>4223</v>
      </c>
      <c r="Y48" t="s">
        <v>4223</v>
      </c>
      <c r="Z48" t="s">
        <v>4223</v>
      </c>
      <c r="AA48" t="s">
        <v>4223</v>
      </c>
      <c r="AB48" t="s">
        <v>4223</v>
      </c>
      <c r="AC48" t="s">
        <v>4223</v>
      </c>
      <c r="AD48" t="s">
        <v>4223</v>
      </c>
      <c r="AE48" t="s">
        <v>4223</v>
      </c>
      <c r="AF48" t="s">
        <v>4223</v>
      </c>
      <c r="AG48" t="s">
        <v>4223</v>
      </c>
      <c r="AH48" t="s">
        <v>4223</v>
      </c>
      <c r="AI48" t="s">
        <v>4223</v>
      </c>
      <c r="AJ48" t="s">
        <v>4223</v>
      </c>
      <c r="AK48" t="s">
        <v>4223</v>
      </c>
      <c r="AL48" t="s">
        <v>4223</v>
      </c>
      <c r="AM48" t="s">
        <v>4223</v>
      </c>
      <c r="AN48" t="s">
        <v>4223</v>
      </c>
      <c r="AO48" t="s">
        <v>4223</v>
      </c>
      <c r="AP48" t="s">
        <v>4223</v>
      </c>
      <c r="AQ48" t="s">
        <v>4223</v>
      </c>
      <c r="AR48" t="s">
        <v>4223</v>
      </c>
      <c r="AS48" t="s">
        <v>4223</v>
      </c>
      <c r="AT48" t="s">
        <v>4223</v>
      </c>
      <c r="AU48">
        <v>1.0129599571228001</v>
      </c>
      <c r="AV48">
        <v>1.03544998168945</v>
      </c>
      <c r="AW48">
        <v>1.03352999687195</v>
      </c>
      <c r="AX48">
        <v>1.0288499593734699</v>
      </c>
      <c r="AY48" t="s">
        <v>4223</v>
      </c>
      <c r="AZ48">
        <v>1.04399001598358</v>
      </c>
      <c r="BA48">
        <v>1.03873002529144</v>
      </c>
      <c r="BB48">
        <v>1.0441600084304801</v>
      </c>
      <c r="BC48" t="s">
        <v>4223</v>
      </c>
      <c r="BD48">
        <v>1.02467000484467</v>
      </c>
      <c r="BE48">
        <v>1.03052997589111</v>
      </c>
      <c r="BF48">
        <v>1.0264300107955899</v>
      </c>
      <c r="BG48">
        <v>1.0327399969101001</v>
      </c>
      <c r="BH48">
        <v>1.01532995700836</v>
      </c>
      <c r="BI48">
        <v>1.0170099735260001</v>
      </c>
      <c r="BJ48">
        <v>1.0037699937820399</v>
      </c>
      <c r="BK48">
        <v>1.0070500373840301</v>
      </c>
      <c r="BL48">
        <v>1.0124599933624301</v>
      </c>
      <c r="BM48" t="s">
        <v>4223</v>
      </c>
      <c r="BN48" t="s">
        <v>4223</v>
      </c>
    </row>
    <row r="49" spans="1:66" x14ac:dyDescent="0.25">
      <c r="A49" t="s">
        <v>948</v>
      </c>
      <c r="B49" s="2" t="s">
        <v>86</v>
      </c>
      <c r="C49" t="s">
        <v>4151</v>
      </c>
      <c r="D49" s="2" t="s">
        <v>2274</v>
      </c>
      <c r="E49" t="s">
        <v>4223</v>
      </c>
      <c r="F49" t="s">
        <v>4223</v>
      </c>
      <c r="G49" t="s">
        <v>4223</v>
      </c>
      <c r="H49" t="s">
        <v>4223</v>
      </c>
      <c r="I49" t="s">
        <v>4223</v>
      </c>
      <c r="J49" t="s">
        <v>4223</v>
      </c>
      <c r="K49" t="s">
        <v>4223</v>
      </c>
      <c r="L49" t="s">
        <v>4223</v>
      </c>
      <c r="M49" t="s">
        <v>4223</v>
      </c>
      <c r="N49" t="s">
        <v>4223</v>
      </c>
      <c r="O49" t="s">
        <v>4223</v>
      </c>
      <c r="P49" t="s">
        <v>4223</v>
      </c>
      <c r="Q49" t="s">
        <v>4223</v>
      </c>
      <c r="R49" t="s">
        <v>4223</v>
      </c>
      <c r="S49" t="s">
        <v>4223</v>
      </c>
      <c r="T49" t="s">
        <v>4223</v>
      </c>
      <c r="U49" t="s">
        <v>4223</v>
      </c>
      <c r="V49" t="s">
        <v>4223</v>
      </c>
      <c r="W49" t="s">
        <v>4223</v>
      </c>
      <c r="X49" t="s">
        <v>4223</v>
      </c>
      <c r="Y49" t="s">
        <v>4223</v>
      </c>
      <c r="Z49" t="s">
        <v>4223</v>
      </c>
      <c r="AA49" t="s">
        <v>4223</v>
      </c>
      <c r="AB49" t="s">
        <v>4223</v>
      </c>
      <c r="AC49" t="s">
        <v>4223</v>
      </c>
      <c r="AD49" t="s">
        <v>4223</v>
      </c>
      <c r="AE49" t="s">
        <v>4223</v>
      </c>
      <c r="AF49" t="s">
        <v>4223</v>
      </c>
      <c r="AG49" t="s">
        <v>4223</v>
      </c>
      <c r="AH49" t="s">
        <v>4223</v>
      </c>
      <c r="AI49" t="s">
        <v>4223</v>
      </c>
      <c r="AJ49" t="s">
        <v>4223</v>
      </c>
      <c r="AK49" t="s">
        <v>4223</v>
      </c>
      <c r="AL49" t="s">
        <v>4223</v>
      </c>
      <c r="AM49" t="s">
        <v>4223</v>
      </c>
      <c r="AN49" t="s">
        <v>4223</v>
      </c>
      <c r="AO49" t="s">
        <v>4223</v>
      </c>
      <c r="AP49" t="s">
        <v>4223</v>
      </c>
      <c r="AQ49" t="s">
        <v>4223</v>
      </c>
      <c r="AR49" t="s">
        <v>4223</v>
      </c>
      <c r="AS49" t="s">
        <v>4223</v>
      </c>
      <c r="AT49" t="s">
        <v>4223</v>
      </c>
      <c r="AU49">
        <v>109.994216918945</v>
      </c>
      <c r="AV49">
        <v>101.86866760253901</v>
      </c>
      <c r="AW49">
        <v>102.37103271484401</v>
      </c>
      <c r="AX49">
        <v>101.2919921875</v>
      </c>
      <c r="AY49" t="s">
        <v>4223</v>
      </c>
      <c r="AZ49">
        <v>95.169998168945298</v>
      </c>
      <c r="BA49">
        <v>96.720123291015597</v>
      </c>
      <c r="BB49">
        <v>96.665481567382798</v>
      </c>
      <c r="BC49" t="s">
        <v>4223</v>
      </c>
      <c r="BD49">
        <v>95.263381958007798</v>
      </c>
      <c r="BE49">
        <v>93.4202880859375</v>
      </c>
      <c r="BF49">
        <v>102.60357666015599</v>
      </c>
      <c r="BG49">
        <v>101.38852691650401</v>
      </c>
      <c r="BH49">
        <v>100.60816955566401</v>
      </c>
      <c r="BI49">
        <v>102.063262939453</v>
      </c>
      <c r="BJ49">
        <v>101.31378936767599</v>
      </c>
      <c r="BK49">
        <v>105.00910949707</v>
      </c>
      <c r="BL49">
        <v>103.95237731933599</v>
      </c>
      <c r="BM49" t="s">
        <v>4223</v>
      </c>
      <c r="BN49" t="s">
        <v>4223</v>
      </c>
    </row>
    <row r="50" spans="1:66" x14ac:dyDescent="0.25">
      <c r="A50" t="s">
        <v>948</v>
      </c>
      <c r="B50" s="2" t="s">
        <v>86</v>
      </c>
      <c r="C50" t="s">
        <v>5272</v>
      </c>
      <c r="D50" s="2" t="s">
        <v>4016</v>
      </c>
      <c r="E50" t="s">
        <v>4223</v>
      </c>
      <c r="F50" t="s">
        <v>4223</v>
      </c>
      <c r="G50" t="s">
        <v>4223</v>
      </c>
      <c r="H50" t="s">
        <v>4223</v>
      </c>
      <c r="I50" t="s">
        <v>4223</v>
      </c>
      <c r="J50" t="s">
        <v>4223</v>
      </c>
      <c r="K50" t="s">
        <v>4223</v>
      </c>
      <c r="L50" t="s">
        <v>4223</v>
      </c>
      <c r="M50" t="s">
        <v>4223</v>
      </c>
      <c r="N50" t="s">
        <v>4223</v>
      </c>
      <c r="O50" t="s">
        <v>4223</v>
      </c>
      <c r="P50" t="s">
        <v>4223</v>
      </c>
      <c r="Q50" t="s">
        <v>4223</v>
      </c>
      <c r="R50" t="s">
        <v>4223</v>
      </c>
      <c r="S50" t="s">
        <v>4223</v>
      </c>
      <c r="T50" t="s">
        <v>4223</v>
      </c>
      <c r="U50" t="s">
        <v>4223</v>
      </c>
      <c r="V50" t="s">
        <v>4223</v>
      </c>
      <c r="W50" t="s">
        <v>4223</v>
      </c>
      <c r="X50" t="s">
        <v>4223</v>
      </c>
      <c r="Y50" t="s">
        <v>4223</v>
      </c>
      <c r="Z50" t="s">
        <v>4223</v>
      </c>
      <c r="AA50" t="s">
        <v>4223</v>
      </c>
      <c r="AB50" t="s">
        <v>4223</v>
      </c>
      <c r="AC50" t="s">
        <v>4223</v>
      </c>
      <c r="AD50" t="s">
        <v>4223</v>
      </c>
      <c r="AE50" t="s">
        <v>4223</v>
      </c>
      <c r="AF50" t="s">
        <v>4223</v>
      </c>
      <c r="AG50" t="s">
        <v>4223</v>
      </c>
      <c r="AH50" t="s">
        <v>4223</v>
      </c>
      <c r="AI50" t="s">
        <v>4223</v>
      </c>
      <c r="AJ50" t="s">
        <v>4223</v>
      </c>
      <c r="AK50" t="s">
        <v>4223</v>
      </c>
      <c r="AL50" t="s">
        <v>4223</v>
      </c>
      <c r="AM50" t="s">
        <v>4223</v>
      </c>
      <c r="AN50" t="s">
        <v>4223</v>
      </c>
      <c r="AO50" t="s">
        <v>4223</v>
      </c>
      <c r="AP50" t="s">
        <v>4223</v>
      </c>
      <c r="AQ50" t="s">
        <v>4223</v>
      </c>
      <c r="AR50" t="s">
        <v>4223</v>
      </c>
      <c r="AS50" t="s">
        <v>4223</v>
      </c>
      <c r="AT50" t="s">
        <v>4223</v>
      </c>
      <c r="AU50" t="s">
        <v>4223</v>
      </c>
      <c r="AV50" t="s">
        <v>4223</v>
      </c>
      <c r="AW50">
        <v>83.3333333333333</v>
      </c>
      <c r="AX50">
        <v>86.6666666666667</v>
      </c>
      <c r="AY50">
        <v>90</v>
      </c>
      <c r="AZ50">
        <v>91.1111111111111</v>
      </c>
      <c r="BA50">
        <v>86.6666666666667</v>
      </c>
      <c r="BB50">
        <v>86.6666666666667</v>
      </c>
      <c r="BC50">
        <v>83.3333333333333</v>
      </c>
      <c r="BD50">
        <v>84.4444444444444</v>
      </c>
      <c r="BE50">
        <v>78.8888888888889</v>
      </c>
      <c r="BF50">
        <v>75.5555555555556</v>
      </c>
      <c r="BG50">
        <v>75.5555555555556</v>
      </c>
      <c r="BH50">
        <v>72.222233333333307</v>
      </c>
      <c r="BI50">
        <v>76.6666666666667</v>
      </c>
      <c r="BJ50">
        <v>74.444433333333293</v>
      </c>
      <c r="BK50">
        <v>84.444433333333293</v>
      </c>
      <c r="BL50">
        <v>84.444433333333293</v>
      </c>
      <c r="BM50">
        <v>81.111099999999993</v>
      </c>
      <c r="BN50" t="s">
        <v>4223</v>
      </c>
    </row>
    <row r="51" spans="1:66" x14ac:dyDescent="0.25">
      <c r="A51" t="s">
        <v>948</v>
      </c>
      <c r="B51" s="2" t="s">
        <v>86</v>
      </c>
      <c r="C51" t="s">
        <v>1191</v>
      </c>
      <c r="D51" s="2" t="s">
        <v>505</v>
      </c>
      <c r="E51" t="s">
        <v>4223</v>
      </c>
      <c r="F51">
        <v>8515770</v>
      </c>
      <c r="G51">
        <v>8515770</v>
      </c>
      <c r="H51">
        <v>8515770</v>
      </c>
      <c r="I51">
        <v>8515770</v>
      </c>
      <c r="J51">
        <v>8515770</v>
      </c>
      <c r="K51">
        <v>8515770</v>
      </c>
      <c r="L51">
        <v>8515770</v>
      </c>
      <c r="M51">
        <v>8515770</v>
      </c>
      <c r="N51">
        <v>8515770</v>
      </c>
      <c r="O51">
        <v>8515770</v>
      </c>
      <c r="P51">
        <v>8515770</v>
      </c>
      <c r="Q51">
        <v>8515770</v>
      </c>
      <c r="R51">
        <v>8515770</v>
      </c>
      <c r="S51">
        <v>8515770</v>
      </c>
      <c r="T51">
        <v>8515770</v>
      </c>
      <c r="U51">
        <v>8515770</v>
      </c>
      <c r="V51">
        <v>8515770</v>
      </c>
      <c r="W51">
        <v>8515770</v>
      </c>
      <c r="X51">
        <v>8515770</v>
      </c>
      <c r="Y51">
        <v>8515770</v>
      </c>
      <c r="Z51">
        <v>8515770</v>
      </c>
      <c r="AA51">
        <v>8515770</v>
      </c>
      <c r="AB51">
        <v>8515770</v>
      </c>
      <c r="AC51">
        <v>8515770</v>
      </c>
      <c r="AD51">
        <v>8515770</v>
      </c>
      <c r="AE51">
        <v>8515770</v>
      </c>
      <c r="AF51">
        <v>8515770</v>
      </c>
      <c r="AG51">
        <v>8515770</v>
      </c>
      <c r="AH51">
        <v>8515770</v>
      </c>
      <c r="AI51">
        <v>8515770</v>
      </c>
      <c r="AJ51">
        <v>8515770</v>
      </c>
      <c r="AK51">
        <v>8515770</v>
      </c>
      <c r="AL51">
        <v>8515770</v>
      </c>
      <c r="AM51">
        <v>8515770</v>
      </c>
      <c r="AN51">
        <v>8515770</v>
      </c>
      <c r="AO51">
        <v>8515770</v>
      </c>
      <c r="AP51">
        <v>8515770</v>
      </c>
      <c r="AQ51">
        <v>8515770</v>
      </c>
      <c r="AR51">
        <v>8515770</v>
      </c>
      <c r="AS51">
        <v>8515770</v>
      </c>
      <c r="AT51">
        <v>8515770</v>
      </c>
      <c r="AU51">
        <v>8515770</v>
      </c>
      <c r="AV51">
        <v>8515770</v>
      </c>
      <c r="AW51">
        <v>8515770</v>
      </c>
      <c r="AX51">
        <v>8515770</v>
      </c>
      <c r="AY51">
        <v>8515770</v>
      </c>
      <c r="AZ51">
        <v>8515770</v>
      </c>
      <c r="BA51">
        <v>8515770</v>
      </c>
      <c r="BB51">
        <v>8515770</v>
      </c>
      <c r="BC51">
        <v>8515770</v>
      </c>
      <c r="BD51">
        <v>8515770</v>
      </c>
      <c r="BE51">
        <v>8515770</v>
      </c>
      <c r="BF51">
        <v>8515770</v>
      </c>
      <c r="BG51">
        <v>8515770</v>
      </c>
      <c r="BH51">
        <v>8515770</v>
      </c>
      <c r="BI51">
        <v>8515770</v>
      </c>
      <c r="BJ51">
        <v>8515770</v>
      </c>
      <c r="BK51">
        <v>8515770</v>
      </c>
      <c r="BL51">
        <v>8515770</v>
      </c>
      <c r="BM51">
        <v>8515770</v>
      </c>
      <c r="BN51" t="s">
        <v>4223</v>
      </c>
    </row>
    <row r="52" spans="1:66" x14ac:dyDescent="0.25">
      <c r="A52" t="s">
        <v>948</v>
      </c>
      <c r="B52" s="2" t="s">
        <v>86</v>
      </c>
      <c r="C52" t="s">
        <v>3380</v>
      </c>
      <c r="D52" s="2" t="s">
        <v>1087</v>
      </c>
      <c r="E52" t="s">
        <v>4223</v>
      </c>
      <c r="F52" t="s">
        <v>4223</v>
      </c>
      <c r="G52" t="s">
        <v>4223</v>
      </c>
      <c r="H52" t="s">
        <v>4223</v>
      </c>
      <c r="I52" t="s">
        <v>4223</v>
      </c>
      <c r="J52" t="s">
        <v>4223</v>
      </c>
      <c r="K52" t="s">
        <v>4223</v>
      </c>
      <c r="L52" t="s">
        <v>4223</v>
      </c>
      <c r="M52" t="s">
        <v>4223</v>
      </c>
      <c r="N52" t="s">
        <v>4223</v>
      </c>
      <c r="O52" t="s">
        <v>4223</v>
      </c>
      <c r="P52" t="s">
        <v>4223</v>
      </c>
      <c r="Q52" t="s">
        <v>4223</v>
      </c>
      <c r="R52" t="s">
        <v>4223</v>
      </c>
      <c r="S52" t="s">
        <v>4223</v>
      </c>
      <c r="T52" t="s">
        <v>4223</v>
      </c>
      <c r="U52" t="s">
        <v>4223</v>
      </c>
      <c r="V52" t="s">
        <v>4223</v>
      </c>
      <c r="W52" t="s">
        <v>4223</v>
      </c>
      <c r="X52" t="s">
        <v>4223</v>
      </c>
      <c r="Y52" t="s">
        <v>4223</v>
      </c>
      <c r="Z52" t="s">
        <v>4223</v>
      </c>
      <c r="AA52" t="s">
        <v>4223</v>
      </c>
      <c r="AB52" t="s">
        <v>4223</v>
      </c>
      <c r="AC52" t="s">
        <v>4223</v>
      </c>
      <c r="AD52" t="s">
        <v>4223</v>
      </c>
      <c r="AE52" t="s">
        <v>4223</v>
      </c>
      <c r="AF52" t="s">
        <v>4223</v>
      </c>
      <c r="AG52" t="s">
        <v>4223</v>
      </c>
      <c r="AH52" t="s">
        <v>4223</v>
      </c>
      <c r="AI52" t="s">
        <v>4223</v>
      </c>
      <c r="AJ52" t="s">
        <v>4223</v>
      </c>
      <c r="AK52" t="s">
        <v>4223</v>
      </c>
      <c r="AL52" t="s">
        <v>4223</v>
      </c>
      <c r="AM52" t="s">
        <v>4223</v>
      </c>
      <c r="AN52" t="s">
        <v>4223</v>
      </c>
      <c r="AO52" t="s">
        <v>4223</v>
      </c>
      <c r="AP52" t="s">
        <v>4223</v>
      </c>
      <c r="AQ52" t="s">
        <v>4223</v>
      </c>
      <c r="AR52" t="s">
        <v>4223</v>
      </c>
      <c r="AS52" t="s">
        <v>4223</v>
      </c>
      <c r="AT52" t="s">
        <v>4223</v>
      </c>
      <c r="AU52" t="s">
        <v>4223</v>
      </c>
      <c r="AV52" t="s">
        <v>4223</v>
      </c>
      <c r="AW52" t="s">
        <v>4223</v>
      </c>
      <c r="AX52" t="s">
        <v>4223</v>
      </c>
      <c r="AY52" t="s">
        <v>4223</v>
      </c>
      <c r="AZ52" t="s">
        <v>4223</v>
      </c>
      <c r="BA52" t="s">
        <v>4223</v>
      </c>
      <c r="BB52" t="s">
        <v>4223</v>
      </c>
      <c r="BC52">
        <v>14.24957595656862</v>
      </c>
      <c r="BD52">
        <v>14.85129878319068</v>
      </c>
      <c r="BE52">
        <v>14.332411090206987</v>
      </c>
      <c r="BF52">
        <v>14.125305743026463</v>
      </c>
      <c r="BG52">
        <v>13.490074518820103</v>
      </c>
      <c r="BH52">
        <v>13.629629365407661</v>
      </c>
      <c r="BI52">
        <v>13.710430981606194</v>
      </c>
      <c r="BJ52">
        <v>13.605228515205969</v>
      </c>
      <c r="BK52">
        <v>13.940107993510567</v>
      </c>
      <c r="BL52">
        <v>13.737694836264103</v>
      </c>
      <c r="BM52">
        <v>12.961219569029616</v>
      </c>
      <c r="BN52" t="s">
        <v>4223</v>
      </c>
    </row>
    <row r="53" spans="1:66" x14ac:dyDescent="0.25">
      <c r="A53" t="s">
        <v>948</v>
      </c>
      <c r="B53" s="2" t="s">
        <v>86</v>
      </c>
      <c r="C53" t="s">
        <v>5470</v>
      </c>
      <c r="D53" s="2" t="s">
        <v>486</v>
      </c>
      <c r="E53" t="s">
        <v>4223</v>
      </c>
      <c r="F53" t="s">
        <v>4223</v>
      </c>
      <c r="G53" t="s">
        <v>4223</v>
      </c>
      <c r="H53" t="s">
        <v>4223</v>
      </c>
      <c r="I53" t="s">
        <v>4223</v>
      </c>
      <c r="J53" t="s">
        <v>4223</v>
      </c>
      <c r="K53" t="s">
        <v>4223</v>
      </c>
      <c r="L53" t="s">
        <v>4223</v>
      </c>
      <c r="M53" t="s">
        <v>4223</v>
      </c>
      <c r="N53" t="s">
        <v>4223</v>
      </c>
      <c r="O53" t="s">
        <v>4223</v>
      </c>
      <c r="P53" t="s">
        <v>4223</v>
      </c>
      <c r="Q53" t="s">
        <v>4223</v>
      </c>
      <c r="R53" t="s">
        <v>4223</v>
      </c>
      <c r="S53" t="s">
        <v>4223</v>
      </c>
      <c r="T53" t="s">
        <v>4223</v>
      </c>
      <c r="U53" t="s">
        <v>4223</v>
      </c>
      <c r="V53" t="s">
        <v>4223</v>
      </c>
      <c r="W53" t="s">
        <v>4223</v>
      </c>
      <c r="X53" t="s">
        <v>4223</v>
      </c>
      <c r="Y53" t="s">
        <v>4223</v>
      </c>
      <c r="Z53" t="s">
        <v>4223</v>
      </c>
      <c r="AA53" t="s">
        <v>4223</v>
      </c>
      <c r="AB53" t="s">
        <v>4223</v>
      </c>
      <c r="AC53" t="s">
        <v>4223</v>
      </c>
      <c r="AD53" t="s">
        <v>4223</v>
      </c>
      <c r="AE53" t="s">
        <v>4223</v>
      </c>
      <c r="AF53" t="s">
        <v>4223</v>
      </c>
      <c r="AG53" t="s">
        <v>4223</v>
      </c>
      <c r="AH53" t="s">
        <v>4223</v>
      </c>
      <c r="AI53" t="s">
        <v>4223</v>
      </c>
      <c r="AJ53" t="s">
        <v>4223</v>
      </c>
      <c r="AK53" t="s">
        <v>4223</v>
      </c>
      <c r="AL53" t="s">
        <v>4223</v>
      </c>
      <c r="AM53" t="s">
        <v>4223</v>
      </c>
      <c r="AN53" t="s">
        <v>4223</v>
      </c>
      <c r="AO53" t="s">
        <v>4223</v>
      </c>
      <c r="AP53" t="s">
        <v>4223</v>
      </c>
      <c r="AQ53" t="s">
        <v>4223</v>
      </c>
      <c r="AR53" t="s">
        <v>4223</v>
      </c>
      <c r="AS53" t="s">
        <v>4223</v>
      </c>
      <c r="AT53" t="s">
        <v>4223</v>
      </c>
      <c r="AU53" t="s">
        <v>4223</v>
      </c>
      <c r="AV53" t="s">
        <v>4223</v>
      </c>
      <c r="AW53" t="s">
        <v>4223</v>
      </c>
      <c r="AX53" t="s">
        <v>4223</v>
      </c>
      <c r="AY53" t="s">
        <v>4223</v>
      </c>
      <c r="AZ53" t="s">
        <v>4223</v>
      </c>
      <c r="BA53" t="s">
        <v>4223</v>
      </c>
      <c r="BB53" t="s">
        <v>4223</v>
      </c>
      <c r="BC53" t="s">
        <v>4223</v>
      </c>
      <c r="BD53" t="s">
        <v>4223</v>
      </c>
      <c r="BE53" t="s">
        <v>4223</v>
      </c>
      <c r="BF53" t="s">
        <v>4223</v>
      </c>
      <c r="BG53" t="s">
        <v>4223</v>
      </c>
      <c r="BH53" t="s">
        <v>4223</v>
      </c>
      <c r="BI53">
        <v>20.737284229240299</v>
      </c>
      <c r="BJ53">
        <v>28.578252611927301</v>
      </c>
      <c r="BK53">
        <v>28.578252611927301</v>
      </c>
      <c r="BL53">
        <v>28.578250885009801</v>
      </c>
      <c r="BM53">
        <v>29.237207412719702</v>
      </c>
      <c r="BN53">
        <v>29.256305694580099</v>
      </c>
    </row>
    <row r="54" spans="1:66" x14ac:dyDescent="0.25">
      <c r="A54" t="s">
        <v>948</v>
      </c>
      <c r="B54" s="2" t="s">
        <v>86</v>
      </c>
      <c r="C54" t="s">
        <v>2397</v>
      </c>
      <c r="D54" s="2" t="s">
        <v>3895</v>
      </c>
      <c r="E54" t="s">
        <v>4223</v>
      </c>
      <c r="F54" t="s">
        <v>4223</v>
      </c>
      <c r="G54" t="s">
        <v>4223</v>
      </c>
      <c r="H54" t="s">
        <v>4223</v>
      </c>
      <c r="I54" t="s">
        <v>4223</v>
      </c>
      <c r="J54" t="s">
        <v>4223</v>
      </c>
      <c r="K54" t="s">
        <v>4223</v>
      </c>
      <c r="L54" t="s">
        <v>4223</v>
      </c>
      <c r="M54" t="s">
        <v>4223</v>
      </c>
      <c r="N54" t="s">
        <v>4223</v>
      </c>
      <c r="O54" t="s">
        <v>4223</v>
      </c>
      <c r="P54" t="s">
        <v>4223</v>
      </c>
      <c r="Q54" t="s">
        <v>4223</v>
      </c>
      <c r="R54" t="s">
        <v>4223</v>
      </c>
      <c r="S54" t="s">
        <v>4223</v>
      </c>
      <c r="T54" t="s">
        <v>4223</v>
      </c>
      <c r="U54" t="s">
        <v>4223</v>
      </c>
      <c r="V54" t="s">
        <v>4223</v>
      </c>
      <c r="W54" t="s">
        <v>4223</v>
      </c>
      <c r="X54" t="s">
        <v>4223</v>
      </c>
      <c r="Y54" t="s">
        <v>4223</v>
      </c>
      <c r="Z54" t="s">
        <v>4223</v>
      </c>
      <c r="AA54" t="s">
        <v>4223</v>
      </c>
      <c r="AB54" t="s">
        <v>4223</v>
      </c>
      <c r="AC54" t="s">
        <v>4223</v>
      </c>
      <c r="AD54" t="s">
        <v>4223</v>
      </c>
      <c r="AE54" t="s">
        <v>4223</v>
      </c>
      <c r="AF54" t="s">
        <v>4223</v>
      </c>
      <c r="AG54" t="s">
        <v>4223</v>
      </c>
      <c r="AH54" t="s">
        <v>4223</v>
      </c>
      <c r="AI54" t="s">
        <v>4223</v>
      </c>
      <c r="AJ54" t="s">
        <v>4223</v>
      </c>
      <c r="AK54" t="s">
        <v>4223</v>
      </c>
      <c r="AL54" t="s">
        <v>4223</v>
      </c>
      <c r="AM54" t="s">
        <v>4223</v>
      </c>
      <c r="AN54" t="s">
        <v>4223</v>
      </c>
      <c r="AO54" t="s">
        <v>4223</v>
      </c>
      <c r="AP54" t="s">
        <v>4223</v>
      </c>
      <c r="AQ54" t="s">
        <v>4223</v>
      </c>
      <c r="AR54" t="s">
        <v>4223</v>
      </c>
      <c r="AS54" t="s">
        <v>4223</v>
      </c>
      <c r="AT54" t="s">
        <v>4223</v>
      </c>
      <c r="AU54" t="s">
        <v>4223</v>
      </c>
      <c r="AV54" t="s">
        <v>4223</v>
      </c>
      <c r="AW54" t="s">
        <v>4223</v>
      </c>
      <c r="AX54" t="s">
        <v>4223</v>
      </c>
      <c r="AY54" t="s">
        <v>4223</v>
      </c>
      <c r="AZ54" t="s">
        <v>4223</v>
      </c>
      <c r="BA54" t="s">
        <v>4223</v>
      </c>
      <c r="BB54" t="s">
        <v>4223</v>
      </c>
      <c r="BC54" t="s">
        <v>4223</v>
      </c>
      <c r="BD54" t="s">
        <v>4223</v>
      </c>
      <c r="BE54" t="s">
        <v>4223</v>
      </c>
      <c r="BF54">
        <v>86.6</v>
      </c>
      <c r="BG54">
        <v>83.6</v>
      </c>
      <c r="BH54">
        <v>86</v>
      </c>
      <c r="BI54">
        <v>82.5</v>
      </c>
      <c r="BJ54">
        <v>82.5</v>
      </c>
      <c r="BK54">
        <v>20.100000000000001</v>
      </c>
      <c r="BL54">
        <v>16.600000000000001</v>
      </c>
      <c r="BM54" t="s">
        <v>4223</v>
      </c>
      <c r="BN54" t="s">
        <v>4223</v>
      </c>
    </row>
    <row r="55" spans="1:66" x14ac:dyDescent="0.25">
      <c r="A55" t="s">
        <v>948</v>
      </c>
      <c r="B55" s="2" t="s">
        <v>86</v>
      </c>
      <c r="C55" t="s">
        <v>845</v>
      </c>
      <c r="D55" s="2" t="s">
        <v>1492</v>
      </c>
      <c r="E55" t="s">
        <v>4223</v>
      </c>
      <c r="F55" t="s">
        <v>4223</v>
      </c>
      <c r="G55" t="s">
        <v>4223</v>
      </c>
      <c r="H55" t="s">
        <v>4223</v>
      </c>
      <c r="I55" t="s">
        <v>4223</v>
      </c>
      <c r="J55" t="s">
        <v>4223</v>
      </c>
      <c r="K55" t="s">
        <v>4223</v>
      </c>
      <c r="L55" t="s">
        <v>4223</v>
      </c>
      <c r="M55" t="s">
        <v>4223</v>
      </c>
      <c r="N55" t="s">
        <v>4223</v>
      </c>
      <c r="O55" t="s">
        <v>4223</v>
      </c>
      <c r="P55" t="s">
        <v>4223</v>
      </c>
      <c r="Q55" t="s">
        <v>4223</v>
      </c>
      <c r="R55" t="s">
        <v>4223</v>
      </c>
      <c r="S55" t="s">
        <v>4223</v>
      </c>
      <c r="T55">
        <v>43.829105275178591</v>
      </c>
      <c r="U55">
        <v>38.315435370025703</v>
      </c>
      <c r="V55">
        <v>42.820291284233903</v>
      </c>
      <c r="W55">
        <v>58.40980973083029</v>
      </c>
      <c r="X55">
        <v>63.137731620735636</v>
      </c>
      <c r="Y55">
        <v>63.637735566487649</v>
      </c>
      <c r="Z55">
        <v>66.592287411878331</v>
      </c>
      <c r="AA55">
        <v>82.11851501470025</v>
      </c>
      <c r="AB55">
        <v>54.915435678484862</v>
      </c>
      <c r="AC55">
        <v>45.594772706836615</v>
      </c>
      <c r="AD55">
        <v>39.344055994404449</v>
      </c>
      <c r="AE55">
        <v>46.481830174286735</v>
      </c>
      <c r="AF55">
        <v>41.849855967977724</v>
      </c>
      <c r="AG55">
        <v>45.933924364120251</v>
      </c>
      <c r="AH55">
        <v>36.542080994924902</v>
      </c>
      <c r="AI55">
        <v>22.638332067608115</v>
      </c>
      <c r="AJ55">
        <v>23.425089253389878</v>
      </c>
      <c r="AK55">
        <v>21.240737381399548</v>
      </c>
      <c r="AL55">
        <v>25.158259372647706</v>
      </c>
      <c r="AM55">
        <v>31.241839059400139</v>
      </c>
      <c r="AN55">
        <v>38.565681855324613</v>
      </c>
      <c r="AO55">
        <v>43.694778868051714</v>
      </c>
      <c r="AP55">
        <v>59.846534800843123</v>
      </c>
      <c r="AQ55">
        <v>80.75591555346179</v>
      </c>
      <c r="AR55">
        <v>116.56389423631173</v>
      </c>
      <c r="AS55">
        <v>87.004623248944327</v>
      </c>
      <c r="AT55">
        <v>71.737227000055043</v>
      </c>
      <c r="AU55">
        <v>72.048459010110008</v>
      </c>
      <c r="AV55">
        <v>67.921772376404476</v>
      </c>
      <c r="AW55">
        <v>48.356227095706544</v>
      </c>
      <c r="AX55">
        <v>46.186530993200471</v>
      </c>
      <c r="AY55">
        <v>38.248547082677362</v>
      </c>
      <c r="AZ55">
        <v>28.052081604880581</v>
      </c>
      <c r="BA55">
        <v>23.471299613614583</v>
      </c>
      <c r="BB55">
        <v>23.488942598995589</v>
      </c>
      <c r="BC55">
        <v>18.385264435305849</v>
      </c>
      <c r="BD55">
        <v>18.737510354507471</v>
      </c>
      <c r="BE55">
        <v>15.676848280398092</v>
      </c>
      <c r="BF55">
        <v>28.015669320671993</v>
      </c>
      <c r="BG55">
        <v>22.911703590214593</v>
      </c>
      <c r="BH55">
        <v>39.762111539200987</v>
      </c>
      <c r="BI55">
        <v>51.011082978549496</v>
      </c>
      <c r="BJ55">
        <v>34.616615792452919</v>
      </c>
      <c r="BK55">
        <v>33.153990173739459</v>
      </c>
      <c r="BL55">
        <v>53.229235209565985</v>
      </c>
      <c r="BM55">
        <v>50.639292561224167</v>
      </c>
      <c r="BN55" t="s">
        <v>4223</v>
      </c>
    </row>
    <row r="56" spans="1:66" x14ac:dyDescent="0.25">
      <c r="A56" t="s">
        <v>948</v>
      </c>
      <c r="B56" s="2" t="s">
        <v>86</v>
      </c>
      <c r="C56" t="s">
        <v>4142</v>
      </c>
      <c r="D56" s="2" t="s">
        <v>2759</v>
      </c>
      <c r="E56" t="s">
        <v>4223</v>
      </c>
      <c r="F56">
        <v>5.0192556818186151</v>
      </c>
      <c r="G56">
        <v>4.9735884775658619</v>
      </c>
      <c r="H56">
        <v>4.9237279944197452</v>
      </c>
      <c r="I56">
        <v>4.8471635218572828</v>
      </c>
      <c r="J56">
        <v>4.743343823626323</v>
      </c>
      <c r="K56">
        <v>4.6481592870398307</v>
      </c>
      <c r="L56">
        <v>4.5540179426123188</v>
      </c>
      <c r="M56">
        <v>4.4626131722411468</v>
      </c>
      <c r="N56">
        <v>4.3583129613819995</v>
      </c>
      <c r="O56">
        <v>4.2681005867150716</v>
      </c>
      <c r="P56">
        <v>4.2073344255038805</v>
      </c>
      <c r="Q56">
        <v>4.125054620063703</v>
      </c>
      <c r="R56">
        <v>4.0472765505970507</v>
      </c>
      <c r="S56">
        <v>4.0008151422876059</v>
      </c>
      <c r="T56">
        <v>3.9657672913661637</v>
      </c>
      <c r="U56">
        <v>3.9334755831337298</v>
      </c>
      <c r="V56">
        <v>3.8884769687133698</v>
      </c>
      <c r="W56">
        <v>3.8515786305436319</v>
      </c>
      <c r="X56">
        <v>3.8117699532458844</v>
      </c>
      <c r="Y56">
        <v>3.771069370633775</v>
      </c>
      <c r="Z56">
        <v>3.7235597434708176</v>
      </c>
      <c r="AA56">
        <v>3.6768890264840688</v>
      </c>
      <c r="AB56">
        <v>3.6054840207818621</v>
      </c>
      <c r="AC56">
        <v>3.5075635936193894</v>
      </c>
      <c r="AD56">
        <v>3.3869877212247852</v>
      </c>
      <c r="AE56">
        <v>3.2705782252823772</v>
      </c>
      <c r="AF56">
        <v>3.1563190216636006</v>
      </c>
      <c r="AG56">
        <v>3.0534247567478716</v>
      </c>
      <c r="AH56">
        <v>2.9586448067833446</v>
      </c>
      <c r="AI56">
        <v>2.876393148662113</v>
      </c>
      <c r="AJ56">
        <v>2.7929869140592172</v>
      </c>
      <c r="AK56">
        <v>2.7117839590051229</v>
      </c>
      <c r="AL56">
        <v>2.6370051321962258</v>
      </c>
      <c r="AM56">
        <v>2.5770687354501156</v>
      </c>
      <c r="AN56">
        <v>2.5248504538567205</v>
      </c>
      <c r="AO56">
        <v>2.4765240113614051</v>
      </c>
      <c r="AP56">
        <v>2.5119441904849613</v>
      </c>
      <c r="AQ56">
        <v>2.4519736628661586</v>
      </c>
      <c r="AR56">
        <v>2.3733209432601678</v>
      </c>
      <c r="AS56">
        <v>2.2850899256674047</v>
      </c>
      <c r="AT56">
        <v>1.810595206684128</v>
      </c>
      <c r="AU56">
        <v>1.7129125057422083</v>
      </c>
      <c r="AV56">
        <v>1.6510836518860115</v>
      </c>
      <c r="AW56">
        <v>1.5873952091114345</v>
      </c>
      <c r="AX56">
        <v>1.5244645710207032</v>
      </c>
      <c r="AY56">
        <v>1.4625333211877156</v>
      </c>
      <c r="AZ56">
        <v>1.4040316882208832</v>
      </c>
      <c r="BA56">
        <v>1.3543651865177022</v>
      </c>
      <c r="BB56">
        <v>1.3135705636000137</v>
      </c>
      <c r="BC56">
        <v>1.2836087589427729</v>
      </c>
      <c r="BD56">
        <v>1.2663316238704334</v>
      </c>
      <c r="BE56">
        <v>1.2379590138736041</v>
      </c>
      <c r="BF56">
        <v>1.2098152786880711</v>
      </c>
      <c r="BG56">
        <v>1.1873704342346483</v>
      </c>
      <c r="BH56">
        <v>1.1634882082816258</v>
      </c>
      <c r="BI56">
        <v>1.1403775921248256</v>
      </c>
      <c r="BJ56">
        <v>1.1169781227306115</v>
      </c>
      <c r="BK56">
        <v>1.084634853442427</v>
      </c>
      <c r="BL56">
        <v>1.0456801658453712</v>
      </c>
      <c r="BM56">
        <v>0.99924950326917306</v>
      </c>
      <c r="BN56">
        <v>0.95221731072381854</v>
      </c>
    </row>
    <row r="57" spans="1:66" x14ac:dyDescent="0.25">
      <c r="A57" t="s">
        <v>948</v>
      </c>
      <c r="B57" s="2" t="s">
        <v>86</v>
      </c>
      <c r="C57" t="s">
        <v>4435</v>
      </c>
      <c r="D57" s="2" t="s">
        <v>4850</v>
      </c>
      <c r="E57" t="s">
        <v>4223</v>
      </c>
      <c r="F57" t="s">
        <v>4223</v>
      </c>
      <c r="G57" t="s">
        <v>4223</v>
      </c>
      <c r="H57" t="s">
        <v>4223</v>
      </c>
      <c r="I57" t="s">
        <v>4223</v>
      </c>
      <c r="J57" t="s">
        <v>4223</v>
      </c>
      <c r="K57" t="s">
        <v>4223</v>
      </c>
      <c r="L57" t="s">
        <v>4223</v>
      </c>
      <c r="M57" t="s">
        <v>4223</v>
      </c>
      <c r="N57" t="s">
        <v>4223</v>
      </c>
      <c r="O57" t="s">
        <v>4223</v>
      </c>
      <c r="P57" t="s">
        <v>4223</v>
      </c>
      <c r="Q57" t="s">
        <v>4223</v>
      </c>
      <c r="R57" t="s">
        <v>4223</v>
      </c>
      <c r="S57" t="s">
        <v>4223</v>
      </c>
      <c r="T57" t="s">
        <v>4223</v>
      </c>
      <c r="U57" t="s">
        <v>4223</v>
      </c>
      <c r="V57" t="s">
        <v>4223</v>
      </c>
      <c r="W57" t="s">
        <v>4223</v>
      </c>
      <c r="X57" t="s">
        <v>4223</v>
      </c>
      <c r="Y57" t="s">
        <v>4223</v>
      </c>
      <c r="Z57" t="s">
        <v>4223</v>
      </c>
      <c r="AA57" t="s">
        <v>4223</v>
      </c>
      <c r="AB57" t="s">
        <v>4223</v>
      </c>
      <c r="AC57" t="s">
        <v>4223</v>
      </c>
      <c r="AD57" t="s">
        <v>4223</v>
      </c>
      <c r="AE57" t="s">
        <v>4223</v>
      </c>
      <c r="AF57" t="s">
        <v>4223</v>
      </c>
      <c r="AG57" t="s">
        <v>4223</v>
      </c>
      <c r="AH57" t="s">
        <v>4223</v>
      </c>
      <c r="AI57" t="s">
        <v>4223</v>
      </c>
      <c r="AJ57" t="s">
        <v>4223</v>
      </c>
      <c r="AK57" t="s">
        <v>4223</v>
      </c>
      <c r="AL57" t="s">
        <v>4223</v>
      </c>
      <c r="AM57" t="s">
        <v>4223</v>
      </c>
      <c r="AN57" t="s">
        <v>4223</v>
      </c>
      <c r="AO57" t="s">
        <v>4223</v>
      </c>
      <c r="AP57" t="s">
        <v>4223</v>
      </c>
      <c r="AQ57" t="s">
        <v>4223</v>
      </c>
      <c r="AR57" t="s">
        <v>4223</v>
      </c>
      <c r="AS57">
        <v>89</v>
      </c>
      <c r="AT57">
        <v>89.7</v>
      </c>
      <c r="AU57">
        <v>90.1</v>
      </c>
      <c r="AV57">
        <v>90.6</v>
      </c>
      <c r="AW57">
        <v>91.1</v>
      </c>
      <c r="AX57">
        <v>91.6</v>
      </c>
      <c r="AY57">
        <v>92.1</v>
      </c>
      <c r="AZ57">
        <v>92.6</v>
      </c>
      <c r="BA57">
        <v>93.1</v>
      </c>
      <c r="BB57">
        <v>93.6</v>
      </c>
      <c r="BC57">
        <v>94</v>
      </c>
      <c r="BD57">
        <v>94.3</v>
      </c>
      <c r="BE57">
        <v>94.7</v>
      </c>
      <c r="BF57">
        <v>95</v>
      </c>
      <c r="BG57">
        <v>95.2</v>
      </c>
      <c r="BH57">
        <v>95.4</v>
      </c>
      <c r="BI57">
        <v>95.7</v>
      </c>
      <c r="BJ57">
        <v>95.7</v>
      </c>
      <c r="BK57">
        <v>95.8</v>
      </c>
      <c r="BL57">
        <v>95.8</v>
      </c>
      <c r="BM57">
        <v>95.9</v>
      </c>
      <c r="BN57" t="s">
        <v>4223</v>
      </c>
    </row>
    <row r="58" spans="1:66" x14ac:dyDescent="0.25">
      <c r="A58" t="s">
        <v>948</v>
      </c>
      <c r="B58" s="2" t="s">
        <v>86</v>
      </c>
      <c r="C58" t="s">
        <v>1972</v>
      </c>
      <c r="D58" s="2" t="s">
        <v>1774</v>
      </c>
      <c r="E58" t="s">
        <v>4223</v>
      </c>
      <c r="F58" t="s">
        <v>4223</v>
      </c>
      <c r="G58" t="s">
        <v>4223</v>
      </c>
      <c r="H58" t="s">
        <v>4223</v>
      </c>
      <c r="I58" t="s">
        <v>4223</v>
      </c>
      <c r="J58" t="s">
        <v>4223</v>
      </c>
      <c r="K58" t="s">
        <v>4223</v>
      </c>
      <c r="L58" t="s">
        <v>4223</v>
      </c>
      <c r="M58" t="s">
        <v>4223</v>
      </c>
      <c r="N58" t="s">
        <v>4223</v>
      </c>
      <c r="O58" t="s">
        <v>4223</v>
      </c>
      <c r="P58" t="s">
        <v>4223</v>
      </c>
      <c r="Q58" t="s">
        <v>4223</v>
      </c>
      <c r="R58" t="s">
        <v>4223</v>
      </c>
      <c r="S58" t="s">
        <v>4223</v>
      </c>
      <c r="T58" t="s">
        <v>4223</v>
      </c>
      <c r="U58" t="s">
        <v>4223</v>
      </c>
      <c r="V58" t="s">
        <v>4223</v>
      </c>
      <c r="W58" t="s">
        <v>4223</v>
      </c>
      <c r="X58" t="s">
        <v>4223</v>
      </c>
      <c r="Y58" t="s">
        <v>4223</v>
      </c>
      <c r="Z58" t="s">
        <v>4223</v>
      </c>
      <c r="AA58" t="s">
        <v>4223</v>
      </c>
      <c r="AB58" t="s">
        <v>4223</v>
      </c>
      <c r="AC58" t="s">
        <v>4223</v>
      </c>
      <c r="AD58" t="s">
        <v>4223</v>
      </c>
      <c r="AE58" t="s">
        <v>4223</v>
      </c>
      <c r="AF58" t="s">
        <v>4223</v>
      </c>
      <c r="AG58" t="s">
        <v>4223</v>
      </c>
      <c r="AH58" t="s">
        <v>4223</v>
      </c>
      <c r="AI58" t="s">
        <v>4223</v>
      </c>
      <c r="AJ58" t="s">
        <v>4223</v>
      </c>
      <c r="AK58" t="s">
        <v>4223</v>
      </c>
      <c r="AL58" t="s">
        <v>4223</v>
      </c>
      <c r="AM58" t="s">
        <v>4223</v>
      </c>
      <c r="AN58" t="s">
        <v>4223</v>
      </c>
      <c r="AO58" t="s">
        <v>4223</v>
      </c>
      <c r="AP58" t="s">
        <v>4223</v>
      </c>
      <c r="AQ58" t="s">
        <v>4223</v>
      </c>
      <c r="AR58" t="s">
        <v>4223</v>
      </c>
      <c r="AS58">
        <v>55.1</v>
      </c>
      <c r="AT58">
        <v>56.3</v>
      </c>
      <c r="AU58">
        <v>57.6</v>
      </c>
      <c r="AV58">
        <v>58.7</v>
      </c>
      <c r="AW58">
        <v>59.9</v>
      </c>
      <c r="AX58">
        <v>61.1</v>
      </c>
      <c r="AY58">
        <v>62.65</v>
      </c>
      <c r="AZ58">
        <v>64.599999999999994</v>
      </c>
      <c r="BA58">
        <v>66.3</v>
      </c>
      <c r="BB58">
        <v>68.099999999999994</v>
      </c>
      <c r="BC58">
        <v>69.599999999999994</v>
      </c>
      <c r="BD58">
        <v>71.7</v>
      </c>
      <c r="BE58">
        <v>72.8</v>
      </c>
      <c r="BF58">
        <v>74.400000000000006</v>
      </c>
      <c r="BG58">
        <v>75.5</v>
      </c>
      <c r="BH58">
        <v>76.2</v>
      </c>
      <c r="BI58">
        <v>77.3</v>
      </c>
      <c r="BJ58">
        <v>77.7</v>
      </c>
      <c r="BK58">
        <v>78.5</v>
      </c>
      <c r="BL58">
        <v>78.7</v>
      </c>
      <c r="BM58">
        <v>79.3</v>
      </c>
      <c r="BN58" t="s">
        <v>4223</v>
      </c>
    </row>
    <row r="59" spans="1:66" x14ac:dyDescent="0.25">
      <c r="A59" t="s">
        <v>948</v>
      </c>
      <c r="B59" s="2" t="s">
        <v>86</v>
      </c>
      <c r="C59" t="s">
        <v>1429</v>
      </c>
      <c r="D59" s="2" t="s">
        <v>101</v>
      </c>
      <c r="E59" t="s">
        <v>4223</v>
      </c>
      <c r="F59" t="s">
        <v>4223</v>
      </c>
      <c r="G59" t="s">
        <v>4223</v>
      </c>
      <c r="H59" t="s">
        <v>4223</v>
      </c>
      <c r="I59" t="s">
        <v>4223</v>
      </c>
      <c r="J59" t="s">
        <v>4223</v>
      </c>
      <c r="K59" t="s">
        <v>4223</v>
      </c>
      <c r="L59" t="s">
        <v>4223</v>
      </c>
      <c r="M59" t="s">
        <v>4223</v>
      </c>
      <c r="N59" t="s">
        <v>4223</v>
      </c>
      <c r="O59" t="s">
        <v>4223</v>
      </c>
      <c r="P59" t="s">
        <v>4223</v>
      </c>
      <c r="Q59" t="s">
        <v>4223</v>
      </c>
      <c r="R59" t="s">
        <v>4223</v>
      </c>
      <c r="S59" t="s">
        <v>4223</v>
      </c>
      <c r="T59" t="s">
        <v>4223</v>
      </c>
      <c r="U59" t="s">
        <v>4223</v>
      </c>
      <c r="V59" t="s">
        <v>4223</v>
      </c>
      <c r="W59" t="s">
        <v>4223</v>
      </c>
      <c r="X59" t="s">
        <v>4223</v>
      </c>
      <c r="Y59" t="s">
        <v>4223</v>
      </c>
      <c r="Z59" t="s">
        <v>4223</v>
      </c>
      <c r="AA59" t="s">
        <v>4223</v>
      </c>
      <c r="AB59" t="s">
        <v>4223</v>
      </c>
      <c r="AC59" t="s">
        <v>4223</v>
      </c>
      <c r="AD59" t="s">
        <v>4223</v>
      </c>
      <c r="AE59" t="s">
        <v>4223</v>
      </c>
      <c r="AF59" t="s">
        <v>4223</v>
      </c>
      <c r="AG59" t="s">
        <v>4223</v>
      </c>
      <c r="AH59" t="s">
        <v>4223</v>
      </c>
      <c r="AI59" t="s">
        <v>4223</v>
      </c>
      <c r="AJ59" t="s">
        <v>4223</v>
      </c>
      <c r="AK59" t="s">
        <v>4223</v>
      </c>
      <c r="AL59" t="s">
        <v>4223</v>
      </c>
      <c r="AM59" t="s">
        <v>4223</v>
      </c>
      <c r="AN59" t="s">
        <v>4223</v>
      </c>
      <c r="AO59" t="s">
        <v>4223</v>
      </c>
      <c r="AP59" t="s">
        <v>4223</v>
      </c>
      <c r="AQ59" t="s">
        <v>4223</v>
      </c>
      <c r="AR59" t="s">
        <v>4223</v>
      </c>
      <c r="AS59">
        <v>97</v>
      </c>
      <c r="AT59">
        <v>97.1</v>
      </c>
      <c r="AU59">
        <v>97.3</v>
      </c>
      <c r="AV59">
        <v>97.5</v>
      </c>
      <c r="AW59">
        <v>97.7</v>
      </c>
      <c r="AX59">
        <v>97.9</v>
      </c>
      <c r="AY59">
        <v>98</v>
      </c>
      <c r="AZ59">
        <v>98.2</v>
      </c>
      <c r="BA59">
        <v>98.3</v>
      </c>
      <c r="BB59">
        <v>98.4</v>
      </c>
      <c r="BC59">
        <v>98.5</v>
      </c>
      <c r="BD59">
        <v>98.6</v>
      </c>
      <c r="BE59">
        <v>98.6</v>
      </c>
      <c r="BF59">
        <v>98.7</v>
      </c>
      <c r="BG59">
        <v>98.7</v>
      </c>
      <c r="BH59">
        <v>98.8</v>
      </c>
      <c r="BI59">
        <v>98.8</v>
      </c>
      <c r="BJ59">
        <v>98.7</v>
      </c>
      <c r="BK59">
        <v>98.7</v>
      </c>
      <c r="BL59">
        <v>98.7</v>
      </c>
      <c r="BM59">
        <v>98.7</v>
      </c>
      <c r="BN59" t="s">
        <v>4223</v>
      </c>
    </row>
    <row r="60" spans="1:66" x14ac:dyDescent="0.25">
      <c r="A60" t="s">
        <v>948</v>
      </c>
      <c r="B60" s="2" t="s">
        <v>86</v>
      </c>
      <c r="C60" t="s">
        <v>5451</v>
      </c>
      <c r="D60" s="2" t="s">
        <v>4993</v>
      </c>
      <c r="E60" t="s">
        <v>4223</v>
      </c>
      <c r="F60" t="s">
        <v>4223</v>
      </c>
      <c r="G60" t="s">
        <v>4223</v>
      </c>
      <c r="H60" t="s">
        <v>4223</v>
      </c>
      <c r="I60" t="s">
        <v>4223</v>
      </c>
      <c r="J60" t="s">
        <v>4223</v>
      </c>
      <c r="K60" t="s">
        <v>4223</v>
      </c>
      <c r="L60" t="s">
        <v>4223</v>
      </c>
      <c r="M60" t="s">
        <v>4223</v>
      </c>
      <c r="N60" t="s">
        <v>4223</v>
      </c>
      <c r="O60" t="s">
        <v>4223</v>
      </c>
      <c r="P60" t="s">
        <v>4223</v>
      </c>
      <c r="Q60" t="s">
        <v>4223</v>
      </c>
      <c r="R60" t="s">
        <v>4223</v>
      </c>
      <c r="S60" t="s">
        <v>4223</v>
      </c>
      <c r="T60" t="s">
        <v>4223</v>
      </c>
      <c r="U60" t="s">
        <v>4223</v>
      </c>
      <c r="V60" t="s">
        <v>4223</v>
      </c>
      <c r="W60" t="s">
        <v>4223</v>
      </c>
      <c r="X60" t="s">
        <v>4223</v>
      </c>
      <c r="Y60" t="s">
        <v>4223</v>
      </c>
      <c r="Z60" t="s">
        <v>4223</v>
      </c>
      <c r="AA60" t="s">
        <v>4223</v>
      </c>
      <c r="AB60" t="s">
        <v>4223</v>
      </c>
      <c r="AC60" t="s">
        <v>4223</v>
      </c>
      <c r="AD60" t="s">
        <v>4223</v>
      </c>
      <c r="AE60" t="s">
        <v>4223</v>
      </c>
      <c r="AF60" t="s">
        <v>4223</v>
      </c>
      <c r="AG60" t="s">
        <v>4223</v>
      </c>
      <c r="AH60" t="s">
        <v>4223</v>
      </c>
      <c r="AI60">
        <v>87.475116</v>
      </c>
      <c r="AJ60">
        <v>90.606544494628906</v>
      </c>
      <c r="AK60">
        <v>88.803832999999997</v>
      </c>
      <c r="AL60">
        <v>89.999927</v>
      </c>
      <c r="AM60">
        <v>91.883728027343807</v>
      </c>
      <c r="AN60">
        <v>91.728598000000005</v>
      </c>
      <c r="AO60">
        <v>92.867095000000006</v>
      </c>
      <c r="AP60">
        <v>93.354139000000004</v>
      </c>
      <c r="AQ60">
        <v>94.193811999999994</v>
      </c>
      <c r="AR60">
        <v>94.762960000000007</v>
      </c>
      <c r="AS60">
        <v>94.391716003417997</v>
      </c>
      <c r="AT60">
        <v>96.016525268554702</v>
      </c>
      <c r="AU60">
        <v>96.652992248535199</v>
      </c>
      <c r="AV60">
        <v>96.980094909667997</v>
      </c>
      <c r="AW60">
        <v>96.765106201171903</v>
      </c>
      <c r="AX60">
        <v>97.093513488769503</v>
      </c>
      <c r="AY60">
        <v>97.594314575195298</v>
      </c>
      <c r="AZ60">
        <v>98.125381469726605</v>
      </c>
      <c r="BA60">
        <v>98.526626586914105</v>
      </c>
      <c r="BB60">
        <v>98.856941223144503</v>
      </c>
      <c r="BC60">
        <v>98.599998474121094</v>
      </c>
      <c r="BD60">
        <v>99.328689575195298</v>
      </c>
      <c r="BE60">
        <v>99.519493103027301</v>
      </c>
      <c r="BF60">
        <v>99.575149536132798</v>
      </c>
      <c r="BG60">
        <v>99.650245666503906</v>
      </c>
      <c r="BH60">
        <v>99.710899353027301</v>
      </c>
      <c r="BI60">
        <v>99.699996948242202</v>
      </c>
      <c r="BJ60">
        <v>99.800003051757798</v>
      </c>
      <c r="BK60">
        <v>99.699996948242202</v>
      </c>
      <c r="BL60">
        <v>99.800003051757798</v>
      </c>
      <c r="BM60">
        <v>100</v>
      </c>
      <c r="BN60" t="s">
        <v>4223</v>
      </c>
    </row>
    <row r="61" spans="1:66" x14ac:dyDescent="0.25">
      <c r="A61" t="s">
        <v>948</v>
      </c>
      <c r="B61" s="2" t="s">
        <v>86</v>
      </c>
      <c r="C61" t="s">
        <v>4951</v>
      </c>
      <c r="D61" s="2" t="s">
        <v>4321</v>
      </c>
      <c r="E61" t="s">
        <v>4223</v>
      </c>
      <c r="F61" t="s">
        <v>4223</v>
      </c>
      <c r="G61" t="s">
        <v>4223</v>
      </c>
      <c r="H61" t="s">
        <v>4223</v>
      </c>
      <c r="I61" t="s">
        <v>4223</v>
      </c>
      <c r="J61" t="s">
        <v>4223</v>
      </c>
      <c r="K61" t="s">
        <v>4223</v>
      </c>
      <c r="L61" t="s">
        <v>4223</v>
      </c>
      <c r="M61" t="s">
        <v>4223</v>
      </c>
      <c r="N61" t="s">
        <v>4223</v>
      </c>
      <c r="O61" t="s">
        <v>4223</v>
      </c>
      <c r="P61" t="s">
        <v>4223</v>
      </c>
      <c r="Q61" t="s">
        <v>4223</v>
      </c>
      <c r="R61" t="s">
        <v>4223</v>
      </c>
      <c r="S61" t="s">
        <v>4223</v>
      </c>
      <c r="T61" t="s">
        <v>4223</v>
      </c>
      <c r="U61" t="s">
        <v>4223</v>
      </c>
      <c r="V61" t="s">
        <v>4223</v>
      </c>
      <c r="W61" t="s">
        <v>4223</v>
      </c>
      <c r="X61" t="s">
        <v>4223</v>
      </c>
      <c r="Y61" t="s">
        <v>4223</v>
      </c>
      <c r="Z61" t="s">
        <v>4223</v>
      </c>
      <c r="AA61" t="s">
        <v>4223</v>
      </c>
      <c r="AB61" t="s">
        <v>4223</v>
      </c>
      <c r="AC61" t="s">
        <v>4223</v>
      </c>
      <c r="AD61" t="s">
        <v>4223</v>
      </c>
      <c r="AE61" t="s">
        <v>4223</v>
      </c>
      <c r="AF61" t="s">
        <v>4223</v>
      </c>
      <c r="AG61" t="s">
        <v>4223</v>
      </c>
      <c r="AH61" t="s">
        <v>4223</v>
      </c>
      <c r="AI61">
        <v>58.948432024138299</v>
      </c>
      <c r="AJ61">
        <v>68.141023049183204</v>
      </c>
      <c r="AK61">
        <v>62.013301433724898</v>
      </c>
      <c r="AL61">
        <v>64.304397872113398</v>
      </c>
      <c r="AM61">
        <v>69.526030338105897</v>
      </c>
      <c r="AN61">
        <v>67.946114285023995</v>
      </c>
      <c r="AO61">
        <v>71.041763963778806</v>
      </c>
      <c r="AP61">
        <v>71.838584028364593</v>
      </c>
      <c r="AQ61">
        <v>74.688705220825099</v>
      </c>
      <c r="AR61">
        <v>76.507355112392403</v>
      </c>
      <c r="AS61">
        <v>74.399406433105497</v>
      </c>
      <c r="AT61">
        <v>81.875762939453097</v>
      </c>
      <c r="AU61">
        <v>84.117950439453097</v>
      </c>
      <c r="AV61">
        <v>85.321533203125</v>
      </c>
      <c r="AW61">
        <v>83.450546264648395</v>
      </c>
      <c r="AX61">
        <v>84.830535888671903</v>
      </c>
      <c r="AY61">
        <v>87.165420532226605</v>
      </c>
      <c r="AZ61">
        <v>89.776214599609403</v>
      </c>
      <c r="BA61">
        <v>91.852256774902301</v>
      </c>
      <c r="BB61">
        <v>93.617401123046903</v>
      </c>
      <c r="BC61">
        <v>92.139610290527301</v>
      </c>
      <c r="BD61">
        <v>96.190589904785199</v>
      </c>
      <c r="BE61">
        <v>97.221817016601605</v>
      </c>
      <c r="BF61">
        <v>97.502037048339801</v>
      </c>
      <c r="BG61">
        <v>97.910079956054702</v>
      </c>
      <c r="BH61">
        <v>98.232406616210895</v>
      </c>
      <c r="BI61">
        <v>98.467132568359403</v>
      </c>
      <c r="BJ61">
        <v>99.169593811035199</v>
      </c>
      <c r="BK61">
        <v>98.410903930664105</v>
      </c>
      <c r="BL61">
        <v>98.482086181640597</v>
      </c>
      <c r="BM61">
        <v>100</v>
      </c>
      <c r="BN61" t="s">
        <v>4223</v>
      </c>
    </row>
    <row r="62" spans="1:66" x14ac:dyDescent="0.25">
      <c r="A62" t="s">
        <v>948</v>
      </c>
      <c r="B62" s="2" t="s">
        <v>86</v>
      </c>
      <c r="C62" t="s">
        <v>414</v>
      </c>
      <c r="D62" s="2" t="s">
        <v>2613</v>
      </c>
      <c r="E62" t="s">
        <v>4223</v>
      </c>
      <c r="F62" t="s">
        <v>4223</v>
      </c>
      <c r="G62" t="s">
        <v>4223</v>
      </c>
      <c r="H62" t="s">
        <v>4223</v>
      </c>
      <c r="I62" t="s">
        <v>4223</v>
      </c>
      <c r="J62" t="s">
        <v>4223</v>
      </c>
      <c r="K62" t="s">
        <v>4223</v>
      </c>
      <c r="L62" t="s">
        <v>4223</v>
      </c>
      <c r="M62" t="s">
        <v>4223</v>
      </c>
      <c r="N62" t="s">
        <v>4223</v>
      </c>
      <c r="O62" t="s">
        <v>4223</v>
      </c>
      <c r="P62" t="s">
        <v>4223</v>
      </c>
      <c r="Q62" t="s">
        <v>4223</v>
      </c>
      <c r="R62" t="s">
        <v>4223</v>
      </c>
      <c r="S62" t="s">
        <v>4223</v>
      </c>
      <c r="T62" t="s">
        <v>4223</v>
      </c>
      <c r="U62" t="s">
        <v>4223</v>
      </c>
      <c r="V62" t="s">
        <v>4223</v>
      </c>
      <c r="W62" t="s">
        <v>4223</v>
      </c>
      <c r="X62" t="s">
        <v>4223</v>
      </c>
      <c r="Y62" t="s">
        <v>4223</v>
      </c>
      <c r="Z62" t="s">
        <v>4223</v>
      </c>
      <c r="AA62" t="s">
        <v>4223</v>
      </c>
      <c r="AB62" t="s">
        <v>4223</v>
      </c>
      <c r="AC62" t="s">
        <v>4223</v>
      </c>
      <c r="AD62" t="s">
        <v>4223</v>
      </c>
      <c r="AE62" t="s">
        <v>4223</v>
      </c>
      <c r="AF62" t="s">
        <v>4223</v>
      </c>
      <c r="AG62" t="s">
        <v>4223</v>
      </c>
      <c r="AH62" t="s">
        <v>4223</v>
      </c>
      <c r="AI62">
        <v>97.538680999999997</v>
      </c>
      <c r="AJ62">
        <v>98.219375610351605</v>
      </c>
      <c r="AK62">
        <v>97.523787999999996</v>
      </c>
      <c r="AL62">
        <v>98.033974999999998</v>
      </c>
      <c r="AM62">
        <v>98.598625183105497</v>
      </c>
      <c r="AN62">
        <v>98.589696000000004</v>
      </c>
      <c r="AO62">
        <v>98.915037999999996</v>
      </c>
      <c r="AP62">
        <v>99.056926000000004</v>
      </c>
      <c r="AQ62">
        <v>99.137016000000003</v>
      </c>
      <c r="AR62">
        <v>99.186251999999996</v>
      </c>
      <c r="AS62">
        <v>99.022903442382798</v>
      </c>
      <c r="AT62">
        <v>99.215118408203097</v>
      </c>
      <c r="AU62">
        <v>99.426994323730497</v>
      </c>
      <c r="AV62">
        <v>99.504180908203097</v>
      </c>
      <c r="AW62">
        <v>99.585304260253906</v>
      </c>
      <c r="AX62">
        <v>99.634819030761705</v>
      </c>
      <c r="AY62">
        <v>99.708740234375</v>
      </c>
      <c r="AZ62">
        <v>99.781448364257798</v>
      </c>
      <c r="BA62">
        <v>99.821746826171903</v>
      </c>
      <c r="BB62">
        <v>99.851676940917997</v>
      </c>
      <c r="BC62">
        <v>99.800003051757798</v>
      </c>
      <c r="BD62">
        <v>99.898567199707003</v>
      </c>
      <c r="BE62">
        <v>99.927421569824205</v>
      </c>
      <c r="BF62">
        <v>99.935012817382798</v>
      </c>
      <c r="BG62">
        <v>99.945556640625</v>
      </c>
      <c r="BH62">
        <v>99.956199645996094</v>
      </c>
      <c r="BI62">
        <v>99.900001525878906</v>
      </c>
      <c r="BJ62">
        <v>99.900001525878906</v>
      </c>
      <c r="BK62">
        <v>99.900001525878906</v>
      </c>
      <c r="BL62">
        <v>100</v>
      </c>
      <c r="BM62">
        <v>100</v>
      </c>
      <c r="BN62" t="s">
        <v>4223</v>
      </c>
    </row>
    <row r="63" spans="1:66" x14ac:dyDescent="0.25">
      <c r="A63" t="s">
        <v>948</v>
      </c>
      <c r="B63" s="2" t="s">
        <v>86</v>
      </c>
      <c r="C63" t="s">
        <v>4213</v>
      </c>
      <c r="D63" s="2" t="s">
        <v>4883</v>
      </c>
      <c r="E63" t="s">
        <v>4223</v>
      </c>
      <c r="F63" t="s">
        <v>4223</v>
      </c>
      <c r="G63" t="s">
        <v>4223</v>
      </c>
      <c r="H63" t="s">
        <v>4223</v>
      </c>
      <c r="I63" t="s">
        <v>4223</v>
      </c>
      <c r="J63" t="s">
        <v>4223</v>
      </c>
      <c r="K63" t="s">
        <v>4223</v>
      </c>
      <c r="L63" t="s">
        <v>4223</v>
      </c>
      <c r="M63" t="s">
        <v>4223</v>
      </c>
      <c r="N63" t="s">
        <v>4223</v>
      </c>
      <c r="O63" t="s">
        <v>4223</v>
      </c>
      <c r="P63" t="s">
        <v>4223</v>
      </c>
      <c r="Q63" t="s">
        <v>4223</v>
      </c>
      <c r="R63" t="s">
        <v>4223</v>
      </c>
      <c r="S63" t="s">
        <v>4223</v>
      </c>
      <c r="T63" t="s">
        <v>4223</v>
      </c>
      <c r="U63" t="s">
        <v>4223</v>
      </c>
      <c r="V63" t="s">
        <v>4223</v>
      </c>
      <c r="W63" t="s">
        <v>4223</v>
      </c>
      <c r="X63" t="s">
        <v>4223</v>
      </c>
      <c r="Y63" t="s">
        <v>4223</v>
      </c>
      <c r="Z63" t="s">
        <v>4223</v>
      </c>
      <c r="AA63" t="s">
        <v>4223</v>
      </c>
      <c r="AB63" t="s">
        <v>4223</v>
      </c>
      <c r="AC63" t="s">
        <v>4223</v>
      </c>
      <c r="AD63" t="s">
        <v>4223</v>
      </c>
      <c r="AE63" t="s">
        <v>4223</v>
      </c>
      <c r="AF63" t="s">
        <v>4223</v>
      </c>
      <c r="AG63" t="s">
        <v>4223</v>
      </c>
      <c r="AH63" t="s">
        <v>4223</v>
      </c>
      <c r="AI63" t="s">
        <v>4223</v>
      </c>
      <c r="AJ63" t="s">
        <v>4223</v>
      </c>
      <c r="AK63" t="s">
        <v>4223</v>
      </c>
      <c r="AL63" t="s">
        <v>4223</v>
      </c>
      <c r="AM63" t="s">
        <v>4223</v>
      </c>
      <c r="AN63" t="s">
        <v>4223</v>
      </c>
      <c r="AO63" t="s">
        <v>4223</v>
      </c>
      <c r="AP63" t="s">
        <v>4223</v>
      </c>
      <c r="AQ63" t="s">
        <v>4223</v>
      </c>
      <c r="AR63" t="s">
        <v>4223</v>
      </c>
      <c r="AS63" t="s">
        <v>4223</v>
      </c>
      <c r="AT63" t="s">
        <v>4223</v>
      </c>
      <c r="AU63" t="s">
        <v>4223</v>
      </c>
      <c r="AV63" t="s">
        <v>4223</v>
      </c>
      <c r="AW63" t="s">
        <v>4223</v>
      </c>
      <c r="AX63" t="s">
        <v>4223</v>
      </c>
      <c r="AY63" t="s">
        <v>4223</v>
      </c>
      <c r="AZ63" t="s">
        <v>4223</v>
      </c>
      <c r="BA63" t="s">
        <v>4223</v>
      </c>
      <c r="BB63" t="s">
        <v>4223</v>
      </c>
      <c r="BC63" t="s">
        <v>4223</v>
      </c>
      <c r="BD63">
        <v>55.86</v>
      </c>
      <c r="BE63" t="s">
        <v>4223</v>
      </c>
      <c r="BF63" t="s">
        <v>4223</v>
      </c>
      <c r="BG63">
        <v>68.12</v>
      </c>
      <c r="BH63" t="s">
        <v>4223</v>
      </c>
      <c r="BI63" t="s">
        <v>4223</v>
      </c>
      <c r="BJ63">
        <v>70.040000000000006</v>
      </c>
      <c r="BK63" t="s">
        <v>4223</v>
      </c>
      <c r="BL63" t="s">
        <v>4223</v>
      </c>
      <c r="BM63" t="s">
        <v>4223</v>
      </c>
      <c r="BN63">
        <v>84.04</v>
      </c>
    </row>
    <row r="64" spans="1:66" x14ac:dyDescent="0.25">
      <c r="A64" t="s">
        <v>948</v>
      </c>
      <c r="B64" s="2" t="s">
        <v>86</v>
      </c>
      <c r="C64" t="s">
        <v>5028</v>
      </c>
      <c r="D64" s="2" t="s">
        <v>5504</v>
      </c>
      <c r="E64" t="s">
        <v>4223</v>
      </c>
      <c r="F64" t="s">
        <v>4223</v>
      </c>
      <c r="G64" t="s">
        <v>4223</v>
      </c>
      <c r="H64" t="s">
        <v>4223</v>
      </c>
      <c r="I64" t="s">
        <v>4223</v>
      </c>
      <c r="J64" t="s">
        <v>4223</v>
      </c>
      <c r="K64" t="s">
        <v>4223</v>
      </c>
      <c r="L64" t="s">
        <v>4223</v>
      </c>
      <c r="M64" t="s">
        <v>4223</v>
      </c>
      <c r="N64" t="s">
        <v>4223</v>
      </c>
      <c r="O64" t="s">
        <v>4223</v>
      </c>
      <c r="P64" t="s">
        <v>4223</v>
      </c>
      <c r="Q64" t="s">
        <v>4223</v>
      </c>
      <c r="R64" t="s">
        <v>4223</v>
      </c>
      <c r="S64" t="s">
        <v>4223</v>
      </c>
      <c r="T64" t="s">
        <v>4223</v>
      </c>
      <c r="U64" t="s">
        <v>4223</v>
      </c>
      <c r="V64" t="s">
        <v>4223</v>
      </c>
      <c r="W64" t="s">
        <v>4223</v>
      </c>
      <c r="X64" t="s">
        <v>4223</v>
      </c>
      <c r="Y64" t="s">
        <v>4223</v>
      </c>
      <c r="Z64" t="s">
        <v>4223</v>
      </c>
      <c r="AA64" t="s">
        <v>4223</v>
      </c>
      <c r="AB64" t="s">
        <v>4223</v>
      </c>
      <c r="AC64" t="s">
        <v>4223</v>
      </c>
      <c r="AD64" t="s">
        <v>4223</v>
      </c>
      <c r="AE64" t="s">
        <v>4223</v>
      </c>
      <c r="AF64" t="s">
        <v>4223</v>
      </c>
      <c r="AG64" t="s">
        <v>4223</v>
      </c>
      <c r="AH64" t="s">
        <v>4223</v>
      </c>
      <c r="AI64" t="s">
        <v>4223</v>
      </c>
      <c r="AJ64" t="s">
        <v>4223</v>
      </c>
      <c r="AK64" t="s">
        <v>4223</v>
      </c>
      <c r="AL64" t="s">
        <v>4223</v>
      </c>
      <c r="AM64" t="s">
        <v>4223</v>
      </c>
      <c r="AN64" t="s">
        <v>4223</v>
      </c>
      <c r="AO64" t="s">
        <v>4223</v>
      </c>
      <c r="AP64" t="s">
        <v>4223</v>
      </c>
      <c r="AQ64" t="s">
        <v>4223</v>
      </c>
      <c r="AR64" t="s">
        <v>4223</v>
      </c>
      <c r="AS64" t="s">
        <v>4223</v>
      </c>
      <c r="AT64" t="s">
        <v>4223</v>
      </c>
      <c r="AU64" t="s">
        <v>4223</v>
      </c>
      <c r="AV64" t="s">
        <v>4223</v>
      </c>
      <c r="AW64" t="s">
        <v>4223</v>
      </c>
      <c r="AX64" t="s">
        <v>4223</v>
      </c>
      <c r="AY64" t="s">
        <v>4223</v>
      </c>
      <c r="AZ64" t="s">
        <v>4223</v>
      </c>
      <c r="BA64" t="s">
        <v>4223</v>
      </c>
      <c r="BB64" t="s">
        <v>4223</v>
      </c>
      <c r="BC64" t="s">
        <v>4223</v>
      </c>
      <c r="BD64">
        <v>51.02</v>
      </c>
      <c r="BE64" t="s">
        <v>4223</v>
      </c>
      <c r="BF64" t="s">
        <v>4223</v>
      </c>
      <c r="BG64">
        <v>64.77</v>
      </c>
      <c r="BH64" t="s">
        <v>4223</v>
      </c>
      <c r="BI64" t="s">
        <v>4223</v>
      </c>
      <c r="BJ64">
        <v>67.510000000000005</v>
      </c>
      <c r="BK64" t="s">
        <v>4223</v>
      </c>
      <c r="BL64" t="s">
        <v>4223</v>
      </c>
      <c r="BM64" t="s">
        <v>4223</v>
      </c>
      <c r="BN64">
        <v>80.87</v>
      </c>
    </row>
    <row r="65" spans="1:66" x14ac:dyDescent="0.25">
      <c r="A65" t="s">
        <v>948</v>
      </c>
      <c r="B65" s="2" t="s">
        <v>86</v>
      </c>
      <c r="C65" t="s">
        <v>1922</v>
      </c>
      <c r="D65" s="2" t="s">
        <v>478</v>
      </c>
      <c r="E65" t="s">
        <v>4223</v>
      </c>
      <c r="F65" t="s">
        <v>4223</v>
      </c>
      <c r="G65" t="s">
        <v>4223</v>
      </c>
      <c r="H65" t="s">
        <v>4223</v>
      </c>
      <c r="I65" t="s">
        <v>4223</v>
      </c>
      <c r="J65" t="s">
        <v>4223</v>
      </c>
      <c r="K65" t="s">
        <v>4223</v>
      </c>
      <c r="L65" t="s">
        <v>4223</v>
      </c>
      <c r="M65" t="s">
        <v>4223</v>
      </c>
      <c r="N65" t="s">
        <v>4223</v>
      </c>
      <c r="O65" t="s">
        <v>4223</v>
      </c>
      <c r="P65" t="s">
        <v>4223</v>
      </c>
      <c r="Q65" t="s">
        <v>4223</v>
      </c>
      <c r="R65" t="s">
        <v>4223</v>
      </c>
      <c r="S65" t="s">
        <v>4223</v>
      </c>
      <c r="T65" t="s">
        <v>4223</v>
      </c>
      <c r="U65" t="s">
        <v>4223</v>
      </c>
      <c r="V65" t="s">
        <v>4223</v>
      </c>
      <c r="W65" t="s">
        <v>4223</v>
      </c>
      <c r="X65" t="s">
        <v>4223</v>
      </c>
      <c r="Y65" t="s">
        <v>4223</v>
      </c>
      <c r="Z65" t="s">
        <v>4223</v>
      </c>
      <c r="AA65" t="s">
        <v>4223</v>
      </c>
      <c r="AB65" t="s">
        <v>4223</v>
      </c>
      <c r="AC65" t="s">
        <v>4223</v>
      </c>
      <c r="AD65" t="s">
        <v>4223</v>
      </c>
      <c r="AE65" t="s">
        <v>4223</v>
      </c>
      <c r="AF65" t="s">
        <v>4223</v>
      </c>
      <c r="AG65" t="s">
        <v>4223</v>
      </c>
      <c r="AH65" t="s">
        <v>4223</v>
      </c>
      <c r="AI65" t="s">
        <v>4223</v>
      </c>
      <c r="AJ65" t="s">
        <v>4223</v>
      </c>
      <c r="AK65" t="s">
        <v>4223</v>
      </c>
      <c r="AL65" t="s">
        <v>4223</v>
      </c>
      <c r="AM65" t="s">
        <v>4223</v>
      </c>
      <c r="AN65" t="s">
        <v>4223</v>
      </c>
      <c r="AO65" t="s">
        <v>4223</v>
      </c>
      <c r="AP65" t="s">
        <v>4223</v>
      </c>
      <c r="AQ65" t="s">
        <v>4223</v>
      </c>
      <c r="AR65" t="s">
        <v>4223</v>
      </c>
      <c r="AS65" t="s">
        <v>4223</v>
      </c>
      <c r="AT65" t="s">
        <v>4223</v>
      </c>
      <c r="AU65" t="s">
        <v>4223</v>
      </c>
      <c r="AV65" t="s">
        <v>4223</v>
      </c>
      <c r="AW65" t="s">
        <v>4223</v>
      </c>
      <c r="AX65" t="s">
        <v>4223</v>
      </c>
      <c r="AY65" t="s">
        <v>4223</v>
      </c>
      <c r="AZ65" t="s">
        <v>4223</v>
      </c>
      <c r="BA65" t="s">
        <v>4223</v>
      </c>
      <c r="BB65" t="s">
        <v>4223</v>
      </c>
      <c r="BC65" t="s">
        <v>4223</v>
      </c>
      <c r="BD65">
        <v>61.1</v>
      </c>
      <c r="BE65" t="s">
        <v>4223</v>
      </c>
      <c r="BF65" t="s">
        <v>4223</v>
      </c>
      <c r="BG65">
        <v>71.69</v>
      </c>
      <c r="BH65" t="s">
        <v>4223</v>
      </c>
      <c r="BI65" t="s">
        <v>4223</v>
      </c>
      <c r="BJ65">
        <v>72.849999999999994</v>
      </c>
      <c r="BK65" t="s">
        <v>4223</v>
      </c>
      <c r="BL65" t="s">
        <v>4223</v>
      </c>
      <c r="BM65" t="s">
        <v>4223</v>
      </c>
      <c r="BN65">
        <v>87.05</v>
      </c>
    </row>
    <row r="66" spans="1:66" x14ac:dyDescent="0.25">
      <c r="A66" t="s">
        <v>948</v>
      </c>
      <c r="B66" s="2" t="s">
        <v>86</v>
      </c>
      <c r="C66" t="s">
        <v>3422</v>
      </c>
      <c r="D66" s="2" t="s">
        <v>2394</v>
      </c>
      <c r="E66" t="s">
        <v>4223</v>
      </c>
      <c r="F66" t="s">
        <v>4223</v>
      </c>
      <c r="G66" t="s">
        <v>4223</v>
      </c>
      <c r="H66" t="s">
        <v>4223</v>
      </c>
      <c r="I66" t="s">
        <v>4223</v>
      </c>
      <c r="J66" t="s">
        <v>4223</v>
      </c>
      <c r="K66" t="s">
        <v>4223</v>
      </c>
      <c r="L66" t="s">
        <v>4223</v>
      </c>
      <c r="M66" t="s">
        <v>4223</v>
      </c>
      <c r="N66" t="s">
        <v>4223</v>
      </c>
      <c r="O66" t="s">
        <v>4223</v>
      </c>
      <c r="P66" t="s">
        <v>4223</v>
      </c>
      <c r="Q66" t="s">
        <v>4223</v>
      </c>
      <c r="R66" t="s">
        <v>4223</v>
      </c>
      <c r="S66" t="s">
        <v>4223</v>
      </c>
      <c r="T66" t="s">
        <v>4223</v>
      </c>
      <c r="U66" t="s">
        <v>4223</v>
      </c>
      <c r="V66" t="s">
        <v>4223</v>
      </c>
      <c r="W66" t="s">
        <v>4223</v>
      </c>
      <c r="X66" t="s">
        <v>4223</v>
      </c>
      <c r="Y66" t="s">
        <v>4223</v>
      </c>
      <c r="Z66" t="s">
        <v>4223</v>
      </c>
      <c r="AA66" t="s">
        <v>4223</v>
      </c>
      <c r="AB66" t="s">
        <v>4223</v>
      </c>
      <c r="AC66" t="s">
        <v>4223</v>
      </c>
      <c r="AD66" t="s">
        <v>4223</v>
      </c>
      <c r="AE66" t="s">
        <v>4223</v>
      </c>
      <c r="AF66" t="s">
        <v>4223</v>
      </c>
      <c r="AG66" t="s">
        <v>4223</v>
      </c>
      <c r="AH66" t="s">
        <v>4223</v>
      </c>
      <c r="AI66" t="s">
        <v>4223</v>
      </c>
      <c r="AJ66" t="s">
        <v>4223</v>
      </c>
      <c r="AK66" t="s">
        <v>4223</v>
      </c>
      <c r="AL66" t="s">
        <v>4223</v>
      </c>
      <c r="AM66" t="s">
        <v>4223</v>
      </c>
      <c r="AN66" t="s">
        <v>4223</v>
      </c>
      <c r="AO66" t="s">
        <v>4223</v>
      </c>
      <c r="AP66" t="s">
        <v>4223</v>
      </c>
      <c r="AQ66" t="s">
        <v>4223</v>
      </c>
      <c r="AR66" t="s">
        <v>4223</v>
      </c>
      <c r="AS66" t="s">
        <v>4223</v>
      </c>
      <c r="AT66" t="s">
        <v>4223</v>
      </c>
      <c r="AU66" t="s">
        <v>4223</v>
      </c>
      <c r="AV66" t="s">
        <v>4223</v>
      </c>
      <c r="AW66" t="s">
        <v>4223</v>
      </c>
      <c r="AX66" t="s">
        <v>4223</v>
      </c>
      <c r="AY66" t="s">
        <v>4223</v>
      </c>
      <c r="AZ66" t="s">
        <v>4223</v>
      </c>
      <c r="BA66" t="s">
        <v>4223</v>
      </c>
      <c r="BB66" t="s">
        <v>4223</v>
      </c>
      <c r="BC66" t="s">
        <v>4223</v>
      </c>
      <c r="BD66">
        <v>61.99</v>
      </c>
      <c r="BE66" t="s">
        <v>4223</v>
      </c>
      <c r="BF66" t="s">
        <v>4223</v>
      </c>
      <c r="BG66">
        <v>73.02</v>
      </c>
      <c r="BH66" t="s">
        <v>4223</v>
      </c>
      <c r="BI66" t="s">
        <v>4223</v>
      </c>
      <c r="BJ66">
        <v>77.23</v>
      </c>
      <c r="BK66" t="s">
        <v>4223</v>
      </c>
      <c r="BL66" t="s">
        <v>4223</v>
      </c>
      <c r="BM66" t="s">
        <v>4223</v>
      </c>
      <c r="BN66">
        <v>85.62</v>
      </c>
    </row>
    <row r="67" spans="1:66" x14ac:dyDescent="0.25">
      <c r="A67" t="s">
        <v>948</v>
      </c>
      <c r="B67" s="2" t="s">
        <v>86</v>
      </c>
      <c r="C67" t="s">
        <v>1968</v>
      </c>
      <c r="D67" s="2" t="s">
        <v>951</v>
      </c>
      <c r="E67" t="s">
        <v>4223</v>
      </c>
      <c r="F67" t="s">
        <v>4223</v>
      </c>
      <c r="G67" t="s">
        <v>4223</v>
      </c>
      <c r="H67" t="s">
        <v>4223</v>
      </c>
      <c r="I67" t="s">
        <v>4223</v>
      </c>
      <c r="J67" t="s">
        <v>4223</v>
      </c>
      <c r="K67" t="s">
        <v>4223</v>
      </c>
      <c r="L67" t="s">
        <v>4223</v>
      </c>
      <c r="M67" t="s">
        <v>4223</v>
      </c>
      <c r="N67" t="s">
        <v>4223</v>
      </c>
      <c r="O67" t="s">
        <v>4223</v>
      </c>
      <c r="P67" t="s">
        <v>4223</v>
      </c>
      <c r="Q67" t="s">
        <v>4223</v>
      </c>
      <c r="R67" t="s">
        <v>4223</v>
      </c>
      <c r="S67" t="s">
        <v>4223</v>
      </c>
      <c r="T67" t="s">
        <v>4223</v>
      </c>
      <c r="U67" t="s">
        <v>4223</v>
      </c>
      <c r="V67" t="s">
        <v>4223</v>
      </c>
      <c r="W67" t="s">
        <v>4223</v>
      </c>
      <c r="X67" t="s">
        <v>4223</v>
      </c>
      <c r="Y67" t="s">
        <v>4223</v>
      </c>
      <c r="Z67" t="s">
        <v>4223</v>
      </c>
      <c r="AA67" t="s">
        <v>4223</v>
      </c>
      <c r="AB67" t="s">
        <v>4223</v>
      </c>
      <c r="AC67" t="s">
        <v>4223</v>
      </c>
      <c r="AD67" t="s">
        <v>4223</v>
      </c>
      <c r="AE67" t="s">
        <v>4223</v>
      </c>
      <c r="AF67" t="s">
        <v>4223</v>
      </c>
      <c r="AG67" t="s">
        <v>4223</v>
      </c>
      <c r="AH67" t="s">
        <v>4223</v>
      </c>
      <c r="AI67" t="s">
        <v>4223</v>
      </c>
      <c r="AJ67" t="s">
        <v>4223</v>
      </c>
      <c r="AK67" t="s">
        <v>4223</v>
      </c>
      <c r="AL67" t="s">
        <v>4223</v>
      </c>
      <c r="AM67" t="s">
        <v>4223</v>
      </c>
      <c r="AN67" t="s">
        <v>4223</v>
      </c>
      <c r="AO67" t="s">
        <v>4223</v>
      </c>
      <c r="AP67" t="s">
        <v>4223</v>
      </c>
      <c r="AQ67" t="s">
        <v>4223</v>
      </c>
      <c r="AR67" t="s">
        <v>4223</v>
      </c>
      <c r="AS67" t="s">
        <v>4223</v>
      </c>
      <c r="AT67" t="s">
        <v>4223</v>
      </c>
      <c r="AU67" t="s">
        <v>4223</v>
      </c>
      <c r="AV67" t="s">
        <v>4223</v>
      </c>
      <c r="AW67" t="s">
        <v>4223</v>
      </c>
      <c r="AX67" t="s">
        <v>4223</v>
      </c>
      <c r="AY67" t="s">
        <v>4223</v>
      </c>
      <c r="AZ67" t="s">
        <v>4223</v>
      </c>
      <c r="BA67" t="s">
        <v>4223</v>
      </c>
      <c r="BB67" t="s">
        <v>4223</v>
      </c>
      <c r="BC67" t="s">
        <v>4223</v>
      </c>
      <c r="BD67">
        <v>37.53</v>
      </c>
      <c r="BE67" t="s">
        <v>4223</v>
      </c>
      <c r="BF67" t="s">
        <v>4223</v>
      </c>
      <c r="BG67">
        <v>57.23</v>
      </c>
      <c r="BH67" t="s">
        <v>4223</v>
      </c>
      <c r="BI67" t="s">
        <v>4223</v>
      </c>
      <c r="BJ67">
        <v>56.63</v>
      </c>
      <c r="BK67" t="s">
        <v>4223</v>
      </c>
      <c r="BL67" t="s">
        <v>4223</v>
      </c>
      <c r="BM67" t="s">
        <v>4223</v>
      </c>
      <c r="BN67">
        <v>81.98</v>
      </c>
    </row>
    <row r="68" spans="1:66" x14ac:dyDescent="0.25">
      <c r="A68" t="s">
        <v>948</v>
      </c>
      <c r="B68" s="2" t="s">
        <v>86</v>
      </c>
      <c r="C68" t="s">
        <v>3703</v>
      </c>
      <c r="D68" s="2" t="s">
        <v>2063</v>
      </c>
      <c r="E68" t="s">
        <v>4223</v>
      </c>
      <c r="F68" t="s">
        <v>4223</v>
      </c>
      <c r="G68" t="s">
        <v>4223</v>
      </c>
      <c r="H68" t="s">
        <v>4223</v>
      </c>
      <c r="I68" t="s">
        <v>4223</v>
      </c>
      <c r="J68" t="s">
        <v>4223</v>
      </c>
      <c r="K68" t="s">
        <v>4223</v>
      </c>
      <c r="L68" t="s">
        <v>4223</v>
      </c>
      <c r="M68" t="s">
        <v>4223</v>
      </c>
      <c r="N68" t="s">
        <v>4223</v>
      </c>
      <c r="O68" t="s">
        <v>4223</v>
      </c>
      <c r="P68" t="s">
        <v>4223</v>
      </c>
      <c r="Q68" t="s">
        <v>4223</v>
      </c>
      <c r="R68" t="s">
        <v>4223</v>
      </c>
      <c r="S68" t="s">
        <v>4223</v>
      </c>
      <c r="T68" t="s">
        <v>4223</v>
      </c>
      <c r="U68" t="s">
        <v>4223</v>
      </c>
      <c r="V68" t="s">
        <v>4223</v>
      </c>
      <c r="W68" t="s">
        <v>4223</v>
      </c>
      <c r="X68" t="s">
        <v>4223</v>
      </c>
      <c r="Y68" t="s">
        <v>4223</v>
      </c>
      <c r="Z68" t="s">
        <v>4223</v>
      </c>
      <c r="AA68" t="s">
        <v>4223</v>
      </c>
      <c r="AB68" t="s">
        <v>4223</v>
      </c>
      <c r="AC68" t="s">
        <v>4223</v>
      </c>
      <c r="AD68" t="s">
        <v>4223</v>
      </c>
      <c r="AE68" t="s">
        <v>4223</v>
      </c>
      <c r="AF68" t="s">
        <v>4223</v>
      </c>
      <c r="AG68" t="s">
        <v>4223</v>
      </c>
      <c r="AH68" t="s">
        <v>4223</v>
      </c>
      <c r="AI68" t="s">
        <v>4223</v>
      </c>
      <c r="AJ68" t="s">
        <v>4223</v>
      </c>
      <c r="AK68" t="s">
        <v>4223</v>
      </c>
      <c r="AL68" t="s">
        <v>4223</v>
      </c>
      <c r="AM68" t="s">
        <v>4223</v>
      </c>
      <c r="AN68" t="s">
        <v>4223</v>
      </c>
      <c r="AO68" t="s">
        <v>4223</v>
      </c>
      <c r="AP68" t="s">
        <v>4223</v>
      </c>
      <c r="AQ68" t="s">
        <v>4223</v>
      </c>
      <c r="AR68" t="s">
        <v>4223</v>
      </c>
      <c r="AS68" t="s">
        <v>4223</v>
      </c>
      <c r="AT68" t="s">
        <v>4223</v>
      </c>
      <c r="AU68" t="s">
        <v>4223</v>
      </c>
      <c r="AV68" t="s">
        <v>4223</v>
      </c>
      <c r="AW68" t="s">
        <v>4223</v>
      </c>
      <c r="AX68" t="s">
        <v>4223</v>
      </c>
      <c r="AY68" t="s">
        <v>4223</v>
      </c>
      <c r="AZ68" t="s">
        <v>4223</v>
      </c>
      <c r="BA68" t="s">
        <v>4223</v>
      </c>
      <c r="BB68" t="s">
        <v>4223</v>
      </c>
      <c r="BC68" t="s">
        <v>4223</v>
      </c>
      <c r="BD68">
        <v>47.15</v>
      </c>
      <c r="BE68" t="s">
        <v>4223</v>
      </c>
      <c r="BF68" t="s">
        <v>4223</v>
      </c>
      <c r="BG68">
        <v>59.95</v>
      </c>
      <c r="BH68" t="s">
        <v>4223</v>
      </c>
      <c r="BI68" t="s">
        <v>4223</v>
      </c>
      <c r="BJ68">
        <v>62.9</v>
      </c>
      <c r="BK68" t="s">
        <v>4223</v>
      </c>
      <c r="BL68" t="s">
        <v>4223</v>
      </c>
      <c r="BM68" t="s">
        <v>4223</v>
      </c>
      <c r="BN68">
        <v>81.28</v>
      </c>
    </row>
    <row r="69" spans="1:66" x14ac:dyDescent="0.25">
      <c r="A69" t="s">
        <v>948</v>
      </c>
      <c r="B69" s="2" t="s">
        <v>86</v>
      </c>
      <c r="C69" t="s">
        <v>3710</v>
      </c>
      <c r="D69" s="2" t="s">
        <v>342</v>
      </c>
      <c r="E69" t="s">
        <v>4223</v>
      </c>
      <c r="F69" t="s">
        <v>4223</v>
      </c>
      <c r="G69" t="s">
        <v>4223</v>
      </c>
      <c r="H69" t="s">
        <v>4223</v>
      </c>
      <c r="I69" t="s">
        <v>4223</v>
      </c>
      <c r="J69" t="s">
        <v>4223</v>
      </c>
      <c r="K69" t="s">
        <v>4223</v>
      </c>
      <c r="L69" t="s">
        <v>4223</v>
      </c>
      <c r="M69" t="s">
        <v>4223</v>
      </c>
      <c r="N69" t="s">
        <v>4223</v>
      </c>
      <c r="O69" t="s">
        <v>4223</v>
      </c>
      <c r="P69" t="s">
        <v>4223</v>
      </c>
      <c r="Q69" t="s">
        <v>4223</v>
      </c>
      <c r="R69" t="s">
        <v>4223</v>
      </c>
      <c r="S69" t="s">
        <v>4223</v>
      </c>
      <c r="T69" t="s">
        <v>4223</v>
      </c>
      <c r="U69" t="s">
        <v>4223</v>
      </c>
      <c r="V69" t="s">
        <v>4223</v>
      </c>
      <c r="W69" t="s">
        <v>4223</v>
      </c>
      <c r="X69" t="s">
        <v>4223</v>
      </c>
      <c r="Y69" t="s">
        <v>4223</v>
      </c>
      <c r="Z69" t="s">
        <v>4223</v>
      </c>
      <c r="AA69" t="s">
        <v>4223</v>
      </c>
      <c r="AB69" t="s">
        <v>4223</v>
      </c>
      <c r="AC69" t="s">
        <v>4223</v>
      </c>
      <c r="AD69" t="s">
        <v>4223</v>
      </c>
      <c r="AE69" t="s">
        <v>4223</v>
      </c>
      <c r="AF69" t="s">
        <v>4223</v>
      </c>
      <c r="AG69" t="s">
        <v>4223</v>
      </c>
      <c r="AH69" t="s">
        <v>4223</v>
      </c>
      <c r="AI69" t="s">
        <v>4223</v>
      </c>
      <c r="AJ69" t="s">
        <v>4223</v>
      </c>
      <c r="AK69" t="s">
        <v>4223</v>
      </c>
      <c r="AL69" t="s">
        <v>4223</v>
      </c>
      <c r="AM69" t="s">
        <v>4223</v>
      </c>
      <c r="AN69" t="s">
        <v>4223</v>
      </c>
      <c r="AO69" t="s">
        <v>4223</v>
      </c>
      <c r="AP69" t="s">
        <v>4223</v>
      </c>
      <c r="AQ69" t="s">
        <v>4223</v>
      </c>
      <c r="AR69" t="s">
        <v>4223</v>
      </c>
      <c r="AS69" t="s">
        <v>4223</v>
      </c>
      <c r="AT69" t="s">
        <v>4223</v>
      </c>
      <c r="AU69" t="s">
        <v>4223</v>
      </c>
      <c r="AV69" t="s">
        <v>4223</v>
      </c>
      <c r="AW69" t="s">
        <v>4223</v>
      </c>
      <c r="AX69" t="s">
        <v>4223</v>
      </c>
      <c r="AY69" t="s">
        <v>4223</v>
      </c>
      <c r="AZ69" t="s">
        <v>4223</v>
      </c>
      <c r="BA69" t="s">
        <v>4223</v>
      </c>
      <c r="BB69" t="s">
        <v>4223</v>
      </c>
      <c r="BC69" t="s">
        <v>4223</v>
      </c>
      <c r="BD69">
        <v>68.08</v>
      </c>
      <c r="BE69" t="s">
        <v>4223</v>
      </c>
      <c r="BF69" t="s">
        <v>4223</v>
      </c>
      <c r="BG69">
        <v>75.37</v>
      </c>
      <c r="BH69" t="s">
        <v>4223</v>
      </c>
      <c r="BI69" t="s">
        <v>4223</v>
      </c>
      <c r="BJ69">
        <v>78.97</v>
      </c>
      <c r="BK69" t="s">
        <v>4223</v>
      </c>
      <c r="BL69" t="s">
        <v>4223</v>
      </c>
      <c r="BM69" t="s">
        <v>4223</v>
      </c>
      <c r="BN69">
        <v>85.4</v>
      </c>
    </row>
    <row r="70" spans="1:66" x14ac:dyDescent="0.25">
      <c r="A70" t="s">
        <v>948</v>
      </c>
      <c r="B70" s="2" t="s">
        <v>86</v>
      </c>
      <c r="C70" t="s">
        <v>3126</v>
      </c>
      <c r="D70" s="2" t="s">
        <v>3465</v>
      </c>
      <c r="E70" t="s">
        <v>4223</v>
      </c>
      <c r="F70" t="s">
        <v>4223</v>
      </c>
      <c r="G70" t="s">
        <v>4223</v>
      </c>
      <c r="H70" t="s">
        <v>4223</v>
      </c>
      <c r="I70" t="s">
        <v>4223</v>
      </c>
      <c r="J70" t="s">
        <v>4223</v>
      </c>
      <c r="K70" t="s">
        <v>4223</v>
      </c>
      <c r="L70" t="s">
        <v>4223</v>
      </c>
      <c r="M70" t="s">
        <v>4223</v>
      </c>
      <c r="N70" t="s">
        <v>4223</v>
      </c>
      <c r="O70" t="s">
        <v>4223</v>
      </c>
      <c r="P70" t="s">
        <v>4223</v>
      </c>
      <c r="Q70" t="s">
        <v>4223</v>
      </c>
      <c r="R70" t="s">
        <v>4223</v>
      </c>
      <c r="S70" t="s">
        <v>4223</v>
      </c>
      <c r="T70" t="s">
        <v>4223</v>
      </c>
      <c r="U70" t="s">
        <v>4223</v>
      </c>
      <c r="V70" t="s">
        <v>4223</v>
      </c>
      <c r="W70" t="s">
        <v>4223</v>
      </c>
      <c r="X70" t="s">
        <v>4223</v>
      </c>
      <c r="Y70" t="s">
        <v>4223</v>
      </c>
      <c r="Z70" t="s">
        <v>4223</v>
      </c>
      <c r="AA70" t="s">
        <v>4223</v>
      </c>
      <c r="AB70" t="s">
        <v>4223</v>
      </c>
      <c r="AC70" t="s">
        <v>4223</v>
      </c>
      <c r="AD70" t="s">
        <v>4223</v>
      </c>
      <c r="AE70" t="s">
        <v>4223</v>
      </c>
      <c r="AF70" t="s">
        <v>4223</v>
      </c>
      <c r="AG70" t="s">
        <v>4223</v>
      </c>
      <c r="AH70" t="s">
        <v>4223</v>
      </c>
      <c r="AI70" t="s">
        <v>4223</v>
      </c>
      <c r="AJ70" t="s">
        <v>4223</v>
      </c>
      <c r="AK70" t="s">
        <v>4223</v>
      </c>
      <c r="AL70" t="s">
        <v>4223</v>
      </c>
      <c r="AM70" t="s">
        <v>4223</v>
      </c>
      <c r="AN70" t="s">
        <v>4223</v>
      </c>
      <c r="AO70" t="s">
        <v>4223</v>
      </c>
      <c r="AP70" t="s">
        <v>4223</v>
      </c>
      <c r="AQ70" t="s">
        <v>4223</v>
      </c>
      <c r="AR70" t="s">
        <v>4223</v>
      </c>
      <c r="AS70" t="s">
        <v>4223</v>
      </c>
      <c r="AT70" t="s">
        <v>4223</v>
      </c>
      <c r="AU70" t="s">
        <v>4223</v>
      </c>
      <c r="AV70" t="s">
        <v>4223</v>
      </c>
      <c r="AW70" t="s">
        <v>4223</v>
      </c>
      <c r="AX70" t="s">
        <v>4223</v>
      </c>
      <c r="AY70" t="s">
        <v>4223</v>
      </c>
      <c r="AZ70" t="s">
        <v>4223</v>
      </c>
      <c r="BA70" t="s">
        <v>4223</v>
      </c>
      <c r="BB70" t="s">
        <v>4223</v>
      </c>
      <c r="BC70" t="s">
        <v>4223</v>
      </c>
      <c r="BD70">
        <v>63.83</v>
      </c>
      <c r="BE70" t="s">
        <v>4223</v>
      </c>
      <c r="BF70" t="s">
        <v>4223</v>
      </c>
      <c r="BG70">
        <v>74.790000000000006</v>
      </c>
      <c r="BH70" t="s">
        <v>4223</v>
      </c>
      <c r="BI70" t="s">
        <v>4223</v>
      </c>
      <c r="BJ70">
        <v>74.39</v>
      </c>
      <c r="BK70" t="s">
        <v>4223</v>
      </c>
      <c r="BL70" t="s">
        <v>4223</v>
      </c>
      <c r="BM70" t="s">
        <v>4223</v>
      </c>
      <c r="BN70">
        <v>85.56</v>
      </c>
    </row>
    <row r="71" spans="1:66" x14ac:dyDescent="0.25">
      <c r="A71" t="s">
        <v>948</v>
      </c>
      <c r="B71" s="2" t="s">
        <v>86</v>
      </c>
      <c r="C71" t="s">
        <v>4525</v>
      </c>
      <c r="D71" s="2" t="s">
        <v>5422</v>
      </c>
      <c r="E71" t="s">
        <v>4223</v>
      </c>
      <c r="F71" t="s">
        <v>4223</v>
      </c>
      <c r="G71" t="s">
        <v>4223</v>
      </c>
      <c r="H71" t="s">
        <v>4223</v>
      </c>
      <c r="I71" t="s">
        <v>4223</v>
      </c>
      <c r="J71" t="s">
        <v>4223</v>
      </c>
      <c r="K71" t="s">
        <v>4223</v>
      </c>
      <c r="L71" t="s">
        <v>4223</v>
      </c>
      <c r="M71" t="s">
        <v>4223</v>
      </c>
      <c r="N71" t="s">
        <v>4223</v>
      </c>
      <c r="O71" t="s">
        <v>4223</v>
      </c>
      <c r="P71" t="s">
        <v>4223</v>
      </c>
      <c r="Q71" t="s">
        <v>4223</v>
      </c>
      <c r="R71" t="s">
        <v>4223</v>
      </c>
      <c r="S71" t="s">
        <v>4223</v>
      </c>
      <c r="T71" t="s">
        <v>4223</v>
      </c>
      <c r="U71" t="s">
        <v>4223</v>
      </c>
      <c r="V71" t="s">
        <v>4223</v>
      </c>
      <c r="W71" t="s">
        <v>4223</v>
      </c>
      <c r="X71" t="s">
        <v>4223</v>
      </c>
      <c r="Y71" t="s">
        <v>4223</v>
      </c>
      <c r="Z71" t="s">
        <v>4223</v>
      </c>
      <c r="AA71" t="s">
        <v>4223</v>
      </c>
      <c r="AB71" t="s">
        <v>4223</v>
      </c>
      <c r="AC71" t="s">
        <v>4223</v>
      </c>
      <c r="AD71" t="s">
        <v>4223</v>
      </c>
      <c r="AE71" t="s">
        <v>4223</v>
      </c>
      <c r="AF71" t="s">
        <v>4223</v>
      </c>
      <c r="AG71" t="s">
        <v>4223</v>
      </c>
      <c r="AH71" t="s">
        <v>4223</v>
      </c>
      <c r="AI71" t="s">
        <v>4223</v>
      </c>
      <c r="AJ71" t="s">
        <v>4223</v>
      </c>
      <c r="AK71" t="s">
        <v>4223</v>
      </c>
      <c r="AL71" t="s">
        <v>4223</v>
      </c>
      <c r="AM71" t="s">
        <v>4223</v>
      </c>
      <c r="AN71" t="s">
        <v>4223</v>
      </c>
      <c r="AO71" t="s">
        <v>4223</v>
      </c>
      <c r="AP71" t="s">
        <v>4223</v>
      </c>
      <c r="AQ71" t="s">
        <v>4223</v>
      </c>
      <c r="AR71" t="s">
        <v>4223</v>
      </c>
      <c r="AS71" t="s">
        <v>4223</v>
      </c>
      <c r="AT71" t="s">
        <v>4223</v>
      </c>
      <c r="AU71" t="s">
        <v>4223</v>
      </c>
      <c r="AV71" t="s">
        <v>4223</v>
      </c>
      <c r="AW71" t="s">
        <v>4223</v>
      </c>
      <c r="AX71" t="s">
        <v>4223</v>
      </c>
      <c r="AY71" t="s">
        <v>4223</v>
      </c>
      <c r="AZ71" t="s">
        <v>4223</v>
      </c>
      <c r="BA71" t="s">
        <v>4223</v>
      </c>
      <c r="BB71" t="s">
        <v>4223</v>
      </c>
      <c r="BC71" t="s">
        <v>4223</v>
      </c>
      <c r="BD71">
        <v>36.340000000000003</v>
      </c>
      <c r="BE71" t="s">
        <v>4223</v>
      </c>
      <c r="BF71" t="s">
        <v>4223</v>
      </c>
      <c r="BG71">
        <v>52.55</v>
      </c>
      <c r="BH71" t="s">
        <v>4223</v>
      </c>
      <c r="BI71" t="s">
        <v>4223</v>
      </c>
      <c r="BJ71">
        <v>46.67</v>
      </c>
      <c r="BK71" t="s">
        <v>4223</v>
      </c>
      <c r="BL71" t="s">
        <v>4223</v>
      </c>
      <c r="BM71" t="s">
        <v>4223</v>
      </c>
      <c r="BN71">
        <v>79.92</v>
      </c>
    </row>
    <row r="72" spans="1:66" x14ac:dyDescent="0.25">
      <c r="A72" t="s">
        <v>948</v>
      </c>
      <c r="B72" s="2" t="s">
        <v>86</v>
      </c>
      <c r="C72" t="s">
        <v>2407</v>
      </c>
      <c r="D72" s="2" t="s">
        <v>93</v>
      </c>
      <c r="E72" t="s">
        <v>4223</v>
      </c>
      <c r="F72" t="s">
        <v>4223</v>
      </c>
      <c r="G72" t="s">
        <v>4223</v>
      </c>
      <c r="H72" t="s">
        <v>4223</v>
      </c>
      <c r="I72" t="s">
        <v>4223</v>
      </c>
      <c r="J72" t="s">
        <v>4223</v>
      </c>
      <c r="K72" t="s">
        <v>4223</v>
      </c>
      <c r="L72" t="s">
        <v>4223</v>
      </c>
      <c r="M72" t="s">
        <v>4223</v>
      </c>
      <c r="N72" t="s">
        <v>4223</v>
      </c>
      <c r="O72" t="s">
        <v>4223</v>
      </c>
      <c r="P72" t="s">
        <v>4223</v>
      </c>
      <c r="Q72" t="s">
        <v>4223</v>
      </c>
      <c r="R72" t="s">
        <v>4223</v>
      </c>
      <c r="S72" t="s">
        <v>4223</v>
      </c>
      <c r="T72" t="s">
        <v>4223</v>
      </c>
      <c r="U72" t="s">
        <v>4223</v>
      </c>
      <c r="V72" t="s">
        <v>4223</v>
      </c>
      <c r="W72" t="s">
        <v>4223</v>
      </c>
      <c r="X72" t="s">
        <v>4223</v>
      </c>
      <c r="Y72" t="s">
        <v>4223</v>
      </c>
      <c r="Z72" t="s">
        <v>4223</v>
      </c>
      <c r="AA72" t="s">
        <v>4223</v>
      </c>
      <c r="AB72" t="s">
        <v>4223</v>
      </c>
      <c r="AC72" t="s">
        <v>4223</v>
      </c>
      <c r="AD72" t="s">
        <v>4223</v>
      </c>
      <c r="AE72" t="s">
        <v>4223</v>
      </c>
      <c r="AF72" t="s">
        <v>4223</v>
      </c>
      <c r="AG72" t="s">
        <v>4223</v>
      </c>
      <c r="AH72" t="s">
        <v>4223</v>
      </c>
      <c r="AI72" t="s">
        <v>4223</v>
      </c>
      <c r="AJ72" t="s">
        <v>4223</v>
      </c>
      <c r="AK72" t="s">
        <v>4223</v>
      </c>
      <c r="AL72" t="s">
        <v>4223</v>
      </c>
      <c r="AM72" t="s">
        <v>4223</v>
      </c>
      <c r="AN72" t="s">
        <v>4223</v>
      </c>
      <c r="AO72" t="s">
        <v>4223</v>
      </c>
      <c r="AP72" t="s">
        <v>4223</v>
      </c>
      <c r="AQ72" t="s">
        <v>4223</v>
      </c>
      <c r="AR72" t="s">
        <v>4223</v>
      </c>
      <c r="AS72" t="s">
        <v>4223</v>
      </c>
      <c r="AT72" t="s">
        <v>4223</v>
      </c>
      <c r="AU72" t="s">
        <v>4223</v>
      </c>
      <c r="AV72" t="s">
        <v>4223</v>
      </c>
      <c r="AW72" t="s">
        <v>4223</v>
      </c>
      <c r="AX72" t="s">
        <v>4223</v>
      </c>
      <c r="AY72">
        <v>46.667900618376599</v>
      </c>
      <c r="AZ72" t="s">
        <v>4223</v>
      </c>
      <c r="BA72" t="s">
        <v>4223</v>
      </c>
      <c r="BB72">
        <v>47.538287535462402</v>
      </c>
      <c r="BC72" t="s">
        <v>4223</v>
      </c>
      <c r="BD72">
        <v>48.080820695700403</v>
      </c>
      <c r="BE72">
        <v>46.521220933947603</v>
      </c>
      <c r="BF72" t="s">
        <v>4223</v>
      </c>
      <c r="BG72" t="s">
        <v>4223</v>
      </c>
      <c r="BH72">
        <v>48.365029787981399</v>
      </c>
      <c r="BI72">
        <v>42.899181648341802</v>
      </c>
      <c r="BJ72">
        <v>43.264010826215298</v>
      </c>
      <c r="BK72">
        <v>43.548601584592497</v>
      </c>
      <c r="BL72">
        <v>44.290198879895001</v>
      </c>
      <c r="BM72" t="s">
        <v>4223</v>
      </c>
      <c r="BN72" t="s">
        <v>4223</v>
      </c>
    </row>
    <row r="73" spans="1:66" x14ac:dyDescent="0.25">
      <c r="A73" t="s">
        <v>948</v>
      </c>
      <c r="B73" s="2" t="s">
        <v>86</v>
      </c>
      <c r="C73" t="s">
        <v>44</v>
      </c>
      <c r="D73" s="2" t="s">
        <v>489</v>
      </c>
      <c r="E73" t="s">
        <v>4223</v>
      </c>
      <c r="F73" t="s">
        <v>4223</v>
      </c>
      <c r="G73" t="s">
        <v>4223</v>
      </c>
      <c r="H73" t="s">
        <v>4223</v>
      </c>
      <c r="I73" t="s">
        <v>4223</v>
      </c>
      <c r="J73" t="s">
        <v>4223</v>
      </c>
      <c r="K73" t="s">
        <v>4223</v>
      </c>
      <c r="L73" t="s">
        <v>4223</v>
      </c>
      <c r="M73" t="s">
        <v>4223</v>
      </c>
      <c r="N73" t="s">
        <v>4223</v>
      </c>
      <c r="O73" t="s">
        <v>4223</v>
      </c>
      <c r="P73" t="s">
        <v>4223</v>
      </c>
      <c r="Q73" t="s">
        <v>4223</v>
      </c>
      <c r="R73" t="s">
        <v>4223</v>
      </c>
      <c r="S73" t="s">
        <v>4223</v>
      </c>
      <c r="T73" t="s">
        <v>4223</v>
      </c>
      <c r="U73" t="s">
        <v>4223</v>
      </c>
      <c r="V73" t="s">
        <v>4223</v>
      </c>
      <c r="W73" t="s">
        <v>4223</v>
      </c>
      <c r="X73" t="s">
        <v>4223</v>
      </c>
      <c r="Y73" t="s">
        <v>4223</v>
      </c>
      <c r="Z73" t="s">
        <v>4223</v>
      </c>
      <c r="AA73" t="s">
        <v>4223</v>
      </c>
      <c r="AB73" t="s">
        <v>4223</v>
      </c>
      <c r="AC73" t="s">
        <v>4223</v>
      </c>
      <c r="AD73" t="s">
        <v>4223</v>
      </c>
      <c r="AE73" t="s">
        <v>4223</v>
      </c>
      <c r="AF73" t="s">
        <v>4223</v>
      </c>
      <c r="AG73" t="s">
        <v>4223</v>
      </c>
      <c r="AH73" t="s">
        <v>4223</v>
      </c>
      <c r="AI73" t="s">
        <v>4223</v>
      </c>
      <c r="AJ73" t="s">
        <v>4223</v>
      </c>
      <c r="AK73" t="s">
        <v>4223</v>
      </c>
      <c r="AL73" t="s">
        <v>4223</v>
      </c>
      <c r="AM73" t="s">
        <v>4223</v>
      </c>
      <c r="AN73" t="s">
        <v>4223</v>
      </c>
      <c r="AO73" t="s">
        <v>4223</v>
      </c>
      <c r="AP73" t="s">
        <v>4223</v>
      </c>
      <c r="AQ73" t="s">
        <v>4223</v>
      </c>
      <c r="AR73" t="s">
        <v>4223</v>
      </c>
      <c r="AS73" t="s">
        <v>4223</v>
      </c>
      <c r="AT73" t="s">
        <v>4223</v>
      </c>
      <c r="AU73" t="s">
        <v>4223</v>
      </c>
      <c r="AV73" t="s">
        <v>4223</v>
      </c>
      <c r="AW73" t="s">
        <v>4223</v>
      </c>
      <c r="AX73" t="s">
        <v>4223</v>
      </c>
      <c r="AY73">
        <v>46.667900618376599</v>
      </c>
      <c r="AZ73" t="s">
        <v>4223</v>
      </c>
      <c r="BA73" t="s">
        <v>4223</v>
      </c>
      <c r="BB73">
        <v>40.9706820023791</v>
      </c>
      <c r="BC73" t="s">
        <v>4223</v>
      </c>
      <c r="BD73">
        <v>40.601371649101303</v>
      </c>
      <c r="BE73">
        <v>39.473111620421697</v>
      </c>
      <c r="BF73" t="s">
        <v>4223</v>
      </c>
      <c r="BG73" t="s">
        <v>4223</v>
      </c>
      <c r="BH73">
        <v>44.760888881709199</v>
      </c>
      <c r="BI73">
        <v>40.8030328027819</v>
      </c>
      <c r="BJ73">
        <v>41.318586244826299</v>
      </c>
      <c r="BK73">
        <v>41.790156439871097</v>
      </c>
      <c r="BL73">
        <v>42.330589510339102</v>
      </c>
      <c r="BM73" t="s">
        <v>4223</v>
      </c>
      <c r="BN73" t="s">
        <v>4223</v>
      </c>
    </row>
    <row r="74" spans="1:66" x14ac:dyDescent="0.25">
      <c r="A74" t="s">
        <v>948</v>
      </c>
      <c r="B74" s="2" t="s">
        <v>86</v>
      </c>
      <c r="C74" t="s">
        <v>1505</v>
      </c>
      <c r="D74" s="2" t="s">
        <v>647</v>
      </c>
      <c r="E74" t="s">
        <v>4223</v>
      </c>
      <c r="F74" t="s">
        <v>4223</v>
      </c>
      <c r="G74" t="s">
        <v>4223</v>
      </c>
      <c r="H74" t="s">
        <v>4223</v>
      </c>
      <c r="I74" t="s">
        <v>4223</v>
      </c>
      <c r="J74" t="s">
        <v>4223</v>
      </c>
      <c r="K74" t="s">
        <v>4223</v>
      </c>
      <c r="L74" t="s">
        <v>4223</v>
      </c>
      <c r="M74" t="s">
        <v>4223</v>
      </c>
      <c r="N74" t="s">
        <v>4223</v>
      </c>
      <c r="O74" t="s">
        <v>4223</v>
      </c>
      <c r="P74" t="s">
        <v>4223</v>
      </c>
      <c r="Q74" t="s">
        <v>4223</v>
      </c>
      <c r="R74" t="s">
        <v>4223</v>
      </c>
      <c r="S74" t="s">
        <v>4223</v>
      </c>
      <c r="T74" t="s">
        <v>4223</v>
      </c>
      <c r="U74" t="s">
        <v>4223</v>
      </c>
      <c r="V74" t="s">
        <v>4223</v>
      </c>
      <c r="W74" t="s">
        <v>4223</v>
      </c>
      <c r="X74" t="s">
        <v>4223</v>
      </c>
      <c r="Y74" t="s">
        <v>4223</v>
      </c>
      <c r="Z74" t="s">
        <v>4223</v>
      </c>
      <c r="AA74" t="s">
        <v>4223</v>
      </c>
      <c r="AB74" t="s">
        <v>4223</v>
      </c>
      <c r="AC74" t="s">
        <v>4223</v>
      </c>
      <c r="AD74" t="s">
        <v>4223</v>
      </c>
      <c r="AE74" t="s">
        <v>4223</v>
      </c>
      <c r="AF74" t="s">
        <v>4223</v>
      </c>
      <c r="AG74" t="s">
        <v>4223</v>
      </c>
      <c r="AH74" t="s">
        <v>4223</v>
      </c>
      <c r="AI74" t="s">
        <v>4223</v>
      </c>
      <c r="AJ74" t="s">
        <v>4223</v>
      </c>
      <c r="AK74" t="s">
        <v>4223</v>
      </c>
      <c r="AL74" t="s">
        <v>4223</v>
      </c>
      <c r="AM74" t="s">
        <v>4223</v>
      </c>
      <c r="AN74" t="s">
        <v>4223</v>
      </c>
      <c r="AO74" t="s">
        <v>4223</v>
      </c>
      <c r="AP74" t="s">
        <v>4223</v>
      </c>
      <c r="AQ74" t="s">
        <v>4223</v>
      </c>
      <c r="AR74" t="s">
        <v>4223</v>
      </c>
      <c r="AS74" t="s">
        <v>4223</v>
      </c>
      <c r="AT74" t="s">
        <v>4223</v>
      </c>
      <c r="AU74" t="s">
        <v>4223</v>
      </c>
      <c r="AV74" t="s">
        <v>4223</v>
      </c>
      <c r="AW74" t="s">
        <v>4223</v>
      </c>
      <c r="AX74" t="s">
        <v>4223</v>
      </c>
      <c r="AY74" t="s">
        <v>4223</v>
      </c>
      <c r="AZ74" t="s">
        <v>4223</v>
      </c>
      <c r="BA74" t="s">
        <v>4223</v>
      </c>
      <c r="BB74">
        <v>9.4254450023365592</v>
      </c>
      <c r="BC74" t="s">
        <v>4223</v>
      </c>
      <c r="BD74">
        <v>8.3044182827254094</v>
      </c>
      <c r="BE74">
        <v>9.0980305416211902</v>
      </c>
      <c r="BF74" t="s">
        <v>4223</v>
      </c>
      <c r="BG74" t="s">
        <v>4223</v>
      </c>
      <c r="BH74">
        <v>17.268379283421101</v>
      </c>
      <c r="BI74">
        <v>19.083535120906401</v>
      </c>
      <c r="BJ74">
        <v>19.969985755682401</v>
      </c>
      <c r="BK74">
        <v>20.418296270047598</v>
      </c>
      <c r="BL74">
        <v>21.054406255890601</v>
      </c>
      <c r="BM74" t="s">
        <v>4223</v>
      </c>
      <c r="BN74" t="s">
        <v>4223</v>
      </c>
    </row>
    <row r="75" spans="1:66" x14ac:dyDescent="0.25">
      <c r="A75" t="s">
        <v>948</v>
      </c>
      <c r="B75" s="2" t="s">
        <v>86</v>
      </c>
      <c r="C75" t="s">
        <v>2249</v>
      </c>
      <c r="D75" s="2" t="s">
        <v>1933</v>
      </c>
      <c r="E75" t="s">
        <v>4223</v>
      </c>
      <c r="F75" t="s">
        <v>4223</v>
      </c>
      <c r="G75" t="s">
        <v>4223</v>
      </c>
      <c r="H75" t="s">
        <v>4223</v>
      </c>
      <c r="I75" t="s">
        <v>4223</v>
      </c>
      <c r="J75" t="s">
        <v>4223</v>
      </c>
      <c r="K75" t="s">
        <v>4223</v>
      </c>
      <c r="L75" t="s">
        <v>4223</v>
      </c>
      <c r="M75" t="s">
        <v>4223</v>
      </c>
      <c r="N75" t="s">
        <v>4223</v>
      </c>
      <c r="O75" t="s">
        <v>4223</v>
      </c>
      <c r="P75" t="s">
        <v>4223</v>
      </c>
      <c r="Q75" t="s">
        <v>4223</v>
      </c>
      <c r="R75" t="s">
        <v>4223</v>
      </c>
      <c r="S75" t="s">
        <v>4223</v>
      </c>
      <c r="T75" t="s">
        <v>4223</v>
      </c>
      <c r="U75" t="s">
        <v>4223</v>
      </c>
      <c r="V75" t="s">
        <v>4223</v>
      </c>
      <c r="W75" t="s">
        <v>4223</v>
      </c>
      <c r="X75" t="s">
        <v>4223</v>
      </c>
      <c r="Y75" t="s">
        <v>4223</v>
      </c>
      <c r="Z75" t="s">
        <v>4223</v>
      </c>
      <c r="AA75" t="s">
        <v>4223</v>
      </c>
      <c r="AB75" t="s">
        <v>4223</v>
      </c>
      <c r="AC75" t="s">
        <v>4223</v>
      </c>
      <c r="AD75" t="s">
        <v>4223</v>
      </c>
      <c r="AE75" t="s">
        <v>4223</v>
      </c>
      <c r="AF75" t="s">
        <v>4223</v>
      </c>
      <c r="AG75" t="s">
        <v>4223</v>
      </c>
      <c r="AH75" t="s">
        <v>4223</v>
      </c>
      <c r="AI75" t="s">
        <v>4223</v>
      </c>
      <c r="AJ75" t="s">
        <v>4223</v>
      </c>
      <c r="AK75" t="s">
        <v>4223</v>
      </c>
      <c r="AL75" t="s">
        <v>4223</v>
      </c>
      <c r="AM75" t="s">
        <v>4223</v>
      </c>
      <c r="AN75" t="s">
        <v>4223</v>
      </c>
      <c r="AO75" t="s">
        <v>4223</v>
      </c>
      <c r="AP75" t="s">
        <v>4223</v>
      </c>
      <c r="AQ75" t="s">
        <v>4223</v>
      </c>
      <c r="AR75" t="s">
        <v>4223</v>
      </c>
      <c r="AS75" t="s">
        <v>4223</v>
      </c>
      <c r="AT75" t="s">
        <v>4223</v>
      </c>
      <c r="AU75" t="s">
        <v>4223</v>
      </c>
      <c r="AV75" t="s">
        <v>4223</v>
      </c>
      <c r="AW75" t="s">
        <v>4223</v>
      </c>
      <c r="AX75" t="s">
        <v>4223</v>
      </c>
      <c r="AY75" t="s">
        <v>4223</v>
      </c>
      <c r="AZ75" t="s">
        <v>4223</v>
      </c>
      <c r="BA75" t="s">
        <v>4223</v>
      </c>
      <c r="BB75" t="s">
        <v>4223</v>
      </c>
      <c r="BC75" t="s">
        <v>4223</v>
      </c>
      <c r="BD75" t="s">
        <v>4223</v>
      </c>
      <c r="BE75" t="s">
        <v>4223</v>
      </c>
      <c r="BF75" t="s">
        <v>4223</v>
      </c>
      <c r="BG75" t="s">
        <v>4223</v>
      </c>
      <c r="BH75" t="s">
        <v>4223</v>
      </c>
      <c r="BI75">
        <v>31.0790583662355</v>
      </c>
      <c r="BJ75">
        <v>28.852899848806</v>
      </c>
      <c r="BK75">
        <v>31.062764218321799</v>
      </c>
      <c r="BL75">
        <v>28.867393259093301</v>
      </c>
      <c r="BM75" t="s">
        <v>4223</v>
      </c>
      <c r="BN75" t="s">
        <v>4223</v>
      </c>
    </row>
    <row r="76" spans="1:66" x14ac:dyDescent="0.25">
      <c r="A76" t="s">
        <v>948</v>
      </c>
      <c r="B76" s="2" t="s">
        <v>86</v>
      </c>
      <c r="C76" t="s">
        <v>730</v>
      </c>
      <c r="D76" s="2" t="s">
        <v>550</v>
      </c>
      <c r="E76" t="s">
        <v>4223</v>
      </c>
      <c r="F76" t="s">
        <v>4223</v>
      </c>
      <c r="G76" t="s">
        <v>4223</v>
      </c>
      <c r="H76" t="s">
        <v>4223</v>
      </c>
      <c r="I76" t="s">
        <v>4223</v>
      </c>
      <c r="J76" t="s">
        <v>4223</v>
      </c>
      <c r="K76" t="s">
        <v>4223</v>
      </c>
      <c r="L76" t="s">
        <v>4223</v>
      </c>
      <c r="M76" t="s">
        <v>4223</v>
      </c>
      <c r="N76" t="s">
        <v>4223</v>
      </c>
      <c r="O76" t="s">
        <v>4223</v>
      </c>
      <c r="P76" t="s">
        <v>4223</v>
      </c>
      <c r="Q76" t="s">
        <v>4223</v>
      </c>
      <c r="R76" t="s">
        <v>4223</v>
      </c>
      <c r="S76" t="s">
        <v>4223</v>
      </c>
      <c r="T76" t="s">
        <v>4223</v>
      </c>
      <c r="U76" t="s">
        <v>4223</v>
      </c>
      <c r="V76" t="s">
        <v>4223</v>
      </c>
      <c r="W76" t="s">
        <v>4223</v>
      </c>
      <c r="X76" t="s">
        <v>4223</v>
      </c>
      <c r="Y76" t="s">
        <v>4223</v>
      </c>
      <c r="Z76" t="s">
        <v>4223</v>
      </c>
      <c r="AA76" t="s">
        <v>4223</v>
      </c>
      <c r="AB76" t="s">
        <v>4223</v>
      </c>
      <c r="AC76" t="s">
        <v>4223</v>
      </c>
      <c r="AD76" t="s">
        <v>4223</v>
      </c>
      <c r="AE76" t="s">
        <v>4223</v>
      </c>
      <c r="AF76" t="s">
        <v>4223</v>
      </c>
      <c r="AG76" t="s">
        <v>4223</v>
      </c>
      <c r="AH76" t="s">
        <v>4223</v>
      </c>
      <c r="AI76" t="s">
        <v>4223</v>
      </c>
      <c r="AJ76" t="s">
        <v>4223</v>
      </c>
      <c r="AK76" t="s">
        <v>4223</v>
      </c>
      <c r="AL76" t="s">
        <v>4223</v>
      </c>
      <c r="AM76" t="s">
        <v>4223</v>
      </c>
      <c r="AN76" t="s">
        <v>4223</v>
      </c>
      <c r="AO76" t="s">
        <v>4223</v>
      </c>
      <c r="AP76" t="s">
        <v>4223</v>
      </c>
      <c r="AQ76" t="s">
        <v>4223</v>
      </c>
      <c r="AR76">
        <v>98.072720000000004</v>
      </c>
      <c r="AS76" t="s">
        <v>4223</v>
      </c>
      <c r="AT76">
        <v>98.854929999999996</v>
      </c>
      <c r="AU76">
        <v>96.727410000000006</v>
      </c>
      <c r="AV76">
        <v>94.295060000000007</v>
      </c>
      <c r="AW76">
        <v>95.585310000000007</v>
      </c>
      <c r="AX76">
        <v>96.079930000000004</v>
      </c>
      <c r="AY76" t="s">
        <v>4223</v>
      </c>
      <c r="AZ76">
        <v>92.474109999999996</v>
      </c>
      <c r="BA76">
        <v>98.538309999999996</v>
      </c>
      <c r="BB76">
        <v>96.585080000000005</v>
      </c>
      <c r="BC76" t="s">
        <v>4223</v>
      </c>
      <c r="BD76">
        <v>95.697180000000003</v>
      </c>
      <c r="BE76">
        <v>98.549930000000003</v>
      </c>
      <c r="BF76">
        <v>97.323890000000006</v>
      </c>
      <c r="BG76">
        <v>97.436199999999999</v>
      </c>
      <c r="BH76">
        <v>96.852310000000003</v>
      </c>
      <c r="BI76">
        <v>97.202020000000005</v>
      </c>
      <c r="BJ76">
        <v>97.551169999999999</v>
      </c>
      <c r="BK76" t="s">
        <v>4223</v>
      </c>
      <c r="BL76" t="s">
        <v>4223</v>
      </c>
      <c r="BM76" t="s">
        <v>4223</v>
      </c>
      <c r="BN76" t="s">
        <v>4223</v>
      </c>
    </row>
    <row r="77" spans="1:66" x14ac:dyDescent="0.25">
      <c r="A77" t="s">
        <v>948</v>
      </c>
      <c r="B77" s="2" t="s">
        <v>86</v>
      </c>
      <c r="C77" t="s">
        <v>4906</v>
      </c>
      <c r="D77" s="2" t="s">
        <v>4001</v>
      </c>
      <c r="E77" t="s">
        <v>4223</v>
      </c>
      <c r="F77" t="s">
        <v>4223</v>
      </c>
      <c r="G77" t="s">
        <v>4223</v>
      </c>
      <c r="H77" t="s">
        <v>4223</v>
      </c>
      <c r="I77" t="s">
        <v>4223</v>
      </c>
      <c r="J77" t="s">
        <v>4223</v>
      </c>
      <c r="K77" t="s">
        <v>4223</v>
      </c>
      <c r="L77" t="s">
        <v>4223</v>
      </c>
      <c r="M77" t="s">
        <v>4223</v>
      </c>
      <c r="N77" t="s">
        <v>4223</v>
      </c>
      <c r="O77" t="s">
        <v>4223</v>
      </c>
      <c r="P77" t="s">
        <v>4223</v>
      </c>
      <c r="Q77" t="s">
        <v>4223</v>
      </c>
      <c r="R77" t="s">
        <v>4223</v>
      </c>
      <c r="S77" t="s">
        <v>4223</v>
      </c>
      <c r="T77" t="s">
        <v>4223</v>
      </c>
      <c r="U77" t="s">
        <v>4223</v>
      </c>
      <c r="V77" t="s">
        <v>4223</v>
      </c>
      <c r="W77" t="s">
        <v>4223</v>
      </c>
      <c r="X77" t="s">
        <v>4223</v>
      </c>
      <c r="Y77" t="s">
        <v>4223</v>
      </c>
      <c r="Z77" t="s">
        <v>4223</v>
      </c>
      <c r="AA77" t="s">
        <v>4223</v>
      </c>
      <c r="AB77" t="s">
        <v>4223</v>
      </c>
      <c r="AC77" t="s">
        <v>4223</v>
      </c>
      <c r="AD77" t="s">
        <v>4223</v>
      </c>
      <c r="AE77" t="s">
        <v>4223</v>
      </c>
      <c r="AF77" t="s">
        <v>4223</v>
      </c>
      <c r="AG77" t="s">
        <v>4223</v>
      </c>
      <c r="AH77" t="s">
        <v>4223</v>
      </c>
      <c r="AI77" t="s">
        <v>4223</v>
      </c>
      <c r="AJ77" t="s">
        <v>4223</v>
      </c>
      <c r="AK77" t="s">
        <v>4223</v>
      </c>
      <c r="AL77" t="s">
        <v>4223</v>
      </c>
      <c r="AM77" t="s">
        <v>4223</v>
      </c>
      <c r="AN77" t="s">
        <v>4223</v>
      </c>
      <c r="AO77" t="s">
        <v>4223</v>
      </c>
      <c r="AP77" t="s">
        <v>4223</v>
      </c>
      <c r="AQ77" t="s">
        <v>4223</v>
      </c>
      <c r="AR77" t="s">
        <v>4223</v>
      </c>
      <c r="AS77" t="s">
        <v>4223</v>
      </c>
      <c r="AT77" t="s">
        <v>4223</v>
      </c>
      <c r="AU77" t="s">
        <v>4223</v>
      </c>
      <c r="AV77" t="s">
        <v>4223</v>
      </c>
      <c r="AW77">
        <v>93.513980000000004</v>
      </c>
      <c r="AX77" t="s">
        <v>4223</v>
      </c>
      <c r="AY77" t="s">
        <v>4223</v>
      </c>
      <c r="AZ77">
        <v>93.705709999999996</v>
      </c>
      <c r="BA77" t="s">
        <v>4223</v>
      </c>
      <c r="BB77">
        <v>97.533010000000004</v>
      </c>
      <c r="BC77" t="s">
        <v>4223</v>
      </c>
      <c r="BD77">
        <v>95.402109999999993</v>
      </c>
      <c r="BE77">
        <v>99.274820000000005</v>
      </c>
      <c r="BF77">
        <v>97.844790000000003</v>
      </c>
      <c r="BG77">
        <v>97.610969999999995</v>
      </c>
      <c r="BH77">
        <v>97.042050000000003</v>
      </c>
      <c r="BI77" t="s">
        <v>4223</v>
      </c>
      <c r="BJ77" t="s">
        <v>4223</v>
      </c>
      <c r="BK77" t="s">
        <v>4223</v>
      </c>
      <c r="BL77" t="s">
        <v>4223</v>
      </c>
      <c r="BM77" t="s">
        <v>4223</v>
      </c>
      <c r="BN77" t="s">
        <v>4223</v>
      </c>
    </row>
    <row r="78" spans="1:66" x14ac:dyDescent="0.25">
      <c r="A78" t="s">
        <v>948</v>
      </c>
      <c r="B78" s="2" t="s">
        <v>86</v>
      </c>
      <c r="C78" t="s">
        <v>3085</v>
      </c>
      <c r="D78" s="2" t="s">
        <v>1942</v>
      </c>
      <c r="E78" t="s">
        <v>4223</v>
      </c>
      <c r="F78" t="s">
        <v>4223</v>
      </c>
      <c r="G78" t="s">
        <v>4223</v>
      </c>
      <c r="H78" t="s">
        <v>4223</v>
      </c>
      <c r="I78" t="s">
        <v>4223</v>
      </c>
      <c r="J78" t="s">
        <v>4223</v>
      </c>
      <c r="K78" t="s">
        <v>4223</v>
      </c>
      <c r="L78" t="s">
        <v>4223</v>
      </c>
      <c r="M78" t="s">
        <v>4223</v>
      </c>
      <c r="N78" t="s">
        <v>4223</v>
      </c>
      <c r="O78" t="s">
        <v>4223</v>
      </c>
      <c r="P78" t="s">
        <v>4223</v>
      </c>
      <c r="Q78" t="s">
        <v>4223</v>
      </c>
      <c r="R78" t="s">
        <v>4223</v>
      </c>
      <c r="S78" t="s">
        <v>4223</v>
      </c>
      <c r="T78" t="s">
        <v>4223</v>
      </c>
      <c r="U78" t="s">
        <v>4223</v>
      </c>
      <c r="V78" t="s">
        <v>4223</v>
      </c>
      <c r="W78" t="s">
        <v>4223</v>
      </c>
      <c r="X78" t="s">
        <v>4223</v>
      </c>
      <c r="Y78" t="s">
        <v>4223</v>
      </c>
      <c r="Z78" t="s">
        <v>4223</v>
      </c>
      <c r="AA78" t="s">
        <v>4223</v>
      </c>
      <c r="AB78" t="s">
        <v>4223</v>
      </c>
      <c r="AC78" t="s">
        <v>4223</v>
      </c>
      <c r="AD78" t="s">
        <v>4223</v>
      </c>
      <c r="AE78" t="s">
        <v>4223</v>
      </c>
      <c r="AF78" t="s">
        <v>4223</v>
      </c>
      <c r="AG78" t="s">
        <v>4223</v>
      </c>
      <c r="AH78" t="s">
        <v>4223</v>
      </c>
      <c r="AI78" t="s">
        <v>4223</v>
      </c>
      <c r="AJ78" t="s">
        <v>4223</v>
      </c>
      <c r="AK78" t="s">
        <v>4223</v>
      </c>
      <c r="AL78" t="s">
        <v>4223</v>
      </c>
      <c r="AM78" t="s">
        <v>4223</v>
      </c>
      <c r="AN78" t="s">
        <v>4223</v>
      </c>
      <c r="AO78" t="s">
        <v>4223</v>
      </c>
      <c r="AP78" t="s">
        <v>4223</v>
      </c>
      <c r="AQ78" t="s">
        <v>4223</v>
      </c>
      <c r="AR78" t="s">
        <v>4223</v>
      </c>
      <c r="AS78" t="s">
        <v>4223</v>
      </c>
      <c r="AT78" t="s">
        <v>4223</v>
      </c>
      <c r="AU78" t="s">
        <v>4223</v>
      </c>
      <c r="AV78" t="s">
        <v>4223</v>
      </c>
      <c r="AW78">
        <v>97.569519999999997</v>
      </c>
      <c r="AX78" t="s">
        <v>4223</v>
      </c>
      <c r="AY78" t="s">
        <v>4223</v>
      </c>
      <c r="AZ78">
        <v>91.31626</v>
      </c>
      <c r="BA78" t="s">
        <v>4223</v>
      </c>
      <c r="BB78">
        <v>95.699600000000004</v>
      </c>
      <c r="BC78" t="s">
        <v>4223</v>
      </c>
      <c r="BD78">
        <v>95.982590000000002</v>
      </c>
      <c r="BE78">
        <v>97.863060000000004</v>
      </c>
      <c r="BF78">
        <v>96.827179999999998</v>
      </c>
      <c r="BG78">
        <v>97.2684</v>
      </c>
      <c r="BH78">
        <v>96.670310000000001</v>
      </c>
      <c r="BI78" t="s">
        <v>4223</v>
      </c>
      <c r="BJ78" t="s">
        <v>4223</v>
      </c>
      <c r="BK78" t="s">
        <v>4223</v>
      </c>
      <c r="BL78" t="s">
        <v>4223</v>
      </c>
      <c r="BM78" t="s">
        <v>4223</v>
      </c>
      <c r="BN78" t="s">
        <v>4223</v>
      </c>
    </row>
    <row r="79" spans="1:66" x14ac:dyDescent="0.25">
      <c r="A79" t="s">
        <v>948</v>
      </c>
      <c r="B79" s="2" t="s">
        <v>86</v>
      </c>
      <c r="C79" t="s">
        <v>3733</v>
      </c>
      <c r="D79" s="2" t="s">
        <v>2356</v>
      </c>
      <c r="E79" t="s">
        <v>4223</v>
      </c>
      <c r="F79" t="s">
        <v>4223</v>
      </c>
      <c r="G79" t="s">
        <v>4223</v>
      </c>
      <c r="H79" t="s">
        <v>4223</v>
      </c>
      <c r="I79" t="s">
        <v>4223</v>
      </c>
      <c r="J79" t="s">
        <v>4223</v>
      </c>
      <c r="K79" t="s">
        <v>4223</v>
      </c>
      <c r="L79" t="s">
        <v>4223</v>
      </c>
      <c r="M79" t="s">
        <v>4223</v>
      </c>
      <c r="N79" t="s">
        <v>4223</v>
      </c>
      <c r="O79" t="s">
        <v>4223</v>
      </c>
      <c r="P79">
        <v>11.764138695146613</v>
      </c>
      <c r="Q79">
        <v>12.104531571368724</v>
      </c>
      <c r="R79">
        <v>13.76858106842991</v>
      </c>
      <c r="S79">
        <v>6.001817880967053</v>
      </c>
      <c r="T79">
        <v>4.3541459438668682</v>
      </c>
      <c r="U79">
        <v>10.848966862729952</v>
      </c>
      <c r="V79">
        <v>5.797911935911884</v>
      </c>
      <c r="W79">
        <v>2.9186242696291487</v>
      </c>
      <c r="X79">
        <v>5.1110809463215787</v>
      </c>
      <c r="Y79">
        <v>4.620194700734487</v>
      </c>
      <c r="Z79">
        <v>-5.833894233511117</v>
      </c>
      <c r="AA79">
        <v>-0.48022548544155086</v>
      </c>
      <c r="AB79">
        <v>-4.2553321933627615</v>
      </c>
      <c r="AC79">
        <v>6.5024503832576102</v>
      </c>
      <c r="AD79">
        <v>26.570836384021888</v>
      </c>
      <c r="AE79">
        <v>9.6032652929390849</v>
      </c>
      <c r="AF79">
        <v>3.4193544235051547</v>
      </c>
      <c r="AG79">
        <v>0.27459364835810618</v>
      </c>
      <c r="AH79">
        <v>-5.8154851905464824</v>
      </c>
      <c r="AI79">
        <v>-13.458032778933244</v>
      </c>
      <c r="AJ79">
        <v>2.8510860732484815</v>
      </c>
      <c r="AK79">
        <v>1.3441713324787514</v>
      </c>
      <c r="AL79">
        <v>3.9434087641671027</v>
      </c>
      <c r="AM79">
        <v>6.8849966490441545</v>
      </c>
      <c r="AN79">
        <v>6.0252225235367689</v>
      </c>
      <c r="AO79">
        <v>1.4267384982785529</v>
      </c>
      <c r="AP79">
        <v>2.9503490070270146</v>
      </c>
      <c r="AQ79">
        <v>-1.0505015268933704</v>
      </c>
      <c r="AR79">
        <v>-2.7182165245246921</v>
      </c>
      <c r="AS79">
        <v>5.7456744165807123</v>
      </c>
      <c r="AT79">
        <v>0.55260201425299726</v>
      </c>
      <c r="AU79">
        <v>2.8058921207204719</v>
      </c>
      <c r="AV79">
        <v>1.0104689870858721</v>
      </c>
      <c r="AW79">
        <v>5.549705697031186</v>
      </c>
      <c r="AX79">
        <v>2.5107658930312482</v>
      </c>
      <c r="AY79">
        <v>5.3235900725856737</v>
      </c>
      <c r="AZ79">
        <v>6.7581124011949072</v>
      </c>
      <c r="BA79">
        <v>3.988069322761902</v>
      </c>
      <c r="BB79">
        <v>2.4348095383623871</v>
      </c>
      <c r="BC79">
        <v>6.8600375255336132</v>
      </c>
      <c r="BD79">
        <v>5.1156224110638249</v>
      </c>
      <c r="BE79">
        <v>1.7135156805403255</v>
      </c>
      <c r="BF79">
        <v>4.4924797216963981</v>
      </c>
      <c r="BG79">
        <v>-0.46600167581468099</v>
      </c>
      <c r="BH79">
        <v>-3.7691812773717857</v>
      </c>
      <c r="BI79">
        <v>-3.3081052779501618</v>
      </c>
      <c r="BJ79">
        <v>1.4080681132657276</v>
      </c>
      <c r="BK79">
        <v>8.306622101743244E-2</v>
      </c>
      <c r="BL79">
        <v>1.5677050983329224</v>
      </c>
      <c r="BM79">
        <v>-4.2058934112283595</v>
      </c>
      <c r="BN79" t="s">
        <v>4223</v>
      </c>
    </row>
    <row r="80" spans="1:66" x14ac:dyDescent="0.25">
      <c r="A80" t="s">
        <v>948</v>
      </c>
      <c r="B80" s="2" t="s">
        <v>86</v>
      </c>
      <c r="C80" t="s">
        <v>1710</v>
      </c>
      <c r="D80" s="2" t="s">
        <v>186</v>
      </c>
      <c r="E80" t="s">
        <v>4223</v>
      </c>
      <c r="F80" t="s">
        <v>4223</v>
      </c>
      <c r="G80" t="s">
        <v>4223</v>
      </c>
      <c r="H80" t="s">
        <v>4223</v>
      </c>
      <c r="I80" t="s">
        <v>4223</v>
      </c>
      <c r="J80" t="s">
        <v>4223</v>
      </c>
      <c r="K80" t="s">
        <v>4223</v>
      </c>
      <c r="L80" t="s">
        <v>4223</v>
      </c>
      <c r="M80" t="s">
        <v>4223</v>
      </c>
      <c r="N80" t="s">
        <v>4223</v>
      </c>
      <c r="O80">
        <v>330123582139.02185</v>
      </c>
      <c r="P80">
        <v>368959778207.24261</v>
      </c>
      <c r="Q80">
        <v>413620631045.99036</v>
      </c>
      <c r="R80">
        <v>470570322947.3089</v>
      </c>
      <c r="S80">
        <v>498813096732.48492</v>
      </c>
      <c r="T80">
        <v>520532146951.33917</v>
      </c>
      <c r="U80">
        <v>577004507083.94678</v>
      </c>
      <c r="V80">
        <v>610458720270.9165</v>
      </c>
      <c r="W80">
        <v>628275716636.81091</v>
      </c>
      <c r="X80">
        <v>660387397080.20032</v>
      </c>
      <c r="Y80">
        <v>690898580604.41821</v>
      </c>
      <c r="Z80">
        <v>650592288151.12695</v>
      </c>
      <c r="AA80">
        <v>647467978177.10791</v>
      </c>
      <c r="AB80">
        <v>619916064860.02246</v>
      </c>
      <c r="AC80">
        <v>660225799395.38843</v>
      </c>
      <c r="AD80">
        <v>835653316317.83765</v>
      </c>
      <c r="AE80">
        <v>915903321213.08301</v>
      </c>
      <c r="AF80">
        <v>947221301942.01331</v>
      </c>
      <c r="AG80">
        <v>949822311473.04114</v>
      </c>
      <c r="AH80">
        <v>894585535612.82007</v>
      </c>
      <c r="AI80">
        <v>774191920994.45129</v>
      </c>
      <c r="AJ80">
        <v>796264799034.13904</v>
      </c>
      <c r="AK80">
        <v>806967962193.37549</v>
      </c>
      <c r="AL80">
        <v>838790007538.52966</v>
      </c>
      <c r="AM80">
        <v>896540671450.07471</v>
      </c>
      <c r="AN80">
        <v>950559241918.95239</v>
      </c>
      <c r="AO80">
        <v>964121236572.35474</v>
      </c>
      <c r="AP80">
        <v>992566177902.10388</v>
      </c>
      <c r="AQ80">
        <v>982139255047.81519</v>
      </c>
      <c r="AR80">
        <v>955442583523.26172</v>
      </c>
      <c r="AS80">
        <v>1010339203609.8756</v>
      </c>
      <c r="AT80">
        <v>1015922358399.8115</v>
      </c>
      <c r="AU80">
        <v>1044428043806.7893</v>
      </c>
      <c r="AV80">
        <v>1054981665281.8846</v>
      </c>
      <c r="AW80">
        <v>1113530042862.668</v>
      </c>
      <c r="AX80">
        <v>1141488175387.52</v>
      </c>
      <c r="AY80">
        <v>1202256326572.1895</v>
      </c>
      <c r="AZ80">
        <v>1283506160472.4146</v>
      </c>
      <c r="BA80">
        <v>1334693275913.9741</v>
      </c>
      <c r="BB80">
        <v>1367190515103.8091</v>
      </c>
      <c r="BC80">
        <v>1460980297485.4668</v>
      </c>
      <c r="BD80">
        <v>1535718533004.8604</v>
      </c>
      <c r="BE80">
        <v>1562033310876.8625</v>
      </c>
      <c r="BF80">
        <v>1632207340614.1484</v>
      </c>
      <c r="BG80">
        <v>1624601227054.1162</v>
      </c>
      <c r="BH80">
        <v>1563367061772.04</v>
      </c>
      <c r="BI80">
        <v>1511649233487.825</v>
      </c>
      <c r="BJ80">
        <v>1532934284328.9927</v>
      </c>
      <c r="BK80">
        <v>1534207634909.6655</v>
      </c>
      <c r="BL80">
        <v>1558259486221.1575</v>
      </c>
      <c r="BM80">
        <v>1492720753160.3411</v>
      </c>
      <c r="BN80" t="s">
        <v>4223</v>
      </c>
    </row>
    <row r="81" spans="1:66" x14ac:dyDescent="0.25">
      <c r="A81" t="s">
        <v>948</v>
      </c>
      <c r="B81" s="2" t="s">
        <v>86</v>
      </c>
      <c r="C81" t="s">
        <v>5099</v>
      </c>
      <c r="D81" s="2" t="s">
        <v>5334</v>
      </c>
      <c r="E81" t="s">
        <v>4223</v>
      </c>
      <c r="F81" t="s">
        <v>4223</v>
      </c>
      <c r="G81" t="s">
        <v>4223</v>
      </c>
      <c r="H81" t="s">
        <v>4223</v>
      </c>
      <c r="I81" t="s">
        <v>4223</v>
      </c>
      <c r="J81" t="s">
        <v>4223</v>
      </c>
      <c r="K81" t="s">
        <v>4223</v>
      </c>
      <c r="L81" t="s">
        <v>4223</v>
      </c>
      <c r="M81" t="s">
        <v>4223</v>
      </c>
      <c r="N81" t="s">
        <v>4223</v>
      </c>
      <c r="O81">
        <v>37944070670.373802</v>
      </c>
      <c r="P81">
        <v>44293954289.990196</v>
      </c>
      <c r="Q81">
        <v>52631424824.559097</v>
      </c>
      <c r="R81">
        <v>70335236097.224106</v>
      </c>
      <c r="S81">
        <v>92845728066.252701</v>
      </c>
      <c r="T81">
        <v>108357463256.82401</v>
      </c>
      <c r="U81">
        <v>133548689252.981</v>
      </c>
      <c r="V81">
        <v>154658057006.16599</v>
      </c>
      <c r="W81">
        <v>174820020899.00201</v>
      </c>
      <c r="X81">
        <v>194643750080.51099</v>
      </c>
      <c r="Y81">
        <v>198655236977.36801</v>
      </c>
      <c r="Z81">
        <v>222531125426.53201</v>
      </c>
      <c r="AA81">
        <v>234686511248.957</v>
      </c>
      <c r="AB81">
        <v>167768528557.034</v>
      </c>
      <c r="AC81">
        <v>173146986644.552</v>
      </c>
      <c r="AD81">
        <v>182390735869.664</v>
      </c>
      <c r="AE81">
        <v>223033009471.35901</v>
      </c>
      <c r="AF81">
        <v>247455746211.41299</v>
      </c>
      <c r="AG81">
        <v>278943837673.60303</v>
      </c>
      <c r="AH81">
        <v>323997821080.008</v>
      </c>
      <c r="AI81">
        <v>332351171027.98199</v>
      </c>
      <c r="AJ81">
        <v>295388218724.14301</v>
      </c>
      <c r="AK81">
        <v>286092574740.79602</v>
      </c>
      <c r="AL81">
        <v>318856399350.56097</v>
      </c>
      <c r="AM81">
        <v>458381063325.84802</v>
      </c>
      <c r="AN81">
        <v>678904597931.75903</v>
      </c>
      <c r="AO81">
        <v>742008132011.44702</v>
      </c>
      <c r="AP81">
        <v>765176085773.37903</v>
      </c>
      <c r="AQ81">
        <v>739178617494.05896</v>
      </c>
      <c r="AR81">
        <v>505375436335.42297</v>
      </c>
      <c r="AS81">
        <v>561370250019.32495</v>
      </c>
      <c r="AT81">
        <v>478056489084.62701</v>
      </c>
      <c r="AU81">
        <v>433476088128.58698</v>
      </c>
      <c r="AV81">
        <v>475296290777.28699</v>
      </c>
      <c r="AW81">
        <v>565379168549.04297</v>
      </c>
      <c r="AX81">
        <v>752404794564.92603</v>
      </c>
      <c r="AY81">
        <v>939516295369.61206</v>
      </c>
      <c r="AZ81">
        <v>1190702193970.8101</v>
      </c>
      <c r="BA81">
        <v>1424244650344.1201</v>
      </c>
      <c r="BB81">
        <v>1435917117713.29</v>
      </c>
      <c r="BC81">
        <v>1861236135227.77</v>
      </c>
      <c r="BD81">
        <v>2210996274783.6602</v>
      </c>
      <c r="BE81">
        <v>2090688860371.3201</v>
      </c>
      <c r="BF81">
        <v>2134580660433.96</v>
      </c>
      <c r="BG81">
        <v>2110204625287.97</v>
      </c>
      <c r="BH81">
        <v>1563367061772.04</v>
      </c>
      <c r="BI81">
        <v>1557752462027.25</v>
      </c>
      <c r="BJ81">
        <v>1782128695914.5</v>
      </c>
      <c r="BK81">
        <v>1626199993469.6399</v>
      </c>
      <c r="BL81">
        <v>1602259650198.1499</v>
      </c>
      <c r="BM81">
        <v>1233087917414.1499</v>
      </c>
      <c r="BN81" t="s">
        <v>4223</v>
      </c>
    </row>
    <row r="82" spans="1:66" x14ac:dyDescent="0.25">
      <c r="A82" t="s">
        <v>948</v>
      </c>
      <c r="B82" s="2" t="s">
        <v>86</v>
      </c>
      <c r="C82" t="s">
        <v>3231</v>
      </c>
      <c r="D82" s="2" t="s">
        <v>2896</v>
      </c>
      <c r="E82" t="s">
        <v>4223</v>
      </c>
      <c r="F82" t="s">
        <v>4223</v>
      </c>
      <c r="G82" t="s">
        <v>4223</v>
      </c>
      <c r="H82" t="s">
        <v>4223</v>
      </c>
      <c r="I82" t="s">
        <v>4223</v>
      </c>
      <c r="J82" t="s">
        <v>4223</v>
      </c>
      <c r="K82" t="s">
        <v>4223</v>
      </c>
      <c r="L82" t="s">
        <v>4223</v>
      </c>
      <c r="M82" t="s">
        <v>4223</v>
      </c>
      <c r="N82" t="s">
        <v>4223</v>
      </c>
      <c r="O82" t="s">
        <v>4223</v>
      </c>
      <c r="P82">
        <v>9.0473209956130347</v>
      </c>
      <c r="Q82">
        <v>9.4366608740428433</v>
      </c>
      <c r="R82">
        <v>11.098345018475882</v>
      </c>
      <c r="S82">
        <v>3.5248466878486653</v>
      </c>
      <c r="T82">
        <v>1.9111330969433027</v>
      </c>
      <c r="U82">
        <v>8.2494208888298743</v>
      </c>
      <c r="V82">
        <v>3.3187637795803369</v>
      </c>
      <c r="W82">
        <v>0.50860222943352085</v>
      </c>
      <c r="X82">
        <v>2.6524632616553845</v>
      </c>
      <c r="Y82">
        <v>2.1795713813324653</v>
      </c>
      <c r="Z82">
        <v>-8.0257746718281453</v>
      </c>
      <c r="AA82">
        <v>-2.7837611970042246</v>
      </c>
      <c r="AB82">
        <v>-6.4376153772668232</v>
      </c>
      <c r="AC82">
        <v>4.1414436916185053</v>
      </c>
      <c r="AD82">
        <v>23.866291903319521</v>
      </c>
      <c r="AE82">
        <v>7.3535419947949237</v>
      </c>
      <c r="AF82">
        <v>1.3767621431666157</v>
      </c>
      <c r="AG82">
        <v>-1.6354942591631385</v>
      </c>
      <c r="AH82">
        <v>-7.553860671608561</v>
      </c>
      <c r="AI82">
        <v>-15.011642366638313</v>
      </c>
      <c r="AJ82">
        <v>1.057335489193818</v>
      </c>
      <c r="AK82">
        <v>-0.37143022110035417</v>
      </c>
      <c r="AL82">
        <v>2.2272198572696738</v>
      </c>
      <c r="AM82">
        <v>5.1529093085432578</v>
      </c>
      <c r="AN82">
        <v>4.3321866333155157</v>
      </c>
      <c r="AO82">
        <v>-0.172033785400032</v>
      </c>
      <c r="AP82">
        <v>1.3530031358516652</v>
      </c>
      <c r="AQ82">
        <v>-2.5518945283980656</v>
      </c>
      <c r="AR82">
        <v>-4.1484487068720597</v>
      </c>
      <c r="AS82">
        <v>4.2503521702129916</v>
      </c>
      <c r="AT82">
        <v>-0.81255595586966933</v>
      </c>
      <c r="AU82">
        <v>1.4651299568373872</v>
      </c>
      <c r="AV82">
        <v>-0.25166487678855276</v>
      </c>
      <c r="AW82">
        <v>4.2893288404248722</v>
      </c>
      <c r="AX82">
        <v>1.3428151023007899</v>
      </c>
      <c r="AY82">
        <v>4.1815963919515866</v>
      </c>
      <c r="AZ82">
        <v>5.6558376109061044</v>
      </c>
      <c r="BA82">
        <v>2.9592283694573496</v>
      </c>
      <c r="BB82">
        <v>1.4541654513437408</v>
      </c>
      <c r="BC82">
        <v>5.862419796503815</v>
      </c>
      <c r="BD82">
        <v>4.1571960394957159</v>
      </c>
      <c r="BE82">
        <v>0.80872774937510883</v>
      </c>
      <c r="BF82">
        <v>3.5836032458251168</v>
      </c>
      <c r="BG82">
        <v>-1.3141751227621796</v>
      </c>
      <c r="BH82">
        <v>-4.5730266721802337</v>
      </c>
      <c r="BI82">
        <v>-4.1013352321458285</v>
      </c>
      <c r="BJ82">
        <v>0.59285212735231596</v>
      </c>
      <c r="BK82">
        <v>-0.69836255523078705</v>
      </c>
      <c r="BL82">
        <v>0.80723340055719461</v>
      </c>
      <c r="BM82">
        <v>-4.8863552373022259</v>
      </c>
      <c r="BN82" t="s">
        <v>4223</v>
      </c>
    </row>
    <row r="83" spans="1:66" x14ac:dyDescent="0.25">
      <c r="A83" t="s">
        <v>948</v>
      </c>
      <c r="B83" s="2" t="s">
        <v>86</v>
      </c>
      <c r="C83" t="s">
        <v>4207</v>
      </c>
      <c r="D83" s="2" t="s">
        <v>3626</v>
      </c>
      <c r="E83" t="s">
        <v>4223</v>
      </c>
      <c r="F83" t="s">
        <v>4223</v>
      </c>
      <c r="G83" t="s">
        <v>4223</v>
      </c>
      <c r="H83" t="s">
        <v>4223</v>
      </c>
      <c r="I83" t="s">
        <v>4223</v>
      </c>
      <c r="J83" t="s">
        <v>4223</v>
      </c>
      <c r="K83" t="s">
        <v>4223</v>
      </c>
      <c r="L83" t="s">
        <v>4223</v>
      </c>
      <c r="M83" t="s">
        <v>4223</v>
      </c>
      <c r="N83" t="s">
        <v>4223</v>
      </c>
      <c r="O83">
        <v>3470.846912247433</v>
      </c>
      <c r="P83">
        <v>3784.8655736647816</v>
      </c>
      <c r="Q83">
        <v>4142.0305023899236</v>
      </c>
      <c r="R83">
        <v>4601.7273383156662</v>
      </c>
      <c r="S83">
        <v>4763.9311719841153</v>
      </c>
      <c r="T83">
        <v>4854.9762373275034</v>
      </c>
      <c r="U83">
        <v>5255.4836611973242</v>
      </c>
      <c r="V83">
        <v>5429.9007493869049</v>
      </c>
      <c r="W83">
        <v>5457.5173456543143</v>
      </c>
      <c r="X83">
        <v>5602.2759882462642</v>
      </c>
      <c r="Y83">
        <v>5724.3815923893408</v>
      </c>
      <c r="Z83">
        <v>5264.955624428565</v>
      </c>
      <c r="AA83">
        <v>5118.391832716231</v>
      </c>
      <c r="AB83">
        <v>4788.8894530245216</v>
      </c>
      <c r="AC83">
        <v>4987.2186131753888</v>
      </c>
      <c r="AD83">
        <v>6177.4827652525109</v>
      </c>
      <c r="AE83">
        <v>6631.7465546165722</v>
      </c>
      <c r="AF83">
        <v>6723.0499306112906</v>
      </c>
      <c r="AG83">
        <v>6613.094834955471</v>
      </c>
      <c r="AH83">
        <v>6113.5508650415932</v>
      </c>
      <c r="AI83">
        <v>5195.8064732790262</v>
      </c>
      <c r="AJ83">
        <v>5250.743579070835</v>
      </c>
      <c r="AK83">
        <v>5231.2407305856796</v>
      </c>
      <c r="AL83">
        <v>5347.7519629188637</v>
      </c>
      <c r="AM83">
        <v>5623.3167716139133</v>
      </c>
      <c r="AN83">
        <v>5866.9293491427607</v>
      </c>
      <c r="AO83">
        <v>5856.8362484966847</v>
      </c>
      <c r="AP83">
        <v>5936.0794266005432</v>
      </c>
      <c r="AQ83">
        <v>5784.5969405117603</v>
      </c>
      <c r="AR83">
        <v>5544.6259035353405</v>
      </c>
      <c r="AS83">
        <v>5780.2920309564452</v>
      </c>
      <c r="AT83">
        <v>5733.3239237922489</v>
      </c>
      <c r="AU83">
        <v>5817.324570122254</v>
      </c>
      <c r="AV83">
        <v>5802.6844074104647</v>
      </c>
      <c r="AW83">
        <v>6051.5806232163595</v>
      </c>
      <c r="AX83">
        <v>6132.8421617528165</v>
      </c>
      <c r="AY83">
        <v>6389.2928683127593</v>
      </c>
      <c r="AZ83">
        <v>6750.6608974297333</v>
      </c>
      <c r="BA83">
        <v>6950.4283698323397</v>
      </c>
      <c r="BB83">
        <v>7051.4990979068352</v>
      </c>
      <c r="BC83">
        <v>7464.8875769728138</v>
      </c>
      <c r="BD83">
        <v>7775.2175876755337</v>
      </c>
      <c r="BE83">
        <v>7838.0979298813618</v>
      </c>
      <c r="BF83">
        <v>8118.9842617075428</v>
      </c>
      <c r="BG83">
        <v>8012.2865903192051</v>
      </c>
      <c r="BH83">
        <v>7645.8825874923887</v>
      </c>
      <c r="BI83">
        <v>7332.2993111230608</v>
      </c>
      <c r="BJ83">
        <v>7375.7690035728911</v>
      </c>
      <c r="BK83">
        <v>7324.2593946916213</v>
      </c>
      <c r="BL83">
        <v>7383.3832628690216</v>
      </c>
      <c r="BM83">
        <v>7022.6049281137257</v>
      </c>
      <c r="BN83" t="s">
        <v>4223</v>
      </c>
    </row>
    <row r="84" spans="1:66" x14ac:dyDescent="0.25">
      <c r="A84" t="s">
        <v>948</v>
      </c>
      <c r="B84" s="2" t="s">
        <v>86</v>
      </c>
      <c r="C84" t="s">
        <v>1561</v>
      </c>
      <c r="D84" s="2" t="s">
        <v>3234</v>
      </c>
      <c r="E84" t="s">
        <v>4223</v>
      </c>
      <c r="F84" t="s">
        <v>4223</v>
      </c>
      <c r="G84" t="s">
        <v>4223</v>
      </c>
      <c r="H84" t="s">
        <v>4223</v>
      </c>
      <c r="I84" t="s">
        <v>4223</v>
      </c>
      <c r="J84" t="s">
        <v>4223</v>
      </c>
      <c r="K84" t="s">
        <v>4223</v>
      </c>
      <c r="L84" t="s">
        <v>4223</v>
      </c>
      <c r="M84" t="s">
        <v>4223</v>
      </c>
      <c r="N84" t="s">
        <v>4223</v>
      </c>
      <c r="O84">
        <v>398.93563395572431</v>
      </c>
      <c r="P84">
        <v>454.37652724167452</v>
      </c>
      <c r="Q84">
        <v>527.05535131618365</v>
      </c>
      <c r="R84">
        <v>687.81128560826096</v>
      </c>
      <c r="S84">
        <v>886.72623276688807</v>
      </c>
      <c r="T84">
        <v>1010.6444190432438</v>
      </c>
      <c r="U84">
        <v>1216.3907659758511</v>
      </c>
      <c r="V84">
        <v>1375.6505915155358</v>
      </c>
      <c r="W84">
        <v>1518.5742042223203</v>
      </c>
      <c r="X84">
        <v>1651.2247389327827</v>
      </c>
      <c r="Y84">
        <v>1645.9411174215338</v>
      </c>
      <c r="Z84">
        <v>1800.8459702994232</v>
      </c>
      <c r="AA84">
        <v>1855.2539475500473</v>
      </c>
      <c r="AB84">
        <v>1296.0221270239824</v>
      </c>
      <c r="AC84">
        <v>1307.9190110409547</v>
      </c>
      <c r="AD84">
        <v>1348.3050989868029</v>
      </c>
      <c r="AE84">
        <v>1614.9066805090679</v>
      </c>
      <c r="AF84">
        <v>1756.3554936793962</v>
      </c>
      <c r="AG84">
        <v>1942.1338390136557</v>
      </c>
      <c r="AH84">
        <v>2214.184200930968</v>
      </c>
      <c r="AI84">
        <v>2230.4964944750827</v>
      </c>
      <c r="AJ84">
        <v>1947.8542749601913</v>
      </c>
      <c r="AK84">
        <v>1854.6202573325234</v>
      </c>
      <c r="AL84">
        <v>2032.8865630148523</v>
      </c>
      <c r="AM84">
        <v>2875.0752790962474</v>
      </c>
      <c r="AN84">
        <v>4190.2546787435404</v>
      </c>
      <c r="AO84">
        <v>4507.5452747978279</v>
      </c>
      <c r="AP84">
        <v>4576.16441262023</v>
      </c>
      <c r="AQ84">
        <v>4353.6090704771568</v>
      </c>
      <c r="AR84">
        <v>2932.795527056011</v>
      </c>
      <c r="AS84">
        <v>3211.6777919821125</v>
      </c>
      <c r="AT84">
        <v>2697.8958412827551</v>
      </c>
      <c r="AU84">
        <v>2414.4038576748494</v>
      </c>
      <c r="AV84">
        <v>2614.2581109752978</v>
      </c>
      <c r="AW84">
        <v>3072.6046801267416</v>
      </c>
      <c r="AX84">
        <v>4042.4245702293188</v>
      </c>
      <c r="AY84">
        <v>4992.9824722018175</v>
      </c>
      <c r="AZ84">
        <v>6262.5540794942654</v>
      </c>
      <c r="BA84">
        <v>7416.7680335056602</v>
      </c>
      <c r="BB84">
        <v>7405.9673091393861</v>
      </c>
      <c r="BC84">
        <v>9509.9971762712175</v>
      </c>
      <c r="BD84">
        <v>11194.093678316374</v>
      </c>
      <c r="BE84">
        <v>10490.828789882498</v>
      </c>
      <c r="BF84">
        <v>10617.907637204746</v>
      </c>
      <c r="BG84">
        <v>10407.20882175055</v>
      </c>
      <c r="BH84">
        <v>7645.8825874923887</v>
      </c>
      <c r="BI84">
        <v>7555.9243845669907</v>
      </c>
      <c r="BJ84">
        <v>8574.7769686406918</v>
      </c>
      <c r="BK84">
        <v>7763.4280450695114</v>
      </c>
      <c r="BL84">
        <v>7591.8659174871182</v>
      </c>
      <c r="BM84">
        <v>5801.1448338857108</v>
      </c>
      <c r="BN84" t="s">
        <v>4223</v>
      </c>
    </row>
    <row r="85" spans="1:66" x14ac:dyDescent="0.25">
      <c r="A85" t="s">
        <v>948</v>
      </c>
      <c r="B85" s="2" t="s">
        <v>86</v>
      </c>
      <c r="C85" t="s">
        <v>4255</v>
      </c>
      <c r="D85" s="2" t="s">
        <v>2238</v>
      </c>
      <c r="E85" t="s">
        <v>4223</v>
      </c>
      <c r="F85" t="s">
        <v>4223</v>
      </c>
      <c r="G85" t="s">
        <v>4223</v>
      </c>
      <c r="H85" t="s">
        <v>4223</v>
      </c>
      <c r="I85" t="s">
        <v>4223</v>
      </c>
      <c r="J85" t="s">
        <v>4223</v>
      </c>
      <c r="K85" t="s">
        <v>4223</v>
      </c>
      <c r="L85" t="s">
        <v>4223</v>
      </c>
      <c r="M85" t="s">
        <v>4223</v>
      </c>
      <c r="N85" t="s">
        <v>4223</v>
      </c>
      <c r="O85" t="s">
        <v>4223</v>
      </c>
      <c r="P85" t="s">
        <v>4223</v>
      </c>
      <c r="Q85" t="s">
        <v>4223</v>
      </c>
      <c r="R85" t="s">
        <v>4223</v>
      </c>
      <c r="S85" t="s">
        <v>4223</v>
      </c>
      <c r="T85">
        <v>13.752606661611299</v>
      </c>
      <c r="U85">
        <v>11.0456978897769</v>
      </c>
      <c r="V85">
        <v>12.093730901333799</v>
      </c>
      <c r="W85">
        <v>11.888825805505601</v>
      </c>
      <c r="X85">
        <v>10.0961120589789</v>
      </c>
      <c r="Y85">
        <v>8.9799903677102595</v>
      </c>
      <c r="Z85">
        <v>10.8828369511457</v>
      </c>
      <c r="AA85">
        <v>7.8264594625918198</v>
      </c>
      <c r="AB85">
        <v>4.3850294652268902</v>
      </c>
      <c r="AC85">
        <v>6.6537764812487401</v>
      </c>
      <c r="AD85">
        <v>9.2117109538740394</v>
      </c>
      <c r="AE85">
        <v>8.4015402810188196</v>
      </c>
      <c r="AF85">
        <v>13.585880973595099</v>
      </c>
      <c r="AG85">
        <v>16.434053849376301</v>
      </c>
      <c r="AH85">
        <v>26.283303067565601</v>
      </c>
      <c r="AI85">
        <v>10.948451957024201</v>
      </c>
      <c r="AJ85">
        <v>11.180328532052499</v>
      </c>
      <c r="AK85">
        <v>13.195029754429299</v>
      </c>
      <c r="AL85">
        <v>13.385990635759899</v>
      </c>
      <c r="AM85">
        <v>14.3239323758977</v>
      </c>
      <c r="AN85">
        <v>7.8871030977127798</v>
      </c>
      <c r="AO85">
        <v>6.3752420693798904</v>
      </c>
      <c r="AP85">
        <v>5.6897982104391804</v>
      </c>
      <c r="AQ85">
        <v>5.6829885757578902</v>
      </c>
      <c r="AR85">
        <v>3.0269255097251002</v>
      </c>
      <c r="AS85">
        <v>5.4824442892782503</v>
      </c>
      <c r="AT85">
        <v>4.9197668111561796</v>
      </c>
      <c r="AU85">
        <v>6.2677961778030502</v>
      </c>
      <c r="AV85">
        <v>7.3902414859088896</v>
      </c>
      <c r="AW85">
        <v>9.1571975629325006</v>
      </c>
      <c r="AX85">
        <v>9.0916691019484102</v>
      </c>
      <c r="AY85">
        <v>9.9098515612112799</v>
      </c>
      <c r="AZ85">
        <v>10.804457760118099</v>
      </c>
      <c r="BA85">
        <v>10.6284250116276</v>
      </c>
      <c r="BB85">
        <v>9.6467601043374298</v>
      </c>
      <c r="BC85">
        <v>10.194527054691401</v>
      </c>
      <c r="BD85">
        <v>10.8065235446494</v>
      </c>
      <c r="BE85">
        <v>10.230133642313101</v>
      </c>
      <c r="BF85">
        <v>10.7854447851291</v>
      </c>
      <c r="BG85">
        <v>8.9560907571381208</v>
      </c>
      <c r="BH85">
        <v>8.2787120427832104</v>
      </c>
      <c r="BI85">
        <v>7.5418264520853899</v>
      </c>
      <c r="BJ85">
        <v>7.5382651102735503</v>
      </c>
      <c r="BK85">
        <v>5.9333770952594902</v>
      </c>
      <c r="BL85">
        <v>5.7629616968458297</v>
      </c>
      <c r="BM85">
        <v>7.1352139327802302</v>
      </c>
      <c r="BN85" t="s">
        <v>4223</v>
      </c>
    </row>
    <row r="86" spans="1:66" x14ac:dyDescent="0.25">
      <c r="A86" t="s">
        <v>948</v>
      </c>
      <c r="B86" s="2" t="s">
        <v>86</v>
      </c>
      <c r="C86" t="s">
        <v>2957</v>
      </c>
      <c r="D86" s="2" t="s">
        <v>1063</v>
      </c>
      <c r="E86" t="s">
        <v>4223</v>
      </c>
      <c r="F86" t="s">
        <v>4223</v>
      </c>
      <c r="G86" t="s">
        <v>4223</v>
      </c>
      <c r="H86" t="s">
        <v>4223</v>
      </c>
      <c r="I86" t="s">
        <v>4223</v>
      </c>
      <c r="J86" t="s">
        <v>4223</v>
      </c>
      <c r="K86" t="s">
        <v>4223</v>
      </c>
      <c r="L86" t="s">
        <v>4223</v>
      </c>
      <c r="M86" t="s">
        <v>4223</v>
      </c>
      <c r="N86" t="s">
        <v>4223</v>
      </c>
      <c r="O86" t="s">
        <v>4223</v>
      </c>
      <c r="P86" t="s">
        <v>4223</v>
      </c>
      <c r="Q86" t="s">
        <v>4223</v>
      </c>
      <c r="R86" t="s">
        <v>4223</v>
      </c>
      <c r="S86" t="s">
        <v>4223</v>
      </c>
      <c r="T86">
        <v>16778180127.165701</v>
      </c>
      <c r="U86">
        <v>16568546834.6654</v>
      </c>
      <c r="V86">
        <v>20922154459.3074</v>
      </c>
      <c r="W86">
        <v>23302098578.791</v>
      </c>
      <c r="X86">
        <v>22110485409.163799</v>
      </c>
      <c r="Y86">
        <v>20384578134.702301</v>
      </c>
      <c r="Z86">
        <v>27533577486.398701</v>
      </c>
      <c r="AA86">
        <v>20896646765.120201</v>
      </c>
      <c r="AB86">
        <v>8375406278.5833702</v>
      </c>
      <c r="AC86">
        <v>13107939668.059999</v>
      </c>
      <c r="AD86">
        <v>19436710112.674198</v>
      </c>
      <c r="AE86">
        <v>21507943119.408199</v>
      </c>
      <c r="AF86">
        <v>38448043155.2742</v>
      </c>
      <c r="AG86">
        <v>52095950702.522797</v>
      </c>
      <c r="AH86">
        <v>96196889227.2901</v>
      </c>
      <c r="AI86">
        <v>41604117436.692101</v>
      </c>
      <c r="AJ86">
        <v>37454100582.3759</v>
      </c>
      <c r="AK86">
        <v>42487995809.262398</v>
      </c>
      <c r="AL86">
        <v>48055706382.377998</v>
      </c>
      <c r="AM86">
        <v>74054730383.391296</v>
      </c>
      <c r="AN86">
        <v>59784241480.662804</v>
      </c>
      <c r="AO86">
        <v>52787004334.4655</v>
      </c>
      <c r="AP86">
        <v>48647774699.254997</v>
      </c>
      <c r="AQ86">
        <v>46941485635.760101</v>
      </c>
      <c r="AR86">
        <v>17192936895.238499</v>
      </c>
      <c r="AS86">
        <v>34923170122.7024</v>
      </c>
      <c r="AT86">
        <v>26665136116.466499</v>
      </c>
      <c r="AU86">
        <v>30900235156.569</v>
      </c>
      <c r="AV86">
        <v>39981206438.767097</v>
      </c>
      <c r="AW86">
        <v>59521784159.061203</v>
      </c>
      <c r="AX86">
        <v>78733854422.873199</v>
      </c>
      <c r="AY86">
        <v>107026396861.082</v>
      </c>
      <c r="AZ86">
        <v>148021071313.61801</v>
      </c>
      <c r="BA86">
        <v>175369012691.85501</v>
      </c>
      <c r="BB86">
        <v>157242189700.70001</v>
      </c>
      <c r="BC86">
        <v>218162878970.39499</v>
      </c>
      <c r="BD86">
        <v>275566350388.55902</v>
      </c>
      <c r="BE86">
        <v>245523207415.51401</v>
      </c>
      <c r="BF86">
        <v>263164852757.14999</v>
      </c>
      <c r="BG86">
        <v>215841787247.02899</v>
      </c>
      <c r="BH86">
        <v>146533203157.263</v>
      </c>
      <c r="BI86">
        <v>132736145556.703</v>
      </c>
      <c r="BJ86">
        <v>152272955227.526</v>
      </c>
      <c r="BK86">
        <v>110360813971.827</v>
      </c>
      <c r="BL86">
        <v>105462199052.27901</v>
      </c>
      <c r="BM86">
        <v>101320037845.479</v>
      </c>
      <c r="BN86" t="s">
        <v>4223</v>
      </c>
    </row>
    <row r="87" spans="1:66" x14ac:dyDescent="0.25">
      <c r="A87" t="s">
        <v>948</v>
      </c>
      <c r="B87" s="2" t="s">
        <v>86</v>
      </c>
      <c r="C87" t="s">
        <v>1713</v>
      </c>
      <c r="D87" s="2" t="s">
        <v>4179</v>
      </c>
      <c r="E87" t="s">
        <v>4223</v>
      </c>
      <c r="F87" t="s">
        <v>4223</v>
      </c>
      <c r="G87" t="s">
        <v>4223</v>
      </c>
      <c r="H87" t="s">
        <v>4223</v>
      </c>
      <c r="I87" t="s">
        <v>4223</v>
      </c>
      <c r="J87" t="s">
        <v>4223</v>
      </c>
      <c r="K87" t="s">
        <v>4223</v>
      </c>
      <c r="L87" t="s">
        <v>4223</v>
      </c>
      <c r="M87" t="s">
        <v>4223</v>
      </c>
      <c r="N87" t="s">
        <v>4223</v>
      </c>
      <c r="O87" t="s">
        <v>4223</v>
      </c>
      <c r="P87" t="s">
        <v>4223</v>
      </c>
      <c r="Q87" t="s">
        <v>4223</v>
      </c>
      <c r="R87" t="s">
        <v>4223</v>
      </c>
      <c r="S87" t="s">
        <v>4223</v>
      </c>
      <c r="T87" t="s">
        <v>4223</v>
      </c>
      <c r="U87" t="s">
        <v>4223</v>
      </c>
      <c r="V87" t="s">
        <v>4223</v>
      </c>
      <c r="W87" t="s">
        <v>4223</v>
      </c>
      <c r="X87" t="s">
        <v>4223</v>
      </c>
      <c r="Y87" t="s">
        <v>4223</v>
      </c>
      <c r="Z87" t="s">
        <v>4223</v>
      </c>
      <c r="AA87" t="s">
        <v>4223</v>
      </c>
      <c r="AB87" t="s">
        <v>4223</v>
      </c>
      <c r="AC87" t="s">
        <v>4223</v>
      </c>
      <c r="AD87" t="s">
        <v>4223</v>
      </c>
      <c r="AE87" t="s">
        <v>4223</v>
      </c>
      <c r="AF87" t="s">
        <v>4223</v>
      </c>
      <c r="AG87" t="s">
        <v>4223</v>
      </c>
      <c r="AH87" t="s">
        <v>4223</v>
      </c>
      <c r="AI87">
        <v>10.147456323476501</v>
      </c>
      <c r="AJ87">
        <v>10.4606902394806</v>
      </c>
      <c r="AK87">
        <v>12.4995665728826</v>
      </c>
      <c r="AL87">
        <v>12.7345591322144</v>
      </c>
      <c r="AM87">
        <v>13.7461025074641</v>
      </c>
      <c r="AN87">
        <v>7.3610782329841999</v>
      </c>
      <c r="AO87">
        <v>5.8673826578769104</v>
      </c>
      <c r="AP87">
        <v>5.2184664105163296</v>
      </c>
      <c r="AQ87">
        <v>5.2262661830057198</v>
      </c>
      <c r="AR87">
        <v>2.5843323277883901</v>
      </c>
      <c r="AS87">
        <v>5.0880076811193096</v>
      </c>
      <c r="AT87">
        <v>4.5448723108715603</v>
      </c>
      <c r="AU87">
        <v>5.92268816610685</v>
      </c>
      <c r="AV87">
        <v>7.0644602796067701</v>
      </c>
      <c r="AW87">
        <v>8.8649994264646708</v>
      </c>
      <c r="AX87">
        <v>8.8185872755813204</v>
      </c>
      <c r="AY87">
        <v>9.6463396371028107</v>
      </c>
      <c r="AZ87">
        <v>10.5634184088445</v>
      </c>
      <c r="BA87">
        <v>10.3941707551284</v>
      </c>
      <c r="BB87">
        <v>9.4105846880697097</v>
      </c>
      <c r="BC87">
        <v>9.9767537875210408</v>
      </c>
      <c r="BD87">
        <v>10.601833601345399</v>
      </c>
      <c r="BE87">
        <v>10.030651238775899</v>
      </c>
      <c r="BF87">
        <v>10.6000582659678</v>
      </c>
      <c r="BG87">
        <v>8.7783607884369292</v>
      </c>
      <c r="BH87">
        <v>8.0991958539597704</v>
      </c>
      <c r="BI87">
        <v>7.3567596922371097</v>
      </c>
      <c r="BJ87">
        <v>7.3620680395826898</v>
      </c>
      <c r="BK87">
        <v>5.7586948773748601</v>
      </c>
      <c r="BL87">
        <v>5.5913183937692299</v>
      </c>
      <c r="BM87">
        <v>6.9586213410306499</v>
      </c>
      <c r="BN87" t="s">
        <v>4223</v>
      </c>
    </row>
    <row r="88" spans="1:66" x14ac:dyDescent="0.25">
      <c r="A88" t="s">
        <v>948</v>
      </c>
      <c r="B88" s="2" t="s">
        <v>86</v>
      </c>
      <c r="C88" t="s">
        <v>441</v>
      </c>
      <c r="D88" s="2" t="s">
        <v>2458</v>
      </c>
      <c r="E88" t="s">
        <v>4223</v>
      </c>
      <c r="F88" t="s">
        <v>4223</v>
      </c>
      <c r="G88" t="s">
        <v>4223</v>
      </c>
      <c r="H88" t="s">
        <v>4223</v>
      </c>
      <c r="I88" t="s">
        <v>4223</v>
      </c>
      <c r="J88" t="s">
        <v>4223</v>
      </c>
      <c r="K88" t="s">
        <v>4223</v>
      </c>
      <c r="L88" t="s">
        <v>4223</v>
      </c>
      <c r="M88" t="s">
        <v>4223</v>
      </c>
      <c r="N88" t="s">
        <v>4223</v>
      </c>
      <c r="O88" t="s">
        <v>4223</v>
      </c>
      <c r="P88" t="s">
        <v>4223</v>
      </c>
      <c r="Q88" t="s">
        <v>4223</v>
      </c>
      <c r="R88" t="s">
        <v>4223</v>
      </c>
      <c r="S88" t="s">
        <v>4223</v>
      </c>
      <c r="T88" t="s">
        <v>4223</v>
      </c>
      <c r="U88" t="s">
        <v>4223</v>
      </c>
      <c r="V88" t="s">
        <v>4223</v>
      </c>
      <c r="W88" t="s">
        <v>4223</v>
      </c>
      <c r="X88" t="s">
        <v>4223</v>
      </c>
      <c r="Y88" t="s">
        <v>4223</v>
      </c>
      <c r="Z88" t="s">
        <v>4223</v>
      </c>
      <c r="AA88" t="s">
        <v>4223</v>
      </c>
      <c r="AB88" t="s">
        <v>4223</v>
      </c>
      <c r="AC88" t="s">
        <v>4223</v>
      </c>
      <c r="AD88" t="s">
        <v>4223</v>
      </c>
      <c r="AE88" t="s">
        <v>4223</v>
      </c>
      <c r="AF88" t="s">
        <v>4223</v>
      </c>
      <c r="AG88" t="s">
        <v>4223</v>
      </c>
      <c r="AH88" t="s">
        <v>4223</v>
      </c>
      <c r="AI88">
        <v>38560334029.2108</v>
      </c>
      <c r="AJ88">
        <v>35043312302.259903</v>
      </c>
      <c r="AK88">
        <v>40248604364.681999</v>
      </c>
      <c r="AL88">
        <v>45717067284.649498</v>
      </c>
      <c r="AM88">
        <v>71067349963.5896</v>
      </c>
      <c r="AN88">
        <v>55796973006.020203</v>
      </c>
      <c r="AO88">
        <v>48581928407.220802</v>
      </c>
      <c r="AP88">
        <v>44617887809.914703</v>
      </c>
      <c r="AQ88">
        <v>43168958671.627296</v>
      </c>
      <c r="AR88">
        <v>14679007621.8381</v>
      </c>
      <c r="AS88">
        <v>32410608928.73</v>
      </c>
      <c r="AT88">
        <v>24633207924.923901</v>
      </c>
      <c r="AU88">
        <v>29198852658.906799</v>
      </c>
      <c r="AV88">
        <v>38218730112.6726</v>
      </c>
      <c r="AW88">
        <v>57622496272.020302</v>
      </c>
      <c r="AX88">
        <v>76368965806.534302</v>
      </c>
      <c r="AY88">
        <v>104180468080.71001</v>
      </c>
      <c r="AZ88">
        <v>144718832201.17001</v>
      </c>
      <c r="BA88">
        <v>171503817459.61899</v>
      </c>
      <c r="BB88">
        <v>153392530415.53601</v>
      </c>
      <c r="BC88">
        <v>213502531052.95001</v>
      </c>
      <c r="BD88">
        <v>270346756834.30701</v>
      </c>
      <c r="BE88">
        <v>240735629730.62201</v>
      </c>
      <c r="BF88">
        <v>258641421689.61401</v>
      </c>
      <c r="BG88">
        <v>211558495001.32999</v>
      </c>
      <c r="BH88">
        <v>143355766615.08801</v>
      </c>
      <c r="BI88">
        <v>129478970583.373</v>
      </c>
      <c r="BJ88">
        <v>148713774399.57001</v>
      </c>
      <c r="BK88">
        <v>107111724719.172</v>
      </c>
      <c r="BL88">
        <v>102321126605.97701</v>
      </c>
      <c r="BM88">
        <v>98812423042.635193</v>
      </c>
      <c r="BN88" t="s">
        <v>4223</v>
      </c>
    </row>
    <row r="89" spans="1:66" x14ac:dyDescent="0.25">
      <c r="A89" t="s">
        <v>948</v>
      </c>
      <c r="B89" s="2" t="s">
        <v>86</v>
      </c>
      <c r="C89" t="s">
        <v>4898</v>
      </c>
      <c r="D89" s="2" t="s">
        <v>88</v>
      </c>
      <c r="E89" t="s">
        <v>4223</v>
      </c>
      <c r="F89" t="s">
        <v>4223</v>
      </c>
      <c r="G89" t="s">
        <v>4223</v>
      </c>
      <c r="H89" t="s">
        <v>4223</v>
      </c>
      <c r="I89" t="s">
        <v>4223</v>
      </c>
      <c r="J89" t="s">
        <v>4223</v>
      </c>
      <c r="K89" t="s">
        <v>4223</v>
      </c>
      <c r="L89" t="s">
        <v>4223</v>
      </c>
      <c r="M89" t="s">
        <v>4223</v>
      </c>
      <c r="N89" t="s">
        <v>4223</v>
      </c>
      <c r="O89">
        <v>0.59464578906503296</v>
      </c>
      <c r="P89">
        <v>0.59881311808647197</v>
      </c>
      <c r="Q89">
        <v>0.59863670375028499</v>
      </c>
      <c r="R89">
        <v>0.55629755863905495</v>
      </c>
      <c r="S89">
        <v>0.50578264511432403</v>
      </c>
      <c r="T89">
        <v>0.50436182185131895</v>
      </c>
      <c r="U89">
        <v>0.45458965421066</v>
      </c>
      <c r="V89">
        <v>0.44989478604548699</v>
      </c>
      <c r="W89">
        <v>0.47199050112812901</v>
      </c>
      <c r="X89">
        <v>0.49928727276143298</v>
      </c>
      <c r="Y89">
        <v>0.53284954126249096</v>
      </c>
      <c r="Z89">
        <v>0.49135634155480801</v>
      </c>
      <c r="AA89">
        <v>0.505467083085122</v>
      </c>
      <c r="AB89">
        <v>0.72729740651885599</v>
      </c>
      <c r="AC89">
        <v>0.75797968045300701</v>
      </c>
      <c r="AD89">
        <v>0.80153410568258499</v>
      </c>
      <c r="AE89">
        <v>0.75587004919948897</v>
      </c>
      <c r="AF89">
        <v>0.74807124386537305</v>
      </c>
      <c r="AG89">
        <v>0.713145713905464</v>
      </c>
      <c r="AH89">
        <v>0.67035138380264503</v>
      </c>
      <c r="AI89">
        <v>0.63438246454998604</v>
      </c>
      <c r="AJ89">
        <v>0.78782731813954299</v>
      </c>
      <c r="AK89">
        <v>0.87441111041405495</v>
      </c>
      <c r="AL89">
        <v>0.84502131063587205</v>
      </c>
      <c r="AM89">
        <v>0.63548484051385601</v>
      </c>
      <c r="AN89">
        <v>0.49002063998634998</v>
      </c>
      <c r="AO89">
        <v>0.50909088852437601</v>
      </c>
      <c r="AP89">
        <v>0.54544671042389603</v>
      </c>
      <c r="AQ89">
        <v>0.60464195584696501</v>
      </c>
      <c r="AR89">
        <v>0.94312926552548304</v>
      </c>
      <c r="AS89">
        <v>0.92167134672261097</v>
      </c>
      <c r="AT89">
        <v>1.1482069068562399</v>
      </c>
      <c r="AU89">
        <v>1.29909958357369</v>
      </c>
      <c r="AV89">
        <v>1.21083590527162</v>
      </c>
      <c r="AW89">
        <v>1.1088283676895501</v>
      </c>
      <c r="AX89">
        <v>0.88779909261580003</v>
      </c>
      <c r="AY89">
        <v>0.76128689893796897</v>
      </c>
      <c r="AZ89">
        <v>0.66614033994100297</v>
      </c>
      <c r="BA89">
        <v>0.60700834256158098</v>
      </c>
      <c r="BB89">
        <v>0.59478085966797101</v>
      </c>
      <c r="BC89">
        <v>0.53361010548476195</v>
      </c>
      <c r="BD89">
        <v>0.487251937062884</v>
      </c>
      <c r="BE89">
        <v>0.58856887315863304</v>
      </c>
      <c r="BF89">
        <v>0.64095914230624196</v>
      </c>
      <c r="BG89">
        <v>0.70903273726520899</v>
      </c>
      <c r="BH89">
        <v>0.94559076981053802</v>
      </c>
      <c r="BI89">
        <v>0.900068448664059</v>
      </c>
      <c r="BJ89">
        <v>0.83325272448065901</v>
      </c>
      <c r="BK89">
        <v>0.90094847950589796</v>
      </c>
      <c r="BL89">
        <v>0.97432413760328695</v>
      </c>
      <c r="BM89">
        <v>1.26959231983757</v>
      </c>
      <c r="BN89" t="s">
        <v>4223</v>
      </c>
    </row>
    <row r="90" spans="1:66" x14ac:dyDescent="0.25">
      <c r="A90" t="s">
        <v>948</v>
      </c>
      <c r="B90" s="2" t="s">
        <v>86</v>
      </c>
      <c r="C90" t="s">
        <v>2940</v>
      </c>
      <c r="D90" s="2" t="s">
        <v>3404</v>
      </c>
      <c r="E90" t="s">
        <v>4223</v>
      </c>
      <c r="F90" t="s">
        <v>4223</v>
      </c>
      <c r="G90" t="s">
        <v>4223</v>
      </c>
      <c r="H90" t="s">
        <v>4223</v>
      </c>
      <c r="I90" t="s">
        <v>4223</v>
      </c>
      <c r="J90" t="s">
        <v>4223</v>
      </c>
      <c r="K90" t="s">
        <v>4223</v>
      </c>
      <c r="L90" t="s">
        <v>4223</v>
      </c>
      <c r="M90" t="s">
        <v>4223</v>
      </c>
      <c r="N90" t="s">
        <v>4223</v>
      </c>
      <c r="O90">
        <v>248137166.12210801</v>
      </c>
      <c r="P90">
        <v>291527120.45602697</v>
      </c>
      <c r="Q90">
        <v>347660344.52280903</v>
      </c>
      <c r="R90">
        <v>436030520.98397201</v>
      </c>
      <c r="S90">
        <v>526013950.91889697</v>
      </c>
      <c r="T90">
        <v>615321422.65860999</v>
      </c>
      <c r="U90">
        <v>681884481.31598997</v>
      </c>
      <c r="V90">
        <v>778317979.858693</v>
      </c>
      <c r="W90">
        <v>925101382.21113396</v>
      </c>
      <c r="X90">
        <v>1093439127.3475399</v>
      </c>
      <c r="Y90">
        <v>1209568458.6658499</v>
      </c>
      <c r="Z90">
        <v>1243131544.1336601</v>
      </c>
      <c r="AA90">
        <v>1349597111.83728</v>
      </c>
      <c r="AB90">
        <v>1389138046.45102</v>
      </c>
      <c r="AC90">
        <v>1493219970.49242</v>
      </c>
      <c r="AD90">
        <v>1691236962.9902501</v>
      </c>
      <c r="AE90">
        <v>1935027325.95069</v>
      </c>
      <c r="AF90">
        <v>2117041620.13901</v>
      </c>
      <c r="AG90">
        <v>2260671913.0803199</v>
      </c>
      <c r="AH90">
        <v>2453486064.71768</v>
      </c>
      <c r="AI90">
        <v>2410653365.2899499</v>
      </c>
      <c r="AJ90">
        <v>2639221515.7674699</v>
      </c>
      <c r="AK90">
        <v>2815603775.5332599</v>
      </c>
      <c r="AL90">
        <v>3033626505.1827798</v>
      </c>
      <c r="AM90">
        <v>3285456625.4566398</v>
      </c>
      <c r="AN90">
        <v>3714356451.09653</v>
      </c>
      <c r="AO90">
        <v>4215272556.9818401</v>
      </c>
      <c r="AP90">
        <v>4663569374.1243095</v>
      </c>
      <c r="AQ90">
        <v>4994342555.2959299</v>
      </c>
      <c r="AR90">
        <v>5356974228.1847496</v>
      </c>
      <c r="AS90">
        <v>5871046478.6230297</v>
      </c>
      <c r="AT90">
        <v>6223281435.1608105</v>
      </c>
      <c r="AU90">
        <v>6404560947.01828</v>
      </c>
      <c r="AV90">
        <v>6550622247.5194798</v>
      </c>
      <c r="AW90">
        <v>7207384389.98209</v>
      </c>
      <c r="AX90">
        <v>7688340142.0528297</v>
      </c>
      <c r="AY90">
        <v>8221898508.5300598</v>
      </c>
      <c r="AZ90">
        <v>9126122657.1917496</v>
      </c>
      <c r="BA90">
        <v>10015637652.2661</v>
      </c>
      <c r="BB90">
        <v>9694928012.5879307</v>
      </c>
      <c r="BC90">
        <v>11419256257.373899</v>
      </c>
      <c r="BD90">
        <v>12424924395.1035</v>
      </c>
      <c r="BE90">
        <v>14125652955.807199</v>
      </c>
      <c r="BF90">
        <v>15639403072.272301</v>
      </c>
      <c r="BG90">
        <v>17087688968.091499</v>
      </c>
      <c r="BH90">
        <v>16736956625.6465</v>
      </c>
      <c r="BI90">
        <v>15841204696.4874</v>
      </c>
      <c r="BJ90">
        <v>16831705034.5093</v>
      </c>
      <c r="BK90">
        <v>16757641718.8097</v>
      </c>
      <c r="BL90">
        <v>17830131718.140099</v>
      </c>
      <c r="BM90">
        <v>18028210941.693501</v>
      </c>
      <c r="BN90" t="s">
        <v>4223</v>
      </c>
    </row>
    <row r="91" spans="1:66" x14ac:dyDescent="0.25">
      <c r="A91" t="s">
        <v>948</v>
      </c>
      <c r="B91" s="2" t="s">
        <v>86</v>
      </c>
      <c r="C91" t="s">
        <v>1756</v>
      </c>
      <c r="D91" s="2" t="s">
        <v>279</v>
      </c>
      <c r="E91" t="s">
        <v>4223</v>
      </c>
      <c r="F91" t="s">
        <v>4223</v>
      </c>
      <c r="G91" t="s">
        <v>4223</v>
      </c>
      <c r="H91" t="s">
        <v>4223</v>
      </c>
      <c r="I91" t="s">
        <v>4223</v>
      </c>
      <c r="J91" t="s">
        <v>4223</v>
      </c>
      <c r="K91" t="s">
        <v>4223</v>
      </c>
      <c r="L91" t="s">
        <v>4223</v>
      </c>
      <c r="M91" t="s">
        <v>4223</v>
      </c>
      <c r="N91" t="s">
        <v>4223</v>
      </c>
      <c r="O91">
        <v>8.8166027853344708</v>
      </c>
      <c r="P91">
        <v>8.7806232567803306</v>
      </c>
      <c r="Q91">
        <v>9.1234478263510894</v>
      </c>
      <c r="R91">
        <v>10.011621774733801</v>
      </c>
      <c r="S91">
        <v>10.094172343341</v>
      </c>
      <c r="T91">
        <v>10.6016177416692</v>
      </c>
      <c r="U91">
        <v>10.3794263149302</v>
      </c>
      <c r="V91">
        <v>10.187241801512901</v>
      </c>
      <c r="W91">
        <v>10.449378044673299</v>
      </c>
      <c r="X91">
        <v>10.5047631610522</v>
      </c>
      <c r="Y91">
        <v>11.6606934890633</v>
      </c>
      <c r="Z91">
        <v>11.306024167733501</v>
      </c>
      <c r="AA91">
        <v>11.4738822415356</v>
      </c>
      <c r="AB91">
        <v>10.887567126456499</v>
      </c>
      <c r="AC91">
        <v>10.4967071472644</v>
      </c>
      <c r="AD91">
        <v>11.8553916324606</v>
      </c>
      <c r="AE91">
        <v>12.1116422044306</v>
      </c>
      <c r="AF91">
        <v>11.600919005834699</v>
      </c>
      <c r="AG91">
        <v>11.288812926988101</v>
      </c>
      <c r="AH91">
        <v>10.584996070906699</v>
      </c>
      <c r="AI91">
        <v>11.372506664239699</v>
      </c>
      <c r="AJ91">
        <v>10.9957487405665</v>
      </c>
      <c r="AK91">
        <v>10.261218155881901</v>
      </c>
      <c r="AL91">
        <v>10.4649197650104</v>
      </c>
      <c r="AM91">
        <v>10.8566965548101</v>
      </c>
      <c r="AN91">
        <v>10.072728640193001</v>
      </c>
      <c r="AO91">
        <v>9.9252971248062192</v>
      </c>
      <c r="AP91">
        <v>10.1012659823303</v>
      </c>
      <c r="AQ91">
        <v>10.140674552439901</v>
      </c>
      <c r="AR91">
        <v>10.2359377829524</v>
      </c>
      <c r="AS91">
        <v>10.5763276948206</v>
      </c>
      <c r="AT91">
        <v>10.5902228833805</v>
      </c>
      <c r="AU91">
        <v>10.5208522591362</v>
      </c>
      <c r="AV91">
        <v>10.606713691891301</v>
      </c>
      <c r="AW91">
        <v>11.3775911668366</v>
      </c>
      <c r="AX91">
        <v>10.9396808882105</v>
      </c>
      <c r="AY91">
        <v>10.694231965567299</v>
      </c>
      <c r="AZ91">
        <v>10.7873663134402</v>
      </c>
      <c r="BA91">
        <v>10.9345927255594</v>
      </c>
      <c r="BB91">
        <v>10.7132633443674</v>
      </c>
      <c r="BC91">
        <v>11.304381352806701</v>
      </c>
      <c r="BD91">
        <v>11.0927972707489</v>
      </c>
      <c r="BE91">
        <v>10.909942859840401</v>
      </c>
      <c r="BF91">
        <v>10.641773034364901</v>
      </c>
      <c r="BG91">
        <v>10.6703040366894</v>
      </c>
      <c r="BH91">
        <v>10.5805219739644</v>
      </c>
      <c r="BI91">
        <v>10.526078904009699</v>
      </c>
      <c r="BJ91">
        <v>10.434138942986101</v>
      </c>
      <c r="BK91">
        <v>10.5273200690834</v>
      </c>
      <c r="BL91">
        <v>10.447297520788</v>
      </c>
      <c r="BM91">
        <v>11.2151031465265</v>
      </c>
      <c r="BN91" t="s">
        <v>4223</v>
      </c>
    </row>
    <row r="92" spans="1:66" x14ac:dyDescent="0.25">
      <c r="A92" t="s">
        <v>948</v>
      </c>
      <c r="B92" s="2" t="s">
        <v>86</v>
      </c>
      <c r="C92" t="s">
        <v>1292</v>
      </c>
      <c r="D92" s="2" t="s">
        <v>3432</v>
      </c>
      <c r="E92" t="s">
        <v>4223</v>
      </c>
      <c r="F92" t="s">
        <v>4223</v>
      </c>
      <c r="G92" t="s">
        <v>4223</v>
      </c>
      <c r="H92" t="s">
        <v>4223</v>
      </c>
      <c r="I92" t="s">
        <v>4223</v>
      </c>
      <c r="J92" t="s">
        <v>4223</v>
      </c>
      <c r="K92" t="s">
        <v>4223</v>
      </c>
      <c r="L92" t="s">
        <v>4223</v>
      </c>
      <c r="M92" t="s">
        <v>4223</v>
      </c>
      <c r="N92" t="s">
        <v>4223</v>
      </c>
      <c r="O92">
        <v>3679041994.7595401</v>
      </c>
      <c r="P92">
        <v>4274772439.9196401</v>
      </c>
      <c r="Q92">
        <v>5298474007.14709</v>
      </c>
      <c r="R92">
        <v>7847190034.4327402</v>
      </c>
      <c r="S92">
        <v>10497939237.074699</v>
      </c>
      <c r="T92">
        <v>12933973644.836399</v>
      </c>
      <c r="U92">
        <v>15569139472.3953</v>
      </c>
      <c r="V92">
        <v>17623928316.617401</v>
      </c>
      <c r="W92">
        <v>20480780967.559601</v>
      </c>
      <c r="X92">
        <v>23005431322.7043</v>
      </c>
      <c r="Y92">
        <v>26469774220.173698</v>
      </c>
      <c r="Z92">
        <v>28604241144.3657</v>
      </c>
      <c r="AA92">
        <v>30635265584.900101</v>
      </c>
      <c r="AB92">
        <v>20795253211.531799</v>
      </c>
      <c r="AC92">
        <v>20678513080.110802</v>
      </c>
      <c r="AD92">
        <v>25014876344.492001</v>
      </c>
      <c r="AE92">
        <v>31005804043.3423</v>
      </c>
      <c r="AF92">
        <v>32830600786.512199</v>
      </c>
      <c r="AG92">
        <v>35785536978.552299</v>
      </c>
      <c r="AH92">
        <v>38741085619.518402</v>
      </c>
      <c r="AI92">
        <v>43215525324.110901</v>
      </c>
      <c r="AJ92">
        <v>36835758280.897903</v>
      </c>
      <c r="AK92">
        <v>33041122461.9398</v>
      </c>
      <c r="AL92">
        <v>37569061956.387199</v>
      </c>
      <c r="AM92">
        <v>56129121188.368103</v>
      </c>
      <c r="AN92">
        <v>76351283092.662994</v>
      </c>
      <c r="AO92">
        <v>82181460193.395493</v>
      </c>
      <c r="AP92">
        <v>86365824148.924301</v>
      </c>
      <c r="AQ92">
        <v>83761971803.153305</v>
      </c>
      <c r="AR92">
        <v>58140126607.169899</v>
      </c>
      <c r="AS92">
        <v>67371207416.0075</v>
      </c>
      <c r="AT92">
        <v>57399008027.922096</v>
      </c>
      <c r="AU92">
        <v>51867801637.541496</v>
      </c>
      <c r="AV92">
        <v>57382321073.131897</v>
      </c>
      <c r="AW92">
        <v>73954342584.438202</v>
      </c>
      <c r="AX92">
        <v>94737636491.903107</v>
      </c>
      <c r="AY92">
        <v>115497705228.127</v>
      </c>
      <c r="AZ92">
        <v>147786918494.13101</v>
      </c>
      <c r="BA92">
        <v>180420779971.73001</v>
      </c>
      <c r="BB92">
        <v>174626192513.189</v>
      </c>
      <c r="BC92">
        <v>241913760950.064</v>
      </c>
      <c r="BD92">
        <v>282866330404.09601</v>
      </c>
      <c r="BE92">
        <v>261838628636.17001</v>
      </c>
      <c r="BF92">
        <v>259659262038.505</v>
      </c>
      <c r="BG92">
        <v>257154327284.215</v>
      </c>
      <c r="BH92">
        <v>187275238939.17001</v>
      </c>
      <c r="BI92">
        <v>185258988710.57101</v>
      </c>
      <c r="BJ92">
        <v>210769606648.319</v>
      </c>
      <c r="BK92">
        <v>195808153284.95099</v>
      </c>
      <c r="BL92">
        <v>191185544630.42099</v>
      </c>
      <c r="BM92">
        <v>159254464680.67599</v>
      </c>
      <c r="BN92" t="s">
        <v>4223</v>
      </c>
    </row>
    <row r="93" spans="1:66" x14ac:dyDescent="0.25">
      <c r="A93" t="s">
        <v>948</v>
      </c>
      <c r="B93" s="2" t="s">
        <v>86</v>
      </c>
      <c r="C93" t="s">
        <v>1547</v>
      </c>
      <c r="D93" s="2" t="s">
        <v>3696</v>
      </c>
      <c r="E93" t="s">
        <v>4223</v>
      </c>
      <c r="F93" t="s">
        <v>4223</v>
      </c>
      <c r="G93" t="s">
        <v>4223</v>
      </c>
      <c r="H93" t="s">
        <v>4223</v>
      </c>
      <c r="I93" t="s">
        <v>4223</v>
      </c>
      <c r="J93" t="s">
        <v>4223</v>
      </c>
      <c r="K93" t="s">
        <v>4223</v>
      </c>
      <c r="L93" t="s">
        <v>4223</v>
      </c>
      <c r="M93" t="s">
        <v>4223</v>
      </c>
      <c r="N93" t="s">
        <v>4223</v>
      </c>
      <c r="O93">
        <v>3.5992818999999998</v>
      </c>
      <c r="P93">
        <v>3.5992818999999998</v>
      </c>
      <c r="Q93">
        <v>3.5992818999999998</v>
      </c>
      <c r="R93">
        <v>3</v>
      </c>
      <c r="S93">
        <v>3.5992818999999998</v>
      </c>
      <c r="T93">
        <v>3.5992818999999998</v>
      </c>
      <c r="U93">
        <v>2.9</v>
      </c>
      <c r="V93">
        <v>3</v>
      </c>
      <c r="W93">
        <v>3.2</v>
      </c>
      <c r="X93">
        <v>3.2</v>
      </c>
      <c r="Y93">
        <v>3.5</v>
      </c>
      <c r="Z93">
        <v>4</v>
      </c>
      <c r="AA93">
        <v>4.3</v>
      </c>
      <c r="AB93">
        <v>3.1</v>
      </c>
      <c r="AC93">
        <v>2.8</v>
      </c>
      <c r="AD93">
        <v>3.4</v>
      </c>
      <c r="AE93">
        <v>4.0999999999999996</v>
      </c>
      <c r="AF93">
        <v>4.2286051000000002</v>
      </c>
      <c r="AG93">
        <v>4.2</v>
      </c>
      <c r="AH93">
        <v>4.5498782000000002</v>
      </c>
      <c r="AI93">
        <v>4.6342599</v>
      </c>
      <c r="AJ93">
        <v>4.6342599</v>
      </c>
      <c r="AK93">
        <v>4.6342599</v>
      </c>
      <c r="AL93">
        <v>4.6342599</v>
      </c>
      <c r="AM93">
        <v>4.6342599</v>
      </c>
      <c r="AN93">
        <v>4.3</v>
      </c>
      <c r="AO93">
        <v>4.2263460000000004</v>
      </c>
      <c r="AP93">
        <v>4.2263460000000004</v>
      </c>
      <c r="AQ93">
        <v>4.7373380769972604</v>
      </c>
      <c r="AR93">
        <v>3.81</v>
      </c>
      <c r="AS93">
        <v>3.88</v>
      </c>
      <c r="AT93">
        <v>3.82</v>
      </c>
      <c r="AU93">
        <v>3.71</v>
      </c>
      <c r="AV93">
        <v>3.8049999999999899</v>
      </c>
      <c r="AW93">
        <v>3.9</v>
      </c>
      <c r="AX93">
        <v>4.3899999999999997</v>
      </c>
      <c r="AY93">
        <v>4.79</v>
      </c>
      <c r="AZ93">
        <v>4.8499999999999996</v>
      </c>
      <c r="BA93">
        <v>5.16</v>
      </c>
      <c r="BB93">
        <v>5.4</v>
      </c>
      <c r="BC93">
        <v>5.39</v>
      </c>
      <c r="BD93">
        <v>5.49</v>
      </c>
      <c r="BE93">
        <v>5.54</v>
      </c>
      <c r="BF93">
        <v>5.5419506309615203</v>
      </c>
      <c r="BG93">
        <v>5.6732303289273398</v>
      </c>
      <c r="BH93">
        <v>6.0962202266026804</v>
      </c>
      <c r="BI93">
        <v>6.24005046738323</v>
      </c>
      <c r="BJ93">
        <v>6.28593882908579</v>
      </c>
      <c r="BK93">
        <v>6.28593882908579</v>
      </c>
      <c r="BL93">
        <v>6.28593882908579</v>
      </c>
      <c r="BM93">
        <v>6.28593882908579</v>
      </c>
      <c r="BN93" t="s">
        <v>4223</v>
      </c>
    </row>
    <row r="94" spans="1:66" x14ac:dyDescent="0.25">
      <c r="A94" t="s">
        <v>948</v>
      </c>
      <c r="B94" s="2" t="s">
        <v>86</v>
      </c>
      <c r="C94" t="s">
        <v>3899</v>
      </c>
      <c r="D94" s="2" t="s">
        <v>1056</v>
      </c>
      <c r="E94" t="s">
        <v>4223</v>
      </c>
      <c r="F94" t="s">
        <v>4223</v>
      </c>
      <c r="G94" t="s">
        <v>4223</v>
      </c>
      <c r="H94" t="s">
        <v>4223</v>
      </c>
      <c r="I94" t="s">
        <v>4223</v>
      </c>
      <c r="J94" t="s">
        <v>4223</v>
      </c>
      <c r="K94" t="s">
        <v>4223</v>
      </c>
      <c r="L94" t="s">
        <v>4223</v>
      </c>
      <c r="M94" t="s">
        <v>4223</v>
      </c>
      <c r="N94" t="s">
        <v>4223</v>
      </c>
      <c r="O94">
        <v>1501928756.8568299</v>
      </c>
      <c r="P94">
        <v>1752280062.5502901</v>
      </c>
      <c r="Q94">
        <v>2090295462.2553301</v>
      </c>
      <c r="R94">
        <v>2351424238.0500002</v>
      </c>
      <c r="S94">
        <v>3743253176</v>
      </c>
      <c r="T94">
        <v>4391123918</v>
      </c>
      <c r="U94">
        <v>4350000000</v>
      </c>
      <c r="V94">
        <v>5190000000</v>
      </c>
      <c r="W94">
        <v>6272000000</v>
      </c>
      <c r="X94">
        <v>7008000000</v>
      </c>
      <c r="Y94">
        <v>7945000000</v>
      </c>
      <c r="Z94">
        <v>10120000000</v>
      </c>
      <c r="AA94">
        <v>11481000000</v>
      </c>
      <c r="AB94">
        <v>5921000000</v>
      </c>
      <c r="AC94">
        <v>5516000000</v>
      </c>
      <c r="AD94">
        <v>7174000000</v>
      </c>
      <c r="AE94">
        <v>10496000000</v>
      </c>
      <c r="AF94">
        <v>11966952433</v>
      </c>
      <c r="AG94">
        <v>13314000000</v>
      </c>
      <c r="AH94">
        <v>16652554212</v>
      </c>
      <c r="AI94">
        <v>17610187620</v>
      </c>
      <c r="AJ94">
        <v>15524770665</v>
      </c>
      <c r="AK94">
        <v>14922316878</v>
      </c>
      <c r="AL94">
        <v>16636993041</v>
      </c>
      <c r="AM94">
        <v>23959123683</v>
      </c>
      <c r="AN94">
        <v>32594000000</v>
      </c>
      <c r="AO94">
        <v>34994144880</v>
      </c>
      <c r="AP94">
        <v>36135258300</v>
      </c>
      <c r="AQ94">
        <v>39130412515.997299</v>
      </c>
      <c r="AR94">
        <v>21640800000</v>
      </c>
      <c r="AS94">
        <v>24715600000</v>
      </c>
      <c r="AT94">
        <v>20704400000</v>
      </c>
      <c r="AU94">
        <v>18290300000</v>
      </c>
      <c r="AV94">
        <v>20585050000</v>
      </c>
      <c r="AW94">
        <v>25350000000</v>
      </c>
      <c r="AX94">
        <v>38017400000</v>
      </c>
      <c r="AY94">
        <v>51732000000</v>
      </c>
      <c r="AZ94">
        <v>66445000000</v>
      </c>
      <c r="BA94">
        <v>85140000000</v>
      </c>
      <c r="BB94">
        <v>88020000000</v>
      </c>
      <c r="BC94">
        <v>115346000000</v>
      </c>
      <c r="BD94">
        <v>139995000000</v>
      </c>
      <c r="BE94">
        <v>132960000000</v>
      </c>
      <c r="BF94">
        <v>135223595395.461</v>
      </c>
      <c r="BG94">
        <v>136724850927.149</v>
      </c>
      <c r="BH94">
        <v>107903098010.868</v>
      </c>
      <c r="BI94">
        <v>109824888225.94501</v>
      </c>
      <c r="BJ94">
        <v>126975964347.533</v>
      </c>
      <c r="BK94">
        <v>116918462220.996</v>
      </c>
      <c r="BL94">
        <v>115032680572.27</v>
      </c>
      <c r="BM94">
        <v>89260331373.018204</v>
      </c>
      <c r="BN94" t="s">
        <v>4223</v>
      </c>
    </row>
    <row r="95" spans="1:66" x14ac:dyDescent="0.25">
      <c r="A95" t="s">
        <v>948</v>
      </c>
      <c r="B95" s="2" t="s">
        <v>86</v>
      </c>
      <c r="C95" t="s">
        <v>3637</v>
      </c>
      <c r="D95" s="2" t="s">
        <v>1849</v>
      </c>
      <c r="E95" t="s">
        <v>4223</v>
      </c>
      <c r="F95" t="s">
        <v>4223</v>
      </c>
      <c r="G95" t="s">
        <v>4223</v>
      </c>
      <c r="H95" t="s">
        <v>4223</v>
      </c>
      <c r="I95" t="s">
        <v>4223</v>
      </c>
      <c r="J95" t="s">
        <v>4223</v>
      </c>
      <c r="K95" t="s">
        <v>4223</v>
      </c>
      <c r="L95" t="s">
        <v>4223</v>
      </c>
      <c r="M95" t="s">
        <v>4223</v>
      </c>
      <c r="N95" t="s">
        <v>4223</v>
      </c>
      <c r="O95">
        <v>7.2583504043443006E-2</v>
      </c>
      <c r="P95">
        <v>9.2884190003625994E-2</v>
      </c>
      <c r="Q95">
        <v>8.3895218180317296E-2</v>
      </c>
      <c r="R95">
        <v>0.10223648897215699</v>
      </c>
      <c r="S95">
        <v>0.411282722573519</v>
      </c>
      <c r="T95">
        <v>0.33417787283248701</v>
      </c>
      <c r="U95">
        <v>0.26983280797548698</v>
      </c>
      <c r="V95">
        <v>0.18923524302924</v>
      </c>
      <c r="W95">
        <v>0.17596628825100899</v>
      </c>
      <c r="X95">
        <v>0.40978802039139001</v>
      </c>
      <c r="Y95">
        <v>0.54796693517392503</v>
      </c>
      <c r="Z95">
        <v>0.495073590900376</v>
      </c>
      <c r="AA95">
        <v>0.37800756715211897</v>
      </c>
      <c r="AB95">
        <v>0.89937638763931804</v>
      </c>
      <c r="AC95">
        <v>1.26504331739358</v>
      </c>
      <c r="AD95">
        <v>1.3712760629534</v>
      </c>
      <c r="AE95">
        <v>0.50850720779495595</v>
      </c>
      <c r="AF95">
        <v>0.70870014354629196</v>
      </c>
      <c r="AG95">
        <v>0.45709530259138997</v>
      </c>
      <c r="AH95">
        <v>0.62871250845470705</v>
      </c>
      <c r="AI95">
        <v>0.88083789954069203</v>
      </c>
      <c r="AJ95">
        <v>0.56745689851363301</v>
      </c>
      <c r="AK95">
        <v>0.63478554258797404</v>
      </c>
      <c r="AL95">
        <v>0.55831878033522098</v>
      </c>
      <c r="AM95">
        <v>0.35854644222729598</v>
      </c>
      <c r="AN95">
        <v>0.27658442651408399</v>
      </c>
      <c r="AO95">
        <v>0.387043602563649</v>
      </c>
      <c r="AP95">
        <v>0.33377546819426201</v>
      </c>
      <c r="AQ95">
        <v>0.213827641502737</v>
      </c>
      <c r="AR95">
        <v>0.60010419691068495</v>
      </c>
      <c r="AS95">
        <v>1.1369937793809</v>
      </c>
      <c r="AT95">
        <v>0.97511458448906396</v>
      </c>
      <c r="AU95">
        <v>1.31059327258061</v>
      </c>
      <c r="AV95">
        <v>1.46758575066621</v>
      </c>
      <c r="AW95">
        <v>1.5977487372052199</v>
      </c>
      <c r="AX95">
        <v>1.90964360432675</v>
      </c>
      <c r="AY95">
        <v>1.9045236005972801</v>
      </c>
      <c r="AZ95">
        <v>1.55442501719732</v>
      </c>
      <c r="BA95">
        <v>1.83055622544594</v>
      </c>
      <c r="BB95">
        <v>1.00939967506923</v>
      </c>
      <c r="BC95">
        <v>1.1666084398911201</v>
      </c>
      <c r="BD95">
        <v>1.5513053415220901</v>
      </c>
      <c r="BE95">
        <v>1.5302982508779499</v>
      </c>
      <c r="BF95">
        <v>1.42134507245754</v>
      </c>
      <c r="BG95">
        <v>1.4182706164885599</v>
      </c>
      <c r="BH95">
        <v>0.83894101987974701</v>
      </c>
      <c r="BI95">
        <v>0.63561886868218198</v>
      </c>
      <c r="BJ95">
        <v>1.0249630775780501</v>
      </c>
      <c r="BK95">
        <v>1.6966518363023999</v>
      </c>
      <c r="BL95">
        <v>1.6830778521193099</v>
      </c>
      <c r="BM95">
        <v>1.5828344922644799</v>
      </c>
      <c r="BN95" t="s">
        <v>4223</v>
      </c>
    </row>
    <row r="96" spans="1:66" x14ac:dyDescent="0.25">
      <c r="A96" t="s">
        <v>948</v>
      </c>
      <c r="B96" s="2" t="s">
        <v>86</v>
      </c>
      <c r="C96" t="s">
        <v>2931</v>
      </c>
      <c r="D96" s="2" t="s">
        <v>1962</v>
      </c>
      <c r="E96" t="s">
        <v>4223</v>
      </c>
      <c r="F96" t="s">
        <v>4223</v>
      </c>
      <c r="G96" t="s">
        <v>4223</v>
      </c>
      <c r="H96" t="s">
        <v>4223</v>
      </c>
      <c r="I96" t="s">
        <v>4223</v>
      </c>
      <c r="J96" t="s">
        <v>4223</v>
      </c>
      <c r="K96" t="s">
        <v>4223</v>
      </c>
      <c r="L96" t="s">
        <v>4223</v>
      </c>
      <c r="M96" t="s">
        <v>4223</v>
      </c>
      <c r="N96" t="s">
        <v>4223</v>
      </c>
      <c r="O96">
        <v>30288056.0692624</v>
      </c>
      <c r="P96">
        <v>45219885.185844101</v>
      </c>
      <c r="Q96">
        <v>48722439.291914999</v>
      </c>
      <c r="R96">
        <v>80133786.060753703</v>
      </c>
      <c r="S96">
        <v>427734031.47645998</v>
      </c>
      <c r="T96">
        <v>407697004.85563397</v>
      </c>
      <c r="U96">
        <v>404749211.96323103</v>
      </c>
      <c r="V96">
        <v>327376970.44058502</v>
      </c>
      <c r="W96">
        <v>344893924.971977</v>
      </c>
      <c r="X96">
        <v>897435764.65714395</v>
      </c>
      <c r="Y96">
        <v>1243884942.84481</v>
      </c>
      <c r="Z96">
        <v>1252536184.9779501</v>
      </c>
      <c r="AA96">
        <v>1009280204.29616</v>
      </c>
      <c r="AB96">
        <v>1717808900.3910999</v>
      </c>
      <c r="AC96">
        <v>2492135335.2653599</v>
      </c>
      <c r="AD96">
        <v>2893392492.8316698</v>
      </c>
      <c r="AE96">
        <v>1301778451.95509</v>
      </c>
      <c r="AF96">
        <v>2005621406.2360101</v>
      </c>
      <c r="AG96">
        <v>1448992109.21471</v>
      </c>
      <c r="AH96">
        <v>2301087780.9442301</v>
      </c>
      <c r="AI96">
        <v>3347184018.2546301</v>
      </c>
      <c r="AJ96">
        <v>1900980610.0206699</v>
      </c>
      <c r="AK96">
        <v>2044009447.13328</v>
      </c>
      <c r="AL96">
        <v>2004364421.40344</v>
      </c>
      <c r="AM96">
        <v>1853685106.31512</v>
      </c>
      <c r="AN96">
        <v>2096509952.9767599</v>
      </c>
      <c r="AO96">
        <v>3204721029.2270198</v>
      </c>
      <c r="AP96">
        <v>2853780253.0609398</v>
      </c>
      <c r="AQ96">
        <v>1766216318.8126099</v>
      </c>
      <c r="AR96">
        <v>3408591838.4526901</v>
      </c>
      <c r="AS96">
        <v>7242650374.6563101</v>
      </c>
      <c r="AT96">
        <v>5285121047.9307299</v>
      </c>
      <c r="AU96">
        <v>6461224833.8224201</v>
      </c>
      <c r="AV96">
        <v>7939638911.1042099</v>
      </c>
      <c r="AW96">
        <v>10385366791.8339</v>
      </c>
      <c r="AX96">
        <v>16537513613.4697</v>
      </c>
      <c r="AY96">
        <v>20568854886.4506</v>
      </c>
      <c r="AZ96">
        <v>21295622735.603298</v>
      </c>
      <c r="BA96">
        <v>30204177719.858002</v>
      </c>
      <c r="BB96">
        <v>16453214703.6285</v>
      </c>
      <c r="BC96">
        <v>24965420613.669998</v>
      </c>
      <c r="BD96">
        <v>39558286208.813301</v>
      </c>
      <c r="BE96">
        <v>36727158021.0709</v>
      </c>
      <c r="BF96">
        <v>34680819767.964104</v>
      </c>
      <c r="BG96">
        <v>34180321857.374401</v>
      </c>
      <c r="BH96">
        <v>14849256051.8715</v>
      </c>
      <c r="BI96">
        <v>11186892088.8064</v>
      </c>
      <c r="BJ96">
        <v>20704254167.076599</v>
      </c>
      <c r="BK96">
        <v>31557724155.224602</v>
      </c>
      <c r="BL96">
        <v>30800324693.783401</v>
      </c>
      <c r="BM96">
        <v>22476249790.155602</v>
      </c>
      <c r="BN96" t="s">
        <v>4223</v>
      </c>
    </row>
    <row r="97" spans="1:66" x14ac:dyDescent="0.25">
      <c r="A97" t="s">
        <v>948</v>
      </c>
      <c r="B97" s="2" t="s">
        <v>86</v>
      </c>
      <c r="C97" t="s">
        <v>2814</v>
      </c>
      <c r="D97" s="2" t="s">
        <v>3038</v>
      </c>
      <c r="E97" t="s">
        <v>4223</v>
      </c>
      <c r="F97" t="s">
        <v>4223</v>
      </c>
      <c r="G97" t="s">
        <v>4223</v>
      </c>
      <c r="H97" t="s">
        <v>4223</v>
      </c>
      <c r="I97" t="s">
        <v>4223</v>
      </c>
      <c r="J97" t="s">
        <v>4223</v>
      </c>
      <c r="K97" t="s">
        <v>4223</v>
      </c>
      <c r="L97" t="s">
        <v>4223</v>
      </c>
      <c r="M97" t="s">
        <v>4223</v>
      </c>
      <c r="N97" t="s">
        <v>4223</v>
      </c>
      <c r="O97" t="s">
        <v>4223</v>
      </c>
      <c r="P97" t="s">
        <v>4223</v>
      </c>
      <c r="Q97" t="s">
        <v>4223</v>
      </c>
      <c r="R97" t="s">
        <v>4223</v>
      </c>
      <c r="S97" t="s">
        <v>4223</v>
      </c>
      <c r="T97">
        <v>21.837113670000001</v>
      </c>
      <c r="U97">
        <v>19.521245709999999</v>
      </c>
      <c r="V97">
        <v>20.116437950000002</v>
      </c>
      <c r="W97">
        <v>19.958701139999999</v>
      </c>
      <c r="X97">
        <v>18.52160821</v>
      </c>
      <c r="Y97">
        <v>18.475111080000001</v>
      </c>
      <c r="Z97">
        <v>19.443427549999999</v>
      </c>
      <c r="AA97">
        <v>16.120514790000001</v>
      </c>
      <c r="AB97">
        <v>14.142342559999999</v>
      </c>
      <c r="AC97">
        <v>16.707610989999999</v>
      </c>
      <c r="AD97">
        <v>20.16603465</v>
      </c>
      <c r="AE97">
        <v>17.922968300000001</v>
      </c>
      <c r="AF97">
        <v>22.668719190000001</v>
      </c>
      <c r="AG97">
        <v>24.938344270000002</v>
      </c>
      <c r="AH97">
        <v>33.988799210000003</v>
      </c>
      <c r="AI97">
        <v>19.470368560000001</v>
      </c>
      <c r="AJ97">
        <v>19.162231599999998</v>
      </c>
      <c r="AK97">
        <v>20.586744060000001</v>
      </c>
      <c r="AL97">
        <v>20.759746440000001</v>
      </c>
      <c r="AM97">
        <v>21.6514624</v>
      </c>
      <c r="AN97">
        <v>14.56513691</v>
      </c>
      <c r="AO97">
        <v>13.03609715</v>
      </c>
      <c r="AP97">
        <v>12.571893879999999</v>
      </c>
      <c r="AQ97">
        <v>12.068305840000001</v>
      </c>
      <c r="AR97">
        <v>11.179231079999999</v>
      </c>
      <c r="AS97">
        <v>14.406586559999999</v>
      </c>
      <c r="AT97">
        <v>14.050801740000001</v>
      </c>
      <c r="AU97">
        <v>15.940650720000001</v>
      </c>
      <c r="AV97">
        <v>16.956031240000002</v>
      </c>
      <c r="AW97">
        <v>19.429023959999999</v>
      </c>
      <c r="AX97">
        <v>18.65330054</v>
      </c>
      <c r="AY97">
        <v>18.88232352</v>
      </c>
      <c r="AZ97">
        <v>19.76621119</v>
      </c>
      <c r="BA97">
        <v>19.710146900000002</v>
      </c>
      <c r="BB97">
        <v>16.751022809999998</v>
      </c>
      <c r="BC97">
        <v>18.36984799</v>
      </c>
      <c r="BD97">
        <v>19.091869540000001</v>
      </c>
      <c r="BE97">
        <v>18.130470800000001</v>
      </c>
      <c r="BF97">
        <v>18.40746571</v>
      </c>
      <c r="BG97">
        <v>16.440767910000002</v>
      </c>
      <c r="BH97">
        <v>14.807988010000001</v>
      </c>
      <c r="BI97">
        <v>13.71267295</v>
      </c>
      <c r="BJ97">
        <v>13.836442829999999</v>
      </c>
      <c r="BK97">
        <v>13.07087306</v>
      </c>
      <c r="BL97">
        <v>12.887522929999999</v>
      </c>
      <c r="BM97">
        <v>15.333268540000001</v>
      </c>
      <c r="BN97" t="s">
        <v>4223</v>
      </c>
    </row>
    <row r="98" spans="1:66" x14ac:dyDescent="0.25">
      <c r="A98" t="s">
        <v>948</v>
      </c>
      <c r="B98" s="2" t="s">
        <v>86</v>
      </c>
      <c r="C98" t="s">
        <v>2664</v>
      </c>
      <c r="D98" s="2" t="s">
        <v>4204</v>
      </c>
      <c r="E98" t="s">
        <v>4223</v>
      </c>
      <c r="F98" t="s">
        <v>4223</v>
      </c>
      <c r="G98" t="s">
        <v>4223</v>
      </c>
      <c r="H98" t="s">
        <v>4223</v>
      </c>
      <c r="I98" t="s">
        <v>4223</v>
      </c>
      <c r="J98" t="s">
        <v>4223</v>
      </c>
      <c r="K98" t="s">
        <v>4223</v>
      </c>
      <c r="L98" t="s">
        <v>4223</v>
      </c>
      <c r="M98" t="s">
        <v>4223</v>
      </c>
      <c r="N98" t="s">
        <v>4223</v>
      </c>
      <c r="O98">
        <v>0.180131311273312</v>
      </c>
      <c r="P98">
        <v>0.144216738608171</v>
      </c>
      <c r="Q98">
        <v>0.16655257793039499</v>
      </c>
      <c r="R98">
        <v>0.15086348354623699</v>
      </c>
      <c r="S98">
        <v>0.21980640884243999</v>
      </c>
      <c r="T98">
        <v>0.246611552035712</v>
      </c>
      <c r="U98">
        <v>0.318281375106718</v>
      </c>
      <c r="V98">
        <v>0.22580214264503001</v>
      </c>
      <c r="W98">
        <v>0.18076745329909599</v>
      </c>
      <c r="X98">
        <v>0.207024124258993</v>
      </c>
      <c r="Y98">
        <v>0.27801932141557201</v>
      </c>
      <c r="Z98">
        <v>0.241935669614225</v>
      </c>
      <c r="AA98">
        <v>0.25054043514844798</v>
      </c>
      <c r="AB98">
        <v>0.376130539812919</v>
      </c>
      <c r="AC98">
        <v>0.34637814216822299</v>
      </c>
      <c r="AD98">
        <v>0.33222525735160902</v>
      </c>
      <c r="AE98">
        <v>0.25758126302487699</v>
      </c>
      <c r="AF98">
        <v>0.250187843052533</v>
      </c>
      <c r="AG98">
        <v>0.25919029609773903</v>
      </c>
      <c r="AH98">
        <v>0.262296590035418</v>
      </c>
      <c r="AI98">
        <v>0.28582095517167899</v>
      </c>
      <c r="AJ98">
        <v>0.26120668207106001</v>
      </c>
      <c r="AK98">
        <v>0.25537060563080899</v>
      </c>
      <c r="AL98">
        <v>0.158822916893746</v>
      </c>
      <c r="AM98">
        <v>0.12304262658972601</v>
      </c>
      <c r="AN98">
        <v>8.5436546517261597E-2</v>
      </c>
      <c r="AO98">
        <v>7.3150575595422498E-2</v>
      </c>
      <c r="AP98">
        <v>7.0679511653268898E-2</v>
      </c>
      <c r="AQ98">
        <v>0.15656106343527099</v>
      </c>
      <c r="AR98">
        <v>0.189409369534176</v>
      </c>
      <c r="AS98">
        <v>0.15948072056683901</v>
      </c>
      <c r="AT98">
        <v>0.23235827297414499</v>
      </c>
      <c r="AU98">
        <v>0.24237026370158099</v>
      </c>
      <c r="AV98">
        <v>7.0563630032774105E-2</v>
      </c>
      <c r="AW98">
        <v>4.3249549951472802E-2</v>
      </c>
      <c r="AX98">
        <v>0.26790477248281902</v>
      </c>
      <c r="AY98">
        <v>0.40899486257508699</v>
      </c>
      <c r="AZ98">
        <v>0.74563976638364704</v>
      </c>
      <c r="BA98">
        <v>0.91699345238121599</v>
      </c>
      <c r="BB98">
        <v>0.18426227422667099</v>
      </c>
      <c r="BC98">
        <v>0.55535902843441898</v>
      </c>
      <c r="BD98">
        <v>0.65016112170307905</v>
      </c>
      <c r="BE98">
        <v>0.44772304047661499</v>
      </c>
      <c r="BF98">
        <v>0.45406794096598502</v>
      </c>
      <c r="BG98">
        <v>0.35106745105557502</v>
      </c>
      <c r="BH98">
        <v>0.25471430717044002</v>
      </c>
      <c r="BI98">
        <v>0.32963961212371101</v>
      </c>
      <c r="BJ98">
        <v>0.316705112381298</v>
      </c>
      <c r="BK98">
        <v>0.34592091882707399</v>
      </c>
      <c r="BL98">
        <v>0.31445248511729501</v>
      </c>
      <c r="BM98">
        <v>0.36488507852207402</v>
      </c>
      <c r="BN98" t="s">
        <v>4223</v>
      </c>
    </row>
    <row r="99" spans="1:66" x14ac:dyDescent="0.25">
      <c r="A99" t="s">
        <v>948</v>
      </c>
      <c r="B99" s="2" t="s">
        <v>86</v>
      </c>
      <c r="C99" t="s">
        <v>1867</v>
      </c>
      <c r="D99" s="2" t="s">
        <v>5227</v>
      </c>
      <c r="E99" t="s">
        <v>4223</v>
      </c>
      <c r="F99" t="s">
        <v>4223</v>
      </c>
      <c r="G99" t="s">
        <v>4223</v>
      </c>
      <c r="H99" t="s">
        <v>4223</v>
      </c>
      <c r="I99" t="s">
        <v>4223</v>
      </c>
      <c r="J99" t="s">
        <v>4223</v>
      </c>
      <c r="K99" t="s">
        <v>4223</v>
      </c>
      <c r="L99" t="s">
        <v>4223</v>
      </c>
      <c r="M99" t="s">
        <v>4223</v>
      </c>
      <c r="N99" t="s">
        <v>4223</v>
      </c>
      <c r="O99">
        <v>75166214.797378495</v>
      </c>
      <c r="P99">
        <v>70210703.904332995</v>
      </c>
      <c r="Q99">
        <v>96725988.001893595</v>
      </c>
      <c r="R99">
        <v>118248017.282427</v>
      </c>
      <c r="S99">
        <v>228598665.19613701</v>
      </c>
      <c r="T99">
        <v>300866093.48356801</v>
      </c>
      <c r="U99">
        <v>477422062.66007698</v>
      </c>
      <c r="V99">
        <v>390637706.77590197</v>
      </c>
      <c r="W99">
        <v>354304208.46622699</v>
      </c>
      <c r="X99">
        <v>453382832.127195</v>
      </c>
      <c r="Y99">
        <v>631103859.61334896</v>
      </c>
      <c r="Z99">
        <v>612097244.12398899</v>
      </c>
      <c r="AA99">
        <v>668942961.84635603</v>
      </c>
      <c r="AB99">
        <v>718409331.04267395</v>
      </c>
      <c r="AC99">
        <v>682364940.07140005</v>
      </c>
      <c r="AD99">
        <v>700995293.01189601</v>
      </c>
      <c r="AE99">
        <v>659408033.34368598</v>
      </c>
      <c r="AF99">
        <v>708031595.83866799</v>
      </c>
      <c r="AG99">
        <v>821633238.62983406</v>
      </c>
      <c r="AH99">
        <v>960005519.52963102</v>
      </c>
      <c r="AI99">
        <v>1086119629.65238</v>
      </c>
      <c r="AJ99">
        <v>875042384.93805003</v>
      </c>
      <c r="AK99">
        <v>822293350.13120699</v>
      </c>
      <c r="AL99">
        <v>570174271.64854801</v>
      </c>
      <c r="AM99">
        <v>636130379.46888101</v>
      </c>
      <c r="AN99">
        <v>647609022.60084295</v>
      </c>
      <c r="AO99">
        <v>605686765.93009806</v>
      </c>
      <c r="AP99">
        <v>604309824.63544905</v>
      </c>
      <c r="AQ99">
        <v>1293194383.9753399</v>
      </c>
      <c r="AR99">
        <v>1075845218.9541199</v>
      </c>
      <c r="AS99">
        <v>1015892190.01077</v>
      </c>
      <c r="AT99">
        <v>1259381839.51987</v>
      </c>
      <c r="AU99">
        <v>1194885400.04879</v>
      </c>
      <c r="AV99">
        <v>381749238.47730798</v>
      </c>
      <c r="AW99">
        <v>281122074.68457299</v>
      </c>
      <c r="AX99">
        <v>2320055329.70121</v>
      </c>
      <c r="AY99">
        <v>4417144515.8109398</v>
      </c>
      <c r="AZ99">
        <v>10215264799.455999</v>
      </c>
      <c r="BA99">
        <v>15130391964.2901</v>
      </c>
      <c r="BB99">
        <v>3003475069.8947301</v>
      </c>
      <c r="BC99">
        <v>11884683208.496599</v>
      </c>
      <c r="BD99">
        <v>16579108603.428499</v>
      </c>
      <c r="BE99">
        <v>10745352971.4387</v>
      </c>
      <c r="BF99">
        <v>11079257759.57</v>
      </c>
      <c r="BG99">
        <v>8460725570.4393702</v>
      </c>
      <c r="BH99">
        <v>4508443236.9167805</v>
      </c>
      <c r="BI99">
        <v>5801657173.3773098</v>
      </c>
      <c r="BJ99">
        <v>6397443270.1022196</v>
      </c>
      <c r="BK99">
        <v>6434129090.1835804</v>
      </c>
      <c r="BL99">
        <v>5754480477.6464996</v>
      </c>
      <c r="BM99">
        <v>5181368115.0134497</v>
      </c>
      <c r="BN99" t="s">
        <v>4223</v>
      </c>
    </row>
    <row r="100" spans="1:66" x14ac:dyDescent="0.25">
      <c r="A100" t="s">
        <v>948</v>
      </c>
      <c r="B100" s="2" t="s">
        <v>86</v>
      </c>
      <c r="C100" t="s">
        <v>4726</v>
      </c>
      <c r="D100" s="2" t="s">
        <v>5441</v>
      </c>
      <c r="E100" t="s">
        <v>4223</v>
      </c>
      <c r="F100" t="s">
        <v>4223</v>
      </c>
      <c r="G100" t="s">
        <v>4223</v>
      </c>
      <c r="H100" t="s">
        <v>4223</v>
      </c>
      <c r="I100" t="s">
        <v>4223</v>
      </c>
      <c r="J100" t="s">
        <v>4223</v>
      </c>
      <c r="K100" t="s">
        <v>4223</v>
      </c>
      <c r="L100" t="s">
        <v>4223</v>
      </c>
      <c r="M100" t="s">
        <v>4223</v>
      </c>
      <c r="N100" t="s">
        <v>4223</v>
      </c>
      <c r="O100">
        <v>0.25271481531675499</v>
      </c>
      <c r="P100">
        <v>0.23710092861179699</v>
      </c>
      <c r="Q100">
        <v>0.25044779611071227</v>
      </c>
      <c r="R100">
        <v>0.253099972518394</v>
      </c>
      <c r="S100">
        <v>0.63108913141595901</v>
      </c>
      <c r="T100">
        <v>0.58078942486819907</v>
      </c>
      <c r="U100">
        <v>0.58811418308220498</v>
      </c>
      <c r="V100">
        <v>0.41503738567427001</v>
      </c>
      <c r="W100">
        <v>0.35673374155010495</v>
      </c>
      <c r="X100">
        <v>0.61681214465038303</v>
      </c>
      <c r="Y100">
        <v>0.82598625658949709</v>
      </c>
      <c r="Z100">
        <v>0.73700926051460103</v>
      </c>
      <c r="AA100">
        <v>0.62854800230056695</v>
      </c>
      <c r="AB100">
        <v>1.275506927452237</v>
      </c>
      <c r="AC100">
        <v>1.611421459561803</v>
      </c>
      <c r="AD100">
        <v>1.7035013203050089</v>
      </c>
      <c r="AE100">
        <v>0.766088470819833</v>
      </c>
      <c r="AF100">
        <v>0.9588879865988249</v>
      </c>
      <c r="AG100">
        <v>0.716285598689129</v>
      </c>
      <c r="AH100">
        <v>0.89100909849012511</v>
      </c>
      <c r="AI100">
        <v>1.1666588547123711</v>
      </c>
      <c r="AJ100">
        <v>0.82866358058469303</v>
      </c>
      <c r="AK100">
        <v>0.89015614821878297</v>
      </c>
      <c r="AL100">
        <v>0.71714169722896703</v>
      </c>
      <c r="AM100">
        <v>0.48158906881702201</v>
      </c>
      <c r="AN100">
        <v>0.36202097303134562</v>
      </c>
      <c r="AO100">
        <v>0.46019417815907149</v>
      </c>
      <c r="AP100">
        <v>0.40445497984753093</v>
      </c>
      <c r="AQ100">
        <v>0.37038870493800802</v>
      </c>
      <c r="AR100">
        <v>0.78951356644486093</v>
      </c>
      <c r="AS100">
        <v>1.2964744999477389</v>
      </c>
      <c r="AT100">
        <v>1.207472857463209</v>
      </c>
      <c r="AU100">
        <v>1.552963536282191</v>
      </c>
      <c r="AV100">
        <v>1.5381493806989841</v>
      </c>
      <c r="AW100">
        <v>1.6409982871566928</v>
      </c>
      <c r="AX100">
        <v>2.1775483768095691</v>
      </c>
      <c r="AY100">
        <v>2.3135184631723673</v>
      </c>
      <c r="AZ100">
        <v>2.3000647835809671</v>
      </c>
      <c r="BA100">
        <v>2.747549677827156</v>
      </c>
      <c r="BB100">
        <v>1.1936619492959011</v>
      </c>
      <c r="BC100">
        <v>1.721967468325539</v>
      </c>
      <c r="BD100">
        <v>2.2014664632251693</v>
      </c>
      <c r="BE100">
        <v>1.9780212913545649</v>
      </c>
      <c r="BF100">
        <v>1.875413013423525</v>
      </c>
      <c r="BG100">
        <v>1.769338067544135</v>
      </c>
      <c r="BH100">
        <v>1.093655327050187</v>
      </c>
      <c r="BI100">
        <v>0.96525848080589305</v>
      </c>
      <c r="BJ100">
        <v>1.3416681899593481</v>
      </c>
      <c r="BK100">
        <v>2.0425727551294739</v>
      </c>
      <c r="BL100">
        <v>1.9975303372366049</v>
      </c>
      <c r="BM100">
        <v>1.947719570786554</v>
      </c>
      <c r="BN100" t="s">
        <v>4223</v>
      </c>
    </row>
    <row r="101" spans="1:66" x14ac:dyDescent="0.25">
      <c r="A101" t="s">
        <v>948</v>
      </c>
      <c r="B101" s="2" t="s">
        <v>86</v>
      </c>
      <c r="C101" t="s">
        <v>0</v>
      </c>
      <c r="D101" s="2" t="s">
        <v>3962</v>
      </c>
      <c r="E101" t="s">
        <v>4223</v>
      </c>
      <c r="F101" t="s">
        <v>4223</v>
      </c>
      <c r="G101" t="s">
        <v>4223</v>
      </c>
      <c r="H101" t="s">
        <v>4223</v>
      </c>
      <c r="I101" t="s">
        <v>4223</v>
      </c>
      <c r="J101" t="s">
        <v>4223</v>
      </c>
      <c r="K101" t="s">
        <v>4223</v>
      </c>
      <c r="L101" t="s">
        <v>4223</v>
      </c>
      <c r="M101" t="s">
        <v>4223</v>
      </c>
      <c r="N101" t="s">
        <v>4223</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t="s">
        <v>4223</v>
      </c>
    </row>
    <row r="102" spans="1:66" x14ac:dyDescent="0.25">
      <c r="A102" t="s">
        <v>948</v>
      </c>
      <c r="B102" s="2" t="s">
        <v>86</v>
      </c>
      <c r="C102" t="s">
        <v>3848</v>
      </c>
      <c r="D102" s="2" t="s">
        <v>11</v>
      </c>
      <c r="E102" t="s">
        <v>4223</v>
      </c>
      <c r="F102" t="s">
        <v>4223</v>
      </c>
      <c r="G102" t="s">
        <v>4223</v>
      </c>
      <c r="H102" t="s">
        <v>4223</v>
      </c>
      <c r="I102" t="s">
        <v>4223</v>
      </c>
      <c r="J102" t="s">
        <v>4223</v>
      </c>
      <c r="K102" t="s">
        <v>4223</v>
      </c>
      <c r="L102" t="s">
        <v>4223</v>
      </c>
      <c r="M102" t="s">
        <v>4223</v>
      </c>
      <c r="N102" t="s">
        <v>4223</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t="s">
        <v>4223</v>
      </c>
    </row>
    <row r="103" spans="1:66" x14ac:dyDescent="0.25">
      <c r="A103" t="s">
        <v>948</v>
      </c>
      <c r="B103" s="2" t="s">
        <v>86</v>
      </c>
      <c r="C103" t="s">
        <v>2136</v>
      </c>
      <c r="D103" s="2" t="s">
        <v>4740</v>
      </c>
      <c r="E103" t="s">
        <v>4223</v>
      </c>
      <c r="F103" t="s">
        <v>4223</v>
      </c>
      <c r="G103" t="s">
        <v>4223</v>
      </c>
      <c r="H103" t="s">
        <v>4223</v>
      </c>
      <c r="I103" t="s">
        <v>4223</v>
      </c>
      <c r="J103" t="s">
        <v>4223</v>
      </c>
      <c r="K103" t="s">
        <v>4223</v>
      </c>
      <c r="L103" t="s">
        <v>4223</v>
      </c>
      <c r="M103" t="s">
        <v>4223</v>
      </c>
      <c r="N103" t="s">
        <v>4223</v>
      </c>
      <c r="O103" t="s">
        <v>4223</v>
      </c>
      <c r="P103" t="s">
        <v>4223</v>
      </c>
      <c r="Q103" t="s">
        <v>4223</v>
      </c>
      <c r="R103" t="s">
        <v>4223</v>
      </c>
      <c r="S103" t="s">
        <v>4223</v>
      </c>
      <c r="T103">
        <v>11.2384760083308</v>
      </c>
      <c r="U103">
        <v>9.1884017270697704</v>
      </c>
      <c r="V103">
        <v>9.9586630730535308</v>
      </c>
      <c r="W103">
        <v>9.5175500481838604</v>
      </c>
      <c r="X103">
        <v>8.0122114763907408</v>
      </c>
      <c r="Y103">
        <v>6.8388261655622502</v>
      </c>
      <c r="Z103">
        <v>8.1112025532151204</v>
      </c>
      <c r="AA103">
        <v>4.6604745479775103</v>
      </c>
      <c r="AB103">
        <v>3.28783379919799</v>
      </c>
      <c r="AC103">
        <v>6.2231776212635497</v>
      </c>
      <c r="AD103">
        <v>8.3167463798616303</v>
      </c>
      <c r="AE103">
        <v>5.8234988010381503</v>
      </c>
      <c r="AF103">
        <v>11.0642351040593</v>
      </c>
      <c r="AG103">
        <v>13.6634851619709</v>
      </c>
      <c r="AH103">
        <v>23.294785349858401</v>
      </c>
      <c r="AI103">
        <v>8.1152333762866</v>
      </c>
      <c r="AJ103">
        <v>8.1625595307767504</v>
      </c>
      <c r="AK103">
        <v>10.325337113062201</v>
      </c>
      <c r="AL103">
        <v>10.3138937436247</v>
      </c>
      <c r="AM103">
        <v>10.8067463852286</v>
      </c>
      <c r="AN103">
        <v>4.4391447107304698</v>
      </c>
      <c r="AO103">
        <v>3.11818113606334</v>
      </c>
      <c r="AP103">
        <v>2.41335390071061</v>
      </c>
      <c r="AQ103">
        <v>1.9206811595455999</v>
      </c>
      <c r="AR103">
        <v>0.94956834169544002</v>
      </c>
      <c r="AS103">
        <v>3.8205901359485899</v>
      </c>
      <c r="AT103">
        <v>3.4554465754756198</v>
      </c>
      <c r="AU103">
        <v>5.4098592976589304</v>
      </c>
      <c r="AV103">
        <v>6.3342267718795</v>
      </c>
      <c r="AW103">
        <v>8.0070242177787403</v>
      </c>
      <c r="AX103">
        <v>7.7670165713737802</v>
      </c>
      <c r="AY103">
        <v>8.1946569233216202</v>
      </c>
      <c r="AZ103">
        <v>8.9206628836401105</v>
      </c>
      <c r="BA103">
        <v>8.8229830320163405</v>
      </c>
      <c r="BB103">
        <v>6.0352029133013003</v>
      </c>
      <c r="BC103">
        <v>7.0601046285016702</v>
      </c>
      <c r="BD103">
        <v>8.0052419449374206</v>
      </c>
      <c r="BE103">
        <v>7.2567238068262698</v>
      </c>
      <c r="BF103">
        <v>7.7598663098973502</v>
      </c>
      <c r="BG103">
        <v>5.7612312330201201</v>
      </c>
      <c r="BH103">
        <v>4.2217379130412498</v>
      </c>
      <c r="BI103">
        <v>3.1671029141721099</v>
      </c>
      <c r="BJ103">
        <v>3.4272471956277699</v>
      </c>
      <c r="BK103">
        <v>2.59095950080907</v>
      </c>
      <c r="BL103">
        <v>2.4488773425999302</v>
      </c>
      <c r="BM103">
        <v>4.0665869943185697</v>
      </c>
      <c r="BN103" t="s">
        <v>4223</v>
      </c>
    </row>
    <row r="104" spans="1:66" x14ac:dyDescent="0.25">
      <c r="A104" t="s">
        <v>948</v>
      </c>
      <c r="B104" s="2" t="s">
        <v>86</v>
      </c>
      <c r="C104" t="s">
        <v>2541</v>
      </c>
      <c r="D104" s="2" t="s">
        <v>3075</v>
      </c>
      <c r="E104" t="s">
        <v>4223</v>
      </c>
      <c r="F104" t="s">
        <v>4223</v>
      </c>
      <c r="G104" t="s">
        <v>4223</v>
      </c>
      <c r="H104" t="s">
        <v>4223</v>
      </c>
      <c r="I104" t="s">
        <v>4223</v>
      </c>
      <c r="J104" t="s">
        <v>4223</v>
      </c>
      <c r="K104" t="s">
        <v>4223</v>
      </c>
      <c r="L104" t="s">
        <v>4223</v>
      </c>
      <c r="M104" t="s">
        <v>4223</v>
      </c>
      <c r="N104" t="s">
        <v>4223</v>
      </c>
      <c r="O104" t="s">
        <v>4223</v>
      </c>
      <c r="P104" t="s">
        <v>4223</v>
      </c>
      <c r="Q104" t="s">
        <v>4223</v>
      </c>
      <c r="R104" t="s">
        <v>4223</v>
      </c>
      <c r="S104" t="s">
        <v>4223</v>
      </c>
      <c r="T104">
        <v>13710940730.163601</v>
      </c>
      <c r="U104">
        <v>13782602590.6047</v>
      </c>
      <c r="V104">
        <v>17228487116.382599</v>
      </c>
      <c r="W104">
        <v>18654398094.440399</v>
      </c>
      <c r="X104">
        <v>17546743133.2957</v>
      </c>
      <c r="Y104">
        <v>15524135395.8263</v>
      </c>
      <c r="Z104">
        <v>20521342459.6343</v>
      </c>
      <c r="AA104">
        <v>12443467043.099899</v>
      </c>
      <c r="AB104">
        <v>6279762556.4681501</v>
      </c>
      <c r="AC104">
        <v>12259659913.8892</v>
      </c>
      <c r="AD104">
        <v>17548334861.507999</v>
      </c>
      <c r="AE104">
        <v>14908156930.6577</v>
      </c>
      <c r="AF104">
        <v>31311785344.4879</v>
      </c>
      <c r="AG104">
        <v>43313247963.447701</v>
      </c>
      <c r="AH104">
        <v>85258914380.481598</v>
      </c>
      <c r="AI104">
        <v>30837886829.889099</v>
      </c>
      <c r="AJ104">
        <v>27344574428.1021</v>
      </c>
      <c r="AK104">
        <v>33247585504.0602</v>
      </c>
      <c r="AL104">
        <v>37026878539.612801</v>
      </c>
      <c r="AM104">
        <v>55870878811.631897</v>
      </c>
      <c r="AN104">
        <v>33648716907.337002</v>
      </c>
      <c r="AO104">
        <v>25818539806.6045</v>
      </c>
      <c r="AP104">
        <v>20634175851.075699</v>
      </c>
      <c r="AQ104">
        <v>15864826377.846701</v>
      </c>
      <c r="AR104">
        <v>5393548180.8301001</v>
      </c>
      <c r="AS104">
        <v>24337159165.9925</v>
      </c>
      <c r="AT104">
        <v>18728520439.0779</v>
      </c>
      <c r="AU104">
        <v>26670606337.4585</v>
      </c>
      <c r="AV104">
        <v>34268166835.868099</v>
      </c>
      <c r="AW104">
        <v>52045657415.561798</v>
      </c>
      <c r="AX104">
        <v>67262363508.096901</v>
      </c>
      <c r="AY104">
        <v>88502294771.873505</v>
      </c>
      <c r="AZ104">
        <v>122213081505.869</v>
      </c>
      <c r="BA104">
        <v>145579220028.26999</v>
      </c>
      <c r="BB104">
        <v>98373807486.811203</v>
      </c>
      <c r="BC104">
        <v>151086239049.936</v>
      </c>
      <c r="BD104">
        <v>204133669595.90399</v>
      </c>
      <c r="BE104">
        <v>174161371363.82999</v>
      </c>
      <c r="BF104">
        <v>189340737961.495</v>
      </c>
      <c r="BG104">
        <v>138845672715.785</v>
      </c>
      <c r="BH104">
        <v>74724761060.8302</v>
      </c>
      <c r="BI104">
        <v>55741011289.429199</v>
      </c>
      <c r="BJ104">
        <v>69230393351.680893</v>
      </c>
      <c r="BK104">
        <v>48191846715.048698</v>
      </c>
      <c r="BL104">
        <v>44814455369.578697</v>
      </c>
      <c r="BM104">
        <v>57745535319.3237</v>
      </c>
      <c r="BN104" t="s">
        <v>4223</v>
      </c>
    </row>
    <row r="105" spans="1:66" x14ac:dyDescent="0.25">
      <c r="A105" t="s">
        <v>948</v>
      </c>
      <c r="B105" s="2" t="s">
        <v>86</v>
      </c>
      <c r="C105" t="s">
        <v>4395</v>
      </c>
      <c r="D105" s="2" t="s">
        <v>40</v>
      </c>
      <c r="E105" t="s">
        <v>4223</v>
      </c>
      <c r="F105" t="s">
        <v>4223</v>
      </c>
      <c r="G105" t="s">
        <v>4223</v>
      </c>
      <c r="H105" t="s">
        <v>4223</v>
      </c>
      <c r="I105" t="s">
        <v>4223</v>
      </c>
      <c r="J105" t="s">
        <v>4223</v>
      </c>
      <c r="K105" t="s">
        <v>4223</v>
      </c>
      <c r="L105" t="s">
        <v>4223</v>
      </c>
      <c r="M105" t="s">
        <v>4223</v>
      </c>
      <c r="N105" t="s">
        <v>4223</v>
      </c>
      <c r="O105" t="s">
        <v>4223</v>
      </c>
      <c r="P105" t="s">
        <v>4223</v>
      </c>
      <c r="Q105" t="s">
        <v>4223</v>
      </c>
      <c r="R105" t="s">
        <v>4223</v>
      </c>
      <c r="S105" t="s">
        <v>4223</v>
      </c>
      <c r="T105" t="s">
        <v>4223</v>
      </c>
      <c r="U105" t="s">
        <v>4223</v>
      </c>
      <c r="V105" t="s">
        <v>4223</v>
      </c>
      <c r="W105" t="s">
        <v>4223</v>
      </c>
      <c r="X105" t="s">
        <v>4223</v>
      </c>
      <c r="Y105" t="s">
        <v>4223</v>
      </c>
      <c r="Z105" t="s">
        <v>4223</v>
      </c>
      <c r="AA105" t="s">
        <v>4223</v>
      </c>
      <c r="AB105" t="s">
        <v>4223</v>
      </c>
      <c r="AC105" t="s">
        <v>4223</v>
      </c>
      <c r="AD105" t="s">
        <v>4223</v>
      </c>
      <c r="AE105" t="s">
        <v>4223</v>
      </c>
      <c r="AF105" t="s">
        <v>4223</v>
      </c>
      <c r="AG105" t="s">
        <v>4223</v>
      </c>
      <c r="AH105" t="s">
        <v>4223</v>
      </c>
      <c r="AI105">
        <v>0.80099563354771697</v>
      </c>
      <c r="AJ105">
        <v>0.71963829257196399</v>
      </c>
      <c r="AK105">
        <v>0.69546318154672104</v>
      </c>
      <c r="AL105">
        <v>0.65143150354554402</v>
      </c>
      <c r="AM105">
        <v>0.57782986843360096</v>
      </c>
      <c r="AN105">
        <v>0.52602486472857402</v>
      </c>
      <c r="AO105">
        <v>0.50785941150297997</v>
      </c>
      <c r="AP105">
        <v>0.47133179992284802</v>
      </c>
      <c r="AQ105">
        <v>0.45672239275216298</v>
      </c>
      <c r="AR105">
        <v>0.44259318193670499</v>
      </c>
      <c r="AS105">
        <v>0.39443660815894099</v>
      </c>
      <c r="AT105">
        <v>0.37489450028461502</v>
      </c>
      <c r="AU105">
        <v>0.34510801169619998</v>
      </c>
      <c r="AV105">
        <v>0.32578120630211299</v>
      </c>
      <c r="AW105">
        <v>0.29219813646783399</v>
      </c>
      <c r="AX105">
        <v>0.273081826367085</v>
      </c>
      <c r="AY105">
        <v>0.26351192410846902</v>
      </c>
      <c r="AZ105">
        <v>0.241039351273591</v>
      </c>
      <c r="BA105">
        <v>0.23425425649920101</v>
      </c>
      <c r="BB105">
        <v>0.23617541626772001</v>
      </c>
      <c r="BC105">
        <v>0.217773267170325</v>
      </c>
      <c r="BD105">
        <v>0.204689943303971</v>
      </c>
      <c r="BE105">
        <v>0.19948240353715899</v>
      </c>
      <c r="BF105">
        <v>0.18538651916131199</v>
      </c>
      <c r="BG105">
        <v>0.17772996870118801</v>
      </c>
      <c r="BH105">
        <v>0.179516188823442</v>
      </c>
      <c r="BI105">
        <v>0.185066759848275</v>
      </c>
      <c r="BJ105">
        <v>0.17619707069086099</v>
      </c>
      <c r="BK105">
        <v>0.17468221788463301</v>
      </c>
      <c r="BL105">
        <v>0.171643303076597</v>
      </c>
      <c r="BM105">
        <v>0.176592591749589</v>
      </c>
      <c r="BN105" t="s">
        <v>4223</v>
      </c>
    </row>
    <row r="106" spans="1:66" x14ac:dyDescent="0.25">
      <c r="A106" t="s">
        <v>948</v>
      </c>
      <c r="B106" s="2" t="s">
        <v>86</v>
      </c>
      <c r="C106" t="s">
        <v>2125</v>
      </c>
      <c r="D106" s="2" t="s">
        <v>873</v>
      </c>
      <c r="E106" t="s">
        <v>4223</v>
      </c>
      <c r="F106" t="s">
        <v>4223</v>
      </c>
      <c r="G106" t="s">
        <v>4223</v>
      </c>
      <c r="H106" t="s">
        <v>4223</v>
      </c>
      <c r="I106" t="s">
        <v>4223</v>
      </c>
      <c r="J106" t="s">
        <v>4223</v>
      </c>
      <c r="K106" t="s">
        <v>4223</v>
      </c>
      <c r="L106" t="s">
        <v>4223</v>
      </c>
      <c r="M106" t="s">
        <v>4223</v>
      </c>
      <c r="N106" t="s">
        <v>4223</v>
      </c>
      <c r="O106" t="s">
        <v>4223</v>
      </c>
      <c r="P106" t="s">
        <v>4223</v>
      </c>
      <c r="Q106" t="s">
        <v>4223</v>
      </c>
      <c r="R106" t="s">
        <v>4223</v>
      </c>
      <c r="S106" t="s">
        <v>4223</v>
      </c>
      <c r="T106" t="s">
        <v>4223</v>
      </c>
      <c r="U106" t="s">
        <v>4223</v>
      </c>
      <c r="V106" t="s">
        <v>4223</v>
      </c>
      <c r="W106" t="s">
        <v>4223</v>
      </c>
      <c r="X106" t="s">
        <v>4223</v>
      </c>
      <c r="Y106" t="s">
        <v>4223</v>
      </c>
      <c r="Z106" t="s">
        <v>4223</v>
      </c>
      <c r="AA106" t="s">
        <v>4223</v>
      </c>
      <c r="AB106" t="s">
        <v>4223</v>
      </c>
      <c r="AC106" t="s">
        <v>4223</v>
      </c>
      <c r="AD106" t="s">
        <v>4223</v>
      </c>
      <c r="AE106" t="s">
        <v>4223</v>
      </c>
      <c r="AF106" t="s">
        <v>4223</v>
      </c>
      <c r="AG106" t="s">
        <v>4223</v>
      </c>
      <c r="AH106" t="s">
        <v>4223</v>
      </c>
      <c r="AI106">
        <v>3043783407.4813299</v>
      </c>
      <c r="AJ106">
        <v>2410788280.1160798</v>
      </c>
      <c r="AK106">
        <v>2239391444.58044</v>
      </c>
      <c r="AL106">
        <v>2338639097.7284999</v>
      </c>
      <c r="AM106">
        <v>2987380419.8017201</v>
      </c>
      <c r="AN106">
        <v>3987268474.64259</v>
      </c>
      <c r="AO106">
        <v>4205075927.2446699</v>
      </c>
      <c r="AP106">
        <v>4029886889.3403502</v>
      </c>
      <c r="AQ106">
        <v>3772526964.1328602</v>
      </c>
      <c r="AR106">
        <v>2513929273.4004898</v>
      </c>
      <c r="AS106">
        <v>2512561193.9724498</v>
      </c>
      <c r="AT106">
        <v>2031928191.5426099</v>
      </c>
      <c r="AU106">
        <v>1701382497.6622701</v>
      </c>
      <c r="AV106">
        <v>1762476326.09443</v>
      </c>
      <c r="AW106">
        <v>1899287887.04092</v>
      </c>
      <c r="AX106">
        <v>2364888616.3389502</v>
      </c>
      <c r="AY106">
        <v>2845928780.37146</v>
      </c>
      <c r="AZ106">
        <v>3302239112.4482002</v>
      </c>
      <c r="BA106">
        <v>3865195232.2368102</v>
      </c>
      <c r="BB106">
        <v>3849659285.1638298</v>
      </c>
      <c r="BC106">
        <v>4660347917.4449501</v>
      </c>
      <c r="BD106">
        <v>5219593554.2512703</v>
      </c>
      <c r="BE106">
        <v>4787577684.8918104</v>
      </c>
      <c r="BF106">
        <v>4523431067.5360003</v>
      </c>
      <c r="BG106">
        <v>4283292245.6986198</v>
      </c>
      <c r="BH106">
        <v>3177436542.1749201</v>
      </c>
      <c r="BI106">
        <v>3257174973.3296399</v>
      </c>
      <c r="BJ106">
        <v>3559180827.95539</v>
      </c>
      <c r="BK106">
        <v>3249089252.65418</v>
      </c>
      <c r="BL106">
        <v>3141072446.3017302</v>
      </c>
      <c r="BM106">
        <v>2507614802.8441701</v>
      </c>
      <c r="BN106" t="s">
        <v>4223</v>
      </c>
    </row>
    <row r="107" spans="1:66" x14ac:dyDescent="0.25">
      <c r="A107" t="s">
        <v>948</v>
      </c>
      <c r="B107" s="2" t="s">
        <v>86</v>
      </c>
      <c r="C107" t="s">
        <v>2547</v>
      </c>
      <c r="D107" s="2" t="s">
        <v>322</v>
      </c>
      <c r="E107" t="s">
        <v>4223</v>
      </c>
      <c r="F107" t="s">
        <v>4223</v>
      </c>
      <c r="G107" t="s">
        <v>4223</v>
      </c>
      <c r="H107" t="s">
        <v>4223</v>
      </c>
      <c r="I107" t="s">
        <v>4223</v>
      </c>
      <c r="J107" t="s">
        <v>4223</v>
      </c>
      <c r="K107" t="s">
        <v>4223</v>
      </c>
      <c r="L107" t="s">
        <v>4223</v>
      </c>
      <c r="M107" t="s">
        <v>4223</v>
      </c>
      <c r="N107" t="s">
        <v>4223</v>
      </c>
      <c r="O107" t="s">
        <v>4223</v>
      </c>
      <c r="P107" t="s">
        <v>4223</v>
      </c>
      <c r="Q107" t="s">
        <v>4223</v>
      </c>
      <c r="R107" t="s">
        <v>4223</v>
      </c>
      <c r="S107" t="s">
        <v>4223</v>
      </c>
      <c r="T107" t="s">
        <v>4223</v>
      </c>
      <c r="U107" t="s">
        <v>4223</v>
      </c>
      <c r="V107" t="s">
        <v>4223</v>
      </c>
      <c r="W107" t="s">
        <v>4223</v>
      </c>
      <c r="X107" t="s">
        <v>4223</v>
      </c>
      <c r="Y107" t="s">
        <v>4223</v>
      </c>
      <c r="Z107" t="s">
        <v>4223</v>
      </c>
      <c r="AA107" t="s">
        <v>4223</v>
      </c>
      <c r="AB107" t="s">
        <v>4223</v>
      </c>
      <c r="AC107" t="s">
        <v>4223</v>
      </c>
      <c r="AD107" t="s">
        <v>4223</v>
      </c>
      <c r="AE107" t="s">
        <v>4223</v>
      </c>
      <c r="AF107" t="s">
        <v>4223</v>
      </c>
      <c r="AG107" t="s">
        <v>4223</v>
      </c>
      <c r="AH107" t="s">
        <v>4223</v>
      </c>
      <c r="AI107" t="s">
        <v>4223</v>
      </c>
      <c r="AJ107" t="s">
        <v>4223</v>
      </c>
      <c r="AK107" t="s">
        <v>4223</v>
      </c>
      <c r="AL107" t="s">
        <v>4223</v>
      </c>
      <c r="AM107" t="s">
        <v>4223</v>
      </c>
      <c r="AN107" t="s">
        <v>4223</v>
      </c>
      <c r="AO107" t="s">
        <v>4223</v>
      </c>
      <c r="AP107" t="s">
        <v>4223</v>
      </c>
      <c r="AQ107" t="s">
        <v>4223</v>
      </c>
      <c r="AR107" t="s">
        <v>4223</v>
      </c>
      <c r="AS107" t="s">
        <v>4223</v>
      </c>
      <c r="AT107" t="s">
        <v>4223</v>
      </c>
      <c r="AU107" t="s">
        <v>4223</v>
      </c>
      <c r="AV107" t="s">
        <v>4223</v>
      </c>
      <c r="AW107" t="s">
        <v>4223</v>
      </c>
      <c r="AX107" t="s">
        <v>4223</v>
      </c>
      <c r="AY107" t="s">
        <v>4223</v>
      </c>
      <c r="AZ107">
        <v>5.1133699417114302</v>
      </c>
      <c r="BA107" t="s">
        <v>4223</v>
      </c>
      <c r="BB107">
        <v>1.0301200151443499</v>
      </c>
      <c r="BC107" t="s">
        <v>4223</v>
      </c>
      <c r="BD107">
        <v>3.3643100261688201</v>
      </c>
      <c r="BE107">
        <v>5.6005601882934597</v>
      </c>
      <c r="BF107">
        <v>4.4973001480102504</v>
      </c>
      <c r="BG107">
        <v>5.1853199005126998</v>
      </c>
      <c r="BH107">
        <v>4.43385982513428</v>
      </c>
      <c r="BI107">
        <v>3.1860699653625502</v>
      </c>
      <c r="BJ107">
        <v>4.46414995193481</v>
      </c>
      <c r="BK107">
        <v>2.4372200965881299</v>
      </c>
      <c r="BL107">
        <v>2.3542098999023402</v>
      </c>
      <c r="BM107" t="s">
        <v>4223</v>
      </c>
      <c r="BN107" t="s">
        <v>4223</v>
      </c>
    </row>
    <row r="108" spans="1:66" x14ac:dyDescent="0.25">
      <c r="A108" t="s">
        <v>948</v>
      </c>
      <c r="B108" s="2" t="s">
        <v>86</v>
      </c>
      <c r="C108" t="s">
        <v>2745</v>
      </c>
      <c r="D108" s="2" t="s">
        <v>3507</v>
      </c>
      <c r="E108" t="s">
        <v>4223</v>
      </c>
      <c r="F108" t="s">
        <v>4223</v>
      </c>
      <c r="G108" t="s">
        <v>4223</v>
      </c>
      <c r="H108" t="s">
        <v>4223</v>
      </c>
      <c r="I108" t="s">
        <v>4223</v>
      </c>
      <c r="J108" t="s">
        <v>4223</v>
      </c>
      <c r="K108" t="s">
        <v>4223</v>
      </c>
      <c r="L108" t="s">
        <v>4223</v>
      </c>
      <c r="M108" t="s">
        <v>4223</v>
      </c>
      <c r="N108" t="s">
        <v>4223</v>
      </c>
      <c r="O108" t="s">
        <v>4223</v>
      </c>
      <c r="P108" t="s">
        <v>4223</v>
      </c>
      <c r="Q108" t="s">
        <v>4223</v>
      </c>
      <c r="R108" t="s">
        <v>4223</v>
      </c>
      <c r="S108" t="s">
        <v>4223</v>
      </c>
      <c r="T108" t="s">
        <v>4223</v>
      </c>
      <c r="U108" t="s">
        <v>4223</v>
      </c>
      <c r="V108" t="s">
        <v>4223</v>
      </c>
      <c r="W108" t="s">
        <v>4223</v>
      </c>
      <c r="X108" t="s">
        <v>4223</v>
      </c>
      <c r="Y108" t="s">
        <v>4223</v>
      </c>
      <c r="Z108" t="s">
        <v>4223</v>
      </c>
      <c r="AA108" t="s">
        <v>4223</v>
      </c>
      <c r="AB108" t="s">
        <v>4223</v>
      </c>
      <c r="AC108" t="s">
        <v>4223</v>
      </c>
      <c r="AD108" t="s">
        <v>4223</v>
      </c>
      <c r="AE108" t="s">
        <v>4223</v>
      </c>
      <c r="AF108" t="s">
        <v>4223</v>
      </c>
      <c r="AG108" t="s">
        <v>4223</v>
      </c>
      <c r="AH108" t="s">
        <v>4223</v>
      </c>
      <c r="AI108" t="s">
        <v>4223</v>
      </c>
      <c r="AJ108" t="s">
        <v>4223</v>
      </c>
      <c r="AK108" t="s">
        <v>4223</v>
      </c>
      <c r="AL108" t="s">
        <v>4223</v>
      </c>
      <c r="AM108" t="s">
        <v>4223</v>
      </c>
      <c r="AN108" t="s">
        <v>4223</v>
      </c>
      <c r="AO108" t="s">
        <v>4223</v>
      </c>
      <c r="AP108" t="s">
        <v>4223</v>
      </c>
      <c r="AQ108" t="s">
        <v>4223</v>
      </c>
      <c r="AR108" t="s">
        <v>4223</v>
      </c>
      <c r="AS108" t="s">
        <v>4223</v>
      </c>
      <c r="AT108" t="s">
        <v>4223</v>
      </c>
      <c r="AU108" t="s">
        <v>4223</v>
      </c>
      <c r="AV108" t="s">
        <v>4223</v>
      </c>
      <c r="AW108" t="s">
        <v>4223</v>
      </c>
      <c r="AX108" t="s">
        <v>4223</v>
      </c>
      <c r="AY108" t="s">
        <v>4223</v>
      </c>
      <c r="AZ108">
        <v>6.00762987136841</v>
      </c>
      <c r="BA108" t="s">
        <v>4223</v>
      </c>
      <c r="BB108">
        <v>0.64420998096466098</v>
      </c>
      <c r="BC108" t="s">
        <v>4223</v>
      </c>
      <c r="BD108">
        <v>3.56852006912231</v>
      </c>
      <c r="BE108">
        <v>5.5980801582336399</v>
      </c>
      <c r="BF108">
        <v>3.2386999130249001</v>
      </c>
      <c r="BG108">
        <v>3.35857009887695</v>
      </c>
      <c r="BH108">
        <v>4.4837698936462402</v>
      </c>
      <c r="BI108">
        <v>3.5906500816345202</v>
      </c>
      <c r="BJ108">
        <v>4.8078799247741699</v>
      </c>
      <c r="BK108">
        <v>3.2838499546050999</v>
      </c>
      <c r="BL108">
        <v>1.2104400396346999</v>
      </c>
      <c r="BM108" t="s">
        <v>4223</v>
      </c>
      <c r="BN108" t="s">
        <v>4223</v>
      </c>
    </row>
    <row r="109" spans="1:66" x14ac:dyDescent="0.25">
      <c r="A109" t="s">
        <v>948</v>
      </c>
      <c r="B109" s="2" t="s">
        <v>86</v>
      </c>
      <c r="C109" t="s">
        <v>4211</v>
      </c>
      <c r="D109" s="2" t="s">
        <v>56</v>
      </c>
      <c r="E109" t="s">
        <v>4223</v>
      </c>
      <c r="F109" t="s">
        <v>4223</v>
      </c>
      <c r="G109" t="s">
        <v>4223</v>
      </c>
      <c r="H109" t="s">
        <v>4223</v>
      </c>
      <c r="I109" t="s">
        <v>4223</v>
      </c>
      <c r="J109" t="s">
        <v>4223</v>
      </c>
      <c r="K109" t="s">
        <v>4223</v>
      </c>
      <c r="L109" t="s">
        <v>4223</v>
      </c>
      <c r="M109" t="s">
        <v>4223</v>
      </c>
      <c r="N109" t="s">
        <v>4223</v>
      </c>
      <c r="O109" t="s">
        <v>4223</v>
      </c>
      <c r="P109" t="s">
        <v>4223</v>
      </c>
      <c r="Q109" t="s">
        <v>4223</v>
      </c>
      <c r="R109" t="s">
        <v>4223</v>
      </c>
      <c r="S109" t="s">
        <v>4223</v>
      </c>
      <c r="T109" t="s">
        <v>4223</v>
      </c>
      <c r="U109" t="s">
        <v>4223</v>
      </c>
      <c r="V109" t="s">
        <v>4223</v>
      </c>
      <c r="W109" t="s">
        <v>4223</v>
      </c>
      <c r="X109" t="s">
        <v>4223</v>
      </c>
      <c r="Y109" t="s">
        <v>4223</v>
      </c>
      <c r="Z109" t="s">
        <v>4223</v>
      </c>
      <c r="AA109" t="s">
        <v>4223</v>
      </c>
      <c r="AB109" t="s">
        <v>4223</v>
      </c>
      <c r="AC109" t="s">
        <v>4223</v>
      </c>
      <c r="AD109" t="s">
        <v>4223</v>
      </c>
      <c r="AE109" t="s">
        <v>4223</v>
      </c>
      <c r="AF109" t="s">
        <v>4223</v>
      </c>
      <c r="AG109" t="s">
        <v>4223</v>
      </c>
      <c r="AH109" t="s">
        <v>4223</v>
      </c>
      <c r="AI109" t="s">
        <v>4223</v>
      </c>
      <c r="AJ109" t="s">
        <v>4223</v>
      </c>
      <c r="AK109" t="s">
        <v>4223</v>
      </c>
      <c r="AL109" t="s">
        <v>4223</v>
      </c>
      <c r="AM109" t="s">
        <v>4223</v>
      </c>
      <c r="AN109" t="s">
        <v>4223</v>
      </c>
      <c r="AO109" t="s">
        <v>4223</v>
      </c>
      <c r="AP109" t="s">
        <v>4223</v>
      </c>
      <c r="AQ109" t="s">
        <v>4223</v>
      </c>
      <c r="AR109" t="s">
        <v>4223</v>
      </c>
      <c r="AS109" t="s">
        <v>4223</v>
      </c>
      <c r="AT109" t="s">
        <v>4223</v>
      </c>
      <c r="AU109" t="s">
        <v>4223</v>
      </c>
      <c r="AV109" t="s">
        <v>4223</v>
      </c>
      <c r="AW109" t="s">
        <v>4223</v>
      </c>
      <c r="AX109" t="s">
        <v>4223</v>
      </c>
      <c r="AY109" t="s">
        <v>4223</v>
      </c>
      <c r="AZ109">
        <v>4.2538399696350098</v>
      </c>
      <c r="BA109" t="s">
        <v>4223</v>
      </c>
      <c r="BB109">
        <v>1.3966799974441499</v>
      </c>
      <c r="BC109" t="s">
        <v>4223</v>
      </c>
      <c r="BD109">
        <v>3.1672298908233598</v>
      </c>
      <c r="BE109">
        <v>5.6029300689697301</v>
      </c>
      <c r="BF109">
        <v>5.6780600547790501</v>
      </c>
      <c r="BG109">
        <v>6.8801898956298801</v>
      </c>
      <c r="BH109">
        <v>4.3857297897338903</v>
      </c>
      <c r="BI109">
        <v>2.7931499481201199</v>
      </c>
      <c r="BJ109">
        <v>4.1312799453735396</v>
      </c>
      <c r="BK109">
        <v>1.60766005516052</v>
      </c>
      <c r="BL109">
        <v>3.4314599037170401</v>
      </c>
      <c r="BM109" t="s">
        <v>4223</v>
      </c>
      <c r="BN109" t="s">
        <v>4223</v>
      </c>
    </row>
    <row r="110" spans="1:66" x14ac:dyDescent="0.25">
      <c r="A110" t="s">
        <v>948</v>
      </c>
      <c r="B110" s="2" t="s">
        <v>86</v>
      </c>
      <c r="C110" t="s">
        <v>2166</v>
      </c>
      <c r="D110" s="2" t="s">
        <v>1424</v>
      </c>
      <c r="E110" t="s">
        <v>4223</v>
      </c>
      <c r="F110" t="s">
        <v>4223</v>
      </c>
      <c r="G110" t="s">
        <v>4223</v>
      </c>
      <c r="H110" t="s">
        <v>4223</v>
      </c>
      <c r="I110" t="s">
        <v>4223</v>
      </c>
      <c r="J110" t="s">
        <v>4223</v>
      </c>
      <c r="K110" t="s">
        <v>4223</v>
      </c>
      <c r="L110" t="s">
        <v>4223</v>
      </c>
      <c r="M110" t="s">
        <v>4223</v>
      </c>
      <c r="N110" t="s">
        <v>4223</v>
      </c>
      <c r="O110" t="s">
        <v>4223</v>
      </c>
      <c r="P110" t="s">
        <v>4223</v>
      </c>
      <c r="Q110" t="s">
        <v>4223</v>
      </c>
      <c r="R110" t="s">
        <v>4223</v>
      </c>
      <c r="S110" t="s">
        <v>4223</v>
      </c>
      <c r="T110" t="s">
        <v>4223</v>
      </c>
      <c r="U110" t="s">
        <v>4223</v>
      </c>
      <c r="V110" t="s">
        <v>4223</v>
      </c>
      <c r="W110" t="s">
        <v>4223</v>
      </c>
      <c r="X110" t="s">
        <v>4223</v>
      </c>
      <c r="Y110" t="s">
        <v>4223</v>
      </c>
      <c r="Z110" t="s">
        <v>4223</v>
      </c>
      <c r="AA110" t="s">
        <v>4223</v>
      </c>
      <c r="AB110" t="s">
        <v>4223</v>
      </c>
      <c r="AC110" t="s">
        <v>4223</v>
      </c>
      <c r="AD110" t="s">
        <v>4223</v>
      </c>
      <c r="AE110" t="s">
        <v>4223</v>
      </c>
      <c r="AF110" t="s">
        <v>4223</v>
      </c>
      <c r="AG110" t="s">
        <v>4223</v>
      </c>
      <c r="AH110" t="s">
        <v>4223</v>
      </c>
      <c r="AI110">
        <v>30000</v>
      </c>
      <c r="AJ110">
        <v>32000</v>
      </c>
      <c r="AK110">
        <v>34000</v>
      </c>
      <c r="AL110">
        <v>36000</v>
      </c>
      <c r="AM110">
        <v>38000</v>
      </c>
      <c r="AN110">
        <v>39000</v>
      </c>
      <c r="AO110">
        <v>39000</v>
      </c>
      <c r="AP110">
        <v>40000</v>
      </c>
      <c r="AQ110">
        <v>42000</v>
      </c>
      <c r="AR110">
        <v>43000</v>
      </c>
      <c r="AS110">
        <v>42000</v>
      </c>
      <c r="AT110">
        <v>43000</v>
      </c>
      <c r="AU110">
        <v>44000</v>
      </c>
      <c r="AV110">
        <v>44000</v>
      </c>
      <c r="AW110">
        <v>45000</v>
      </c>
      <c r="AX110">
        <v>46000</v>
      </c>
      <c r="AY110">
        <v>46000</v>
      </c>
      <c r="AZ110">
        <v>46000</v>
      </c>
      <c r="BA110">
        <v>47000</v>
      </c>
      <c r="BB110">
        <v>47000</v>
      </c>
      <c r="BC110">
        <v>48000</v>
      </c>
      <c r="BD110">
        <v>48000</v>
      </c>
      <c r="BE110">
        <v>48000</v>
      </c>
      <c r="BF110">
        <v>48000</v>
      </c>
      <c r="BG110">
        <v>48000</v>
      </c>
      <c r="BH110">
        <v>48000</v>
      </c>
      <c r="BI110">
        <v>48000</v>
      </c>
      <c r="BJ110">
        <v>48000</v>
      </c>
      <c r="BK110">
        <v>48000</v>
      </c>
      <c r="BL110">
        <v>48000</v>
      </c>
      <c r="BM110">
        <v>49000</v>
      </c>
      <c r="BN110">
        <v>50000</v>
      </c>
    </row>
    <row r="111" spans="1:66" x14ac:dyDescent="0.25">
      <c r="A111" t="s">
        <v>948</v>
      </c>
      <c r="B111" s="2" t="s">
        <v>86</v>
      </c>
      <c r="C111" t="s">
        <v>3364</v>
      </c>
      <c r="D111" s="2" t="s">
        <v>5283</v>
      </c>
      <c r="E111" t="s">
        <v>4223</v>
      </c>
      <c r="F111" t="s">
        <v>4223</v>
      </c>
      <c r="G111" t="s">
        <v>4223</v>
      </c>
      <c r="H111" t="s">
        <v>4223</v>
      </c>
      <c r="I111" t="s">
        <v>4223</v>
      </c>
      <c r="J111" t="s">
        <v>4223</v>
      </c>
      <c r="K111" t="s">
        <v>4223</v>
      </c>
      <c r="L111" t="s">
        <v>4223</v>
      </c>
      <c r="M111" t="s">
        <v>4223</v>
      </c>
      <c r="N111" t="s">
        <v>4223</v>
      </c>
      <c r="O111" t="s">
        <v>4223</v>
      </c>
      <c r="P111" t="s">
        <v>4223</v>
      </c>
      <c r="Q111" t="s">
        <v>4223</v>
      </c>
      <c r="R111" t="s">
        <v>4223</v>
      </c>
      <c r="S111" t="s">
        <v>4223</v>
      </c>
      <c r="T111" t="s">
        <v>4223</v>
      </c>
      <c r="U111" t="s">
        <v>4223</v>
      </c>
      <c r="V111" t="s">
        <v>4223</v>
      </c>
      <c r="W111" t="s">
        <v>4223</v>
      </c>
      <c r="X111" t="s">
        <v>4223</v>
      </c>
      <c r="Y111" t="s">
        <v>4223</v>
      </c>
      <c r="Z111" t="s">
        <v>4223</v>
      </c>
      <c r="AA111" t="s">
        <v>4223</v>
      </c>
      <c r="AB111" t="s">
        <v>4223</v>
      </c>
      <c r="AC111" t="s">
        <v>4223</v>
      </c>
      <c r="AD111" t="s">
        <v>4223</v>
      </c>
      <c r="AE111" t="s">
        <v>4223</v>
      </c>
      <c r="AF111" t="s">
        <v>4223</v>
      </c>
      <c r="AG111" t="s">
        <v>4223</v>
      </c>
      <c r="AH111" t="s">
        <v>4223</v>
      </c>
      <c r="AI111" t="s">
        <v>4223</v>
      </c>
      <c r="AJ111" t="s">
        <v>4223</v>
      </c>
      <c r="AK111" t="s">
        <v>4223</v>
      </c>
      <c r="AL111" t="s">
        <v>4223</v>
      </c>
      <c r="AM111" t="s">
        <v>4223</v>
      </c>
      <c r="AN111" t="s">
        <v>4223</v>
      </c>
      <c r="AO111" t="s">
        <v>4223</v>
      </c>
      <c r="AP111" t="s">
        <v>4223</v>
      </c>
      <c r="AQ111" t="s">
        <v>4223</v>
      </c>
      <c r="AR111" t="s">
        <v>4223</v>
      </c>
      <c r="AS111" t="s">
        <v>4223</v>
      </c>
      <c r="AT111" t="s">
        <v>4223</v>
      </c>
      <c r="AU111" t="s">
        <v>4223</v>
      </c>
      <c r="AV111" t="s">
        <v>4223</v>
      </c>
      <c r="AW111" t="s">
        <v>4223</v>
      </c>
      <c r="AX111" t="s">
        <v>4223</v>
      </c>
      <c r="AY111" t="s">
        <v>4223</v>
      </c>
      <c r="AZ111" t="s">
        <v>4223</v>
      </c>
      <c r="BA111" t="s">
        <v>4223</v>
      </c>
      <c r="BB111" t="s">
        <v>4223</v>
      </c>
      <c r="BC111" t="s">
        <v>4223</v>
      </c>
      <c r="BD111" t="s">
        <v>4223</v>
      </c>
      <c r="BE111" t="s">
        <v>4223</v>
      </c>
      <c r="BF111" t="s">
        <v>4223</v>
      </c>
      <c r="BG111" t="s">
        <v>4223</v>
      </c>
      <c r="BH111" t="s">
        <v>4223</v>
      </c>
      <c r="BI111" t="s">
        <v>4223</v>
      </c>
      <c r="BJ111" t="s">
        <v>4223</v>
      </c>
      <c r="BK111" t="s">
        <v>4223</v>
      </c>
      <c r="BL111" t="s">
        <v>4223</v>
      </c>
      <c r="BM111" t="s">
        <v>4223</v>
      </c>
      <c r="BN111" t="s">
        <v>4223</v>
      </c>
    </row>
    <row r="112" spans="1:66" x14ac:dyDescent="0.25">
      <c r="A112" t="s">
        <v>948</v>
      </c>
      <c r="B112" s="2" t="s">
        <v>86</v>
      </c>
      <c r="C112" t="s">
        <v>3937</v>
      </c>
      <c r="D112" s="2" t="s">
        <v>3557</v>
      </c>
      <c r="E112">
        <v>86.278189681983534</v>
      </c>
      <c r="F112">
        <v>87.004698436760975</v>
      </c>
      <c r="G112">
        <v>87.599524670148398</v>
      </c>
      <c r="H112">
        <v>87.976728227671714</v>
      </c>
      <c r="I112">
        <v>88.020180993428596</v>
      </c>
      <c r="J112">
        <v>87.686535841240271</v>
      </c>
      <c r="K112">
        <v>87.635046367453981</v>
      </c>
      <c r="L112">
        <v>87.059465597291791</v>
      </c>
      <c r="M112">
        <v>86.137359807359843</v>
      </c>
      <c r="N112">
        <v>85.0796350475228</v>
      </c>
      <c r="O112">
        <v>83.980448952207254</v>
      </c>
      <c r="P112">
        <v>82.948216193032124</v>
      </c>
      <c r="Q112">
        <v>81.878390183154821</v>
      </c>
      <c r="R112">
        <v>80.746489146558289</v>
      </c>
      <c r="S112">
        <v>79.514393082476559</v>
      </c>
      <c r="T112">
        <v>78.19675625228966</v>
      </c>
      <c r="U112">
        <v>77.037267193720098</v>
      </c>
      <c r="V112">
        <v>75.877456493419203</v>
      </c>
      <c r="W112">
        <v>74.720058770428452</v>
      </c>
      <c r="X112">
        <v>73.578629491085437</v>
      </c>
      <c r="Y112">
        <v>72.474920838014768</v>
      </c>
      <c r="Z112">
        <v>71.799069056439109</v>
      </c>
      <c r="AA112">
        <v>71.052488564786614</v>
      </c>
      <c r="AB112">
        <v>70.285006431820207</v>
      </c>
      <c r="AC112">
        <v>69.522596363596321</v>
      </c>
      <c r="AD112">
        <v>68.753872539345394</v>
      </c>
      <c r="AE112">
        <v>68.214636742016793</v>
      </c>
      <c r="AF112">
        <v>67.534509081856783</v>
      </c>
      <c r="AG112">
        <v>66.758135803227972</v>
      </c>
      <c r="AH112">
        <v>65.932059440856577</v>
      </c>
      <c r="AI112">
        <v>65.072139394976062</v>
      </c>
      <c r="AJ112">
        <v>64.097607772803599</v>
      </c>
      <c r="AK112">
        <v>63.187719957452536</v>
      </c>
      <c r="AL112">
        <v>62.255964211246351</v>
      </c>
      <c r="AM112">
        <v>61.208065964694669</v>
      </c>
      <c r="AN112">
        <v>60.028993298719627</v>
      </c>
      <c r="AO112">
        <v>58.950010402765521</v>
      </c>
      <c r="AP112">
        <v>57.774145771875986</v>
      </c>
      <c r="AQ112">
        <v>56.559854586970069</v>
      </c>
      <c r="AR112">
        <v>55.386689858945815</v>
      </c>
      <c r="AS112">
        <v>54.29089708688246</v>
      </c>
      <c r="AT112">
        <v>53.44215574615059</v>
      </c>
      <c r="AU112">
        <v>52.577917409659314</v>
      </c>
      <c r="AV112">
        <v>51.723254031615149</v>
      </c>
      <c r="AW112">
        <v>50.890218070099237</v>
      </c>
      <c r="AX112">
        <v>50.07624230275831</v>
      </c>
      <c r="AY112">
        <v>49.241451430610908</v>
      </c>
      <c r="AZ112">
        <v>48.459653686829881</v>
      </c>
      <c r="BA112">
        <v>47.715446048844647</v>
      </c>
      <c r="BB112">
        <v>46.991788280701833</v>
      </c>
      <c r="BC112">
        <v>46.293300052045247</v>
      </c>
      <c r="BD112">
        <v>45.657363614678545</v>
      </c>
      <c r="BE112">
        <v>45.079549175825356</v>
      </c>
      <c r="BF112">
        <v>44.560218417511102</v>
      </c>
      <c r="BG112">
        <v>44.111697353850758</v>
      </c>
      <c r="BH112">
        <v>43.748105795614769</v>
      </c>
      <c r="BI112">
        <v>43.577513189230011</v>
      </c>
      <c r="BJ112">
        <v>43.450060177790874</v>
      </c>
      <c r="BK112">
        <v>43.383379728015896</v>
      </c>
      <c r="BL112">
        <v>43.391381531183207</v>
      </c>
      <c r="BM112">
        <v>43.475056407906067</v>
      </c>
      <c r="BN112">
        <v>43.656174454423784</v>
      </c>
    </row>
    <row r="113" spans="1:66" x14ac:dyDescent="0.25">
      <c r="A113" t="s">
        <v>948</v>
      </c>
      <c r="B113" s="2" t="s">
        <v>86</v>
      </c>
      <c r="C113" t="s">
        <v>4276</v>
      </c>
      <c r="D113" s="2" t="s">
        <v>2855</v>
      </c>
      <c r="E113">
        <v>5.8687181124580423</v>
      </c>
      <c r="F113">
        <v>5.9769712302062894</v>
      </c>
      <c r="G113">
        <v>6.0796018868536557</v>
      </c>
      <c r="H113">
        <v>6.1673814330766641</v>
      </c>
      <c r="I113">
        <v>6.228377362079053</v>
      </c>
      <c r="J113">
        <v>6.2589557880630879</v>
      </c>
      <c r="K113">
        <v>6.3043876469705467</v>
      </c>
      <c r="L113">
        <v>6.320218362573919</v>
      </c>
      <c r="M113">
        <v>6.3191196800170877</v>
      </c>
      <c r="N113">
        <v>6.315986297020677</v>
      </c>
      <c r="O113">
        <v>6.3188393013702697</v>
      </c>
      <c r="P113">
        <v>6.3594704022114366</v>
      </c>
      <c r="Q113">
        <v>6.3958421463661193</v>
      </c>
      <c r="R113">
        <v>6.4275701367788898</v>
      </c>
      <c r="S113">
        <v>6.4530578596731027</v>
      </c>
      <c r="T113">
        <v>6.4722429542230886</v>
      </c>
      <c r="U113">
        <v>6.5189063986417386</v>
      </c>
      <c r="V113">
        <v>6.555840815601738</v>
      </c>
      <c r="W113">
        <v>6.5829172277056172</v>
      </c>
      <c r="X113">
        <v>6.5989511427445624</v>
      </c>
      <c r="Y113">
        <v>6.6051297443727686</v>
      </c>
      <c r="Z113">
        <v>6.6378566261941456</v>
      </c>
      <c r="AA113">
        <v>6.6563666912061503</v>
      </c>
      <c r="AB113">
        <v>6.6680153660702031</v>
      </c>
      <c r="AC113">
        <v>6.6810834248173219</v>
      </c>
      <c r="AD113">
        <v>6.7010044089002356</v>
      </c>
      <c r="AE113">
        <v>6.7671802590199341</v>
      </c>
      <c r="AF113">
        <v>6.829118233793297</v>
      </c>
      <c r="AG113">
        <v>6.891074870119013</v>
      </c>
      <c r="AH113">
        <v>6.9586574798986058</v>
      </c>
      <c r="AI113">
        <v>7.0349763674989072</v>
      </c>
      <c r="AJ113">
        <v>7.1654743274171286</v>
      </c>
      <c r="AK113">
        <v>7.2990258111092139</v>
      </c>
      <c r="AL113">
        <v>7.4259127295133549</v>
      </c>
      <c r="AM113">
        <v>7.5333713614620823</v>
      </c>
      <c r="AN113">
        <v>7.6174968641377916</v>
      </c>
      <c r="AO113">
        <v>7.7264077401094378</v>
      </c>
      <c r="AP113">
        <v>7.8125652835416002</v>
      </c>
      <c r="AQ113">
        <v>7.8914523278604207</v>
      </c>
      <c r="AR113">
        <v>7.9832906804167862</v>
      </c>
      <c r="AS113">
        <v>8.0990329371807412</v>
      </c>
      <c r="AT113">
        <v>8.2660300141623697</v>
      </c>
      <c r="AU113">
        <v>8.4522491242030782</v>
      </c>
      <c r="AV113">
        <v>8.6476422278524065</v>
      </c>
      <c r="AW113">
        <v>8.8366490906252864</v>
      </c>
      <c r="AX113">
        <v>9.0127985667024397</v>
      </c>
      <c r="AY113">
        <v>9.2010342434517085</v>
      </c>
      <c r="AZ113">
        <v>9.3786209307164015</v>
      </c>
      <c r="BA113">
        <v>9.5577582651397783</v>
      </c>
      <c r="BB113">
        <v>9.7543224014322654</v>
      </c>
      <c r="BC113">
        <v>9.978387100697292</v>
      </c>
      <c r="BD113">
        <v>10.241019306432023</v>
      </c>
      <c r="BE113">
        <v>10.522366931092524</v>
      </c>
      <c r="BF113">
        <v>10.826219184708336</v>
      </c>
      <c r="BG113">
        <v>11.156967705346741</v>
      </c>
      <c r="BH113">
        <v>11.518598252127495</v>
      </c>
      <c r="BI113">
        <v>11.919356012863091</v>
      </c>
      <c r="BJ113">
        <v>12.344583385220259</v>
      </c>
      <c r="BK113">
        <v>12.793866635035107</v>
      </c>
      <c r="BL113">
        <v>13.266008463052723</v>
      </c>
      <c r="BM113">
        <v>13.762521323293786</v>
      </c>
      <c r="BN113">
        <v>14.277606477829984</v>
      </c>
    </row>
    <row r="114" spans="1:66" x14ac:dyDescent="0.25">
      <c r="A114" t="s">
        <v>948</v>
      </c>
      <c r="B114" s="2" t="s">
        <v>86</v>
      </c>
      <c r="C114" t="s">
        <v>5048</v>
      </c>
      <c r="D114" s="2" t="s">
        <v>2854</v>
      </c>
      <c r="E114">
        <v>80.409471569525479</v>
      </c>
      <c r="F114">
        <v>81.027727206554687</v>
      </c>
      <c r="G114">
        <v>81.519922783294746</v>
      </c>
      <c r="H114">
        <v>81.809346794595044</v>
      </c>
      <c r="I114">
        <v>81.791803631349552</v>
      </c>
      <c r="J114">
        <v>81.427580053177167</v>
      </c>
      <c r="K114">
        <v>81.330658720483441</v>
      </c>
      <c r="L114">
        <v>80.73924723471788</v>
      </c>
      <c r="M114">
        <v>79.818240127342747</v>
      </c>
      <c r="N114">
        <v>78.763648750502128</v>
      </c>
      <c r="O114">
        <v>77.661609650836979</v>
      </c>
      <c r="P114">
        <v>76.588745790820695</v>
      </c>
      <c r="Q114">
        <v>75.482548036788685</v>
      </c>
      <c r="R114">
        <v>74.318919009779393</v>
      </c>
      <c r="S114">
        <v>73.06133522280345</v>
      </c>
      <c r="T114">
        <v>71.724513298066569</v>
      </c>
      <c r="U114">
        <v>70.518360795078365</v>
      </c>
      <c r="V114">
        <v>69.321615677817462</v>
      </c>
      <c r="W114">
        <v>68.13714154272283</v>
      </c>
      <c r="X114">
        <v>66.979678348340869</v>
      </c>
      <c r="Y114">
        <v>65.869791093641993</v>
      </c>
      <c r="Z114">
        <v>65.161212430244959</v>
      </c>
      <c r="AA114">
        <v>64.396121873580469</v>
      </c>
      <c r="AB114">
        <v>63.616991065750007</v>
      </c>
      <c r="AC114">
        <v>62.841512938778997</v>
      </c>
      <c r="AD114">
        <v>62.052868130445162</v>
      </c>
      <c r="AE114">
        <v>61.447456482996863</v>
      </c>
      <c r="AF114">
        <v>60.705390848063487</v>
      </c>
      <c r="AG114">
        <v>59.867060933108959</v>
      </c>
      <c r="AH114">
        <v>58.973401960957972</v>
      </c>
      <c r="AI114">
        <v>58.037163027477156</v>
      </c>
      <c r="AJ114">
        <v>56.932133445386469</v>
      </c>
      <c r="AK114">
        <v>55.888694146343333</v>
      </c>
      <c r="AL114">
        <v>54.830051481733001</v>
      </c>
      <c r="AM114">
        <v>53.674694603232588</v>
      </c>
      <c r="AN114">
        <v>52.411496434581828</v>
      </c>
      <c r="AO114">
        <v>51.223602662656077</v>
      </c>
      <c r="AP114">
        <v>49.961580488334384</v>
      </c>
      <c r="AQ114">
        <v>48.668402259109641</v>
      </c>
      <c r="AR114">
        <v>47.403399178529035</v>
      </c>
      <c r="AS114">
        <v>46.191864149701729</v>
      </c>
      <c r="AT114">
        <v>45.176125731988215</v>
      </c>
      <c r="AU114">
        <v>44.125668285456229</v>
      </c>
      <c r="AV114">
        <v>43.07561180376274</v>
      </c>
      <c r="AW114">
        <v>42.053568979473951</v>
      </c>
      <c r="AX114">
        <v>41.063443736055866</v>
      </c>
      <c r="AY114">
        <v>40.0404171871592</v>
      </c>
      <c r="AZ114">
        <v>39.08103275611348</v>
      </c>
      <c r="BA114">
        <v>38.157687783704866</v>
      </c>
      <c r="BB114">
        <v>37.237465879269571</v>
      </c>
      <c r="BC114">
        <v>36.314912951347949</v>
      </c>
      <c r="BD114">
        <v>35.416344308246522</v>
      </c>
      <c r="BE114">
        <v>34.557182244732836</v>
      </c>
      <c r="BF114">
        <v>33.733999232802766</v>
      </c>
      <c r="BG114">
        <v>32.954729648504014</v>
      </c>
      <c r="BH114">
        <v>32.22950754348728</v>
      </c>
      <c r="BI114">
        <v>31.65815717636692</v>
      </c>
      <c r="BJ114">
        <v>31.105476792570613</v>
      </c>
      <c r="BK114">
        <v>30.589513092980791</v>
      </c>
      <c r="BL114">
        <v>30.125373068130486</v>
      </c>
      <c r="BM114">
        <v>29.712535084612281</v>
      </c>
      <c r="BN114">
        <v>29.3785679765938</v>
      </c>
    </row>
    <row r="115" spans="1:66" x14ac:dyDescent="0.25">
      <c r="A115" t="s">
        <v>948</v>
      </c>
      <c r="B115" s="2" t="s">
        <v>86</v>
      </c>
      <c r="C115" t="s">
        <v>5025</v>
      </c>
      <c r="D115" s="2" t="s">
        <v>4746</v>
      </c>
      <c r="E115" t="s">
        <v>4223</v>
      </c>
      <c r="F115" t="s">
        <v>4223</v>
      </c>
      <c r="G115" t="s">
        <v>4223</v>
      </c>
      <c r="H115" t="s">
        <v>4223</v>
      </c>
      <c r="I115" t="s">
        <v>4223</v>
      </c>
      <c r="J115" t="s">
        <v>4223</v>
      </c>
      <c r="K115" t="s">
        <v>4223</v>
      </c>
      <c r="L115" t="s">
        <v>4223</v>
      </c>
      <c r="M115" t="s">
        <v>4223</v>
      </c>
      <c r="N115" t="s">
        <v>4223</v>
      </c>
      <c r="O115" t="s">
        <v>4223</v>
      </c>
      <c r="P115" t="s">
        <v>4223</v>
      </c>
      <c r="Q115" t="s">
        <v>4223</v>
      </c>
      <c r="R115" t="s">
        <v>4223</v>
      </c>
      <c r="S115" t="s">
        <v>4223</v>
      </c>
      <c r="T115" t="s">
        <v>4223</v>
      </c>
      <c r="U115" t="s">
        <v>4223</v>
      </c>
      <c r="V115" t="s">
        <v>4223</v>
      </c>
      <c r="W115" t="s">
        <v>4223</v>
      </c>
      <c r="X115" t="s">
        <v>4223</v>
      </c>
      <c r="Y115" t="s">
        <v>4223</v>
      </c>
      <c r="Z115" t="s">
        <v>4223</v>
      </c>
      <c r="AA115" t="s">
        <v>4223</v>
      </c>
      <c r="AB115" t="s">
        <v>4223</v>
      </c>
      <c r="AC115" t="s">
        <v>4223</v>
      </c>
      <c r="AD115" t="s">
        <v>4223</v>
      </c>
      <c r="AE115" t="s">
        <v>4223</v>
      </c>
      <c r="AF115" t="s">
        <v>4223</v>
      </c>
      <c r="AG115" t="s">
        <v>4223</v>
      </c>
      <c r="AH115" t="s">
        <v>4223</v>
      </c>
      <c r="AI115" t="s">
        <v>4223</v>
      </c>
      <c r="AJ115" t="s">
        <v>4223</v>
      </c>
      <c r="AK115" t="s">
        <v>4223</v>
      </c>
      <c r="AL115" t="s">
        <v>4223</v>
      </c>
      <c r="AM115" t="s">
        <v>4223</v>
      </c>
      <c r="AN115" t="s">
        <v>4223</v>
      </c>
      <c r="AO115" t="s">
        <v>4223</v>
      </c>
      <c r="AP115" t="s">
        <v>4223</v>
      </c>
      <c r="AQ115" t="s">
        <v>4223</v>
      </c>
      <c r="AR115" t="s">
        <v>4223</v>
      </c>
      <c r="AS115" t="s">
        <v>4223</v>
      </c>
      <c r="AT115" t="s">
        <v>4223</v>
      </c>
      <c r="AU115" t="s">
        <v>4223</v>
      </c>
      <c r="AV115" t="s">
        <v>4223</v>
      </c>
      <c r="AW115" t="s">
        <v>4223</v>
      </c>
      <c r="AX115" t="s">
        <v>4223</v>
      </c>
      <c r="AY115">
        <v>1.9453944293757179</v>
      </c>
      <c r="AZ115" t="s">
        <v>4223</v>
      </c>
      <c r="BA115" t="s">
        <v>4223</v>
      </c>
      <c r="BB115" t="s">
        <v>4223</v>
      </c>
      <c r="BC115" t="s">
        <v>4223</v>
      </c>
      <c r="BD115" t="s">
        <v>4223</v>
      </c>
      <c r="BE115" t="s">
        <v>4223</v>
      </c>
      <c r="BF115" t="s">
        <v>4223</v>
      </c>
      <c r="BG115" t="s">
        <v>4223</v>
      </c>
      <c r="BH115" t="s">
        <v>4223</v>
      </c>
      <c r="BI115" t="s">
        <v>4223</v>
      </c>
      <c r="BJ115">
        <v>2.914134075429355</v>
      </c>
      <c r="BK115" t="s">
        <v>4223</v>
      </c>
      <c r="BL115" t="s">
        <v>4223</v>
      </c>
      <c r="BM115" t="s">
        <v>4223</v>
      </c>
      <c r="BN115" t="s">
        <v>4223</v>
      </c>
    </row>
    <row r="116" spans="1:66" x14ac:dyDescent="0.25">
      <c r="A116" t="s">
        <v>948</v>
      </c>
      <c r="B116" s="2" t="s">
        <v>86</v>
      </c>
      <c r="C116" t="s">
        <v>1100</v>
      </c>
      <c r="D116" s="2" t="s">
        <v>1934</v>
      </c>
      <c r="E116" t="s">
        <v>4223</v>
      </c>
      <c r="F116">
        <v>18.779178142505391</v>
      </c>
      <c r="G116">
        <v>19.222697872971739</v>
      </c>
      <c r="H116">
        <v>19.666217603438085</v>
      </c>
      <c r="I116">
        <v>20.109737333904434</v>
      </c>
      <c r="J116">
        <v>20.553257064370779</v>
      </c>
      <c r="K116">
        <v>20.996776794837128</v>
      </c>
      <c r="L116">
        <v>21.440296525303477</v>
      </c>
      <c r="M116">
        <v>21.883816255769826</v>
      </c>
      <c r="N116">
        <v>22.327335986236172</v>
      </c>
      <c r="O116">
        <v>22.771573579767747</v>
      </c>
      <c r="P116">
        <v>23.191044897548977</v>
      </c>
      <c r="Q116">
        <v>23.610516215330204</v>
      </c>
      <c r="R116">
        <v>24.029987533111434</v>
      </c>
      <c r="S116">
        <v>24.449458850892665</v>
      </c>
      <c r="T116">
        <v>24.869049812518096</v>
      </c>
      <c r="U116">
        <v>25.457817169848795</v>
      </c>
      <c r="V116">
        <v>26.04658452717949</v>
      </c>
      <c r="W116">
        <v>26.63535188451019</v>
      </c>
      <c r="X116">
        <v>27.224119241840889</v>
      </c>
      <c r="Y116">
        <v>27.81925260883402</v>
      </c>
      <c r="Z116">
        <v>28.04616816660166</v>
      </c>
      <c r="AA116">
        <v>28.273108610288894</v>
      </c>
      <c r="AB116">
        <v>28.500049053976124</v>
      </c>
      <c r="AC116">
        <v>28.726989497663357</v>
      </c>
      <c r="AD116">
        <v>28.953655598015825</v>
      </c>
      <c r="AE116">
        <v>28.783820323660525</v>
      </c>
      <c r="AF116">
        <v>28.613949993658878</v>
      </c>
      <c r="AG116">
        <v>28.444079663657224</v>
      </c>
      <c r="AH116">
        <v>28.274209333655577</v>
      </c>
      <c r="AI116">
        <v>28.104339003653923</v>
      </c>
      <c r="AJ116">
        <v>27.934468673652272</v>
      </c>
      <c r="AK116">
        <v>27.764598343650622</v>
      </c>
      <c r="AL116">
        <v>27.594728013648968</v>
      </c>
      <c r="AM116">
        <v>27.424857683647318</v>
      </c>
      <c r="AN116">
        <v>27.255465929022488</v>
      </c>
      <c r="AO116">
        <v>27.267872995666497</v>
      </c>
      <c r="AP116">
        <v>27.280280062310514</v>
      </c>
      <c r="AQ116">
        <v>27.29268712895453</v>
      </c>
      <c r="AR116">
        <v>27.305094195598546</v>
      </c>
      <c r="AS116">
        <v>27.317501262242555</v>
      </c>
      <c r="AT116">
        <v>27.329908328886571</v>
      </c>
      <c r="AU116">
        <v>27.342315395530587</v>
      </c>
      <c r="AV116">
        <v>27.354722462174596</v>
      </c>
      <c r="AW116">
        <v>27.367129528818612</v>
      </c>
      <c r="AX116">
        <v>27.379536595462628</v>
      </c>
      <c r="AY116">
        <v>27.392577774480927</v>
      </c>
      <c r="AZ116">
        <v>27.47881705738358</v>
      </c>
      <c r="BA116">
        <v>27.565056340286237</v>
      </c>
      <c r="BB116">
        <v>27.651295623188894</v>
      </c>
      <c r="BC116">
        <v>27.73753490609155</v>
      </c>
      <c r="BD116">
        <v>27.823774188994204</v>
      </c>
      <c r="BE116">
        <v>27.910013471896853</v>
      </c>
      <c r="BF116">
        <v>27.99625275479951</v>
      </c>
      <c r="BG116">
        <v>28.082492037702167</v>
      </c>
      <c r="BH116">
        <v>28.168731320604824</v>
      </c>
      <c r="BI116">
        <v>28.254970603507481</v>
      </c>
      <c r="BJ116">
        <v>28.341066313797086</v>
      </c>
      <c r="BK116">
        <v>28.341090362209776</v>
      </c>
      <c r="BL116">
        <v>28.341090362209776</v>
      </c>
      <c r="BM116">
        <v>28.341090362209776</v>
      </c>
      <c r="BN116" t="s">
        <v>4223</v>
      </c>
    </row>
    <row r="117" spans="1:66" x14ac:dyDescent="0.25">
      <c r="A117" t="s">
        <v>948</v>
      </c>
      <c r="B117" s="2" t="s">
        <v>86</v>
      </c>
      <c r="C117" t="s">
        <v>3547</v>
      </c>
      <c r="D117" s="2" t="s">
        <v>5089</v>
      </c>
      <c r="E117" t="s">
        <v>4223</v>
      </c>
      <c r="F117">
        <v>1569590</v>
      </c>
      <c r="G117">
        <v>1606660</v>
      </c>
      <c r="H117">
        <v>1643730</v>
      </c>
      <c r="I117">
        <v>1680800</v>
      </c>
      <c r="J117">
        <v>1717870</v>
      </c>
      <c r="K117">
        <v>1754940</v>
      </c>
      <c r="L117">
        <v>1792010</v>
      </c>
      <c r="M117">
        <v>1829080</v>
      </c>
      <c r="N117">
        <v>1866150</v>
      </c>
      <c r="O117">
        <v>1903280</v>
      </c>
      <c r="P117">
        <v>1938340</v>
      </c>
      <c r="Q117">
        <v>1973400</v>
      </c>
      <c r="R117">
        <v>2008460</v>
      </c>
      <c r="S117">
        <v>2043520</v>
      </c>
      <c r="T117">
        <v>2078590</v>
      </c>
      <c r="U117">
        <v>2127800</v>
      </c>
      <c r="V117">
        <v>2177010</v>
      </c>
      <c r="W117">
        <v>2226220</v>
      </c>
      <c r="X117">
        <v>2275430</v>
      </c>
      <c r="Y117">
        <v>2325172.08</v>
      </c>
      <c r="Z117">
        <v>2344138</v>
      </c>
      <c r="AA117">
        <v>2363106</v>
      </c>
      <c r="AB117">
        <v>2382074</v>
      </c>
      <c r="AC117">
        <v>2401042</v>
      </c>
      <c r="AD117">
        <v>2419987.0699999998</v>
      </c>
      <c r="AE117">
        <v>2405792</v>
      </c>
      <c r="AF117">
        <v>2391594</v>
      </c>
      <c r="AG117">
        <v>2377396</v>
      </c>
      <c r="AH117">
        <v>2363198</v>
      </c>
      <c r="AI117">
        <v>2349000</v>
      </c>
      <c r="AJ117">
        <v>2334802</v>
      </c>
      <c r="AK117">
        <v>2320604</v>
      </c>
      <c r="AL117">
        <v>2306406</v>
      </c>
      <c r="AM117">
        <v>2292208</v>
      </c>
      <c r="AN117">
        <v>2278050</v>
      </c>
      <c r="AO117">
        <v>2279087</v>
      </c>
      <c r="AP117">
        <v>2280124</v>
      </c>
      <c r="AQ117">
        <v>2281161</v>
      </c>
      <c r="AR117">
        <v>2282198</v>
      </c>
      <c r="AS117">
        <v>2283235</v>
      </c>
      <c r="AT117">
        <v>2284272</v>
      </c>
      <c r="AU117">
        <v>2285309</v>
      </c>
      <c r="AV117">
        <v>2286346</v>
      </c>
      <c r="AW117">
        <v>2287383</v>
      </c>
      <c r="AX117">
        <v>2288420</v>
      </c>
      <c r="AY117">
        <v>2289510</v>
      </c>
      <c r="AZ117">
        <v>2296718</v>
      </c>
      <c r="BA117">
        <v>2303926</v>
      </c>
      <c r="BB117">
        <v>2311134</v>
      </c>
      <c r="BC117">
        <v>2318342</v>
      </c>
      <c r="BD117">
        <v>2325550</v>
      </c>
      <c r="BE117">
        <v>2332758</v>
      </c>
      <c r="BF117">
        <v>2339966</v>
      </c>
      <c r="BG117">
        <v>2347174</v>
      </c>
      <c r="BH117">
        <v>2354382</v>
      </c>
      <c r="BI117">
        <v>2361590</v>
      </c>
      <c r="BJ117">
        <v>2368786</v>
      </c>
      <c r="BK117">
        <v>2368788.0099999998</v>
      </c>
      <c r="BL117">
        <v>2368788.0099999998</v>
      </c>
      <c r="BM117">
        <v>2368788.0099999998</v>
      </c>
      <c r="BN117" t="s">
        <v>4223</v>
      </c>
    </row>
    <row r="118" spans="1:66" x14ac:dyDescent="0.25">
      <c r="A118" t="s">
        <v>948</v>
      </c>
      <c r="B118" s="2" t="s">
        <v>86</v>
      </c>
      <c r="C118" t="s">
        <v>899</v>
      </c>
      <c r="D118" s="2" t="s">
        <v>3461</v>
      </c>
      <c r="E118" t="s">
        <v>4223</v>
      </c>
      <c r="F118">
        <v>72000</v>
      </c>
      <c r="G118">
        <v>82000</v>
      </c>
      <c r="H118">
        <v>93000</v>
      </c>
      <c r="I118">
        <v>103000</v>
      </c>
      <c r="J118">
        <v>114000</v>
      </c>
      <c r="K118">
        <v>124000</v>
      </c>
      <c r="L118">
        <v>134500</v>
      </c>
      <c r="M118">
        <v>145000</v>
      </c>
      <c r="N118">
        <v>155400</v>
      </c>
      <c r="O118">
        <v>165870</v>
      </c>
      <c r="P118">
        <v>183500</v>
      </c>
      <c r="Q118">
        <v>201000</v>
      </c>
      <c r="R118">
        <v>218500</v>
      </c>
      <c r="S118">
        <v>236000</v>
      </c>
      <c r="T118">
        <v>323113</v>
      </c>
      <c r="U118">
        <v>350000</v>
      </c>
      <c r="V118">
        <v>370000</v>
      </c>
      <c r="W118">
        <v>428000</v>
      </c>
      <c r="X118">
        <v>485000</v>
      </c>
      <c r="Y118">
        <v>545205</v>
      </c>
      <c r="Z118">
        <v>569000</v>
      </c>
      <c r="AA118">
        <v>593000</v>
      </c>
      <c r="AB118">
        <v>617000</v>
      </c>
      <c r="AC118">
        <v>641000</v>
      </c>
      <c r="AD118">
        <v>666309</v>
      </c>
      <c r="AE118">
        <v>678803</v>
      </c>
      <c r="AF118">
        <v>691297</v>
      </c>
      <c r="AG118">
        <v>703790</v>
      </c>
      <c r="AH118">
        <v>716285</v>
      </c>
      <c r="AI118">
        <v>728779</v>
      </c>
      <c r="AJ118">
        <v>741272</v>
      </c>
      <c r="AK118">
        <v>753766</v>
      </c>
      <c r="AL118">
        <v>766260</v>
      </c>
      <c r="AM118">
        <v>778754</v>
      </c>
      <c r="AN118">
        <v>791248</v>
      </c>
      <c r="AO118">
        <v>803742</v>
      </c>
      <c r="AP118">
        <v>802173</v>
      </c>
      <c r="AQ118">
        <v>800604</v>
      </c>
      <c r="AR118">
        <v>799035</v>
      </c>
      <c r="AS118">
        <v>797466</v>
      </c>
      <c r="AT118">
        <v>795898</v>
      </c>
      <c r="AU118">
        <v>794329</v>
      </c>
      <c r="AV118">
        <v>792760</v>
      </c>
      <c r="AW118">
        <v>791191</v>
      </c>
      <c r="AX118">
        <v>789622</v>
      </c>
      <c r="AY118">
        <v>788053</v>
      </c>
      <c r="AZ118" t="s">
        <v>4223</v>
      </c>
      <c r="BA118" t="s">
        <v>4223</v>
      </c>
      <c r="BB118" t="s">
        <v>4223</v>
      </c>
      <c r="BC118" t="s">
        <v>4223</v>
      </c>
      <c r="BD118" t="s">
        <v>4223</v>
      </c>
      <c r="BE118" t="s">
        <v>4223</v>
      </c>
      <c r="BF118" t="s">
        <v>4223</v>
      </c>
      <c r="BG118" t="s">
        <v>4223</v>
      </c>
      <c r="BH118" t="s">
        <v>4223</v>
      </c>
      <c r="BI118" t="s">
        <v>4223</v>
      </c>
      <c r="BJ118" t="s">
        <v>4223</v>
      </c>
      <c r="BK118" t="s">
        <v>4223</v>
      </c>
      <c r="BL118" t="s">
        <v>4223</v>
      </c>
      <c r="BM118" t="s">
        <v>4223</v>
      </c>
      <c r="BN118" t="s">
        <v>4223</v>
      </c>
    </row>
    <row r="119" spans="1:66" x14ac:dyDescent="0.25">
      <c r="A119" t="s">
        <v>948</v>
      </c>
      <c r="B119" s="2" t="s">
        <v>86</v>
      </c>
      <c r="C119" t="s">
        <v>4910</v>
      </c>
      <c r="D119" s="2" t="s">
        <v>904</v>
      </c>
      <c r="E119" t="s">
        <v>4223</v>
      </c>
      <c r="F119">
        <v>30.472320975114268</v>
      </c>
      <c r="G119">
        <v>33.944612327689697</v>
      </c>
      <c r="H119">
        <v>37.671649046056629</v>
      </c>
      <c r="I119">
        <v>40.847081218274113</v>
      </c>
      <c r="J119">
        <v>44.280442804428041</v>
      </c>
      <c r="K119">
        <v>47.194945573570827</v>
      </c>
      <c r="L119">
        <v>50.180949893668611</v>
      </c>
      <c r="M119">
        <v>53.051368359432175</v>
      </c>
      <c r="N119">
        <v>55.776892430278878</v>
      </c>
      <c r="O119">
        <v>58.806636885768981</v>
      </c>
      <c r="P119">
        <v>62.566060895359541</v>
      </c>
      <c r="Q119">
        <v>66.005516879022736</v>
      </c>
      <c r="R119">
        <v>69.202508392981571</v>
      </c>
      <c r="S119">
        <v>72.177875646083734</v>
      </c>
      <c r="T119">
        <v>95.533380639820237</v>
      </c>
      <c r="U119">
        <v>95.714715453824482</v>
      </c>
      <c r="V119">
        <v>94.121238330238356</v>
      </c>
      <c r="W119">
        <v>101.76906981167966</v>
      </c>
      <c r="X119">
        <v>108.25892857142858</v>
      </c>
      <c r="Y119">
        <v>114.66845053132313</v>
      </c>
      <c r="Z119">
        <v>117.21566446243537</v>
      </c>
      <c r="AA119">
        <v>119.70125151392814</v>
      </c>
      <c r="AB119">
        <v>122.0887666462196</v>
      </c>
      <c r="AC119">
        <v>124.38390189001436</v>
      </c>
      <c r="AD119">
        <v>125.93798480058868</v>
      </c>
      <c r="AE119">
        <v>131.0582306830907</v>
      </c>
      <c r="AF119">
        <v>136.40161007083523</v>
      </c>
      <c r="AG119">
        <v>141.98761272620897</v>
      </c>
      <c r="AH119">
        <v>147.82783671110744</v>
      </c>
      <c r="AI119">
        <v>153.94571187156737</v>
      </c>
      <c r="AJ119">
        <v>160.3582399515424</v>
      </c>
      <c r="AK119">
        <v>167.0839890940527</v>
      </c>
      <c r="AL119">
        <v>174.153958044501</v>
      </c>
      <c r="AM119">
        <v>181.5869980879541</v>
      </c>
      <c r="AN119">
        <v>185.90042995089632</v>
      </c>
      <c r="AO119">
        <v>186.31015299026424</v>
      </c>
      <c r="AP119">
        <v>183.49223414232449</v>
      </c>
      <c r="AQ119">
        <v>180.74773106967083</v>
      </c>
      <c r="AR119">
        <v>178.07381159323396</v>
      </c>
      <c r="AS119">
        <v>175.46778736138003</v>
      </c>
      <c r="AT119">
        <v>172.92732210755025</v>
      </c>
      <c r="AU119">
        <v>170.44955152139394</v>
      </c>
      <c r="AV119">
        <v>168.03238729095574</v>
      </c>
      <c r="AW119">
        <v>165.67363263254879</v>
      </c>
      <c r="AX119">
        <v>163.37119566341838</v>
      </c>
      <c r="AY119">
        <v>161.10990718403727</v>
      </c>
      <c r="AZ119" t="s">
        <v>4223</v>
      </c>
      <c r="BA119" t="s">
        <v>4223</v>
      </c>
      <c r="BB119" t="s">
        <v>4223</v>
      </c>
      <c r="BC119" t="s">
        <v>4223</v>
      </c>
      <c r="BD119" t="s">
        <v>4223</v>
      </c>
      <c r="BE119" t="s">
        <v>4223</v>
      </c>
      <c r="BF119" t="s">
        <v>4223</v>
      </c>
      <c r="BG119" t="s">
        <v>4223</v>
      </c>
      <c r="BH119" t="s">
        <v>4223</v>
      </c>
      <c r="BI119" t="s">
        <v>4223</v>
      </c>
      <c r="BJ119" t="s">
        <v>4223</v>
      </c>
      <c r="BK119" t="s">
        <v>4223</v>
      </c>
      <c r="BL119" t="s">
        <v>4223</v>
      </c>
      <c r="BM119" t="s">
        <v>4223</v>
      </c>
      <c r="BN119" t="s">
        <v>4223</v>
      </c>
    </row>
    <row r="120" spans="1:66" x14ac:dyDescent="0.25">
      <c r="A120" t="s">
        <v>948</v>
      </c>
      <c r="B120" s="2" t="s">
        <v>86</v>
      </c>
      <c r="C120" t="s">
        <v>3838</v>
      </c>
      <c r="D120" s="2" t="s">
        <v>3701</v>
      </c>
      <c r="E120" t="s">
        <v>4223</v>
      </c>
      <c r="F120" t="s">
        <v>4223</v>
      </c>
      <c r="G120" t="s">
        <v>4223</v>
      </c>
      <c r="H120" t="s">
        <v>4223</v>
      </c>
      <c r="I120" t="s">
        <v>4223</v>
      </c>
      <c r="J120" t="s">
        <v>4223</v>
      </c>
      <c r="K120" t="s">
        <v>4223</v>
      </c>
      <c r="L120" t="s">
        <v>4223</v>
      </c>
      <c r="M120" t="s">
        <v>4223</v>
      </c>
      <c r="N120" t="s">
        <v>4223</v>
      </c>
      <c r="O120">
        <v>60.859014015259916</v>
      </c>
      <c r="P120">
        <v>67.89231896202304</v>
      </c>
      <c r="Q120">
        <v>64.59713901568972</v>
      </c>
      <c r="R120">
        <v>68.049333283060392</v>
      </c>
      <c r="S120">
        <v>66.901452293414309</v>
      </c>
      <c r="T120">
        <v>64.865583270295659</v>
      </c>
      <c r="U120">
        <v>64.679224678869389</v>
      </c>
      <c r="V120">
        <v>69.481697258453821</v>
      </c>
      <c r="W120">
        <v>65.886130263262388</v>
      </c>
      <c r="X120">
        <v>64.636592642442835</v>
      </c>
      <c r="Y120">
        <v>64.741820407327396</v>
      </c>
      <c r="Z120">
        <v>66.904074300550846</v>
      </c>
      <c r="AA120">
        <v>66.200719424698491</v>
      </c>
      <c r="AB120">
        <v>64.991256966781322</v>
      </c>
      <c r="AC120">
        <v>68.245402894253402</v>
      </c>
      <c r="AD120">
        <v>66.660940110305319</v>
      </c>
      <c r="AE120">
        <v>66.441450868154178</v>
      </c>
      <c r="AF120">
        <v>64.156046257829345</v>
      </c>
      <c r="AG120">
        <v>66.593594377260018</v>
      </c>
      <c r="AH120">
        <v>66.528390192910052</v>
      </c>
      <c r="AI120">
        <v>84.886411442995367</v>
      </c>
      <c r="AJ120">
        <v>83.372755438584804</v>
      </c>
      <c r="AK120">
        <v>83.55003940110322</v>
      </c>
      <c r="AL120">
        <v>83.340426228434865</v>
      </c>
      <c r="AM120">
        <v>83.384753824399027</v>
      </c>
      <c r="AN120">
        <v>84.766490129995191</v>
      </c>
      <c r="AO120">
        <v>82.630818724968819</v>
      </c>
      <c r="AP120">
        <v>82.421397801067315</v>
      </c>
      <c r="AQ120">
        <v>82.369397120764447</v>
      </c>
      <c r="AR120">
        <v>81.708676534340739</v>
      </c>
      <c r="AS120">
        <v>82.523734906442996</v>
      </c>
      <c r="AT120">
        <v>81.528068949452589</v>
      </c>
      <c r="AU120">
        <v>81.655283024085392</v>
      </c>
      <c r="AV120">
        <v>81.498543817844848</v>
      </c>
      <c r="AW120">
        <v>81.741175280671584</v>
      </c>
      <c r="AX120">
        <v>82.661330917144866</v>
      </c>
      <c r="AY120">
        <v>81.993127147766316</v>
      </c>
      <c r="AZ120">
        <v>81.653148915613642</v>
      </c>
      <c r="BA120">
        <v>81.351558507920288</v>
      </c>
      <c r="BB120" t="s">
        <v>4223</v>
      </c>
      <c r="BC120" t="s">
        <v>4223</v>
      </c>
      <c r="BD120" t="s">
        <v>4223</v>
      </c>
      <c r="BE120" t="s">
        <v>4223</v>
      </c>
      <c r="BF120" t="s">
        <v>4223</v>
      </c>
      <c r="BG120" t="s">
        <v>4223</v>
      </c>
      <c r="BH120" t="s">
        <v>4223</v>
      </c>
      <c r="BI120" t="s">
        <v>4223</v>
      </c>
      <c r="BJ120" t="s">
        <v>4223</v>
      </c>
      <c r="BK120" t="s">
        <v>4223</v>
      </c>
      <c r="BL120" t="s">
        <v>4223</v>
      </c>
      <c r="BM120" t="s">
        <v>4223</v>
      </c>
      <c r="BN120" t="s">
        <v>4223</v>
      </c>
    </row>
    <row r="121" spans="1:66" x14ac:dyDescent="0.25">
      <c r="A121" t="s">
        <v>948</v>
      </c>
      <c r="B121" s="2" t="s">
        <v>86</v>
      </c>
      <c r="C121" t="s">
        <v>136</v>
      </c>
      <c r="D121" s="2" t="s">
        <v>2445</v>
      </c>
      <c r="E121" t="s">
        <v>4223</v>
      </c>
      <c r="F121" t="s">
        <v>4223</v>
      </c>
      <c r="G121" t="s">
        <v>4223</v>
      </c>
      <c r="H121" t="s">
        <v>4223</v>
      </c>
      <c r="I121" t="s">
        <v>4223</v>
      </c>
      <c r="J121" t="s">
        <v>4223</v>
      </c>
      <c r="K121" t="s">
        <v>4223</v>
      </c>
      <c r="L121" t="s">
        <v>4223</v>
      </c>
      <c r="M121" t="s">
        <v>4223</v>
      </c>
      <c r="N121" t="s">
        <v>4223</v>
      </c>
      <c r="O121" t="s">
        <v>4223</v>
      </c>
      <c r="P121" t="s">
        <v>4223</v>
      </c>
      <c r="Q121" t="s">
        <v>4223</v>
      </c>
      <c r="R121" t="s">
        <v>4223</v>
      </c>
      <c r="S121" t="s">
        <v>4223</v>
      </c>
      <c r="T121" t="s">
        <v>4223</v>
      </c>
      <c r="U121" t="s">
        <v>4223</v>
      </c>
      <c r="V121" t="s">
        <v>4223</v>
      </c>
      <c r="W121" t="s">
        <v>4223</v>
      </c>
      <c r="X121" t="s">
        <v>4223</v>
      </c>
      <c r="Y121" t="s">
        <v>4223</v>
      </c>
      <c r="Z121" t="s">
        <v>4223</v>
      </c>
      <c r="AA121" t="s">
        <v>4223</v>
      </c>
      <c r="AB121" t="s">
        <v>4223</v>
      </c>
      <c r="AC121" t="s">
        <v>4223</v>
      </c>
      <c r="AD121" t="s">
        <v>4223</v>
      </c>
      <c r="AE121" t="s">
        <v>4223</v>
      </c>
      <c r="AF121" t="s">
        <v>4223</v>
      </c>
      <c r="AG121" t="s">
        <v>4223</v>
      </c>
      <c r="AH121" t="s">
        <v>4223</v>
      </c>
      <c r="AI121">
        <v>242130</v>
      </c>
      <c r="AJ121">
        <v>250260</v>
      </c>
      <c r="AK121">
        <v>254460</v>
      </c>
      <c r="AL121">
        <v>254580</v>
      </c>
      <c r="AM121">
        <v>259450</v>
      </c>
      <c r="AN121">
        <v>264090</v>
      </c>
      <c r="AO121">
        <v>251710</v>
      </c>
      <c r="AP121">
        <v>256380</v>
      </c>
      <c r="AQ121">
        <v>262050</v>
      </c>
      <c r="AR121">
        <v>263870</v>
      </c>
      <c r="AS121">
        <v>268590</v>
      </c>
      <c r="AT121">
        <v>280000</v>
      </c>
      <c r="AU121">
        <v>295300</v>
      </c>
      <c r="AV121">
        <v>307820</v>
      </c>
      <c r="AW121">
        <v>323270</v>
      </c>
      <c r="AX121">
        <v>328430</v>
      </c>
      <c r="AY121">
        <v>322110</v>
      </c>
      <c r="AZ121">
        <v>321150</v>
      </c>
      <c r="BA121">
        <v>318410</v>
      </c>
      <c r="BB121">
        <v>321000</v>
      </c>
      <c r="BC121">
        <v>335810</v>
      </c>
      <c r="BD121">
        <v>333930</v>
      </c>
      <c r="BE121">
        <v>334260</v>
      </c>
      <c r="BF121">
        <v>330240</v>
      </c>
      <c r="BG121">
        <v>333330</v>
      </c>
      <c r="BH121">
        <v>337890</v>
      </c>
      <c r="BI121">
        <v>339750</v>
      </c>
      <c r="BJ121">
        <v>335960</v>
      </c>
      <c r="BK121">
        <v>330340</v>
      </c>
      <c r="BL121">
        <v>334930</v>
      </c>
      <c r="BM121" t="s">
        <v>4223</v>
      </c>
      <c r="BN121" t="s">
        <v>4223</v>
      </c>
    </row>
    <row r="122" spans="1:66" x14ac:dyDescent="0.25">
      <c r="A122" t="s">
        <v>948</v>
      </c>
      <c r="B122" s="2" t="s">
        <v>86</v>
      </c>
      <c r="C122" t="s">
        <v>1597</v>
      </c>
      <c r="D122" s="2" t="s">
        <v>3358</v>
      </c>
      <c r="E122" t="s">
        <v>4223</v>
      </c>
      <c r="F122" t="s">
        <v>4223</v>
      </c>
      <c r="G122" t="s">
        <v>4223</v>
      </c>
      <c r="H122" t="s">
        <v>4223</v>
      </c>
      <c r="I122" t="s">
        <v>4223</v>
      </c>
      <c r="J122" t="s">
        <v>4223</v>
      </c>
      <c r="K122" t="s">
        <v>4223</v>
      </c>
      <c r="L122" t="s">
        <v>4223</v>
      </c>
      <c r="M122" t="s">
        <v>4223</v>
      </c>
      <c r="N122" t="s">
        <v>4223</v>
      </c>
      <c r="O122">
        <v>56.116623170643798</v>
      </c>
      <c r="P122">
        <v>60.679451134640281</v>
      </c>
      <c r="Q122">
        <v>59.404018313740117</v>
      </c>
      <c r="R122">
        <v>62.098711970160259</v>
      </c>
      <c r="S122">
        <v>61.214031320069338</v>
      </c>
      <c r="T122">
        <v>60.31300429918879</v>
      </c>
      <c r="U122">
        <v>59.756089812245328</v>
      </c>
      <c r="V122">
        <v>64.143803504831325</v>
      </c>
      <c r="W122">
        <v>61.169142427318825</v>
      </c>
      <c r="X122">
        <v>61.050621463086898</v>
      </c>
      <c r="Y122">
        <v>61.748783285823535</v>
      </c>
      <c r="Z122">
        <v>62.979429173297298</v>
      </c>
      <c r="AA122">
        <v>62.616646266283084</v>
      </c>
      <c r="AB122">
        <v>61.885165080869051</v>
      </c>
      <c r="AC122">
        <v>66.00666599791731</v>
      </c>
      <c r="AD122">
        <v>65.946690487522801</v>
      </c>
      <c r="AE122">
        <v>65.097780526048453</v>
      </c>
      <c r="AF122">
        <v>63.543452955988776</v>
      </c>
      <c r="AG122">
        <v>66.026029136807722</v>
      </c>
      <c r="AH122">
        <v>66.645555237060208</v>
      </c>
      <c r="AI122">
        <v>91.856646965006092</v>
      </c>
      <c r="AJ122">
        <v>90.447573773432595</v>
      </c>
      <c r="AK122">
        <v>90.884955752212392</v>
      </c>
      <c r="AL122">
        <v>90.155574762316334</v>
      </c>
      <c r="AM122">
        <v>90.294117647058826</v>
      </c>
      <c r="AN122">
        <v>90.723453908984837</v>
      </c>
      <c r="AO122">
        <v>90.440528634361229</v>
      </c>
      <c r="AP122">
        <v>90.907532779158444</v>
      </c>
      <c r="AQ122">
        <v>89.68523002421307</v>
      </c>
      <c r="AR122">
        <v>89.663500241506995</v>
      </c>
      <c r="AS122">
        <v>89.317578972751392</v>
      </c>
      <c r="AT122">
        <v>90.607480224253138</v>
      </c>
      <c r="AU122">
        <v>90.149359886201992</v>
      </c>
      <c r="AV122">
        <v>90.575200054715822</v>
      </c>
      <c r="AW122">
        <v>89.545193595713471</v>
      </c>
      <c r="AX122">
        <v>89.625600000000006</v>
      </c>
      <c r="AY122">
        <v>88.838534248349092</v>
      </c>
      <c r="AZ122">
        <v>93.012936691456787</v>
      </c>
      <c r="BA122">
        <v>92.555476020042946</v>
      </c>
      <c r="BB122" t="s">
        <v>4223</v>
      </c>
      <c r="BC122" t="s">
        <v>4223</v>
      </c>
      <c r="BD122" t="s">
        <v>4223</v>
      </c>
      <c r="BE122" t="s">
        <v>4223</v>
      </c>
      <c r="BF122" t="s">
        <v>4223</v>
      </c>
      <c r="BG122" t="s">
        <v>4223</v>
      </c>
      <c r="BH122" t="s">
        <v>4223</v>
      </c>
      <c r="BI122" t="s">
        <v>4223</v>
      </c>
      <c r="BJ122" t="s">
        <v>4223</v>
      </c>
      <c r="BK122" t="s">
        <v>4223</v>
      </c>
      <c r="BL122" t="s">
        <v>4223</v>
      </c>
      <c r="BM122" t="s">
        <v>4223</v>
      </c>
      <c r="BN122" t="s">
        <v>4223</v>
      </c>
    </row>
    <row r="123" spans="1:66" x14ac:dyDescent="0.25">
      <c r="A123" t="s">
        <v>948</v>
      </c>
      <c r="B123" s="2" t="s">
        <v>86</v>
      </c>
      <c r="C123" t="s">
        <v>4141</v>
      </c>
      <c r="D123" s="2" t="s">
        <v>929</v>
      </c>
      <c r="E123" t="s">
        <v>4223</v>
      </c>
      <c r="F123" t="s">
        <v>4223</v>
      </c>
      <c r="G123" t="s">
        <v>4223</v>
      </c>
      <c r="H123" t="s">
        <v>4223</v>
      </c>
      <c r="I123" t="s">
        <v>4223</v>
      </c>
      <c r="J123" t="s">
        <v>4223</v>
      </c>
      <c r="K123" t="s">
        <v>4223</v>
      </c>
      <c r="L123" t="s">
        <v>4223</v>
      </c>
      <c r="M123" t="s">
        <v>4223</v>
      </c>
      <c r="N123" t="s">
        <v>4223</v>
      </c>
      <c r="O123" t="s">
        <v>4223</v>
      </c>
      <c r="P123" t="s">
        <v>4223</v>
      </c>
      <c r="Q123" t="s">
        <v>4223</v>
      </c>
      <c r="R123" t="s">
        <v>4223</v>
      </c>
      <c r="S123" t="s">
        <v>4223</v>
      </c>
      <c r="T123" t="s">
        <v>4223</v>
      </c>
      <c r="U123" t="s">
        <v>4223</v>
      </c>
      <c r="V123" t="s">
        <v>4223</v>
      </c>
      <c r="W123" t="s">
        <v>4223</v>
      </c>
      <c r="X123" t="s">
        <v>4223</v>
      </c>
      <c r="Y123" t="s">
        <v>4223</v>
      </c>
      <c r="Z123" t="s">
        <v>4223</v>
      </c>
      <c r="AA123" t="s">
        <v>4223</v>
      </c>
      <c r="AB123" t="s">
        <v>4223</v>
      </c>
      <c r="AC123" t="s">
        <v>4223</v>
      </c>
      <c r="AD123" t="s">
        <v>4223</v>
      </c>
      <c r="AE123" t="s">
        <v>4223</v>
      </c>
      <c r="AF123" t="s">
        <v>4223</v>
      </c>
      <c r="AG123" t="s">
        <v>4223</v>
      </c>
      <c r="AH123" t="s">
        <v>4223</v>
      </c>
      <c r="AI123">
        <v>97910</v>
      </c>
      <c r="AJ123">
        <v>100840</v>
      </c>
      <c r="AK123">
        <v>102700</v>
      </c>
      <c r="AL123">
        <v>104310</v>
      </c>
      <c r="AM123">
        <v>107450</v>
      </c>
      <c r="AN123">
        <v>108850</v>
      </c>
      <c r="AO123">
        <v>102650</v>
      </c>
      <c r="AP123">
        <v>106080</v>
      </c>
      <c r="AQ123">
        <v>111120</v>
      </c>
      <c r="AR123">
        <v>111380</v>
      </c>
      <c r="AS123">
        <v>111120</v>
      </c>
      <c r="AT123">
        <v>117980</v>
      </c>
      <c r="AU123">
        <v>126750</v>
      </c>
      <c r="AV123">
        <v>132430</v>
      </c>
      <c r="AW123">
        <v>140380</v>
      </c>
      <c r="AX123">
        <v>140040</v>
      </c>
      <c r="AY123">
        <v>137220</v>
      </c>
      <c r="AZ123">
        <v>148830</v>
      </c>
      <c r="BA123">
        <v>142230</v>
      </c>
      <c r="BB123">
        <v>138840</v>
      </c>
      <c r="BC123">
        <v>155440</v>
      </c>
      <c r="BD123">
        <v>154660</v>
      </c>
      <c r="BE123">
        <v>155230</v>
      </c>
      <c r="BF123">
        <v>155300</v>
      </c>
      <c r="BG123">
        <v>161680</v>
      </c>
      <c r="BH123">
        <v>159060</v>
      </c>
      <c r="BI123">
        <v>163240</v>
      </c>
      <c r="BJ123">
        <v>171100</v>
      </c>
      <c r="BK123">
        <v>166030</v>
      </c>
      <c r="BL123">
        <v>169340</v>
      </c>
      <c r="BM123" t="s">
        <v>4223</v>
      </c>
      <c r="BN123" t="s">
        <v>4223</v>
      </c>
    </row>
    <row r="124" spans="1:66" x14ac:dyDescent="0.25">
      <c r="A124" t="s">
        <v>948</v>
      </c>
      <c r="B124" s="2" t="s">
        <v>86</v>
      </c>
      <c r="C124" t="s">
        <v>5276</v>
      </c>
      <c r="D124" s="2" t="s">
        <v>3586</v>
      </c>
      <c r="E124" t="s">
        <v>4223</v>
      </c>
      <c r="F124" t="s">
        <v>4223</v>
      </c>
      <c r="G124">
        <v>16.401876836428929</v>
      </c>
      <c r="H124">
        <v>15.195492050881782</v>
      </c>
      <c r="I124">
        <v>17.442019405572978</v>
      </c>
      <c r="J124">
        <v>15.232097342768538</v>
      </c>
      <c r="K124">
        <v>15.587716886730385</v>
      </c>
      <c r="L124">
        <v>13.63402368360121</v>
      </c>
      <c r="M124">
        <v>14.917196313413031</v>
      </c>
      <c r="N124">
        <v>16.485707784739155</v>
      </c>
      <c r="O124">
        <v>11.895097514188739</v>
      </c>
      <c r="P124">
        <v>10.494023364796085</v>
      </c>
      <c r="Q124">
        <v>9.3224246274215208</v>
      </c>
      <c r="R124">
        <v>8.521143036983597</v>
      </c>
      <c r="S124">
        <v>5.9911485525635229</v>
      </c>
      <c r="T124">
        <v>3.8916221589519884</v>
      </c>
      <c r="U124">
        <v>2.2732316334491554</v>
      </c>
      <c r="V124">
        <v>2.3535149170888077</v>
      </c>
      <c r="W124">
        <v>2.9189068896791119</v>
      </c>
      <c r="X124">
        <v>3.4422753218591966</v>
      </c>
      <c r="Y124">
        <v>3.9560843958431775</v>
      </c>
      <c r="Z124">
        <v>3.5847729484725819</v>
      </c>
      <c r="AA124">
        <v>3.1992744542705371</v>
      </c>
      <c r="AB124">
        <v>4.0316082270082374</v>
      </c>
      <c r="AC124">
        <v>3.0836043102363329</v>
      </c>
      <c r="AD124">
        <v>2.6102764748546039</v>
      </c>
      <c r="AE124">
        <v>2.8121947373745622</v>
      </c>
      <c r="AF124">
        <v>3.5248107689953048</v>
      </c>
      <c r="AG124" t="s">
        <v>4223</v>
      </c>
      <c r="AH124">
        <v>3.5144690825655265</v>
      </c>
      <c r="AI124">
        <v>3.4427098831386407</v>
      </c>
      <c r="AJ124">
        <v>3.392559368548616</v>
      </c>
      <c r="AK124">
        <v>3.2924780672144216</v>
      </c>
      <c r="AL124">
        <v>3.0581737018445332</v>
      </c>
      <c r="AM124">
        <v>3.3901811376329611</v>
      </c>
      <c r="AN124">
        <v>5.1903413553622526</v>
      </c>
      <c r="AO124">
        <v>3.7163059237006122</v>
      </c>
      <c r="AP124">
        <v>3.5789626320982779</v>
      </c>
      <c r="AQ124">
        <v>3.7639634154130333</v>
      </c>
      <c r="AR124">
        <v>4.5505327302140381</v>
      </c>
      <c r="AS124">
        <v>4.8200861183760653</v>
      </c>
      <c r="AT124">
        <v>4.163495836343885</v>
      </c>
      <c r="AU124">
        <v>3.9817697085841792</v>
      </c>
      <c r="AV124">
        <v>4.5479000446233995</v>
      </c>
      <c r="AW124">
        <v>4.0467888835257897</v>
      </c>
      <c r="AX124">
        <v>3.8979157344595423</v>
      </c>
      <c r="AY124">
        <v>3.7635709869442846</v>
      </c>
      <c r="AZ124">
        <v>3.8429060918039437</v>
      </c>
      <c r="BA124">
        <v>3.6086091231747579</v>
      </c>
      <c r="BB124">
        <v>3.8233647511447444</v>
      </c>
      <c r="BC124">
        <v>3.8829398029673072</v>
      </c>
      <c r="BD124">
        <v>3.565907122502507</v>
      </c>
      <c r="BE124">
        <v>3.8420696337579598</v>
      </c>
      <c r="BF124">
        <v>3.6795920764706627</v>
      </c>
      <c r="BG124">
        <v>4.0991046894530374</v>
      </c>
      <c r="BH124">
        <v>4.8092246621313572</v>
      </c>
      <c r="BI124">
        <v>4.9590970007995585</v>
      </c>
      <c r="BJ124">
        <v>4.735485840120857</v>
      </c>
      <c r="BK124">
        <v>5.4259755630918942</v>
      </c>
      <c r="BL124">
        <v>5.761629516823918</v>
      </c>
      <c r="BM124">
        <v>5.6628956670472688</v>
      </c>
      <c r="BN124">
        <v>4.7812183560564936</v>
      </c>
    </row>
    <row r="125" spans="1:66" x14ac:dyDescent="0.25">
      <c r="A125" t="s">
        <v>948</v>
      </c>
      <c r="B125" s="2" t="s">
        <v>86</v>
      </c>
      <c r="C125" t="s">
        <v>475</v>
      </c>
      <c r="D125" s="2" t="s">
        <v>825</v>
      </c>
      <c r="E125" t="s">
        <v>4223</v>
      </c>
      <c r="F125" t="s">
        <v>4223</v>
      </c>
      <c r="G125">
        <v>2.922020956623399</v>
      </c>
      <c r="H125">
        <v>2.9491651865904673</v>
      </c>
      <c r="I125">
        <v>2.2173609709599327</v>
      </c>
      <c r="J125">
        <v>1.7418867892506291</v>
      </c>
      <c r="K125">
        <v>1.9507594155634169</v>
      </c>
      <c r="L125">
        <v>1.9854155770509068</v>
      </c>
      <c r="M125">
        <v>2.356397508113798</v>
      </c>
      <c r="N125">
        <v>1.9222349764204176</v>
      </c>
      <c r="O125">
        <v>1.8510437796502026</v>
      </c>
      <c r="P125">
        <v>2.1783203070884825</v>
      </c>
      <c r="Q125">
        <v>1.9719585958721191</v>
      </c>
      <c r="R125">
        <v>2.073259797512967</v>
      </c>
      <c r="S125">
        <v>2.0148768211596786</v>
      </c>
      <c r="T125">
        <v>1.4974330716455413</v>
      </c>
      <c r="U125">
        <v>1.4181457924875462</v>
      </c>
      <c r="V125">
        <v>1.4586999777763505</v>
      </c>
      <c r="W125">
        <v>1.4477752761468963</v>
      </c>
      <c r="X125">
        <v>1.3518686891046188</v>
      </c>
      <c r="Y125">
        <v>1.3353602899020336</v>
      </c>
      <c r="Z125">
        <v>1.1160091298904191</v>
      </c>
      <c r="AA125">
        <v>0.92513241510036837</v>
      </c>
      <c r="AB125">
        <v>1.1324534336311363</v>
      </c>
      <c r="AC125">
        <v>1.5679836953891666</v>
      </c>
      <c r="AD125">
        <v>1.7110513672425764</v>
      </c>
      <c r="AE125">
        <v>2.432690797062862</v>
      </c>
      <c r="AF125">
        <v>2.2729389467341479</v>
      </c>
      <c r="AG125" t="s">
        <v>4223</v>
      </c>
      <c r="AH125">
        <v>3.4280609506393591</v>
      </c>
      <c r="AI125">
        <v>2.5700374090268086</v>
      </c>
      <c r="AJ125">
        <v>2.6231399873558905</v>
      </c>
      <c r="AK125">
        <v>2.7168270135880563</v>
      </c>
      <c r="AL125">
        <v>4.3189848106776934</v>
      </c>
      <c r="AM125">
        <v>3.2509081794990902</v>
      </c>
      <c r="AN125">
        <v>2.7154854438422049</v>
      </c>
      <c r="AO125">
        <v>3.0028819327714187</v>
      </c>
      <c r="AP125">
        <v>2.5676632745019536</v>
      </c>
      <c r="AQ125">
        <v>2.103456798934233</v>
      </c>
      <c r="AR125">
        <v>2.0227559002640563</v>
      </c>
      <c r="AS125">
        <v>1.9687087564815198</v>
      </c>
      <c r="AT125">
        <v>1.3518744826658371</v>
      </c>
      <c r="AU125">
        <v>1.4957786554110626</v>
      </c>
      <c r="AV125">
        <v>1.7499244817616919</v>
      </c>
      <c r="AW125">
        <v>1.7548233835397629</v>
      </c>
      <c r="AX125">
        <v>1.538393922868236</v>
      </c>
      <c r="AY125">
        <v>1.5233726516860042</v>
      </c>
      <c r="AZ125">
        <v>1.3919649915875387</v>
      </c>
      <c r="BA125">
        <v>1.2139459520877705</v>
      </c>
      <c r="BB125">
        <v>1.1569383306173509</v>
      </c>
      <c r="BC125">
        <v>1.2973789934452955</v>
      </c>
      <c r="BD125">
        <v>1.4519505462705018</v>
      </c>
      <c r="BE125">
        <v>1.0983178769756148</v>
      </c>
      <c r="BF125">
        <v>1.0207796898586519</v>
      </c>
      <c r="BG125">
        <v>1.000481166512307</v>
      </c>
      <c r="BH125">
        <v>1.0527352002356256</v>
      </c>
      <c r="BI125">
        <v>1.2480350530516224</v>
      </c>
      <c r="BJ125">
        <v>1.2064499810422253</v>
      </c>
      <c r="BK125">
        <v>1.0792178785929043</v>
      </c>
      <c r="BL125">
        <v>1.034322933720939</v>
      </c>
      <c r="BM125">
        <v>1.0556699179821833</v>
      </c>
      <c r="BN125">
        <v>1.0468558637063685</v>
      </c>
    </row>
    <row r="126" spans="1:66" x14ac:dyDescent="0.25">
      <c r="A126" t="s">
        <v>948</v>
      </c>
      <c r="B126" s="2" t="s">
        <v>86</v>
      </c>
      <c r="C126" t="s">
        <v>450</v>
      </c>
      <c r="D126" s="2" t="s">
        <v>3308</v>
      </c>
      <c r="E126" t="s">
        <v>4223</v>
      </c>
      <c r="F126">
        <v>7.5999999999999375</v>
      </c>
      <c r="G126">
        <v>0.49999999999994316</v>
      </c>
      <c r="H126">
        <v>1.0000000000001563</v>
      </c>
      <c r="I126">
        <v>1.2999999999999829</v>
      </c>
      <c r="J126">
        <v>12.099999999999994</v>
      </c>
      <c r="K126">
        <v>-1.7000000000001734</v>
      </c>
      <c r="L126">
        <v>5.7000000000001734</v>
      </c>
      <c r="M126">
        <v>1.3999999999997357</v>
      </c>
      <c r="N126">
        <v>6.0000000000002558</v>
      </c>
      <c r="O126">
        <v>5.5999999999998948</v>
      </c>
      <c r="P126">
        <v>10.154177999999916</v>
      </c>
      <c r="Q126">
        <v>3.9674306546960736</v>
      </c>
      <c r="R126">
        <v>7.5501162661041121E-2</v>
      </c>
      <c r="S126">
        <v>1.2995943394129625</v>
      </c>
      <c r="T126">
        <v>6.6429729971068809</v>
      </c>
      <c r="U126">
        <v>2.4391200000000453</v>
      </c>
      <c r="V126">
        <v>12.112886717495996</v>
      </c>
      <c r="W126">
        <v>-2.6786787173526818</v>
      </c>
      <c r="X126">
        <v>4.7033325989140451</v>
      </c>
      <c r="Y126">
        <v>9.550000000000054</v>
      </c>
      <c r="Z126">
        <v>7.969999999999871</v>
      </c>
      <c r="AA126">
        <v>-0.2199999999999136</v>
      </c>
      <c r="AB126">
        <v>-0.46000000000005059</v>
      </c>
      <c r="AC126">
        <v>2.6300000000000381</v>
      </c>
      <c r="AD126">
        <v>9.5799999999999841</v>
      </c>
      <c r="AE126">
        <v>-8.0200000000001097</v>
      </c>
      <c r="AF126">
        <v>14.970000000000127</v>
      </c>
      <c r="AG126">
        <v>0.84000000000001762</v>
      </c>
      <c r="AH126">
        <v>2.8499999999999091</v>
      </c>
      <c r="AI126">
        <v>-3.7199999999999847</v>
      </c>
      <c r="AJ126">
        <v>1.3700000000000472</v>
      </c>
      <c r="AK126">
        <v>4.8899999999999437</v>
      </c>
      <c r="AL126">
        <v>-6.9999999999964757E-2</v>
      </c>
      <c r="AM126">
        <v>5.4498769634284656</v>
      </c>
      <c r="AN126">
        <v>4.0760572198822445</v>
      </c>
      <c r="AO126">
        <v>2.9531711432991443</v>
      </c>
      <c r="AP126">
        <v>0.81302797988193731</v>
      </c>
      <c r="AQ126">
        <v>3.4088880956629311</v>
      </c>
      <c r="AR126">
        <v>6.5252377468914204</v>
      </c>
      <c r="AS126">
        <v>2.7234059312345948</v>
      </c>
      <c r="AT126">
        <v>5.2003402727373071</v>
      </c>
      <c r="AU126">
        <v>8.0201708678012835</v>
      </c>
      <c r="AV126">
        <v>8.3063421990182036</v>
      </c>
      <c r="AW126">
        <v>1.9951235827593052</v>
      </c>
      <c r="AX126">
        <v>1.1200605035442095</v>
      </c>
      <c r="AY126">
        <v>4.6394228055974196</v>
      </c>
      <c r="AZ126">
        <v>3.2470010152381121</v>
      </c>
      <c r="BA126">
        <v>5.7709671805588982</v>
      </c>
      <c r="BB126">
        <v>-3.7286798503489251</v>
      </c>
      <c r="BC126">
        <v>6.696942466176921</v>
      </c>
      <c r="BD126">
        <v>5.6386464247305099</v>
      </c>
      <c r="BE126">
        <v>-3.0822422430849343</v>
      </c>
      <c r="BF126">
        <v>8.3614439821617594</v>
      </c>
      <c r="BG126">
        <v>2.7907944566982934</v>
      </c>
      <c r="BH126">
        <v>3.3143314331433942</v>
      </c>
      <c r="BI126">
        <v>-5.2242177574750883</v>
      </c>
      <c r="BJ126">
        <v>14.152386232084723</v>
      </c>
      <c r="BK126">
        <v>1.3070557908185805</v>
      </c>
      <c r="BL126">
        <v>0.41503693344230896</v>
      </c>
      <c r="BM126">
        <v>3.7537457649120824</v>
      </c>
      <c r="BN126">
        <v>-0.19718613932067797</v>
      </c>
    </row>
    <row r="127" spans="1:66" x14ac:dyDescent="0.25">
      <c r="A127" t="s">
        <v>948</v>
      </c>
      <c r="B127" s="2" t="s">
        <v>86</v>
      </c>
      <c r="C127" t="s">
        <v>455</v>
      </c>
      <c r="D127" s="2" t="s">
        <v>176</v>
      </c>
      <c r="E127">
        <v>10950016377.188593</v>
      </c>
      <c r="F127">
        <v>11782217621.854919</v>
      </c>
      <c r="G127">
        <v>11841128709.964188</v>
      </c>
      <c r="H127">
        <v>11959539997.063848</v>
      </c>
      <c r="I127">
        <v>12115014017.025677</v>
      </c>
      <c r="J127">
        <v>13580930713.085783</v>
      </c>
      <c r="K127">
        <v>13350054890.963303</v>
      </c>
      <c r="L127">
        <v>14111008019.748234</v>
      </c>
      <c r="M127">
        <v>14308562132.024672</v>
      </c>
      <c r="N127">
        <v>15167075859.946188</v>
      </c>
      <c r="O127">
        <v>16016432108.103159</v>
      </c>
      <c r="P127">
        <v>17642769133.609093</v>
      </c>
      <c r="Q127">
        <v>18342733764.553154</v>
      </c>
      <c r="R127">
        <v>18356582741.809212</v>
      </c>
      <c r="S127">
        <v>18595143852.031422</v>
      </c>
      <c r="T127">
        <v>19830414236.89505</v>
      </c>
      <c r="U127">
        <v>20314101836.630013</v>
      </c>
      <c r="V127">
        <v>22774725979.777779</v>
      </c>
      <c r="W127">
        <v>22164664242.022079</v>
      </c>
      <c r="X127">
        <v>23207142120.75695</v>
      </c>
      <c r="Y127">
        <v>25423424193.289253</v>
      </c>
      <c r="Z127">
        <v>27449671101.494377</v>
      </c>
      <c r="AA127">
        <v>27389281825.071114</v>
      </c>
      <c r="AB127">
        <v>27263291128.675774</v>
      </c>
      <c r="AC127">
        <v>27980315685.359959</v>
      </c>
      <c r="AD127">
        <v>30660829928.017445</v>
      </c>
      <c r="AE127">
        <v>28201831367.790413</v>
      </c>
      <c r="AF127">
        <v>32423645523.548676</v>
      </c>
      <c r="AG127">
        <v>32696004145.946491</v>
      </c>
      <c r="AH127">
        <v>33627840264.105938</v>
      </c>
      <c r="AI127">
        <v>32376884606.2812</v>
      </c>
      <c r="AJ127">
        <v>32820447925.387268</v>
      </c>
      <c r="AK127">
        <v>34425367828.93869</v>
      </c>
      <c r="AL127">
        <v>34401270071.458443</v>
      </c>
      <c r="AM127">
        <v>36276096964.209671</v>
      </c>
      <c r="AN127">
        <v>37754731433.610825</v>
      </c>
      <c r="AO127">
        <v>38869693267.538307</v>
      </c>
      <c r="AP127">
        <v>39185714749.497681</v>
      </c>
      <c r="AQ127">
        <v>40521511914.793739</v>
      </c>
      <c r="AR127">
        <v>43165636905.868965</v>
      </c>
      <c r="AS127">
        <v>44341212421.618591</v>
      </c>
      <c r="AT127">
        <v>46647106348.600021</v>
      </c>
      <c r="AU127">
        <v>50388283982.642723</v>
      </c>
      <c r="AV127">
        <v>54573707278.454102</v>
      </c>
      <c r="AW127">
        <v>55662520182.35257</v>
      </c>
      <c r="AX127">
        <v>56285974086.192421</v>
      </c>
      <c r="AY127">
        <v>58897318404.299881</v>
      </c>
      <c r="AZ127">
        <v>60809714930.835526</v>
      </c>
      <c r="BA127">
        <v>64319023622.085464</v>
      </c>
      <c r="BB127">
        <v>61920773148.347595</v>
      </c>
      <c r="BC127">
        <v>66067571700.704361</v>
      </c>
      <c r="BD127">
        <v>69792888470.312393</v>
      </c>
      <c r="BE127">
        <v>67641702579.211266</v>
      </c>
      <c r="BF127">
        <v>73297525648.952484</v>
      </c>
      <c r="BG127">
        <v>75343108931.660461</v>
      </c>
      <c r="BH127">
        <v>77840229273.689957</v>
      </c>
      <c r="BI127">
        <v>73773686193.514511</v>
      </c>
      <c r="BJ127">
        <v>84214423201.266846</v>
      </c>
      <c r="BK127">
        <v>85315152696.423462</v>
      </c>
      <c r="BL127">
        <v>85669242089.936325</v>
      </c>
      <c r="BM127">
        <v>88885047636.719589</v>
      </c>
      <c r="BN127">
        <v>88709778642.851395</v>
      </c>
    </row>
    <row r="128" spans="1:66" x14ac:dyDescent="0.25">
      <c r="A128" t="s">
        <v>948</v>
      </c>
      <c r="B128" s="2" t="s">
        <v>86</v>
      </c>
      <c r="C128" t="s">
        <v>702</v>
      </c>
      <c r="D128" s="2" t="s">
        <v>5506</v>
      </c>
      <c r="E128">
        <v>26507074108.4594</v>
      </c>
      <c r="F128">
        <v>28521611740.702301</v>
      </c>
      <c r="G128">
        <v>28664219799.4058</v>
      </c>
      <c r="H128">
        <v>28950861997.399902</v>
      </c>
      <c r="I128">
        <v>29327223203.3661</v>
      </c>
      <c r="J128">
        <v>32875817210.9734</v>
      </c>
      <c r="K128">
        <v>32316928318.386799</v>
      </c>
      <c r="L128">
        <v>34158993232.534901</v>
      </c>
      <c r="M128">
        <v>34637219137.790298</v>
      </c>
      <c r="N128">
        <v>36715452286.0578</v>
      </c>
      <c r="O128">
        <v>38771517614.076996</v>
      </c>
      <c r="P128">
        <v>42708446525.911697</v>
      </c>
      <c r="Q128">
        <v>44402874525.5252</v>
      </c>
      <c r="R128">
        <v>44436399212.046898</v>
      </c>
      <c r="S128">
        <v>45013892140.845604</v>
      </c>
      <c r="T128">
        <v>48004152840.708794</v>
      </c>
      <c r="U128">
        <v>49175031733.477104</v>
      </c>
      <c r="V128">
        <v>55131547620.645897</v>
      </c>
      <c r="W128">
        <v>53654750587.984497</v>
      </c>
      <c r="X128">
        <v>56178311963.255196</v>
      </c>
      <c r="Y128">
        <v>61543340755.746101</v>
      </c>
      <c r="Z128">
        <v>66448345013.978996</v>
      </c>
      <c r="AA128">
        <v>66302158654.948303</v>
      </c>
      <c r="AB128">
        <v>65997168725.135506</v>
      </c>
      <c r="AC128">
        <v>67732894262.606598</v>
      </c>
      <c r="AD128">
        <v>74221705532.96431</v>
      </c>
      <c r="AE128">
        <v>68269124749.220497</v>
      </c>
      <c r="AF128">
        <v>78489012724.178894</v>
      </c>
      <c r="AG128">
        <v>79148320431.062012</v>
      </c>
      <c r="AH128">
        <v>81404047563.347198</v>
      </c>
      <c r="AI128">
        <v>78375816993.990692</v>
      </c>
      <c r="AJ128">
        <v>79449565686.808411</v>
      </c>
      <c r="AK128">
        <v>83334649448.893295</v>
      </c>
      <c r="AL128">
        <v>83276315194.279099</v>
      </c>
      <c r="AM128">
        <v>87814771912.044205</v>
      </c>
      <c r="AN128">
        <v>91394152262.688202</v>
      </c>
      <c r="AO128">
        <v>94093177993.972794</v>
      </c>
      <c r="AP128">
        <v>94858181858.223907</v>
      </c>
      <c r="AQ128">
        <v>98091791127.351196</v>
      </c>
      <c r="AR128">
        <v>104492513708.595</v>
      </c>
      <c r="AS128">
        <v>107338269024.631</v>
      </c>
      <c r="AT128">
        <v>112920224256.778</v>
      </c>
      <c r="AU128">
        <v>121976619186.476</v>
      </c>
      <c r="AV128">
        <v>132108414578.89799</v>
      </c>
      <c r="AW128">
        <v>134744140712.97101</v>
      </c>
      <c r="AX128">
        <v>136253356613.93701</v>
      </c>
      <c r="AY128">
        <v>142574725914.07599</v>
      </c>
      <c r="AZ128">
        <v>147204128711.979</v>
      </c>
      <c r="BA128">
        <v>155699230668.375</v>
      </c>
      <c r="BB128">
        <v>149893704827.29501</v>
      </c>
      <c r="BC128">
        <v>159932000000</v>
      </c>
      <c r="BD128">
        <v>168950000000</v>
      </c>
      <c r="BE128">
        <v>163742551730.30801</v>
      </c>
      <c r="BF128">
        <v>177433793468.19998</v>
      </c>
      <c r="BG128">
        <v>182385605940.62</v>
      </c>
      <c r="BH128">
        <v>188430469407.83899</v>
      </c>
      <c r="BI128">
        <v>178586451364.54099</v>
      </c>
      <c r="BJ128">
        <v>203860695719.82498</v>
      </c>
      <c r="BK128">
        <v>206525268748.43399</v>
      </c>
      <c r="BL128">
        <v>207382424890.63098</v>
      </c>
      <c r="BM128">
        <v>215167033882.13501</v>
      </c>
      <c r="BN128">
        <v>214742754314.93201</v>
      </c>
    </row>
    <row r="129" spans="1:66" x14ac:dyDescent="0.25">
      <c r="A129" t="s">
        <v>948</v>
      </c>
      <c r="B129" s="2" t="s">
        <v>86</v>
      </c>
      <c r="C129" t="s">
        <v>4593</v>
      </c>
      <c r="D129" s="2" t="s">
        <v>5080</v>
      </c>
      <c r="E129">
        <v>1.8207250000000001E-4</v>
      </c>
      <c r="F129">
        <v>2.5510160000000002E-4</v>
      </c>
      <c r="G129">
        <v>4.3617379999999999E-4</v>
      </c>
      <c r="H129">
        <v>7.2728980000000005E-4</v>
      </c>
      <c r="I129">
        <v>1.5276085999999999E-3</v>
      </c>
      <c r="J129">
        <v>2.5089999999999999E-3</v>
      </c>
      <c r="K129">
        <v>2.9090000000000001E-3</v>
      </c>
      <c r="L129">
        <v>3.8549999999999999E-3</v>
      </c>
      <c r="M129">
        <v>4.9450001999999998E-3</v>
      </c>
      <c r="N129">
        <v>6.1450000000000003E-3</v>
      </c>
      <c r="O129">
        <v>7.3299999000000001E-3</v>
      </c>
      <c r="P129">
        <v>1.0416000200000001E-2</v>
      </c>
      <c r="Q129">
        <v>1.3975E-2</v>
      </c>
      <c r="R129">
        <v>2.0204000199999999E-2</v>
      </c>
      <c r="S129">
        <v>2.9135000000000001E-2</v>
      </c>
      <c r="T129">
        <v>3.9035998299999999E-2</v>
      </c>
      <c r="U129">
        <v>6.7841999200000003E-2</v>
      </c>
      <c r="V129">
        <v>0.1171080023</v>
      </c>
      <c r="W129">
        <v>0.13552699979999999</v>
      </c>
      <c r="X129">
        <v>0.21812300379999999</v>
      </c>
      <c r="Y129">
        <v>0.44803598519999999</v>
      </c>
      <c r="Z129">
        <v>0.85963600870000001</v>
      </c>
      <c r="AA129">
        <v>1.4818199873</v>
      </c>
      <c r="AB129">
        <v>4.1898198127999997</v>
      </c>
      <c r="AC129">
        <v>14.669099808</v>
      </c>
      <c r="AD129">
        <v>52.806198119999998</v>
      </c>
      <c r="AE129">
        <v>132.2250061</v>
      </c>
      <c r="AF129">
        <v>377.93499756</v>
      </c>
      <c r="AG129">
        <v>2877.8000487999998</v>
      </c>
      <c r="AH129">
        <v>35927</v>
      </c>
      <c r="AI129">
        <v>804193.45455000002</v>
      </c>
      <c r="AJ129">
        <v>4124399.9999999995</v>
      </c>
      <c r="AK129">
        <v>43624200</v>
      </c>
      <c r="AL129">
        <v>955517800</v>
      </c>
      <c r="AM129">
        <v>30457595000</v>
      </c>
      <c r="AN129">
        <v>35381941900</v>
      </c>
      <c r="AO129">
        <v>40758643679.666504</v>
      </c>
      <c r="AP129">
        <v>44605826561.291397</v>
      </c>
      <c r="AQ129">
        <v>47612122341.2677</v>
      </c>
      <c r="AR129">
        <v>50534826977.411697</v>
      </c>
      <c r="AS129">
        <v>56962388858.532898</v>
      </c>
      <c r="AT129">
        <v>63169986034.816597</v>
      </c>
      <c r="AU129">
        <v>81515194818.114502</v>
      </c>
      <c r="AV129">
        <v>105949168631.983</v>
      </c>
      <c r="AW129">
        <v>110912706112.694</v>
      </c>
      <c r="AX129">
        <v>100957549695.192</v>
      </c>
      <c r="AY129">
        <v>105294016403.48201</v>
      </c>
      <c r="AZ129">
        <v>120151713593.62001</v>
      </c>
      <c r="BA129">
        <v>142051177187.08701</v>
      </c>
      <c r="BB129">
        <v>149212638967.73401</v>
      </c>
      <c r="BC129">
        <v>159932000012.021</v>
      </c>
      <c r="BD129">
        <v>190023999980.56198</v>
      </c>
      <c r="BE129">
        <v>200694999945.60501</v>
      </c>
      <c r="BF129">
        <v>240289999966.54001</v>
      </c>
      <c r="BG129">
        <v>249974999944.491</v>
      </c>
      <c r="BH129">
        <v>258966999928.79599</v>
      </c>
      <c r="BI129">
        <v>306655000035.58398</v>
      </c>
      <c r="BJ129">
        <v>302970999912.98102</v>
      </c>
      <c r="BK129">
        <v>309610999995.55005</v>
      </c>
      <c r="BL129">
        <v>310714000056.69403</v>
      </c>
      <c r="BM129">
        <v>440085024041.53595</v>
      </c>
      <c r="BN129">
        <v>598128214421.11108</v>
      </c>
    </row>
    <row r="130" spans="1:66" x14ac:dyDescent="0.25">
      <c r="A130" t="s">
        <v>948</v>
      </c>
      <c r="B130" s="2" t="s">
        <v>86</v>
      </c>
      <c r="C130" t="s">
        <v>2795</v>
      </c>
      <c r="D130" s="2" t="s">
        <v>5317</v>
      </c>
      <c r="E130">
        <v>2679301006.8966866</v>
      </c>
      <c r="F130">
        <v>2604792800.5786724</v>
      </c>
      <c r="G130">
        <v>3095469467.440577</v>
      </c>
      <c r="H130">
        <v>3482148271.7563791</v>
      </c>
      <c r="I130">
        <v>3359593665.2555256</v>
      </c>
      <c r="J130">
        <v>3633362054.6090407</v>
      </c>
      <c r="K130">
        <v>3603489773.5957975</v>
      </c>
      <c r="L130">
        <v>3980945162.0931406</v>
      </c>
      <c r="M130">
        <v>4006319533.3387346</v>
      </c>
      <c r="N130">
        <v>4148971365.6833825</v>
      </c>
      <c r="O130">
        <v>4390904238.7501793</v>
      </c>
      <c r="P130">
        <v>5419467730.8580828</v>
      </c>
      <c r="Q130">
        <v>6479656891.155674</v>
      </c>
      <c r="R130">
        <v>9074168979.6724968</v>
      </c>
      <c r="S130">
        <v>11805727206.052183</v>
      </c>
      <c r="T130">
        <v>13215473676.370518</v>
      </c>
      <c r="U130">
        <v>17488792499.426422</v>
      </c>
      <c r="V130">
        <v>22780422683.159786</v>
      </c>
      <c r="W130">
        <v>20635507897.790077</v>
      </c>
      <c r="X130">
        <v>22271744190.914371</v>
      </c>
      <c r="Y130">
        <v>23384778420.923519</v>
      </c>
      <c r="Z130">
        <v>25397776715.149689</v>
      </c>
      <c r="AA130">
        <v>22711381551.581181</v>
      </c>
      <c r="AB130">
        <v>19977112648.106384</v>
      </c>
      <c r="AC130">
        <v>21839449808.613937</v>
      </c>
      <c r="AD130">
        <v>19557851155.555553</v>
      </c>
      <c r="AE130">
        <v>22411017983.05085</v>
      </c>
      <c r="AF130">
        <v>22231470444.705883</v>
      </c>
      <c r="AG130">
        <v>25355066509.251099</v>
      </c>
      <c r="AH130">
        <v>29294683626.875408</v>
      </c>
      <c r="AI130">
        <v>27207947090.904785</v>
      </c>
      <c r="AJ130">
        <v>23439231558.739582</v>
      </c>
      <c r="AK130">
        <v>22336751196.286167</v>
      </c>
      <c r="AL130">
        <v>24963490171.487465</v>
      </c>
      <c r="AM130">
        <v>45822702615.455162</v>
      </c>
      <c r="AN130">
        <v>38556420521.665222</v>
      </c>
      <c r="AO130">
        <v>40551829349.98159</v>
      </c>
      <c r="AP130">
        <v>41378637645.540344</v>
      </c>
      <c r="AQ130">
        <v>41026659683.101044</v>
      </c>
      <c r="AR130">
        <v>27859260100.026955</v>
      </c>
      <c r="AS130">
        <v>31136803821.056778</v>
      </c>
      <c r="AT130">
        <v>26885058532.699211</v>
      </c>
      <c r="AU130">
        <v>27912692470.514305</v>
      </c>
      <c r="AV130">
        <v>34427303082.022629</v>
      </c>
      <c r="AW130">
        <v>37917325438.334717</v>
      </c>
      <c r="AX130">
        <v>41471394556.306725</v>
      </c>
      <c r="AY130">
        <v>48403772185.266525</v>
      </c>
      <c r="AZ130">
        <v>61709354845.049324</v>
      </c>
      <c r="BA130">
        <v>77464150574.139679</v>
      </c>
      <c r="BB130">
        <v>74627656534.612228</v>
      </c>
      <c r="BC130">
        <v>90910397760.772263</v>
      </c>
      <c r="BD130">
        <v>113594412684.80804</v>
      </c>
      <c r="BE130">
        <v>102758806733.66121</v>
      </c>
      <c r="BF130">
        <v>111447154131.66414</v>
      </c>
      <c r="BG130">
        <v>106238887957.16089</v>
      </c>
      <c r="BH130">
        <v>77840229273.689957</v>
      </c>
      <c r="BI130">
        <v>87833706976.39917</v>
      </c>
      <c r="BJ130">
        <v>94933885384.698624</v>
      </c>
      <c r="BK130">
        <v>84736124298.082458</v>
      </c>
      <c r="BL130">
        <v>78772031127.158844</v>
      </c>
      <c r="BM130">
        <v>85367557980.458496</v>
      </c>
      <c r="BN130">
        <v>110879454039.50285</v>
      </c>
    </row>
    <row r="131" spans="1:66" x14ac:dyDescent="0.25">
      <c r="A131" t="s">
        <v>948</v>
      </c>
      <c r="B131" s="2" t="s">
        <v>86</v>
      </c>
      <c r="C131" t="s">
        <v>4614</v>
      </c>
      <c r="D131" s="2" t="s">
        <v>5228</v>
      </c>
      <c r="E131" t="s">
        <v>4223</v>
      </c>
      <c r="F131" t="s">
        <v>4223</v>
      </c>
      <c r="G131" t="s">
        <v>4223</v>
      </c>
      <c r="H131" t="s">
        <v>4223</v>
      </c>
      <c r="I131" t="s">
        <v>4223</v>
      </c>
      <c r="J131" t="s">
        <v>4223</v>
      </c>
      <c r="K131" t="s">
        <v>4223</v>
      </c>
      <c r="L131" t="s">
        <v>4223</v>
      </c>
      <c r="M131" t="s">
        <v>4223</v>
      </c>
      <c r="N131" t="s">
        <v>4223</v>
      </c>
      <c r="O131" t="s">
        <v>4223</v>
      </c>
      <c r="P131" t="s">
        <v>4223</v>
      </c>
      <c r="Q131" t="s">
        <v>4223</v>
      </c>
      <c r="R131" t="s">
        <v>4223</v>
      </c>
      <c r="S131" t="s">
        <v>4223</v>
      </c>
      <c r="T131" t="s">
        <v>4223</v>
      </c>
      <c r="U131" t="s">
        <v>4223</v>
      </c>
      <c r="V131" t="s">
        <v>4223</v>
      </c>
      <c r="W131" t="s">
        <v>4223</v>
      </c>
      <c r="X131" t="s">
        <v>4223</v>
      </c>
      <c r="Y131" t="s">
        <v>4223</v>
      </c>
      <c r="Z131" t="s">
        <v>4223</v>
      </c>
      <c r="AA131" t="s">
        <v>4223</v>
      </c>
      <c r="AB131" t="s">
        <v>4223</v>
      </c>
      <c r="AC131" t="s">
        <v>4223</v>
      </c>
      <c r="AD131" t="s">
        <v>4223</v>
      </c>
      <c r="AE131" t="s">
        <v>4223</v>
      </c>
      <c r="AF131" t="s">
        <v>4223</v>
      </c>
      <c r="AG131" t="s">
        <v>4223</v>
      </c>
      <c r="AH131" t="s">
        <v>4223</v>
      </c>
      <c r="AI131" t="s">
        <v>4223</v>
      </c>
      <c r="AJ131">
        <v>2774.4157055410328</v>
      </c>
      <c r="AK131">
        <v>2822.367379531694</v>
      </c>
      <c r="AL131">
        <v>2815.9963866319217</v>
      </c>
      <c r="AM131">
        <v>3038.9718022493635</v>
      </c>
      <c r="AN131">
        <v>3216.3358218535082</v>
      </c>
      <c r="AO131">
        <v>3520.1012850827988</v>
      </c>
      <c r="AP131">
        <v>3513.418518851216</v>
      </c>
      <c r="AQ131">
        <v>3729.5522760694375</v>
      </c>
      <c r="AR131">
        <v>3766.5861012495707</v>
      </c>
      <c r="AS131">
        <v>3802.1992214060078</v>
      </c>
      <c r="AT131">
        <v>3907.501417792851</v>
      </c>
      <c r="AU131">
        <v>4052.6894385059404</v>
      </c>
      <c r="AV131">
        <v>4292.153627209892</v>
      </c>
      <c r="AW131">
        <v>4095.1124872543869</v>
      </c>
      <c r="AX131">
        <v>4173.4659809072882</v>
      </c>
      <c r="AY131">
        <v>4543.9195516123646</v>
      </c>
      <c r="AZ131">
        <v>4913.8053680177745</v>
      </c>
      <c r="BA131">
        <v>5361.11362256544</v>
      </c>
      <c r="BB131">
        <v>5286.8640226216003</v>
      </c>
      <c r="BC131">
        <v>5938.2302394435528</v>
      </c>
      <c r="BD131">
        <v>6578.5882978069012</v>
      </c>
      <c r="BE131">
        <v>6509.8409153227931</v>
      </c>
      <c r="BF131">
        <v>7131.704776375861</v>
      </c>
      <c r="BG131">
        <v>7811.8967405555313</v>
      </c>
      <c r="BH131">
        <v>8202.6903504554994</v>
      </c>
      <c r="BI131">
        <v>8028.431353484083</v>
      </c>
      <c r="BJ131">
        <v>9794.4757422510484</v>
      </c>
      <c r="BK131">
        <v>9957.6582121092761</v>
      </c>
      <c r="BL131">
        <v>9992.4153351961013</v>
      </c>
      <c r="BM131" t="s">
        <v>4223</v>
      </c>
      <c r="BN131" t="s">
        <v>4223</v>
      </c>
    </row>
    <row r="132" spans="1:66" x14ac:dyDescent="0.25">
      <c r="A132" t="s">
        <v>948</v>
      </c>
      <c r="B132" s="2" t="s">
        <v>86</v>
      </c>
      <c r="C132" t="s">
        <v>67</v>
      </c>
      <c r="D132" s="2" t="s">
        <v>2260</v>
      </c>
      <c r="E132" t="s">
        <v>4223</v>
      </c>
      <c r="F132" t="s">
        <v>4223</v>
      </c>
      <c r="G132" t="s">
        <v>4223</v>
      </c>
      <c r="H132" t="s">
        <v>4223</v>
      </c>
      <c r="I132" t="s">
        <v>4223</v>
      </c>
      <c r="J132" t="s">
        <v>4223</v>
      </c>
      <c r="K132" t="s">
        <v>4223</v>
      </c>
      <c r="L132" t="s">
        <v>4223</v>
      </c>
      <c r="M132" t="s">
        <v>4223</v>
      </c>
      <c r="N132" t="s">
        <v>4223</v>
      </c>
      <c r="O132">
        <v>164.10000610349999</v>
      </c>
      <c r="P132">
        <v>180.19999694820001</v>
      </c>
      <c r="Q132">
        <v>254.30000305179999</v>
      </c>
      <c r="R132">
        <v>316.70001220699999</v>
      </c>
      <c r="S132">
        <v>407.10000610349999</v>
      </c>
      <c r="T132">
        <v>460.5</v>
      </c>
      <c r="U132">
        <v>471.60000610349999</v>
      </c>
      <c r="V132">
        <v>499.29998779300001</v>
      </c>
      <c r="W132">
        <v>571.29998779300001</v>
      </c>
      <c r="X132">
        <v>570.5</v>
      </c>
      <c r="Y132">
        <v>588.20001220699999</v>
      </c>
      <c r="Z132">
        <v>644.90002441410002</v>
      </c>
      <c r="AA132">
        <v>734.70001220699999</v>
      </c>
      <c r="AB132">
        <v>692.09997558589998</v>
      </c>
      <c r="AC132">
        <v>831.70001220699999</v>
      </c>
      <c r="AD132">
        <v>909.20001220699999</v>
      </c>
      <c r="AE132">
        <v>1014.4000244141</v>
      </c>
      <c r="AF132">
        <v>1013.700012207</v>
      </c>
      <c r="AG132">
        <v>975.79998779300001</v>
      </c>
      <c r="AH132">
        <v>1147.9000244141</v>
      </c>
      <c r="AI132">
        <v>1082</v>
      </c>
      <c r="AJ132">
        <v>1005.299987793</v>
      </c>
      <c r="AK132">
        <v>1143.3000488281</v>
      </c>
      <c r="AL132">
        <v>1284.3000488281</v>
      </c>
      <c r="AM132">
        <v>1468.5</v>
      </c>
      <c r="AN132">
        <v>1581.9000244141</v>
      </c>
      <c r="AO132">
        <v>1644.8000488281</v>
      </c>
      <c r="AP132">
        <v>1789.9000244141</v>
      </c>
      <c r="AQ132">
        <v>1642.8000488281</v>
      </c>
      <c r="AR132">
        <v>1462.9000244141</v>
      </c>
      <c r="AS132">
        <v>1727.9010000000001</v>
      </c>
      <c r="AT132">
        <v>1467.4449999999999</v>
      </c>
      <c r="AU132">
        <v>1539.7380000000001</v>
      </c>
      <c r="AV132">
        <v>1478.37</v>
      </c>
      <c r="AW132">
        <v>1499.4849999999999</v>
      </c>
      <c r="AX132">
        <v>1530.675</v>
      </c>
      <c r="AY132">
        <v>1412.26</v>
      </c>
      <c r="AZ132">
        <v>1477.828</v>
      </c>
      <c r="BA132">
        <v>1807.0619999999999</v>
      </c>
      <c r="BB132">
        <v>1782.3</v>
      </c>
      <c r="BC132">
        <v>1302.4746478750001</v>
      </c>
      <c r="BD132">
        <v>1294.4954499999999</v>
      </c>
      <c r="BE132">
        <v>1363.447091</v>
      </c>
      <c r="BF132">
        <v>1637.3820000000001</v>
      </c>
      <c r="BG132">
        <v>1596.7739999999999</v>
      </c>
      <c r="BH132">
        <v>1493.9390000000001</v>
      </c>
      <c r="BI132">
        <v>1513.8328733410001</v>
      </c>
      <c r="BJ132">
        <v>1736.549227</v>
      </c>
      <c r="BK132">
        <v>1845.6477600000001</v>
      </c>
      <c r="BL132">
        <v>1521.1494399999999</v>
      </c>
      <c r="BM132">
        <v>1209.7068300000001</v>
      </c>
      <c r="BN132" t="s">
        <v>4223</v>
      </c>
    </row>
    <row r="133" spans="1:66" x14ac:dyDescent="0.25">
      <c r="A133" t="s">
        <v>948</v>
      </c>
      <c r="B133" s="2" t="s">
        <v>86</v>
      </c>
      <c r="C133" t="s">
        <v>2909</v>
      </c>
      <c r="D133" s="2" t="s">
        <v>1255</v>
      </c>
      <c r="E133" t="s">
        <v>4223</v>
      </c>
      <c r="F133" t="s">
        <v>4223</v>
      </c>
      <c r="G133" t="s">
        <v>4223</v>
      </c>
      <c r="H133" t="s">
        <v>4223</v>
      </c>
      <c r="I133" t="s">
        <v>4223</v>
      </c>
      <c r="J133" t="s">
        <v>4223</v>
      </c>
      <c r="K133" t="s">
        <v>4223</v>
      </c>
      <c r="L133" t="s">
        <v>4223</v>
      </c>
      <c r="M133" t="s">
        <v>4223</v>
      </c>
      <c r="N133" t="s">
        <v>4223</v>
      </c>
      <c r="O133">
        <v>3339800</v>
      </c>
      <c r="P133">
        <v>3911000</v>
      </c>
      <c r="Q133">
        <v>4671400</v>
      </c>
      <c r="R133">
        <v>5842400</v>
      </c>
      <c r="S133">
        <v>6855500</v>
      </c>
      <c r="T133">
        <v>7772900</v>
      </c>
      <c r="U133">
        <v>8799000</v>
      </c>
      <c r="V133">
        <v>9514400</v>
      </c>
      <c r="W133">
        <v>10621300</v>
      </c>
      <c r="X133">
        <v>11856900</v>
      </c>
      <c r="Y133">
        <v>13008100</v>
      </c>
      <c r="Z133">
        <v>12594600</v>
      </c>
      <c r="AA133">
        <v>13168300</v>
      </c>
      <c r="AB133">
        <v>12605900</v>
      </c>
      <c r="AC133">
        <v>12948400</v>
      </c>
      <c r="AD133">
        <v>13402900</v>
      </c>
      <c r="AE133">
        <v>17194700</v>
      </c>
      <c r="AF133">
        <v>17068600</v>
      </c>
      <c r="AG133">
        <v>17010900</v>
      </c>
      <c r="AH133">
        <v>19410800</v>
      </c>
      <c r="AI133">
        <v>19149600</v>
      </c>
      <c r="AJ133">
        <v>19153100</v>
      </c>
      <c r="AK133">
        <v>16388500</v>
      </c>
      <c r="AL133">
        <v>16535600</v>
      </c>
      <c r="AM133">
        <v>17898600</v>
      </c>
      <c r="AN133">
        <v>20196100</v>
      </c>
      <c r="AO133">
        <v>22011500</v>
      </c>
      <c r="AP133">
        <v>24307000</v>
      </c>
      <c r="AQ133">
        <v>28091100</v>
      </c>
      <c r="AR133">
        <v>28205300</v>
      </c>
      <c r="AS133">
        <v>31287784</v>
      </c>
      <c r="AT133">
        <v>34285574</v>
      </c>
      <c r="AU133">
        <v>35889538</v>
      </c>
      <c r="AV133">
        <v>32372040</v>
      </c>
      <c r="AW133">
        <v>35263795</v>
      </c>
      <c r="AX133">
        <v>37661733</v>
      </c>
      <c r="AY133">
        <v>40945038</v>
      </c>
      <c r="AZ133">
        <v>45286990</v>
      </c>
      <c r="BA133">
        <v>58763225</v>
      </c>
      <c r="BB133">
        <v>67945578</v>
      </c>
      <c r="BC133">
        <v>74627064</v>
      </c>
      <c r="BD133">
        <v>87860363</v>
      </c>
      <c r="BE133">
        <v>94752568</v>
      </c>
      <c r="BF133">
        <v>95591641</v>
      </c>
      <c r="BG133">
        <v>100403628</v>
      </c>
      <c r="BH133">
        <v>102039359</v>
      </c>
      <c r="BI133">
        <v>94142377</v>
      </c>
      <c r="BJ133">
        <v>96395709</v>
      </c>
      <c r="BK133">
        <v>102109977</v>
      </c>
      <c r="BL133">
        <v>102917546</v>
      </c>
      <c r="BM133">
        <v>45405756</v>
      </c>
      <c r="BN133" t="s">
        <v>4223</v>
      </c>
    </row>
    <row r="134" spans="1:66" x14ac:dyDescent="0.25">
      <c r="A134" t="s">
        <v>948</v>
      </c>
      <c r="B134" s="2" t="s">
        <v>86</v>
      </c>
      <c r="C134" t="s">
        <v>263</v>
      </c>
      <c r="D134" s="2" t="s">
        <v>2325</v>
      </c>
      <c r="E134" t="s">
        <v>4223</v>
      </c>
      <c r="F134" t="s">
        <v>4223</v>
      </c>
      <c r="G134" t="s">
        <v>4223</v>
      </c>
      <c r="H134" t="s">
        <v>4223</v>
      </c>
      <c r="I134" t="s">
        <v>4223</v>
      </c>
      <c r="J134" t="s">
        <v>4223</v>
      </c>
      <c r="K134" t="s">
        <v>4223</v>
      </c>
      <c r="L134" t="s">
        <v>4223</v>
      </c>
      <c r="M134" t="s">
        <v>4223</v>
      </c>
      <c r="N134" t="s">
        <v>4223</v>
      </c>
      <c r="O134">
        <v>137700</v>
      </c>
      <c r="P134">
        <v>149300</v>
      </c>
      <c r="Q134">
        <v>156700</v>
      </c>
      <c r="R134">
        <v>173200</v>
      </c>
      <c r="S134">
        <v>204800</v>
      </c>
      <c r="T134">
        <v>209100</v>
      </c>
      <c r="U134">
        <v>206100</v>
      </c>
      <c r="V134">
        <v>194900</v>
      </c>
      <c r="W134">
        <v>193000</v>
      </c>
      <c r="X134">
        <v>211100</v>
      </c>
      <c r="Y134">
        <v>232500</v>
      </c>
      <c r="Z134">
        <v>236900</v>
      </c>
      <c r="AA134">
        <v>240200</v>
      </c>
      <c r="AB134">
        <v>259900</v>
      </c>
      <c r="AC134">
        <v>337100</v>
      </c>
      <c r="AD134">
        <v>335100</v>
      </c>
      <c r="AE134">
        <v>367900</v>
      </c>
      <c r="AF134">
        <v>386200</v>
      </c>
      <c r="AG134">
        <v>401900</v>
      </c>
      <c r="AH134">
        <v>398700</v>
      </c>
      <c r="AI134">
        <v>415900</v>
      </c>
      <c r="AJ134">
        <v>457700</v>
      </c>
      <c r="AK134">
        <v>405500</v>
      </c>
      <c r="AL134">
        <v>400100</v>
      </c>
      <c r="AM134">
        <v>408300</v>
      </c>
      <c r="AN134">
        <v>453500</v>
      </c>
      <c r="AO134">
        <v>483600</v>
      </c>
      <c r="AP134">
        <v>568600</v>
      </c>
      <c r="AQ134">
        <v>609900</v>
      </c>
      <c r="AR134">
        <v>692600</v>
      </c>
      <c r="AS134">
        <v>628081</v>
      </c>
      <c r="AT134">
        <v>654106</v>
      </c>
      <c r="AU134">
        <v>627878</v>
      </c>
      <c r="AV134">
        <v>486777</v>
      </c>
      <c r="AW134">
        <v>486025</v>
      </c>
      <c r="AX134">
        <v>514700</v>
      </c>
      <c r="AY134">
        <v>560838</v>
      </c>
      <c r="AZ134">
        <v>649738</v>
      </c>
      <c r="BA134">
        <v>647753</v>
      </c>
      <c r="BB134">
        <v>752225</v>
      </c>
      <c r="BC134">
        <v>841793</v>
      </c>
      <c r="BD134">
        <v>970561</v>
      </c>
      <c r="BE134">
        <v>1002565</v>
      </c>
      <c r="BF134">
        <v>952307</v>
      </c>
      <c r="BG134">
        <v>937437</v>
      </c>
      <c r="BH134">
        <v>944557</v>
      </c>
      <c r="BI134">
        <v>826943</v>
      </c>
      <c r="BJ134">
        <v>803846</v>
      </c>
      <c r="BK134">
        <v>832683</v>
      </c>
      <c r="BL134">
        <v>814301</v>
      </c>
      <c r="BM134">
        <v>393769</v>
      </c>
      <c r="BN134" t="s">
        <v>4223</v>
      </c>
    </row>
    <row r="135" spans="1:66" x14ac:dyDescent="0.25">
      <c r="A135" t="s">
        <v>948</v>
      </c>
      <c r="B135" s="2" t="s">
        <v>86</v>
      </c>
      <c r="C135" t="s">
        <v>3891</v>
      </c>
      <c r="D135" s="2" t="s">
        <v>1534</v>
      </c>
      <c r="E135" t="s">
        <v>4223</v>
      </c>
      <c r="F135" t="s">
        <v>4223</v>
      </c>
      <c r="G135" t="s">
        <v>4223</v>
      </c>
      <c r="H135" t="s">
        <v>4223</v>
      </c>
      <c r="I135" t="s">
        <v>4223</v>
      </c>
      <c r="J135" t="s">
        <v>4223</v>
      </c>
      <c r="K135" t="s">
        <v>4223</v>
      </c>
      <c r="L135" t="s">
        <v>4223</v>
      </c>
      <c r="M135" t="s">
        <v>4223</v>
      </c>
      <c r="N135" t="s">
        <v>4223</v>
      </c>
      <c r="O135" t="s">
        <v>4223</v>
      </c>
      <c r="P135">
        <v>5.3238675818355441</v>
      </c>
      <c r="Q135">
        <v>5.8273131933867912</v>
      </c>
      <c r="R135">
        <v>6.0729413619986063</v>
      </c>
      <c r="S135">
        <v>6.4744802514444864</v>
      </c>
      <c r="T135">
        <v>6.8249072961222517</v>
      </c>
      <c r="U135">
        <v>7.4576850782698321</v>
      </c>
      <c r="V135">
        <v>8.1359326835790942</v>
      </c>
      <c r="W135">
        <v>8.4039404997060689</v>
      </c>
      <c r="X135">
        <v>8.9680489440572906</v>
      </c>
      <c r="Y135">
        <v>9.7372777364211451</v>
      </c>
      <c r="Z135">
        <v>10.296315662990004</v>
      </c>
      <c r="AA135">
        <v>10.929798759757311</v>
      </c>
      <c r="AB135">
        <v>11.445322616538594</v>
      </c>
      <c r="AC135">
        <v>12.180058282645737</v>
      </c>
      <c r="AD135">
        <v>12.540336474496597</v>
      </c>
      <c r="AE135">
        <v>11.613781289023175</v>
      </c>
      <c r="AF135">
        <v>11.527433144236833</v>
      </c>
      <c r="AG135">
        <v>12.121205446899063</v>
      </c>
      <c r="AH135">
        <v>12.431715804879289</v>
      </c>
      <c r="AI135">
        <v>12.411946970074172</v>
      </c>
      <c r="AJ135">
        <v>12.434752852218326</v>
      </c>
      <c r="AK135">
        <v>12.57095161583868</v>
      </c>
      <c r="AL135">
        <v>12.724210723552625</v>
      </c>
      <c r="AM135">
        <v>12.481790721146133</v>
      </c>
      <c r="AN135">
        <v>13.023022292392669</v>
      </c>
      <c r="AO135">
        <v>12.798434055462279</v>
      </c>
      <c r="AP135">
        <v>12.940570407801658</v>
      </c>
      <c r="AQ135">
        <v>13.158315719448147</v>
      </c>
      <c r="AR135">
        <v>12.878408386279986</v>
      </c>
      <c r="AS135">
        <v>13.712333710325453</v>
      </c>
      <c r="AT135">
        <v>12.957041179844975</v>
      </c>
      <c r="AU135">
        <v>13.245851015028393</v>
      </c>
      <c r="AV135">
        <v>13.759840719199618</v>
      </c>
      <c r="AW135">
        <v>13.239111612376508</v>
      </c>
      <c r="AX135">
        <v>13.337350265883096</v>
      </c>
      <c r="AY135">
        <v>13.721022701035901</v>
      </c>
      <c r="AZ135">
        <v>13.562582370233853</v>
      </c>
      <c r="BA135">
        <v>12.90939716325823</v>
      </c>
      <c r="BB135">
        <v>13.795501830679269</v>
      </c>
      <c r="BC135">
        <v>12.700438357227187</v>
      </c>
      <c r="BD135">
        <v>13.491612403251196</v>
      </c>
      <c r="BE135">
        <v>12.650740564591429</v>
      </c>
      <c r="BF135">
        <v>11.498104237890935</v>
      </c>
      <c r="BG135">
        <v>10.809087327787147</v>
      </c>
      <c r="BH135" t="s">
        <v>4223</v>
      </c>
      <c r="BI135" t="s">
        <v>4223</v>
      </c>
      <c r="BJ135" t="s">
        <v>4223</v>
      </c>
      <c r="BK135" t="s">
        <v>4223</v>
      </c>
      <c r="BL135" t="s">
        <v>4223</v>
      </c>
      <c r="BM135" t="s">
        <v>4223</v>
      </c>
      <c r="BN135" t="s">
        <v>4223</v>
      </c>
    </row>
    <row r="136" spans="1:66" x14ac:dyDescent="0.25">
      <c r="A136" t="s">
        <v>948</v>
      </c>
      <c r="B136" s="2" t="s">
        <v>86</v>
      </c>
      <c r="C136" t="s">
        <v>5212</v>
      </c>
      <c r="D136" s="2" t="s">
        <v>2732</v>
      </c>
      <c r="E136" t="s">
        <v>4223</v>
      </c>
      <c r="F136" t="s">
        <v>4223</v>
      </c>
      <c r="G136" t="s">
        <v>4223</v>
      </c>
      <c r="H136" t="s">
        <v>4223</v>
      </c>
      <c r="I136" t="s">
        <v>4223</v>
      </c>
      <c r="J136" t="s">
        <v>4223</v>
      </c>
      <c r="K136" t="s">
        <v>4223</v>
      </c>
      <c r="L136" t="s">
        <v>4223</v>
      </c>
      <c r="M136" t="s">
        <v>4223</v>
      </c>
      <c r="N136" t="s">
        <v>4223</v>
      </c>
      <c r="O136" t="s">
        <v>4223</v>
      </c>
      <c r="P136" t="s">
        <v>4223</v>
      </c>
      <c r="Q136" t="s">
        <v>4223</v>
      </c>
      <c r="R136" t="s">
        <v>4223</v>
      </c>
      <c r="S136" t="s">
        <v>4223</v>
      </c>
      <c r="T136" t="s">
        <v>4223</v>
      </c>
      <c r="U136" t="s">
        <v>4223</v>
      </c>
      <c r="V136" t="s">
        <v>4223</v>
      </c>
      <c r="W136" t="s">
        <v>4223</v>
      </c>
      <c r="X136" t="s">
        <v>4223</v>
      </c>
      <c r="Y136" t="s">
        <v>4223</v>
      </c>
      <c r="Z136" t="s">
        <v>4223</v>
      </c>
      <c r="AA136" t="s">
        <v>4223</v>
      </c>
      <c r="AB136" t="s">
        <v>4223</v>
      </c>
      <c r="AC136" t="s">
        <v>4223</v>
      </c>
      <c r="AD136" t="s">
        <v>4223</v>
      </c>
      <c r="AE136" t="s">
        <v>4223</v>
      </c>
      <c r="AF136" t="s">
        <v>4223</v>
      </c>
      <c r="AG136" t="s">
        <v>4223</v>
      </c>
      <c r="AH136" t="s">
        <v>4223</v>
      </c>
      <c r="AI136" t="s">
        <v>4223</v>
      </c>
      <c r="AJ136" t="s">
        <v>4223</v>
      </c>
      <c r="AK136" t="s">
        <v>4223</v>
      </c>
      <c r="AL136" t="s">
        <v>4223</v>
      </c>
      <c r="AM136" t="s">
        <v>4223</v>
      </c>
      <c r="AN136" t="s">
        <v>4223</v>
      </c>
      <c r="AO136" t="s">
        <v>4223</v>
      </c>
      <c r="AP136">
        <v>60.259104910300003</v>
      </c>
      <c r="AQ136" t="s">
        <v>4223</v>
      </c>
      <c r="AR136" t="s">
        <v>4223</v>
      </c>
      <c r="AS136" t="s">
        <v>4223</v>
      </c>
      <c r="AT136" t="s">
        <v>4223</v>
      </c>
      <c r="AU136">
        <v>57.038210952599997</v>
      </c>
      <c r="AV136" t="s">
        <v>4223</v>
      </c>
      <c r="AW136" t="s">
        <v>4223</v>
      </c>
      <c r="AX136" t="s">
        <v>4223</v>
      </c>
      <c r="AY136" t="s">
        <v>4223</v>
      </c>
      <c r="AZ136">
        <v>56.215868936699998</v>
      </c>
      <c r="BA136" t="s">
        <v>4223</v>
      </c>
      <c r="BB136" t="s">
        <v>4223</v>
      </c>
      <c r="BC136" t="s">
        <v>4223</v>
      </c>
      <c r="BD136" t="s">
        <v>4223</v>
      </c>
      <c r="BE136">
        <v>57.321607321599998</v>
      </c>
      <c r="BF136" t="s">
        <v>4223</v>
      </c>
      <c r="BG136" t="s">
        <v>4223</v>
      </c>
      <c r="BH136" t="s">
        <v>4223</v>
      </c>
      <c r="BI136" t="s">
        <v>4223</v>
      </c>
      <c r="BJ136">
        <v>60.033495736900001</v>
      </c>
      <c r="BK136">
        <v>58.1359343552</v>
      </c>
      <c r="BL136" t="s">
        <v>4223</v>
      </c>
      <c r="BM136" t="s">
        <v>4223</v>
      </c>
      <c r="BN136" t="s">
        <v>4223</v>
      </c>
    </row>
    <row r="137" spans="1:66" x14ac:dyDescent="0.25">
      <c r="A137" t="s">
        <v>948</v>
      </c>
      <c r="B137" s="2" t="s">
        <v>86</v>
      </c>
      <c r="C137" t="s">
        <v>1453</v>
      </c>
      <c r="D137" s="2" t="s">
        <v>4955</v>
      </c>
      <c r="E137" t="s">
        <v>4223</v>
      </c>
      <c r="F137" t="s">
        <v>4223</v>
      </c>
      <c r="G137" t="s">
        <v>4223</v>
      </c>
      <c r="H137" t="s">
        <v>4223</v>
      </c>
      <c r="I137" t="s">
        <v>4223</v>
      </c>
      <c r="J137" t="s">
        <v>4223</v>
      </c>
      <c r="K137" t="s">
        <v>4223</v>
      </c>
      <c r="L137" t="s">
        <v>4223</v>
      </c>
      <c r="M137" t="s">
        <v>4223</v>
      </c>
      <c r="N137" t="s">
        <v>4223</v>
      </c>
      <c r="O137" t="s">
        <v>4223</v>
      </c>
      <c r="P137" t="s">
        <v>4223</v>
      </c>
      <c r="Q137" t="s">
        <v>4223</v>
      </c>
      <c r="R137" t="s">
        <v>4223</v>
      </c>
      <c r="S137" t="s">
        <v>4223</v>
      </c>
      <c r="T137" t="s">
        <v>4223</v>
      </c>
      <c r="U137" t="s">
        <v>4223</v>
      </c>
      <c r="V137" t="s">
        <v>4223</v>
      </c>
      <c r="W137" t="s">
        <v>4223</v>
      </c>
      <c r="X137" t="s">
        <v>4223</v>
      </c>
      <c r="Y137" t="s">
        <v>4223</v>
      </c>
      <c r="Z137" t="s">
        <v>4223</v>
      </c>
      <c r="AA137" t="s">
        <v>4223</v>
      </c>
      <c r="AB137" t="s">
        <v>4223</v>
      </c>
      <c r="AC137" t="s">
        <v>4223</v>
      </c>
      <c r="AD137" t="s">
        <v>4223</v>
      </c>
      <c r="AE137" t="s">
        <v>4223</v>
      </c>
      <c r="AF137" t="s">
        <v>4223</v>
      </c>
      <c r="AG137" t="s">
        <v>4223</v>
      </c>
      <c r="AH137" t="s">
        <v>4223</v>
      </c>
      <c r="AI137" t="s">
        <v>4223</v>
      </c>
      <c r="AJ137" t="s">
        <v>4223</v>
      </c>
      <c r="AK137" t="s">
        <v>4223</v>
      </c>
      <c r="AL137" t="s">
        <v>4223</v>
      </c>
      <c r="AM137" t="s">
        <v>4223</v>
      </c>
      <c r="AN137" t="s">
        <v>4223</v>
      </c>
      <c r="AO137" t="s">
        <v>4223</v>
      </c>
      <c r="AP137">
        <v>21.694147490500001</v>
      </c>
      <c r="AQ137" t="s">
        <v>4223</v>
      </c>
      <c r="AR137" t="s">
        <v>4223</v>
      </c>
      <c r="AS137" t="s">
        <v>4223</v>
      </c>
      <c r="AT137" t="s">
        <v>4223</v>
      </c>
      <c r="AU137">
        <v>25.247402711700001</v>
      </c>
      <c r="AV137" t="s">
        <v>4223</v>
      </c>
      <c r="AW137" t="s">
        <v>4223</v>
      </c>
      <c r="AX137" t="s">
        <v>4223</v>
      </c>
      <c r="AY137" t="s">
        <v>4223</v>
      </c>
      <c r="AZ137">
        <v>26.461612592400002</v>
      </c>
      <c r="BA137" t="s">
        <v>4223</v>
      </c>
      <c r="BB137" t="s">
        <v>4223</v>
      </c>
      <c r="BC137" t="s">
        <v>4223</v>
      </c>
      <c r="BD137" t="s">
        <v>4223</v>
      </c>
      <c r="BE137">
        <v>23.9668239668</v>
      </c>
      <c r="BF137" t="s">
        <v>4223</v>
      </c>
      <c r="BG137" t="s">
        <v>4223</v>
      </c>
      <c r="BH137" t="s">
        <v>4223</v>
      </c>
      <c r="BI137" t="s">
        <v>4223</v>
      </c>
      <c r="BJ137">
        <v>25.4872107186</v>
      </c>
      <c r="BK137">
        <v>26.103111936800001</v>
      </c>
      <c r="BL137" t="s">
        <v>4223</v>
      </c>
      <c r="BM137" t="s">
        <v>4223</v>
      </c>
      <c r="BN137" t="s">
        <v>4223</v>
      </c>
    </row>
    <row r="138" spans="1:66" x14ac:dyDescent="0.25">
      <c r="A138" t="s">
        <v>948</v>
      </c>
      <c r="B138" s="2" t="s">
        <v>86</v>
      </c>
      <c r="C138" t="s">
        <v>2540</v>
      </c>
      <c r="D138" s="2" t="s">
        <v>5515</v>
      </c>
      <c r="E138" t="s">
        <v>4223</v>
      </c>
      <c r="F138" t="s">
        <v>4223</v>
      </c>
      <c r="G138" t="s">
        <v>4223</v>
      </c>
      <c r="H138" t="s">
        <v>4223</v>
      </c>
      <c r="I138" t="s">
        <v>4223</v>
      </c>
      <c r="J138" t="s">
        <v>4223</v>
      </c>
      <c r="K138" t="s">
        <v>4223</v>
      </c>
      <c r="L138" t="s">
        <v>4223</v>
      </c>
      <c r="M138" t="s">
        <v>4223</v>
      </c>
      <c r="N138" t="s">
        <v>4223</v>
      </c>
      <c r="O138" t="s">
        <v>4223</v>
      </c>
      <c r="P138" t="s">
        <v>4223</v>
      </c>
      <c r="Q138" t="s">
        <v>4223</v>
      </c>
      <c r="R138" t="s">
        <v>4223</v>
      </c>
      <c r="S138" t="s">
        <v>4223</v>
      </c>
      <c r="T138" t="s">
        <v>4223</v>
      </c>
      <c r="U138" t="s">
        <v>4223</v>
      </c>
      <c r="V138" t="s">
        <v>4223</v>
      </c>
      <c r="W138" t="s">
        <v>4223</v>
      </c>
      <c r="X138" t="s">
        <v>4223</v>
      </c>
      <c r="Y138" t="s">
        <v>4223</v>
      </c>
      <c r="Z138" t="s">
        <v>4223</v>
      </c>
      <c r="AA138" t="s">
        <v>4223</v>
      </c>
      <c r="AB138" t="s">
        <v>4223</v>
      </c>
      <c r="AC138" t="s">
        <v>4223</v>
      </c>
      <c r="AD138" t="s">
        <v>4223</v>
      </c>
      <c r="AE138" t="s">
        <v>4223</v>
      </c>
      <c r="AF138" t="s">
        <v>4223</v>
      </c>
      <c r="AG138" t="s">
        <v>4223</v>
      </c>
      <c r="AH138" t="s">
        <v>4223</v>
      </c>
      <c r="AI138" t="s">
        <v>4223</v>
      </c>
      <c r="AJ138" t="s">
        <v>4223</v>
      </c>
      <c r="AK138" t="s">
        <v>4223</v>
      </c>
      <c r="AL138" t="s">
        <v>4223</v>
      </c>
      <c r="AM138" t="s">
        <v>4223</v>
      </c>
      <c r="AN138" t="s">
        <v>4223</v>
      </c>
      <c r="AO138" t="s">
        <v>4223</v>
      </c>
      <c r="AP138">
        <v>18.0467475992</v>
      </c>
      <c r="AQ138" t="s">
        <v>4223</v>
      </c>
      <c r="AR138" t="s">
        <v>4223</v>
      </c>
      <c r="AS138" t="s">
        <v>4223</v>
      </c>
      <c r="AT138" t="s">
        <v>4223</v>
      </c>
      <c r="AU138">
        <v>17.7143863356</v>
      </c>
      <c r="AV138" t="s">
        <v>4223</v>
      </c>
      <c r="AW138" t="s">
        <v>4223</v>
      </c>
      <c r="AX138" t="s">
        <v>4223</v>
      </c>
      <c r="AY138" t="s">
        <v>4223</v>
      </c>
      <c r="AZ138">
        <v>17.3225184709</v>
      </c>
      <c r="BA138" t="s">
        <v>4223</v>
      </c>
      <c r="BB138" t="s">
        <v>4223</v>
      </c>
      <c r="BC138" t="s">
        <v>4223</v>
      </c>
      <c r="BD138" t="s">
        <v>4223</v>
      </c>
      <c r="BE138">
        <v>18.711568711599998</v>
      </c>
      <c r="BF138" t="s">
        <v>4223</v>
      </c>
      <c r="BG138" t="s">
        <v>4223</v>
      </c>
      <c r="BH138" t="s">
        <v>4223</v>
      </c>
      <c r="BI138" t="s">
        <v>4223</v>
      </c>
      <c r="BJ138">
        <v>14.480816078</v>
      </c>
      <c r="BK138">
        <v>15.760953708000001</v>
      </c>
      <c r="BL138" t="s">
        <v>4223</v>
      </c>
      <c r="BM138" t="s">
        <v>4223</v>
      </c>
      <c r="BN138" t="s">
        <v>4223</v>
      </c>
    </row>
    <row r="139" spans="1:66" x14ac:dyDescent="0.25">
      <c r="A139" t="s">
        <v>948</v>
      </c>
      <c r="B139" s="2" t="s">
        <v>86</v>
      </c>
      <c r="C139" t="s">
        <v>1418</v>
      </c>
      <c r="D139" s="2" t="s">
        <v>1744</v>
      </c>
      <c r="E139" t="s">
        <v>4223</v>
      </c>
      <c r="F139" t="s">
        <v>4223</v>
      </c>
      <c r="G139" t="s">
        <v>4223</v>
      </c>
      <c r="H139" t="s">
        <v>4223</v>
      </c>
      <c r="I139" t="s">
        <v>4223</v>
      </c>
      <c r="J139" t="s">
        <v>4223</v>
      </c>
      <c r="K139" t="s">
        <v>4223</v>
      </c>
      <c r="L139" t="s">
        <v>4223</v>
      </c>
      <c r="M139" t="s">
        <v>4223</v>
      </c>
      <c r="N139" t="s">
        <v>4223</v>
      </c>
      <c r="O139" t="s">
        <v>4223</v>
      </c>
      <c r="P139" t="s">
        <v>4223</v>
      </c>
      <c r="Q139" t="s">
        <v>4223</v>
      </c>
      <c r="R139" t="s">
        <v>4223</v>
      </c>
      <c r="S139" t="s">
        <v>4223</v>
      </c>
      <c r="T139" t="s">
        <v>4223</v>
      </c>
      <c r="U139" t="s">
        <v>4223</v>
      </c>
      <c r="V139" t="s">
        <v>4223</v>
      </c>
      <c r="W139" t="s">
        <v>4223</v>
      </c>
      <c r="X139" t="s">
        <v>4223</v>
      </c>
      <c r="Y139" t="s">
        <v>4223</v>
      </c>
      <c r="Z139" t="s">
        <v>4223</v>
      </c>
      <c r="AA139" t="s">
        <v>4223</v>
      </c>
      <c r="AB139" t="s">
        <v>4223</v>
      </c>
      <c r="AC139" t="s">
        <v>4223</v>
      </c>
      <c r="AD139" t="s">
        <v>4223</v>
      </c>
      <c r="AE139" t="s">
        <v>4223</v>
      </c>
      <c r="AF139">
        <v>35.04</v>
      </c>
      <c r="AG139" t="s">
        <v>4223</v>
      </c>
      <c r="AH139" t="s">
        <v>4223</v>
      </c>
      <c r="AI139" t="s">
        <v>4223</v>
      </c>
      <c r="AJ139" t="s">
        <v>4223</v>
      </c>
      <c r="AK139">
        <v>46.056666666700004</v>
      </c>
      <c r="AL139" t="s">
        <v>4223</v>
      </c>
      <c r="AM139" t="s">
        <v>4223</v>
      </c>
      <c r="AN139" t="s">
        <v>4223</v>
      </c>
      <c r="AO139" t="s">
        <v>4223</v>
      </c>
      <c r="AP139">
        <v>55.15</v>
      </c>
      <c r="AQ139" t="s">
        <v>4223</v>
      </c>
      <c r="AR139" t="s">
        <v>4223</v>
      </c>
      <c r="AS139" t="s">
        <v>4223</v>
      </c>
      <c r="AT139" t="s">
        <v>4223</v>
      </c>
      <c r="AU139">
        <v>56.75</v>
      </c>
      <c r="AV139" t="s">
        <v>4223</v>
      </c>
      <c r="AW139" t="s">
        <v>4223</v>
      </c>
      <c r="AX139" t="s">
        <v>4223</v>
      </c>
      <c r="AY139" t="s">
        <v>4223</v>
      </c>
      <c r="AZ139">
        <v>62.22</v>
      </c>
      <c r="BA139" t="s">
        <v>4223</v>
      </c>
      <c r="BB139" t="s">
        <v>4223</v>
      </c>
      <c r="BC139" t="s">
        <v>4223</v>
      </c>
      <c r="BD139" t="s">
        <v>4223</v>
      </c>
      <c r="BE139">
        <v>69.860500000000002</v>
      </c>
      <c r="BF139" t="s">
        <v>4223</v>
      </c>
      <c r="BG139" t="s">
        <v>4223</v>
      </c>
      <c r="BH139" t="s">
        <v>4223</v>
      </c>
      <c r="BI139" t="s">
        <v>4223</v>
      </c>
      <c r="BJ139">
        <v>65.680000000000007</v>
      </c>
      <c r="BK139">
        <v>64.61</v>
      </c>
      <c r="BL139" t="s">
        <v>4223</v>
      </c>
      <c r="BM139" t="s">
        <v>4223</v>
      </c>
      <c r="BN139" t="s">
        <v>4223</v>
      </c>
    </row>
    <row r="140" spans="1:66" x14ac:dyDescent="0.25">
      <c r="A140" t="s">
        <v>948</v>
      </c>
      <c r="B140" s="2" t="s">
        <v>86</v>
      </c>
      <c r="C140" t="s">
        <v>4084</v>
      </c>
      <c r="D140" s="2" t="s">
        <v>3352</v>
      </c>
      <c r="E140" t="s">
        <v>4223</v>
      </c>
      <c r="F140" t="s">
        <v>4223</v>
      </c>
      <c r="G140" t="s">
        <v>4223</v>
      </c>
      <c r="H140" t="s">
        <v>4223</v>
      </c>
      <c r="I140" t="s">
        <v>4223</v>
      </c>
      <c r="J140" t="s">
        <v>4223</v>
      </c>
      <c r="K140" t="s">
        <v>4223</v>
      </c>
      <c r="L140" t="s">
        <v>4223</v>
      </c>
      <c r="M140" t="s">
        <v>4223</v>
      </c>
      <c r="N140" t="s">
        <v>4223</v>
      </c>
      <c r="O140" t="s">
        <v>4223</v>
      </c>
      <c r="P140" t="s">
        <v>4223</v>
      </c>
      <c r="Q140" t="s">
        <v>4223</v>
      </c>
      <c r="R140" t="s">
        <v>4223</v>
      </c>
      <c r="S140" t="s">
        <v>4223</v>
      </c>
      <c r="T140" t="s">
        <v>4223</v>
      </c>
      <c r="U140" t="s">
        <v>4223</v>
      </c>
      <c r="V140" t="s">
        <v>4223</v>
      </c>
      <c r="W140" t="s">
        <v>4223</v>
      </c>
      <c r="X140" t="s">
        <v>4223</v>
      </c>
      <c r="Y140" t="s">
        <v>4223</v>
      </c>
      <c r="Z140" t="s">
        <v>4223</v>
      </c>
      <c r="AA140" t="s">
        <v>4223</v>
      </c>
      <c r="AB140" t="s">
        <v>4223</v>
      </c>
      <c r="AC140" t="s">
        <v>4223</v>
      </c>
      <c r="AD140" t="s">
        <v>4223</v>
      </c>
      <c r="AE140" t="s">
        <v>4223</v>
      </c>
      <c r="AF140" t="s">
        <v>4223</v>
      </c>
      <c r="AG140" t="s">
        <v>4223</v>
      </c>
      <c r="AH140" t="s">
        <v>4223</v>
      </c>
      <c r="AI140" t="s">
        <v>4223</v>
      </c>
      <c r="AJ140" t="s">
        <v>4223</v>
      </c>
      <c r="AK140" t="s">
        <v>4223</v>
      </c>
      <c r="AL140" t="s">
        <v>4223</v>
      </c>
      <c r="AM140" t="s">
        <v>4223</v>
      </c>
      <c r="AN140" t="s">
        <v>4223</v>
      </c>
      <c r="AO140" t="s">
        <v>4223</v>
      </c>
      <c r="AP140" t="s">
        <v>4223</v>
      </c>
      <c r="AQ140" t="s">
        <v>4223</v>
      </c>
      <c r="AR140" t="s">
        <v>4223</v>
      </c>
      <c r="AS140" t="s">
        <v>4223</v>
      </c>
      <c r="AT140" t="s">
        <v>4223</v>
      </c>
      <c r="AU140" t="s">
        <v>4223</v>
      </c>
      <c r="AV140" t="s">
        <v>4223</v>
      </c>
      <c r="AW140" t="s">
        <v>4223</v>
      </c>
      <c r="AX140" t="s">
        <v>4223</v>
      </c>
      <c r="AY140" t="s">
        <v>4223</v>
      </c>
      <c r="AZ140" t="s">
        <v>4223</v>
      </c>
      <c r="BA140" t="s">
        <v>4223</v>
      </c>
      <c r="BB140" t="s">
        <v>4223</v>
      </c>
      <c r="BC140" t="s">
        <v>4223</v>
      </c>
      <c r="BD140" t="s">
        <v>4223</v>
      </c>
      <c r="BE140" t="s">
        <v>4223</v>
      </c>
      <c r="BF140" t="s">
        <v>4223</v>
      </c>
      <c r="BG140" t="s">
        <v>4223</v>
      </c>
      <c r="BH140" t="s">
        <v>4223</v>
      </c>
      <c r="BI140" t="s">
        <v>4223</v>
      </c>
      <c r="BJ140" t="s">
        <v>4223</v>
      </c>
      <c r="BK140" t="s">
        <v>4223</v>
      </c>
      <c r="BL140">
        <v>-1.4</v>
      </c>
      <c r="BM140" t="s">
        <v>4223</v>
      </c>
      <c r="BN140" t="s">
        <v>4223</v>
      </c>
    </row>
    <row r="141" spans="1:66" x14ac:dyDescent="0.25">
      <c r="A141" t="s">
        <v>948</v>
      </c>
      <c r="B141" s="2" t="s">
        <v>86</v>
      </c>
      <c r="C141" t="s">
        <v>1560</v>
      </c>
      <c r="D141" s="2" t="s">
        <v>4975</v>
      </c>
      <c r="E141" t="s">
        <v>4223</v>
      </c>
      <c r="F141" t="s">
        <v>4223</v>
      </c>
      <c r="G141" t="s">
        <v>4223</v>
      </c>
      <c r="H141" t="s">
        <v>4223</v>
      </c>
      <c r="I141" t="s">
        <v>4223</v>
      </c>
      <c r="J141" t="s">
        <v>4223</v>
      </c>
      <c r="K141" t="s">
        <v>4223</v>
      </c>
      <c r="L141" t="s">
        <v>4223</v>
      </c>
      <c r="M141" t="s">
        <v>4223</v>
      </c>
      <c r="N141" t="s">
        <v>4223</v>
      </c>
      <c r="O141" t="s">
        <v>4223</v>
      </c>
      <c r="P141" t="s">
        <v>4223</v>
      </c>
      <c r="Q141" t="s">
        <v>4223</v>
      </c>
      <c r="R141" t="s">
        <v>4223</v>
      </c>
      <c r="S141" t="s">
        <v>4223</v>
      </c>
      <c r="T141" t="s">
        <v>4223</v>
      </c>
      <c r="U141" t="s">
        <v>4223</v>
      </c>
      <c r="V141" t="s">
        <v>4223</v>
      </c>
      <c r="W141" t="s">
        <v>4223</v>
      </c>
      <c r="X141" t="s">
        <v>4223</v>
      </c>
      <c r="Y141" t="s">
        <v>4223</v>
      </c>
      <c r="Z141" t="s">
        <v>4223</v>
      </c>
      <c r="AA141" t="s">
        <v>4223</v>
      </c>
      <c r="AB141" t="s">
        <v>4223</v>
      </c>
      <c r="AC141" t="s">
        <v>4223</v>
      </c>
      <c r="AD141" t="s">
        <v>4223</v>
      </c>
      <c r="AE141" t="s">
        <v>4223</v>
      </c>
      <c r="AF141" t="s">
        <v>4223</v>
      </c>
      <c r="AG141" t="s">
        <v>4223</v>
      </c>
      <c r="AH141" t="s">
        <v>4223</v>
      </c>
      <c r="AI141" t="s">
        <v>4223</v>
      </c>
      <c r="AJ141" t="s">
        <v>4223</v>
      </c>
      <c r="AK141" t="s">
        <v>4223</v>
      </c>
      <c r="AL141" t="s">
        <v>4223</v>
      </c>
      <c r="AM141" t="s">
        <v>4223</v>
      </c>
      <c r="AN141" t="s">
        <v>4223</v>
      </c>
      <c r="AO141" t="s">
        <v>4223</v>
      </c>
      <c r="AP141" t="s">
        <v>4223</v>
      </c>
      <c r="AQ141" t="s">
        <v>4223</v>
      </c>
      <c r="AR141" t="s">
        <v>4223</v>
      </c>
      <c r="AS141" t="s">
        <v>4223</v>
      </c>
      <c r="AT141" t="s">
        <v>4223</v>
      </c>
      <c r="AU141" t="s">
        <v>4223</v>
      </c>
      <c r="AV141" t="s">
        <v>4223</v>
      </c>
      <c r="AW141" t="s">
        <v>4223</v>
      </c>
      <c r="AX141" t="s">
        <v>4223</v>
      </c>
      <c r="AY141" t="s">
        <v>4223</v>
      </c>
      <c r="AZ141" t="s">
        <v>4223</v>
      </c>
      <c r="BA141" t="s">
        <v>4223</v>
      </c>
      <c r="BB141" t="s">
        <v>4223</v>
      </c>
      <c r="BC141" t="s">
        <v>4223</v>
      </c>
      <c r="BD141" t="s">
        <v>4223</v>
      </c>
      <c r="BE141" t="s">
        <v>4223</v>
      </c>
      <c r="BF141" t="s">
        <v>4223</v>
      </c>
      <c r="BG141" t="s">
        <v>4223</v>
      </c>
      <c r="BH141" t="s">
        <v>4223</v>
      </c>
      <c r="BI141" t="s">
        <v>4223</v>
      </c>
      <c r="BJ141" t="s">
        <v>4223</v>
      </c>
      <c r="BK141" t="s">
        <v>4223</v>
      </c>
      <c r="BL141">
        <v>0.13</v>
      </c>
      <c r="BM141" t="s">
        <v>4223</v>
      </c>
      <c r="BN141" t="s">
        <v>4223</v>
      </c>
    </row>
    <row r="142" spans="1:66" x14ac:dyDescent="0.25">
      <c r="A142" t="s">
        <v>948</v>
      </c>
      <c r="B142" s="2" t="s">
        <v>86</v>
      </c>
      <c r="C142" t="s">
        <v>3809</v>
      </c>
      <c r="D142" s="2" t="s">
        <v>3587</v>
      </c>
      <c r="E142" t="s">
        <v>4223</v>
      </c>
      <c r="F142" t="s">
        <v>4223</v>
      </c>
      <c r="G142" t="s">
        <v>4223</v>
      </c>
      <c r="H142" t="s">
        <v>4223</v>
      </c>
      <c r="I142" t="s">
        <v>4223</v>
      </c>
      <c r="J142" t="s">
        <v>4223</v>
      </c>
      <c r="K142" t="s">
        <v>4223</v>
      </c>
      <c r="L142" t="s">
        <v>4223</v>
      </c>
      <c r="M142" t="s">
        <v>4223</v>
      </c>
      <c r="N142" t="s">
        <v>4223</v>
      </c>
      <c r="O142" t="s">
        <v>4223</v>
      </c>
      <c r="P142" t="s">
        <v>4223</v>
      </c>
      <c r="Q142" t="s">
        <v>4223</v>
      </c>
      <c r="R142" t="s">
        <v>4223</v>
      </c>
      <c r="S142" t="s">
        <v>4223</v>
      </c>
      <c r="T142" t="s">
        <v>4223</v>
      </c>
      <c r="U142" t="s">
        <v>4223</v>
      </c>
      <c r="V142" t="s">
        <v>4223</v>
      </c>
      <c r="W142" t="s">
        <v>4223</v>
      </c>
      <c r="X142" t="s">
        <v>4223</v>
      </c>
      <c r="Y142" t="s">
        <v>4223</v>
      </c>
      <c r="Z142" t="s">
        <v>4223</v>
      </c>
      <c r="AA142" t="s">
        <v>4223</v>
      </c>
      <c r="AB142" t="s">
        <v>4223</v>
      </c>
      <c r="AC142" t="s">
        <v>4223</v>
      </c>
      <c r="AD142" t="s">
        <v>4223</v>
      </c>
      <c r="AE142" t="s">
        <v>4223</v>
      </c>
      <c r="AF142" t="s">
        <v>4223</v>
      </c>
      <c r="AG142" t="s">
        <v>4223</v>
      </c>
      <c r="AH142" t="s">
        <v>4223</v>
      </c>
      <c r="AI142" t="s">
        <v>4223</v>
      </c>
      <c r="AJ142" t="s">
        <v>4223</v>
      </c>
      <c r="AK142" t="s">
        <v>4223</v>
      </c>
      <c r="AL142" t="s">
        <v>4223</v>
      </c>
      <c r="AM142" t="s">
        <v>4223</v>
      </c>
      <c r="AN142" t="s">
        <v>4223</v>
      </c>
      <c r="AO142" t="s">
        <v>4223</v>
      </c>
      <c r="AP142" t="s">
        <v>4223</v>
      </c>
      <c r="AQ142" t="s">
        <v>4223</v>
      </c>
      <c r="AR142" t="s">
        <v>4223</v>
      </c>
      <c r="AS142">
        <v>27</v>
      </c>
      <c r="AT142">
        <v>32</v>
      </c>
      <c r="AU142">
        <v>36</v>
      </c>
      <c r="AV142">
        <v>40</v>
      </c>
      <c r="AW142">
        <v>43</v>
      </c>
      <c r="AX142">
        <v>46</v>
      </c>
      <c r="AY142">
        <v>49</v>
      </c>
      <c r="AZ142">
        <v>51</v>
      </c>
      <c r="BA142">
        <v>52</v>
      </c>
      <c r="BB142">
        <v>54</v>
      </c>
      <c r="BC142">
        <v>55</v>
      </c>
      <c r="BD142">
        <v>57</v>
      </c>
      <c r="BE142">
        <v>59</v>
      </c>
      <c r="BF142">
        <v>60</v>
      </c>
      <c r="BG142">
        <v>62</v>
      </c>
      <c r="BH142">
        <v>63</v>
      </c>
      <c r="BI142">
        <v>65</v>
      </c>
      <c r="BJ142">
        <v>67</v>
      </c>
      <c r="BK142">
        <v>68</v>
      </c>
      <c r="BL142">
        <v>69</v>
      </c>
      <c r="BM142">
        <v>71</v>
      </c>
      <c r="BN142">
        <v>73</v>
      </c>
    </row>
    <row r="143" spans="1:66" x14ac:dyDescent="0.25">
      <c r="A143" t="s">
        <v>948</v>
      </c>
      <c r="B143" s="2" t="s">
        <v>86</v>
      </c>
      <c r="C143" t="s">
        <v>2701</v>
      </c>
      <c r="D143" s="2" t="s">
        <v>4610</v>
      </c>
      <c r="E143" t="s">
        <v>4223</v>
      </c>
      <c r="F143" t="s">
        <v>4223</v>
      </c>
      <c r="G143" t="s">
        <v>4223</v>
      </c>
      <c r="H143" t="s">
        <v>4223</v>
      </c>
      <c r="I143" t="s">
        <v>4223</v>
      </c>
      <c r="J143" t="s">
        <v>4223</v>
      </c>
      <c r="K143" t="s">
        <v>4223</v>
      </c>
      <c r="L143" t="s">
        <v>4223</v>
      </c>
      <c r="M143" t="s">
        <v>4223</v>
      </c>
      <c r="N143" t="s">
        <v>4223</v>
      </c>
      <c r="O143" t="s">
        <v>4223</v>
      </c>
      <c r="P143" t="s">
        <v>4223</v>
      </c>
      <c r="Q143" t="s">
        <v>4223</v>
      </c>
      <c r="R143" t="s">
        <v>4223</v>
      </c>
      <c r="S143" t="s">
        <v>4223</v>
      </c>
      <c r="T143" t="s">
        <v>4223</v>
      </c>
      <c r="U143" t="s">
        <v>4223</v>
      </c>
      <c r="V143" t="s">
        <v>4223</v>
      </c>
      <c r="W143" t="s">
        <v>4223</v>
      </c>
      <c r="X143" t="s">
        <v>4223</v>
      </c>
      <c r="Y143" t="s">
        <v>4223</v>
      </c>
      <c r="Z143" t="s">
        <v>4223</v>
      </c>
      <c r="AA143" t="s">
        <v>4223</v>
      </c>
      <c r="AB143" t="s">
        <v>4223</v>
      </c>
      <c r="AC143" t="s">
        <v>4223</v>
      </c>
      <c r="AD143" t="s">
        <v>4223</v>
      </c>
      <c r="AE143" t="s">
        <v>4223</v>
      </c>
      <c r="AF143" t="s">
        <v>4223</v>
      </c>
      <c r="AG143" t="s">
        <v>4223</v>
      </c>
      <c r="AH143" t="s">
        <v>4223</v>
      </c>
      <c r="AI143" t="s">
        <v>4223</v>
      </c>
      <c r="AJ143" t="s">
        <v>4223</v>
      </c>
      <c r="AK143" t="s">
        <v>4223</v>
      </c>
      <c r="AL143" t="s">
        <v>4223</v>
      </c>
      <c r="AM143" t="s">
        <v>4223</v>
      </c>
      <c r="AN143" t="s">
        <v>4223</v>
      </c>
      <c r="AO143" t="s">
        <v>4223</v>
      </c>
      <c r="AP143" t="s">
        <v>4223</v>
      </c>
      <c r="AQ143" t="s">
        <v>4223</v>
      </c>
      <c r="AR143" t="s">
        <v>4223</v>
      </c>
      <c r="AS143" t="s">
        <v>4223</v>
      </c>
      <c r="AT143" t="s">
        <v>4223</v>
      </c>
      <c r="AU143" t="s">
        <v>4223</v>
      </c>
      <c r="AV143" t="s">
        <v>4223</v>
      </c>
      <c r="AW143" t="s">
        <v>4223</v>
      </c>
      <c r="AX143" t="s">
        <v>4223</v>
      </c>
      <c r="AY143" t="s">
        <v>4223</v>
      </c>
      <c r="AZ143" t="s">
        <v>4223</v>
      </c>
      <c r="BA143" t="s">
        <v>4223</v>
      </c>
      <c r="BB143" t="s">
        <v>4223</v>
      </c>
      <c r="BC143" t="s">
        <v>4223</v>
      </c>
      <c r="BD143" t="s">
        <v>4223</v>
      </c>
      <c r="BE143" t="s">
        <v>4223</v>
      </c>
      <c r="BF143" t="s">
        <v>4223</v>
      </c>
      <c r="BG143" t="s">
        <v>4223</v>
      </c>
      <c r="BH143" t="s">
        <v>4223</v>
      </c>
      <c r="BI143" t="s">
        <v>4223</v>
      </c>
      <c r="BJ143" t="s">
        <v>4223</v>
      </c>
      <c r="BK143" t="s">
        <v>4223</v>
      </c>
      <c r="BL143" t="s">
        <v>4223</v>
      </c>
      <c r="BM143" t="s">
        <v>4223</v>
      </c>
      <c r="BN143" t="s">
        <v>4223</v>
      </c>
    </row>
    <row r="144" spans="1:66" x14ac:dyDescent="0.25">
      <c r="A144" t="s">
        <v>948</v>
      </c>
      <c r="B144" s="2" t="s">
        <v>86</v>
      </c>
      <c r="C144" t="s">
        <v>3166</v>
      </c>
      <c r="D144" s="2" t="s">
        <v>778</v>
      </c>
      <c r="E144" t="s">
        <v>4223</v>
      </c>
      <c r="F144" t="s">
        <v>4223</v>
      </c>
      <c r="G144" t="s">
        <v>4223</v>
      </c>
      <c r="H144" t="s">
        <v>4223</v>
      </c>
      <c r="I144" t="s">
        <v>4223</v>
      </c>
      <c r="J144" t="s">
        <v>4223</v>
      </c>
      <c r="K144" t="s">
        <v>4223</v>
      </c>
      <c r="L144" t="s">
        <v>4223</v>
      </c>
      <c r="M144" t="s">
        <v>4223</v>
      </c>
      <c r="N144">
        <v>10</v>
      </c>
      <c r="O144">
        <v>19</v>
      </c>
      <c r="P144">
        <v>27</v>
      </c>
      <c r="Q144">
        <v>50</v>
      </c>
      <c r="R144">
        <v>93</v>
      </c>
      <c r="S144">
        <v>158</v>
      </c>
      <c r="T144">
        <v>286</v>
      </c>
      <c r="U144">
        <v>433</v>
      </c>
      <c r="V144">
        <v>780</v>
      </c>
      <c r="W144">
        <v>1132</v>
      </c>
      <c r="X144">
        <v>1687</v>
      </c>
      <c r="Y144">
        <v>3737</v>
      </c>
      <c r="Z144">
        <v>5794</v>
      </c>
      <c r="AA144">
        <v>7586</v>
      </c>
      <c r="AB144">
        <v>9168</v>
      </c>
      <c r="AC144">
        <v>10700</v>
      </c>
      <c r="AD144">
        <v>10873</v>
      </c>
      <c r="AE144">
        <v>10990</v>
      </c>
      <c r="AF144">
        <v>13140</v>
      </c>
      <c r="AG144">
        <v>15559</v>
      </c>
      <c r="AH144">
        <v>18170</v>
      </c>
      <c r="AI144">
        <v>20490</v>
      </c>
      <c r="AJ144">
        <v>23390</v>
      </c>
      <c r="AK144">
        <v>29820</v>
      </c>
      <c r="AL144">
        <v>30390</v>
      </c>
      <c r="AM144">
        <v>30915</v>
      </c>
      <c r="AN144">
        <v>46202</v>
      </c>
      <c r="AO144">
        <v>77690</v>
      </c>
      <c r="AP144">
        <v>87676</v>
      </c>
      <c r="AQ144">
        <v>103915</v>
      </c>
      <c r="AR144">
        <v>140657</v>
      </c>
      <c r="AS144">
        <v>172450</v>
      </c>
      <c r="AT144">
        <v>205568</v>
      </c>
      <c r="AU144">
        <v>247678</v>
      </c>
      <c r="AV144">
        <v>273268</v>
      </c>
      <c r="AW144">
        <v>269699</v>
      </c>
      <c r="AX144">
        <v>257784</v>
      </c>
      <c r="AY144">
        <v>271697</v>
      </c>
      <c r="AZ144">
        <v>289048</v>
      </c>
      <c r="BA144">
        <v>331553</v>
      </c>
      <c r="BB144">
        <v>365127</v>
      </c>
      <c r="BC144">
        <v>411777</v>
      </c>
      <c r="BD144">
        <v>436084</v>
      </c>
      <c r="BE144">
        <v>480880</v>
      </c>
      <c r="BF144">
        <v>477634.46</v>
      </c>
      <c r="BG144">
        <v>564221.56999999995</v>
      </c>
      <c r="BH144">
        <v>578372.92000000004</v>
      </c>
      <c r="BI144">
        <v>542982.01</v>
      </c>
      <c r="BJ144">
        <v>565196.43999999994</v>
      </c>
      <c r="BK144">
        <v>581637.72</v>
      </c>
      <c r="BL144">
        <v>600300.1</v>
      </c>
      <c r="BM144">
        <v>630200.19999999995</v>
      </c>
      <c r="BN144" t="s">
        <v>4223</v>
      </c>
    </row>
    <row r="145" spans="1:66" x14ac:dyDescent="0.25">
      <c r="A145" t="s">
        <v>948</v>
      </c>
      <c r="B145" s="2" t="s">
        <v>86</v>
      </c>
      <c r="C145" t="s">
        <v>1755</v>
      </c>
      <c r="D145" s="2" t="s">
        <v>78</v>
      </c>
      <c r="E145" t="s">
        <v>4223</v>
      </c>
      <c r="F145">
        <v>2.8269447508656231</v>
      </c>
      <c r="G145">
        <v>2.8902363444498418</v>
      </c>
      <c r="H145">
        <v>2.9536475818782648</v>
      </c>
      <c r="I145">
        <v>3.016939175462483</v>
      </c>
      <c r="J145">
        <v>3.0802307690467017</v>
      </c>
      <c r="K145">
        <v>3.1435223626309203</v>
      </c>
      <c r="L145">
        <v>3.206813956215139</v>
      </c>
      <c r="M145">
        <v>3.2701055497993572</v>
      </c>
      <c r="N145">
        <v>3.3333971433835754</v>
      </c>
      <c r="O145">
        <v>3.374674269634153</v>
      </c>
      <c r="P145">
        <v>3.5090343066758871</v>
      </c>
      <c r="Q145">
        <v>3.6433943437176217</v>
      </c>
      <c r="R145">
        <v>3.7776347369151511</v>
      </c>
      <c r="S145">
        <v>3.9119947739568852</v>
      </c>
      <c r="T145">
        <v>4.046594098687029</v>
      </c>
      <c r="U145">
        <v>4.3750164510285776</v>
      </c>
      <c r="V145">
        <v>4.7033191595259236</v>
      </c>
      <c r="W145">
        <v>5.0317415118674731</v>
      </c>
      <c r="X145">
        <v>5.3600442203648182</v>
      </c>
      <c r="Y145">
        <v>5.6886111024701664</v>
      </c>
      <c r="Z145">
        <v>5.80787112922253</v>
      </c>
      <c r="AA145">
        <v>5.9271560418944889</v>
      </c>
      <c r="AB145">
        <v>6.0464409545664468</v>
      </c>
      <c r="AC145">
        <v>6.1657258672384048</v>
      </c>
      <c r="AD145">
        <v>6.330081453529135</v>
      </c>
      <c r="AE145">
        <v>6.1968332667315931</v>
      </c>
      <c r="AF145">
        <v>6.0636696681319044</v>
      </c>
      <c r="AG145">
        <v>5.9303864256880123</v>
      </c>
      <c r="AH145">
        <v>5.7972228270883237</v>
      </c>
      <c r="AI145">
        <v>5.6639395846444307</v>
      </c>
      <c r="AJ145">
        <v>5.5306563422005368</v>
      </c>
      <c r="AK145">
        <v>5.3974927436008491</v>
      </c>
      <c r="AL145">
        <v>5.2642095011569561</v>
      </c>
      <c r="AM145">
        <v>5.1310459025572674</v>
      </c>
      <c r="AN145">
        <v>5.092400940879191</v>
      </c>
      <c r="AO145">
        <v>5.1614354389852295</v>
      </c>
      <c r="AP145">
        <v>5.2304699370912662</v>
      </c>
      <c r="AQ145">
        <v>5.2995044351973046</v>
      </c>
      <c r="AR145">
        <v>5.3685389333033431</v>
      </c>
      <c r="AS145">
        <v>5.4375734314093807</v>
      </c>
      <c r="AT145">
        <v>5.5066079295154182</v>
      </c>
      <c r="AU145">
        <v>5.5756424276214567</v>
      </c>
      <c r="AV145">
        <v>5.6446769257274942</v>
      </c>
      <c r="AW145">
        <v>5.7137114238335327</v>
      </c>
      <c r="AX145">
        <v>5.7827459219395703</v>
      </c>
      <c r="AY145">
        <v>5.8522589954224262</v>
      </c>
      <c r="AZ145">
        <v>5.9267971103618748</v>
      </c>
      <c r="BA145">
        <v>6.0012155814571182</v>
      </c>
      <c r="BB145">
        <v>6.0757536963965668</v>
      </c>
      <c r="BC145">
        <v>6.1502918113360154</v>
      </c>
      <c r="BD145">
        <v>6.2247102824312588</v>
      </c>
      <c r="BE145">
        <v>6.2992483973707074</v>
      </c>
      <c r="BF145">
        <v>6.3736668684659508</v>
      </c>
      <c r="BG145">
        <v>6.4482049834053994</v>
      </c>
      <c r="BH145">
        <v>6.5227430983448462</v>
      </c>
      <c r="BI145">
        <v>6.5971615694400914</v>
      </c>
      <c r="BJ145">
        <v>6.6715800405353338</v>
      </c>
      <c r="BK145">
        <v>6.6715800405353338</v>
      </c>
      <c r="BL145">
        <v>6.6715800405353338</v>
      </c>
      <c r="BM145">
        <v>6.6715800405353338</v>
      </c>
      <c r="BN145" t="s">
        <v>4223</v>
      </c>
    </row>
    <row r="146" spans="1:66" x14ac:dyDescent="0.25">
      <c r="A146" t="s">
        <v>948</v>
      </c>
      <c r="B146" s="2" t="s">
        <v>86</v>
      </c>
      <c r="C146" t="s">
        <v>1260</v>
      </c>
      <c r="D146" s="2" t="s">
        <v>1367</v>
      </c>
      <c r="E146" t="s">
        <v>4223</v>
      </c>
      <c r="F146">
        <v>0.31795955551224231</v>
      </c>
      <c r="G146">
        <v>0.31571864140636979</v>
      </c>
      <c r="H146">
        <v>0.31339558768413611</v>
      </c>
      <c r="I146">
        <v>0.31106066901827351</v>
      </c>
      <c r="J146">
        <v>0.30879104043725725</v>
      </c>
      <c r="K146">
        <v>0.30659361102043581</v>
      </c>
      <c r="L146">
        <v>0.30445563547063204</v>
      </c>
      <c r="M146">
        <v>0.30238835353889465</v>
      </c>
      <c r="N146">
        <v>0.30039912942583441</v>
      </c>
      <c r="O146">
        <v>0.29655169549694249</v>
      </c>
      <c r="P146">
        <v>0.30086293673903597</v>
      </c>
      <c r="Q146">
        <v>0.30494879459906166</v>
      </c>
      <c r="R146">
        <v>0.30876349802502939</v>
      </c>
      <c r="S146">
        <v>0.3122737926303939</v>
      </c>
      <c r="T146">
        <v>0.31545603333167654</v>
      </c>
      <c r="U146">
        <v>0.33306025980667642</v>
      </c>
      <c r="V146">
        <v>0.34966300139740675</v>
      </c>
      <c r="W146">
        <v>0.36531946629654299</v>
      </c>
      <c r="X146">
        <v>0.38005262575135473</v>
      </c>
      <c r="Y146">
        <v>0.39394007384558566</v>
      </c>
      <c r="Z146">
        <v>0.392837027937945</v>
      </c>
      <c r="AA146">
        <v>0.391625748205577</v>
      </c>
      <c r="AB146">
        <v>0.39040141078155099</v>
      </c>
      <c r="AC146">
        <v>0.3892779171106952</v>
      </c>
      <c r="AD146">
        <v>0.39111488192457383</v>
      </c>
      <c r="AE146">
        <v>0.37502285786547523</v>
      </c>
      <c r="AF146">
        <v>0.3597162488161289</v>
      </c>
      <c r="AG146">
        <v>0.34510799306859785</v>
      </c>
      <c r="AH146">
        <v>0.33113210735270937</v>
      </c>
      <c r="AI146">
        <v>0.31771124416937957</v>
      </c>
      <c r="AJ146">
        <v>0.30482431595688558</v>
      </c>
      <c r="AK146">
        <v>0.29244898699257071</v>
      </c>
      <c r="AL146">
        <v>0.28051805160024967</v>
      </c>
      <c r="AM146">
        <v>0.26899121339066184</v>
      </c>
      <c r="AN146">
        <v>0.2627023155163376</v>
      </c>
      <c r="AO146">
        <v>0.26206653911951788</v>
      </c>
      <c r="AP146">
        <v>0.2614511657461403</v>
      </c>
      <c r="AQ146">
        <v>0.26088249254486195</v>
      </c>
      <c r="AR146">
        <v>0.26039545777841816</v>
      </c>
      <c r="AS146">
        <v>0.26001437070271943</v>
      </c>
      <c r="AT146">
        <v>0.25974055144152169</v>
      </c>
      <c r="AU146">
        <v>0.25956690958691681</v>
      </c>
      <c r="AV146">
        <v>0.25949725636612847</v>
      </c>
      <c r="AW146">
        <v>0.25953433954898947</v>
      </c>
      <c r="AX146">
        <v>0.25967738133018214</v>
      </c>
      <c r="AY146">
        <v>0.25994945042352802</v>
      </c>
      <c r="AZ146">
        <v>0.26054217671451829</v>
      </c>
      <c r="BA146">
        <v>0.26120348614455041</v>
      </c>
      <c r="BB146">
        <v>0.26191611427520445</v>
      </c>
      <c r="BC146">
        <v>0.26265415526461244</v>
      </c>
      <c r="BD146">
        <v>0.26340845457044099</v>
      </c>
      <c r="BE146">
        <v>0.26419145682405076</v>
      </c>
      <c r="BF146">
        <v>0.26498749198551119</v>
      </c>
      <c r="BG146">
        <v>0.26580195717830107</v>
      </c>
      <c r="BH146">
        <v>0.26662850785178605</v>
      </c>
      <c r="BI146">
        <v>0.26745820065841475</v>
      </c>
      <c r="BJ146">
        <v>0.26830088894336618</v>
      </c>
      <c r="BK146">
        <v>0.26620604869486375</v>
      </c>
      <c r="BL146">
        <v>0.26421287413595101</v>
      </c>
      <c r="BM146">
        <v>0.26233607000666809</v>
      </c>
      <c r="BN146" t="s">
        <v>4223</v>
      </c>
    </row>
    <row r="147" spans="1:66" x14ac:dyDescent="0.25">
      <c r="A147" t="s">
        <v>948</v>
      </c>
      <c r="B147" s="2" t="s">
        <v>86</v>
      </c>
      <c r="C147" t="s">
        <v>1696</v>
      </c>
      <c r="D147" s="2" t="s">
        <v>1629</v>
      </c>
      <c r="E147" t="s">
        <v>4223</v>
      </c>
      <c r="F147">
        <v>23628000</v>
      </c>
      <c r="G147">
        <v>24157000</v>
      </c>
      <c r="H147">
        <v>24687000</v>
      </c>
      <c r="I147">
        <v>25216000</v>
      </c>
      <c r="J147">
        <v>25745000</v>
      </c>
      <c r="K147">
        <v>26274000</v>
      </c>
      <c r="L147">
        <v>26803000</v>
      </c>
      <c r="M147">
        <v>27332000</v>
      </c>
      <c r="N147">
        <v>27861000</v>
      </c>
      <c r="O147">
        <v>28206000</v>
      </c>
      <c r="P147">
        <v>29329000</v>
      </c>
      <c r="Q147">
        <v>30452000</v>
      </c>
      <c r="R147">
        <v>31574000</v>
      </c>
      <c r="S147">
        <v>32697000</v>
      </c>
      <c r="T147">
        <v>33822000</v>
      </c>
      <c r="U147">
        <v>36567000</v>
      </c>
      <c r="V147">
        <v>39311000</v>
      </c>
      <c r="W147">
        <v>42056000</v>
      </c>
      <c r="X147">
        <v>44800000</v>
      </c>
      <c r="Y147">
        <v>47546208</v>
      </c>
      <c r="Z147">
        <v>48543000</v>
      </c>
      <c r="AA147">
        <v>49540000</v>
      </c>
      <c r="AB147">
        <v>50537000</v>
      </c>
      <c r="AC147">
        <v>51534000</v>
      </c>
      <c r="AD147">
        <v>52907707</v>
      </c>
      <c r="AE147">
        <v>51794000</v>
      </c>
      <c r="AF147">
        <v>50681000</v>
      </c>
      <c r="AG147">
        <v>49567000</v>
      </c>
      <c r="AH147">
        <v>48454000</v>
      </c>
      <c r="AI147">
        <v>47340000</v>
      </c>
      <c r="AJ147">
        <v>46226000</v>
      </c>
      <c r="AK147">
        <v>45113000</v>
      </c>
      <c r="AL147">
        <v>43999000</v>
      </c>
      <c r="AM147">
        <v>42886000</v>
      </c>
      <c r="AN147">
        <v>42563000</v>
      </c>
      <c r="AO147">
        <v>43140000</v>
      </c>
      <c r="AP147">
        <v>43717000</v>
      </c>
      <c r="AQ147">
        <v>44294000</v>
      </c>
      <c r="AR147">
        <v>44871000</v>
      </c>
      <c r="AS147">
        <v>45448000</v>
      </c>
      <c r="AT147">
        <v>46025000</v>
      </c>
      <c r="AU147">
        <v>46602000</v>
      </c>
      <c r="AV147">
        <v>47179000</v>
      </c>
      <c r="AW147">
        <v>47756000</v>
      </c>
      <c r="AX147">
        <v>48333000</v>
      </c>
      <c r="AY147">
        <v>48914000</v>
      </c>
      <c r="AZ147">
        <v>49537000</v>
      </c>
      <c r="BA147">
        <v>50159000</v>
      </c>
      <c r="BB147">
        <v>50782000</v>
      </c>
      <c r="BC147">
        <v>51405000</v>
      </c>
      <c r="BD147">
        <v>52027000</v>
      </c>
      <c r="BE147">
        <v>52650000</v>
      </c>
      <c r="BF147">
        <v>53272000</v>
      </c>
      <c r="BG147">
        <v>53895000</v>
      </c>
      <c r="BH147">
        <v>54518000</v>
      </c>
      <c r="BI147">
        <v>55140000</v>
      </c>
      <c r="BJ147">
        <v>55762000</v>
      </c>
      <c r="BK147">
        <v>55762000</v>
      </c>
      <c r="BL147">
        <v>55762000</v>
      </c>
      <c r="BM147">
        <v>55762000</v>
      </c>
      <c r="BN147" t="s">
        <v>4223</v>
      </c>
    </row>
    <row r="148" spans="1:66" x14ac:dyDescent="0.25">
      <c r="A148" t="s">
        <v>948</v>
      </c>
      <c r="B148" s="2" t="s">
        <v>86</v>
      </c>
      <c r="C148" t="s">
        <v>1861</v>
      </c>
      <c r="D148" s="2" t="s">
        <v>954</v>
      </c>
      <c r="E148" t="s">
        <v>4223</v>
      </c>
      <c r="F148" t="s">
        <v>4223</v>
      </c>
      <c r="G148" t="s">
        <v>4223</v>
      </c>
      <c r="H148" t="s">
        <v>4223</v>
      </c>
      <c r="I148" t="s">
        <v>4223</v>
      </c>
      <c r="J148" t="s">
        <v>4223</v>
      </c>
      <c r="K148" t="s">
        <v>4223</v>
      </c>
      <c r="L148" t="s">
        <v>4223</v>
      </c>
      <c r="M148" t="s">
        <v>4223</v>
      </c>
      <c r="N148" t="s">
        <v>4223</v>
      </c>
      <c r="O148" t="s">
        <v>4223</v>
      </c>
      <c r="P148" t="s">
        <v>4223</v>
      </c>
      <c r="Q148" t="s">
        <v>4223</v>
      </c>
      <c r="R148" t="s">
        <v>4223</v>
      </c>
      <c r="S148" t="s">
        <v>4223</v>
      </c>
      <c r="T148" t="s">
        <v>4223</v>
      </c>
      <c r="U148" t="s">
        <v>4223</v>
      </c>
      <c r="V148" t="s">
        <v>4223</v>
      </c>
      <c r="W148" t="s">
        <v>4223</v>
      </c>
      <c r="X148" t="s">
        <v>4223</v>
      </c>
      <c r="Y148" t="s">
        <v>4223</v>
      </c>
      <c r="Z148" t="s">
        <v>4223</v>
      </c>
      <c r="AA148" t="s">
        <v>4223</v>
      </c>
      <c r="AB148" t="s">
        <v>4223</v>
      </c>
      <c r="AC148" t="s">
        <v>4223</v>
      </c>
      <c r="AD148" t="s">
        <v>4223</v>
      </c>
      <c r="AE148" t="s">
        <v>4223</v>
      </c>
      <c r="AF148" t="s">
        <v>4223</v>
      </c>
      <c r="AG148" t="s">
        <v>4223</v>
      </c>
      <c r="AH148" t="s">
        <v>4223</v>
      </c>
      <c r="AI148" t="s">
        <v>4223</v>
      </c>
      <c r="AJ148" t="s">
        <v>4223</v>
      </c>
      <c r="AK148" t="s">
        <v>4223</v>
      </c>
      <c r="AL148" t="s">
        <v>4223</v>
      </c>
      <c r="AM148" t="s">
        <v>4223</v>
      </c>
      <c r="AN148" t="s">
        <v>4223</v>
      </c>
      <c r="AO148">
        <v>46</v>
      </c>
      <c r="AP148" t="s">
        <v>4223</v>
      </c>
      <c r="AQ148" t="s">
        <v>4223</v>
      </c>
      <c r="AR148" t="s">
        <v>4223</v>
      </c>
      <c r="AS148" t="s">
        <v>4223</v>
      </c>
      <c r="AT148" t="s">
        <v>4223</v>
      </c>
      <c r="AU148" t="s">
        <v>4223</v>
      </c>
      <c r="AV148" t="s">
        <v>4223</v>
      </c>
      <c r="AW148" t="s">
        <v>4223</v>
      </c>
      <c r="AX148" t="s">
        <v>4223</v>
      </c>
      <c r="AY148">
        <v>49.7</v>
      </c>
      <c r="AZ148">
        <v>49.7</v>
      </c>
      <c r="BA148" t="s">
        <v>4223</v>
      </c>
      <c r="BB148" t="s">
        <v>4223</v>
      </c>
      <c r="BC148" t="s">
        <v>4223</v>
      </c>
      <c r="BD148" t="s">
        <v>4223</v>
      </c>
      <c r="BE148" t="s">
        <v>4223</v>
      </c>
      <c r="BF148" t="s">
        <v>4223</v>
      </c>
      <c r="BG148" t="s">
        <v>4223</v>
      </c>
      <c r="BH148" t="s">
        <v>4223</v>
      </c>
      <c r="BI148" t="s">
        <v>4223</v>
      </c>
      <c r="BJ148" t="s">
        <v>4223</v>
      </c>
      <c r="BK148" t="s">
        <v>4223</v>
      </c>
      <c r="BL148" t="s">
        <v>4223</v>
      </c>
      <c r="BM148" t="s">
        <v>4223</v>
      </c>
      <c r="BN148" t="s">
        <v>4223</v>
      </c>
    </row>
    <row r="149" spans="1:66" x14ac:dyDescent="0.25">
      <c r="A149" t="s">
        <v>948</v>
      </c>
      <c r="B149" s="2" t="s">
        <v>86</v>
      </c>
      <c r="C149" t="s">
        <v>4155</v>
      </c>
      <c r="D149" s="2" t="s">
        <v>1362</v>
      </c>
      <c r="E149" t="s">
        <v>4223</v>
      </c>
      <c r="F149" t="s">
        <v>4223</v>
      </c>
      <c r="G149" t="s">
        <v>4223</v>
      </c>
      <c r="H149" t="s">
        <v>4223</v>
      </c>
      <c r="I149" t="s">
        <v>4223</v>
      </c>
      <c r="J149" t="s">
        <v>4223</v>
      </c>
      <c r="K149" t="s">
        <v>4223</v>
      </c>
      <c r="L149" t="s">
        <v>4223</v>
      </c>
      <c r="M149" t="s">
        <v>4223</v>
      </c>
      <c r="N149" t="s">
        <v>4223</v>
      </c>
      <c r="O149" t="s">
        <v>4223</v>
      </c>
      <c r="P149" t="s">
        <v>4223</v>
      </c>
      <c r="Q149" t="s">
        <v>4223</v>
      </c>
      <c r="R149" t="s">
        <v>4223</v>
      </c>
      <c r="S149" t="s">
        <v>4223</v>
      </c>
      <c r="T149" t="s">
        <v>4223</v>
      </c>
      <c r="U149" t="s">
        <v>4223</v>
      </c>
      <c r="V149" t="s">
        <v>4223</v>
      </c>
      <c r="W149" t="s">
        <v>4223</v>
      </c>
      <c r="X149" t="s">
        <v>4223</v>
      </c>
      <c r="Y149" t="s">
        <v>4223</v>
      </c>
      <c r="Z149" t="s">
        <v>4223</v>
      </c>
      <c r="AA149" t="s">
        <v>4223</v>
      </c>
      <c r="AB149" t="s">
        <v>4223</v>
      </c>
      <c r="AC149" t="s">
        <v>4223</v>
      </c>
      <c r="AD149" t="s">
        <v>4223</v>
      </c>
      <c r="AE149" t="s">
        <v>4223</v>
      </c>
      <c r="AF149" t="s">
        <v>4223</v>
      </c>
      <c r="AG149" t="s">
        <v>4223</v>
      </c>
      <c r="AH149" t="s">
        <v>4223</v>
      </c>
      <c r="AI149">
        <v>0.49849548991697396</v>
      </c>
      <c r="AJ149">
        <v>0.48653944908033159</v>
      </c>
      <c r="AK149">
        <v>0.47357522254435652</v>
      </c>
      <c r="AL149">
        <v>0.45958153517529166</v>
      </c>
      <c r="AM149">
        <v>0.44591073418464222</v>
      </c>
      <c r="AN149">
        <v>0.99446582544345641</v>
      </c>
      <c r="AO149">
        <v>0.99757141342003541</v>
      </c>
      <c r="AP149">
        <v>0.98930106847199495</v>
      </c>
      <c r="AQ149">
        <v>0.96144611400980318</v>
      </c>
      <c r="AR149">
        <v>0.90195391666023139</v>
      </c>
      <c r="AS149">
        <v>0.87002389657881707</v>
      </c>
      <c r="AT149">
        <v>0.84497981700689329</v>
      </c>
      <c r="AU149">
        <v>0.81871671044587668</v>
      </c>
      <c r="AV149">
        <v>0.80313537752283914</v>
      </c>
      <c r="AW149">
        <v>0.79519793049449217</v>
      </c>
      <c r="AX149">
        <v>0.75727989876349244</v>
      </c>
      <c r="AY149">
        <v>0.83796190594057651</v>
      </c>
      <c r="AZ149">
        <v>0.7912109001076375</v>
      </c>
      <c r="BA149">
        <v>0.78022020367989287</v>
      </c>
      <c r="BB149">
        <v>0.75736432459487668</v>
      </c>
      <c r="BC149">
        <v>0.7586967400295761</v>
      </c>
      <c r="BD149">
        <v>0.76068819529689613</v>
      </c>
      <c r="BE149">
        <v>0.75205167767563452</v>
      </c>
      <c r="BF149">
        <v>0.74246846350944617</v>
      </c>
      <c r="BG149">
        <v>0.75063065065004364</v>
      </c>
      <c r="BH149">
        <v>0.73888559077280891</v>
      </c>
      <c r="BI149">
        <v>0.73133091620194823</v>
      </c>
      <c r="BJ149">
        <v>0.71919906839090542</v>
      </c>
      <c r="BK149">
        <v>0.74237520465646589</v>
      </c>
      <c r="BL149">
        <v>0.73004621307496664</v>
      </c>
      <c r="BM149" t="s">
        <v>4223</v>
      </c>
      <c r="BN149" t="s">
        <v>4223</v>
      </c>
    </row>
    <row r="150" spans="1:66" x14ac:dyDescent="0.25">
      <c r="A150" t="s">
        <v>948</v>
      </c>
      <c r="B150" s="2" t="s">
        <v>86</v>
      </c>
      <c r="C150" t="s">
        <v>2240</v>
      </c>
      <c r="D150" s="2" t="s">
        <v>4392</v>
      </c>
      <c r="E150" t="s">
        <v>4223</v>
      </c>
      <c r="F150" t="s">
        <v>4223</v>
      </c>
      <c r="G150" t="s">
        <v>4223</v>
      </c>
      <c r="H150" t="s">
        <v>4223</v>
      </c>
      <c r="I150" t="s">
        <v>4223</v>
      </c>
      <c r="J150" t="s">
        <v>4223</v>
      </c>
      <c r="K150" t="s">
        <v>4223</v>
      </c>
      <c r="L150" t="s">
        <v>4223</v>
      </c>
      <c r="M150" t="s">
        <v>4223</v>
      </c>
      <c r="N150" t="s">
        <v>4223</v>
      </c>
      <c r="O150" t="s">
        <v>4223</v>
      </c>
      <c r="P150" t="s">
        <v>4223</v>
      </c>
      <c r="Q150" t="s">
        <v>4223</v>
      </c>
      <c r="R150" t="s">
        <v>4223</v>
      </c>
      <c r="S150" t="s">
        <v>4223</v>
      </c>
      <c r="T150" t="s">
        <v>4223</v>
      </c>
      <c r="U150" t="s">
        <v>4223</v>
      </c>
      <c r="V150" t="s">
        <v>4223</v>
      </c>
      <c r="W150" t="s">
        <v>4223</v>
      </c>
      <c r="X150" t="s">
        <v>4223</v>
      </c>
      <c r="Y150" t="s">
        <v>4223</v>
      </c>
      <c r="Z150" t="s">
        <v>4223</v>
      </c>
      <c r="AA150" t="s">
        <v>4223</v>
      </c>
      <c r="AB150" t="s">
        <v>4223</v>
      </c>
      <c r="AC150" t="s">
        <v>4223</v>
      </c>
      <c r="AD150">
        <v>276000</v>
      </c>
      <c r="AE150" t="s">
        <v>4223</v>
      </c>
      <c r="AF150" t="s">
        <v>4223</v>
      </c>
      <c r="AG150" t="s">
        <v>4223</v>
      </c>
      <c r="AH150">
        <v>319000</v>
      </c>
      <c r="AI150">
        <v>295000</v>
      </c>
      <c r="AJ150">
        <v>295000</v>
      </c>
      <c r="AK150">
        <v>296000</v>
      </c>
      <c r="AL150">
        <v>296000</v>
      </c>
      <c r="AM150">
        <v>296000</v>
      </c>
      <c r="AN150">
        <v>680600</v>
      </c>
      <c r="AO150">
        <v>680600</v>
      </c>
      <c r="AP150">
        <v>700300</v>
      </c>
      <c r="AQ150">
        <v>698850</v>
      </c>
      <c r="AR150">
        <v>676600</v>
      </c>
      <c r="AS150">
        <v>673200</v>
      </c>
      <c r="AT150">
        <v>673200</v>
      </c>
      <c r="AU150">
        <v>673200</v>
      </c>
      <c r="AV150">
        <v>673200</v>
      </c>
      <c r="AW150">
        <v>687000</v>
      </c>
      <c r="AX150">
        <v>673000</v>
      </c>
      <c r="AY150">
        <v>754000</v>
      </c>
      <c r="AZ150">
        <v>721000</v>
      </c>
      <c r="BA150">
        <v>721000</v>
      </c>
      <c r="BB150">
        <v>713480</v>
      </c>
      <c r="BC150">
        <v>713480</v>
      </c>
      <c r="BD150">
        <v>713480</v>
      </c>
      <c r="BE150">
        <v>713480</v>
      </c>
      <c r="BF150">
        <v>713480</v>
      </c>
      <c r="BG150">
        <v>729500</v>
      </c>
      <c r="BH150">
        <v>729500</v>
      </c>
      <c r="BI150">
        <v>729500</v>
      </c>
      <c r="BJ150">
        <v>730000</v>
      </c>
      <c r="BK150">
        <v>761500</v>
      </c>
      <c r="BL150">
        <v>762000</v>
      </c>
      <c r="BM150" t="s">
        <v>4223</v>
      </c>
      <c r="BN150" t="s">
        <v>4223</v>
      </c>
    </row>
    <row r="151" spans="1:66" x14ac:dyDescent="0.25">
      <c r="A151" t="s">
        <v>948</v>
      </c>
      <c r="B151" s="2" t="s">
        <v>86</v>
      </c>
      <c r="C151" t="s">
        <v>813</v>
      </c>
      <c r="D151" s="2" t="s">
        <v>4078</v>
      </c>
      <c r="E151">
        <v>2000000</v>
      </c>
      <c r="F151">
        <v>12000000</v>
      </c>
      <c r="G151" t="s">
        <v>4223</v>
      </c>
      <c r="H151" t="s">
        <v>4223</v>
      </c>
      <c r="I151" t="s">
        <v>4223</v>
      </c>
      <c r="J151" t="s">
        <v>4223</v>
      </c>
      <c r="K151" t="s">
        <v>4223</v>
      </c>
      <c r="L151" t="s">
        <v>4223</v>
      </c>
      <c r="M151" t="s">
        <v>4223</v>
      </c>
      <c r="N151">
        <v>3000000</v>
      </c>
      <c r="O151" t="s">
        <v>4223</v>
      </c>
      <c r="P151">
        <v>0</v>
      </c>
      <c r="Q151" t="s">
        <v>4223</v>
      </c>
      <c r="R151" t="s">
        <v>4223</v>
      </c>
      <c r="S151">
        <v>32000000</v>
      </c>
      <c r="T151">
        <v>58000000</v>
      </c>
      <c r="U151">
        <v>103000000</v>
      </c>
      <c r="V151">
        <v>144000000</v>
      </c>
      <c r="W151">
        <v>180000000</v>
      </c>
      <c r="X151">
        <v>71000000</v>
      </c>
      <c r="Y151">
        <v>156000000</v>
      </c>
      <c r="Z151">
        <v>64000000</v>
      </c>
      <c r="AA151">
        <v>117000000</v>
      </c>
      <c r="AB151">
        <v>196000000</v>
      </c>
      <c r="AC151">
        <v>269000000</v>
      </c>
      <c r="AD151">
        <v>203000000</v>
      </c>
      <c r="AE151">
        <v>138000000</v>
      </c>
      <c r="AF151">
        <v>215000000</v>
      </c>
      <c r="AG151">
        <v>204000000</v>
      </c>
      <c r="AH151">
        <v>53000000</v>
      </c>
      <c r="AI151">
        <v>106000000</v>
      </c>
      <c r="AJ151">
        <v>127000000</v>
      </c>
      <c r="AK151">
        <v>98000000</v>
      </c>
      <c r="AL151">
        <v>40000000</v>
      </c>
      <c r="AM151">
        <v>54000000</v>
      </c>
      <c r="AN151">
        <v>38000000</v>
      </c>
      <c r="AO151">
        <v>27000000</v>
      </c>
      <c r="AP151">
        <v>27000000</v>
      </c>
      <c r="AQ151">
        <v>18000000</v>
      </c>
      <c r="AR151" t="s">
        <v>4223</v>
      </c>
      <c r="AS151" t="s">
        <v>4223</v>
      </c>
      <c r="AT151" t="s">
        <v>4223</v>
      </c>
      <c r="AU151">
        <v>19000000</v>
      </c>
      <c r="AV151" t="s">
        <v>4223</v>
      </c>
      <c r="AW151">
        <v>46000000</v>
      </c>
      <c r="AX151">
        <v>1000000</v>
      </c>
      <c r="AY151">
        <v>44000000</v>
      </c>
      <c r="AZ151">
        <v>53000000</v>
      </c>
      <c r="BA151">
        <v>92000000</v>
      </c>
      <c r="BB151">
        <v>43000000</v>
      </c>
      <c r="BC151">
        <v>143000000</v>
      </c>
      <c r="BD151">
        <v>31000000</v>
      </c>
      <c r="BE151">
        <v>33000000</v>
      </c>
      <c r="BF151">
        <v>31000000</v>
      </c>
      <c r="BG151">
        <v>31000000</v>
      </c>
      <c r="BH151">
        <v>52000000</v>
      </c>
      <c r="BI151">
        <v>122000000</v>
      </c>
      <c r="BJ151">
        <v>37000000</v>
      </c>
      <c r="BK151">
        <v>100000000</v>
      </c>
      <c r="BL151">
        <v>10000000</v>
      </c>
      <c r="BM151">
        <v>170000000</v>
      </c>
      <c r="BN151" t="s">
        <v>4223</v>
      </c>
    </row>
    <row r="152" spans="1:66" x14ac:dyDescent="0.25">
      <c r="A152" t="s">
        <v>948</v>
      </c>
      <c r="B152" s="2" t="s">
        <v>86</v>
      </c>
      <c r="C152" t="s">
        <v>3475</v>
      </c>
      <c r="D152" s="2" t="s">
        <v>2216</v>
      </c>
      <c r="E152">
        <v>237000000</v>
      </c>
      <c r="F152">
        <v>212000000</v>
      </c>
      <c r="G152">
        <v>62000000</v>
      </c>
      <c r="H152">
        <v>128000000</v>
      </c>
      <c r="I152">
        <v>25000000</v>
      </c>
      <c r="J152">
        <v>150000000</v>
      </c>
      <c r="K152">
        <v>57000000</v>
      </c>
      <c r="L152">
        <v>218000000</v>
      </c>
      <c r="M152">
        <v>236000000</v>
      </c>
      <c r="N152">
        <v>110000000</v>
      </c>
      <c r="O152">
        <v>219000000</v>
      </c>
      <c r="P152">
        <v>181000000</v>
      </c>
      <c r="Q152">
        <v>520000000</v>
      </c>
      <c r="R152">
        <v>599000000</v>
      </c>
      <c r="S152">
        <v>256000000</v>
      </c>
      <c r="T152">
        <v>539000000</v>
      </c>
      <c r="U152">
        <v>582000000</v>
      </c>
      <c r="V152">
        <v>554000000</v>
      </c>
      <c r="W152">
        <v>892000000</v>
      </c>
      <c r="X152">
        <v>406000000</v>
      </c>
      <c r="Y152">
        <v>368000000</v>
      </c>
      <c r="Z152">
        <v>64000000</v>
      </c>
      <c r="AA152">
        <v>75000000</v>
      </c>
      <c r="AB152">
        <v>91000000</v>
      </c>
      <c r="AC152">
        <v>124000000</v>
      </c>
      <c r="AD152">
        <v>88000000</v>
      </c>
      <c r="AE152">
        <v>138000000</v>
      </c>
      <c r="AF152">
        <v>233000000</v>
      </c>
      <c r="AG152">
        <v>128000000</v>
      </c>
      <c r="AH152">
        <v>746000000</v>
      </c>
      <c r="AI152">
        <v>148000000</v>
      </c>
      <c r="AJ152">
        <v>178000000</v>
      </c>
      <c r="AK152">
        <v>90000000</v>
      </c>
      <c r="AL152">
        <v>58000000</v>
      </c>
      <c r="AM152">
        <v>313000000</v>
      </c>
      <c r="AN152">
        <v>248000000</v>
      </c>
      <c r="AO152">
        <v>545000000</v>
      </c>
      <c r="AP152">
        <v>474000000</v>
      </c>
      <c r="AQ152">
        <v>240000000</v>
      </c>
      <c r="AR152">
        <v>365000000</v>
      </c>
      <c r="AS152">
        <v>121000000</v>
      </c>
      <c r="AT152">
        <v>631000000</v>
      </c>
      <c r="AU152">
        <v>223000000</v>
      </c>
      <c r="AV152">
        <v>110000000</v>
      </c>
      <c r="AW152">
        <v>85000000</v>
      </c>
      <c r="AX152">
        <v>223000000</v>
      </c>
      <c r="AY152">
        <v>178000000</v>
      </c>
      <c r="AZ152">
        <v>188000000</v>
      </c>
      <c r="BA152">
        <v>179000000</v>
      </c>
      <c r="BB152">
        <v>155000000</v>
      </c>
      <c r="BC152">
        <v>310000000</v>
      </c>
      <c r="BD152">
        <v>306000000</v>
      </c>
      <c r="BE152">
        <v>327000000</v>
      </c>
      <c r="BF152">
        <v>223000000</v>
      </c>
      <c r="BG152">
        <v>209000000</v>
      </c>
      <c r="BH152">
        <v>219000000</v>
      </c>
      <c r="BI152">
        <v>109000000</v>
      </c>
      <c r="BJ152">
        <v>96000000</v>
      </c>
      <c r="BK152">
        <v>269000000</v>
      </c>
      <c r="BL152">
        <v>168000000</v>
      </c>
      <c r="BM152">
        <v>158000000</v>
      </c>
      <c r="BN152" t="s">
        <v>4223</v>
      </c>
    </row>
    <row r="153" spans="1:66" x14ac:dyDescent="0.25">
      <c r="A153" t="s">
        <v>948</v>
      </c>
      <c r="B153" s="2" t="s">
        <v>86</v>
      </c>
      <c r="C153" t="s">
        <v>2578</v>
      </c>
      <c r="D153" s="2" t="s">
        <v>5159</v>
      </c>
      <c r="E153" t="s">
        <v>4223</v>
      </c>
      <c r="F153" t="s">
        <v>4223</v>
      </c>
      <c r="G153" t="s">
        <v>4223</v>
      </c>
      <c r="H153" t="s">
        <v>4223</v>
      </c>
      <c r="I153" t="s">
        <v>4223</v>
      </c>
      <c r="J153" t="s">
        <v>4223</v>
      </c>
      <c r="K153" t="s">
        <v>4223</v>
      </c>
      <c r="L153" t="s">
        <v>4223</v>
      </c>
      <c r="M153" t="s">
        <v>4223</v>
      </c>
      <c r="N153" t="s">
        <v>4223</v>
      </c>
      <c r="O153" t="s">
        <v>4223</v>
      </c>
      <c r="P153" t="s">
        <v>4223</v>
      </c>
      <c r="Q153" t="s">
        <v>4223</v>
      </c>
      <c r="R153" t="s">
        <v>4223</v>
      </c>
      <c r="S153" t="s">
        <v>4223</v>
      </c>
      <c r="T153" t="s">
        <v>4223</v>
      </c>
      <c r="U153" t="s">
        <v>4223</v>
      </c>
      <c r="V153" t="s">
        <v>4223</v>
      </c>
      <c r="W153" t="s">
        <v>4223</v>
      </c>
      <c r="X153" t="s">
        <v>4223</v>
      </c>
      <c r="Y153" t="s">
        <v>4223</v>
      </c>
      <c r="Z153" t="s">
        <v>4223</v>
      </c>
      <c r="AA153" t="s">
        <v>4223</v>
      </c>
      <c r="AB153" t="s">
        <v>4223</v>
      </c>
      <c r="AC153" t="s">
        <v>4223</v>
      </c>
      <c r="AD153" t="s">
        <v>4223</v>
      </c>
      <c r="AE153" t="s">
        <v>4223</v>
      </c>
      <c r="AF153" t="s">
        <v>4223</v>
      </c>
      <c r="AG153" t="s">
        <v>4223</v>
      </c>
      <c r="AH153" t="s">
        <v>4223</v>
      </c>
      <c r="AI153" t="s">
        <v>4223</v>
      </c>
      <c r="AJ153" t="s">
        <v>4223</v>
      </c>
      <c r="AK153" t="s">
        <v>4223</v>
      </c>
      <c r="AL153" t="s">
        <v>4223</v>
      </c>
      <c r="AM153" t="s">
        <v>4223</v>
      </c>
      <c r="AN153" t="s">
        <v>4223</v>
      </c>
      <c r="AO153" t="s">
        <v>4223</v>
      </c>
      <c r="AP153" t="s">
        <v>4223</v>
      </c>
      <c r="AQ153" t="s">
        <v>4223</v>
      </c>
      <c r="AR153" t="s">
        <v>4223</v>
      </c>
      <c r="AS153" t="s">
        <v>4223</v>
      </c>
      <c r="AT153" t="s">
        <v>4223</v>
      </c>
      <c r="AU153" t="s">
        <v>4223</v>
      </c>
      <c r="AV153" t="s">
        <v>4223</v>
      </c>
      <c r="AW153">
        <v>105.07</v>
      </c>
      <c r="AX153">
        <v>108.58</v>
      </c>
      <c r="AY153">
        <v>107.16</v>
      </c>
      <c r="AZ153">
        <v>109.34</v>
      </c>
      <c r="BA153">
        <v>111.84</v>
      </c>
      <c r="BB153">
        <v>114.39</v>
      </c>
      <c r="BC153">
        <v>118.06</v>
      </c>
      <c r="BD153">
        <v>116.31</v>
      </c>
      <c r="BE153">
        <v>115.36</v>
      </c>
      <c r="BF153">
        <v>118.44</v>
      </c>
      <c r="BG153">
        <v>117.93</v>
      </c>
      <c r="BH153">
        <v>114.97</v>
      </c>
      <c r="BI153">
        <v>112.1</v>
      </c>
      <c r="BJ153">
        <v>107.87</v>
      </c>
      <c r="BK153">
        <v>106.55</v>
      </c>
      <c r="BL153">
        <v>102.74</v>
      </c>
      <c r="BM153">
        <v>96.56</v>
      </c>
      <c r="BN153" t="s">
        <v>4223</v>
      </c>
    </row>
    <row r="154" spans="1:66" x14ac:dyDescent="0.25">
      <c r="A154" t="s">
        <v>948</v>
      </c>
      <c r="B154" s="2" t="s">
        <v>86</v>
      </c>
      <c r="C154" t="s">
        <v>4837</v>
      </c>
      <c r="D154" s="2" t="s">
        <v>386</v>
      </c>
      <c r="E154" t="s">
        <v>4223</v>
      </c>
      <c r="F154" t="s">
        <v>4223</v>
      </c>
      <c r="G154">
        <v>1761</v>
      </c>
      <c r="H154" t="s">
        <v>4223</v>
      </c>
      <c r="I154" t="s">
        <v>4223</v>
      </c>
      <c r="J154" t="s">
        <v>4223</v>
      </c>
      <c r="K154" t="s">
        <v>4223</v>
      </c>
      <c r="L154">
        <v>1761</v>
      </c>
      <c r="M154" t="s">
        <v>4223</v>
      </c>
      <c r="N154" t="s">
        <v>4223</v>
      </c>
      <c r="O154" t="s">
        <v>4223</v>
      </c>
      <c r="P154" t="s">
        <v>4223</v>
      </c>
      <c r="Q154">
        <v>1761</v>
      </c>
      <c r="R154" t="s">
        <v>4223</v>
      </c>
      <c r="S154" t="s">
        <v>4223</v>
      </c>
      <c r="T154" t="s">
        <v>4223</v>
      </c>
      <c r="U154" t="s">
        <v>4223</v>
      </c>
      <c r="V154">
        <v>1761</v>
      </c>
      <c r="W154" t="s">
        <v>4223</v>
      </c>
      <c r="X154" t="s">
        <v>4223</v>
      </c>
      <c r="Y154" t="s">
        <v>4223</v>
      </c>
      <c r="Z154" t="s">
        <v>4223</v>
      </c>
      <c r="AA154">
        <v>1761</v>
      </c>
      <c r="AB154" t="s">
        <v>4223</v>
      </c>
      <c r="AC154" t="s">
        <v>4223</v>
      </c>
      <c r="AD154" t="s">
        <v>4223</v>
      </c>
      <c r="AE154" t="s">
        <v>4223</v>
      </c>
      <c r="AF154">
        <v>1761</v>
      </c>
      <c r="AG154" t="s">
        <v>4223</v>
      </c>
      <c r="AH154" t="s">
        <v>4223</v>
      </c>
      <c r="AI154" t="s">
        <v>4223</v>
      </c>
      <c r="AJ154" t="s">
        <v>4223</v>
      </c>
      <c r="AK154">
        <v>1761</v>
      </c>
      <c r="AL154" t="s">
        <v>4223</v>
      </c>
      <c r="AM154" t="s">
        <v>4223</v>
      </c>
      <c r="AN154" t="s">
        <v>4223</v>
      </c>
      <c r="AO154" t="s">
        <v>4223</v>
      </c>
      <c r="AP154">
        <v>1761</v>
      </c>
      <c r="AQ154" t="s">
        <v>4223</v>
      </c>
      <c r="AR154" t="s">
        <v>4223</v>
      </c>
      <c r="AS154" t="s">
        <v>4223</v>
      </c>
      <c r="AT154" t="s">
        <v>4223</v>
      </c>
      <c r="AU154">
        <v>1761</v>
      </c>
      <c r="AV154" t="s">
        <v>4223</v>
      </c>
      <c r="AW154" t="s">
        <v>4223</v>
      </c>
      <c r="AX154" t="s">
        <v>4223</v>
      </c>
      <c r="AY154" t="s">
        <v>4223</v>
      </c>
      <c r="AZ154">
        <v>1761</v>
      </c>
      <c r="BA154" t="s">
        <v>4223</v>
      </c>
      <c r="BB154" t="s">
        <v>4223</v>
      </c>
      <c r="BC154" t="s">
        <v>4223</v>
      </c>
      <c r="BD154" t="s">
        <v>4223</v>
      </c>
      <c r="BE154">
        <v>1761</v>
      </c>
      <c r="BF154" t="s">
        <v>4223</v>
      </c>
      <c r="BG154" t="s">
        <v>4223</v>
      </c>
      <c r="BH154" t="s">
        <v>4223</v>
      </c>
      <c r="BI154" t="s">
        <v>4223</v>
      </c>
      <c r="BJ154">
        <v>1761</v>
      </c>
      <c r="BK154">
        <v>1761</v>
      </c>
      <c r="BL154" t="s">
        <v>4223</v>
      </c>
      <c r="BM154" t="s">
        <v>4223</v>
      </c>
      <c r="BN154" t="s">
        <v>4223</v>
      </c>
    </row>
    <row r="155" spans="1:66" x14ac:dyDescent="0.25">
      <c r="A155" t="s">
        <v>948</v>
      </c>
      <c r="B155" s="2" t="s">
        <v>86</v>
      </c>
      <c r="C155" t="s">
        <v>2473</v>
      </c>
      <c r="D155" s="2" t="s">
        <v>2152</v>
      </c>
      <c r="E155" t="s">
        <v>4223</v>
      </c>
      <c r="F155" t="s">
        <v>4223</v>
      </c>
      <c r="G155" t="s">
        <v>4223</v>
      </c>
      <c r="H155" t="s">
        <v>4223</v>
      </c>
      <c r="I155" t="s">
        <v>4223</v>
      </c>
      <c r="J155" t="s">
        <v>4223</v>
      </c>
      <c r="K155" t="s">
        <v>4223</v>
      </c>
      <c r="L155" t="s">
        <v>4223</v>
      </c>
      <c r="M155" t="s">
        <v>4223</v>
      </c>
      <c r="N155" t="s">
        <v>4223</v>
      </c>
      <c r="O155" t="s">
        <v>4223</v>
      </c>
      <c r="P155" t="s">
        <v>4223</v>
      </c>
      <c r="Q155" t="s">
        <v>4223</v>
      </c>
      <c r="R155" t="s">
        <v>4223</v>
      </c>
      <c r="S155" t="s">
        <v>4223</v>
      </c>
      <c r="T155" t="s">
        <v>4223</v>
      </c>
      <c r="U155" t="s">
        <v>4223</v>
      </c>
      <c r="V155" t="s">
        <v>4223</v>
      </c>
      <c r="W155" t="s">
        <v>4223</v>
      </c>
      <c r="X155" t="s">
        <v>4223</v>
      </c>
      <c r="Y155" t="s">
        <v>4223</v>
      </c>
      <c r="Z155" t="s">
        <v>4223</v>
      </c>
      <c r="AA155" t="s">
        <v>4223</v>
      </c>
      <c r="AB155" t="s">
        <v>4223</v>
      </c>
      <c r="AC155" t="s">
        <v>4223</v>
      </c>
      <c r="AD155" t="s">
        <v>4223</v>
      </c>
      <c r="AE155" t="s">
        <v>4223</v>
      </c>
      <c r="AF155" t="s">
        <v>4223</v>
      </c>
      <c r="AG155" t="s">
        <v>4223</v>
      </c>
      <c r="AH155" t="s">
        <v>4223</v>
      </c>
      <c r="AI155" t="s">
        <v>4223</v>
      </c>
      <c r="AJ155" t="s">
        <v>4223</v>
      </c>
      <c r="AK155" t="s">
        <v>4223</v>
      </c>
      <c r="AL155" t="s">
        <v>4223</v>
      </c>
      <c r="AM155" t="s">
        <v>4223</v>
      </c>
      <c r="AN155" t="s">
        <v>4223</v>
      </c>
      <c r="AO155" t="s">
        <v>4223</v>
      </c>
      <c r="AP155" t="s">
        <v>4223</v>
      </c>
      <c r="AQ155" t="s">
        <v>4223</v>
      </c>
      <c r="AR155" t="s">
        <v>4223</v>
      </c>
      <c r="AS155" t="s">
        <v>4223</v>
      </c>
      <c r="AT155" t="s">
        <v>4223</v>
      </c>
      <c r="AU155" t="s">
        <v>4223</v>
      </c>
      <c r="AV155" t="s">
        <v>4223</v>
      </c>
      <c r="AW155" t="s">
        <v>4223</v>
      </c>
      <c r="AX155" t="s">
        <v>4223</v>
      </c>
      <c r="AY155" t="s">
        <v>4223</v>
      </c>
      <c r="AZ155" t="s">
        <v>4223</v>
      </c>
      <c r="BA155" t="s">
        <v>4223</v>
      </c>
      <c r="BB155">
        <v>16.399999999999999</v>
      </c>
      <c r="BC155" t="s">
        <v>4223</v>
      </c>
      <c r="BD155" t="s">
        <v>4223</v>
      </c>
      <c r="BE155" t="s">
        <v>4223</v>
      </c>
      <c r="BF155" t="s">
        <v>4223</v>
      </c>
      <c r="BG155" t="s">
        <v>4223</v>
      </c>
      <c r="BH155" t="s">
        <v>4223</v>
      </c>
      <c r="BI155" t="s">
        <v>4223</v>
      </c>
      <c r="BJ155" t="s">
        <v>4223</v>
      </c>
      <c r="BK155" t="s">
        <v>4223</v>
      </c>
      <c r="BL155" t="s">
        <v>4223</v>
      </c>
      <c r="BM155" t="s">
        <v>4223</v>
      </c>
      <c r="BN155" t="s">
        <v>4223</v>
      </c>
    </row>
    <row r="156" spans="1:66" x14ac:dyDescent="0.25">
      <c r="A156" t="s">
        <v>948</v>
      </c>
      <c r="B156" s="2" t="s">
        <v>86</v>
      </c>
      <c r="C156" t="s">
        <v>1032</v>
      </c>
      <c r="D156" s="2" t="s">
        <v>3917</v>
      </c>
      <c r="E156" t="s">
        <v>4223</v>
      </c>
      <c r="F156" t="s">
        <v>4223</v>
      </c>
      <c r="G156" t="s">
        <v>4223</v>
      </c>
      <c r="H156" t="s">
        <v>4223</v>
      </c>
      <c r="I156" t="s">
        <v>4223</v>
      </c>
      <c r="J156" t="s">
        <v>4223</v>
      </c>
      <c r="K156" t="s">
        <v>4223</v>
      </c>
      <c r="L156" t="s">
        <v>4223</v>
      </c>
      <c r="M156" t="s">
        <v>4223</v>
      </c>
      <c r="N156" t="s">
        <v>4223</v>
      </c>
      <c r="O156" t="s">
        <v>4223</v>
      </c>
      <c r="P156" t="s">
        <v>4223</v>
      </c>
      <c r="Q156" t="s">
        <v>4223</v>
      </c>
      <c r="R156" t="s">
        <v>4223</v>
      </c>
      <c r="S156" t="s">
        <v>4223</v>
      </c>
      <c r="T156" t="s">
        <v>4223</v>
      </c>
      <c r="U156" t="s">
        <v>4223</v>
      </c>
      <c r="V156" t="s">
        <v>4223</v>
      </c>
      <c r="W156" t="s">
        <v>4223</v>
      </c>
      <c r="X156" t="s">
        <v>4223</v>
      </c>
      <c r="Y156" t="s">
        <v>4223</v>
      </c>
      <c r="Z156" t="s">
        <v>4223</v>
      </c>
      <c r="AA156" t="s">
        <v>4223</v>
      </c>
      <c r="AB156" t="s">
        <v>4223</v>
      </c>
      <c r="AC156" t="s">
        <v>4223</v>
      </c>
      <c r="AD156" t="s">
        <v>4223</v>
      </c>
      <c r="AE156" t="s">
        <v>4223</v>
      </c>
      <c r="AF156" t="s">
        <v>4223</v>
      </c>
      <c r="AG156" t="s">
        <v>4223</v>
      </c>
      <c r="AH156" t="s">
        <v>4223</v>
      </c>
      <c r="AI156" t="s">
        <v>4223</v>
      </c>
      <c r="AJ156" t="s">
        <v>4223</v>
      </c>
      <c r="AK156" t="s">
        <v>4223</v>
      </c>
      <c r="AL156" t="s">
        <v>4223</v>
      </c>
      <c r="AM156" t="s">
        <v>4223</v>
      </c>
      <c r="AN156" t="s">
        <v>4223</v>
      </c>
      <c r="AO156" t="s">
        <v>4223</v>
      </c>
      <c r="AP156" t="s">
        <v>4223</v>
      </c>
      <c r="AQ156" t="s">
        <v>4223</v>
      </c>
      <c r="AR156" t="s">
        <v>4223</v>
      </c>
      <c r="AS156" t="s">
        <v>4223</v>
      </c>
      <c r="AT156" t="s">
        <v>4223</v>
      </c>
      <c r="AU156" t="s">
        <v>4223</v>
      </c>
      <c r="AV156" t="s">
        <v>4223</v>
      </c>
      <c r="AW156" t="s">
        <v>4223</v>
      </c>
      <c r="AX156" t="s">
        <v>4223</v>
      </c>
      <c r="AY156" t="s">
        <v>4223</v>
      </c>
      <c r="AZ156" t="s">
        <v>4223</v>
      </c>
      <c r="BA156" t="s">
        <v>4223</v>
      </c>
      <c r="BB156" t="s">
        <v>4223</v>
      </c>
      <c r="BC156" t="s">
        <v>4223</v>
      </c>
      <c r="BD156">
        <v>11.1223504208793</v>
      </c>
      <c r="BE156">
        <v>5.8825855310444801</v>
      </c>
      <c r="BF156">
        <v>5.94</v>
      </c>
      <c r="BG156">
        <v>5.2551722980002999</v>
      </c>
      <c r="BH156">
        <v>7.4024786188266498</v>
      </c>
      <c r="BI156">
        <v>5.7297610474478704</v>
      </c>
      <c r="BJ156">
        <v>4.6421524137258503</v>
      </c>
      <c r="BK156">
        <v>6.4715534448623702</v>
      </c>
      <c r="BL156">
        <v>6.571059</v>
      </c>
      <c r="BM156">
        <v>9.7731960000000004</v>
      </c>
      <c r="BN156" t="s">
        <v>4223</v>
      </c>
    </row>
    <row r="157" spans="1:66" x14ac:dyDescent="0.25">
      <c r="A157" t="s">
        <v>948</v>
      </c>
      <c r="B157" s="2" t="s">
        <v>86</v>
      </c>
      <c r="C157" t="s">
        <v>3154</v>
      </c>
      <c r="D157" s="2" t="s">
        <v>4237</v>
      </c>
      <c r="E157" t="s">
        <v>4223</v>
      </c>
      <c r="F157" t="s">
        <v>4223</v>
      </c>
      <c r="G157" t="s">
        <v>4223</v>
      </c>
      <c r="H157" t="s">
        <v>4223</v>
      </c>
      <c r="I157" t="s">
        <v>4223</v>
      </c>
      <c r="J157" t="s">
        <v>4223</v>
      </c>
      <c r="K157" t="s">
        <v>4223</v>
      </c>
      <c r="L157" t="s">
        <v>4223</v>
      </c>
      <c r="M157" t="s">
        <v>4223</v>
      </c>
      <c r="N157" t="s">
        <v>4223</v>
      </c>
      <c r="O157" t="s">
        <v>4223</v>
      </c>
      <c r="P157" t="s">
        <v>4223</v>
      </c>
      <c r="Q157" t="s">
        <v>4223</v>
      </c>
      <c r="R157" t="s">
        <v>4223</v>
      </c>
      <c r="S157" t="s">
        <v>4223</v>
      </c>
      <c r="T157" t="s">
        <v>4223</v>
      </c>
      <c r="U157" t="s">
        <v>4223</v>
      </c>
      <c r="V157" t="s">
        <v>4223</v>
      </c>
      <c r="W157" t="s">
        <v>4223</v>
      </c>
      <c r="X157" t="s">
        <v>4223</v>
      </c>
      <c r="Y157" t="s">
        <v>4223</v>
      </c>
      <c r="Z157" t="s">
        <v>4223</v>
      </c>
      <c r="AA157" t="s">
        <v>4223</v>
      </c>
      <c r="AB157" t="s">
        <v>4223</v>
      </c>
      <c r="AC157" t="s">
        <v>4223</v>
      </c>
      <c r="AD157" t="s">
        <v>4223</v>
      </c>
      <c r="AE157" t="s">
        <v>4223</v>
      </c>
      <c r="AF157" t="s">
        <v>4223</v>
      </c>
      <c r="AG157" t="s">
        <v>4223</v>
      </c>
      <c r="AH157" t="s">
        <v>4223</v>
      </c>
      <c r="AI157" t="s">
        <v>4223</v>
      </c>
      <c r="AJ157" t="s">
        <v>4223</v>
      </c>
      <c r="AK157" t="s">
        <v>4223</v>
      </c>
      <c r="AL157" t="s">
        <v>4223</v>
      </c>
      <c r="AM157" t="s">
        <v>4223</v>
      </c>
      <c r="AN157" t="s">
        <v>4223</v>
      </c>
      <c r="AO157" t="s">
        <v>4223</v>
      </c>
      <c r="AP157" t="s">
        <v>4223</v>
      </c>
      <c r="AQ157" t="s">
        <v>4223</v>
      </c>
      <c r="AR157" t="s">
        <v>4223</v>
      </c>
      <c r="AS157" t="s">
        <v>4223</v>
      </c>
      <c r="AT157" t="s">
        <v>4223</v>
      </c>
      <c r="AU157" t="s">
        <v>4223</v>
      </c>
      <c r="AV157" t="s">
        <v>4223</v>
      </c>
      <c r="AW157" t="s">
        <v>4223</v>
      </c>
      <c r="AX157" t="s">
        <v>4223</v>
      </c>
      <c r="AY157" t="s">
        <v>4223</v>
      </c>
      <c r="AZ157" t="s">
        <v>4223</v>
      </c>
      <c r="BA157" t="s">
        <v>4223</v>
      </c>
      <c r="BB157" t="s">
        <v>4223</v>
      </c>
      <c r="BC157" t="s">
        <v>4223</v>
      </c>
      <c r="BD157">
        <v>13.418717969625099</v>
      </c>
      <c r="BE157">
        <v>12.9932315421366</v>
      </c>
      <c r="BF157">
        <v>11.94</v>
      </c>
      <c r="BG157">
        <v>7.6588893120729704</v>
      </c>
      <c r="BH157">
        <v>7.0066344497688204</v>
      </c>
      <c r="BI157">
        <v>6.8108783689799104</v>
      </c>
      <c r="BJ157">
        <v>6.3304767012596104</v>
      </c>
      <c r="BK157">
        <v>7.05630034208298</v>
      </c>
      <c r="BL157">
        <v>7.6328379999999996</v>
      </c>
      <c r="BM157">
        <v>6.8965339999999999</v>
      </c>
      <c r="BN157" t="s">
        <v>4223</v>
      </c>
    </row>
    <row r="158" spans="1:66" x14ac:dyDescent="0.25">
      <c r="A158" t="s">
        <v>948</v>
      </c>
      <c r="B158" s="2" t="s">
        <v>86</v>
      </c>
      <c r="C158" t="s">
        <v>2341</v>
      </c>
      <c r="D158" s="2" t="s">
        <v>4472</v>
      </c>
      <c r="E158" t="s">
        <v>4223</v>
      </c>
      <c r="F158" t="s">
        <v>4223</v>
      </c>
      <c r="G158" t="s">
        <v>4223</v>
      </c>
      <c r="H158" t="s">
        <v>4223</v>
      </c>
      <c r="I158" t="s">
        <v>4223</v>
      </c>
      <c r="J158" t="s">
        <v>4223</v>
      </c>
      <c r="K158" t="s">
        <v>4223</v>
      </c>
      <c r="L158" t="s">
        <v>4223</v>
      </c>
      <c r="M158" t="s">
        <v>4223</v>
      </c>
      <c r="N158" t="s">
        <v>4223</v>
      </c>
      <c r="O158" t="s">
        <v>4223</v>
      </c>
      <c r="P158" t="s">
        <v>4223</v>
      </c>
      <c r="Q158" t="s">
        <v>4223</v>
      </c>
      <c r="R158" t="s">
        <v>4223</v>
      </c>
      <c r="S158" t="s">
        <v>4223</v>
      </c>
      <c r="T158" t="s">
        <v>4223</v>
      </c>
      <c r="U158" t="s">
        <v>4223</v>
      </c>
      <c r="V158" t="s">
        <v>4223</v>
      </c>
      <c r="W158" t="s">
        <v>4223</v>
      </c>
      <c r="X158" t="s">
        <v>4223</v>
      </c>
      <c r="Y158" t="s">
        <v>4223</v>
      </c>
      <c r="Z158" t="s">
        <v>4223</v>
      </c>
      <c r="AA158" t="s">
        <v>4223</v>
      </c>
      <c r="AB158" t="s">
        <v>4223</v>
      </c>
      <c r="AC158" t="s">
        <v>4223</v>
      </c>
      <c r="AD158" t="s">
        <v>4223</v>
      </c>
      <c r="AE158" t="s">
        <v>4223</v>
      </c>
      <c r="AF158" t="s">
        <v>4223</v>
      </c>
      <c r="AG158" t="s">
        <v>4223</v>
      </c>
      <c r="AH158" t="s">
        <v>4223</v>
      </c>
      <c r="AI158" t="s">
        <v>4223</v>
      </c>
      <c r="AJ158" t="s">
        <v>4223</v>
      </c>
      <c r="AK158" t="s">
        <v>4223</v>
      </c>
      <c r="AL158" t="s">
        <v>4223</v>
      </c>
      <c r="AM158" t="s">
        <v>4223</v>
      </c>
      <c r="AN158" t="s">
        <v>4223</v>
      </c>
      <c r="AO158" t="s">
        <v>4223</v>
      </c>
      <c r="AP158" t="s">
        <v>4223</v>
      </c>
      <c r="AQ158" t="s">
        <v>4223</v>
      </c>
      <c r="AR158" t="s">
        <v>4223</v>
      </c>
      <c r="AS158" t="s">
        <v>4223</v>
      </c>
      <c r="AT158" t="s">
        <v>4223</v>
      </c>
      <c r="AU158" t="s">
        <v>4223</v>
      </c>
      <c r="AV158" t="s">
        <v>4223</v>
      </c>
      <c r="AW158" t="s">
        <v>4223</v>
      </c>
      <c r="AX158" t="s">
        <v>4223</v>
      </c>
      <c r="AY158" t="s">
        <v>4223</v>
      </c>
      <c r="AZ158" t="s">
        <v>4223</v>
      </c>
      <c r="BA158" t="s">
        <v>4223</v>
      </c>
      <c r="BB158" t="s">
        <v>4223</v>
      </c>
      <c r="BC158" t="s">
        <v>4223</v>
      </c>
      <c r="BD158">
        <v>18.8</v>
      </c>
      <c r="BE158" t="s">
        <v>4223</v>
      </c>
      <c r="BF158">
        <v>16.994340000000001</v>
      </c>
      <c r="BG158">
        <v>16.104774471573698</v>
      </c>
      <c r="BH158">
        <v>14.77</v>
      </c>
      <c r="BI158" t="s">
        <v>4223</v>
      </c>
      <c r="BJ158" t="s">
        <v>4223</v>
      </c>
      <c r="BK158" t="s">
        <v>4223</v>
      </c>
      <c r="BL158" t="s">
        <v>4223</v>
      </c>
      <c r="BM158" t="s">
        <v>4223</v>
      </c>
      <c r="BN158" t="s">
        <v>4223</v>
      </c>
    </row>
    <row r="159" spans="1:66" x14ac:dyDescent="0.25">
      <c r="A159" t="s">
        <v>948</v>
      </c>
      <c r="B159" s="2" t="s">
        <v>86</v>
      </c>
      <c r="C159" t="s">
        <v>4924</v>
      </c>
      <c r="D159" s="2" t="s">
        <v>5041</v>
      </c>
      <c r="E159" t="s">
        <v>4223</v>
      </c>
      <c r="F159" t="s">
        <v>4223</v>
      </c>
      <c r="G159" t="s">
        <v>4223</v>
      </c>
      <c r="H159" t="s">
        <v>4223</v>
      </c>
      <c r="I159" t="s">
        <v>4223</v>
      </c>
      <c r="J159" t="s">
        <v>4223</v>
      </c>
      <c r="K159" t="s">
        <v>4223</v>
      </c>
      <c r="L159" t="s">
        <v>4223</v>
      </c>
      <c r="M159" t="s">
        <v>4223</v>
      </c>
      <c r="N159" t="s">
        <v>4223</v>
      </c>
      <c r="O159" t="s">
        <v>4223</v>
      </c>
      <c r="P159" t="s">
        <v>4223</v>
      </c>
      <c r="Q159" t="s">
        <v>4223</v>
      </c>
      <c r="R159" t="s">
        <v>4223</v>
      </c>
      <c r="S159" t="s">
        <v>4223</v>
      </c>
      <c r="T159" t="s">
        <v>4223</v>
      </c>
      <c r="U159" t="s">
        <v>4223</v>
      </c>
      <c r="V159" t="s">
        <v>4223</v>
      </c>
      <c r="W159" t="s">
        <v>4223</v>
      </c>
      <c r="X159" t="s">
        <v>4223</v>
      </c>
      <c r="Y159" t="s">
        <v>4223</v>
      </c>
      <c r="Z159" t="s">
        <v>4223</v>
      </c>
      <c r="AA159" t="s">
        <v>4223</v>
      </c>
      <c r="AB159" t="s">
        <v>4223</v>
      </c>
      <c r="AC159" t="s">
        <v>4223</v>
      </c>
      <c r="AD159" t="s">
        <v>4223</v>
      </c>
      <c r="AE159" t="s">
        <v>4223</v>
      </c>
      <c r="AF159" t="s">
        <v>4223</v>
      </c>
      <c r="AG159" t="s">
        <v>4223</v>
      </c>
      <c r="AH159" t="s">
        <v>4223</v>
      </c>
      <c r="AI159" t="s">
        <v>4223</v>
      </c>
      <c r="AJ159" t="s">
        <v>4223</v>
      </c>
      <c r="AK159" t="s">
        <v>4223</v>
      </c>
      <c r="AL159" t="s">
        <v>4223</v>
      </c>
      <c r="AM159" t="s">
        <v>4223</v>
      </c>
      <c r="AN159" t="s">
        <v>4223</v>
      </c>
      <c r="AO159" t="s">
        <v>4223</v>
      </c>
      <c r="AP159" t="s">
        <v>4223</v>
      </c>
      <c r="AQ159" t="s">
        <v>4223</v>
      </c>
      <c r="AR159" t="s">
        <v>4223</v>
      </c>
      <c r="AS159" t="s">
        <v>4223</v>
      </c>
      <c r="AT159" t="s">
        <v>4223</v>
      </c>
      <c r="AU159" t="s">
        <v>4223</v>
      </c>
      <c r="AV159" t="s">
        <v>4223</v>
      </c>
      <c r="AW159" t="s">
        <v>4223</v>
      </c>
      <c r="AX159" t="s">
        <v>4223</v>
      </c>
      <c r="AY159" t="s">
        <v>4223</v>
      </c>
      <c r="AZ159" t="s">
        <v>4223</v>
      </c>
      <c r="BA159" t="s">
        <v>4223</v>
      </c>
      <c r="BB159" t="s">
        <v>4223</v>
      </c>
      <c r="BC159" t="s">
        <v>4223</v>
      </c>
      <c r="BD159">
        <v>18.2</v>
      </c>
      <c r="BE159" t="s">
        <v>4223</v>
      </c>
      <c r="BF159">
        <v>16.156269999999999</v>
      </c>
      <c r="BG159">
        <v>14.960404390481401</v>
      </c>
      <c r="BH159">
        <v>13.04</v>
      </c>
      <c r="BI159" t="s">
        <v>4223</v>
      </c>
      <c r="BJ159" t="s">
        <v>4223</v>
      </c>
      <c r="BK159" t="s">
        <v>4223</v>
      </c>
      <c r="BL159" t="s">
        <v>4223</v>
      </c>
      <c r="BM159" t="s">
        <v>4223</v>
      </c>
      <c r="BN159" t="s">
        <v>4223</v>
      </c>
    </row>
    <row r="160" spans="1:66" x14ac:dyDescent="0.25">
      <c r="A160" t="s">
        <v>948</v>
      </c>
      <c r="B160" s="2" t="s">
        <v>86</v>
      </c>
      <c r="C160" t="s">
        <v>45</v>
      </c>
      <c r="D160" s="2" t="s">
        <v>22</v>
      </c>
      <c r="E160" t="s">
        <v>4223</v>
      </c>
      <c r="F160" t="s">
        <v>4223</v>
      </c>
      <c r="G160" t="s">
        <v>4223</v>
      </c>
      <c r="H160" t="s">
        <v>4223</v>
      </c>
      <c r="I160" t="s">
        <v>4223</v>
      </c>
      <c r="J160" t="s">
        <v>4223</v>
      </c>
      <c r="K160" t="s">
        <v>4223</v>
      </c>
      <c r="L160" t="s">
        <v>4223</v>
      </c>
      <c r="M160" t="s">
        <v>4223</v>
      </c>
      <c r="N160" t="s">
        <v>4223</v>
      </c>
      <c r="O160" t="s">
        <v>4223</v>
      </c>
      <c r="P160" t="s">
        <v>4223</v>
      </c>
      <c r="Q160" t="s">
        <v>4223</v>
      </c>
      <c r="R160" t="s">
        <v>4223</v>
      </c>
      <c r="S160" t="s">
        <v>4223</v>
      </c>
      <c r="T160" t="s">
        <v>4223</v>
      </c>
      <c r="U160" t="s">
        <v>4223</v>
      </c>
      <c r="V160" t="s">
        <v>4223</v>
      </c>
      <c r="W160" t="s">
        <v>4223</v>
      </c>
      <c r="X160" t="s">
        <v>4223</v>
      </c>
      <c r="Y160" t="s">
        <v>4223</v>
      </c>
      <c r="Z160" t="s">
        <v>4223</v>
      </c>
      <c r="AA160" t="s">
        <v>4223</v>
      </c>
      <c r="AB160" t="s">
        <v>4223</v>
      </c>
      <c r="AC160" t="s">
        <v>4223</v>
      </c>
      <c r="AD160" t="s">
        <v>4223</v>
      </c>
      <c r="AE160" t="s">
        <v>4223</v>
      </c>
      <c r="AF160" t="s">
        <v>4223</v>
      </c>
      <c r="AG160" t="s">
        <v>4223</v>
      </c>
      <c r="AH160" t="s">
        <v>4223</v>
      </c>
      <c r="AI160" t="s">
        <v>4223</v>
      </c>
      <c r="AJ160" t="s">
        <v>4223</v>
      </c>
      <c r="AK160" t="s">
        <v>4223</v>
      </c>
      <c r="AL160" t="s">
        <v>4223</v>
      </c>
      <c r="AM160" t="s">
        <v>4223</v>
      </c>
      <c r="AN160" t="s">
        <v>4223</v>
      </c>
      <c r="AO160" t="s">
        <v>4223</v>
      </c>
      <c r="AP160" t="s">
        <v>4223</v>
      </c>
      <c r="AQ160" t="s">
        <v>4223</v>
      </c>
      <c r="AR160" t="s">
        <v>4223</v>
      </c>
      <c r="AS160" t="s">
        <v>4223</v>
      </c>
      <c r="AT160" t="s">
        <v>4223</v>
      </c>
      <c r="AU160" t="s">
        <v>4223</v>
      </c>
      <c r="AV160" t="s">
        <v>4223</v>
      </c>
      <c r="AW160" t="s">
        <v>4223</v>
      </c>
      <c r="AX160" t="s">
        <v>4223</v>
      </c>
      <c r="AY160" t="s">
        <v>4223</v>
      </c>
      <c r="AZ160" t="s">
        <v>4223</v>
      </c>
      <c r="BA160" t="s">
        <v>4223</v>
      </c>
      <c r="BB160" t="s">
        <v>4223</v>
      </c>
      <c r="BC160" t="s">
        <v>4223</v>
      </c>
      <c r="BD160">
        <v>19.100000000000001</v>
      </c>
      <c r="BE160" t="s">
        <v>4223</v>
      </c>
      <c r="BF160">
        <v>17.37838</v>
      </c>
      <c r="BG160">
        <v>16.614423086773499</v>
      </c>
      <c r="BH160">
        <v>15.49</v>
      </c>
      <c r="BI160" t="s">
        <v>4223</v>
      </c>
      <c r="BJ160" t="s">
        <v>4223</v>
      </c>
      <c r="BK160" t="s">
        <v>4223</v>
      </c>
      <c r="BL160" t="s">
        <v>4223</v>
      </c>
      <c r="BM160" t="s">
        <v>4223</v>
      </c>
      <c r="BN160" t="s">
        <v>4223</v>
      </c>
    </row>
    <row r="161" spans="1:66" x14ac:dyDescent="0.25">
      <c r="A161" t="s">
        <v>948</v>
      </c>
      <c r="B161" s="2" t="s">
        <v>86</v>
      </c>
      <c r="C161" t="s">
        <v>1355</v>
      </c>
      <c r="D161" s="2" t="s">
        <v>110</v>
      </c>
      <c r="E161" t="s">
        <v>4223</v>
      </c>
      <c r="F161" t="s">
        <v>4223</v>
      </c>
      <c r="G161" t="s">
        <v>4223</v>
      </c>
      <c r="H161" t="s">
        <v>4223</v>
      </c>
      <c r="I161" t="s">
        <v>4223</v>
      </c>
      <c r="J161" t="s">
        <v>4223</v>
      </c>
      <c r="K161" t="s">
        <v>4223</v>
      </c>
      <c r="L161" t="s">
        <v>4223</v>
      </c>
      <c r="M161" t="s">
        <v>4223</v>
      </c>
      <c r="N161" t="s">
        <v>4223</v>
      </c>
      <c r="O161" t="s">
        <v>4223</v>
      </c>
      <c r="P161" t="s">
        <v>4223</v>
      </c>
      <c r="Q161" t="s">
        <v>4223</v>
      </c>
      <c r="R161" t="s">
        <v>4223</v>
      </c>
      <c r="S161" t="s">
        <v>4223</v>
      </c>
      <c r="T161" t="s">
        <v>4223</v>
      </c>
      <c r="U161" t="s">
        <v>4223</v>
      </c>
      <c r="V161" t="s">
        <v>4223</v>
      </c>
      <c r="W161" t="s">
        <v>4223</v>
      </c>
      <c r="X161" t="s">
        <v>4223</v>
      </c>
      <c r="Y161" t="s">
        <v>4223</v>
      </c>
      <c r="Z161" t="s">
        <v>4223</v>
      </c>
      <c r="AA161" t="s">
        <v>4223</v>
      </c>
      <c r="AB161" t="s">
        <v>4223</v>
      </c>
      <c r="AC161" t="s">
        <v>4223</v>
      </c>
      <c r="AD161" t="s">
        <v>4223</v>
      </c>
      <c r="AE161" t="s">
        <v>4223</v>
      </c>
      <c r="AF161" t="s">
        <v>4223</v>
      </c>
      <c r="AG161" t="s">
        <v>4223</v>
      </c>
      <c r="AH161" t="s">
        <v>4223</v>
      </c>
      <c r="AI161" t="s">
        <v>4223</v>
      </c>
      <c r="AJ161" t="s">
        <v>4223</v>
      </c>
      <c r="AK161" t="s">
        <v>4223</v>
      </c>
      <c r="AL161" t="s">
        <v>4223</v>
      </c>
      <c r="AM161" t="s">
        <v>4223</v>
      </c>
      <c r="AN161" t="s">
        <v>4223</v>
      </c>
      <c r="AO161" t="s">
        <v>4223</v>
      </c>
      <c r="AP161" t="s">
        <v>4223</v>
      </c>
      <c r="AQ161" t="s">
        <v>4223</v>
      </c>
      <c r="AR161" t="s">
        <v>4223</v>
      </c>
      <c r="AS161" t="s">
        <v>4223</v>
      </c>
      <c r="AT161" t="s">
        <v>4223</v>
      </c>
      <c r="AU161" t="s">
        <v>4223</v>
      </c>
      <c r="AV161" t="s">
        <v>4223</v>
      </c>
      <c r="AW161" t="s">
        <v>4223</v>
      </c>
      <c r="AX161" t="s">
        <v>4223</v>
      </c>
      <c r="AY161" t="s">
        <v>4223</v>
      </c>
      <c r="AZ161" t="s">
        <v>4223</v>
      </c>
      <c r="BA161" t="s">
        <v>4223</v>
      </c>
      <c r="BB161" t="s">
        <v>4223</v>
      </c>
      <c r="BC161" t="s">
        <v>4223</v>
      </c>
      <c r="BD161">
        <v>32.799999999999997</v>
      </c>
      <c r="BE161" t="s">
        <v>4223</v>
      </c>
      <c r="BF161">
        <v>30.54158</v>
      </c>
      <c r="BG161">
        <v>29.3543582339084</v>
      </c>
      <c r="BH161">
        <v>26.16</v>
      </c>
      <c r="BI161" t="s">
        <v>4223</v>
      </c>
      <c r="BJ161" t="s">
        <v>4223</v>
      </c>
      <c r="BK161" t="s">
        <v>4223</v>
      </c>
      <c r="BL161" t="s">
        <v>4223</v>
      </c>
      <c r="BM161" t="s">
        <v>4223</v>
      </c>
      <c r="BN161" t="s">
        <v>4223</v>
      </c>
    </row>
    <row r="162" spans="1:66" x14ac:dyDescent="0.25">
      <c r="A162" t="s">
        <v>948</v>
      </c>
      <c r="B162" s="2" t="s">
        <v>86</v>
      </c>
      <c r="C162" t="s">
        <v>422</v>
      </c>
      <c r="D162" s="2" t="s">
        <v>2546</v>
      </c>
      <c r="E162" t="s">
        <v>4223</v>
      </c>
      <c r="F162" t="s">
        <v>4223</v>
      </c>
      <c r="G162" t="s">
        <v>4223</v>
      </c>
      <c r="H162" t="s">
        <v>4223</v>
      </c>
      <c r="I162" t="s">
        <v>4223</v>
      </c>
      <c r="J162" t="s">
        <v>4223</v>
      </c>
      <c r="K162" t="s">
        <v>4223</v>
      </c>
      <c r="L162" t="s">
        <v>4223</v>
      </c>
      <c r="M162" t="s">
        <v>4223</v>
      </c>
      <c r="N162" t="s">
        <v>4223</v>
      </c>
      <c r="O162" t="s">
        <v>4223</v>
      </c>
      <c r="P162" t="s">
        <v>4223</v>
      </c>
      <c r="Q162" t="s">
        <v>4223</v>
      </c>
      <c r="R162" t="s">
        <v>4223</v>
      </c>
      <c r="S162" t="s">
        <v>4223</v>
      </c>
      <c r="T162" t="s">
        <v>4223</v>
      </c>
      <c r="U162" t="s">
        <v>4223</v>
      </c>
      <c r="V162" t="s">
        <v>4223</v>
      </c>
      <c r="W162" t="s">
        <v>4223</v>
      </c>
      <c r="X162" t="s">
        <v>4223</v>
      </c>
      <c r="Y162" t="s">
        <v>4223</v>
      </c>
      <c r="Z162" t="s">
        <v>4223</v>
      </c>
      <c r="AA162" t="s">
        <v>4223</v>
      </c>
      <c r="AB162" t="s">
        <v>4223</v>
      </c>
      <c r="AC162" t="s">
        <v>4223</v>
      </c>
      <c r="AD162" t="s">
        <v>4223</v>
      </c>
      <c r="AE162" t="s">
        <v>4223</v>
      </c>
      <c r="AF162" t="s">
        <v>4223</v>
      </c>
      <c r="AG162" t="s">
        <v>4223</v>
      </c>
      <c r="AH162" t="s">
        <v>4223</v>
      </c>
      <c r="AI162" t="s">
        <v>4223</v>
      </c>
      <c r="AJ162" t="s">
        <v>4223</v>
      </c>
      <c r="AK162" t="s">
        <v>4223</v>
      </c>
      <c r="AL162" t="s">
        <v>4223</v>
      </c>
      <c r="AM162" t="s">
        <v>4223</v>
      </c>
      <c r="AN162" t="s">
        <v>4223</v>
      </c>
      <c r="AO162" t="s">
        <v>4223</v>
      </c>
      <c r="AP162" t="s">
        <v>4223</v>
      </c>
      <c r="AQ162" t="s">
        <v>4223</v>
      </c>
      <c r="AR162" t="s">
        <v>4223</v>
      </c>
      <c r="AS162" t="s">
        <v>4223</v>
      </c>
      <c r="AT162" t="s">
        <v>4223</v>
      </c>
      <c r="AU162" t="s">
        <v>4223</v>
      </c>
      <c r="AV162" t="s">
        <v>4223</v>
      </c>
      <c r="AW162" t="s">
        <v>4223</v>
      </c>
      <c r="AX162" t="s">
        <v>4223</v>
      </c>
      <c r="AY162" t="s">
        <v>4223</v>
      </c>
      <c r="AZ162" t="s">
        <v>4223</v>
      </c>
      <c r="BA162" t="s">
        <v>4223</v>
      </c>
      <c r="BB162" t="s">
        <v>4223</v>
      </c>
      <c r="BC162" t="s">
        <v>4223</v>
      </c>
      <c r="BD162">
        <v>33.4</v>
      </c>
      <c r="BE162" t="s">
        <v>4223</v>
      </c>
      <c r="BF162">
        <v>32.722290000000001</v>
      </c>
      <c r="BG162">
        <v>24.170046605365901</v>
      </c>
      <c r="BH162">
        <v>15.4</v>
      </c>
      <c r="BI162" t="s">
        <v>4223</v>
      </c>
      <c r="BJ162" t="s">
        <v>4223</v>
      </c>
      <c r="BK162" t="s">
        <v>4223</v>
      </c>
      <c r="BL162" t="s">
        <v>4223</v>
      </c>
      <c r="BM162" t="s">
        <v>4223</v>
      </c>
      <c r="BN162" t="s">
        <v>4223</v>
      </c>
    </row>
    <row r="163" spans="1:66" x14ac:dyDescent="0.25">
      <c r="A163" t="s">
        <v>948</v>
      </c>
      <c r="B163" s="2" t="s">
        <v>86</v>
      </c>
      <c r="C163" t="s">
        <v>1522</v>
      </c>
      <c r="D163" s="2" t="s">
        <v>3035</v>
      </c>
      <c r="E163" t="s">
        <v>4223</v>
      </c>
      <c r="F163" t="s">
        <v>4223</v>
      </c>
      <c r="G163" t="s">
        <v>4223</v>
      </c>
      <c r="H163" t="s">
        <v>4223</v>
      </c>
      <c r="I163" t="s">
        <v>4223</v>
      </c>
      <c r="J163" t="s">
        <v>4223</v>
      </c>
      <c r="K163" t="s">
        <v>4223</v>
      </c>
      <c r="L163" t="s">
        <v>4223</v>
      </c>
      <c r="M163" t="s">
        <v>4223</v>
      </c>
      <c r="N163" t="s">
        <v>4223</v>
      </c>
      <c r="O163" t="s">
        <v>4223</v>
      </c>
      <c r="P163" t="s">
        <v>4223</v>
      </c>
      <c r="Q163" t="s">
        <v>4223</v>
      </c>
      <c r="R163" t="s">
        <v>4223</v>
      </c>
      <c r="S163" t="s">
        <v>4223</v>
      </c>
      <c r="T163" t="s">
        <v>4223</v>
      </c>
      <c r="U163" t="s">
        <v>4223</v>
      </c>
      <c r="V163" t="s">
        <v>4223</v>
      </c>
      <c r="W163" t="s">
        <v>4223</v>
      </c>
      <c r="X163" t="s">
        <v>4223</v>
      </c>
      <c r="Y163" t="s">
        <v>4223</v>
      </c>
      <c r="Z163" t="s">
        <v>4223</v>
      </c>
      <c r="AA163" t="s">
        <v>4223</v>
      </c>
      <c r="AB163" t="s">
        <v>4223</v>
      </c>
      <c r="AC163" t="s">
        <v>4223</v>
      </c>
      <c r="AD163" t="s">
        <v>4223</v>
      </c>
      <c r="AE163" t="s">
        <v>4223</v>
      </c>
      <c r="AF163" t="s">
        <v>4223</v>
      </c>
      <c r="AG163" t="s">
        <v>4223</v>
      </c>
      <c r="AH163" t="s">
        <v>4223</v>
      </c>
      <c r="AI163" t="s">
        <v>4223</v>
      </c>
      <c r="AJ163" t="s">
        <v>4223</v>
      </c>
      <c r="AK163" t="s">
        <v>4223</v>
      </c>
      <c r="AL163" t="s">
        <v>4223</v>
      </c>
      <c r="AM163" t="s">
        <v>4223</v>
      </c>
      <c r="AN163" t="s">
        <v>4223</v>
      </c>
      <c r="AO163" t="s">
        <v>4223</v>
      </c>
      <c r="AP163" t="s">
        <v>4223</v>
      </c>
      <c r="AQ163" t="s">
        <v>4223</v>
      </c>
      <c r="AR163" t="s">
        <v>4223</v>
      </c>
      <c r="AS163" t="s">
        <v>4223</v>
      </c>
      <c r="AT163" t="s">
        <v>4223</v>
      </c>
      <c r="AU163" t="s">
        <v>4223</v>
      </c>
      <c r="AV163" t="s">
        <v>4223</v>
      </c>
      <c r="AW163" t="s">
        <v>4223</v>
      </c>
      <c r="AX163" t="s">
        <v>4223</v>
      </c>
      <c r="AY163" t="s">
        <v>4223</v>
      </c>
      <c r="AZ163" t="s">
        <v>4223</v>
      </c>
      <c r="BA163" t="s">
        <v>4223</v>
      </c>
      <c r="BB163" t="s">
        <v>4223</v>
      </c>
      <c r="BC163" t="s">
        <v>4223</v>
      </c>
      <c r="BD163">
        <v>32.5</v>
      </c>
      <c r="BE163" t="s">
        <v>4223</v>
      </c>
      <c r="BF163">
        <v>29.638280000000002</v>
      </c>
      <c r="BG163">
        <v>30.659395015536798</v>
      </c>
      <c r="BH163">
        <v>30</v>
      </c>
      <c r="BI163" t="s">
        <v>4223</v>
      </c>
      <c r="BJ163" t="s">
        <v>4223</v>
      </c>
      <c r="BK163" t="s">
        <v>4223</v>
      </c>
      <c r="BL163" t="s">
        <v>4223</v>
      </c>
      <c r="BM163" t="s">
        <v>4223</v>
      </c>
      <c r="BN163" t="s">
        <v>4223</v>
      </c>
    </row>
    <row r="164" spans="1:66" x14ac:dyDescent="0.25">
      <c r="A164" t="s">
        <v>948</v>
      </c>
      <c r="B164" s="2" t="s">
        <v>86</v>
      </c>
      <c r="C164" t="s">
        <v>1290</v>
      </c>
      <c r="D164" s="2" t="s">
        <v>3187</v>
      </c>
      <c r="E164" t="s">
        <v>4223</v>
      </c>
      <c r="F164" t="s">
        <v>4223</v>
      </c>
      <c r="G164" t="s">
        <v>4223</v>
      </c>
      <c r="H164" t="s">
        <v>4223</v>
      </c>
      <c r="I164" t="s">
        <v>4223</v>
      </c>
      <c r="J164" t="s">
        <v>4223</v>
      </c>
      <c r="K164" t="s">
        <v>4223</v>
      </c>
      <c r="L164" t="s">
        <v>4223</v>
      </c>
      <c r="M164" t="s">
        <v>4223</v>
      </c>
      <c r="N164" t="s">
        <v>4223</v>
      </c>
      <c r="O164" t="s">
        <v>4223</v>
      </c>
      <c r="P164" t="s">
        <v>4223</v>
      </c>
      <c r="Q164" t="s">
        <v>4223</v>
      </c>
      <c r="R164" t="s">
        <v>4223</v>
      </c>
      <c r="S164" t="s">
        <v>4223</v>
      </c>
      <c r="T164" t="s">
        <v>4223</v>
      </c>
      <c r="U164" t="s">
        <v>4223</v>
      </c>
      <c r="V164" t="s">
        <v>4223</v>
      </c>
      <c r="W164" t="s">
        <v>4223</v>
      </c>
      <c r="X164" t="s">
        <v>4223</v>
      </c>
      <c r="Y164" t="s">
        <v>4223</v>
      </c>
      <c r="Z164" t="s">
        <v>4223</v>
      </c>
      <c r="AA164" t="s">
        <v>4223</v>
      </c>
      <c r="AB164" t="s">
        <v>4223</v>
      </c>
      <c r="AC164" t="s">
        <v>4223</v>
      </c>
      <c r="AD164" t="s">
        <v>4223</v>
      </c>
      <c r="AE164" t="s">
        <v>4223</v>
      </c>
      <c r="AF164" t="s">
        <v>4223</v>
      </c>
      <c r="AG164" t="s">
        <v>4223</v>
      </c>
      <c r="AH164" t="s">
        <v>4223</v>
      </c>
      <c r="AI164" t="s">
        <v>4223</v>
      </c>
      <c r="AJ164" t="s">
        <v>4223</v>
      </c>
      <c r="AK164" t="s">
        <v>4223</v>
      </c>
      <c r="AL164" t="s">
        <v>4223</v>
      </c>
      <c r="AM164" t="s">
        <v>4223</v>
      </c>
      <c r="AN164" t="s">
        <v>4223</v>
      </c>
      <c r="AO164" t="s">
        <v>4223</v>
      </c>
      <c r="AP164" t="s">
        <v>4223</v>
      </c>
      <c r="AQ164" t="s">
        <v>4223</v>
      </c>
      <c r="AR164" t="s">
        <v>4223</v>
      </c>
      <c r="AS164" t="s">
        <v>4223</v>
      </c>
      <c r="AT164" t="s">
        <v>4223</v>
      </c>
      <c r="AU164" t="s">
        <v>4223</v>
      </c>
      <c r="AV164" t="s">
        <v>4223</v>
      </c>
      <c r="AW164" t="s">
        <v>4223</v>
      </c>
      <c r="AX164">
        <v>10.0181902860592</v>
      </c>
      <c r="AY164">
        <v>10.2393523448149</v>
      </c>
      <c r="AZ164">
        <v>10.2540245906716</v>
      </c>
      <c r="BA164">
        <v>10.5496437737182</v>
      </c>
      <c r="BB164">
        <v>11.9485636678017</v>
      </c>
      <c r="BC164">
        <v>10.299378397084901</v>
      </c>
      <c r="BD164">
        <v>10.082540230576299</v>
      </c>
      <c r="BE164">
        <v>10.1489827569519</v>
      </c>
      <c r="BF164">
        <v>10.147383625443499</v>
      </c>
      <c r="BG164">
        <v>9.7648406341128595</v>
      </c>
      <c r="BH164">
        <v>8.8295323307361109</v>
      </c>
      <c r="BI164">
        <v>9.0972091568350599</v>
      </c>
      <c r="BJ164">
        <v>9.4125376315917109</v>
      </c>
      <c r="BK164">
        <v>9.4274114529983493</v>
      </c>
      <c r="BL164">
        <v>9.3299727901647298</v>
      </c>
      <c r="BM164">
        <v>9.7130944391477296</v>
      </c>
      <c r="BN164" t="s">
        <v>4223</v>
      </c>
    </row>
    <row r="165" spans="1:66" x14ac:dyDescent="0.25">
      <c r="A165" t="s">
        <v>948</v>
      </c>
      <c r="B165" s="2" t="s">
        <v>86</v>
      </c>
      <c r="C165" t="s">
        <v>4539</v>
      </c>
      <c r="D165" s="2" t="s">
        <v>2220</v>
      </c>
      <c r="E165" t="s">
        <v>4223</v>
      </c>
      <c r="F165" t="s">
        <v>4223</v>
      </c>
      <c r="G165" t="s">
        <v>4223</v>
      </c>
      <c r="H165" t="s">
        <v>4223</v>
      </c>
      <c r="I165" t="s">
        <v>4223</v>
      </c>
      <c r="J165" t="s">
        <v>4223</v>
      </c>
      <c r="K165" t="s">
        <v>4223</v>
      </c>
      <c r="L165" t="s">
        <v>4223</v>
      </c>
      <c r="M165" t="s">
        <v>4223</v>
      </c>
      <c r="N165" t="s">
        <v>4223</v>
      </c>
      <c r="O165" t="s">
        <v>4223</v>
      </c>
      <c r="P165" t="s">
        <v>4223</v>
      </c>
      <c r="Q165" t="s">
        <v>4223</v>
      </c>
      <c r="R165" t="s">
        <v>4223</v>
      </c>
      <c r="S165" t="s">
        <v>4223</v>
      </c>
      <c r="T165" t="s">
        <v>4223</v>
      </c>
      <c r="U165" t="s">
        <v>4223</v>
      </c>
      <c r="V165" t="s">
        <v>4223</v>
      </c>
      <c r="W165" t="s">
        <v>4223</v>
      </c>
      <c r="X165" t="s">
        <v>4223</v>
      </c>
      <c r="Y165" t="s">
        <v>4223</v>
      </c>
      <c r="Z165" t="s">
        <v>4223</v>
      </c>
      <c r="AA165" t="s">
        <v>4223</v>
      </c>
      <c r="AB165" t="s">
        <v>4223</v>
      </c>
      <c r="AC165" t="s">
        <v>4223</v>
      </c>
      <c r="AD165" t="s">
        <v>4223</v>
      </c>
      <c r="AE165" t="s">
        <v>4223</v>
      </c>
      <c r="AF165" t="s">
        <v>4223</v>
      </c>
      <c r="AG165" t="s">
        <v>4223</v>
      </c>
      <c r="AH165" t="s">
        <v>4223</v>
      </c>
      <c r="AI165" t="s">
        <v>4223</v>
      </c>
      <c r="AJ165" t="s">
        <v>4223</v>
      </c>
      <c r="AK165" t="s">
        <v>4223</v>
      </c>
      <c r="AL165" t="s">
        <v>4223</v>
      </c>
      <c r="AM165" t="s">
        <v>4223</v>
      </c>
      <c r="AN165" t="s">
        <v>4223</v>
      </c>
      <c r="AO165" t="s">
        <v>4223</v>
      </c>
      <c r="AP165" t="s">
        <v>4223</v>
      </c>
      <c r="AQ165" t="s">
        <v>4223</v>
      </c>
      <c r="AR165" t="s">
        <v>4223</v>
      </c>
      <c r="AS165" t="s">
        <v>4223</v>
      </c>
      <c r="AT165">
        <v>35.320113936691868</v>
      </c>
      <c r="AU165">
        <v>38.887843049899097</v>
      </c>
      <c r="AV165">
        <v>29.775787397772881</v>
      </c>
      <c r="AW165">
        <v>24.915791792954302</v>
      </c>
      <c r="AX165">
        <v>20.694399349154281</v>
      </c>
      <c r="AY165">
        <v>18.465634828898501</v>
      </c>
      <c r="AZ165">
        <v>24.228726578253355</v>
      </c>
      <c r="BA165">
        <v>23.513535376385427</v>
      </c>
      <c r="BB165">
        <v>28.666546124566988</v>
      </c>
      <c r="BC165">
        <v>26.783357476440205</v>
      </c>
      <c r="BD165">
        <v>25.254162417683613</v>
      </c>
      <c r="BE165">
        <v>25.067337006361207</v>
      </c>
      <c r="BF165">
        <v>21.677871128683933</v>
      </c>
      <c r="BG165">
        <v>24.273283160359235</v>
      </c>
      <c r="BH165">
        <v>25.091447509041174</v>
      </c>
      <c r="BI165">
        <v>29.551996254536867</v>
      </c>
      <c r="BJ165">
        <v>32.416770999821694</v>
      </c>
      <c r="BK165">
        <v>30.796159128042415</v>
      </c>
      <c r="BL165">
        <v>26.091362253416488</v>
      </c>
      <c r="BM165">
        <v>27.308573441385413</v>
      </c>
      <c r="BN165">
        <v>20.780595189725513</v>
      </c>
    </row>
    <row r="166" spans="1:66" x14ac:dyDescent="0.25">
      <c r="A166" t="s">
        <v>948</v>
      </c>
      <c r="B166" s="2" t="s">
        <v>86</v>
      </c>
      <c r="C166" t="s">
        <v>3550</v>
      </c>
      <c r="D166" s="2" t="s">
        <v>1740</v>
      </c>
      <c r="E166" t="s">
        <v>4223</v>
      </c>
      <c r="F166" t="s">
        <v>4223</v>
      </c>
      <c r="G166" t="s">
        <v>4223</v>
      </c>
      <c r="H166" t="s">
        <v>4223</v>
      </c>
      <c r="I166" t="s">
        <v>4223</v>
      </c>
      <c r="J166" t="s">
        <v>4223</v>
      </c>
      <c r="K166" t="s">
        <v>4223</v>
      </c>
      <c r="L166" t="s">
        <v>4223</v>
      </c>
      <c r="M166" t="s">
        <v>4223</v>
      </c>
      <c r="N166" t="s">
        <v>4223</v>
      </c>
      <c r="O166" t="s">
        <v>4223</v>
      </c>
      <c r="P166" t="s">
        <v>4223</v>
      </c>
      <c r="Q166" t="s">
        <v>4223</v>
      </c>
      <c r="R166" t="s">
        <v>4223</v>
      </c>
      <c r="S166" t="s">
        <v>4223</v>
      </c>
      <c r="T166" t="s">
        <v>4223</v>
      </c>
      <c r="U166" t="s">
        <v>4223</v>
      </c>
      <c r="V166" t="s">
        <v>4223</v>
      </c>
      <c r="W166" t="s">
        <v>4223</v>
      </c>
      <c r="X166" t="s">
        <v>4223</v>
      </c>
      <c r="Y166" t="s">
        <v>4223</v>
      </c>
      <c r="Z166" t="s">
        <v>4223</v>
      </c>
      <c r="AA166" t="s">
        <v>4223</v>
      </c>
      <c r="AB166" t="s">
        <v>4223</v>
      </c>
      <c r="AC166" t="s">
        <v>4223</v>
      </c>
      <c r="AD166" t="s">
        <v>4223</v>
      </c>
      <c r="AE166" t="s">
        <v>4223</v>
      </c>
      <c r="AF166" t="s">
        <v>4223</v>
      </c>
      <c r="AG166" t="s">
        <v>4223</v>
      </c>
      <c r="AH166" t="s">
        <v>4223</v>
      </c>
      <c r="AI166" t="s">
        <v>4223</v>
      </c>
      <c r="AJ166" t="s">
        <v>4223</v>
      </c>
      <c r="AK166" t="s">
        <v>4223</v>
      </c>
      <c r="AL166" t="s">
        <v>4223</v>
      </c>
      <c r="AM166" t="s">
        <v>4223</v>
      </c>
      <c r="AN166" t="s">
        <v>4223</v>
      </c>
      <c r="AO166" t="s">
        <v>4223</v>
      </c>
      <c r="AP166" t="s">
        <v>4223</v>
      </c>
      <c r="AQ166" t="s">
        <v>4223</v>
      </c>
      <c r="AR166" t="s">
        <v>4223</v>
      </c>
      <c r="AS166" t="s">
        <v>4223</v>
      </c>
      <c r="AT166" t="s">
        <v>4223</v>
      </c>
      <c r="AU166" t="s">
        <v>4223</v>
      </c>
      <c r="AV166" t="s">
        <v>4223</v>
      </c>
      <c r="AW166" t="s">
        <v>4223</v>
      </c>
      <c r="AX166">
        <v>3.52553179140661</v>
      </c>
      <c r="AY166">
        <v>3.4606640452099402</v>
      </c>
      <c r="AZ166">
        <v>2.98260391267765</v>
      </c>
      <c r="BA166">
        <v>3.1063925682781499</v>
      </c>
      <c r="BB166">
        <v>4.2149946970135099</v>
      </c>
      <c r="BC166">
        <v>3.1077241717393398</v>
      </c>
      <c r="BD166">
        <v>3.46686409051456</v>
      </c>
      <c r="BE166">
        <v>3.4468233926282701</v>
      </c>
      <c r="BF166">
        <v>2.8572822930109298</v>
      </c>
      <c r="BG166">
        <v>2.8547999551071701</v>
      </c>
      <c r="BH166">
        <v>3.3117879601559901</v>
      </c>
      <c r="BI166">
        <v>3.9166390981856098</v>
      </c>
      <c r="BJ166">
        <v>3.5857190100884999</v>
      </c>
      <c r="BK166">
        <v>3.05305831437256</v>
      </c>
      <c r="BL166">
        <v>3.11063609593426</v>
      </c>
      <c r="BM166">
        <v>2.2427001110066902</v>
      </c>
      <c r="BN166" t="s">
        <v>4223</v>
      </c>
    </row>
    <row r="167" spans="1:66" x14ac:dyDescent="0.25">
      <c r="A167" t="s">
        <v>948</v>
      </c>
      <c r="B167" s="2" t="s">
        <v>86</v>
      </c>
      <c r="C167" t="s">
        <v>2101</v>
      </c>
      <c r="D167" s="2" t="s">
        <v>508</v>
      </c>
      <c r="E167" t="s">
        <v>4223</v>
      </c>
      <c r="F167" t="s">
        <v>4223</v>
      </c>
      <c r="G167" t="s">
        <v>4223</v>
      </c>
      <c r="H167" t="s">
        <v>4223</v>
      </c>
      <c r="I167" t="s">
        <v>4223</v>
      </c>
      <c r="J167" t="s">
        <v>4223</v>
      </c>
      <c r="K167" t="s">
        <v>4223</v>
      </c>
      <c r="L167" t="s">
        <v>4223</v>
      </c>
      <c r="M167" t="s">
        <v>4223</v>
      </c>
      <c r="N167" t="s">
        <v>4223</v>
      </c>
      <c r="O167" t="s">
        <v>4223</v>
      </c>
      <c r="P167" t="s">
        <v>4223</v>
      </c>
      <c r="Q167" t="s">
        <v>4223</v>
      </c>
      <c r="R167" t="s">
        <v>4223</v>
      </c>
      <c r="S167" t="s">
        <v>4223</v>
      </c>
      <c r="T167" t="s">
        <v>4223</v>
      </c>
      <c r="U167" t="s">
        <v>4223</v>
      </c>
      <c r="V167" t="s">
        <v>4223</v>
      </c>
      <c r="W167" t="s">
        <v>4223</v>
      </c>
      <c r="X167" t="s">
        <v>4223</v>
      </c>
      <c r="Y167" t="s">
        <v>4223</v>
      </c>
      <c r="Z167" t="s">
        <v>4223</v>
      </c>
      <c r="AA167" t="s">
        <v>4223</v>
      </c>
      <c r="AB167" t="s">
        <v>4223</v>
      </c>
      <c r="AC167" t="s">
        <v>4223</v>
      </c>
      <c r="AD167" t="s">
        <v>4223</v>
      </c>
      <c r="AE167" t="s">
        <v>4223</v>
      </c>
      <c r="AF167" t="s">
        <v>4223</v>
      </c>
      <c r="AG167" t="s">
        <v>4223</v>
      </c>
      <c r="AH167" t="s">
        <v>4223</v>
      </c>
      <c r="AI167" t="s">
        <v>4223</v>
      </c>
      <c r="AJ167" t="s">
        <v>4223</v>
      </c>
      <c r="AK167" t="s">
        <v>4223</v>
      </c>
      <c r="AL167" t="s">
        <v>4223</v>
      </c>
      <c r="AM167" t="s">
        <v>4223</v>
      </c>
      <c r="AN167" t="s">
        <v>4223</v>
      </c>
      <c r="AO167" t="s">
        <v>4223</v>
      </c>
      <c r="AP167" t="s">
        <v>4223</v>
      </c>
      <c r="AQ167" t="s">
        <v>4223</v>
      </c>
      <c r="AR167" t="s">
        <v>4223</v>
      </c>
      <c r="AS167" t="s">
        <v>4223</v>
      </c>
      <c r="AT167" t="s">
        <v>4223</v>
      </c>
      <c r="AU167" t="s">
        <v>4223</v>
      </c>
      <c r="AV167" t="s">
        <v>4223</v>
      </c>
      <c r="AW167" t="s">
        <v>4223</v>
      </c>
      <c r="AX167" t="s">
        <v>4223</v>
      </c>
      <c r="AY167" t="s">
        <v>4223</v>
      </c>
      <c r="AZ167" t="s">
        <v>4223</v>
      </c>
      <c r="BA167" t="s">
        <v>4223</v>
      </c>
      <c r="BB167" t="s">
        <v>4223</v>
      </c>
      <c r="BC167" t="s">
        <v>4223</v>
      </c>
      <c r="BD167" t="s">
        <v>4223</v>
      </c>
      <c r="BE167" t="s">
        <v>4223</v>
      </c>
      <c r="BF167" t="s">
        <v>4223</v>
      </c>
      <c r="BG167" t="s">
        <v>4223</v>
      </c>
      <c r="BH167" t="s">
        <v>4223</v>
      </c>
      <c r="BI167" t="s">
        <v>4223</v>
      </c>
      <c r="BJ167" t="s">
        <v>4223</v>
      </c>
      <c r="BK167" t="s">
        <v>4223</v>
      </c>
      <c r="BL167" t="s">
        <v>4223</v>
      </c>
      <c r="BM167" t="s">
        <v>4223</v>
      </c>
      <c r="BN167" t="s">
        <v>4223</v>
      </c>
    </row>
    <row r="168" spans="1:66" x14ac:dyDescent="0.25">
      <c r="A168" t="s">
        <v>948</v>
      </c>
      <c r="B168" s="2" t="s">
        <v>86</v>
      </c>
      <c r="C168" t="s">
        <v>501</v>
      </c>
      <c r="D168" s="2" t="s">
        <v>3862</v>
      </c>
      <c r="E168" t="s">
        <v>4223</v>
      </c>
      <c r="F168" t="s">
        <v>4223</v>
      </c>
      <c r="G168" t="s">
        <v>4223</v>
      </c>
      <c r="H168" t="s">
        <v>4223</v>
      </c>
      <c r="I168" t="s">
        <v>4223</v>
      </c>
      <c r="J168" t="s">
        <v>4223</v>
      </c>
      <c r="K168" t="s">
        <v>4223</v>
      </c>
      <c r="L168" t="s">
        <v>4223</v>
      </c>
      <c r="M168" t="s">
        <v>4223</v>
      </c>
      <c r="N168" t="s">
        <v>4223</v>
      </c>
      <c r="O168" t="s">
        <v>4223</v>
      </c>
      <c r="P168" t="s">
        <v>4223</v>
      </c>
      <c r="Q168" t="s">
        <v>4223</v>
      </c>
      <c r="R168" t="s">
        <v>4223</v>
      </c>
      <c r="S168" t="s">
        <v>4223</v>
      </c>
      <c r="T168" t="s">
        <v>4223</v>
      </c>
      <c r="U168" t="s">
        <v>4223</v>
      </c>
      <c r="V168" t="s">
        <v>4223</v>
      </c>
      <c r="W168" t="s">
        <v>4223</v>
      </c>
      <c r="X168" t="s">
        <v>4223</v>
      </c>
      <c r="Y168" t="s">
        <v>4223</v>
      </c>
      <c r="Z168" t="s">
        <v>4223</v>
      </c>
      <c r="AA168" t="s">
        <v>4223</v>
      </c>
      <c r="AB168" t="s">
        <v>4223</v>
      </c>
      <c r="AC168" t="s">
        <v>4223</v>
      </c>
      <c r="AD168" t="s">
        <v>4223</v>
      </c>
      <c r="AE168" t="s">
        <v>4223</v>
      </c>
      <c r="AF168" t="s">
        <v>4223</v>
      </c>
      <c r="AG168" t="s">
        <v>4223</v>
      </c>
      <c r="AH168" t="s">
        <v>4223</v>
      </c>
      <c r="AI168" t="s">
        <v>4223</v>
      </c>
      <c r="AJ168" t="s">
        <v>4223</v>
      </c>
      <c r="AK168" t="s">
        <v>4223</v>
      </c>
      <c r="AL168" t="s">
        <v>4223</v>
      </c>
      <c r="AM168" t="s">
        <v>4223</v>
      </c>
      <c r="AN168" t="s">
        <v>4223</v>
      </c>
      <c r="AO168" t="s">
        <v>4223</v>
      </c>
      <c r="AP168" t="s">
        <v>4223</v>
      </c>
      <c r="AQ168" t="s">
        <v>4223</v>
      </c>
      <c r="AR168" t="s">
        <v>4223</v>
      </c>
      <c r="AS168" t="s">
        <v>4223</v>
      </c>
      <c r="AT168" t="s">
        <v>4223</v>
      </c>
      <c r="AU168" t="s">
        <v>4223</v>
      </c>
      <c r="AV168" t="s">
        <v>4223</v>
      </c>
      <c r="AW168" t="s">
        <v>4223</v>
      </c>
      <c r="AX168" t="s">
        <v>4223</v>
      </c>
      <c r="AY168">
        <v>1.50279421614616</v>
      </c>
      <c r="AZ168" t="s">
        <v>4223</v>
      </c>
      <c r="BA168" t="s">
        <v>4223</v>
      </c>
      <c r="BB168">
        <v>1.39677609804707</v>
      </c>
      <c r="BC168" t="s">
        <v>4223</v>
      </c>
      <c r="BD168">
        <v>1.70536087233113</v>
      </c>
      <c r="BE168">
        <v>1.7854342425932701</v>
      </c>
      <c r="BF168" t="s">
        <v>4223</v>
      </c>
      <c r="BG168" t="s">
        <v>4223</v>
      </c>
      <c r="BH168">
        <v>1.79714940045653</v>
      </c>
      <c r="BI168">
        <v>1.6645621804397399</v>
      </c>
      <c r="BJ168">
        <v>1.7483293718850701</v>
      </c>
      <c r="BK168">
        <v>1.6287181164264</v>
      </c>
      <c r="BL168">
        <v>1.56396054443727</v>
      </c>
      <c r="BM168" t="s">
        <v>4223</v>
      </c>
      <c r="BN168" t="s">
        <v>4223</v>
      </c>
    </row>
    <row r="169" spans="1:66" x14ac:dyDescent="0.25">
      <c r="A169" t="s">
        <v>948</v>
      </c>
      <c r="B169" s="2" t="s">
        <v>86</v>
      </c>
      <c r="C169" t="s">
        <v>4499</v>
      </c>
      <c r="D169" s="2" t="s">
        <v>3376</v>
      </c>
      <c r="E169" t="s">
        <v>4223</v>
      </c>
      <c r="F169" t="s">
        <v>4223</v>
      </c>
      <c r="G169" t="s">
        <v>4223</v>
      </c>
      <c r="H169" t="s">
        <v>4223</v>
      </c>
      <c r="I169" t="s">
        <v>4223</v>
      </c>
      <c r="J169" t="s">
        <v>4223</v>
      </c>
      <c r="K169" t="s">
        <v>4223</v>
      </c>
      <c r="L169" t="s">
        <v>4223</v>
      </c>
      <c r="M169" t="s">
        <v>4223</v>
      </c>
      <c r="N169" t="s">
        <v>4223</v>
      </c>
      <c r="O169" t="s">
        <v>4223</v>
      </c>
      <c r="P169" t="s">
        <v>4223</v>
      </c>
      <c r="Q169" t="s">
        <v>4223</v>
      </c>
      <c r="R169" t="s">
        <v>4223</v>
      </c>
      <c r="S169" t="s">
        <v>4223</v>
      </c>
      <c r="T169" t="s">
        <v>4223</v>
      </c>
      <c r="U169" t="s">
        <v>4223</v>
      </c>
      <c r="V169" t="s">
        <v>4223</v>
      </c>
      <c r="W169" t="s">
        <v>4223</v>
      </c>
      <c r="X169" t="s">
        <v>4223</v>
      </c>
      <c r="Y169" t="s">
        <v>4223</v>
      </c>
      <c r="Z169" t="s">
        <v>4223</v>
      </c>
      <c r="AA169" t="s">
        <v>4223</v>
      </c>
      <c r="AB169" t="s">
        <v>4223</v>
      </c>
      <c r="AC169" t="s">
        <v>4223</v>
      </c>
      <c r="AD169" t="s">
        <v>4223</v>
      </c>
      <c r="AE169" t="s">
        <v>4223</v>
      </c>
      <c r="AF169" t="s">
        <v>4223</v>
      </c>
      <c r="AG169" t="s">
        <v>4223</v>
      </c>
      <c r="AH169" t="s">
        <v>4223</v>
      </c>
      <c r="AI169" t="s">
        <v>4223</v>
      </c>
      <c r="AJ169" t="s">
        <v>4223</v>
      </c>
      <c r="AK169" t="s">
        <v>4223</v>
      </c>
      <c r="AL169" t="s">
        <v>4223</v>
      </c>
      <c r="AM169" t="s">
        <v>4223</v>
      </c>
      <c r="AN169" t="s">
        <v>4223</v>
      </c>
      <c r="AO169" t="s">
        <v>4223</v>
      </c>
      <c r="AP169" t="s">
        <v>4223</v>
      </c>
      <c r="AQ169" t="s">
        <v>4223</v>
      </c>
      <c r="AR169" t="s">
        <v>4223</v>
      </c>
      <c r="AS169" t="s">
        <v>4223</v>
      </c>
      <c r="AT169" t="s">
        <v>4223</v>
      </c>
      <c r="AU169" t="s">
        <v>4223</v>
      </c>
      <c r="AV169" t="s">
        <v>4223</v>
      </c>
      <c r="AW169" t="s">
        <v>4223</v>
      </c>
      <c r="AX169" t="s">
        <v>4223</v>
      </c>
      <c r="AY169">
        <v>1.50279421614616</v>
      </c>
      <c r="AZ169" t="s">
        <v>4223</v>
      </c>
      <c r="BA169" t="s">
        <v>4223</v>
      </c>
      <c r="BB169">
        <v>2.4829945676926299</v>
      </c>
      <c r="BC169" t="s">
        <v>4223</v>
      </c>
      <c r="BD169">
        <v>2.6391515894977799</v>
      </c>
      <c r="BE169">
        <v>2.8617368141922599</v>
      </c>
      <c r="BF169" t="s">
        <v>4223</v>
      </c>
      <c r="BG169" t="s">
        <v>4223</v>
      </c>
      <c r="BH169">
        <v>4.1574463721535704</v>
      </c>
      <c r="BI169">
        <v>4.3102821786408798</v>
      </c>
      <c r="BJ169">
        <v>4.2595375004318399</v>
      </c>
      <c r="BK169">
        <v>3.99579393879488</v>
      </c>
      <c r="BL169">
        <v>3.8240442917244901</v>
      </c>
      <c r="BM169" t="s">
        <v>4223</v>
      </c>
      <c r="BN169" t="s">
        <v>4223</v>
      </c>
    </row>
    <row r="170" spans="1:66" x14ac:dyDescent="0.25">
      <c r="A170" t="s">
        <v>948</v>
      </c>
      <c r="B170" s="2" t="s">
        <v>86</v>
      </c>
      <c r="C170" t="s">
        <v>4340</v>
      </c>
      <c r="D170" s="2" t="s">
        <v>4598</v>
      </c>
      <c r="E170" t="s">
        <v>4223</v>
      </c>
      <c r="F170" t="s">
        <v>4223</v>
      </c>
      <c r="G170" t="s">
        <v>4223</v>
      </c>
      <c r="H170" t="s">
        <v>4223</v>
      </c>
      <c r="I170" t="s">
        <v>4223</v>
      </c>
      <c r="J170" t="s">
        <v>4223</v>
      </c>
      <c r="K170" t="s">
        <v>4223</v>
      </c>
      <c r="L170" t="s">
        <v>4223</v>
      </c>
      <c r="M170" t="s">
        <v>4223</v>
      </c>
      <c r="N170" t="s">
        <v>4223</v>
      </c>
      <c r="O170" t="s">
        <v>4223</v>
      </c>
      <c r="P170" t="s">
        <v>4223</v>
      </c>
      <c r="Q170" t="s">
        <v>4223</v>
      </c>
      <c r="R170" t="s">
        <v>4223</v>
      </c>
      <c r="S170" t="s">
        <v>4223</v>
      </c>
      <c r="T170" t="s">
        <v>4223</v>
      </c>
      <c r="U170" t="s">
        <v>4223</v>
      </c>
      <c r="V170" t="s">
        <v>4223</v>
      </c>
      <c r="W170" t="s">
        <v>4223</v>
      </c>
      <c r="X170" t="s">
        <v>4223</v>
      </c>
      <c r="Y170" t="s">
        <v>4223</v>
      </c>
      <c r="Z170" t="s">
        <v>4223</v>
      </c>
      <c r="AA170" t="s">
        <v>4223</v>
      </c>
      <c r="AB170" t="s">
        <v>4223</v>
      </c>
      <c r="AC170" t="s">
        <v>4223</v>
      </c>
      <c r="AD170" t="s">
        <v>4223</v>
      </c>
      <c r="AE170" t="s">
        <v>4223</v>
      </c>
      <c r="AF170" t="s">
        <v>4223</v>
      </c>
      <c r="AG170" t="s">
        <v>4223</v>
      </c>
      <c r="AH170" t="s">
        <v>4223</v>
      </c>
      <c r="AI170" t="s">
        <v>4223</v>
      </c>
      <c r="AJ170" t="s">
        <v>4223</v>
      </c>
      <c r="AK170" t="s">
        <v>4223</v>
      </c>
      <c r="AL170" t="s">
        <v>4223</v>
      </c>
      <c r="AM170" t="s">
        <v>4223</v>
      </c>
      <c r="AN170" t="s">
        <v>4223</v>
      </c>
      <c r="AO170" t="s">
        <v>4223</v>
      </c>
      <c r="AP170" t="s">
        <v>4223</v>
      </c>
      <c r="AQ170" t="s">
        <v>4223</v>
      </c>
      <c r="AR170" t="s">
        <v>4223</v>
      </c>
      <c r="AS170" t="s">
        <v>4223</v>
      </c>
      <c r="AT170" t="s">
        <v>4223</v>
      </c>
      <c r="AU170" t="s">
        <v>4223</v>
      </c>
      <c r="AV170" t="s">
        <v>4223</v>
      </c>
      <c r="AW170" t="s">
        <v>4223</v>
      </c>
      <c r="AX170" t="s">
        <v>4223</v>
      </c>
      <c r="AY170" t="s">
        <v>4223</v>
      </c>
      <c r="AZ170" t="s">
        <v>4223</v>
      </c>
      <c r="BA170" t="s">
        <v>4223</v>
      </c>
      <c r="BB170">
        <v>16.365363044597501</v>
      </c>
      <c r="BC170" t="s">
        <v>4223</v>
      </c>
      <c r="BD170">
        <v>15.3290637359251</v>
      </c>
      <c r="BE170">
        <v>15.551129288977201</v>
      </c>
      <c r="BF170" t="s">
        <v>4223</v>
      </c>
      <c r="BG170" t="s">
        <v>4223</v>
      </c>
      <c r="BH170">
        <v>31.5819893465566</v>
      </c>
      <c r="BI170">
        <v>33.553018915585497</v>
      </c>
      <c r="BJ170">
        <v>33.773444623397999</v>
      </c>
      <c r="BK170">
        <v>33.1330443925224</v>
      </c>
      <c r="BL170">
        <v>31.491962557921202</v>
      </c>
      <c r="BM170" t="s">
        <v>4223</v>
      </c>
      <c r="BN170" t="s">
        <v>4223</v>
      </c>
    </row>
    <row r="171" spans="1:66" x14ac:dyDescent="0.25">
      <c r="A171" t="s">
        <v>948</v>
      </c>
      <c r="B171" s="2" t="s">
        <v>86</v>
      </c>
      <c r="C171" t="s">
        <v>3372</v>
      </c>
      <c r="D171" s="2" t="s">
        <v>2225</v>
      </c>
      <c r="E171" t="s">
        <v>4223</v>
      </c>
      <c r="F171" t="s">
        <v>4223</v>
      </c>
      <c r="G171" t="s">
        <v>4223</v>
      </c>
      <c r="H171" t="s">
        <v>4223</v>
      </c>
      <c r="I171" t="s">
        <v>4223</v>
      </c>
      <c r="J171" t="s">
        <v>4223</v>
      </c>
      <c r="K171" t="s">
        <v>4223</v>
      </c>
      <c r="L171" t="s">
        <v>4223</v>
      </c>
      <c r="M171" t="s">
        <v>4223</v>
      </c>
      <c r="N171" t="s">
        <v>4223</v>
      </c>
      <c r="O171" t="s">
        <v>4223</v>
      </c>
      <c r="P171" t="s">
        <v>4223</v>
      </c>
      <c r="Q171" t="s">
        <v>4223</v>
      </c>
      <c r="R171" t="s">
        <v>4223</v>
      </c>
      <c r="S171" t="s">
        <v>4223</v>
      </c>
      <c r="T171" t="s">
        <v>4223</v>
      </c>
      <c r="U171" t="s">
        <v>4223</v>
      </c>
      <c r="V171" t="s">
        <v>4223</v>
      </c>
      <c r="W171" t="s">
        <v>4223</v>
      </c>
      <c r="X171" t="s">
        <v>4223</v>
      </c>
      <c r="Y171" t="s">
        <v>4223</v>
      </c>
      <c r="Z171" t="s">
        <v>4223</v>
      </c>
      <c r="AA171" t="s">
        <v>4223</v>
      </c>
      <c r="AB171" t="s">
        <v>4223</v>
      </c>
      <c r="AC171" t="s">
        <v>4223</v>
      </c>
      <c r="AD171" t="s">
        <v>4223</v>
      </c>
      <c r="AE171" t="s">
        <v>4223</v>
      </c>
      <c r="AF171" t="s">
        <v>4223</v>
      </c>
      <c r="AG171" t="s">
        <v>4223</v>
      </c>
      <c r="AH171" t="s">
        <v>4223</v>
      </c>
      <c r="AI171" t="s">
        <v>4223</v>
      </c>
      <c r="AJ171" t="s">
        <v>4223</v>
      </c>
      <c r="AK171" t="s">
        <v>4223</v>
      </c>
      <c r="AL171" t="s">
        <v>4223</v>
      </c>
      <c r="AM171" t="s">
        <v>4223</v>
      </c>
      <c r="AN171" t="s">
        <v>4223</v>
      </c>
      <c r="AO171" t="s">
        <v>4223</v>
      </c>
      <c r="AP171" t="s">
        <v>4223</v>
      </c>
      <c r="AQ171" t="s">
        <v>4223</v>
      </c>
      <c r="AR171" t="s">
        <v>4223</v>
      </c>
      <c r="AS171" t="s">
        <v>4223</v>
      </c>
      <c r="AT171" t="s">
        <v>4223</v>
      </c>
      <c r="AU171" t="s">
        <v>4223</v>
      </c>
      <c r="AV171" t="s">
        <v>4223</v>
      </c>
      <c r="AW171" t="s">
        <v>4223</v>
      </c>
      <c r="AX171" t="s">
        <v>4223</v>
      </c>
      <c r="AY171" t="s">
        <v>4223</v>
      </c>
      <c r="AZ171" t="s">
        <v>4223</v>
      </c>
      <c r="BA171" t="s">
        <v>4223</v>
      </c>
      <c r="BB171" t="s">
        <v>4223</v>
      </c>
      <c r="BC171" t="s">
        <v>4223</v>
      </c>
      <c r="BD171" t="s">
        <v>4223</v>
      </c>
      <c r="BE171" t="s">
        <v>4223</v>
      </c>
      <c r="BF171" t="s">
        <v>4223</v>
      </c>
      <c r="BG171" t="s">
        <v>4223</v>
      </c>
      <c r="BH171" t="s">
        <v>4223</v>
      </c>
      <c r="BI171">
        <v>7.0783520635622903</v>
      </c>
      <c r="BJ171">
        <v>7.0204423523927204</v>
      </c>
      <c r="BK171">
        <v>5.9147373682711404</v>
      </c>
      <c r="BL171">
        <v>5.2806694267795002</v>
      </c>
      <c r="BM171" t="s">
        <v>4223</v>
      </c>
      <c r="BN171" t="s">
        <v>4223</v>
      </c>
    </row>
    <row r="172" spans="1:66" x14ac:dyDescent="0.25">
      <c r="A172" t="s">
        <v>948</v>
      </c>
      <c r="B172" s="2" t="s">
        <v>86</v>
      </c>
      <c r="C172" t="s">
        <v>4672</v>
      </c>
      <c r="D172" s="2" t="s">
        <v>4585</v>
      </c>
      <c r="E172" t="s">
        <v>4223</v>
      </c>
      <c r="F172" t="s">
        <v>4223</v>
      </c>
      <c r="G172" t="s">
        <v>4223</v>
      </c>
      <c r="H172" t="s">
        <v>4223</v>
      </c>
      <c r="I172" t="s">
        <v>4223</v>
      </c>
      <c r="J172" t="s">
        <v>4223</v>
      </c>
      <c r="K172" t="s">
        <v>4223</v>
      </c>
      <c r="L172" t="s">
        <v>4223</v>
      </c>
      <c r="M172" t="s">
        <v>4223</v>
      </c>
      <c r="N172" t="s">
        <v>4223</v>
      </c>
      <c r="O172" t="s">
        <v>4223</v>
      </c>
      <c r="P172" t="s">
        <v>4223</v>
      </c>
      <c r="Q172" t="s">
        <v>4223</v>
      </c>
      <c r="R172" t="s">
        <v>4223</v>
      </c>
      <c r="S172" t="s">
        <v>4223</v>
      </c>
      <c r="T172" t="s">
        <v>4223</v>
      </c>
      <c r="U172" t="s">
        <v>4223</v>
      </c>
      <c r="V172" t="s">
        <v>4223</v>
      </c>
      <c r="W172" t="s">
        <v>4223</v>
      </c>
      <c r="X172" t="s">
        <v>4223</v>
      </c>
      <c r="Y172" t="s">
        <v>4223</v>
      </c>
      <c r="Z172" t="s">
        <v>4223</v>
      </c>
      <c r="AA172" t="s">
        <v>4223</v>
      </c>
      <c r="AB172" t="s">
        <v>4223</v>
      </c>
      <c r="AC172" t="s">
        <v>4223</v>
      </c>
      <c r="AD172" t="s">
        <v>4223</v>
      </c>
      <c r="AE172" t="s">
        <v>4223</v>
      </c>
      <c r="AF172" t="s">
        <v>4223</v>
      </c>
      <c r="AG172" t="s">
        <v>4223</v>
      </c>
      <c r="AH172" t="s">
        <v>4223</v>
      </c>
      <c r="AI172" t="s">
        <v>4223</v>
      </c>
      <c r="AJ172" t="s">
        <v>4223</v>
      </c>
      <c r="AK172" t="s">
        <v>4223</v>
      </c>
      <c r="AL172" t="s">
        <v>4223</v>
      </c>
      <c r="AM172" t="s">
        <v>4223</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c r="BH172">
        <v>100</v>
      </c>
      <c r="BI172">
        <v>100</v>
      </c>
      <c r="BJ172">
        <v>100</v>
      </c>
      <c r="BK172">
        <v>100</v>
      </c>
      <c r="BL172">
        <v>99.98</v>
      </c>
      <c r="BM172">
        <v>99.98</v>
      </c>
      <c r="BN172" t="s">
        <v>4223</v>
      </c>
    </row>
    <row r="173" spans="1:66" x14ac:dyDescent="0.25">
      <c r="A173" t="s">
        <v>948</v>
      </c>
      <c r="B173" s="2" t="s">
        <v>86</v>
      </c>
      <c r="C173" t="s">
        <v>1504</v>
      </c>
      <c r="D173" s="2" t="s">
        <v>5204</v>
      </c>
      <c r="E173" t="s">
        <v>4223</v>
      </c>
      <c r="F173" t="s">
        <v>4223</v>
      </c>
      <c r="G173" t="s">
        <v>4223</v>
      </c>
      <c r="H173" t="s">
        <v>4223</v>
      </c>
      <c r="I173" t="s">
        <v>4223</v>
      </c>
      <c r="J173" t="s">
        <v>4223</v>
      </c>
      <c r="K173" t="s">
        <v>4223</v>
      </c>
      <c r="L173" t="s">
        <v>4223</v>
      </c>
      <c r="M173" t="s">
        <v>4223</v>
      </c>
      <c r="N173" t="s">
        <v>4223</v>
      </c>
      <c r="O173" t="s">
        <v>4223</v>
      </c>
      <c r="P173" t="s">
        <v>4223</v>
      </c>
      <c r="Q173" t="s">
        <v>4223</v>
      </c>
      <c r="R173" t="s">
        <v>4223</v>
      </c>
      <c r="S173" t="s">
        <v>4223</v>
      </c>
      <c r="T173" t="s">
        <v>4223</v>
      </c>
      <c r="U173" t="s">
        <v>4223</v>
      </c>
      <c r="V173" t="s">
        <v>4223</v>
      </c>
      <c r="W173" t="s">
        <v>4223</v>
      </c>
      <c r="X173" t="s">
        <v>4223</v>
      </c>
      <c r="Y173" t="s">
        <v>4223</v>
      </c>
      <c r="Z173" t="s">
        <v>4223</v>
      </c>
      <c r="AA173" t="s">
        <v>4223</v>
      </c>
      <c r="AB173" t="s">
        <v>4223</v>
      </c>
      <c r="AC173" t="s">
        <v>4223</v>
      </c>
      <c r="AD173" t="s">
        <v>4223</v>
      </c>
      <c r="AE173" t="s">
        <v>4223</v>
      </c>
      <c r="AF173" t="s">
        <v>4223</v>
      </c>
      <c r="AG173" t="s">
        <v>4223</v>
      </c>
      <c r="AH173" t="s">
        <v>4223</v>
      </c>
      <c r="AI173" t="s">
        <v>4223</v>
      </c>
      <c r="AJ173" t="s">
        <v>4223</v>
      </c>
      <c r="AK173" t="s">
        <v>4223</v>
      </c>
      <c r="AL173" t="s">
        <v>4223</v>
      </c>
      <c r="AM173" t="s">
        <v>4223</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c r="BH173">
        <v>100</v>
      </c>
      <c r="BI173">
        <v>100</v>
      </c>
      <c r="BJ173">
        <v>100</v>
      </c>
      <c r="BK173">
        <v>100</v>
      </c>
      <c r="BL173">
        <v>100</v>
      </c>
      <c r="BM173">
        <v>100</v>
      </c>
      <c r="BN173" t="s">
        <v>4223</v>
      </c>
    </row>
    <row r="174" spans="1:66" x14ac:dyDescent="0.25">
      <c r="A174" t="s">
        <v>948</v>
      </c>
      <c r="B174" s="2" t="s">
        <v>86</v>
      </c>
      <c r="C174" t="s">
        <v>5188</v>
      </c>
      <c r="D174" s="2" t="s">
        <v>4374</v>
      </c>
      <c r="E174" t="s">
        <v>4223</v>
      </c>
      <c r="F174" t="s">
        <v>4223</v>
      </c>
      <c r="G174" t="s">
        <v>4223</v>
      </c>
      <c r="H174" t="s">
        <v>4223</v>
      </c>
      <c r="I174" t="s">
        <v>4223</v>
      </c>
      <c r="J174" t="s">
        <v>4223</v>
      </c>
      <c r="K174" t="s">
        <v>4223</v>
      </c>
      <c r="L174" t="s">
        <v>4223</v>
      </c>
      <c r="M174" t="s">
        <v>4223</v>
      </c>
      <c r="N174" t="s">
        <v>4223</v>
      </c>
      <c r="O174" t="s">
        <v>4223</v>
      </c>
      <c r="P174" t="s">
        <v>4223</v>
      </c>
      <c r="Q174" t="s">
        <v>4223</v>
      </c>
      <c r="R174" t="s">
        <v>4223</v>
      </c>
      <c r="S174" t="s">
        <v>4223</v>
      </c>
      <c r="T174" t="s">
        <v>4223</v>
      </c>
      <c r="U174" t="s">
        <v>4223</v>
      </c>
      <c r="V174" t="s">
        <v>4223</v>
      </c>
      <c r="W174" t="s">
        <v>4223</v>
      </c>
      <c r="X174" t="s">
        <v>4223</v>
      </c>
      <c r="Y174" t="s">
        <v>4223</v>
      </c>
      <c r="Z174" t="s">
        <v>4223</v>
      </c>
      <c r="AA174" t="s">
        <v>4223</v>
      </c>
      <c r="AB174" t="s">
        <v>4223</v>
      </c>
      <c r="AC174" t="s">
        <v>4223</v>
      </c>
      <c r="AD174" t="s">
        <v>4223</v>
      </c>
      <c r="AE174" t="s">
        <v>4223</v>
      </c>
      <c r="AF174" t="s">
        <v>4223</v>
      </c>
      <c r="AG174" t="s">
        <v>4223</v>
      </c>
      <c r="AH174" t="s">
        <v>4223</v>
      </c>
      <c r="AI174" t="s">
        <v>4223</v>
      </c>
      <c r="AJ174" t="s">
        <v>4223</v>
      </c>
      <c r="AK174" t="s">
        <v>4223</v>
      </c>
      <c r="AL174" t="s">
        <v>4223</v>
      </c>
      <c r="AM174" t="s">
        <v>4223</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c r="BH174">
        <v>100</v>
      </c>
      <c r="BI174">
        <v>100</v>
      </c>
      <c r="BJ174">
        <v>100</v>
      </c>
      <c r="BK174">
        <v>100</v>
      </c>
      <c r="BL174">
        <v>99.92</v>
      </c>
      <c r="BM174">
        <v>99.92</v>
      </c>
      <c r="BN174" t="s">
        <v>4223</v>
      </c>
    </row>
    <row r="175" spans="1:66" x14ac:dyDescent="0.25">
      <c r="A175" t="s">
        <v>948</v>
      </c>
      <c r="B175" s="2" t="s">
        <v>86</v>
      </c>
      <c r="C175" t="s">
        <v>3996</v>
      </c>
      <c r="D175" s="2" t="s">
        <v>4804</v>
      </c>
      <c r="E175" t="s">
        <v>4223</v>
      </c>
      <c r="F175" t="s">
        <v>4223</v>
      </c>
      <c r="G175" t="s">
        <v>4223</v>
      </c>
      <c r="H175" t="s">
        <v>4223</v>
      </c>
      <c r="I175" t="s">
        <v>4223</v>
      </c>
      <c r="J175" t="s">
        <v>4223</v>
      </c>
      <c r="K175" t="s">
        <v>4223</v>
      </c>
      <c r="L175" t="s">
        <v>4223</v>
      </c>
      <c r="M175" t="s">
        <v>4223</v>
      </c>
      <c r="N175" t="s">
        <v>4223</v>
      </c>
      <c r="O175" t="s">
        <v>4223</v>
      </c>
      <c r="P175" t="s">
        <v>4223</v>
      </c>
      <c r="Q175" t="s">
        <v>4223</v>
      </c>
      <c r="R175" t="s">
        <v>4223</v>
      </c>
      <c r="S175" t="s">
        <v>4223</v>
      </c>
      <c r="T175" t="s">
        <v>4223</v>
      </c>
      <c r="U175" t="s">
        <v>4223</v>
      </c>
      <c r="V175" t="s">
        <v>4223</v>
      </c>
      <c r="W175" t="s">
        <v>4223</v>
      </c>
      <c r="X175" t="s">
        <v>4223</v>
      </c>
      <c r="Y175" t="s">
        <v>4223</v>
      </c>
      <c r="Z175" t="s">
        <v>4223</v>
      </c>
      <c r="AA175" t="s">
        <v>4223</v>
      </c>
      <c r="AB175" t="s">
        <v>4223</v>
      </c>
      <c r="AC175" t="s">
        <v>4223</v>
      </c>
      <c r="AD175" t="s">
        <v>4223</v>
      </c>
      <c r="AE175" t="s">
        <v>4223</v>
      </c>
      <c r="AF175" t="s">
        <v>4223</v>
      </c>
      <c r="AG175" t="s">
        <v>4223</v>
      </c>
      <c r="AH175" t="s">
        <v>4223</v>
      </c>
      <c r="AI175" t="s">
        <v>4223</v>
      </c>
      <c r="AJ175" t="s">
        <v>4223</v>
      </c>
      <c r="AK175" t="s">
        <v>4223</v>
      </c>
      <c r="AL175" t="s">
        <v>4223</v>
      </c>
      <c r="AM175" t="s">
        <v>4223</v>
      </c>
      <c r="AN175" t="s">
        <v>4223</v>
      </c>
      <c r="AO175" t="s">
        <v>4223</v>
      </c>
      <c r="AP175" t="s">
        <v>4223</v>
      </c>
      <c r="AQ175" t="s">
        <v>4223</v>
      </c>
      <c r="AR175" t="s">
        <v>4223</v>
      </c>
      <c r="AS175" t="s">
        <v>4223</v>
      </c>
      <c r="AT175" t="s">
        <v>4223</v>
      </c>
      <c r="AU175" t="s">
        <v>4223</v>
      </c>
      <c r="AV175" t="s">
        <v>4223</v>
      </c>
      <c r="AW175" t="s">
        <v>4223</v>
      </c>
      <c r="AX175" t="s">
        <v>4223</v>
      </c>
      <c r="AY175" t="s">
        <v>4223</v>
      </c>
      <c r="AZ175" t="s">
        <v>4223</v>
      </c>
      <c r="BA175" t="s">
        <v>4223</v>
      </c>
      <c r="BB175" t="s">
        <v>4223</v>
      </c>
      <c r="BC175" t="s">
        <v>4223</v>
      </c>
      <c r="BD175" t="s">
        <v>4223</v>
      </c>
      <c r="BE175" t="s">
        <v>4223</v>
      </c>
      <c r="BF175" t="s">
        <v>4223</v>
      </c>
      <c r="BG175" t="s">
        <v>4223</v>
      </c>
      <c r="BH175" t="s">
        <v>4223</v>
      </c>
      <c r="BI175" t="s">
        <v>4223</v>
      </c>
      <c r="BJ175" t="s">
        <v>4223</v>
      </c>
      <c r="BK175">
        <v>175</v>
      </c>
      <c r="BL175" t="s">
        <v>4223</v>
      </c>
      <c r="BM175" t="s">
        <v>4223</v>
      </c>
      <c r="BN175" t="s">
        <v>4223</v>
      </c>
    </row>
    <row r="176" spans="1:66" x14ac:dyDescent="0.25">
      <c r="A176" t="s">
        <v>948</v>
      </c>
      <c r="B176" s="2" t="s">
        <v>86</v>
      </c>
      <c r="C176" t="s">
        <v>2691</v>
      </c>
      <c r="D176" s="2" t="s">
        <v>4484</v>
      </c>
      <c r="E176">
        <v>42.28</v>
      </c>
      <c r="F176">
        <v>41.932000000000002</v>
      </c>
      <c r="G176">
        <v>41.481000000000002</v>
      </c>
      <c r="H176">
        <v>40.914000000000001</v>
      </c>
      <c r="I176">
        <v>40.234000000000002</v>
      </c>
      <c r="J176">
        <v>39.453000000000003</v>
      </c>
      <c r="K176">
        <v>38.588999999999999</v>
      </c>
      <c r="L176">
        <v>37.683</v>
      </c>
      <c r="M176">
        <v>36.779000000000003</v>
      </c>
      <c r="N176">
        <v>35.908999999999999</v>
      </c>
      <c r="O176">
        <v>35.116</v>
      </c>
      <c r="P176">
        <v>34.433</v>
      </c>
      <c r="Q176">
        <v>33.865000000000002</v>
      </c>
      <c r="R176">
        <v>33.408999999999999</v>
      </c>
      <c r="S176">
        <v>33.057000000000002</v>
      </c>
      <c r="T176">
        <v>32.799999999999997</v>
      </c>
      <c r="U176">
        <v>32.619</v>
      </c>
      <c r="V176">
        <v>32.473999999999997</v>
      </c>
      <c r="W176">
        <v>32.326000000000001</v>
      </c>
      <c r="X176">
        <v>32.14</v>
      </c>
      <c r="Y176">
        <v>31.875</v>
      </c>
      <c r="Z176">
        <v>31.492999999999999</v>
      </c>
      <c r="AA176">
        <v>30.99</v>
      </c>
      <c r="AB176">
        <v>30.370999999999999</v>
      </c>
      <c r="AC176">
        <v>29.648</v>
      </c>
      <c r="AD176">
        <v>28.843</v>
      </c>
      <c r="AE176">
        <v>27.989000000000001</v>
      </c>
      <c r="AF176">
        <v>27.129000000000001</v>
      </c>
      <c r="AG176">
        <v>26.303000000000001</v>
      </c>
      <c r="AH176">
        <v>25.533999999999999</v>
      </c>
      <c r="AI176">
        <v>24.844000000000001</v>
      </c>
      <c r="AJ176">
        <v>24.245000000000001</v>
      </c>
      <c r="AK176">
        <v>23.721</v>
      </c>
      <c r="AL176">
        <v>23.251999999999999</v>
      </c>
      <c r="AM176">
        <v>22.826000000000001</v>
      </c>
      <c r="AN176">
        <v>22.423999999999999</v>
      </c>
      <c r="AO176">
        <v>22.021999999999998</v>
      </c>
      <c r="AP176">
        <v>21.600999999999999</v>
      </c>
      <c r="AQ176">
        <v>21.146999999999998</v>
      </c>
      <c r="AR176">
        <v>20.654</v>
      </c>
      <c r="AS176">
        <v>20.119</v>
      </c>
      <c r="AT176">
        <v>19.547000000000001</v>
      </c>
      <c r="AU176">
        <v>18.954999999999998</v>
      </c>
      <c r="AV176">
        <v>18.363</v>
      </c>
      <c r="AW176">
        <v>17.786999999999999</v>
      </c>
      <c r="AX176">
        <v>17.242999999999999</v>
      </c>
      <c r="AY176">
        <v>16.747</v>
      </c>
      <c r="AZ176">
        <v>16.306000000000001</v>
      </c>
      <c r="BA176">
        <v>15.920999999999999</v>
      </c>
      <c r="BB176">
        <v>15.595000000000001</v>
      </c>
      <c r="BC176">
        <v>15.327</v>
      </c>
      <c r="BD176">
        <v>15.11</v>
      </c>
      <c r="BE176">
        <v>14.93</v>
      </c>
      <c r="BF176">
        <v>14.772</v>
      </c>
      <c r="BG176">
        <v>14.624000000000001</v>
      </c>
      <c r="BH176">
        <v>14.472</v>
      </c>
      <c r="BI176">
        <v>14.307</v>
      </c>
      <c r="BJ176">
        <v>14.125</v>
      </c>
      <c r="BK176">
        <v>13.923999999999999</v>
      </c>
      <c r="BL176">
        <v>13.702999999999999</v>
      </c>
      <c r="BM176">
        <v>13.462999999999999</v>
      </c>
      <c r="BN176" t="s">
        <v>4223</v>
      </c>
    </row>
    <row r="177" spans="1:66" x14ac:dyDescent="0.25">
      <c r="A177" t="s">
        <v>948</v>
      </c>
      <c r="B177" s="2" t="s">
        <v>86</v>
      </c>
      <c r="C177" t="s">
        <v>2971</v>
      </c>
      <c r="D177" s="2" t="s">
        <v>3351</v>
      </c>
      <c r="E177" t="s">
        <v>4223</v>
      </c>
      <c r="F177" t="s">
        <v>4223</v>
      </c>
      <c r="G177" t="s">
        <v>4223</v>
      </c>
      <c r="H177" t="s">
        <v>4223</v>
      </c>
      <c r="I177" t="s">
        <v>4223</v>
      </c>
      <c r="J177" t="s">
        <v>4223</v>
      </c>
      <c r="K177" t="s">
        <v>4223</v>
      </c>
      <c r="L177" t="s">
        <v>4223</v>
      </c>
      <c r="M177" t="s">
        <v>4223</v>
      </c>
      <c r="N177" t="s">
        <v>4223</v>
      </c>
      <c r="O177" t="s">
        <v>4223</v>
      </c>
      <c r="P177" t="s">
        <v>4223</v>
      </c>
      <c r="Q177" t="s">
        <v>4223</v>
      </c>
      <c r="R177" t="s">
        <v>4223</v>
      </c>
      <c r="S177" t="s">
        <v>4223</v>
      </c>
      <c r="T177" t="s">
        <v>4223</v>
      </c>
      <c r="U177" t="s">
        <v>4223</v>
      </c>
      <c r="V177" t="s">
        <v>4223</v>
      </c>
      <c r="W177" t="s">
        <v>4223</v>
      </c>
      <c r="X177" t="s">
        <v>4223</v>
      </c>
      <c r="Y177" t="s">
        <v>4223</v>
      </c>
      <c r="Z177" t="s">
        <v>4223</v>
      </c>
      <c r="AA177" t="s">
        <v>4223</v>
      </c>
      <c r="AB177" t="s">
        <v>4223</v>
      </c>
      <c r="AC177" t="s">
        <v>4223</v>
      </c>
      <c r="AD177" t="s">
        <v>4223</v>
      </c>
      <c r="AE177" t="s">
        <v>4223</v>
      </c>
      <c r="AF177" t="s">
        <v>4223</v>
      </c>
      <c r="AG177" t="s">
        <v>4223</v>
      </c>
      <c r="AH177" t="s">
        <v>4223</v>
      </c>
      <c r="AI177" t="s">
        <v>4223</v>
      </c>
      <c r="AJ177" t="s">
        <v>4223</v>
      </c>
      <c r="AK177" t="s">
        <v>4223</v>
      </c>
      <c r="AL177" t="s">
        <v>4223</v>
      </c>
      <c r="AM177" t="s">
        <v>4223</v>
      </c>
      <c r="AN177" t="s">
        <v>4223</v>
      </c>
      <c r="AO177" t="s">
        <v>4223</v>
      </c>
      <c r="AP177" t="s">
        <v>4223</v>
      </c>
      <c r="AQ177" t="s">
        <v>4223</v>
      </c>
      <c r="AR177" t="s">
        <v>4223</v>
      </c>
      <c r="AS177" t="s">
        <v>4223</v>
      </c>
      <c r="AT177" t="s">
        <v>4223</v>
      </c>
      <c r="AU177" t="s">
        <v>4223</v>
      </c>
      <c r="AV177" t="s">
        <v>4223</v>
      </c>
      <c r="AW177" t="s">
        <v>4223</v>
      </c>
      <c r="AX177" t="s">
        <v>4223</v>
      </c>
      <c r="AY177" t="s">
        <v>4223</v>
      </c>
      <c r="AZ177">
        <v>96.21</v>
      </c>
      <c r="BA177">
        <v>104.88</v>
      </c>
      <c r="BB177">
        <v>150.21</v>
      </c>
      <c r="BC177">
        <v>204.61</v>
      </c>
      <c r="BD177">
        <v>234.62</v>
      </c>
      <c r="BE177">
        <v>369.74</v>
      </c>
      <c r="BF177">
        <v>393.92</v>
      </c>
      <c r="BG177">
        <v>399.59</v>
      </c>
      <c r="BH177">
        <v>403.24</v>
      </c>
      <c r="BI177">
        <v>552.59</v>
      </c>
      <c r="BJ177">
        <v>545.36</v>
      </c>
      <c r="BK177">
        <v>549.09</v>
      </c>
      <c r="BL177">
        <v>655.77</v>
      </c>
      <c r="BM177">
        <v>665.61</v>
      </c>
      <c r="BN177" t="s">
        <v>4223</v>
      </c>
    </row>
    <row r="178" spans="1:66" x14ac:dyDescent="0.25">
      <c r="A178" t="s">
        <v>948</v>
      </c>
      <c r="B178" s="2" t="s">
        <v>86</v>
      </c>
      <c r="C178" t="s">
        <v>1555</v>
      </c>
      <c r="D178" s="2" t="s">
        <v>4485</v>
      </c>
      <c r="E178" t="s">
        <v>4223</v>
      </c>
      <c r="F178" t="s">
        <v>4223</v>
      </c>
      <c r="G178" t="s">
        <v>4223</v>
      </c>
      <c r="H178" t="s">
        <v>4223</v>
      </c>
      <c r="I178" t="s">
        <v>4223</v>
      </c>
      <c r="J178" t="s">
        <v>4223</v>
      </c>
      <c r="K178" t="s">
        <v>4223</v>
      </c>
      <c r="L178" t="s">
        <v>4223</v>
      </c>
      <c r="M178" t="s">
        <v>4223</v>
      </c>
      <c r="N178" t="s">
        <v>4223</v>
      </c>
      <c r="O178" t="s">
        <v>4223</v>
      </c>
      <c r="P178" t="s">
        <v>4223</v>
      </c>
      <c r="Q178" t="s">
        <v>4223</v>
      </c>
      <c r="R178" t="s">
        <v>4223</v>
      </c>
      <c r="S178" t="s">
        <v>4223</v>
      </c>
      <c r="T178" t="s">
        <v>4223</v>
      </c>
      <c r="U178" t="s">
        <v>4223</v>
      </c>
      <c r="V178" t="s">
        <v>4223</v>
      </c>
      <c r="W178" t="s">
        <v>4223</v>
      </c>
      <c r="X178" t="s">
        <v>4223</v>
      </c>
      <c r="Y178" t="s">
        <v>4223</v>
      </c>
      <c r="Z178" t="s">
        <v>4223</v>
      </c>
      <c r="AA178" t="s">
        <v>4223</v>
      </c>
      <c r="AB178" t="s">
        <v>4223</v>
      </c>
      <c r="AC178" t="s">
        <v>4223</v>
      </c>
      <c r="AD178" t="s">
        <v>4223</v>
      </c>
      <c r="AE178" t="s">
        <v>4223</v>
      </c>
      <c r="AF178" t="s">
        <v>4223</v>
      </c>
      <c r="AG178" t="s">
        <v>4223</v>
      </c>
      <c r="AH178" t="s">
        <v>4223</v>
      </c>
      <c r="AI178" t="s">
        <v>4223</v>
      </c>
      <c r="AJ178" t="s">
        <v>4223</v>
      </c>
      <c r="AK178" t="s">
        <v>4223</v>
      </c>
      <c r="AL178" t="s">
        <v>4223</v>
      </c>
      <c r="AM178" t="s">
        <v>4223</v>
      </c>
      <c r="AN178">
        <v>31.36</v>
      </c>
      <c r="AO178">
        <v>31.37</v>
      </c>
      <c r="AP178">
        <v>31.37</v>
      </c>
      <c r="AQ178">
        <v>31.37</v>
      </c>
      <c r="AR178">
        <v>31.37</v>
      </c>
      <c r="AS178">
        <v>31.37</v>
      </c>
      <c r="AT178">
        <v>31.37</v>
      </c>
      <c r="AU178">
        <v>31.38</v>
      </c>
      <c r="AV178">
        <v>31.38</v>
      </c>
      <c r="AW178">
        <v>31.38</v>
      </c>
      <c r="AX178">
        <v>31.38</v>
      </c>
      <c r="AY178">
        <v>31.38</v>
      </c>
      <c r="AZ178">
        <v>31.39</v>
      </c>
      <c r="BA178">
        <v>31.39</v>
      </c>
      <c r="BB178">
        <v>31.39</v>
      </c>
      <c r="BC178">
        <v>31.39</v>
      </c>
      <c r="BD178">
        <v>31.39</v>
      </c>
      <c r="BE178">
        <v>31.39</v>
      </c>
      <c r="BF178">
        <v>31.44</v>
      </c>
      <c r="BG178">
        <v>31.44</v>
      </c>
      <c r="BH178">
        <v>31.44</v>
      </c>
      <c r="BI178">
        <v>31.44</v>
      </c>
      <c r="BJ178">
        <v>31.47</v>
      </c>
      <c r="BK178">
        <v>31.47</v>
      </c>
      <c r="BL178">
        <v>31.47</v>
      </c>
      <c r="BM178">
        <v>31.47</v>
      </c>
      <c r="BN178" t="s">
        <v>4223</v>
      </c>
    </row>
    <row r="179" spans="1:66" x14ac:dyDescent="0.25">
      <c r="A179" t="s">
        <v>948</v>
      </c>
      <c r="B179" s="2" t="s">
        <v>86</v>
      </c>
      <c r="C179" t="s">
        <v>1565</v>
      </c>
      <c r="D179" s="2" t="s">
        <v>5108</v>
      </c>
      <c r="E179" t="s">
        <v>4223</v>
      </c>
      <c r="F179" t="s">
        <v>4223</v>
      </c>
      <c r="G179" t="s">
        <v>4223</v>
      </c>
      <c r="H179" t="s">
        <v>4223</v>
      </c>
      <c r="I179" t="s">
        <v>4223</v>
      </c>
      <c r="J179" t="s">
        <v>4223</v>
      </c>
      <c r="K179" t="s">
        <v>4223</v>
      </c>
      <c r="L179" t="s">
        <v>4223</v>
      </c>
      <c r="M179" t="s">
        <v>4223</v>
      </c>
      <c r="N179" t="s">
        <v>4223</v>
      </c>
      <c r="O179" t="s">
        <v>4223</v>
      </c>
      <c r="P179" t="s">
        <v>4223</v>
      </c>
      <c r="Q179" t="s">
        <v>4223</v>
      </c>
      <c r="R179" t="s">
        <v>4223</v>
      </c>
      <c r="S179" t="s">
        <v>4223</v>
      </c>
      <c r="T179" t="s">
        <v>4223</v>
      </c>
      <c r="U179" t="s">
        <v>4223</v>
      </c>
      <c r="V179" t="s">
        <v>4223</v>
      </c>
      <c r="W179" t="s">
        <v>4223</v>
      </c>
      <c r="X179" t="s">
        <v>4223</v>
      </c>
      <c r="Y179" t="s">
        <v>4223</v>
      </c>
      <c r="Z179" t="s">
        <v>4223</v>
      </c>
      <c r="AA179" t="s">
        <v>4223</v>
      </c>
      <c r="AB179" t="s">
        <v>4223</v>
      </c>
      <c r="AC179" t="s">
        <v>4223</v>
      </c>
      <c r="AD179" t="s">
        <v>4223</v>
      </c>
      <c r="AE179" t="s">
        <v>4223</v>
      </c>
      <c r="AF179" t="s">
        <v>4223</v>
      </c>
      <c r="AG179" t="s">
        <v>4223</v>
      </c>
      <c r="AH179" t="s">
        <v>4223</v>
      </c>
      <c r="AI179" t="s">
        <v>4223</v>
      </c>
      <c r="AJ179" t="s">
        <v>4223</v>
      </c>
      <c r="AK179" t="s">
        <v>4223</v>
      </c>
      <c r="AL179" t="s">
        <v>4223</v>
      </c>
      <c r="AM179" t="s">
        <v>4223</v>
      </c>
      <c r="AN179">
        <v>30.63</v>
      </c>
      <c r="AO179">
        <v>30.58</v>
      </c>
      <c r="AP179">
        <v>30.58</v>
      </c>
      <c r="AQ179">
        <v>30.58</v>
      </c>
      <c r="AR179">
        <v>30.58</v>
      </c>
      <c r="AS179">
        <v>30.58</v>
      </c>
      <c r="AT179">
        <v>30.58</v>
      </c>
      <c r="AU179">
        <v>30.58</v>
      </c>
      <c r="AV179">
        <v>30.58</v>
      </c>
      <c r="AW179">
        <v>30.58</v>
      </c>
      <c r="AX179">
        <v>30.58</v>
      </c>
      <c r="AY179">
        <v>30.58</v>
      </c>
      <c r="AZ179">
        <v>30.59</v>
      </c>
      <c r="BA179">
        <v>30.59</v>
      </c>
      <c r="BB179">
        <v>30.59</v>
      </c>
      <c r="BC179">
        <v>30.59</v>
      </c>
      <c r="BD179">
        <v>30.59</v>
      </c>
      <c r="BE179">
        <v>30.6</v>
      </c>
      <c r="BF179">
        <v>30.57</v>
      </c>
      <c r="BG179">
        <v>30.57</v>
      </c>
      <c r="BH179">
        <v>30.57</v>
      </c>
      <c r="BI179">
        <v>30.57</v>
      </c>
      <c r="BJ179">
        <v>30.59</v>
      </c>
      <c r="BK179">
        <v>30.59</v>
      </c>
      <c r="BL179">
        <v>30.59</v>
      </c>
      <c r="BM179">
        <v>30.59</v>
      </c>
      <c r="BN179" t="s">
        <v>4223</v>
      </c>
    </row>
    <row r="180" spans="1:66" x14ac:dyDescent="0.25">
      <c r="A180" t="s">
        <v>948</v>
      </c>
      <c r="B180" s="2" t="s">
        <v>86</v>
      </c>
      <c r="C180" t="s">
        <v>484</v>
      </c>
      <c r="D180" s="2" t="s">
        <v>4285</v>
      </c>
      <c r="E180" t="s">
        <v>4223</v>
      </c>
      <c r="F180" t="s">
        <v>4223</v>
      </c>
      <c r="G180" t="s">
        <v>4223</v>
      </c>
      <c r="H180" t="s">
        <v>4223</v>
      </c>
      <c r="I180" t="s">
        <v>4223</v>
      </c>
      <c r="J180" t="s">
        <v>4223</v>
      </c>
      <c r="K180" t="s">
        <v>4223</v>
      </c>
      <c r="L180" t="s">
        <v>4223</v>
      </c>
      <c r="M180" t="s">
        <v>4223</v>
      </c>
      <c r="N180" t="s">
        <v>4223</v>
      </c>
      <c r="O180" t="s">
        <v>4223</v>
      </c>
      <c r="P180" t="s">
        <v>4223</v>
      </c>
      <c r="Q180" t="s">
        <v>4223</v>
      </c>
      <c r="R180" t="s">
        <v>4223</v>
      </c>
      <c r="S180" t="s">
        <v>4223</v>
      </c>
      <c r="T180" t="s">
        <v>4223</v>
      </c>
      <c r="U180" t="s">
        <v>4223</v>
      </c>
      <c r="V180" t="s">
        <v>4223</v>
      </c>
      <c r="W180" t="s">
        <v>4223</v>
      </c>
      <c r="X180" t="s">
        <v>4223</v>
      </c>
      <c r="Y180" t="s">
        <v>4223</v>
      </c>
      <c r="Z180" t="s">
        <v>4223</v>
      </c>
      <c r="AA180" t="s">
        <v>4223</v>
      </c>
      <c r="AB180" t="s">
        <v>4223</v>
      </c>
      <c r="AC180" t="s">
        <v>4223</v>
      </c>
      <c r="AD180" t="s">
        <v>4223</v>
      </c>
      <c r="AE180" t="s">
        <v>4223</v>
      </c>
      <c r="AF180" t="s">
        <v>4223</v>
      </c>
      <c r="AG180" t="s">
        <v>4223</v>
      </c>
      <c r="AH180" t="s">
        <v>4223</v>
      </c>
      <c r="AI180" t="s">
        <v>4223</v>
      </c>
      <c r="AJ180" t="s">
        <v>4223</v>
      </c>
      <c r="AK180" t="s">
        <v>4223</v>
      </c>
      <c r="AL180" t="s">
        <v>4223</v>
      </c>
      <c r="AM180" t="s">
        <v>4223</v>
      </c>
      <c r="AN180">
        <v>33.78</v>
      </c>
      <c r="AO180">
        <v>34.03</v>
      </c>
      <c r="AP180">
        <v>34.03</v>
      </c>
      <c r="AQ180">
        <v>34.03</v>
      </c>
      <c r="AR180">
        <v>34.03</v>
      </c>
      <c r="AS180">
        <v>34.03</v>
      </c>
      <c r="AT180">
        <v>34.03</v>
      </c>
      <c r="AU180">
        <v>34.06</v>
      </c>
      <c r="AV180">
        <v>34.06</v>
      </c>
      <c r="AW180">
        <v>34.06</v>
      </c>
      <c r="AX180">
        <v>34.06</v>
      </c>
      <c r="AY180">
        <v>34.06</v>
      </c>
      <c r="AZ180">
        <v>33.96</v>
      </c>
      <c r="BA180">
        <v>33.96</v>
      </c>
      <c r="BB180">
        <v>33.96</v>
      </c>
      <c r="BC180">
        <v>33.96</v>
      </c>
      <c r="BD180">
        <v>33.96</v>
      </c>
      <c r="BE180">
        <v>33.96</v>
      </c>
      <c r="BF180">
        <v>33.86</v>
      </c>
      <c r="BG180">
        <v>33.86</v>
      </c>
      <c r="BH180">
        <v>33.86</v>
      </c>
      <c r="BI180">
        <v>33.86</v>
      </c>
      <c r="BJ180">
        <v>33.96</v>
      </c>
      <c r="BK180">
        <v>33.96</v>
      </c>
      <c r="BL180">
        <v>33.96</v>
      </c>
      <c r="BM180">
        <v>33.96</v>
      </c>
      <c r="BN180" t="s">
        <v>4223</v>
      </c>
    </row>
    <row r="181" spans="1:66" x14ac:dyDescent="0.25">
      <c r="A181" t="s">
        <v>948</v>
      </c>
      <c r="B181" s="2" t="s">
        <v>86</v>
      </c>
      <c r="C181" t="s">
        <v>395</v>
      </c>
      <c r="D181" s="2" t="s">
        <v>3605</v>
      </c>
      <c r="E181" t="s">
        <v>4223</v>
      </c>
      <c r="F181" t="s">
        <v>4223</v>
      </c>
      <c r="G181" t="s">
        <v>4223</v>
      </c>
      <c r="H181" t="s">
        <v>4223</v>
      </c>
      <c r="I181" t="s">
        <v>4223</v>
      </c>
      <c r="J181" t="s">
        <v>4223</v>
      </c>
      <c r="K181" t="s">
        <v>4223</v>
      </c>
      <c r="L181" t="s">
        <v>4223</v>
      </c>
      <c r="M181" t="s">
        <v>4223</v>
      </c>
      <c r="N181" t="s">
        <v>4223</v>
      </c>
      <c r="O181" t="s">
        <v>4223</v>
      </c>
      <c r="P181" t="s">
        <v>4223</v>
      </c>
      <c r="Q181" t="s">
        <v>4223</v>
      </c>
      <c r="R181" t="s">
        <v>4223</v>
      </c>
      <c r="S181" t="s">
        <v>4223</v>
      </c>
      <c r="T181" t="s">
        <v>4223</v>
      </c>
      <c r="U181" t="s">
        <v>4223</v>
      </c>
      <c r="V181" t="s">
        <v>4223</v>
      </c>
      <c r="W181" t="s">
        <v>4223</v>
      </c>
      <c r="X181" t="s">
        <v>4223</v>
      </c>
      <c r="Y181" t="s">
        <v>4223</v>
      </c>
      <c r="Z181" t="s">
        <v>4223</v>
      </c>
      <c r="AA181" t="s">
        <v>4223</v>
      </c>
      <c r="AB181" t="s">
        <v>4223</v>
      </c>
      <c r="AC181" t="s">
        <v>4223</v>
      </c>
      <c r="AD181" t="s">
        <v>4223</v>
      </c>
      <c r="AE181" t="s">
        <v>4223</v>
      </c>
      <c r="AF181" t="s">
        <v>4223</v>
      </c>
      <c r="AG181" t="s">
        <v>4223</v>
      </c>
      <c r="AH181" t="s">
        <v>4223</v>
      </c>
      <c r="AI181" t="s">
        <v>4223</v>
      </c>
      <c r="AJ181" t="s">
        <v>4223</v>
      </c>
      <c r="AK181" t="s">
        <v>4223</v>
      </c>
      <c r="AL181" t="s">
        <v>4223</v>
      </c>
      <c r="AM181" t="s">
        <v>4223</v>
      </c>
      <c r="AN181" t="s">
        <v>4223</v>
      </c>
      <c r="AO181" t="s">
        <v>4223</v>
      </c>
      <c r="AP181" t="s">
        <v>4223</v>
      </c>
      <c r="AQ181" t="s">
        <v>4223</v>
      </c>
      <c r="AR181" t="s">
        <v>4223</v>
      </c>
      <c r="AS181" t="s">
        <v>4223</v>
      </c>
      <c r="AT181" t="s">
        <v>4223</v>
      </c>
      <c r="AU181" t="s">
        <v>4223</v>
      </c>
      <c r="AV181" t="s">
        <v>4223</v>
      </c>
      <c r="AW181" t="s">
        <v>4223</v>
      </c>
      <c r="AX181" t="s">
        <v>4223</v>
      </c>
      <c r="AY181" t="s">
        <v>4223</v>
      </c>
      <c r="AZ181" t="s">
        <v>4223</v>
      </c>
      <c r="BA181" t="s">
        <v>4223</v>
      </c>
      <c r="BB181">
        <v>11.7</v>
      </c>
      <c r="BC181" t="s">
        <v>4223</v>
      </c>
      <c r="BD181" t="s">
        <v>4223</v>
      </c>
      <c r="BE181" t="s">
        <v>4223</v>
      </c>
      <c r="BF181" t="s">
        <v>4223</v>
      </c>
      <c r="BG181" t="s">
        <v>4223</v>
      </c>
      <c r="BH181" t="s">
        <v>4223</v>
      </c>
      <c r="BI181" t="s">
        <v>4223</v>
      </c>
      <c r="BJ181" t="s">
        <v>4223</v>
      </c>
      <c r="BK181" t="s">
        <v>4223</v>
      </c>
      <c r="BL181" t="s">
        <v>4223</v>
      </c>
      <c r="BM181" t="s">
        <v>4223</v>
      </c>
      <c r="BN181" t="s">
        <v>4223</v>
      </c>
    </row>
    <row r="182" spans="1:66" x14ac:dyDescent="0.25">
      <c r="A182" t="s">
        <v>948</v>
      </c>
      <c r="B182" s="2" t="s">
        <v>86</v>
      </c>
      <c r="C182" t="s">
        <v>5132</v>
      </c>
      <c r="D182" s="2" t="s">
        <v>459</v>
      </c>
      <c r="E182">
        <v>21.931753739617356</v>
      </c>
      <c r="F182">
        <v>21.857805699936513</v>
      </c>
      <c r="G182">
        <v>22.261882471826709</v>
      </c>
      <c r="H182">
        <v>20.38756548923671</v>
      </c>
      <c r="I182">
        <v>18.570512980722789</v>
      </c>
      <c r="J182">
        <v>19.816229958207053</v>
      </c>
      <c r="K182">
        <v>16.302218567427769</v>
      </c>
      <c r="L182">
        <v>18.758682332496196</v>
      </c>
      <c r="M182">
        <v>19.352093859871051</v>
      </c>
      <c r="N182">
        <v>19.349405532241292</v>
      </c>
      <c r="O182">
        <v>19.408147092861114</v>
      </c>
      <c r="P182">
        <v>20.131932642221251</v>
      </c>
      <c r="Q182">
        <v>18.754645532911798</v>
      </c>
      <c r="R182">
        <v>18.16994462121637</v>
      </c>
      <c r="S182">
        <v>16.909661321488429</v>
      </c>
      <c r="T182">
        <v>17.150737136830088</v>
      </c>
      <c r="U182">
        <v>15.300223308073468</v>
      </c>
      <c r="V182">
        <v>14.52078665875081</v>
      </c>
      <c r="W182">
        <v>14.569096257512607</v>
      </c>
      <c r="X182">
        <v>15.298840676467155</v>
      </c>
      <c r="Y182">
        <v>11.768650713026261</v>
      </c>
      <c r="Z182">
        <v>11.5299152374023</v>
      </c>
      <c r="AA182">
        <v>10.4682104319165</v>
      </c>
      <c r="AB182">
        <v>10.985833020047783</v>
      </c>
      <c r="AC182">
        <v>12.785222194118964</v>
      </c>
      <c r="AD182">
        <v>14.368916806794708</v>
      </c>
      <c r="AE182">
        <v>20.879962563887084</v>
      </c>
      <c r="AF182">
        <v>20.659321607282205</v>
      </c>
      <c r="AG182">
        <v>80.447635660977312</v>
      </c>
      <c r="AH182">
        <v>111.32530391118691</v>
      </c>
      <c r="AI182">
        <v>30.394514216910913</v>
      </c>
      <c r="AJ182">
        <v>35.029601747182149</v>
      </c>
      <c r="AK182">
        <v>60.93241189349159</v>
      </c>
      <c r="AL182">
        <v>93.658846592044796</v>
      </c>
      <c r="AM182">
        <v>45.461303798853166</v>
      </c>
      <c r="AN182">
        <v>32.448546880153692</v>
      </c>
      <c r="AO182">
        <v>35.118481561030961</v>
      </c>
      <c r="AP182">
        <v>36.96512904943949</v>
      </c>
      <c r="AQ182">
        <v>39.331731742972828</v>
      </c>
      <c r="AR182">
        <v>42.811054211001014</v>
      </c>
      <c r="AS182">
        <v>46.486587806857862</v>
      </c>
      <c r="AT182">
        <v>58.636171716617802</v>
      </c>
      <c r="AU182">
        <v>55.004982172566677</v>
      </c>
      <c r="AV182">
        <v>56.526363797990427</v>
      </c>
      <c r="AW182">
        <v>56.332065109177655</v>
      </c>
      <c r="AX182">
        <v>60.133044459742202</v>
      </c>
      <c r="AY182">
        <v>63.249779465788045</v>
      </c>
      <c r="AZ182">
        <v>68.359198620386181</v>
      </c>
      <c r="BA182">
        <v>70.489452968389557</v>
      </c>
      <c r="BB182">
        <v>76.090419436897065</v>
      </c>
      <c r="BC182">
        <v>74.219380141835472</v>
      </c>
      <c r="BD182">
        <v>76.825275137052017</v>
      </c>
      <c r="BE182">
        <v>79.052862020895958</v>
      </c>
      <c r="BF182">
        <v>78.626527809215176</v>
      </c>
      <c r="BG182">
        <v>81.906564014111026</v>
      </c>
      <c r="BH182">
        <v>88.069627644414652</v>
      </c>
      <c r="BI182">
        <v>93.821137943876437</v>
      </c>
      <c r="BJ182">
        <v>93.059558109052048</v>
      </c>
      <c r="BK182">
        <v>93.713034029123762</v>
      </c>
      <c r="BL182">
        <v>96.057850420086609</v>
      </c>
      <c r="BM182">
        <v>111.22954899700628</v>
      </c>
      <c r="BN182" t="s">
        <v>4223</v>
      </c>
    </row>
    <row r="183" spans="1:66" x14ac:dyDescent="0.25">
      <c r="A183" t="s">
        <v>948</v>
      </c>
      <c r="B183" s="2" t="s">
        <v>86</v>
      </c>
      <c r="C183" t="s">
        <v>699</v>
      </c>
      <c r="D183" s="2" t="s">
        <v>2146</v>
      </c>
      <c r="E183">
        <v>2.5381818181818199E-4</v>
      </c>
      <c r="F183">
        <v>3.6981818181818199E-4</v>
      </c>
      <c r="G183">
        <v>6.0327272727272703E-4</v>
      </c>
      <c r="H183">
        <v>9.9163636363636294E-4</v>
      </c>
      <c r="I183">
        <v>1.77018181818182E-3</v>
      </c>
      <c r="J183">
        <v>3.0741818181818201E-3</v>
      </c>
      <c r="K183">
        <v>3.7221818181818198E-3</v>
      </c>
      <c r="L183">
        <v>5.6469090909090896E-3</v>
      </c>
      <c r="M183">
        <v>8.1047272727272704E-3</v>
      </c>
      <c r="N183">
        <v>1.06527272727273E-2</v>
      </c>
      <c r="O183">
        <v>1.37138181818182E-2</v>
      </c>
      <c r="P183">
        <v>1.89090909090909E-2</v>
      </c>
      <c r="Q183">
        <v>2.3636363636363601E-2</v>
      </c>
      <c r="R183">
        <v>3.3818181818181803E-2</v>
      </c>
      <c r="S183">
        <v>4.58181818181818E-2</v>
      </c>
      <c r="T183">
        <v>6.5454545454545404E-2</v>
      </c>
      <c r="U183">
        <v>9.0909090909090898E-2</v>
      </c>
      <c r="V183">
        <v>0.131636363636364</v>
      </c>
      <c r="W183">
        <v>0.19163636363636399</v>
      </c>
      <c r="X183">
        <v>0.33163636363636401</v>
      </c>
      <c r="Y183">
        <v>0.53527272727272701</v>
      </c>
      <c r="Z183">
        <v>1.0069090909090901</v>
      </c>
      <c r="AA183">
        <v>1.85309090909091</v>
      </c>
      <c r="AB183">
        <v>4.3698181818181796</v>
      </c>
      <c r="AC183">
        <v>16.173818181818199</v>
      </c>
      <c r="AD183">
        <v>68.329090909090894</v>
      </c>
      <c r="AE183">
        <v>265.94472727272699</v>
      </c>
      <c r="AF183">
        <v>834.18327272727299</v>
      </c>
      <c r="AG183">
        <v>23632</v>
      </c>
      <c r="AH183">
        <v>473795.272727273</v>
      </c>
      <c r="AI183">
        <v>3510200</v>
      </c>
      <c r="AJ183">
        <v>21117945.454545502</v>
      </c>
      <c r="AK183">
        <v>390551636.36363697</v>
      </c>
      <c r="AL183">
        <v>13203194545.4545</v>
      </c>
      <c r="AM183">
        <v>158753000000</v>
      </c>
      <c r="AN183">
        <v>229084000000</v>
      </c>
      <c r="AO183">
        <v>300180000000</v>
      </c>
      <c r="AP183">
        <v>351941000000</v>
      </c>
      <c r="AQ183">
        <v>394242014000</v>
      </c>
      <c r="AR183">
        <v>465660313000</v>
      </c>
      <c r="AS183">
        <v>557416988442.69104</v>
      </c>
      <c r="AT183">
        <v>771508635488.13196</v>
      </c>
      <c r="AU183">
        <v>818907164287.30603</v>
      </c>
      <c r="AV183">
        <v>971094890951.92603</v>
      </c>
      <c r="AW183">
        <v>1102841687961.79</v>
      </c>
      <c r="AX183">
        <v>1305238544479.1101</v>
      </c>
      <c r="AY183">
        <v>1523971762049.1799</v>
      </c>
      <c r="AZ183">
        <v>1859549944673.6499</v>
      </c>
      <c r="BA183">
        <v>2192083185862.8101</v>
      </c>
      <c r="BB183">
        <v>2536123625537.77</v>
      </c>
      <c r="BC183">
        <v>2884051556660.1099</v>
      </c>
      <c r="BD183">
        <v>3362167512548.4199</v>
      </c>
      <c r="BE183">
        <v>3806205579437.29</v>
      </c>
      <c r="BF183">
        <v>4192066895716.3999</v>
      </c>
      <c r="BG183">
        <v>4733341838290.3896</v>
      </c>
      <c r="BH183">
        <v>5280467285252.2197</v>
      </c>
      <c r="BI183">
        <v>5881954871034.0703</v>
      </c>
      <c r="BJ183">
        <v>6128417656764.4199</v>
      </c>
      <c r="BK183">
        <v>6563793038777.8096</v>
      </c>
      <c r="BL183">
        <v>7097840403324.25</v>
      </c>
      <c r="BM183">
        <v>8306196030728.1699</v>
      </c>
      <c r="BN183" t="s">
        <v>4223</v>
      </c>
    </row>
    <row r="184" spans="1:66" x14ac:dyDescent="0.25">
      <c r="A184" t="s">
        <v>948</v>
      </c>
      <c r="B184" s="2" t="s">
        <v>86</v>
      </c>
      <c r="C184" t="s">
        <v>2043</v>
      </c>
      <c r="D184" s="2" t="s">
        <v>3341</v>
      </c>
      <c r="E184" t="s">
        <v>4223</v>
      </c>
      <c r="F184">
        <v>45.702005730658996</v>
      </c>
      <c r="G184">
        <v>63.12684365781697</v>
      </c>
      <c r="H184">
        <v>64.376130198914964</v>
      </c>
      <c r="I184">
        <v>78.511184451778831</v>
      </c>
      <c r="J184">
        <v>73.66474938373041</v>
      </c>
      <c r="K184">
        <v>21.078779276082305</v>
      </c>
      <c r="L184">
        <v>51.709652207893612</v>
      </c>
      <c r="M184">
        <v>43.525017708802878</v>
      </c>
      <c r="N184">
        <v>31.438442211055651</v>
      </c>
      <c r="O184">
        <v>28.735279057859547</v>
      </c>
      <c r="P184">
        <v>37.883488452257588</v>
      </c>
      <c r="Q184">
        <v>24.999999999999876</v>
      </c>
      <c r="R184">
        <v>43.076923076923222</v>
      </c>
      <c r="S184">
        <v>35.483870967741943</v>
      </c>
      <c r="T184">
        <v>42.857142857142804</v>
      </c>
      <c r="U184">
        <v>38.888888888888978</v>
      </c>
      <c r="V184">
        <v>44.800000000000409</v>
      </c>
      <c r="W184">
        <v>45.580110497237442</v>
      </c>
      <c r="X184">
        <v>73.055028462997967</v>
      </c>
      <c r="Y184">
        <v>61.403508771929559</v>
      </c>
      <c r="Z184">
        <v>88.111413043478208</v>
      </c>
      <c r="AA184">
        <v>84.037558685446243</v>
      </c>
      <c r="AB184">
        <v>135.8124018838302</v>
      </c>
      <c r="AC184">
        <v>270.1256553216283</v>
      </c>
      <c r="AD184">
        <v>322.46728719816485</v>
      </c>
      <c r="AE184">
        <v>289.21156967616582</v>
      </c>
      <c r="AF184">
        <v>213.66791185591586</v>
      </c>
      <c r="AG184">
        <v>2732.9505964244167</v>
      </c>
      <c r="AH184">
        <v>1904.8885948175059</v>
      </c>
      <c r="AI184">
        <v>640.86851474783475</v>
      </c>
      <c r="AJ184">
        <v>501.61658750343292</v>
      </c>
      <c r="AK184">
        <v>1749.3827309302631</v>
      </c>
      <c r="AL184">
        <v>3280.6527270983438</v>
      </c>
      <c r="AM184">
        <v>1102.3832524277568</v>
      </c>
      <c r="AN184">
        <v>44.302154919907025</v>
      </c>
      <c r="AO184">
        <v>31.034904227270342</v>
      </c>
      <c r="AP184">
        <v>17.243320674262108</v>
      </c>
      <c r="AQ184">
        <v>12.019348129373958</v>
      </c>
      <c r="AR184">
        <v>18.115344500041033</v>
      </c>
      <c r="AS184">
        <v>19.704637239010538</v>
      </c>
      <c r="AT184">
        <v>38.407808065478797</v>
      </c>
      <c r="AU184">
        <v>6.1436161073148741</v>
      </c>
      <c r="AV184">
        <v>18.584246579045232</v>
      </c>
      <c r="AW184">
        <v>13.566830413526098</v>
      </c>
      <c r="AX184">
        <v>18.352303755526194</v>
      </c>
      <c r="AY184">
        <v>16.758102838386609</v>
      </c>
      <c r="AZ184">
        <v>22.019973793559082</v>
      </c>
      <c r="BA184">
        <v>17.882458179821548</v>
      </c>
      <c r="BB184">
        <v>15.694679923359967</v>
      </c>
      <c r="BC184">
        <v>13.718886872029504</v>
      </c>
      <c r="BD184">
        <v>16.577926798298801</v>
      </c>
      <c r="BE184">
        <v>13.20689897905482</v>
      </c>
      <c r="BF184">
        <v>10.137689839027447</v>
      </c>
      <c r="BG184">
        <v>12.911887048536446</v>
      </c>
      <c r="BH184">
        <v>11.558967546688818</v>
      </c>
      <c r="BI184">
        <v>11.39080223944841</v>
      </c>
      <c r="BJ184">
        <v>4.1901509129909478</v>
      </c>
      <c r="BK184">
        <v>7.1042054637518284</v>
      </c>
      <c r="BL184">
        <v>8.1362614785593692</v>
      </c>
      <c r="BM184">
        <v>17.024271591651885</v>
      </c>
      <c r="BN184" t="s">
        <v>4223</v>
      </c>
    </row>
    <row r="185" spans="1:66" x14ac:dyDescent="0.25">
      <c r="A185" t="s">
        <v>948</v>
      </c>
      <c r="B185" s="2" t="s">
        <v>86</v>
      </c>
      <c r="C185" t="s">
        <v>5303</v>
      </c>
      <c r="D185" s="2" t="s">
        <v>3149</v>
      </c>
      <c r="E185">
        <v>8.6290634577467848</v>
      </c>
      <c r="F185">
        <v>8.0146284756402686</v>
      </c>
      <c r="G185">
        <v>12.742076297969369</v>
      </c>
      <c r="H185">
        <v>13.372483916814433</v>
      </c>
      <c r="I185">
        <v>15.858531702087886</v>
      </c>
      <c r="J185">
        <v>9.1932047075629804</v>
      </c>
      <c r="K185">
        <v>10.828665697498923</v>
      </c>
      <c r="L185">
        <v>29.135191865115651</v>
      </c>
      <c r="M185">
        <v>24.645981888269176</v>
      </c>
      <c r="N185">
        <v>10.951256118514586</v>
      </c>
      <c r="O185">
        <v>6.9039273912028607</v>
      </c>
      <c r="P185">
        <v>5.6095764955535969</v>
      </c>
      <c r="Q185">
        <v>2.5977139967061054</v>
      </c>
      <c r="R185">
        <v>2.3335351660856434</v>
      </c>
      <c r="S185">
        <v>3.3983290651064326</v>
      </c>
      <c r="T185">
        <v>5.3184769698427523</v>
      </c>
      <c r="U185">
        <v>3.5151798177247651</v>
      </c>
      <c r="V185">
        <v>3.4408523268389328</v>
      </c>
      <c r="W185">
        <v>2.393659501403901</v>
      </c>
      <c r="X185">
        <v>3.4417312073444846</v>
      </c>
      <c r="Y185">
        <v>4.0635737822237221</v>
      </c>
      <c r="Z185">
        <v>3.977338326767192</v>
      </c>
      <c r="AA185">
        <v>7.1051295489419459</v>
      </c>
      <c r="AB185">
        <v>4.567677324685417</v>
      </c>
      <c r="AC185">
        <v>2.0132144828974341</v>
      </c>
      <c r="AD185">
        <v>2.1782723684910072</v>
      </c>
      <c r="AE185">
        <v>5.5076222443992577</v>
      </c>
      <c r="AF185">
        <v>6.0322088278795851</v>
      </c>
      <c r="AG185">
        <v>22.844049654504627</v>
      </c>
      <c r="AH185">
        <v>39.917246734455468</v>
      </c>
      <c r="AI185">
        <v>11.87877718285457</v>
      </c>
      <c r="AJ185">
        <v>12.778892285974674</v>
      </c>
      <c r="AK185">
        <v>8.4196790833378632</v>
      </c>
      <c r="AL185">
        <v>10.696655253648942</v>
      </c>
      <c r="AM185">
        <v>6.153960266959249</v>
      </c>
      <c r="AN185">
        <v>4.8153159633889242</v>
      </c>
      <c r="AO185">
        <v>4.9649967796807042</v>
      </c>
      <c r="AP185">
        <v>6.2533548391655609</v>
      </c>
      <c r="AQ185">
        <v>7.6361862365911106</v>
      </c>
      <c r="AR185">
        <v>7.0637499866428994</v>
      </c>
      <c r="AS185">
        <v>9.2289187898186711</v>
      </c>
      <c r="AT185">
        <v>9.1548800407568205</v>
      </c>
      <c r="AU185">
        <v>7.4120244839411873</v>
      </c>
      <c r="AV185">
        <v>6.4009450658018929</v>
      </c>
      <c r="AW185">
        <v>7.1224229113292763</v>
      </c>
      <c r="AX185">
        <v>9.9660537422001596</v>
      </c>
      <c r="AY185">
        <v>8.1610915942010536</v>
      </c>
      <c r="AZ185">
        <v>5.2960512291437105</v>
      </c>
      <c r="BA185">
        <v>6.1687400145249676</v>
      </c>
      <c r="BB185">
        <v>5.3174617172540328</v>
      </c>
      <c r="BC185">
        <v>5.6809775316730526</v>
      </c>
      <c r="BD185">
        <v>5.7096907452086647</v>
      </c>
      <c r="BE185">
        <v>5.2225008480813626</v>
      </c>
      <c r="BF185">
        <v>5.418626020910625</v>
      </c>
      <c r="BG185">
        <v>5.5330742594099762</v>
      </c>
      <c r="BH185">
        <v>4.4526152215527626</v>
      </c>
      <c r="BI185">
        <v>4.615927480428665</v>
      </c>
      <c r="BJ185">
        <v>5.1350964350580828</v>
      </c>
      <c r="BK185">
        <v>4.7941562915156144</v>
      </c>
      <c r="BL185">
        <v>5.042053728239698</v>
      </c>
      <c r="BM185">
        <v>4.5308458582920306</v>
      </c>
      <c r="BN185" t="s">
        <v>4223</v>
      </c>
    </row>
    <row r="186" spans="1:66" x14ac:dyDescent="0.25">
      <c r="A186" t="s">
        <v>948</v>
      </c>
      <c r="B186" s="2" t="s">
        <v>86</v>
      </c>
      <c r="C186" t="s">
        <v>530</v>
      </c>
      <c r="D186" s="2" t="s">
        <v>3009</v>
      </c>
      <c r="E186" t="s">
        <v>4223</v>
      </c>
      <c r="F186" t="s">
        <v>4223</v>
      </c>
      <c r="G186" t="s">
        <v>4223</v>
      </c>
      <c r="H186" t="s">
        <v>4223</v>
      </c>
      <c r="I186" t="s">
        <v>4223</v>
      </c>
      <c r="J186" t="s">
        <v>4223</v>
      </c>
      <c r="K186" t="s">
        <v>4223</v>
      </c>
      <c r="L186" t="s">
        <v>4223</v>
      </c>
      <c r="M186" t="s">
        <v>4223</v>
      </c>
      <c r="N186" t="s">
        <v>4223</v>
      </c>
      <c r="O186" t="s">
        <v>4223</v>
      </c>
      <c r="P186" t="s">
        <v>4223</v>
      </c>
      <c r="Q186" t="s">
        <v>4223</v>
      </c>
      <c r="R186" t="s">
        <v>4223</v>
      </c>
      <c r="S186" t="s">
        <v>4223</v>
      </c>
      <c r="T186" t="s">
        <v>4223</v>
      </c>
      <c r="U186" t="s">
        <v>4223</v>
      </c>
      <c r="V186" t="s">
        <v>4223</v>
      </c>
      <c r="W186" t="s">
        <v>4223</v>
      </c>
      <c r="X186" t="s">
        <v>4223</v>
      </c>
      <c r="Y186" t="s">
        <v>4223</v>
      </c>
      <c r="Z186" t="s">
        <v>4223</v>
      </c>
      <c r="AA186" t="s">
        <v>4223</v>
      </c>
      <c r="AB186" t="s">
        <v>4223</v>
      </c>
      <c r="AC186" t="s">
        <v>4223</v>
      </c>
      <c r="AD186" t="s">
        <v>4223</v>
      </c>
      <c r="AE186" t="s">
        <v>4223</v>
      </c>
      <c r="AF186" t="s">
        <v>4223</v>
      </c>
      <c r="AG186" t="s">
        <v>4223</v>
      </c>
      <c r="AH186" t="s">
        <v>4223</v>
      </c>
      <c r="AI186" t="s">
        <v>4223</v>
      </c>
      <c r="AJ186" t="s">
        <v>4223</v>
      </c>
      <c r="AK186" t="s">
        <v>4223</v>
      </c>
      <c r="AL186" t="s">
        <v>4223</v>
      </c>
      <c r="AM186" t="s">
        <v>4223</v>
      </c>
      <c r="AN186" t="s">
        <v>4223</v>
      </c>
      <c r="AO186" t="s">
        <v>4223</v>
      </c>
      <c r="AP186" t="s">
        <v>4223</v>
      </c>
      <c r="AQ186" t="s">
        <v>4223</v>
      </c>
      <c r="AR186" t="s">
        <v>4223</v>
      </c>
      <c r="AS186" t="s">
        <v>4223</v>
      </c>
      <c r="AT186" t="s">
        <v>4223</v>
      </c>
      <c r="AU186" t="s">
        <v>4223</v>
      </c>
      <c r="AV186" t="s">
        <v>4223</v>
      </c>
      <c r="AW186" t="s">
        <v>4223</v>
      </c>
      <c r="AX186">
        <v>5</v>
      </c>
      <c r="AY186">
        <v>5</v>
      </c>
      <c r="AZ186">
        <v>5</v>
      </c>
      <c r="BA186">
        <v>5</v>
      </c>
      <c r="BB186">
        <v>5</v>
      </c>
      <c r="BC186">
        <v>5</v>
      </c>
      <c r="BD186">
        <v>5</v>
      </c>
      <c r="BE186">
        <v>5</v>
      </c>
      <c r="BF186">
        <v>5</v>
      </c>
      <c r="BG186">
        <v>5</v>
      </c>
      <c r="BH186">
        <v>5</v>
      </c>
      <c r="BI186">
        <v>5</v>
      </c>
      <c r="BJ186">
        <v>5</v>
      </c>
      <c r="BK186">
        <v>5</v>
      </c>
      <c r="BL186">
        <v>5</v>
      </c>
      <c r="BM186" t="s">
        <v>4223</v>
      </c>
      <c r="BN186" t="s">
        <v>4223</v>
      </c>
    </row>
    <row r="187" spans="1:66" x14ac:dyDescent="0.25">
      <c r="A187" t="s">
        <v>948</v>
      </c>
      <c r="B187" s="2" t="s">
        <v>86</v>
      </c>
      <c r="C187" t="s">
        <v>2255</v>
      </c>
      <c r="D187" s="2" t="s">
        <v>5503</v>
      </c>
      <c r="E187">
        <v>251813</v>
      </c>
      <c r="F187">
        <v>276183</v>
      </c>
      <c r="G187">
        <v>380156</v>
      </c>
      <c r="H187">
        <v>335994</v>
      </c>
      <c r="I187">
        <v>369280</v>
      </c>
      <c r="J187">
        <v>389141</v>
      </c>
      <c r="K187">
        <v>393610</v>
      </c>
      <c r="L187">
        <v>420359</v>
      </c>
      <c r="M187">
        <v>495735</v>
      </c>
      <c r="N187">
        <v>492910</v>
      </c>
      <c r="O187">
        <v>573824</v>
      </c>
      <c r="P187">
        <v>614417</v>
      </c>
      <c r="Q187">
        <v>620891</v>
      </c>
      <c r="R187">
        <v>760651</v>
      </c>
      <c r="S187">
        <v>715827</v>
      </c>
      <c r="T187">
        <v>753600</v>
      </c>
      <c r="U187">
        <v>660596</v>
      </c>
      <c r="V187">
        <v>731966</v>
      </c>
      <c r="W187">
        <v>754237</v>
      </c>
      <c r="X187">
        <v>782652</v>
      </c>
      <c r="Y187">
        <v>805801</v>
      </c>
      <c r="Z187">
        <v>806520</v>
      </c>
      <c r="AA187">
        <v>825152</v>
      </c>
      <c r="AB187">
        <v>873000</v>
      </c>
      <c r="AC187">
        <v>950469</v>
      </c>
      <c r="AD187">
        <v>957282</v>
      </c>
      <c r="AE187">
        <v>946560</v>
      </c>
      <c r="AF187">
        <v>934852</v>
      </c>
      <c r="AG187">
        <v>814543</v>
      </c>
      <c r="AH187">
        <v>780468</v>
      </c>
      <c r="AI187">
        <v>619805</v>
      </c>
      <c r="AJ187">
        <v>648175</v>
      </c>
      <c r="AK187">
        <v>640941</v>
      </c>
      <c r="AL187">
        <v>653347</v>
      </c>
      <c r="AM187">
        <v>714305</v>
      </c>
      <c r="AN187">
        <v>607301</v>
      </c>
      <c r="AO187">
        <v>616636</v>
      </c>
      <c r="AP187">
        <v>652056</v>
      </c>
      <c r="AQ187">
        <v>609021</v>
      </c>
      <c r="AR187">
        <v>610523</v>
      </c>
      <c r="AS187">
        <v>678197</v>
      </c>
      <c r="AT187">
        <v>731704</v>
      </c>
      <c r="AU187">
        <v>761763</v>
      </c>
      <c r="AV187">
        <v>725354</v>
      </c>
      <c r="AW187">
        <v>753574</v>
      </c>
      <c r="AX187">
        <v>750899</v>
      </c>
      <c r="AY187">
        <v>780092</v>
      </c>
      <c r="AZ187">
        <v>795230</v>
      </c>
      <c r="BA187">
        <v>798943</v>
      </c>
      <c r="BB187">
        <v>834553</v>
      </c>
      <c r="BC187">
        <v>786545</v>
      </c>
      <c r="BD187">
        <v>769778</v>
      </c>
      <c r="BE187">
        <v>825235.47</v>
      </c>
      <c r="BF187">
        <v>792362.55</v>
      </c>
      <c r="BG187">
        <v>778551.4</v>
      </c>
      <c r="BH187">
        <v>723094.17</v>
      </c>
      <c r="BI187">
        <v>718963.95</v>
      </c>
      <c r="BJ187">
        <v>729870</v>
      </c>
      <c r="BK187">
        <v>717566.55</v>
      </c>
      <c r="BL187">
        <v>719565.11</v>
      </c>
      <c r="BM187">
        <v>709440.64</v>
      </c>
      <c r="BN187" t="s">
        <v>4223</v>
      </c>
    </row>
    <row r="188" spans="1:66" x14ac:dyDescent="0.25">
      <c r="A188" t="s">
        <v>948</v>
      </c>
      <c r="B188" s="2" t="s">
        <v>86</v>
      </c>
      <c r="C188" t="s">
        <v>4192</v>
      </c>
      <c r="D188" s="2" t="s">
        <v>2748</v>
      </c>
      <c r="E188" t="s">
        <v>4223</v>
      </c>
      <c r="F188" t="s">
        <v>4223</v>
      </c>
      <c r="G188" t="s">
        <v>4223</v>
      </c>
      <c r="H188" t="s">
        <v>4223</v>
      </c>
      <c r="I188" t="s">
        <v>4223</v>
      </c>
      <c r="J188" t="s">
        <v>4223</v>
      </c>
      <c r="K188" t="s">
        <v>4223</v>
      </c>
      <c r="L188" t="s">
        <v>4223</v>
      </c>
      <c r="M188" t="s">
        <v>4223</v>
      </c>
      <c r="N188" t="s">
        <v>4223</v>
      </c>
      <c r="O188" t="s">
        <v>4223</v>
      </c>
      <c r="P188" t="s">
        <v>4223</v>
      </c>
      <c r="Q188" t="s">
        <v>4223</v>
      </c>
      <c r="R188" t="s">
        <v>4223</v>
      </c>
      <c r="S188" t="s">
        <v>4223</v>
      </c>
      <c r="T188" t="s">
        <v>4223</v>
      </c>
      <c r="U188" t="s">
        <v>4223</v>
      </c>
      <c r="V188" t="s">
        <v>4223</v>
      </c>
      <c r="W188" t="s">
        <v>4223</v>
      </c>
      <c r="X188" t="s">
        <v>4223</v>
      </c>
      <c r="Y188" t="s">
        <v>4223</v>
      </c>
      <c r="Z188" t="s">
        <v>4223</v>
      </c>
      <c r="AA188" t="s">
        <v>4223</v>
      </c>
      <c r="AB188" t="s">
        <v>4223</v>
      </c>
      <c r="AC188" t="s">
        <v>4223</v>
      </c>
      <c r="AD188" t="s">
        <v>4223</v>
      </c>
      <c r="AE188" t="s">
        <v>4223</v>
      </c>
      <c r="AF188" t="s">
        <v>4223</v>
      </c>
      <c r="AG188" t="s">
        <v>4223</v>
      </c>
      <c r="AH188" t="s">
        <v>4223</v>
      </c>
      <c r="AI188" t="s">
        <v>4223</v>
      </c>
      <c r="AJ188" t="s">
        <v>4223</v>
      </c>
      <c r="AK188" t="s">
        <v>4223</v>
      </c>
      <c r="AL188" t="s">
        <v>4223</v>
      </c>
      <c r="AM188" t="s">
        <v>4223</v>
      </c>
      <c r="AN188" t="s">
        <v>4223</v>
      </c>
      <c r="AO188" t="s">
        <v>4223</v>
      </c>
      <c r="AP188" t="s">
        <v>4223</v>
      </c>
      <c r="AQ188" t="s">
        <v>4223</v>
      </c>
      <c r="AR188" t="s">
        <v>4223</v>
      </c>
      <c r="AS188">
        <v>18.009237692117399</v>
      </c>
      <c r="AT188" t="s">
        <v>4223</v>
      </c>
      <c r="AU188" t="s">
        <v>4223</v>
      </c>
      <c r="AV188" t="s">
        <v>4223</v>
      </c>
      <c r="AW188" t="s">
        <v>4223</v>
      </c>
      <c r="AX188" t="s">
        <v>4223</v>
      </c>
      <c r="AY188" t="s">
        <v>4223</v>
      </c>
      <c r="AZ188" t="s">
        <v>4223</v>
      </c>
      <c r="BA188" t="s">
        <v>4223</v>
      </c>
      <c r="BB188" t="s">
        <v>4223</v>
      </c>
      <c r="BC188">
        <v>13.824082750291</v>
      </c>
      <c r="BD188" t="s">
        <v>4223</v>
      </c>
      <c r="BE188" t="s">
        <v>4223</v>
      </c>
      <c r="BF188" t="s">
        <v>4223</v>
      </c>
      <c r="BG188" t="s">
        <v>4223</v>
      </c>
      <c r="BH188">
        <v>14.176204494403001</v>
      </c>
      <c r="BI188" t="s">
        <v>4223</v>
      </c>
      <c r="BJ188" t="s">
        <v>4223</v>
      </c>
      <c r="BK188" t="s">
        <v>4223</v>
      </c>
      <c r="BL188">
        <v>13.7086408761723</v>
      </c>
      <c r="BM188" t="s">
        <v>4223</v>
      </c>
      <c r="BN188" t="s">
        <v>4223</v>
      </c>
    </row>
    <row r="189" spans="1:66" x14ac:dyDescent="0.25">
      <c r="A189" t="s">
        <v>948</v>
      </c>
      <c r="B189" s="2" t="s">
        <v>86</v>
      </c>
      <c r="C189" t="s">
        <v>2800</v>
      </c>
      <c r="D189" s="2" t="s">
        <v>235</v>
      </c>
      <c r="E189" t="s">
        <v>4223</v>
      </c>
      <c r="F189" t="s">
        <v>4223</v>
      </c>
      <c r="G189" t="s">
        <v>4223</v>
      </c>
      <c r="H189" t="s">
        <v>4223</v>
      </c>
      <c r="I189" t="s">
        <v>4223</v>
      </c>
      <c r="J189" t="s">
        <v>4223</v>
      </c>
      <c r="K189" t="s">
        <v>4223</v>
      </c>
      <c r="L189" t="s">
        <v>4223</v>
      </c>
      <c r="M189" t="s">
        <v>4223</v>
      </c>
      <c r="N189" t="s">
        <v>4223</v>
      </c>
      <c r="O189" t="s">
        <v>4223</v>
      </c>
      <c r="P189" t="s">
        <v>4223</v>
      </c>
      <c r="Q189" t="s">
        <v>4223</v>
      </c>
      <c r="R189" t="s">
        <v>4223</v>
      </c>
      <c r="S189" t="s">
        <v>4223</v>
      </c>
      <c r="T189" t="s">
        <v>4223</v>
      </c>
      <c r="U189" t="s">
        <v>4223</v>
      </c>
      <c r="V189" t="s">
        <v>4223</v>
      </c>
      <c r="W189" t="s">
        <v>4223</v>
      </c>
      <c r="X189" t="s">
        <v>4223</v>
      </c>
      <c r="Y189" t="s">
        <v>4223</v>
      </c>
      <c r="Z189" t="s">
        <v>4223</v>
      </c>
      <c r="AA189" t="s">
        <v>4223</v>
      </c>
      <c r="AB189" t="s">
        <v>4223</v>
      </c>
      <c r="AC189" t="s">
        <v>4223</v>
      </c>
      <c r="AD189" t="s">
        <v>4223</v>
      </c>
      <c r="AE189" t="s">
        <v>4223</v>
      </c>
      <c r="AF189" t="s">
        <v>4223</v>
      </c>
      <c r="AG189" t="s">
        <v>4223</v>
      </c>
      <c r="AH189" t="s">
        <v>4223</v>
      </c>
      <c r="AI189" t="s">
        <v>4223</v>
      </c>
      <c r="AJ189" t="s">
        <v>4223</v>
      </c>
      <c r="AK189" t="s">
        <v>4223</v>
      </c>
      <c r="AL189" t="s">
        <v>4223</v>
      </c>
      <c r="AM189" t="s">
        <v>4223</v>
      </c>
      <c r="AN189" t="s">
        <v>4223</v>
      </c>
      <c r="AO189" t="s">
        <v>4223</v>
      </c>
      <c r="AP189" t="s">
        <v>4223</v>
      </c>
      <c r="AQ189" t="s">
        <v>4223</v>
      </c>
      <c r="AR189" t="s">
        <v>4223</v>
      </c>
      <c r="AS189">
        <v>12.850995446974</v>
      </c>
      <c r="AT189" t="s">
        <v>4223</v>
      </c>
      <c r="AU189" t="s">
        <v>4223</v>
      </c>
      <c r="AV189" t="s">
        <v>4223</v>
      </c>
      <c r="AW189" t="s">
        <v>4223</v>
      </c>
      <c r="AX189" t="s">
        <v>4223</v>
      </c>
      <c r="AY189" t="s">
        <v>4223</v>
      </c>
      <c r="AZ189" t="s">
        <v>4223</v>
      </c>
      <c r="BA189" t="s">
        <v>4223</v>
      </c>
      <c r="BB189" t="s">
        <v>4223</v>
      </c>
      <c r="BC189">
        <v>13.157491731561</v>
      </c>
      <c r="BD189" t="s">
        <v>4223</v>
      </c>
      <c r="BE189" t="s">
        <v>4223</v>
      </c>
      <c r="BF189" t="s">
        <v>4223</v>
      </c>
      <c r="BG189" t="s">
        <v>4223</v>
      </c>
      <c r="BH189">
        <v>12.4539423731105</v>
      </c>
      <c r="BI189" t="s">
        <v>4223</v>
      </c>
      <c r="BJ189" t="s">
        <v>4223</v>
      </c>
      <c r="BK189" t="s">
        <v>4223</v>
      </c>
      <c r="BL189">
        <v>11.553659780528401</v>
      </c>
      <c r="BM189" t="s">
        <v>4223</v>
      </c>
      <c r="BN189" t="s">
        <v>4223</v>
      </c>
    </row>
    <row r="190" spans="1:66" x14ac:dyDescent="0.25">
      <c r="A190" t="s">
        <v>948</v>
      </c>
      <c r="B190" s="2" t="s">
        <v>86</v>
      </c>
      <c r="C190" t="s">
        <v>1622</v>
      </c>
      <c r="D190" s="2" t="s">
        <v>5445</v>
      </c>
      <c r="E190" t="s">
        <v>4223</v>
      </c>
      <c r="F190" t="s">
        <v>4223</v>
      </c>
      <c r="G190" t="s">
        <v>4223</v>
      </c>
      <c r="H190" t="s">
        <v>4223</v>
      </c>
      <c r="I190" t="s">
        <v>4223</v>
      </c>
      <c r="J190" t="s">
        <v>4223</v>
      </c>
      <c r="K190" t="s">
        <v>4223</v>
      </c>
      <c r="L190" t="s">
        <v>4223</v>
      </c>
      <c r="M190" t="s">
        <v>4223</v>
      </c>
      <c r="N190" t="s">
        <v>4223</v>
      </c>
      <c r="O190" t="s">
        <v>4223</v>
      </c>
      <c r="P190" t="s">
        <v>4223</v>
      </c>
      <c r="Q190" t="s">
        <v>4223</v>
      </c>
      <c r="R190" t="s">
        <v>4223</v>
      </c>
      <c r="S190" t="s">
        <v>4223</v>
      </c>
      <c r="T190" t="s">
        <v>4223</v>
      </c>
      <c r="U190" t="s">
        <v>4223</v>
      </c>
      <c r="V190" t="s">
        <v>4223</v>
      </c>
      <c r="W190" t="s">
        <v>4223</v>
      </c>
      <c r="X190" t="s">
        <v>4223</v>
      </c>
      <c r="Y190" t="s">
        <v>4223</v>
      </c>
      <c r="Z190" t="s">
        <v>4223</v>
      </c>
      <c r="AA190" t="s">
        <v>4223</v>
      </c>
      <c r="AB190" t="s">
        <v>4223</v>
      </c>
      <c r="AC190" t="s">
        <v>4223</v>
      </c>
      <c r="AD190" t="s">
        <v>4223</v>
      </c>
      <c r="AE190" t="s">
        <v>4223</v>
      </c>
      <c r="AF190" t="s">
        <v>4223</v>
      </c>
      <c r="AG190" t="s">
        <v>4223</v>
      </c>
      <c r="AH190" t="s">
        <v>4223</v>
      </c>
      <c r="AI190" t="s">
        <v>4223</v>
      </c>
      <c r="AJ190" t="s">
        <v>4223</v>
      </c>
      <c r="AK190" t="s">
        <v>4223</v>
      </c>
      <c r="AL190" t="s">
        <v>4223</v>
      </c>
      <c r="AM190" t="s">
        <v>4223</v>
      </c>
      <c r="AN190" t="s">
        <v>4223</v>
      </c>
      <c r="AO190" t="s">
        <v>4223</v>
      </c>
      <c r="AP190" t="s">
        <v>4223</v>
      </c>
      <c r="AQ190" t="s">
        <v>4223</v>
      </c>
      <c r="AR190" t="s">
        <v>4223</v>
      </c>
      <c r="AS190">
        <v>69.139766796944201</v>
      </c>
      <c r="AT190" t="s">
        <v>4223</v>
      </c>
      <c r="AU190" t="s">
        <v>4223</v>
      </c>
      <c r="AV190" t="s">
        <v>4223</v>
      </c>
      <c r="AW190" t="s">
        <v>4223</v>
      </c>
      <c r="AX190" t="s">
        <v>4223</v>
      </c>
      <c r="AY190" t="s">
        <v>4223</v>
      </c>
      <c r="AZ190" t="s">
        <v>4223</v>
      </c>
      <c r="BA190" t="s">
        <v>4223</v>
      </c>
      <c r="BB190" t="s">
        <v>4223</v>
      </c>
      <c r="BC190">
        <v>73.018428196218196</v>
      </c>
      <c r="BD190" t="s">
        <v>4223</v>
      </c>
      <c r="BE190" t="s">
        <v>4223</v>
      </c>
      <c r="BF190" t="s">
        <v>4223</v>
      </c>
      <c r="BG190" t="s">
        <v>4223</v>
      </c>
      <c r="BH190">
        <v>73.369855341326996</v>
      </c>
      <c r="BI190" t="s">
        <v>4223</v>
      </c>
      <c r="BJ190" t="s">
        <v>4223</v>
      </c>
      <c r="BK190" t="s">
        <v>4223</v>
      </c>
      <c r="BL190">
        <v>74.737698351103106</v>
      </c>
      <c r="BM190" t="s">
        <v>4223</v>
      </c>
      <c r="BN190" t="s">
        <v>4223</v>
      </c>
    </row>
    <row r="191" spans="1:66" x14ac:dyDescent="0.25">
      <c r="A191" t="s">
        <v>948</v>
      </c>
      <c r="B191" s="2" t="s">
        <v>86</v>
      </c>
      <c r="C191" t="s">
        <v>1619</v>
      </c>
      <c r="D191" s="2" t="s">
        <v>3239</v>
      </c>
      <c r="E191" t="s">
        <v>4223</v>
      </c>
      <c r="F191" t="s">
        <v>4223</v>
      </c>
      <c r="G191" t="s">
        <v>4223</v>
      </c>
      <c r="H191" t="s">
        <v>4223</v>
      </c>
      <c r="I191" t="s">
        <v>4223</v>
      </c>
      <c r="J191" t="s">
        <v>4223</v>
      </c>
      <c r="K191" t="s">
        <v>4223</v>
      </c>
      <c r="L191" t="s">
        <v>4223</v>
      </c>
      <c r="M191" t="s">
        <v>4223</v>
      </c>
      <c r="N191" t="s">
        <v>4223</v>
      </c>
      <c r="O191" t="s">
        <v>4223</v>
      </c>
      <c r="P191" t="s">
        <v>4223</v>
      </c>
      <c r="Q191" t="s">
        <v>4223</v>
      </c>
      <c r="R191" t="s">
        <v>4223</v>
      </c>
      <c r="S191" t="s">
        <v>4223</v>
      </c>
      <c r="T191" t="s">
        <v>4223</v>
      </c>
      <c r="U191" t="s">
        <v>4223</v>
      </c>
      <c r="V191" t="s">
        <v>4223</v>
      </c>
      <c r="W191" t="s">
        <v>4223</v>
      </c>
      <c r="X191" t="s">
        <v>4223</v>
      </c>
      <c r="Y191" t="s">
        <v>4223</v>
      </c>
      <c r="Z191" t="s">
        <v>4223</v>
      </c>
      <c r="AA191" t="s">
        <v>4223</v>
      </c>
      <c r="AB191" t="s">
        <v>4223</v>
      </c>
      <c r="AC191" t="s">
        <v>4223</v>
      </c>
      <c r="AD191" t="s">
        <v>4223</v>
      </c>
      <c r="AE191" t="s">
        <v>4223</v>
      </c>
      <c r="AF191" t="s">
        <v>4223</v>
      </c>
      <c r="AG191" t="s">
        <v>4223</v>
      </c>
      <c r="AH191" t="s">
        <v>4223</v>
      </c>
      <c r="AI191" t="s">
        <v>4223</v>
      </c>
      <c r="AJ191" t="s">
        <v>4223</v>
      </c>
      <c r="AK191" t="s">
        <v>4223</v>
      </c>
      <c r="AL191" t="s">
        <v>4223</v>
      </c>
      <c r="AM191" t="s">
        <v>4223</v>
      </c>
      <c r="AN191" t="s">
        <v>4223</v>
      </c>
      <c r="AO191" t="s">
        <v>4223</v>
      </c>
      <c r="AP191" t="s">
        <v>4223</v>
      </c>
      <c r="AQ191" t="s">
        <v>4223</v>
      </c>
      <c r="AR191" t="s">
        <v>4223</v>
      </c>
      <c r="AS191" t="s">
        <v>4223</v>
      </c>
      <c r="AT191" t="s">
        <v>4223</v>
      </c>
      <c r="AU191" t="s">
        <v>4223</v>
      </c>
      <c r="AV191" t="s">
        <v>4223</v>
      </c>
      <c r="AW191" t="s">
        <v>4223</v>
      </c>
      <c r="AX191" t="s">
        <v>4223</v>
      </c>
      <c r="AY191" t="s">
        <v>4223</v>
      </c>
      <c r="AZ191" t="s">
        <v>4223</v>
      </c>
      <c r="BA191" t="s">
        <v>4223</v>
      </c>
      <c r="BB191" t="s">
        <v>4223</v>
      </c>
      <c r="BC191">
        <v>61.31878046114786</v>
      </c>
      <c r="BD191">
        <v>59.341658301460434</v>
      </c>
      <c r="BE191">
        <v>59.849489995824726</v>
      </c>
      <c r="BF191">
        <v>57.228409380258036</v>
      </c>
      <c r="BG191">
        <v>58.457271105860862</v>
      </c>
      <c r="BH191">
        <v>67.537554027711622</v>
      </c>
      <c r="BI191">
        <v>73.418803809675779</v>
      </c>
      <c r="BJ191">
        <v>83.669202650936555</v>
      </c>
      <c r="BK191">
        <v>86.60788411991463</v>
      </c>
      <c r="BL191">
        <v>92.565253188278163</v>
      </c>
      <c r="BM191">
        <v>100.58663734538386</v>
      </c>
      <c r="BN191" t="s">
        <v>4223</v>
      </c>
    </row>
    <row r="192" spans="1:66" x14ac:dyDescent="0.25">
      <c r="A192" t="s">
        <v>948</v>
      </c>
      <c r="B192" s="2" t="s">
        <v>86</v>
      </c>
      <c r="C192" t="s">
        <v>4877</v>
      </c>
      <c r="D192" s="2" t="s">
        <v>3631</v>
      </c>
      <c r="E192" t="s">
        <v>4223</v>
      </c>
      <c r="F192" t="s">
        <v>4223</v>
      </c>
      <c r="G192" t="s">
        <v>4223</v>
      </c>
      <c r="H192" t="s">
        <v>4223</v>
      </c>
      <c r="I192" t="s">
        <v>4223</v>
      </c>
      <c r="J192" t="s">
        <v>4223</v>
      </c>
      <c r="K192" t="s">
        <v>4223</v>
      </c>
      <c r="L192" t="s">
        <v>4223</v>
      </c>
      <c r="M192" t="s">
        <v>4223</v>
      </c>
      <c r="N192" t="s">
        <v>4223</v>
      </c>
      <c r="O192" t="s">
        <v>4223</v>
      </c>
      <c r="P192" t="s">
        <v>4223</v>
      </c>
      <c r="Q192" t="s">
        <v>4223</v>
      </c>
      <c r="R192" t="s">
        <v>4223</v>
      </c>
      <c r="S192" t="s">
        <v>4223</v>
      </c>
      <c r="T192" t="s">
        <v>4223</v>
      </c>
      <c r="U192" t="s">
        <v>4223</v>
      </c>
      <c r="V192" t="s">
        <v>4223</v>
      </c>
      <c r="W192" t="s">
        <v>4223</v>
      </c>
      <c r="X192" t="s">
        <v>4223</v>
      </c>
      <c r="Y192" t="s">
        <v>4223</v>
      </c>
      <c r="Z192" t="s">
        <v>4223</v>
      </c>
      <c r="AA192" t="s">
        <v>4223</v>
      </c>
      <c r="AB192" t="s">
        <v>4223</v>
      </c>
      <c r="AC192" t="s">
        <v>4223</v>
      </c>
      <c r="AD192" t="s">
        <v>4223</v>
      </c>
      <c r="AE192" t="s">
        <v>4223</v>
      </c>
      <c r="AF192" t="s">
        <v>4223</v>
      </c>
      <c r="AG192" t="s">
        <v>4223</v>
      </c>
      <c r="AH192" t="s">
        <v>4223</v>
      </c>
      <c r="AI192" t="s">
        <v>4223</v>
      </c>
      <c r="AJ192" t="s">
        <v>4223</v>
      </c>
      <c r="AK192" t="s">
        <v>4223</v>
      </c>
      <c r="AL192" t="s">
        <v>4223</v>
      </c>
      <c r="AM192" t="s">
        <v>4223</v>
      </c>
      <c r="AN192" t="s">
        <v>4223</v>
      </c>
      <c r="AO192" t="s">
        <v>4223</v>
      </c>
      <c r="AP192" t="s">
        <v>4223</v>
      </c>
      <c r="AQ192" t="s">
        <v>4223</v>
      </c>
      <c r="AR192" t="s">
        <v>4223</v>
      </c>
      <c r="AS192" t="s">
        <v>4223</v>
      </c>
      <c r="AT192" t="s">
        <v>4223</v>
      </c>
      <c r="AU192" t="s">
        <v>4223</v>
      </c>
      <c r="AV192" t="s">
        <v>4223</v>
      </c>
      <c r="AW192" t="s">
        <v>4223</v>
      </c>
      <c r="AX192" t="s">
        <v>4223</v>
      </c>
      <c r="AY192" t="s">
        <v>4223</v>
      </c>
      <c r="AZ192" t="s">
        <v>4223</v>
      </c>
      <c r="BA192" t="s">
        <v>4223</v>
      </c>
      <c r="BB192" t="s">
        <v>4223</v>
      </c>
      <c r="BC192">
        <v>2382753990986.1001</v>
      </c>
      <c r="BD192">
        <v>2597017652406.6201</v>
      </c>
      <c r="BE192">
        <v>2881609304522.9702</v>
      </c>
      <c r="BF192">
        <v>3051200747915.6201</v>
      </c>
      <c r="BG192">
        <v>3378218222290.2798</v>
      </c>
      <c r="BH192">
        <v>4049407884511.5098</v>
      </c>
      <c r="BI192">
        <v>4602865624505.0703</v>
      </c>
      <c r="BJ192">
        <v>5510017770044.8701</v>
      </c>
      <c r="BK192">
        <v>6066138320875.4297</v>
      </c>
      <c r="BL192">
        <v>6839767818563.5498</v>
      </c>
      <c r="BM192">
        <v>7511424215924.9297</v>
      </c>
      <c r="BN192" t="s">
        <v>4223</v>
      </c>
    </row>
    <row r="193" spans="1:66" x14ac:dyDescent="0.25">
      <c r="A193" t="s">
        <v>948</v>
      </c>
      <c r="B193" s="2" t="s">
        <v>86</v>
      </c>
      <c r="C193" t="s">
        <v>1006</v>
      </c>
      <c r="D193" s="2" t="s">
        <v>1354</v>
      </c>
      <c r="E193" t="s">
        <v>4223</v>
      </c>
      <c r="F193">
        <v>15036353</v>
      </c>
      <c r="G193">
        <v>15918336</v>
      </c>
      <c r="H193">
        <v>16616892</v>
      </c>
      <c r="I193">
        <v>16469226</v>
      </c>
      <c r="J193">
        <v>20350793</v>
      </c>
      <c r="K193">
        <v>17867924</v>
      </c>
      <c r="L193">
        <v>20322328</v>
      </c>
      <c r="M193">
        <v>20418801</v>
      </c>
      <c r="N193">
        <v>20549860</v>
      </c>
      <c r="O193">
        <v>23698316</v>
      </c>
      <c r="P193">
        <v>22814265</v>
      </c>
      <c r="Q193">
        <v>22703928</v>
      </c>
      <c r="R193">
        <v>23721606</v>
      </c>
      <c r="S193">
        <v>26240014</v>
      </c>
      <c r="T193">
        <v>26238419</v>
      </c>
      <c r="U193">
        <v>31143200</v>
      </c>
      <c r="V193">
        <v>30913834</v>
      </c>
      <c r="W193">
        <v>24033646</v>
      </c>
      <c r="X193">
        <v>27147322</v>
      </c>
      <c r="Y193">
        <v>33217492</v>
      </c>
      <c r="Z193">
        <v>32050567</v>
      </c>
      <c r="AA193">
        <v>33838263</v>
      </c>
      <c r="AB193">
        <v>29197566</v>
      </c>
      <c r="AC193">
        <v>32711289</v>
      </c>
      <c r="AD193">
        <v>36011139</v>
      </c>
      <c r="AE193">
        <v>37298400</v>
      </c>
      <c r="AF193">
        <v>44148398</v>
      </c>
      <c r="AG193">
        <v>42905037</v>
      </c>
      <c r="AH193">
        <v>43934410</v>
      </c>
      <c r="AI193">
        <v>32490390</v>
      </c>
      <c r="AJ193">
        <v>36682063</v>
      </c>
      <c r="AK193">
        <v>44057994</v>
      </c>
      <c r="AL193">
        <v>43073467</v>
      </c>
      <c r="AM193">
        <v>45845332</v>
      </c>
      <c r="AN193">
        <v>49641823</v>
      </c>
      <c r="AO193">
        <v>42436960</v>
      </c>
      <c r="AP193">
        <v>44874820</v>
      </c>
      <c r="AQ193">
        <v>40742023</v>
      </c>
      <c r="AR193">
        <v>47631962</v>
      </c>
      <c r="AS193">
        <v>46527202</v>
      </c>
      <c r="AT193">
        <v>57125393</v>
      </c>
      <c r="AU193">
        <v>50875594</v>
      </c>
      <c r="AV193">
        <v>67454329</v>
      </c>
      <c r="AW193">
        <v>63953364</v>
      </c>
      <c r="AX193">
        <v>55670925</v>
      </c>
      <c r="AY193">
        <v>59148978</v>
      </c>
      <c r="AZ193">
        <v>69441634</v>
      </c>
      <c r="BA193">
        <v>79745466</v>
      </c>
      <c r="BB193">
        <v>70914791</v>
      </c>
      <c r="BC193">
        <v>75160152</v>
      </c>
      <c r="BD193">
        <v>77586276</v>
      </c>
      <c r="BE193">
        <v>89908244</v>
      </c>
      <c r="BF193">
        <v>100901726</v>
      </c>
      <c r="BG193">
        <v>101402184</v>
      </c>
      <c r="BH193">
        <v>106026685</v>
      </c>
      <c r="BI193">
        <v>84166682</v>
      </c>
      <c r="BJ193">
        <v>117977014</v>
      </c>
      <c r="BK193">
        <v>103260129</v>
      </c>
      <c r="BL193">
        <v>121202845</v>
      </c>
      <c r="BM193">
        <v>125568280</v>
      </c>
      <c r="BN193" t="s">
        <v>4223</v>
      </c>
    </row>
    <row r="194" spans="1:66" x14ac:dyDescent="0.25">
      <c r="A194" t="s">
        <v>948</v>
      </c>
      <c r="B194" s="2" t="s">
        <v>86</v>
      </c>
      <c r="C194" t="s">
        <v>5175</v>
      </c>
      <c r="D194" s="2" t="s">
        <v>4945</v>
      </c>
      <c r="E194" t="s">
        <v>4223</v>
      </c>
      <c r="F194">
        <v>1346.3</v>
      </c>
      <c r="G194">
        <v>1381.5</v>
      </c>
      <c r="H194">
        <v>1322.4</v>
      </c>
      <c r="I194">
        <v>1256.4000000000001</v>
      </c>
      <c r="J194">
        <v>1428.3</v>
      </c>
      <c r="K194">
        <v>1321.3</v>
      </c>
      <c r="L194">
        <v>1402.2</v>
      </c>
      <c r="M194">
        <v>1350.5</v>
      </c>
      <c r="N194">
        <v>1302.8</v>
      </c>
      <c r="O194">
        <v>1408.8</v>
      </c>
      <c r="P194">
        <v>1290.8</v>
      </c>
      <c r="Q194">
        <v>1299.7</v>
      </c>
      <c r="R194">
        <v>1411.7</v>
      </c>
      <c r="S194">
        <v>1455.8</v>
      </c>
      <c r="T194">
        <v>1358.8</v>
      </c>
      <c r="U194">
        <v>1444.6</v>
      </c>
      <c r="V194">
        <v>1452.5</v>
      </c>
      <c r="W194">
        <v>1210.0999999999999</v>
      </c>
      <c r="X194">
        <v>1301.3</v>
      </c>
      <c r="Y194">
        <v>1575.7</v>
      </c>
      <c r="Z194">
        <v>1611.1</v>
      </c>
      <c r="AA194">
        <v>1544.8</v>
      </c>
      <c r="AB194">
        <v>1614.6</v>
      </c>
      <c r="AC194">
        <v>1677.3</v>
      </c>
      <c r="AD194">
        <v>1827.8</v>
      </c>
      <c r="AE194">
        <v>1664.7</v>
      </c>
      <c r="AF194">
        <v>1882.1</v>
      </c>
      <c r="AG194">
        <v>1858.8</v>
      </c>
      <c r="AH194">
        <v>1999.7</v>
      </c>
      <c r="AI194">
        <v>1755.1</v>
      </c>
      <c r="AJ194">
        <v>1850.7</v>
      </c>
      <c r="AK194">
        <v>2142.5</v>
      </c>
      <c r="AL194">
        <v>2354.6</v>
      </c>
      <c r="AM194">
        <v>2285</v>
      </c>
      <c r="AN194">
        <v>2513.1</v>
      </c>
      <c r="AO194">
        <v>2422.1999999999998</v>
      </c>
      <c r="AP194">
        <v>2521.8000000000002</v>
      </c>
      <c r="AQ194">
        <v>2580.4</v>
      </c>
      <c r="AR194">
        <v>2732</v>
      </c>
      <c r="AS194">
        <v>2643.3</v>
      </c>
      <c r="AT194">
        <v>3147.6</v>
      </c>
      <c r="AU194">
        <v>2844.8</v>
      </c>
      <c r="AV194">
        <v>3385.4</v>
      </c>
      <c r="AW194">
        <v>3131.8</v>
      </c>
      <c r="AX194">
        <v>2882.6</v>
      </c>
      <c r="AY194">
        <v>3210.5</v>
      </c>
      <c r="AZ194">
        <v>3553.1</v>
      </c>
      <c r="BA194">
        <v>3831.3</v>
      </c>
      <c r="BB194">
        <v>3532.1</v>
      </c>
      <c r="BC194">
        <v>4040.6</v>
      </c>
      <c r="BD194">
        <v>4037.5</v>
      </c>
      <c r="BE194">
        <v>4584.5</v>
      </c>
      <c r="BF194">
        <v>4826.3999999999996</v>
      </c>
      <c r="BG194">
        <v>4640.3999999999996</v>
      </c>
      <c r="BH194">
        <v>5000.6000000000004</v>
      </c>
      <c r="BI194">
        <v>4181.7</v>
      </c>
      <c r="BJ194">
        <v>5209.7</v>
      </c>
      <c r="BK194">
        <v>4806.7</v>
      </c>
      <c r="BL194">
        <v>5321.6</v>
      </c>
      <c r="BM194">
        <v>5255.7</v>
      </c>
      <c r="BN194" t="s">
        <v>4223</v>
      </c>
    </row>
    <row r="195" spans="1:66" x14ac:dyDescent="0.25">
      <c r="A195" t="s">
        <v>948</v>
      </c>
      <c r="B195" s="2" t="s">
        <v>86</v>
      </c>
      <c r="C195" t="s">
        <v>1932</v>
      </c>
      <c r="D195" s="2" t="s">
        <v>75</v>
      </c>
      <c r="E195" t="s">
        <v>4223</v>
      </c>
      <c r="F195" t="s">
        <v>4223</v>
      </c>
      <c r="G195" t="s">
        <v>4223</v>
      </c>
      <c r="H195" t="s">
        <v>4223</v>
      </c>
      <c r="I195" t="s">
        <v>4223</v>
      </c>
      <c r="J195" t="s">
        <v>4223</v>
      </c>
      <c r="K195" t="s">
        <v>4223</v>
      </c>
      <c r="L195" t="s">
        <v>4223</v>
      </c>
      <c r="M195" t="s">
        <v>4223</v>
      </c>
      <c r="N195" t="s">
        <v>4223</v>
      </c>
      <c r="O195" t="s">
        <v>4223</v>
      </c>
      <c r="P195" t="s">
        <v>4223</v>
      </c>
      <c r="Q195" t="s">
        <v>4223</v>
      </c>
      <c r="R195" t="s">
        <v>4223</v>
      </c>
      <c r="S195" t="s">
        <v>4223</v>
      </c>
      <c r="T195" t="s">
        <v>4223</v>
      </c>
      <c r="U195" t="s">
        <v>4223</v>
      </c>
      <c r="V195" t="s">
        <v>4223</v>
      </c>
      <c r="W195" t="s">
        <v>4223</v>
      </c>
      <c r="X195" t="s">
        <v>4223</v>
      </c>
      <c r="Y195" t="s">
        <v>4223</v>
      </c>
      <c r="Z195" t="s">
        <v>4223</v>
      </c>
      <c r="AA195" t="s">
        <v>4223</v>
      </c>
      <c r="AB195" t="s">
        <v>4223</v>
      </c>
      <c r="AC195" t="s">
        <v>4223</v>
      </c>
      <c r="AD195" t="s">
        <v>4223</v>
      </c>
      <c r="AE195" t="s">
        <v>4223</v>
      </c>
      <c r="AF195" t="s">
        <v>4223</v>
      </c>
      <c r="AG195" t="s">
        <v>4223</v>
      </c>
      <c r="AH195" t="s">
        <v>4223</v>
      </c>
      <c r="AI195" t="s">
        <v>4223</v>
      </c>
      <c r="AJ195">
        <v>1720365.6569009901</v>
      </c>
      <c r="AK195">
        <v>5574536.8594319699</v>
      </c>
      <c r="AL195">
        <v>376634360.60279</v>
      </c>
      <c r="AM195">
        <v>7968713345.79496</v>
      </c>
      <c r="AN195">
        <v>-32767152202.883297</v>
      </c>
      <c r="AO195">
        <v>-17432654346.563</v>
      </c>
      <c r="AP195">
        <v>-18793387247.348602</v>
      </c>
      <c r="AQ195">
        <v>-5317211934.7666807</v>
      </c>
      <c r="AR195">
        <v>5684619482.5320396</v>
      </c>
      <c r="AS195">
        <v>10003561277.4935</v>
      </c>
      <c r="AT195">
        <v>5687340610.7639303</v>
      </c>
      <c r="AU195">
        <v>-9354157430.6745014</v>
      </c>
      <c r="AV195">
        <v>5529989489.4202995</v>
      </c>
      <c r="AW195">
        <v>14649860849.5462</v>
      </c>
      <c r="AX195">
        <v>3855449080.5657501</v>
      </c>
      <c r="AY195">
        <v>16904957112.3743</v>
      </c>
      <c r="AZ195">
        <v>55227588437.9841</v>
      </c>
      <c r="BA195">
        <v>72921972501.032593</v>
      </c>
      <c r="BB195">
        <v>-10180375537.3699</v>
      </c>
      <c r="BC195">
        <v>49220001288.140305</v>
      </c>
      <c r="BD195">
        <v>51237601881.754005</v>
      </c>
      <c r="BE195">
        <v>31827289245.754799</v>
      </c>
      <c r="BF195">
        <v>38188386493.626801</v>
      </c>
      <c r="BG195">
        <v>35576801350.897202</v>
      </c>
      <c r="BH195">
        <v>-24035027236.932701</v>
      </c>
      <c r="BI195">
        <v>-33982433963.5602</v>
      </c>
      <c r="BJ195">
        <v>4229349571.3362298</v>
      </c>
      <c r="BK195">
        <v>-124108188.315135</v>
      </c>
      <c r="BL195">
        <v>3155121482.36693</v>
      </c>
      <c r="BM195">
        <v>-49201964475.109596</v>
      </c>
      <c r="BN195">
        <v>-20137299951.535702</v>
      </c>
    </row>
    <row r="196" spans="1:66" x14ac:dyDescent="0.25">
      <c r="A196" t="s">
        <v>948</v>
      </c>
      <c r="B196" s="2" t="s">
        <v>86</v>
      </c>
      <c r="C196" t="s">
        <v>5102</v>
      </c>
      <c r="D196" s="2" t="s">
        <v>5172</v>
      </c>
      <c r="E196" t="s">
        <v>4223</v>
      </c>
      <c r="F196" t="s">
        <v>4223</v>
      </c>
      <c r="G196" t="s">
        <v>4223</v>
      </c>
      <c r="H196" t="s">
        <v>4223</v>
      </c>
      <c r="I196" t="s">
        <v>4223</v>
      </c>
      <c r="J196" t="s">
        <v>4223</v>
      </c>
      <c r="K196" t="s">
        <v>4223</v>
      </c>
      <c r="L196" t="s">
        <v>4223</v>
      </c>
      <c r="M196" t="s">
        <v>4223</v>
      </c>
      <c r="N196" t="s">
        <v>4223</v>
      </c>
      <c r="O196">
        <v>1.2070005999999999E-3</v>
      </c>
      <c r="P196">
        <v>1.2720004E-3</v>
      </c>
      <c r="Q196">
        <v>1.1050012000000001E-3</v>
      </c>
      <c r="R196">
        <v>3.1200014E-3</v>
      </c>
      <c r="S196">
        <v>6.6820011000000004E-3</v>
      </c>
      <c r="T196">
        <v>9.0399981000000001E-3</v>
      </c>
      <c r="U196">
        <v>3.7079901E-3</v>
      </c>
      <c r="V196">
        <v>6.3640028E-3</v>
      </c>
      <c r="W196">
        <v>1.01020038E-2</v>
      </c>
      <c r="X196">
        <v>-4.8300028000000002E-3</v>
      </c>
      <c r="Y196">
        <v>1.9999980899999999E-2</v>
      </c>
      <c r="Z196">
        <v>1.30910873E-2</v>
      </c>
      <c r="AA196">
        <v>-6.2910079999999993E-2</v>
      </c>
      <c r="AB196">
        <v>-0.61744976039999999</v>
      </c>
      <c r="AC196">
        <v>-1.6087303162</v>
      </c>
      <c r="AD196">
        <v>11.323600769</v>
      </c>
      <c r="AE196">
        <v>0</v>
      </c>
      <c r="AF196">
        <v>-9.765625E-4</v>
      </c>
      <c r="AG196">
        <v>0.169921875</v>
      </c>
      <c r="AH196">
        <v>0</v>
      </c>
      <c r="AI196">
        <v>-57000</v>
      </c>
      <c r="AJ196">
        <v>1000999.9999999999</v>
      </c>
      <c r="AK196">
        <v>3277000</v>
      </c>
      <c r="AL196">
        <v>220372000</v>
      </c>
      <c r="AM196">
        <v>4880060000</v>
      </c>
      <c r="AN196">
        <v>-21137043100</v>
      </c>
      <c r="AO196">
        <v>-11741951014.016001</v>
      </c>
      <c r="AP196">
        <v>-12938087740.2351</v>
      </c>
      <c r="AQ196">
        <v>-3784843188.8495402</v>
      </c>
      <c r="AR196">
        <v>4060048139.5056801</v>
      </c>
      <c r="AS196">
        <v>7178139722.8262806</v>
      </c>
      <c r="AT196">
        <v>4260071380.1020503</v>
      </c>
      <c r="AU196">
        <v>-7104066064.8806295</v>
      </c>
      <c r="AV196">
        <v>4328019493.0562305</v>
      </c>
      <c r="AW196">
        <v>11596446023.219299</v>
      </c>
      <c r="AX196">
        <v>3227659255.2846398</v>
      </c>
      <c r="AY196">
        <v>14605467558.511499</v>
      </c>
      <c r="AZ196">
        <v>49605753340.7258</v>
      </c>
      <c r="BA196">
        <v>69474657798.381104</v>
      </c>
      <c r="BB196">
        <v>-10193199805.283701</v>
      </c>
      <c r="BC196">
        <v>49220001288.140404</v>
      </c>
      <c r="BD196">
        <v>53274000949.107903</v>
      </c>
      <c r="BE196">
        <v>33728000548.186699</v>
      </c>
      <c r="BF196">
        <v>41685000715.798698</v>
      </c>
      <c r="BG196">
        <v>39030000640.677299</v>
      </c>
      <c r="BH196">
        <v>-25432999707.284401</v>
      </c>
      <c r="BI196">
        <v>-34781000511.135902</v>
      </c>
      <c r="BJ196">
        <v>4386000234.6676798</v>
      </c>
      <c r="BK196">
        <v>-131000693.92612201</v>
      </c>
      <c r="BL196">
        <v>3371001270.0264301</v>
      </c>
      <c r="BM196">
        <v>-50529501804.351295</v>
      </c>
      <c r="BN196">
        <v>-21635957867.6119</v>
      </c>
    </row>
    <row r="197" spans="1:66" x14ac:dyDescent="0.25">
      <c r="A197" t="s">
        <v>948</v>
      </c>
      <c r="B197" s="2" t="s">
        <v>86</v>
      </c>
      <c r="C197" t="s">
        <v>1809</v>
      </c>
      <c r="D197" s="2" t="s">
        <v>1394</v>
      </c>
      <c r="E197" t="s">
        <v>4223</v>
      </c>
      <c r="F197" t="s">
        <v>4223</v>
      </c>
      <c r="G197" t="s">
        <v>4223</v>
      </c>
      <c r="H197" t="s">
        <v>4223</v>
      </c>
      <c r="I197" t="s">
        <v>4223</v>
      </c>
      <c r="J197" t="s">
        <v>4223</v>
      </c>
      <c r="K197" t="s">
        <v>4223</v>
      </c>
      <c r="L197" t="s">
        <v>4223</v>
      </c>
      <c r="M197" t="s">
        <v>4223</v>
      </c>
      <c r="N197" t="s">
        <v>4223</v>
      </c>
      <c r="O197">
        <v>723031940.38433886</v>
      </c>
      <c r="P197">
        <v>661824595.7251972</v>
      </c>
      <c r="Q197">
        <v>512345519.87944824</v>
      </c>
      <c r="R197">
        <v>1401277946.9490781</v>
      </c>
      <c r="S197">
        <v>2707598495.8689075</v>
      </c>
      <c r="T197">
        <v>3060453482.1129322</v>
      </c>
      <c r="U197">
        <v>955872029.32586086</v>
      </c>
      <c r="V197">
        <v>1237957021.6681287</v>
      </c>
      <c r="W197">
        <v>1538143539.7082067</v>
      </c>
      <c r="X197">
        <v>-493173965.73923469</v>
      </c>
      <c r="Y197">
        <v>1043878476.7710719</v>
      </c>
      <c r="Z197">
        <v>386773598.17294937</v>
      </c>
      <c r="AA197">
        <v>-964202698.41537452</v>
      </c>
      <c r="AB197">
        <v>-2944008088.4561653</v>
      </c>
      <c r="AC197">
        <v>-2395088005.1334043</v>
      </c>
      <c r="AD197">
        <v>4193926210.7407408</v>
      </c>
      <c r="AE197">
        <v>0</v>
      </c>
      <c r="AF197">
        <v>-57444.852941176468</v>
      </c>
      <c r="AG197">
        <v>1497109.0308370043</v>
      </c>
      <c r="AH197">
        <v>0</v>
      </c>
      <c r="AI197">
        <v>-1928457606.0736265</v>
      </c>
      <c r="AJ197">
        <v>5688747645.7904968</v>
      </c>
      <c r="AK197">
        <v>1677911197.6891215</v>
      </c>
      <c r="AL197">
        <v>5757354029.481225</v>
      </c>
      <c r="AM197">
        <v>7341930251.7345219</v>
      </c>
      <c r="AN197">
        <v>-23033465055.465549</v>
      </c>
      <c r="AO197">
        <v>-11682370922.312208</v>
      </c>
      <c r="AP197">
        <v>-12002029458.949156</v>
      </c>
      <c r="AQ197">
        <v>-3261343242.5851951</v>
      </c>
      <c r="AR197">
        <v>2238257136.7599163</v>
      </c>
      <c r="AS197">
        <v>3923717611.3672786</v>
      </c>
      <c r="AT197">
        <v>1813080476.9276826</v>
      </c>
      <c r="AU197">
        <v>-2432596914.0070615</v>
      </c>
      <c r="AV197">
        <v>1406354016.3293867</v>
      </c>
      <c r="AW197">
        <v>3964435033.6535888</v>
      </c>
      <c r="AX197">
        <v>1325859540.7015822</v>
      </c>
      <c r="AY197">
        <v>6714149089.4644299</v>
      </c>
      <c r="AZ197">
        <v>25477281544.333996</v>
      </c>
      <c r="BA197">
        <v>37886312942.641678</v>
      </c>
      <c r="BB197">
        <v>-5098057505.8516464</v>
      </c>
      <c r="BC197">
        <v>27978202577.059261</v>
      </c>
      <c r="BD197">
        <v>31846655421.435474</v>
      </c>
      <c r="BE197">
        <v>17269234862.76836</v>
      </c>
      <c r="BF197">
        <v>19333616465.100712</v>
      </c>
      <c r="BG197">
        <v>16587674231.237516</v>
      </c>
      <c r="BH197">
        <v>-7644644023.6672497</v>
      </c>
      <c r="BI197">
        <v>-9962153582.6469727</v>
      </c>
      <c r="BJ197">
        <v>1374323099.2233415</v>
      </c>
      <c r="BK197">
        <v>-35853025.51853285</v>
      </c>
      <c r="BL197">
        <v>854614265.60683596</v>
      </c>
      <c r="BM197">
        <v>-9801697261.5717068</v>
      </c>
      <c r="BN197">
        <v>-4010817644.3478961</v>
      </c>
    </row>
    <row r="198" spans="1:66" x14ac:dyDescent="0.25">
      <c r="A198" t="s">
        <v>948</v>
      </c>
      <c r="B198" s="2" t="s">
        <v>86</v>
      </c>
      <c r="C198" t="s">
        <v>3758</v>
      </c>
      <c r="D198" s="2" t="s">
        <v>932</v>
      </c>
      <c r="E198" t="s">
        <v>4223</v>
      </c>
      <c r="F198" t="s">
        <v>4223</v>
      </c>
      <c r="G198" t="s">
        <v>4223</v>
      </c>
      <c r="H198" t="s">
        <v>4223</v>
      </c>
      <c r="I198" t="s">
        <v>4223</v>
      </c>
      <c r="J198" t="s">
        <v>4223</v>
      </c>
      <c r="K198" t="s">
        <v>4223</v>
      </c>
      <c r="L198" t="s">
        <v>4223</v>
      </c>
      <c r="M198" t="s">
        <v>4223</v>
      </c>
      <c r="N198" t="s">
        <v>4223</v>
      </c>
      <c r="O198" t="s">
        <v>4223</v>
      </c>
      <c r="P198" t="s">
        <v>4223</v>
      </c>
      <c r="Q198" t="s">
        <v>4223</v>
      </c>
      <c r="R198" t="s">
        <v>4223</v>
      </c>
      <c r="S198" t="s">
        <v>4223</v>
      </c>
      <c r="T198">
        <v>223000000</v>
      </c>
      <c r="U198">
        <v>263000000</v>
      </c>
      <c r="V198">
        <v>170000000</v>
      </c>
      <c r="W198">
        <v>211000000</v>
      </c>
      <c r="X198">
        <v>36000000</v>
      </c>
      <c r="Y198">
        <v>38000000</v>
      </c>
      <c r="Z198">
        <v>29000000</v>
      </c>
      <c r="AA198">
        <v>31000000</v>
      </c>
      <c r="AB198">
        <v>26000000</v>
      </c>
      <c r="AC198">
        <v>17000000</v>
      </c>
      <c r="AD198">
        <v>30000000</v>
      </c>
      <c r="AE198">
        <v>34000000</v>
      </c>
      <c r="AF198">
        <v>41000000</v>
      </c>
      <c r="AG198">
        <v>48000000</v>
      </c>
      <c r="AH198">
        <v>70000000</v>
      </c>
      <c r="AI198">
        <v>54000000</v>
      </c>
      <c r="AJ198">
        <v>53000000</v>
      </c>
      <c r="AK198">
        <v>55000000</v>
      </c>
      <c r="AL198">
        <v>121000000</v>
      </c>
      <c r="AM198">
        <v>239000000</v>
      </c>
      <c r="AN198">
        <v>529000000</v>
      </c>
      <c r="AO198">
        <v>797000000</v>
      </c>
      <c r="AP198">
        <v>949591000</v>
      </c>
      <c r="AQ198">
        <v>1478574000</v>
      </c>
      <c r="AR198">
        <v>1282515000</v>
      </c>
      <c r="AS198">
        <v>1414582000</v>
      </c>
      <c r="AT198">
        <v>1244319000</v>
      </c>
      <c r="AU198">
        <v>1228789000</v>
      </c>
      <c r="AV198">
        <v>1227928000</v>
      </c>
      <c r="AW198">
        <v>905010000</v>
      </c>
      <c r="AX198">
        <v>1404494000</v>
      </c>
      <c r="AY198">
        <v>1663677000</v>
      </c>
      <c r="AZ198">
        <v>2259433000</v>
      </c>
      <c r="BA198">
        <v>2697171000</v>
      </c>
      <c r="BB198">
        <v>2512044100</v>
      </c>
      <c r="BC198">
        <v>3225748878.8299999</v>
      </c>
      <c r="BD198">
        <v>3747622856.3200002</v>
      </c>
      <c r="BE198">
        <v>4198155186.27</v>
      </c>
      <c r="BF198">
        <v>4566857589.46</v>
      </c>
      <c r="BG198">
        <v>5922655346.9099998</v>
      </c>
      <c r="BH198">
        <v>5250459024.0799999</v>
      </c>
      <c r="BI198">
        <v>5140803656.3400002</v>
      </c>
      <c r="BJ198">
        <v>5402128503.7799997</v>
      </c>
      <c r="BK198">
        <v>5124101633.46</v>
      </c>
      <c r="BL198">
        <v>5246219107.5500002</v>
      </c>
      <c r="BM198">
        <v>4062060898.29</v>
      </c>
      <c r="BN198">
        <v>5173241344.8800001</v>
      </c>
    </row>
    <row r="199" spans="1:66" x14ac:dyDescent="0.25">
      <c r="A199" t="s">
        <v>948</v>
      </c>
      <c r="B199" s="2" t="s">
        <v>86</v>
      </c>
      <c r="C199" t="s">
        <v>907</v>
      </c>
      <c r="D199" s="2" t="s">
        <v>323</v>
      </c>
      <c r="E199" t="s">
        <v>4223</v>
      </c>
      <c r="F199" t="s">
        <v>4223</v>
      </c>
      <c r="G199" t="s">
        <v>4223</v>
      </c>
      <c r="H199" t="s">
        <v>4223</v>
      </c>
      <c r="I199" t="s">
        <v>4223</v>
      </c>
      <c r="J199" t="s">
        <v>4223</v>
      </c>
      <c r="K199" t="s">
        <v>4223</v>
      </c>
      <c r="L199" t="s">
        <v>4223</v>
      </c>
      <c r="M199" t="s">
        <v>4223</v>
      </c>
      <c r="N199" t="s">
        <v>4223</v>
      </c>
      <c r="O199" t="s">
        <v>4223</v>
      </c>
      <c r="P199" t="s">
        <v>4223</v>
      </c>
      <c r="Q199" t="s">
        <v>4223</v>
      </c>
      <c r="R199" t="s">
        <v>4223</v>
      </c>
      <c r="S199" t="s">
        <v>4223</v>
      </c>
      <c r="T199">
        <v>134000000</v>
      </c>
      <c r="U199">
        <v>131000000</v>
      </c>
      <c r="V199">
        <v>127000000</v>
      </c>
      <c r="W199">
        <v>159000000</v>
      </c>
      <c r="X199">
        <v>11000000</v>
      </c>
      <c r="Y199">
        <v>12000000</v>
      </c>
      <c r="Z199">
        <v>19000000</v>
      </c>
      <c r="AA199">
        <v>15000000</v>
      </c>
      <c r="AB199">
        <v>11000000</v>
      </c>
      <c r="AC199">
        <v>11000000</v>
      </c>
      <c r="AD199">
        <v>7000000</v>
      </c>
      <c r="AE199">
        <v>4000000</v>
      </c>
      <c r="AF199">
        <v>5000000</v>
      </c>
      <c r="AG199">
        <v>6000000</v>
      </c>
      <c r="AH199">
        <v>12000000</v>
      </c>
      <c r="AI199">
        <v>12000000</v>
      </c>
      <c r="AJ199">
        <v>13000000</v>
      </c>
      <c r="AK199">
        <v>12000000</v>
      </c>
      <c r="AL199">
        <v>34000000</v>
      </c>
      <c r="AM199">
        <v>19000000</v>
      </c>
      <c r="AN199">
        <v>32000000</v>
      </c>
      <c r="AO199">
        <v>78000000</v>
      </c>
      <c r="AP199">
        <v>101999000</v>
      </c>
      <c r="AQ199">
        <v>149640000</v>
      </c>
      <c r="AR199">
        <v>132772000</v>
      </c>
      <c r="AS199">
        <v>125190000</v>
      </c>
      <c r="AT199">
        <v>112092000</v>
      </c>
      <c r="AU199">
        <v>100258000</v>
      </c>
      <c r="AV199">
        <v>108116000</v>
      </c>
      <c r="AW199">
        <v>112695000</v>
      </c>
      <c r="AX199">
        <v>101660000</v>
      </c>
      <c r="AY199">
        <v>150307000</v>
      </c>
      <c r="AZ199">
        <v>319410000</v>
      </c>
      <c r="BA199">
        <v>465444000</v>
      </c>
      <c r="BB199">
        <v>433807800</v>
      </c>
      <c r="BC199">
        <v>189605958.44999999</v>
      </c>
      <c r="BD199">
        <v>300800012.92000002</v>
      </c>
      <c r="BE199">
        <v>276418446.25</v>
      </c>
      <c r="BF199">
        <v>368127587.39999998</v>
      </c>
      <c r="BG199">
        <v>375097938.44</v>
      </c>
      <c r="BH199">
        <v>581080520.39999998</v>
      </c>
      <c r="BI199">
        <v>650833689.72000003</v>
      </c>
      <c r="BJ199">
        <v>642157301.15999997</v>
      </c>
      <c r="BK199">
        <v>825475487.44000006</v>
      </c>
      <c r="BL199">
        <v>641114074.37</v>
      </c>
      <c r="BM199">
        <v>634291803.22000003</v>
      </c>
      <c r="BN199">
        <v>705261777.52999997</v>
      </c>
    </row>
    <row r="200" spans="1:66" x14ac:dyDescent="0.25">
      <c r="A200" t="s">
        <v>948</v>
      </c>
      <c r="B200" s="2" t="s">
        <v>86</v>
      </c>
      <c r="C200" t="s">
        <v>3541</v>
      </c>
      <c r="D200" s="2" t="s">
        <v>1408</v>
      </c>
      <c r="E200" t="s">
        <v>4223</v>
      </c>
      <c r="F200" t="s">
        <v>4223</v>
      </c>
      <c r="G200" t="s">
        <v>4223</v>
      </c>
      <c r="H200" t="s">
        <v>4223</v>
      </c>
      <c r="I200" t="s">
        <v>4223</v>
      </c>
      <c r="J200" t="s">
        <v>4223</v>
      </c>
      <c r="K200" t="s">
        <v>4223</v>
      </c>
      <c r="L200" t="s">
        <v>4223</v>
      </c>
      <c r="M200" t="s">
        <v>4223</v>
      </c>
      <c r="N200" t="s">
        <v>4223</v>
      </c>
      <c r="O200" t="s">
        <v>4223</v>
      </c>
      <c r="P200" t="s">
        <v>4223</v>
      </c>
      <c r="Q200" t="s">
        <v>4223</v>
      </c>
      <c r="R200" t="s">
        <v>4223</v>
      </c>
      <c r="S200" t="s">
        <v>4223</v>
      </c>
      <c r="T200" t="s">
        <v>4223</v>
      </c>
      <c r="U200" t="s">
        <v>4223</v>
      </c>
      <c r="V200" t="s">
        <v>4223</v>
      </c>
      <c r="W200" t="s">
        <v>4223</v>
      </c>
      <c r="X200" t="s">
        <v>4223</v>
      </c>
      <c r="Y200" t="s">
        <v>4223</v>
      </c>
      <c r="Z200" t="s">
        <v>4223</v>
      </c>
      <c r="AA200" t="s">
        <v>4223</v>
      </c>
      <c r="AB200" t="s">
        <v>4223</v>
      </c>
      <c r="AC200" t="s">
        <v>4223</v>
      </c>
      <c r="AD200" t="s">
        <v>4223</v>
      </c>
      <c r="AE200" t="s">
        <v>4223</v>
      </c>
      <c r="AF200" t="s">
        <v>4223</v>
      </c>
      <c r="AG200" t="s">
        <v>4223</v>
      </c>
      <c r="AH200" t="s">
        <v>4223</v>
      </c>
      <c r="AI200">
        <v>19.234116623150566</v>
      </c>
      <c r="AJ200" t="s">
        <v>4223</v>
      </c>
      <c r="AK200">
        <v>18.708130399895502</v>
      </c>
      <c r="AL200">
        <v>21.688638974339007</v>
      </c>
      <c r="AM200">
        <v>21.364518905502511</v>
      </c>
      <c r="AN200">
        <v>21.007576081838806</v>
      </c>
      <c r="AO200">
        <v>12.857434894559663</v>
      </c>
      <c r="AP200">
        <v>12.682064296969845</v>
      </c>
      <c r="AQ200">
        <v>12.921874860549387</v>
      </c>
      <c r="AR200">
        <v>14.474940249221859</v>
      </c>
      <c r="AS200">
        <v>12.381492935074903</v>
      </c>
      <c r="AT200">
        <v>12.06650426190863</v>
      </c>
      <c r="AU200">
        <v>12.00498465820047</v>
      </c>
      <c r="AV200">
        <v>12.065085507867972</v>
      </c>
      <c r="AW200">
        <v>12.049243967635345</v>
      </c>
      <c r="AX200">
        <v>11.277463979060832</v>
      </c>
      <c r="AY200">
        <v>10.748919906297843</v>
      </c>
      <c r="AZ200">
        <v>11.19670625648085</v>
      </c>
      <c r="BA200">
        <v>11.071159928434575</v>
      </c>
      <c r="BB200">
        <v>10.336411988008477</v>
      </c>
      <c r="BC200">
        <v>10.408084960935609</v>
      </c>
      <c r="BD200">
        <v>10.439157462482939</v>
      </c>
      <c r="BE200">
        <v>10.47332857680642</v>
      </c>
      <c r="BF200">
        <v>10.901616393073581</v>
      </c>
      <c r="BG200">
        <v>11.266092277866816</v>
      </c>
      <c r="BH200">
        <v>13.970015610793919</v>
      </c>
      <c r="BI200">
        <v>13.634298335812932</v>
      </c>
      <c r="BJ200">
        <v>13.817797009053759</v>
      </c>
      <c r="BK200">
        <v>14.055017311344065</v>
      </c>
      <c r="BL200">
        <v>14.661293237613199</v>
      </c>
      <c r="BM200">
        <v>14.661293237299628</v>
      </c>
      <c r="BN200" t="s">
        <v>4223</v>
      </c>
    </row>
    <row r="201" spans="1:66" x14ac:dyDescent="0.25">
      <c r="A201" t="s">
        <v>948</v>
      </c>
      <c r="B201" s="2" t="s">
        <v>86</v>
      </c>
      <c r="C201" t="s">
        <v>1703</v>
      </c>
      <c r="D201" s="2" t="s">
        <v>39</v>
      </c>
      <c r="E201" t="s">
        <v>4223</v>
      </c>
      <c r="F201" t="s">
        <v>4223</v>
      </c>
      <c r="G201" t="s">
        <v>4223</v>
      </c>
      <c r="H201" t="s">
        <v>4223</v>
      </c>
      <c r="I201" t="s">
        <v>4223</v>
      </c>
      <c r="J201" t="s">
        <v>4223</v>
      </c>
      <c r="K201" t="s">
        <v>4223</v>
      </c>
      <c r="L201" t="s">
        <v>4223</v>
      </c>
      <c r="M201" t="s">
        <v>4223</v>
      </c>
      <c r="N201" t="s">
        <v>4223</v>
      </c>
      <c r="O201" t="s">
        <v>4223</v>
      </c>
      <c r="P201" t="s">
        <v>4223</v>
      </c>
      <c r="Q201" t="s">
        <v>4223</v>
      </c>
      <c r="R201" t="s">
        <v>4223</v>
      </c>
      <c r="S201" t="s">
        <v>4223</v>
      </c>
      <c r="T201" t="s">
        <v>4223</v>
      </c>
      <c r="U201" t="s">
        <v>4223</v>
      </c>
      <c r="V201" t="s">
        <v>4223</v>
      </c>
      <c r="W201" t="s">
        <v>4223</v>
      </c>
      <c r="X201" t="s">
        <v>4223</v>
      </c>
      <c r="Y201" t="s">
        <v>4223</v>
      </c>
      <c r="Z201" t="s">
        <v>4223</v>
      </c>
      <c r="AA201" t="s">
        <v>4223</v>
      </c>
      <c r="AB201" t="s">
        <v>4223</v>
      </c>
      <c r="AC201" t="s">
        <v>4223</v>
      </c>
      <c r="AD201" t="s">
        <v>4223</v>
      </c>
      <c r="AE201" t="s">
        <v>4223</v>
      </c>
      <c r="AF201" t="s">
        <v>4223</v>
      </c>
      <c r="AG201" t="s">
        <v>4223</v>
      </c>
      <c r="AH201" t="s">
        <v>4223</v>
      </c>
      <c r="AI201" t="s">
        <v>4223</v>
      </c>
      <c r="AJ201" t="s">
        <v>4223</v>
      </c>
      <c r="AK201" t="s">
        <v>4223</v>
      </c>
      <c r="AL201" t="s">
        <v>4223</v>
      </c>
      <c r="AM201" t="s">
        <v>4223</v>
      </c>
      <c r="AN201" t="s">
        <v>4223</v>
      </c>
      <c r="AO201" t="s">
        <v>4223</v>
      </c>
      <c r="AP201" t="s">
        <v>4223</v>
      </c>
      <c r="AQ201" t="s">
        <v>4223</v>
      </c>
      <c r="AR201" t="s">
        <v>4223</v>
      </c>
      <c r="AS201" t="s">
        <v>4223</v>
      </c>
      <c r="AT201" t="s">
        <v>4223</v>
      </c>
      <c r="AU201" t="s">
        <v>4223</v>
      </c>
      <c r="AV201" t="s">
        <v>4223</v>
      </c>
      <c r="AW201" t="s">
        <v>4223</v>
      </c>
      <c r="AX201" t="s">
        <v>4223</v>
      </c>
      <c r="AY201" t="s">
        <v>4223</v>
      </c>
      <c r="AZ201">
        <v>55.5</v>
      </c>
      <c r="BA201">
        <v>54.7</v>
      </c>
      <c r="BB201">
        <v>51.72</v>
      </c>
      <c r="BC201" t="s">
        <v>4223</v>
      </c>
      <c r="BD201">
        <v>56.27</v>
      </c>
      <c r="BE201" t="s">
        <v>4223</v>
      </c>
      <c r="BF201">
        <v>56.66</v>
      </c>
      <c r="BG201">
        <v>55.4164785553047</v>
      </c>
      <c r="BH201">
        <v>56.07</v>
      </c>
      <c r="BI201" t="s">
        <v>4223</v>
      </c>
      <c r="BJ201" t="s">
        <v>4223</v>
      </c>
      <c r="BK201" t="s">
        <v>4223</v>
      </c>
      <c r="BL201" t="s">
        <v>4223</v>
      </c>
      <c r="BM201" t="s">
        <v>4223</v>
      </c>
      <c r="BN201" t="s">
        <v>4223</v>
      </c>
    </row>
    <row r="202" spans="1:66" x14ac:dyDescent="0.25">
      <c r="A202" t="s">
        <v>948</v>
      </c>
      <c r="B202" s="2" t="s">
        <v>86</v>
      </c>
      <c r="C202" t="s">
        <v>1633</v>
      </c>
      <c r="D202" s="2" t="s">
        <v>3549</v>
      </c>
      <c r="E202" t="s">
        <v>4223</v>
      </c>
      <c r="F202" t="s">
        <v>4223</v>
      </c>
      <c r="G202" t="s">
        <v>4223</v>
      </c>
      <c r="H202" t="s">
        <v>4223</v>
      </c>
      <c r="I202" t="s">
        <v>4223</v>
      </c>
      <c r="J202" t="s">
        <v>4223</v>
      </c>
      <c r="K202" t="s">
        <v>4223</v>
      </c>
      <c r="L202" t="s">
        <v>4223</v>
      </c>
      <c r="M202" t="s">
        <v>4223</v>
      </c>
      <c r="N202" t="s">
        <v>4223</v>
      </c>
      <c r="O202" t="s">
        <v>4223</v>
      </c>
      <c r="P202" t="s">
        <v>4223</v>
      </c>
      <c r="Q202" t="s">
        <v>4223</v>
      </c>
      <c r="R202" t="s">
        <v>4223</v>
      </c>
      <c r="S202" t="s">
        <v>4223</v>
      </c>
      <c r="T202" t="s">
        <v>4223</v>
      </c>
      <c r="U202" t="s">
        <v>4223</v>
      </c>
      <c r="V202" t="s">
        <v>4223</v>
      </c>
      <c r="W202" t="s">
        <v>4223</v>
      </c>
      <c r="X202" t="s">
        <v>4223</v>
      </c>
      <c r="Y202" t="s">
        <v>4223</v>
      </c>
      <c r="Z202" t="s">
        <v>4223</v>
      </c>
      <c r="AA202" t="s">
        <v>4223</v>
      </c>
      <c r="AB202" t="s">
        <v>4223</v>
      </c>
      <c r="AC202" t="s">
        <v>4223</v>
      </c>
      <c r="AD202" t="s">
        <v>4223</v>
      </c>
      <c r="AE202" t="s">
        <v>4223</v>
      </c>
      <c r="AF202" t="s">
        <v>4223</v>
      </c>
      <c r="AG202" t="s">
        <v>4223</v>
      </c>
      <c r="AH202" t="s">
        <v>4223</v>
      </c>
      <c r="AI202" t="s">
        <v>4223</v>
      </c>
      <c r="AJ202" t="s">
        <v>4223</v>
      </c>
      <c r="AK202" t="s">
        <v>4223</v>
      </c>
      <c r="AL202" t="s">
        <v>4223</v>
      </c>
      <c r="AM202" t="s">
        <v>4223</v>
      </c>
      <c r="AN202" t="s">
        <v>4223</v>
      </c>
      <c r="AO202" t="s">
        <v>4223</v>
      </c>
      <c r="AP202" t="s">
        <v>4223</v>
      </c>
      <c r="AQ202" t="s">
        <v>4223</v>
      </c>
      <c r="AR202" t="s">
        <v>4223</v>
      </c>
      <c r="AS202" t="s">
        <v>4223</v>
      </c>
      <c r="AT202" t="s">
        <v>4223</v>
      </c>
      <c r="AU202" t="s">
        <v>4223</v>
      </c>
      <c r="AV202" t="s">
        <v>4223</v>
      </c>
      <c r="AW202">
        <v>48.9</v>
      </c>
      <c r="AX202" t="s">
        <v>4223</v>
      </c>
      <c r="AY202" t="s">
        <v>4223</v>
      </c>
      <c r="AZ202" t="s">
        <v>4223</v>
      </c>
      <c r="BA202">
        <v>42.8</v>
      </c>
      <c r="BB202">
        <v>35.89</v>
      </c>
      <c r="BC202" t="s">
        <v>4223</v>
      </c>
      <c r="BD202">
        <v>40.450000000000003</v>
      </c>
      <c r="BE202" t="s">
        <v>4223</v>
      </c>
      <c r="BF202">
        <v>44.47</v>
      </c>
      <c r="BG202">
        <v>40.708991874274503</v>
      </c>
      <c r="BH202">
        <v>44.4</v>
      </c>
      <c r="BI202" t="s">
        <v>4223</v>
      </c>
      <c r="BJ202" t="s">
        <v>4223</v>
      </c>
      <c r="BK202" t="s">
        <v>4223</v>
      </c>
      <c r="BL202" t="s">
        <v>4223</v>
      </c>
      <c r="BM202" t="s">
        <v>4223</v>
      </c>
      <c r="BN202" t="s">
        <v>4223</v>
      </c>
    </row>
    <row r="203" spans="1:66" x14ac:dyDescent="0.25">
      <c r="A203" t="s">
        <v>948</v>
      </c>
      <c r="B203" s="2" t="s">
        <v>86</v>
      </c>
      <c r="C203" t="s">
        <v>485</v>
      </c>
      <c r="D203" s="2" t="s">
        <v>4055</v>
      </c>
      <c r="E203" t="s">
        <v>4223</v>
      </c>
      <c r="F203" t="s">
        <v>4223</v>
      </c>
      <c r="G203" t="s">
        <v>4223</v>
      </c>
      <c r="H203" t="s">
        <v>4223</v>
      </c>
      <c r="I203" t="s">
        <v>4223</v>
      </c>
      <c r="J203" t="s">
        <v>4223</v>
      </c>
      <c r="K203" t="s">
        <v>4223</v>
      </c>
      <c r="L203" t="s">
        <v>4223</v>
      </c>
      <c r="M203" t="s">
        <v>4223</v>
      </c>
      <c r="N203" t="s">
        <v>4223</v>
      </c>
      <c r="O203" t="s">
        <v>4223</v>
      </c>
      <c r="P203" t="s">
        <v>4223</v>
      </c>
      <c r="Q203" t="s">
        <v>4223</v>
      </c>
      <c r="R203" t="s">
        <v>4223</v>
      </c>
      <c r="S203" t="s">
        <v>4223</v>
      </c>
      <c r="T203" t="s">
        <v>4223</v>
      </c>
      <c r="U203" t="s">
        <v>4223</v>
      </c>
      <c r="V203" t="s">
        <v>4223</v>
      </c>
      <c r="W203" t="s">
        <v>4223</v>
      </c>
      <c r="X203" t="s">
        <v>4223</v>
      </c>
      <c r="Y203" t="s">
        <v>4223</v>
      </c>
      <c r="Z203" t="s">
        <v>4223</v>
      </c>
      <c r="AA203" t="s">
        <v>4223</v>
      </c>
      <c r="AB203" t="s">
        <v>4223</v>
      </c>
      <c r="AC203" t="s">
        <v>4223</v>
      </c>
      <c r="AD203" t="s">
        <v>4223</v>
      </c>
      <c r="AE203" t="s">
        <v>4223</v>
      </c>
      <c r="AF203" t="s">
        <v>4223</v>
      </c>
      <c r="AG203" t="s">
        <v>4223</v>
      </c>
      <c r="AH203" t="s">
        <v>4223</v>
      </c>
      <c r="AI203" t="s">
        <v>4223</v>
      </c>
      <c r="AJ203" t="s">
        <v>4223</v>
      </c>
      <c r="AK203" t="s">
        <v>4223</v>
      </c>
      <c r="AL203" t="s">
        <v>4223</v>
      </c>
      <c r="AM203" t="s">
        <v>4223</v>
      </c>
      <c r="AN203" t="s">
        <v>4223</v>
      </c>
      <c r="AO203" t="s">
        <v>4223</v>
      </c>
      <c r="AP203" t="s">
        <v>4223</v>
      </c>
      <c r="AQ203" t="s">
        <v>4223</v>
      </c>
      <c r="AR203" t="s">
        <v>4223</v>
      </c>
      <c r="AS203" t="s">
        <v>4223</v>
      </c>
      <c r="AT203" t="s">
        <v>4223</v>
      </c>
      <c r="AU203" t="s">
        <v>4223</v>
      </c>
      <c r="AV203" t="s">
        <v>4223</v>
      </c>
      <c r="AW203">
        <v>66.2</v>
      </c>
      <c r="AX203" t="s">
        <v>4223</v>
      </c>
      <c r="AY203" t="s">
        <v>4223</v>
      </c>
      <c r="AZ203" t="s">
        <v>4223</v>
      </c>
      <c r="BA203">
        <v>60.4</v>
      </c>
      <c r="BB203">
        <v>59.21</v>
      </c>
      <c r="BC203" t="s">
        <v>4223</v>
      </c>
      <c r="BD203">
        <v>63.17</v>
      </c>
      <c r="BE203" t="s">
        <v>4223</v>
      </c>
      <c r="BF203">
        <v>62.44</v>
      </c>
      <c r="BG203">
        <v>61.820992054748402</v>
      </c>
      <c r="BH203">
        <v>60.92</v>
      </c>
      <c r="BI203" t="s">
        <v>4223</v>
      </c>
      <c r="BJ203" t="s">
        <v>4223</v>
      </c>
      <c r="BK203" t="s">
        <v>4223</v>
      </c>
      <c r="BL203" t="s">
        <v>4223</v>
      </c>
      <c r="BM203" t="s">
        <v>4223</v>
      </c>
      <c r="BN203" t="s">
        <v>4223</v>
      </c>
    </row>
    <row r="204" spans="1:66" x14ac:dyDescent="0.25">
      <c r="A204" t="s">
        <v>948</v>
      </c>
      <c r="B204" s="2" t="s">
        <v>86</v>
      </c>
      <c r="C204" t="s">
        <v>3243</v>
      </c>
      <c r="D204" s="2" t="s">
        <v>4568</v>
      </c>
      <c r="E204" t="s">
        <v>4223</v>
      </c>
      <c r="F204" t="s">
        <v>4223</v>
      </c>
      <c r="G204" t="s">
        <v>4223</v>
      </c>
      <c r="H204" t="s">
        <v>4223</v>
      </c>
      <c r="I204" t="s">
        <v>4223</v>
      </c>
      <c r="J204" t="s">
        <v>4223</v>
      </c>
      <c r="K204" t="s">
        <v>4223</v>
      </c>
      <c r="L204" t="s">
        <v>4223</v>
      </c>
      <c r="M204" t="s">
        <v>4223</v>
      </c>
      <c r="N204" t="s">
        <v>4223</v>
      </c>
      <c r="O204" t="s">
        <v>4223</v>
      </c>
      <c r="P204" t="s">
        <v>4223</v>
      </c>
      <c r="Q204" t="s">
        <v>4223</v>
      </c>
      <c r="R204" t="s">
        <v>4223</v>
      </c>
      <c r="S204" t="s">
        <v>4223</v>
      </c>
      <c r="T204" t="s">
        <v>4223</v>
      </c>
      <c r="U204" t="s">
        <v>4223</v>
      </c>
      <c r="V204" t="s">
        <v>4223</v>
      </c>
      <c r="W204" t="s">
        <v>4223</v>
      </c>
      <c r="X204" t="s">
        <v>4223</v>
      </c>
      <c r="Y204" t="s">
        <v>4223</v>
      </c>
      <c r="Z204" t="s">
        <v>4223</v>
      </c>
      <c r="AA204" t="s">
        <v>4223</v>
      </c>
      <c r="AB204" t="s">
        <v>4223</v>
      </c>
      <c r="AC204" t="s">
        <v>4223</v>
      </c>
      <c r="AD204" t="s">
        <v>4223</v>
      </c>
      <c r="AE204" t="s">
        <v>4223</v>
      </c>
      <c r="AF204" t="s">
        <v>4223</v>
      </c>
      <c r="AG204" t="s">
        <v>4223</v>
      </c>
      <c r="AH204" t="s">
        <v>4223</v>
      </c>
      <c r="AI204" t="s">
        <v>4223</v>
      </c>
      <c r="AJ204" t="s">
        <v>4223</v>
      </c>
      <c r="AK204" t="s">
        <v>4223</v>
      </c>
      <c r="AL204" t="s">
        <v>4223</v>
      </c>
      <c r="AM204" t="s">
        <v>4223</v>
      </c>
      <c r="AN204" t="s">
        <v>4223</v>
      </c>
      <c r="AO204" t="s">
        <v>4223</v>
      </c>
      <c r="AP204" t="s">
        <v>4223</v>
      </c>
      <c r="AQ204" t="s">
        <v>4223</v>
      </c>
      <c r="AR204" t="s">
        <v>4223</v>
      </c>
      <c r="AS204" t="s">
        <v>4223</v>
      </c>
      <c r="AT204" t="s">
        <v>4223</v>
      </c>
      <c r="AU204" t="s">
        <v>4223</v>
      </c>
      <c r="AV204" t="s">
        <v>4223</v>
      </c>
      <c r="AW204" t="s">
        <v>4223</v>
      </c>
      <c r="AX204" t="s">
        <v>4223</v>
      </c>
      <c r="AY204" t="s">
        <v>4223</v>
      </c>
      <c r="AZ204">
        <v>8.6999999999999993</v>
      </c>
      <c r="BA204">
        <v>7.6</v>
      </c>
      <c r="BB204">
        <v>6.91</v>
      </c>
      <c r="BC204" t="s">
        <v>4223</v>
      </c>
      <c r="BD204">
        <v>7.06</v>
      </c>
      <c r="BE204" t="s">
        <v>4223</v>
      </c>
      <c r="BF204">
        <v>6.7</v>
      </c>
      <c r="BG204">
        <v>6.7592550790067696</v>
      </c>
      <c r="BH204">
        <v>8.36</v>
      </c>
      <c r="BI204" t="s">
        <v>4223</v>
      </c>
      <c r="BJ204" t="s">
        <v>4223</v>
      </c>
      <c r="BK204" t="s">
        <v>4223</v>
      </c>
      <c r="BL204" t="s">
        <v>4223</v>
      </c>
      <c r="BM204" t="s">
        <v>4223</v>
      </c>
      <c r="BN204" t="s">
        <v>4223</v>
      </c>
    </row>
    <row r="205" spans="1:66" x14ac:dyDescent="0.25">
      <c r="A205" t="s">
        <v>948</v>
      </c>
      <c r="B205" s="2" t="s">
        <v>86</v>
      </c>
      <c r="C205" t="s">
        <v>214</v>
      </c>
      <c r="D205" s="2" t="s">
        <v>1017</v>
      </c>
      <c r="E205" t="s">
        <v>4223</v>
      </c>
      <c r="F205" t="s">
        <v>4223</v>
      </c>
      <c r="G205" t="s">
        <v>4223</v>
      </c>
      <c r="H205" t="s">
        <v>4223</v>
      </c>
      <c r="I205" t="s">
        <v>4223</v>
      </c>
      <c r="J205" t="s">
        <v>4223</v>
      </c>
      <c r="K205" t="s">
        <v>4223</v>
      </c>
      <c r="L205" t="s">
        <v>4223</v>
      </c>
      <c r="M205" t="s">
        <v>4223</v>
      </c>
      <c r="N205" t="s">
        <v>4223</v>
      </c>
      <c r="O205" t="s">
        <v>4223</v>
      </c>
      <c r="P205" t="s">
        <v>4223</v>
      </c>
      <c r="Q205" t="s">
        <v>4223</v>
      </c>
      <c r="R205" t="s">
        <v>4223</v>
      </c>
      <c r="S205" t="s">
        <v>4223</v>
      </c>
      <c r="T205" t="s">
        <v>4223</v>
      </c>
      <c r="U205" t="s">
        <v>4223</v>
      </c>
      <c r="V205" t="s">
        <v>4223</v>
      </c>
      <c r="W205" t="s">
        <v>4223</v>
      </c>
      <c r="X205" t="s">
        <v>4223</v>
      </c>
      <c r="Y205" t="s">
        <v>4223</v>
      </c>
      <c r="Z205" t="s">
        <v>4223</v>
      </c>
      <c r="AA205" t="s">
        <v>4223</v>
      </c>
      <c r="AB205" t="s">
        <v>4223</v>
      </c>
      <c r="AC205" t="s">
        <v>4223</v>
      </c>
      <c r="AD205" t="s">
        <v>4223</v>
      </c>
      <c r="AE205" t="s">
        <v>4223</v>
      </c>
      <c r="AF205" t="s">
        <v>4223</v>
      </c>
      <c r="AG205" t="s">
        <v>4223</v>
      </c>
      <c r="AH205" t="s">
        <v>4223</v>
      </c>
      <c r="AI205" t="s">
        <v>4223</v>
      </c>
      <c r="AJ205" t="s">
        <v>4223</v>
      </c>
      <c r="AK205" t="s">
        <v>4223</v>
      </c>
      <c r="AL205" t="s">
        <v>4223</v>
      </c>
      <c r="AM205" t="s">
        <v>4223</v>
      </c>
      <c r="AN205" t="s">
        <v>4223</v>
      </c>
      <c r="AO205" t="s">
        <v>4223</v>
      </c>
      <c r="AP205" t="s">
        <v>4223</v>
      </c>
      <c r="AQ205" t="s">
        <v>4223</v>
      </c>
      <c r="AR205" t="s">
        <v>4223</v>
      </c>
      <c r="AS205" t="s">
        <v>4223</v>
      </c>
      <c r="AT205" t="s">
        <v>4223</v>
      </c>
      <c r="AU205" t="s">
        <v>4223</v>
      </c>
      <c r="AV205" t="s">
        <v>4223</v>
      </c>
      <c r="AW205">
        <v>9.6999999999999993</v>
      </c>
      <c r="AX205" t="s">
        <v>4223</v>
      </c>
      <c r="AY205" t="s">
        <v>4223</v>
      </c>
      <c r="AZ205" t="s">
        <v>4223</v>
      </c>
      <c r="BA205">
        <v>8.6</v>
      </c>
      <c r="BB205">
        <v>9.85</v>
      </c>
      <c r="BC205" t="s">
        <v>4223</v>
      </c>
      <c r="BD205">
        <v>9.5500000000000007</v>
      </c>
      <c r="BE205" t="s">
        <v>4223</v>
      </c>
      <c r="BF205">
        <v>8.06</v>
      </c>
      <c r="BG205">
        <v>8.8735601392981494</v>
      </c>
      <c r="BH205">
        <v>9.34</v>
      </c>
      <c r="BI205" t="s">
        <v>4223</v>
      </c>
      <c r="BJ205" t="s">
        <v>4223</v>
      </c>
      <c r="BK205" t="s">
        <v>4223</v>
      </c>
      <c r="BL205" t="s">
        <v>4223</v>
      </c>
      <c r="BM205" t="s">
        <v>4223</v>
      </c>
      <c r="BN205" t="s">
        <v>4223</v>
      </c>
    </row>
    <row r="206" spans="1:66" x14ac:dyDescent="0.25">
      <c r="A206" t="s">
        <v>948</v>
      </c>
      <c r="B206" s="2" t="s">
        <v>86</v>
      </c>
      <c r="C206" t="s">
        <v>5163</v>
      </c>
      <c r="D206" s="2" t="s">
        <v>1471</v>
      </c>
      <c r="E206" t="s">
        <v>4223</v>
      </c>
      <c r="F206" t="s">
        <v>4223</v>
      </c>
      <c r="G206" t="s">
        <v>4223</v>
      </c>
      <c r="H206" t="s">
        <v>4223</v>
      </c>
      <c r="I206" t="s">
        <v>4223</v>
      </c>
      <c r="J206" t="s">
        <v>4223</v>
      </c>
      <c r="K206" t="s">
        <v>4223</v>
      </c>
      <c r="L206" t="s">
        <v>4223</v>
      </c>
      <c r="M206" t="s">
        <v>4223</v>
      </c>
      <c r="N206" t="s">
        <v>4223</v>
      </c>
      <c r="O206" t="s">
        <v>4223</v>
      </c>
      <c r="P206" t="s">
        <v>4223</v>
      </c>
      <c r="Q206" t="s">
        <v>4223</v>
      </c>
      <c r="R206" t="s">
        <v>4223</v>
      </c>
      <c r="S206" t="s">
        <v>4223</v>
      </c>
      <c r="T206" t="s">
        <v>4223</v>
      </c>
      <c r="U206" t="s">
        <v>4223</v>
      </c>
      <c r="V206" t="s">
        <v>4223</v>
      </c>
      <c r="W206" t="s">
        <v>4223</v>
      </c>
      <c r="X206" t="s">
        <v>4223</v>
      </c>
      <c r="Y206" t="s">
        <v>4223</v>
      </c>
      <c r="Z206" t="s">
        <v>4223</v>
      </c>
      <c r="AA206" t="s">
        <v>4223</v>
      </c>
      <c r="AB206" t="s">
        <v>4223</v>
      </c>
      <c r="AC206" t="s">
        <v>4223</v>
      </c>
      <c r="AD206" t="s">
        <v>4223</v>
      </c>
      <c r="AE206" t="s">
        <v>4223</v>
      </c>
      <c r="AF206" t="s">
        <v>4223</v>
      </c>
      <c r="AG206" t="s">
        <v>4223</v>
      </c>
      <c r="AH206" t="s">
        <v>4223</v>
      </c>
      <c r="AI206" t="s">
        <v>4223</v>
      </c>
      <c r="AJ206" t="s">
        <v>4223</v>
      </c>
      <c r="AK206" t="s">
        <v>4223</v>
      </c>
      <c r="AL206" t="s">
        <v>4223</v>
      </c>
      <c r="AM206" t="s">
        <v>4223</v>
      </c>
      <c r="AN206" t="s">
        <v>4223</v>
      </c>
      <c r="AO206" t="s">
        <v>4223</v>
      </c>
      <c r="AP206" t="s">
        <v>4223</v>
      </c>
      <c r="AQ206" t="s">
        <v>4223</v>
      </c>
      <c r="AR206" t="s">
        <v>4223</v>
      </c>
      <c r="AS206" t="s">
        <v>4223</v>
      </c>
      <c r="AT206" t="s">
        <v>4223</v>
      </c>
      <c r="AU206" t="s">
        <v>4223</v>
      </c>
      <c r="AV206" t="s">
        <v>4223</v>
      </c>
      <c r="AW206">
        <v>5.2</v>
      </c>
      <c r="AX206" t="s">
        <v>4223</v>
      </c>
      <c r="AY206" t="s">
        <v>4223</v>
      </c>
      <c r="AZ206" t="s">
        <v>4223</v>
      </c>
      <c r="BA206">
        <v>7.1</v>
      </c>
      <c r="BB206">
        <v>5.53</v>
      </c>
      <c r="BC206" t="s">
        <v>4223</v>
      </c>
      <c r="BD206">
        <v>5.97</v>
      </c>
      <c r="BE206" t="s">
        <v>4223</v>
      </c>
      <c r="BF206">
        <v>6.05</v>
      </c>
      <c r="BG206">
        <v>5.83856104104831</v>
      </c>
      <c r="BH206">
        <v>7.95</v>
      </c>
      <c r="BI206" t="s">
        <v>4223</v>
      </c>
      <c r="BJ206" t="s">
        <v>4223</v>
      </c>
      <c r="BK206" t="s">
        <v>4223</v>
      </c>
      <c r="BL206" t="s">
        <v>4223</v>
      </c>
      <c r="BM206" t="s">
        <v>4223</v>
      </c>
      <c r="BN206" t="s">
        <v>4223</v>
      </c>
    </row>
    <row r="207" spans="1:66" x14ac:dyDescent="0.25">
      <c r="A207" t="s">
        <v>948</v>
      </c>
      <c r="B207" s="2" t="s">
        <v>86</v>
      </c>
      <c r="C207" t="s">
        <v>3100</v>
      </c>
      <c r="D207" s="2" t="s">
        <v>4960</v>
      </c>
      <c r="E207" t="s">
        <v>4223</v>
      </c>
      <c r="F207" t="s">
        <v>4223</v>
      </c>
      <c r="G207" t="s">
        <v>4223</v>
      </c>
      <c r="H207" t="s">
        <v>4223</v>
      </c>
      <c r="I207" t="s">
        <v>4223</v>
      </c>
      <c r="J207" t="s">
        <v>4223</v>
      </c>
      <c r="K207" t="s">
        <v>4223</v>
      </c>
      <c r="L207" t="s">
        <v>4223</v>
      </c>
      <c r="M207" t="s">
        <v>4223</v>
      </c>
      <c r="N207" t="s">
        <v>4223</v>
      </c>
      <c r="O207" t="s">
        <v>4223</v>
      </c>
      <c r="P207" t="s">
        <v>4223</v>
      </c>
      <c r="Q207" t="s">
        <v>4223</v>
      </c>
      <c r="R207" t="s">
        <v>4223</v>
      </c>
      <c r="S207" t="s">
        <v>4223</v>
      </c>
      <c r="T207" t="s">
        <v>4223</v>
      </c>
      <c r="U207" t="s">
        <v>4223</v>
      </c>
      <c r="V207" t="s">
        <v>4223</v>
      </c>
      <c r="W207" t="s">
        <v>4223</v>
      </c>
      <c r="X207" t="s">
        <v>4223</v>
      </c>
      <c r="Y207" t="s">
        <v>4223</v>
      </c>
      <c r="Z207" t="s">
        <v>4223</v>
      </c>
      <c r="AA207" t="s">
        <v>4223</v>
      </c>
      <c r="AB207" t="s">
        <v>4223</v>
      </c>
      <c r="AC207" t="s">
        <v>4223</v>
      </c>
      <c r="AD207" t="s">
        <v>4223</v>
      </c>
      <c r="AE207" t="s">
        <v>4223</v>
      </c>
      <c r="AF207" t="s">
        <v>4223</v>
      </c>
      <c r="AG207" t="s">
        <v>4223</v>
      </c>
      <c r="AH207" t="s">
        <v>4223</v>
      </c>
      <c r="AI207" t="s">
        <v>4223</v>
      </c>
      <c r="AJ207" t="s">
        <v>4223</v>
      </c>
      <c r="AK207" t="s">
        <v>4223</v>
      </c>
      <c r="AL207" t="s">
        <v>4223</v>
      </c>
      <c r="AM207" t="s">
        <v>4223</v>
      </c>
      <c r="AN207" t="s">
        <v>4223</v>
      </c>
      <c r="AO207" t="s">
        <v>4223</v>
      </c>
      <c r="AP207" t="s">
        <v>4223</v>
      </c>
      <c r="AQ207" t="s">
        <v>4223</v>
      </c>
      <c r="AR207" t="s">
        <v>4223</v>
      </c>
      <c r="AS207" t="s">
        <v>4223</v>
      </c>
      <c r="AT207" t="s">
        <v>4223</v>
      </c>
      <c r="AU207" t="s">
        <v>4223</v>
      </c>
      <c r="AV207" t="s">
        <v>4223</v>
      </c>
      <c r="AW207" t="s">
        <v>4223</v>
      </c>
      <c r="AX207" t="s">
        <v>4223</v>
      </c>
      <c r="AY207" t="s">
        <v>4223</v>
      </c>
      <c r="AZ207">
        <v>33.5</v>
      </c>
      <c r="BA207">
        <v>34.6</v>
      </c>
      <c r="BB207">
        <v>39.08</v>
      </c>
      <c r="BC207" t="s">
        <v>4223</v>
      </c>
      <c r="BD207">
        <v>33.76</v>
      </c>
      <c r="BE207" t="s">
        <v>4223</v>
      </c>
      <c r="BF207">
        <v>36.64</v>
      </c>
      <c r="BG207">
        <v>34.120654627539501</v>
      </c>
      <c r="BH207">
        <v>35.57</v>
      </c>
      <c r="BI207" t="s">
        <v>4223</v>
      </c>
      <c r="BJ207" t="s">
        <v>4223</v>
      </c>
      <c r="BK207" t="s">
        <v>4223</v>
      </c>
      <c r="BL207" t="s">
        <v>4223</v>
      </c>
      <c r="BM207" t="s">
        <v>4223</v>
      </c>
      <c r="BN207" t="s">
        <v>4223</v>
      </c>
    </row>
    <row r="208" spans="1:66" x14ac:dyDescent="0.25">
      <c r="A208" t="s">
        <v>948</v>
      </c>
      <c r="B208" s="2" t="s">
        <v>86</v>
      </c>
      <c r="C208" t="s">
        <v>1240</v>
      </c>
      <c r="D208" s="2" t="s">
        <v>4403</v>
      </c>
      <c r="E208" t="s">
        <v>4223</v>
      </c>
      <c r="F208" t="s">
        <v>4223</v>
      </c>
      <c r="G208" t="s">
        <v>4223</v>
      </c>
      <c r="H208" t="s">
        <v>4223</v>
      </c>
      <c r="I208" t="s">
        <v>4223</v>
      </c>
      <c r="J208" t="s">
        <v>4223</v>
      </c>
      <c r="K208" t="s">
        <v>4223</v>
      </c>
      <c r="L208" t="s">
        <v>4223</v>
      </c>
      <c r="M208" t="s">
        <v>4223</v>
      </c>
      <c r="N208" t="s">
        <v>4223</v>
      </c>
      <c r="O208" t="s">
        <v>4223</v>
      </c>
      <c r="P208" t="s">
        <v>4223</v>
      </c>
      <c r="Q208" t="s">
        <v>4223</v>
      </c>
      <c r="R208" t="s">
        <v>4223</v>
      </c>
      <c r="S208" t="s">
        <v>4223</v>
      </c>
      <c r="T208" t="s">
        <v>4223</v>
      </c>
      <c r="U208" t="s">
        <v>4223</v>
      </c>
      <c r="V208" t="s">
        <v>4223</v>
      </c>
      <c r="W208" t="s">
        <v>4223</v>
      </c>
      <c r="X208" t="s">
        <v>4223</v>
      </c>
      <c r="Y208" t="s">
        <v>4223</v>
      </c>
      <c r="Z208" t="s">
        <v>4223</v>
      </c>
      <c r="AA208" t="s">
        <v>4223</v>
      </c>
      <c r="AB208" t="s">
        <v>4223</v>
      </c>
      <c r="AC208" t="s">
        <v>4223</v>
      </c>
      <c r="AD208" t="s">
        <v>4223</v>
      </c>
      <c r="AE208" t="s">
        <v>4223</v>
      </c>
      <c r="AF208" t="s">
        <v>4223</v>
      </c>
      <c r="AG208" t="s">
        <v>4223</v>
      </c>
      <c r="AH208" t="s">
        <v>4223</v>
      </c>
      <c r="AI208" t="s">
        <v>4223</v>
      </c>
      <c r="AJ208" t="s">
        <v>4223</v>
      </c>
      <c r="AK208" t="s">
        <v>4223</v>
      </c>
      <c r="AL208" t="s">
        <v>4223</v>
      </c>
      <c r="AM208" t="s">
        <v>4223</v>
      </c>
      <c r="AN208" t="s">
        <v>4223</v>
      </c>
      <c r="AO208" t="s">
        <v>4223</v>
      </c>
      <c r="AP208" t="s">
        <v>4223</v>
      </c>
      <c r="AQ208" t="s">
        <v>4223</v>
      </c>
      <c r="AR208" t="s">
        <v>4223</v>
      </c>
      <c r="AS208" t="s">
        <v>4223</v>
      </c>
      <c r="AT208" t="s">
        <v>4223</v>
      </c>
      <c r="AU208" t="s">
        <v>4223</v>
      </c>
      <c r="AV208" t="s">
        <v>4223</v>
      </c>
      <c r="AW208">
        <v>40.799999999999997</v>
      </c>
      <c r="AX208" t="s">
        <v>4223</v>
      </c>
      <c r="AY208" t="s">
        <v>4223</v>
      </c>
      <c r="AZ208" t="s">
        <v>4223</v>
      </c>
      <c r="BA208">
        <v>47.8</v>
      </c>
      <c r="BB208">
        <v>53.95</v>
      </c>
      <c r="BC208" t="s">
        <v>4223</v>
      </c>
      <c r="BD208">
        <v>50</v>
      </c>
      <c r="BE208" t="s">
        <v>4223</v>
      </c>
      <c r="BF208">
        <v>47.46</v>
      </c>
      <c r="BG208">
        <v>50.257835521028703</v>
      </c>
      <c r="BH208">
        <v>46.26</v>
      </c>
      <c r="BI208" t="s">
        <v>4223</v>
      </c>
      <c r="BJ208" t="s">
        <v>4223</v>
      </c>
      <c r="BK208" t="s">
        <v>4223</v>
      </c>
      <c r="BL208" t="s">
        <v>4223</v>
      </c>
      <c r="BM208" t="s">
        <v>4223</v>
      </c>
      <c r="BN208" t="s">
        <v>4223</v>
      </c>
    </row>
    <row r="209" spans="1:66" x14ac:dyDescent="0.25">
      <c r="A209" t="s">
        <v>948</v>
      </c>
      <c r="B209" s="2" t="s">
        <v>86</v>
      </c>
      <c r="C209" t="s">
        <v>358</v>
      </c>
      <c r="D209" s="2" t="s">
        <v>4904</v>
      </c>
      <c r="E209" t="s">
        <v>4223</v>
      </c>
      <c r="F209" t="s">
        <v>4223</v>
      </c>
      <c r="G209" t="s">
        <v>4223</v>
      </c>
      <c r="H209" t="s">
        <v>4223</v>
      </c>
      <c r="I209" t="s">
        <v>4223</v>
      </c>
      <c r="J209" t="s">
        <v>4223</v>
      </c>
      <c r="K209" t="s">
        <v>4223</v>
      </c>
      <c r="L209" t="s">
        <v>4223</v>
      </c>
      <c r="M209" t="s">
        <v>4223</v>
      </c>
      <c r="N209" t="s">
        <v>4223</v>
      </c>
      <c r="O209" t="s">
        <v>4223</v>
      </c>
      <c r="P209" t="s">
        <v>4223</v>
      </c>
      <c r="Q209" t="s">
        <v>4223</v>
      </c>
      <c r="R209" t="s">
        <v>4223</v>
      </c>
      <c r="S209" t="s">
        <v>4223</v>
      </c>
      <c r="T209" t="s">
        <v>4223</v>
      </c>
      <c r="U209" t="s">
        <v>4223</v>
      </c>
      <c r="V209" t="s">
        <v>4223</v>
      </c>
      <c r="W209" t="s">
        <v>4223</v>
      </c>
      <c r="X209" t="s">
        <v>4223</v>
      </c>
      <c r="Y209" t="s">
        <v>4223</v>
      </c>
      <c r="Z209" t="s">
        <v>4223</v>
      </c>
      <c r="AA209" t="s">
        <v>4223</v>
      </c>
      <c r="AB209" t="s">
        <v>4223</v>
      </c>
      <c r="AC209" t="s">
        <v>4223</v>
      </c>
      <c r="AD209" t="s">
        <v>4223</v>
      </c>
      <c r="AE209" t="s">
        <v>4223</v>
      </c>
      <c r="AF209" t="s">
        <v>4223</v>
      </c>
      <c r="AG209" t="s">
        <v>4223</v>
      </c>
      <c r="AH209" t="s">
        <v>4223</v>
      </c>
      <c r="AI209" t="s">
        <v>4223</v>
      </c>
      <c r="AJ209" t="s">
        <v>4223</v>
      </c>
      <c r="AK209" t="s">
        <v>4223</v>
      </c>
      <c r="AL209" t="s">
        <v>4223</v>
      </c>
      <c r="AM209" t="s">
        <v>4223</v>
      </c>
      <c r="AN209" t="s">
        <v>4223</v>
      </c>
      <c r="AO209" t="s">
        <v>4223</v>
      </c>
      <c r="AP209" t="s">
        <v>4223</v>
      </c>
      <c r="AQ209" t="s">
        <v>4223</v>
      </c>
      <c r="AR209" t="s">
        <v>4223</v>
      </c>
      <c r="AS209" t="s">
        <v>4223</v>
      </c>
      <c r="AT209" t="s">
        <v>4223</v>
      </c>
      <c r="AU209" t="s">
        <v>4223</v>
      </c>
      <c r="AV209" t="s">
        <v>4223</v>
      </c>
      <c r="AW209">
        <v>26.4</v>
      </c>
      <c r="AX209" t="s">
        <v>4223</v>
      </c>
      <c r="AY209" t="s">
        <v>4223</v>
      </c>
      <c r="AZ209" t="s">
        <v>4223</v>
      </c>
      <c r="BA209">
        <v>28.3</v>
      </c>
      <c r="BB209">
        <v>32.049999999999997</v>
      </c>
      <c r="BC209" t="s">
        <v>4223</v>
      </c>
      <c r="BD209">
        <v>26.68</v>
      </c>
      <c r="BE209" t="s">
        <v>4223</v>
      </c>
      <c r="BF209">
        <v>31.51</v>
      </c>
      <c r="BG209">
        <v>27.0935673272588</v>
      </c>
      <c r="BH209">
        <v>31.1</v>
      </c>
      <c r="BI209" t="s">
        <v>4223</v>
      </c>
      <c r="BJ209" t="s">
        <v>4223</v>
      </c>
      <c r="BK209" t="s">
        <v>4223</v>
      </c>
      <c r="BL209" t="s">
        <v>4223</v>
      </c>
      <c r="BM209" t="s">
        <v>4223</v>
      </c>
      <c r="BN209" t="s">
        <v>4223</v>
      </c>
    </row>
    <row r="210" spans="1:66" x14ac:dyDescent="0.25">
      <c r="A210" t="s">
        <v>948</v>
      </c>
      <c r="B210" s="2" t="s">
        <v>86</v>
      </c>
      <c r="C210" t="s">
        <v>5429</v>
      </c>
      <c r="D210" s="2" t="s">
        <v>3428</v>
      </c>
      <c r="E210" t="s">
        <v>4223</v>
      </c>
      <c r="F210" t="s">
        <v>4223</v>
      </c>
      <c r="G210" t="s">
        <v>4223</v>
      </c>
      <c r="H210" t="s">
        <v>4223</v>
      </c>
      <c r="I210" t="s">
        <v>4223</v>
      </c>
      <c r="J210" t="s">
        <v>4223</v>
      </c>
      <c r="K210" t="s">
        <v>4223</v>
      </c>
      <c r="L210" t="s">
        <v>4223</v>
      </c>
      <c r="M210" t="s">
        <v>4223</v>
      </c>
      <c r="N210" t="s">
        <v>4223</v>
      </c>
      <c r="O210" t="s">
        <v>4223</v>
      </c>
      <c r="P210" t="s">
        <v>4223</v>
      </c>
      <c r="Q210" t="s">
        <v>4223</v>
      </c>
      <c r="R210" t="s">
        <v>4223</v>
      </c>
      <c r="S210" t="s">
        <v>4223</v>
      </c>
      <c r="T210" t="s">
        <v>4223</v>
      </c>
      <c r="U210" t="s">
        <v>4223</v>
      </c>
      <c r="V210" t="s">
        <v>4223</v>
      </c>
      <c r="W210" t="s">
        <v>4223</v>
      </c>
      <c r="X210" t="s">
        <v>4223</v>
      </c>
      <c r="Y210" t="s">
        <v>4223</v>
      </c>
      <c r="Z210" t="s">
        <v>4223</v>
      </c>
      <c r="AA210" t="s">
        <v>4223</v>
      </c>
      <c r="AB210" t="s">
        <v>4223</v>
      </c>
      <c r="AC210" t="s">
        <v>4223</v>
      </c>
      <c r="AD210" t="s">
        <v>4223</v>
      </c>
      <c r="AE210" t="s">
        <v>4223</v>
      </c>
      <c r="AF210" t="s">
        <v>4223</v>
      </c>
      <c r="AG210" t="s">
        <v>4223</v>
      </c>
      <c r="AH210" t="s">
        <v>4223</v>
      </c>
      <c r="AI210" t="s">
        <v>4223</v>
      </c>
      <c r="AJ210" t="s">
        <v>4223</v>
      </c>
      <c r="AK210" t="s">
        <v>4223</v>
      </c>
      <c r="AL210" t="s">
        <v>4223</v>
      </c>
      <c r="AM210" t="s">
        <v>4223</v>
      </c>
      <c r="AN210" t="s">
        <v>4223</v>
      </c>
      <c r="AO210" t="s">
        <v>4223</v>
      </c>
      <c r="AP210" t="s">
        <v>4223</v>
      </c>
      <c r="AQ210" t="s">
        <v>4223</v>
      </c>
      <c r="AR210" t="s">
        <v>4223</v>
      </c>
      <c r="AS210" t="s">
        <v>4223</v>
      </c>
      <c r="AT210" t="s">
        <v>4223</v>
      </c>
      <c r="AU210" t="s">
        <v>4223</v>
      </c>
      <c r="AV210" t="s">
        <v>4223</v>
      </c>
      <c r="AW210" t="s">
        <v>4223</v>
      </c>
      <c r="AX210" t="s">
        <v>4223</v>
      </c>
      <c r="AY210" t="s">
        <v>4223</v>
      </c>
      <c r="AZ210" t="s">
        <v>4223</v>
      </c>
      <c r="BA210" t="s">
        <v>4223</v>
      </c>
      <c r="BB210" t="s">
        <v>4223</v>
      </c>
      <c r="BC210" t="s">
        <v>4223</v>
      </c>
      <c r="BD210" t="s">
        <v>4223</v>
      </c>
      <c r="BE210" t="s">
        <v>4223</v>
      </c>
      <c r="BF210" t="s">
        <v>4223</v>
      </c>
      <c r="BG210" t="s">
        <v>4223</v>
      </c>
      <c r="BH210" t="s">
        <v>4223</v>
      </c>
      <c r="BI210" t="s">
        <v>4223</v>
      </c>
      <c r="BJ210" t="s">
        <v>4223</v>
      </c>
      <c r="BK210" t="s">
        <v>4223</v>
      </c>
      <c r="BL210" t="s">
        <v>4223</v>
      </c>
      <c r="BM210" t="s">
        <v>4223</v>
      </c>
      <c r="BN210" t="s">
        <v>4223</v>
      </c>
    </row>
    <row r="211" spans="1:66" x14ac:dyDescent="0.25">
      <c r="A211" t="s">
        <v>948</v>
      </c>
      <c r="B211" s="2" t="s">
        <v>86</v>
      </c>
      <c r="C211" t="s">
        <v>5229</v>
      </c>
      <c r="D211" s="2" t="s">
        <v>1382</v>
      </c>
      <c r="E211" t="s">
        <v>4223</v>
      </c>
      <c r="F211" t="s">
        <v>4223</v>
      </c>
      <c r="G211" t="s">
        <v>4223</v>
      </c>
      <c r="H211" t="s">
        <v>4223</v>
      </c>
      <c r="I211" t="s">
        <v>4223</v>
      </c>
      <c r="J211" t="s">
        <v>4223</v>
      </c>
      <c r="K211" t="s">
        <v>4223</v>
      </c>
      <c r="L211" t="s">
        <v>4223</v>
      </c>
      <c r="M211" t="s">
        <v>4223</v>
      </c>
      <c r="N211" t="s">
        <v>4223</v>
      </c>
      <c r="O211" t="s">
        <v>4223</v>
      </c>
      <c r="P211" t="s">
        <v>4223</v>
      </c>
      <c r="Q211" t="s">
        <v>4223</v>
      </c>
      <c r="R211" t="s">
        <v>4223</v>
      </c>
      <c r="S211" t="s">
        <v>4223</v>
      </c>
      <c r="T211" t="s">
        <v>4223</v>
      </c>
      <c r="U211" t="s">
        <v>4223</v>
      </c>
      <c r="V211" t="s">
        <v>4223</v>
      </c>
      <c r="W211" t="s">
        <v>4223</v>
      </c>
      <c r="X211" t="s">
        <v>4223</v>
      </c>
      <c r="Y211" t="s">
        <v>4223</v>
      </c>
      <c r="Z211" t="s">
        <v>4223</v>
      </c>
      <c r="AA211" t="s">
        <v>4223</v>
      </c>
      <c r="AB211" t="s">
        <v>4223</v>
      </c>
      <c r="AC211" t="s">
        <v>4223</v>
      </c>
      <c r="AD211" t="s">
        <v>4223</v>
      </c>
      <c r="AE211" t="s">
        <v>4223</v>
      </c>
      <c r="AF211" t="s">
        <v>4223</v>
      </c>
      <c r="AG211" t="s">
        <v>4223</v>
      </c>
      <c r="AH211" t="s">
        <v>4223</v>
      </c>
      <c r="AI211" t="s">
        <v>4223</v>
      </c>
      <c r="AJ211" t="s">
        <v>4223</v>
      </c>
      <c r="AK211" t="s">
        <v>4223</v>
      </c>
      <c r="AL211" t="s">
        <v>4223</v>
      </c>
      <c r="AM211" t="s">
        <v>4223</v>
      </c>
      <c r="AN211" t="s">
        <v>4223</v>
      </c>
      <c r="AO211" t="s">
        <v>4223</v>
      </c>
      <c r="AP211" t="s">
        <v>4223</v>
      </c>
      <c r="AQ211" t="s">
        <v>4223</v>
      </c>
      <c r="AR211" t="s">
        <v>4223</v>
      </c>
      <c r="AS211" t="s">
        <v>4223</v>
      </c>
      <c r="AT211" t="s">
        <v>4223</v>
      </c>
      <c r="AU211" t="s">
        <v>4223</v>
      </c>
      <c r="AV211" t="s">
        <v>4223</v>
      </c>
      <c r="AW211" t="s">
        <v>4223</v>
      </c>
      <c r="AX211" t="s">
        <v>4223</v>
      </c>
      <c r="AY211" t="s">
        <v>4223</v>
      </c>
      <c r="AZ211" t="s">
        <v>4223</v>
      </c>
      <c r="BA211" t="s">
        <v>4223</v>
      </c>
      <c r="BB211" t="s">
        <v>4223</v>
      </c>
      <c r="BC211" t="s">
        <v>4223</v>
      </c>
      <c r="BD211" t="s">
        <v>4223</v>
      </c>
      <c r="BE211" t="s">
        <v>4223</v>
      </c>
      <c r="BF211" t="s">
        <v>4223</v>
      </c>
      <c r="BG211" t="s">
        <v>4223</v>
      </c>
      <c r="BH211" t="s">
        <v>4223</v>
      </c>
      <c r="BI211" t="s">
        <v>4223</v>
      </c>
      <c r="BJ211" t="s">
        <v>4223</v>
      </c>
      <c r="BK211" t="s">
        <v>4223</v>
      </c>
      <c r="BL211" t="s">
        <v>4223</v>
      </c>
      <c r="BM211" t="s">
        <v>4223</v>
      </c>
      <c r="BN211" t="s">
        <v>4223</v>
      </c>
    </row>
    <row r="212" spans="1:66" x14ac:dyDescent="0.25">
      <c r="A212" t="s">
        <v>948</v>
      </c>
      <c r="B212" s="2" t="s">
        <v>86</v>
      </c>
      <c r="C212" t="s">
        <v>4022</v>
      </c>
      <c r="D212" s="2" t="s">
        <v>692</v>
      </c>
      <c r="E212" t="s">
        <v>4223</v>
      </c>
      <c r="F212" t="s">
        <v>4223</v>
      </c>
      <c r="G212" t="s">
        <v>4223</v>
      </c>
      <c r="H212" t="s">
        <v>4223</v>
      </c>
      <c r="I212" t="s">
        <v>4223</v>
      </c>
      <c r="J212" t="s">
        <v>4223</v>
      </c>
      <c r="K212" t="s">
        <v>4223</v>
      </c>
      <c r="L212" t="s">
        <v>4223</v>
      </c>
      <c r="M212" t="s">
        <v>4223</v>
      </c>
      <c r="N212" t="s">
        <v>4223</v>
      </c>
      <c r="O212" t="s">
        <v>4223</v>
      </c>
      <c r="P212" t="s">
        <v>4223</v>
      </c>
      <c r="Q212" t="s">
        <v>4223</v>
      </c>
      <c r="R212" t="s">
        <v>4223</v>
      </c>
      <c r="S212" t="s">
        <v>4223</v>
      </c>
      <c r="T212" t="s">
        <v>4223</v>
      </c>
      <c r="U212" t="s">
        <v>4223</v>
      </c>
      <c r="V212" t="s">
        <v>4223</v>
      </c>
      <c r="W212" t="s">
        <v>4223</v>
      </c>
      <c r="X212" t="s">
        <v>4223</v>
      </c>
      <c r="Y212" t="s">
        <v>4223</v>
      </c>
      <c r="Z212" t="s">
        <v>4223</v>
      </c>
      <c r="AA212" t="s">
        <v>4223</v>
      </c>
      <c r="AB212" t="s">
        <v>4223</v>
      </c>
      <c r="AC212" t="s">
        <v>4223</v>
      </c>
      <c r="AD212" t="s">
        <v>4223</v>
      </c>
      <c r="AE212" t="s">
        <v>4223</v>
      </c>
      <c r="AF212" t="s">
        <v>4223</v>
      </c>
      <c r="AG212" t="s">
        <v>4223</v>
      </c>
      <c r="AH212" t="s">
        <v>4223</v>
      </c>
      <c r="AI212" t="s">
        <v>4223</v>
      </c>
      <c r="AJ212" t="s">
        <v>4223</v>
      </c>
      <c r="AK212" t="s">
        <v>4223</v>
      </c>
      <c r="AL212" t="s">
        <v>4223</v>
      </c>
      <c r="AM212" t="s">
        <v>4223</v>
      </c>
      <c r="AN212" t="s">
        <v>4223</v>
      </c>
      <c r="AO212" t="s">
        <v>4223</v>
      </c>
      <c r="AP212" t="s">
        <v>4223</v>
      </c>
      <c r="AQ212" t="s">
        <v>4223</v>
      </c>
      <c r="AR212" t="s">
        <v>4223</v>
      </c>
      <c r="AS212" t="s">
        <v>4223</v>
      </c>
      <c r="AT212" t="s">
        <v>4223</v>
      </c>
      <c r="AU212" t="s">
        <v>4223</v>
      </c>
      <c r="AV212" t="s">
        <v>4223</v>
      </c>
      <c r="AW212">
        <v>4.6064400000000001</v>
      </c>
      <c r="AX212" t="s">
        <v>4223</v>
      </c>
      <c r="AY212" t="s">
        <v>4223</v>
      </c>
      <c r="AZ212">
        <v>4</v>
      </c>
      <c r="BA212">
        <v>3.5</v>
      </c>
      <c r="BB212">
        <v>3.3</v>
      </c>
      <c r="BC212" t="s">
        <v>4223</v>
      </c>
      <c r="BD212">
        <v>2.59</v>
      </c>
      <c r="BE212" t="s">
        <v>4223</v>
      </c>
      <c r="BF212">
        <v>2.0712820000000001</v>
      </c>
      <c r="BG212">
        <v>2.2096160917822298</v>
      </c>
      <c r="BH212">
        <v>1.53</v>
      </c>
      <c r="BI212" t="s">
        <v>4223</v>
      </c>
      <c r="BJ212" t="s">
        <v>4223</v>
      </c>
      <c r="BK212" t="s">
        <v>4223</v>
      </c>
      <c r="BL212" t="s">
        <v>4223</v>
      </c>
      <c r="BM212" t="s">
        <v>4223</v>
      </c>
      <c r="BN212" t="s">
        <v>4223</v>
      </c>
    </row>
    <row r="213" spans="1:66" x14ac:dyDescent="0.25">
      <c r="A213" t="s">
        <v>948</v>
      </c>
      <c r="B213" s="2" t="s">
        <v>86</v>
      </c>
      <c r="C213" t="s">
        <v>2010</v>
      </c>
      <c r="D213" s="2" t="s">
        <v>1151</v>
      </c>
      <c r="E213" t="s">
        <v>4223</v>
      </c>
      <c r="F213" t="s">
        <v>4223</v>
      </c>
      <c r="G213" t="s">
        <v>4223</v>
      </c>
      <c r="H213" t="s">
        <v>4223</v>
      </c>
      <c r="I213" t="s">
        <v>4223</v>
      </c>
      <c r="J213" t="s">
        <v>4223</v>
      </c>
      <c r="K213" t="s">
        <v>4223</v>
      </c>
      <c r="L213" t="s">
        <v>4223</v>
      </c>
      <c r="M213" t="s">
        <v>4223</v>
      </c>
      <c r="N213" t="s">
        <v>4223</v>
      </c>
      <c r="O213" t="s">
        <v>4223</v>
      </c>
      <c r="P213" t="s">
        <v>4223</v>
      </c>
      <c r="Q213" t="s">
        <v>4223</v>
      </c>
      <c r="R213" t="s">
        <v>4223</v>
      </c>
      <c r="S213" t="s">
        <v>4223</v>
      </c>
      <c r="T213" t="s">
        <v>4223</v>
      </c>
      <c r="U213" t="s">
        <v>4223</v>
      </c>
      <c r="V213" t="s">
        <v>4223</v>
      </c>
      <c r="W213" t="s">
        <v>4223</v>
      </c>
      <c r="X213" t="s">
        <v>4223</v>
      </c>
      <c r="Y213" t="s">
        <v>4223</v>
      </c>
      <c r="Z213" t="s">
        <v>4223</v>
      </c>
      <c r="AA213" t="s">
        <v>4223</v>
      </c>
      <c r="AB213" t="s">
        <v>4223</v>
      </c>
      <c r="AC213" t="s">
        <v>4223</v>
      </c>
      <c r="AD213" t="s">
        <v>4223</v>
      </c>
      <c r="AE213" t="s">
        <v>4223</v>
      </c>
      <c r="AF213" t="s">
        <v>4223</v>
      </c>
      <c r="AG213" t="s">
        <v>4223</v>
      </c>
      <c r="AH213" t="s">
        <v>4223</v>
      </c>
      <c r="AI213" t="s">
        <v>4223</v>
      </c>
      <c r="AJ213" t="s">
        <v>4223</v>
      </c>
      <c r="AK213" t="s">
        <v>4223</v>
      </c>
      <c r="AL213" t="s">
        <v>4223</v>
      </c>
      <c r="AM213" t="s">
        <v>4223</v>
      </c>
      <c r="AN213" t="s">
        <v>4223</v>
      </c>
      <c r="AO213" t="s">
        <v>4223</v>
      </c>
      <c r="AP213" t="s">
        <v>4223</v>
      </c>
      <c r="AQ213" t="s">
        <v>4223</v>
      </c>
      <c r="AR213" t="s">
        <v>4223</v>
      </c>
      <c r="AS213" t="s">
        <v>4223</v>
      </c>
      <c r="AT213" t="s">
        <v>4223</v>
      </c>
      <c r="AU213" t="s">
        <v>4223</v>
      </c>
      <c r="AV213" t="s">
        <v>4223</v>
      </c>
      <c r="AW213">
        <v>9.4</v>
      </c>
      <c r="AX213" t="s">
        <v>4223</v>
      </c>
      <c r="AY213" t="s">
        <v>4223</v>
      </c>
      <c r="AZ213">
        <v>8.1</v>
      </c>
      <c r="BA213">
        <v>6.9</v>
      </c>
      <c r="BB213">
        <v>6.6</v>
      </c>
      <c r="BC213" t="s">
        <v>4223</v>
      </c>
      <c r="BD213">
        <v>5.75</v>
      </c>
      <c r="BE213" t="s">
        <v>4223</v>
      </c>
      <c r="BF213">
        <v>4.2975450000000004</v>
      </c>
      <c r="BG213">
        <v>4.7786048224250601</v>
      </c>
      <c r="BH213">
        <v>3.52</v>
      </c>
      <c r="BI213" t="s">
        <v>4223</v>
      </c>
      <c r="BJ213" t="s">
        <v>4223</v>
      </c>
      <c r="BK213" t="s">
        <v>4223</v>
      </c>
      <c r="BL213" t="s">
        <v>4223</v>
      </c>
      <c r="BM213" t="s">
        <v>4223</v>
      </c>
      <c r="BN213" t="s">
        <v>4223</v>
      </c>
    </row>
    <row r="214" spans="1:66" x14ac:dyDescent="0.25">
      <c r="A214" t="s">
        <v>948</v>
      </c>
      <c r="B214" s="2" t="s">
        <v>86</v>
      </c>
      <c r="C214" t="s">
        <v>2246</v>
      </c>
      <c r="D214" s="2" t="s">
        <v>1254</v>
      </c>
      <c r="E214" t="s">
        <v>4223</v>
      </c>
      <c r="F214" t="s">
        <v>4223</v>
      </c>
      <c r="G214" t="s">
        <v>4223</v>
      </c>
      <c r="H214" t="s">
        <v>4223</v>
      </c>
      <c r="I214" t="s">
        <v>4223</v>
      </c>
      <c r="J214" t="s">
        <v>4223</v>
      </c>
      <c r="K214" t="s">
        <v>4223</v>
      </c>
      <c r="L214" t="s">
        <v>4223</v>
      </c>
      <c r="M214" t="s">
        <v>4223</v>
      </c>
      <c r="N214" t="s">
        <v>4223</v>
      </c>
      <c r="O214" t="s">
        <v>4223</v>
      </c>
      <c r="P214" t="s">
        <v>4223</v>
      </c>
      <c r="Q214" t="s">
        <v>4223</v>
      </c>
      <c r="R214" t="s">
        <v>4223</v>
      </c>
      <c r="S214" t="s">
        <v>4223</v>
      </c>
      <c r="T214" t="s">
        <v>4223</v>
      </c>
      <c r="U214" t="s">
        <v>4223</v>
      </c>
      <c r="V214" t="s">
        <v>4223</v>
      </c>
      <c r="W214" t="s">
        <v>4223</v>
      </c>
      <c r="X214" t="s">
        <v>4223</v>
      </c>
      <c r="Y214" t="s">
        <v>4223</v>
      </c>
      <c r="Z214" t="s">
        <v>4223</v>
      </c>
      <c r="AA214" t="s">
        <v>4223</v>
      </c>
      <c r="AB214" t="s">
        <v>4223</v>
      </c>
      <c r="AC214" t="s">
        <v>4223</v>
      </c>
      <c r="AD214" t="s">
        <v>4223</v>
      </c>
      <c r="AE214" t="s">
        <v>4223</v>
      </c>
      <c r="AF214" t="s">
        <v>4223</v>
      </c>
      <c r="AG214" t="s">
        <v>4223</v>
      </c>
      <c r="AH214" t="s">
        <v>4223</v>
      </c>
      <c r="AI214" t="s">
        <v>4223</v>
      </c>
      <c r="AJ214" t="s">
        <v>4223</v>
      </c>
      <c r="AK214" t="s">
        <v>4223</v>
      </c>
      <c r="AL214" t="s">
        <v>4223</v>
      </c>
      <c r="AM214" t="s">
        <v>4223</v>
      </c>
      <c r="AN214" t="s">
        <v>4223</v>
      </c>
      <c r="AO214" t="s">
        <v>4223</v>
      </c>
      <c r="AP214" t="s">
        <v>4223</v>
      </c>
      <c r="AQ214" t="s">
        <v>4223</v>
      </c>
      <c r="AR214" t="s">
        <v>4223</v>
      </c>
      <c r="AS214" t="s">
        <v>4223</v>
      </c>
      <c r="AT214" t="s">
        <v>4223</v>
      </c>
      <c r="AU214" t="s">
        <v>4223</v>
      </c>
      <c r="AV214" t="s">
        <v>4223</v>
      </c>
      <c r="AW214" t="s">
        <v>4223</v>
      </c>
      <c r="AX214" t="s">
        <v>4223</v>
      </c>
      <c r="AY214" t="s">
        <v>4223</v>
      </c>
      <c r="AZ214" t="s">
        <v>4223</v>
      </c>
      <c r="BA214" t="s">
        <v>4223</v>
      </c>
      <c r="BB214" t="s">
        <v>4223</v>
      </c>
      <c r="BC214" t="s">
        <v>4223</v>
      </c>
      <c r="BD214">
        <v>6.23</v>
      </c>
      <c r="BE214" t="s">
        <v>4223</v>
      </c>
      <c r="BF214">
        <v>7.16</v>
      </c>
      <c r="BG214">
        <v>4.9939051918735897</v>
      </c>
      <c r="BH214">
        <v>8.7799999999999994</v>
      </c>
      <c r="BI214" t="s">
        <v>4223</v>
      </c>
      <c r="BJ214" t="s">
        <v>4223</v>
      </c>
      <c r="BK214" t="s">
        <v>4223</v>
      </c>
      <c r="BL214" t="s">
        <v>4223</v>
      </c>
      <c r="BM214" t="s">
        <v>4223</v>
      </c>
      <c r="BN214" t="s">
        <v>4223</v>
      </c>
    </row>
    <row r="215" spans="1:66" x14ac:dyDescent="0.25">
      <c r="A215" t="s">
        <v>948</v>
      </c>
      <c r="B215" s="2" t="s">
        <v>86</v>
      </c>
      <c r="C215" t="s">
        <v>169</v>
      </c>
      <c r="D215" s="2" t="s">
        <v>163</v>
      </c>
      <c r="E215" t="s">
        <v>4223</v>
      </c>
      <c r="F215" t="s">
        <v>4223</v>
      </c>
      <c r="G215" t="s">
        <v>4223</v>
      </c>
      <c r="H215" t="s">
        <v>4223</v>
      </c>
      <c r="I215" t="s">
        <v>4223</v>
      </c>
      <c r="J215" t="s">
        <v>4223</v>
      </c>
      <c r="K215" t="s">
        <v>4223</v>
      </c>
      <c r="L215" t="s">
        <v>4223</v>
      </c>
      <c r="M215" t="s">
        <v>4223</v>
      </c>
      <c r="N215" t="s">
        <v>4223</v>
      </c>
      <c r="O215" t="s">
        <v>4223</v>
      </c>
      <c r="P215" t="s">
        <v>4223</v>
      </c>
      <c r="Q215" t="s">
        <v>4223</v>
      </c>
      <c r="R215" t="s">
        <v>4223</v>
      </c>
      <c r="S215" t="s">
        <v>4223</v>
      </c>
      <c r="T215" t="s">
        <v>4223</v>
      </c>
      <c r="U215" t="s">
        <v>4223</v>
      </c>
      <c r="V215" t="s">
        <v>4223</v>
      </c>
      <c r="W215" t="s">
        <v>4223</v>
      </c>
      <c r="X215" t="s">
        <v>4223</v>
      </c>
      <c r="Y215" t="s">
        <v>4223</v>
      </c>
      <c r="Z215" t="s">
        <v>4223</v>
      </c>
      <c r="AA215" t="s">
        <v>4223</v>
      </c>
      <c r="AB215" t="s">
        <v>4223</v>
      </c>
      <c r="AC215" t="s">
        <v>4223</v>
      </c>
      <c r="AD215" t="s">
        <v>4223</v>
      </c>
      <c r="AE215" t="s">
        <v>4223</v>
      </c>
      <c r="AF215" t="s">
        <v>4223</v>
      </c>
      <c r="AG215" t="s">
        <v>4223</v>
      </c>
      <c r="AH215" t="s">
        <v>4223</v>
      </c>
      <c r="AI215" t="s">
        <v>4223</v>
      </c>
      <c r="AJ215" t="s">
        <v>4223</v>
      </c>
      <c r="AK215" t="s">
        <v>4223</v>
      </c>
      <c r="AL215" t="s">
        <v>4223</v>
      </c>
      <c r="AM215" t="s">
        <v>4223</v>
      </c>
      <c r="AN215" t="s">
        <v>4223</v>
      </c>
      <c r="AO215" t="s">
        <v>4223</v>
      </c>
      <c r="AP215" t="s">
        <v>4223</v>
      </c>
      <c r="AQ215" t="s">
        <v>4223</v>
      </c>
      <c r="AR215" t="s">
        <v>4223</v>
      </c>
      <c r="AS215" t="s">
        <v>4223</v>
      </c>
      <c r="AT215" t="s">
        <v>4223</v>
      </c>
      <c r="AU215" t="s">
        <v>4223</v>
      </c>
      <c r="AV215" t="s">
        <v>4223</v>
      </c>
      <c r="AW215" t="s">
        <v>4223</v>
      </c>
      <c r="AX215" t="s">
        <v>4223</v>
      </c>
      <c r="AY215" t="s">
        <v>4223</v>
      </c>
      <c r="AZ215" t="s">
        <v>4223</v>
      </c>
      <c r="BA215" t="s">
        <v>4223</v>
      </c>
      <c r="BB215" t="s">
        <v>4223</v>
      </c>
      <c r="BC215" t="s">
        <v>4223</v>
      </c>
      <c r="BD215">
        <v>6.49</v>
      </c>
      <c r="BE215" t="s">
        <v>4223</v>
      </c>
      <c r="BF215">
        <v>5.88</v>
      </c>
      <c r="BG215">
        <v>5.2579099324344396</v>
      </c>
      <c r="BH215">
        <v>9.68</v>
      </c>
      <c r="BI215" t="s">
        <v>4223</v>
      </c>
      <c r="BJ215" t="s">
        <v>4223</v>
      </c>
      <c r="BK215" t="s">
        <v>4223</v>
      </c>
      <c r="BL215" t="s">
        <v>4223</v>
      </c>
      <c r="BM215" t="s">
        <v>4223</v>
      </c>
      <c r="BN215" t="s">
        <v>4223</v>
      </c>
    </row>
    <row r="216" spans="1:66" x14ac:dyDescent="0.25">
      <c r="A216" t="s">
        <v>948</v>
      </c>
      <c r="B216" s="2" t="s">
        <v>86</v>
      </c>
      <c r="C216" t="s">
        <v>573</v>
      </c>
      <c r="D216" s="2" t="s">
        <v>663</v>
      </c>
      <c r="E216" t="s">
        <v>4223</v>
      </c>
      <c r="F216" t="s">
        <v>4223</v>
      </c>
      <c r="G216" t="s">
        <v>4223</v>
      </c>
      <c r="H216" t="s">
        <v>4223</v>
      </c>
      <c r="I216" t="s">
        <v>4223</v>
      </c>
      <c r="J216" t="s">
        <v>4223</v>
      </c>
      <c r="K216" t="s">
        <v>4223</v>
      </c>
      <c r="L216" t="s">
        <v>4223</v>
      </c>
      <c r="M216" t="s">
        <v>4223</v>
      </c>
      <c r="N216" t="s">
        <v>4223</v>
      </c>
      <c r="O216" t="s">
        <v>4223</v>
      </c>
      <c r="P216" t="s">
        <v>4223</v>
      </c>
      <c r="Q216" t="s">
        <v>4223</v>
      </c>
      <c r="R216" t="s">
        <v>4223</v>
      </c>
      <c r="S216" t="s">
        <v>4223</v>
      </c>
      <c r="T216" t="s">
        <v>4223</v>
      </c>
      <c r="U216" t="s">
        <v>4223</v>
      </c>
      <c r="V216" t="s">
        <v>4223</v>
      </c>
      <c r="W216" t="s">
        <v>4223</v>
      </c>
      <c r="X216" t="s">
        <v>4223</v>
      </c>
      <c r="Y216" t="s">
        <v>4223</v>
      </c>
      <c r="Z216" t="s">
        <v>4223</v>
      </c>
      <c r="AA216" t="s">
        <v>4223</v>
      </c>
      <c r="AB216" t="s">
        <v>4223</v>
      </c>
      <c r="AC216" t="s">
        <v>4223</v>
      </c>
      <c r="AD216" t="s">
        <v>4223</v>
      </c>
      <c r="AE216" t="s">
        <v>4223</v>
      </c>
      <c r="AF216" t="s">
        <v>4223</v>
      </c>
      <c r="AG216" t="s">
        <v>4223</v>
      </c>
      <c r="AH216" t="s">
        <v>4223</v>
      </c>
      <c r="AI216" t="s">
        <v>4223</v>
      </c>
      <c r="AJ216" t="s">
        <v>4223</v>
      </c>
      <c r="AK216" t="s">
        <v>4223</v>
      </c>
      <c r="AL216" t="s">
        <v>4223</v>
      </c>
      <c r="AM216" t="s">
        <v>4223</v>
      </c>
      <c r="AN216" t="s">
        <v>4223</v>
      </c>
      <c r="AO216" t="s">
        <v>4223</v>
      </c>
      <c r="AP216" t="s">
        <v>4223</v>
      </c>
      <c r="AQ216" t="s">
        <v>4223</v>
      </c>
      <c r="AR216" t="s">
        <v>4223</v>
      </c>
      <c r="AS216" t="s">
        <v>4223</v>
      </c>
      <c r="AT216" t="s">
        <v>4223</v>
      </c>
      <c r="AU216" t="s">
        <v>4223</v>
      </c>
      <c r="AV216" t="s">
        <v>4223</v>
      </c>
      <c r="AW216" t="s">
        <v>4223</v>
      </c>
      <c r="AX216" t="s">
        <v>4223</v>
      </c>
      <c r="AY216" t="s">
        <v>4223</v>
      </c>
      <c r="AZ216" t="s">
        <v>4223</v>
      </c>
      <c r="BA216" t="s">
        <v>4223</v>
      </c>
      <c r="BB216" t="s">
        <v>4223</v>
      </c>
      <c r="BC216" t="s">
        <v>4223</v>
      </c>
      <c r="BD216">
        <v>6.11</v>
      </c>
      <c r="BE216" t="s">
        <v>4223</v>
      </c>
      <c r="BF216">
        <v>7.75</v>
      </c>
      <c r="BG216">
        <v>4.8789418428317797</v>
      </c>
      <c r="BH216">
        <v>8.42</v>
      </c>
      <c r="BI216" t="s">
        <v>4223</v>
      </c>
      <c r="BJ216" t="s">
        <v>4223</v>
      </c>
      <c r="BK216" t="s">
        <v>4223</v>
      </c>
      <c r="BL216" t="s">
        <v>4223</v>
      </c>
      <c r="BM216" t="s">
        <v>4223</v>
      </c>
      <c r="BN216" t="s">
        <v>4223</v>
      </c>
    </row>
    <row r="217" spans="1:66" x14ac:dyDescent="0.25">
      <c r="A217" t="s">
        <v>948</v>
      </c>
      <c r="B217" s="2" t="s">
        <v>86</v>
      </c>
      <c r="C217" t="s">
        <v>5104</v>
      </c>
      <c r="D217" s="2" t="s">
        <v>4457</v>
      </c>
      <c r="E217" t="s">
        <v>4223</v>
      </c>
      <c r="F217" t="s">
        <v>4223</v>
      </c>
      <c r="G217" t="s">
        <v>4223</v>
      </c>
      <c r="H217" t="s">
        <v>4223</v>
      </c>
      <c r="I217" t="s">
        <v>4223</v>
      </c>
      <c r="J217" t="s">
        <v>4223</v>
      </c>
      <c r="K217" t="s">
        <v>4223</v>
      </c>
      <c r="L217" t="s">
        <v>4223</v>
      </c>
      <c r="M217" t="s">
        <v>4223</v>
      </c>
      <c r="N217" t="s">
        <v>4223</v>
      </c>
      <c r="O217" t="s">
        <v>4223</v>
      </c>
      <c r="P217" t="s">
        <v>4223</v>
      </c>
      <c r="Q217" t="s">
        <v>4223</v>
      </c>
      <c r="R217" t="s">
        <v>4223</v>
      </c>
      <c r="S217" t="s">
        <v>4223</v>
      </c>
      <c r="T217" t="s">
        <v>4223</v>
      </c>
      <c r="U217" t="s">
        <v>4223</v>
      </c>
      <c r="V217" t="s">
        <v>4223</v>
      </c>
      <c r="W217" t="s">
        <v>4223</v>
      </c>
      <c r="X217" t="s">
        <v>4223</v>
      </c>
      <c r="Y217" t="s">
        <v>4223</v>
      </c>
      <c r="Z217" t="s">
        <v>4223</v>
      </c>
      <c r="AA217" t="s">
        <v>4223</v>
      </c>
      <c r="AB217" t="s">
        <v>4223</v>
      </c>
      <c r="AC217" t="s">
        <v>4223</v>
      </c>
      <c r="AD217" t="s">
        <v>4223</v>
      </c>
      <c r="AE217" t="s">
        <v>4223</v>
      </c>
      <c r="AF217" t="s">
        <v>4223</v>
      </c>
      <c r="AG217" t="s">
        <v>4223</v>
      </c>
      <c r="AH217" t="s">
        <v>4223</v>
      </c>
      <c r="AI217" t="s">
        <v>4223</v>
      </c>
      <c r="AJ217" t="s">
        <v>4223</v>
      </c>
      <c r="AK217" t="s">
        <v>4223</v>
      </c>
      <c r="AL217" t="s">
        <v>4223</v>
      </c>
      <c r="AM217" t="s">
        <v>4223</v>
      </c>
      <c r="AN217" t="s">
        <v>4223</v>
      </c>
      <c r="AO217" t="s">
        <v>4223</v>
      </c>
      <c r="AP217" t="s">
        <v>4223</v>
      </c>
      <c r="AQ217" t="s">
        <v>4223</v>
      </c>
      <c r="AR217" t="s">
        <v>4223</v>
      </c>
      <c r="AS217" t="s">
        <v>4223</v>
      </c>
      <c r="AT217" t="s">
        <v>4223</v>
      </c>
      <c r="AU217" t="s">
        <v>4223</v>
      </c>
      <c r="AV217" t="s">
        <v>4223</v>
      </c>
      <c r="AW217">
        <v>92.8</v>
      </c>
      <c r="AX217" t="s">
        <v>4223</v>
      </c>
      <c r="AY217" t="s">
        <v>4223</v>
      </c>
      <c r="AZ217">
        <v>93.4</v>
      </c>
      <c r="BA217">
        <v>95.2</v>
      </c>
      <c r="BB217">
        <v>94.8</v>
      </c>
      <c r="BC217" t="s">
        <v>4223</v>
      </c>
      <c r="BD217">
        <v>96.406315968768098</v>
      </c>
      <c r="BE217" t="s">
        <v>4223</v>
      </c>
      <c r="BF217">
        <v>95.004289999999997</v>
      </c>
      <c r="BG217">
        <v>95.544356659142196</v>
      </c>
      <c r="BH217">
        <v>95.96</v>
      </c>
      <c r="BI217" t="s">
        <v>4223</v>
      </c>
      <c r="BJ217" t="s">
        <v>4223</v>
      </c>
      <c r="BK217" t="s">
        <v>4223</v>
      </c>
      <c r="BL217" t="s">
        <v>4223</v>
      </c>
      <c r="BM217" t="s">
        <v>4223</v>
      </c>
      <c r="BN217" t="s">
        <v>4223</v>
      </c>
    </row>
    <row r="218" spans="1:66" x14ac:dyDescent="0.25">
      <c r="A218" t="s">
        <v>948</v>
      </c>
      <c r="B218" s="2" t="s">
        <v>86</v>
      </c>
      <c r="C218" t="s">
        <v>4194</v>
      </c>
      <c r="D218" s="2" t="s">
        <v>5032</v>
      </c>
      <c r="E218" t="s">
        <v>4223</v>
      </c>
      <c r="F218" t="s">
        <v>4223</v>
      </c>
      <c r="G218" t="s">
        <v>4223</v>
      </c>
      <c r="H218" t="s">
        <v>4223</v>
      </c>
      <c r="I218" t="s">
        <v>4223</v>
      </c>
      <c r="J218" t="s">
        <v>4223</v>
      </c>
      <c r="K218" t="s">
        <v>4223</v>
      </c>
      <c r="L218" t="s">
        <v>4223</v>
      </c>
      <c r="M218" t="s">
        <v>4223</v>
      </c>
      <c r="N218" t="s">
        <v>4223</v>
      </c>
      <c r="O218" t="s">
        <v>4223</v>
      </c>
      <c r="P218" t="s">
        <v>4223</v>
      </c>
      <c r="Q218" t="s">
        <v>4223</v>
      </c>
      <c r="R218" t="s">
        <v>4223</v>
      </c>
      <c r="S218" t="s">
        <v>4223</v>
      </c>
      <c r="T218" t="s">
        <v>4223</v>
      </c>
      <c r="U218" t="s">
        <v>4223</v>
      </c>
      <c r="V218" t="s">
        <v>4223</v>
      </c>
      <c r="W218" t="s">
        <v>4223</v>
      </c>
      <c r="X218" t="s">
        <v>4223</v>
      </c>
      <c r="Y218" t="s">
        <v>4223</v>
      </c>
      <c r="Z218" t="s">
        <v>4223</v>
      </c>
      <c r="AA218" t="s">
        <v>4223</v>
      </c>
      <c r="AB218" t="s">
        <v>4223</v>
      </c>
      <c r="AC218" t="s">
        <v>4223</v>
      </c>
      <c r="AD218" t="s">
        <v>4223</v>
      </c>
      <c r="AE218" t="s">
        <v>4223</v>
      </c>
      <c r="AF218" t="s">
        <v>4223</v>
      </c>
      <c r="AG218" t="s">
        <v>4223</v>
      </c>
      <c r="AH218" t="s">
        <v>4223</v>
      </c>
      <c r="AI218" t="s">
        <v>4223</v>
      </c>
      <c r="AJ218" t="s">
        <v>4223</v>
      </c>
      <c r="AK218" t="s">
        <v>4223</v>
      </c>
      <c r="AL218" t="s">
        <v>4223</v>
      </c>
      <c r="AM218" t="s">
        <v>4223</v>
      </c>
      <c r="AN218" t="s">
        <v>4223</v>
      </c>
      <c r="AO218" t="s">
        <v>4223</v>
      </c>
      <c r="AP218" t="s">
        <v>4223</v>
      </c>
      <c r="AQ218" t="s">
        <v>4223</v>
      </c>
      <c r="AR218" t="s">
        <v>4223</v>
      </c>
      <c r="AS218" t="s">
        <v>4223</v>
      </c>
      <c r="AT218" t="s">
        <v>4223</v>
      </c>
      <c r="AU218" t="s">
        <v>4223</v>
      </c>
      <c r="AV218" t="s">
        <v>4223</v>
      </c>
      <c r="AW218" t="s">
        <v>4223</v>
      </c>
      <c r="AX218" t="s">
        <v>4223</v>
      </c>
      <c r="AY218" t="s">
        <v>4223</v>
      </c>
      <c r="AZ218" t="s">
        <v>4223</v>
      </c>
      <c r="BA218" t="s">
        <v>4223</v>
      </c>
      <c r="BB218" t="s">
        <v>4223</v>
      </c>
      <c r="BC218" t="s">
        <v>4223</v>
      </c>
      <c r="BD218">
        <v>96.8402750854423</v>
      </c>
      <c r="BE218" t="s">
        <v>4223</v>
      </c>
      <c r="BF218">
        <v>95.327699999999993</v>
      </c>
      <c r="BG218">
        <v>97.046239247551895</v>
      </c>
      <c r="BH218">
        <v>96.36</v>
      </c>
      <c r="BI218" t="s">
        <v>4223</v>
      </c>
      <c r="BJ218" t="s">
        <v>4223</v>
      </c>
      <c r="BK218" t="s">
        <v>4223</v>
      </c>
      <c r="BL218" t="s">
        <v>4223</v>
      </c>
      <c r="BM218" t="s">
        <v>4223</v>
      </c>
      <c r="BN218" t="s">
        <v>4223</v>
      </c>
    </row>
    <row r="219" spans="1:66" x14ac:dyDescent="0.25">
      <c r="A219" t="s">
        <v>948</v>
      </c>
      <c r="B219" s="2" t="s">
        <v>86</v>
      </c>
      <c r="C219" t="s">
        <v>5403</v>
      </c>
      <c r="D219" s="2" t="s">
        <v>14</v>
      </c>
      <c r="E219" t="s">
        <v>4223</v>
      </c>
      <c r="F219" t="s">
        <v>4223</v>
      </c>
      <c r="G219" t="s">
        <v>4223</v>
      </c>
      <c r="H219" t="s">
        <v>4223</v>
      </c>
      <c r="I219" t="s">
        <v>4223</v>
      </c>
      <c r="J219" t="s">
        <v>4223</v>
      </c>
      <c r="K219" t="s">
        <v>4223</v>
      </c>
      <c r="L219" t="s">
        <v>4223</v>
      </c>
      <c r="M219" t="s">
        <v>4223</v>
      </c>
      <c r="N219" t="s">
        <v>4223</v>
      </c>
      <c r="O219" t="s">
        <v>4223</v>
      </c>
      <c r="P219" t="s">
        <v>4223</v>
      </c>
      <c r="Q219" t="s">
        <v>4223</v>
      </c>
      <c r="R219" t="s">
        <v>4223</v>
      </c>
      <c r="S219" t="s">
        <v>4223</v>
      </c>
      <c r="T219" t="s">
        <v>4223</v>
      </c>
      <c r="U219" t="s">
        <v>4223</v>
      </c>
      <c r="V219" t="s">
        <v>4223</v>
      </c>
      <c r="W219" t="s">
        <v>4223</v>
      </c>
      <c r="X219" t="s">
        <v>4223</v>
      </c>
      <c r="Y219" t="s">
        <v>4223</v>
      </c>
      <c r="Z219" t="s">
        <v>4223</v>
      </c>
      <c r="AA219" t="s">
        <v>4223</v>
      </c>
      <c r="AB219" t="s">
        <v>4223</v>
      </c>
      <c r="AC219" t="s">
        <v>4223</v>
      </c>
      <c r="AD219" t="s">
        <v>4223</v>
      </c>
      <c r="AE219" t="s">
        <v>4223</v>
      </c>
      <c r="AF219" t="s">
        <v>4223</v>
      </c>
      <c r="AG219" t="s">
        <v>4223</v>
      </c>
      <c r="AH219" t="s">
        <v>4223</v>
      </c>
      <c r="AI219" t="s">
        <v>4223</v>
      </c>
      <c r="AJ219" t="s">
        <v>4223</v>
      </c>
      <c r="AK219" t="s">
        <v>4223</v>
      </c>
      <c r="AL219" t="s">
        <v>4223</v>
      </c>
      <c r="AM219" t="s">
        <v>4223</v>
      </c>
      <c r="AN219" t="s">
        <v>4223</v>
      </c>
      <c r="AO219" t="s">
        <v>4223</v>
      </c>
      <c r="AP219" t="s">
        <v>4223</v>
      </c>
      <c r="AQ219" t="s">
        <v>4223</v>
      </c>
      <c r="AR219" t="s">
        <v>4223</v>
      </c>
      <c r="AS219" t="s">
        <v>4223</v>
      </c>
      <c r="AT219" t="s">
        <v>4223</v>
      </c>
      <c r="AU219" t="s">
        <v>4223</v>
      </c>
      <c r="AV219" t="s">
        <v>4223</v>
      </c>
      <c r="AW219" t="s">
        <v>4223</v>
      </c>
      <c r="AX219" t="s">
        <v>4223</v>
      </c>
      <c r="AY219" t="s">
        <v>4223</v>
      </c>
      <c r="AZ219" t="s">
        <v>4223</v>
      </c>
      <c r="BA219" t="s">
        <v>4223</v>
      </c>
      <c r="BB219" t="s">
        <v>4223</v>
      </c>
      <c r="BC219" t="s">
        <v>4223</v>
      </c>
      <c r="BD219">
        <v>96.216952011118806</v>
      </c>
      <c r="BE219" t="s">
        <v>4223</v>
      </c>
      <c r="BF219">
        <v>94.856819999999999</v>
      </c>
      <c r="BG219">
        <v>94.890347750573497</v>
      </c>
      <c r="BH219">
        <v>95.8</v>
      </c>
      <c r="BI219" t="s">
        <v>4223</v>
      </c>
      <c r="BJ219" t="s">
        <v>4223</v>
      </c>
      <c r="BK219" t="s">
        <v>4223</v>
      </c>
      <c r="BL219" t="s">
        <v>4223</v>
      </c>
      <c r="BM219" t="s">
        <v>4223</v>
      </c>
      <c r="BN219" t="s">
        <v>4223</v>
      </c>
    </row>
    <row r="220" spans="1:66" x14ac:dyDescent="0.25">
      <c r="A220" t="s">
        <v>948</v>
      </c>
      <c r="B220" s="2" t="s">
        <v>86</v>
      </c>
      <c r="C220" t="s">
        <v>633</v>
      </c>
      <c r="D220" s="2" t="s">
        <v>1715</v>
      </c>
      <c r="E220" t="s">
        <v>4223</v>
      </c>
      <c r="F220" t="s">
        <v>4223</v>
      </c>
      <c r="G220" t="s">
        <v>4223</v>
      </c>
      <c r="H220" t="s">
        <v>4223</v>
      </c>
      <c r="I220" t="s">
        <v>4223</v>
      </c>
      <c r="J220" t="s">
        <v>4223</v>
      </c>
      <c r="K220" t="s">
        <v>4223</v>
      </c>
      <c r="L220" t="s">
        <v>4223</v>
      </c>
      <c r="M220" t="s">
        <v>4223</v>
      </c>
      <c r="N220" t="s">
        <v>4223</v>
      </c>
      <c r="O220" t="s">
        <v>4223</v>
      </c>
      <c r="P220" t="s">
        <v>4223</v>
      </c>
      <c r="Q220" t="s">
        <v>4223</v>
      </c>
      <c r="R220" t="s">
        <v>4223</v>
      </c>
      <c r="S220" t="s">
        <v>4223</v>
      </c>
      <c r="T220" t="s">
        <v>4223</v>
      </c>
      <c r="U220" t="s">
        <v>4223</v>
      </c>
      <c r="V220" t="s">
        <v>4223</v>
      </c>
      <c r="W220" t="s">
        <v>4223</v>
      </c>
      <c r="X220" t="s">
        <v>4223</v>
      </c>
      <c r="Y220" t="s">
        <v>4223</v>
      </c>
      <c r="Z220" t="s">
        <v>4223</v>
      </c>
      <c r="AA220" t="s">
        <v>4223</v>
      </c>
      <c r="AB220" t="s">
        <v>4223</v>
      </c>
      <c r="AC220" t="s">
        <v>4223</v>
      </c>
      <c r="AD220" t="s">
        <v>4223</v>
      </c>
      <c r="AE220" t="s">
        <v>4223</v>
      </c>
      <c r="AF220" t="s">
        <v>4223</v>
      </c>
      <c r="AG220" t="s">
        <v>4223</v>
      </c>
      <c r="AH220" t="s">
        <v>4223</v>
      </c>
      <c r="AI220" t="s">
        <v>4223</v>
      </c>
      <c r="AJ220" t="s">
        <v>4223</v>
      </c>
      <c r="AK220" t="s">
        <v>4223</v>
      </c>
      <c r="AL220" t="s">
        <v>4223</v>
      </c>
      <c r="AM220" t="s">
        <v>4223</v>
      </c>
      <c r="AN220" t="s">
        <v>4223</v>
      </c>
      <c r="AO220" t="s">
        <v>4223</v>
      </c>
      <c r="AP220" t="s">
        <v>4223</v>
      </c>
      <c r="AQ220" t="s">
        <v>4223</v>
      </c>
      <c r="AR220" t="s">
        <v>4223</v>
      </c>
      <c r="AS220" t="s">
        <v>4223</v>
      </c>
      <c r="AT220" t="s">
        <v>4223</v>
      </c>
      <c r="AU220" t="s">
        <v>4223</v>
      </c>
      <c r="AV220" t="s">
        <v>4223</v>
      </c>
      <c r="AW220">
        <v>7</v>
      </c>
      <c r="AX220" t="s">
        <v>4223</v>
      </c>
      <c r="AY220" t="s">
        <v>4223</v>
      </c>
      <c r="AZ220">
        <v>6.1</v>
      </c>
      <c r="BA220">
        <v>5.2</v>
      </c>
      <c r="BB220">
        <v>5</v>
      </c>
      <c r="BC220" t="s">
        <v>4223</v>
      </c>
      <c r="BD220">
        <v>4.2</v>
      </c>
      <c r="BE220" t="s">
        <v>4223</v>
      </c>
      <c r="BF220">
        <v>3.2152660000000002</v>
      </c>
      <c r="BG220">
        <v>3.5326490334317402</v>
      </c>
      <c r="BH220">
        <v>2.54</v>
      </c>
      <c r="BI220" t="s">
        <v>4223</v>
      </c>
      <c r="BJ220" t="s">
        <v>4223</v>
      </c>
      <c r="BK220" t="s">
        <v>4223</v>
      </c>
      <c r="BL220" t="s">
        <v>4223</v>
      </c>
      <c r="BM220" t="s">
        <v>4223</v>
      </c>
      <c r="BN220" t="s">
        <v>4223</v>
      </c>
    </row>
    <row r="221" spans="1:66" x14ac:dyDescent="0.25">
      <c r="A221" t="s">
        <v>948</v>
      </c>
      <c r="B221" s="2" t="s">
        <v>86</v>
      </c>
      <c r="C221" t="s">
        <v>801</v>
      </c>
      <c r="D221" s="2" t="s">
        <v>5346</v>
      </c>
      <c r="E221" t="s">
        <v>4223</v>
      </c>
      <c r="F221" t="s">
        <v>4223</v>
      </c>
      <c r="G221" t="s">
        <v>4223</v>
      </c>
      <c r="H221" t="s">
        <v>4223</v>
      </c>
      <c r="I221" t="s">
        <v>4223</v>
      </c>
      <c r="J221" t="s">
        <v>4223</v>
      </c>
      <c r="K221" t="s">
        <v>4223</v>
      </c>
      <c r="L221" t="s">
        <v>4223</v>
      </c>
      <c r="M221" t="s">
        <v>4223</v>
      </c>
      <c r="N221" t="s">
        <v>4223</v>
      </c>
      <c r="O221" t="s">
        <v>4223</v>
      </c>
      <c r="P221" t="s">
        <v>4223</v>
      </c>
      <c r="Q221" t="s">
        <v>4223</v>
      </c>
      <c r="R221" t="s">
        <v>4223</v>
      </c>
      <c r="S221" t="s">
        <v>4223</v>
      </c>
      <c r="T221" t="s">
        <v>4223</v>
      </c>
      <c r="U221" t="s">
        <v>4223</v>
      </c>
      <c r="V221" t="s">
        <v>4223</v>
      </c>
      <c r="W221" t="s">
        <v>4223</v>
      </c>
      <c r="X221" t="s">
        <v>4223</v>
      </c>
      <c r="Y221" t="s">
        <v>4223</v>
      </c>
      <c r="Z221" t="s">
        <v>4223</v>
      </c>
      <c r="AA221" t="s">
        <v>4223</v>
      </c>
      <c r="AB221" t="s">
        <v>4223</v>
      </c>
      <c r="AC221" t="s">
        <v>4223</v>
      </c>
      <c r="AD221" t="s">
        <v>4223</v>
      </c>
      <c r="AE221" t="s">
        <v>4223</v>
      </c>
      <c r="AF221" t="s">
        <v>4223</v>
      </c>
      <c r="AG221" t="s">
        <v>4223</v>
      </c>
      <c r="AH221" t="s">
        <v>4223</v>
      </c>
      <c r="AI221" t="s">
        <v>4223</v>
      </c>
      <c r="AJ221" t="s">
        <v>4223</v>
      </c>
      <c r="AK221" t="s">
        <v>4223</v>
      </c>
      <c r="AL221" t="s">
        <v>4223</v>
      </c>
      <c r="AM221" t="s">
        <v>4223</v>
      </c>
      <c r="AN221" t="s">
        <v>4223</v>
      </c>
      <c r="AO221" t="s">
        <v>4223</v>
      </c>
      <c r="AP221" t="s">
        <v>4223</v>
      </c>
      <c r="AQ221" t="s">
        <v>4223</v>
      </c>
      <c r="AR221" t="s">
        <v>4223</v>
      </c>
      <c r="AS221" t="s">
        <v>4223</v>
      </c>
      <c r="AT221" t="s">
        <v>4223</v>
      </c>
      <c r="AU221" t="s">
        <v>4223</v>
      </c>
      <c r="AV221" t="s">
        <v>4223</v>
      </c>
      <c r="AW221" t="s">
        <v>4223</v>
      </c>
      <c r="AX221" t="s">
        <v>4223</v>
      </c>
      <c r="AY221" t="s">
        <v>4223</v>
      </c>
      <c r="AZ221" t="s">
        <v>4223</v>
      </c>
      <c r="BA221" t="s">
        <v>4223</v>
      </c>
      <c r="BB221" t="s">
        <v>4223</v>
      </c>
      <c r="BC221" t="s">
        <v>4223</v>
      </c>
      <c r="BD221">
        <v>65.7</v>
      </c>
      <c r="BE221" t="s">
        <v>4223</v>
      </c>
      <c r="BF221">
        <v>61.65</v>
      </c>
      <c r="BG221">
        <v>67.481715575620797</v>
      </c>
      <c r="BH221">
        <v>63.7</v>
      </c>
      <c r="BI221" t="s">
        <v>4223</v>
      </c>
      <c r="BJ221" t="s">
        <v>4223</v>
      </c>
      <c r="BK221" t="s">
        <v>4223</v>
      </c>
      <c r="BL221" t="s">
        <v>4223</v>
      </c>
      <c r="BM221" t="s">
        <v>4223</v>
      </c>
      <c r="BN221" t="s">
        <v>4223</v>
      </c>
    </row>
    <row r="222" spans="1:66" x14ac:dyDescent="0.25">
      <c r="A222" t="s">
        <v>948</v>
      </c>
      <c r="B222" s="2" t="s">
        <v>86</v>
      </c>
      <c r="C222" t="s">
        <v>4884</v>
      </c>
      <c r="D222" s="2" t="s">
        <v>2210</v>
      </c>
      <c r="E222" t="s">
        <v>4223</v>
      </c>
      <c r="F222" t="s">
        <v>4223</v>
      </c>
      <c r="G222" t="s">
        <v>4223</v>
      </c>
      <c r="H222" t="s">
        <v>4223</v>
      </c>
      <c r="I222" t="s">
        <v>4223</v>
      </c>
      <c r="J222" t="s">
        <v>4223</v>
      </c>
      <c r="K222" t="s">
        <v>4223</v>
      </c>
      <c r="L222" t="s">
        <v>4223</v>
      </c>
      <c r="M222" t="s">
        <v>4223</v>
      </c>
      <c r="N222" t="s">
        <v>4223</v>
      </c>
      <c r="O222" t="s">
        <v>4223</v>
      </c>
      <c r="P222" t="s">
        <v>4223</v>
      </c>
      <c r="Q222" t="s">
        <v>4223</v>
      </c>
      <c r="R222" t="s">
        <v>4223</v>
      </c>
      <c r="S222" t="s">
        <v>4223</v>
      </c>
      <c r="T222" t="s">
        <v>4223</v>
      </c>
      <c r="U222" t="s">
        <v>4223</v>
      </c>
      <c r="V222" t="s">
        <v>4223</v>
      </c>
      <c r="W222" t="s">
        <v>4223</v>
      </c>
      <c r="X222" t="s">
        <v>4223</v>
      </c>
      <c r="Y222" t="s">
        <v>4223</v>
      </c>
      <c r="Z222" t="s">
        <v>4223</v>
      </c>
      <c r="AA222" t="s">
        <v>4223</v>
      </c>
      <c r="AB222" t="s">
        <v>4223</v>
      </c>
      <c r="AC222" t="s">
        <v>4223</v>
      </c>
      <c r="AD222" t="s">
        <v>4223</v>
      </c>
      <c r="AE222" t="s">
        <v>4223</v>
      </c>
      <c r="AF222" t="s">
        <v>4223</v>
      </c>
      <c r="AG222" t="s">
        <v>4223</v>
      </c>
      <c r="AH222" t="s">
        <v>4223</v>
      </c>
      <c r="AI222" t="s">
        <v>4223</v>
      </c>
      <c r="AJ222" t="s">
        <v>4223</v>
      </c>
      <c r="AK222" t="s">
        <v>4223</v>
      </c>
      <c r="AL222" t="s">
        <v>4223</v>
      </c>
      <c r="AM222" t="s">
        <v>4223</v>
      </c>
      <c r="AN222" t="s">
        <v>4223</v>
      </c>
      <c r="AO222" t="s">
        <v>4223</v>
      </c>
      <c r="AP222" t="s">
        <v>4223</v>
      </c>
      <c r="AQ222" t="s">
        <v>4223</v>
      </c>
      <c r="AR222" t="s">
        <v>4223</v>
      </c>
      <c r="AS222" t="s">
        <v>4223</v>
      </c>
      <c r="AT222" t="s">
        <v>4223</v>
      </c>
      <c r="AU222" t="s">
        <v>4223</v>
      </c>
      <c r="AV222" t="s">
        <v>4223</v>
      </c>
      <c r="AW222" t="s">
        <v>4223</v>
      </c>
      <c r="AX222" t="s">
        <v>4223</v>
      </c>
      <c r="AY222" t="s">
        <v>4223</v>
      </c>
      <c r="AZ222" t="s">
        <v>4223</v>
      </c>
      <c r="BA222" t="s">
        <v>4223</v>
      </c>
      <c r="BB222" t="s">
        <v>4223</v>
      </c>
      <c r="BC222" t="s">
        <v>4223</v>
      </c>
      <c r="BD222">
        <v>58.27</v>
      </c>
      <c r="BE222" t="s">
        <v>4223</v>
      </c>
      <c r="BF222">
        <v>57.88</v>
      </c>
      <c r="BG222">
        <v>63.218442122808597</v>
      </c>
      <c r="BH222">
        <v>61.51</v>
      </c>
      <c r="BI222" t="s">
        <v>4223</v>
      </c>
      <c r="BJ222" t="s">
        <v>4223</v>
      </c>
      <c r="BK222" t="s">
        <v>4223</v>
      </c>
      <c r="BL222" t="s">
        <v>4223</v>
      </c>
      <c r="BM222" t="s">
        <v>4223</v>
      </c>
      <c r="BN222" t="s">
        <v>4223</v>
      </c>
    </row>
    <row r="223" spans="1:66" x14ac:dyDescent="0.25">
      <c r="A223" t="s">
        <v>948</v>
      </c>
      <c r="B223" s="2" t="s">
        <v>86</v>
      </c>
      <c r="C223" t="s">
        <v>494</v>
      </c>
      <c r="D223" s="2" t="s">
        <v>2689</v>
      </c>
      <c r="E223" t="s">
        <v>4223</v>
      </c>
      <c r="F223" t="s">
        <v>4223</v>
      </c>
      <c r="G223" t="s">
        <v>4223</v>
      </c>
      <c r="H223" t="s">
        <v>4223</v>
      </c>
      <c r="I223" t="s">
        <v>4223</v>
      </c>
      <c r="J223" t="s">
        <v>4223</v>
      </c>
      <c r="K223" t="s">
        <v>4223</v>
      </c>
      <c r="L223" t="s">
        <v>4223</v>
      </c>
      <c r="M223" t="s">
        <v>4223</v>
      </c>
      <c r="N223" t="s">
        <v>4223</v>
      </c>
      <c r="O223" t="s">
        <v>4223</v>
      </c>
      <c r="P223" t="s">
        <v>4223</v>
      </c>
      <c r="Q223" t="s">
        <v>4223</v>
      </c>
      <c r="R223" t="s">
        <v>4223</v>
      </c>
      <c r="S223" t="s">
        <v>4223</v>
      </c>
      <c r="T223" t="s">
        <v>4223</v>
      </c>
      <c r="U223" t="s">
        <v>4223</v>
      </c>
      <c r="V223" t="s">
        <v>4223</v>
      </c>
      <c r="W223" t="s">
        <v>4223</v>
      </c>
      <c r="X223" t="s">
        <v>4223</v>
      </c>
      <c r="Y223" t="s">
        <v>4223</v>
      </c>
      <c r="Z223" t="s">
        <v>4223</v>
      </c>
      <c r="AA223" t="s">
        <v>4223</v>
      </c>
      <c r="AB223" t="s">
        <v>4223</v>
      </c>
      <c r="AC223" t="s">
        <v>4223</v>
      </c>
      <c r="AD223" t="s">
        <v>4223</v>
      </c>
      <c r="AE223" t="s">
        <v>4223</v>
      </c>
      <c r="AF223" t="s">
        <v>4223</v>
      </c>
      <c r="AG223" t="s">
        <v>4223</v>
      </c>
      <c r="AH223" t="s">
        <v>4223</v>
      </c>
      <c r="AI223" t="s">
        <v>4223</v>
      </c>
      <c r="AJ223" t="s">
        <v>4223</v>
      </c>
      <c r="AK223" t="s">
        <v>4223</v>
      </c>
      <c r="AL223" t="s">
        <v>4223</v>
      </c>
      <c r="AM223" t="s">
        <v>4223</v>
      </c>
      <c r="AN223" t="s">
        <v>4223</v>
      </c>
      <c r="AO223" t="s">
        <v>4223</v>
      </c>
      <c r="AP223" t="s">
        <v>4223</v>
      </c>
      <c r="AQ223" t="s">
        <v>4223</v>
      </c>
      <c r="AR223" t="s">
        <v>4223</v>
      </c>
      <c r="AS223" t="s">
        <v>4223</v>
      </c>
      <c r="AT223" t="s">
        <v>4223</v>
      </c>
      <c r="AU223" t="s">
        <v>4223</v>
      </c>
      <c r="AV223" t="s">
        <v>4223</v>
      </c>
      <c r="AW223" t="s">
        <v>4223</v>
      </c>
      <c r="AX223" t="s">
        <v>4223</v>
      </c>
      <c r="AY223" t="s">
        <v>4223</v>
      </c>
      <c r="AZ223" t="s">
        <v>4223</v>
      </c>
      <c r="BA223" t="s">
        <v>4223</v>
      </c>
      <c r="BB223" t="s">
        <v>4223</v>
      </c>
      <c r="BC223" t="s">
        <v>4223</v>
      </c>
      <c r="BD223">
        <v>68.94</v>
      </c>
      <c r="BE223" t="s">
        <v>4223</v>
      </c>
      <c r="BF223">
        <v>63.37</v>
      </c>
      <c r="BG223">
        <v>69.338198125801995</v>
      </c>
      <c r="BH223">
        <v>64.61</v>
      </c>
      <c r="BI223" t="s">
        <v>4223</v>
      </c>
      <c r="BJ223" t="s">
        <v>4223</v>
      </c>
      <c r="BK223" t="s">
        <v>4223</v>
      </c>
      <c r="BL223" t="s">
        <v>4223</v>
      </c>
      <c r="BM223" t="s">
        <v>4223</v>
      </c>
      <c r="BN223" t="s">
        <v>4223</v>
      </c>
    </row>
    <row r="224" spans="1:66" x14ac:dyDescent="0.25">
      <c r="A224" t="s">
        <v>948</v>
      </c>
      <c r="B224" s="2" t="s">
        <v>86</v>
      </c>
      <c r="C224" t="s">
        <v>2737</v>
      </c>
      <c r="D224" s="2" t="s">
        <v>4257</v>
      </c>
      <c r="E224" t="s">
        <v>4223</v>
      </c>
      <c r="F224" t="s">
        <v>4223</v>
      </c>
      <c r="G224" t="s">
        <v>4223</v>
      </c>
      <c r="H224" t="s">
        <v>4223</v>
      </c>
      <c r="I224" t="s">
        <v>4223</v>
      </c>
      <c r="J224" t="s">
        <v>4223</v>
      </c>
      <c r="K224" t="s">
        <v>4223</v>
      </c>
      <c r="L224" t="s">
        <v>4223</v>
      </c>
      <c r="M224" t="s">
        <v>4223</v>
      </c>
      <c r="N224" t="s">
        <v>4223</v>
      </c>
      <c r="O224" t="s">
        <v>4223</v>
      </c>
      <c r="P224" t="s">
        <v>4223</v>
      </c>
      <c r="Q224" t="s">
        <v>4223</v>
      </c>
      <c r="R224" t="s">
        <v>4223</v>
      </c>
      <c r="S224" t="s">
        <v>4223</v>
      </c>
      <c r="T224" t="s">
        <v>4223</v>
      </c>
      <c r="U224" t="s">
        <v>4223</v>
      </c>
      <c r="V224" t="s">
        <v>4223</v>
      </c>
      <c r="W224" t="s">
        <v>4223</v>
      </c>
      <c r="X224" t="s">
        <v>4223</v>
      </c>
      <c r="Y224" t="s">
        <v>4223</v>
      </c>
      <c r="Z224" t="s">
        <v>4223</v>
      </c>
      <c r="AA224" t="s">
        <v>4223</v>
      </c>
      <c r="AB224" t="s">
        <v>4223</v>
      </c>
      <c r="AC224" t="s">
        <v>4223</v>
      </c>
      <c r="AD224" t="s">
        <v>4223</v>
      </c>
      <c r="AE224" t="s">
        <v>4223</v>
      </c>
      <c r="AF224" t="s">
        <v>4223</v>
      </c>
      <c r="AG224" t="s">
        <v>4223</v>
      </c>
      <c r="AH224" t="s">
        <v>4223</v>
      </c>
      <c r="AI224" t="s">
        <v>4223</v>
      </c>
      <c r="AJ224" t="s">
        <v>4223</v>
      </c>
      <c r="AK224" t="s">
        <v>4223</v>
      </c>
      <c r="AL224" t="s">
        <v>4223</v>
      </c>
      <c r="AM224" t="s">
        <v>4223</v>
      </c>
      <c r="AN224" t="s">
        <v>4223</v>
      </c>
      <c r="AO224" t="s">
        <v>4223</v>
      </c>
      <c r="AP224" t="s">
        <v>4223</v>
      </c>
      <c r="AQ224" t="s">
        <v>4223</v>
      </c>
      <c r="AR224" t="s">
        <v>4223</v>
      </c>
      <c r="AS224" t="s">
        <v>4223</v>
      </c>
      <c r="AT224" t="s">
        <v>4223</v>
      </c>
      <c r="AU224" t="s">
        <v>4223</v>
      </c>
      <c r="AV224" t="s">
        <v>4223</v>
      </c>
      <c r="AW224" t="s">
        <v>4223</v>
      </c>
      <c r="AX224" t="s">
        <v>4223</v>
      </c>
      <c r="AY224" t="s">
        <v>4223</v>
      </c>
      <c r="AZ224" t="s">
        <v>4223</v>
      </c>
      <c r="BA224" t="s">
        <v>4223</v>
      </c>
      <c r="BB224" t="s">
        <v>4223</v>
      </c>
      <c r="BC224" t="s">
        <v>4223</v>
      </c>
      <c r="BD224">
        <v>28.07</v>
      </c>
      <c r="BE224" t="s">
        <v>4223</v>
      </c>
      <c r="BF224">
        <v>31.19</v>
      </c>
      <c r="BG224">
        <v>27.524379232505598</v>
      </c>
      <c r="BH224">
        <v>27.5</v>
      </c>
      <c r="BI224" t="s">
        <v>4223</v>
      </c>
      <c r="BJ224" t="s">
        <v>4223</v>
      </c>
      <c r="BK224" t="s">
        <v>4223</v>
      </c>
      <c r="BL224" t="s">
        <v>4223</v>
      </c>
      <c r="BM224" t="s">
        <v>4223</v>
      </c>
      <c r="BN224" t="s">
        <v>4223</v>
      </c>
    </row>
    <row r="225" spans="1:66" x14ac:dyDescent="0.25">
      <c r="A225" t="s">
        <v>948</v>
      </c>
      <c r="B225" s="2" t="s">
        <v>86</v>
      </c>
      <c r="C225" t="s">
        <v>1242</v>
      </c>
      <c r="D225" s="2" t="s">
        <v>1843</v>
      </c>
      <c r="E225" t="s">
        <v>4223</v>
      </c>
      <c r="F225" t="s">
        <v>4223</v>
      </c>
      <c r="G225" t="s">
        <v>4223</v>
      </c>
      <c r="H225" t="s">
        <v>4223</v>
      </c>
      <c r="I225" t="s">
        <v>4223</v>
      </c>
      <c r="J225" t="s">
        <v>4223</v>
      </c>
      <c r="K225" t="s">
        <v>4223</v>
      </c>
      <c r="L225" t="s">
        <v>4223</v>
      </c>
      <c r="M225" t="s">
        <v>4223</v>
      </c>
      <c r="N225" t="s">
        <v>4223</v>
      </c>
      <c r="O225" t="s">
        <v>4223</v>
      </c>
      <c r="P225" t="s">
        <v>4223</v>
      </c>
      <c r="Q225" t="s">
        <v>4223</v>
      </c>
      <c r="R225" t="s">
        <v>4223</v>
      </c>
      <c r="S225" t="s">
        <v>4223</v>
      </c>
      <c r="T225" t="s">
        <v>4223</v>
      </c>
      <c r="U225" t="s">
        <v>4223</v>
      </c>
      <c r="V225" t="s">
        <v>4223</v>
      </c>
      <c r="W225" t="s">
        <v>4223</v>
      </c>
      <c r="X225" t="s">
        <v>4223</v>
      </c>
      <c r="Y225" t="s">
        <v>4223</v>
      </c>
      <c r="Z225" t="s">
        <v>4223</v>
      </c>
      <c r="AA225" t="s">
        <v>4223</v>
      </c>
      <c r="AB225" t="s">
        <v>4223</v>
      </c>
      <c r="AC225" t="s">
        <v>4223</v>
      </c>
      <c r="AD225" t="s">
        <v>4223</v>
      </c>
      <c r="AE225" t="s">
        <v>4223</v>
      </c>
      <c r="AF225" t="s">
        <v>4223</v>
      </c>
      <c r="AG225" t="s">
        <v>4223</v>
      </c>
      <c r="AH225" t="s">
        <v>4223</v>
      </c>
      <c r="AI225" t="s">
        <v>4223</v>
      </c>
      <c r="AJ225" t="s">
        <v>4223</v>
      </c>
      <c r="AK225" t="s">
        <v>4223</v>
      </c>
      <c r="AL225" t="s">
        <v>4223</v>
      </c>
      <c r="AM225" t="s">
        <v>4223</v>
      </c>
      <c r="AN225" t="s">
        <v>4223</v>
      </c>
      <c r="AO225" t="s">
        <v>4223</v>
      </c>
      <c r="AP225" t="s">
        <v>4223</v>
      </c>
      <c r="AQ225" t="s">
        <v>4223</v>
      </c>
      <c r="AR225" t="s">
        <v>4223</v>
      </c>
      <c r="AS225" t="s">
        <v>4223</v>
      </c>
      <c r="AT225" t="s">
        <v>4223</v>
      </c>
      <c r="AU225" t="s">
        <v>4223</v>
      </c>
      <c r="AV225" t="s">
        <v>4223</v>
      </c>
      <c r="AW225" t="s">
        <v>4223</v>
      </c>
      <c r="AX225" t="s">
        <v>4223</v>
      </c>
      <c r="AY225" t="s">
        <v>4223</v>
      </c>
      <c r="AZ225" t="s">
        <v>4223</v>
      </c>
      <c r="BA225" t="s">
        <v>4223</v>
      </c>
      <c r="BB225" t="s">
        <v>4223</v>
      </c>
      <c r="BC225" t="s">
        <v>4223</v>
      </c>
      <c r="BD225">
        <v>35.24</v>
      </c>
      <c r="BE225" t="s">
        <v>4223</v>
      </c>
      <c r="BF225">
        <v>36.24</v>
      </c>
      <c r="BG225">
        <v>31.523647944756998</v>
      </c>
      <c r="BH225">
        <v>28.8</v>
      </c>
      <c r="BI225" t="s">
        <v>4223</v>
      </c>
      <c r="BJ225" t="s">
        <v>4223</v>
      </c>
      <c r="BK225" t="s">
        <v>4223</v>
      </c>
      <c r="BL225" t="s">
        <v>4223</v>
      </c>
      <c r="BM225" t="s">
        <v>4223</v>
      </c>
      <c r="BN225" t="s">
        <v>4223</v>
      </c>
    </row>
    <row r="226" spans="1:66" x14ac:dyDescent="0.25">
      <c r="A226" t="s">
        <v>948</v>
      </c>
      <c r="B226" s="2" t="s">
        <v>86</v>
      </c>
      <c r="C226" t="s">
        <v>3714</v>
      </c>
      <c r="D226" s="2" t="s">
        <v>2355</v>
      </c>
      <c r="E226" t="s">
        <v>4223</v>
      </c>
      <c r="F226" t="s">
        <v>4223</v>
      </c>
      <c r="G226" t="s">
        <v>4223</v>
      </c>
      <c r="H226" t="s">
        <v>4223</v>
      </c>
      <c r="I226" t="s">
        <v>4223</v>
      </c>
      <c r="J226" t="s">
        <v>4223</v>
      </c>
      <c r="K226" t="s">
        <v>4223</v>
      </c>
      <c r="L226" t="s">
        <v>4223</v>
      </c>
      <c r="M226" t="s">
        <v>4223</v>
      </c>
      <c r="N226" t="s">
        <v>4223</v>
      </c>
      <c r="O226" t="s">
        <v>4223</v>
      </c>
      <c r="P226" t="s">
        <v>4223</v>
      </c>
      <c r="Q226" t="s">
        <v>4223</v>
      </c>
      <c r="R226" t="s">
        <v>4223</v>
      </c>
      <c r="S226" t="s">
        <v>4223</v>
      </c>
      <c r="T226" t="s">
        <v>4223</v>
      </c>
      <c r="U226" t="s">
        <v>4223</v>
      </c>
      <c r="V226" t="s">
        <v>4223</v>
      </c>
      <c r="W226" t="s">
        <v>4223</v>
      </c>
      <c r="X226" t="s">
        <v>4223</v>
      </c>
      <c r="Y226" t="s">
        <v>4223</v>
      </c>
      <c r="Z226" t="s">
        <v>4223</v>
      </c>
      <c r="AA226" t="s">
        <v>4223</v>
      </c>
      <c r="AB226" t="s">
        <v>4223</v>
      </c>
      <c r="AC226" t="s">
        <v>4223</v>
      </c>
      <c r="AD226" t="s">
        <v>4223</v>
      </c>
      <c r="AE226" t="s">
        <v>4223</v>
      </c>
      <c r="AF226" t="s">
        <v>4223</v>
      </c>
      <c r="AG226" t="s">
        <v>4223</v>
      </c>
      <c r="AH226" t="s">
        <v>4223</v>
      </c>
      <c r="AI226" t="s">
        <v>4223</v>
      </c>
      <c r="AJ226" t="s">
        <v>4223</v>
      </c>
      <c r="AK226" t="s">
        <v>4223</v>
      </c>
      <c r="AL226" t="s">
        <v>4223</v>
      </c>
      <c r="AM226" t="s">
        <v>4223</v>
      </c>
      <c r="AN226" t="s">
        <v>4223</v>
      </c>
      <c r="AO226" t="s">
        <v>4223</v>
      </c>
      <c r="AP226" t="s">
        <v>4223</v>
      </c>
      <c r="AQ226" t="s">
        <v>4223</v>
      </c>
      <c r="AR226" t="s">
        <v>4223</v>
      </c>
      <c r="AS226" t="s">
        <v>4223</v>
      </c>
      <c r="AT226" t="s">
        <v>4223</v>
      </c>
      <c r="AU226" t="s">
        <v>4223</v>
      </c>
      <c r="AV226" t="s">
        <v>4223</v>
      </c>
      <c r="AW226" t="s">
        <v>4223</v>
      </c>
      <c r="AX226" t="s">
        <v>4223</v>
      </c>
      <c r="AY226" t="s">
        <v>4223</v>
      </c>
      <c r="AZ226" t="s">
        <v>4223</v>
      </c>
      <c r="BA226" t="s">
        <v>4223</v>
      </c>
      <c r="BB226" t="s">
        <v>4223</v>
      </c>
      <c r="BC226" t="s">
        <v>4223</v>
      </c>
      <c r="BD226">
        <v>24.94</v>
      </c>
      <c r="BE226" t="s">
        <v>4223</v>
      </c>
      <c r="BF226">
        <v>28.88</v>
      </c>
      <c r="BG226">
        <v>25.782860031366202</v>
      </c>
      <c r="BH226">
        <v>26.98</v>
      </c>
      <c r="BI226" t="s">
        <v>4223</v>
      </c>
      <c r="BJ226" t="s">
        <v>4223</v>
      </c>
      <c r="BK226" t="s">
        <v>4223</v>
      </c>
      <c r="BL226" t="s">
        <v>4223</v>
      </c>
      <c r="BM226" t="s">
        <v>4223</v>
      </c>
      <c r="BN226" t="s">
        <v>4223</v>
      </c>
    </row>
    <row r="227" spans="1:66" x14ac:dyDescent="0.25">
      <c r="A227" t="s">
        <v>948</v>
      </c>
      <c r="B227" s="2" t="s">
        <v>86</v>
      </c>
      <c r="C227" t="s">
        <v>3479</v>
      </c>
      <c r="D227" s="2" t="s">
        <v>98</v>
      </c>
      <c r="E227" t="s">
        <v>4223</v>
      </c>
      <c r="F227" t="s">
        <v>4223</v>
      </c>
      <c r="G227" t="s">
        <v>4223</v>
      </c>
      <c r="H227" t="s">
        <v>4223</v>
      </c>
      <c r="I227" t="s">
        <v>4223</v>
      </c>
      <c r="J227" t="s">
        <v>4223</v>
      </c>
      <c r="K227" t="s">
        <v>4223</v>
      </c>
      <c r="L227" t="s">
        <v>4223</v>
      </c>
      <c r="M227" t="s">
        <v>4223</v>
      </c>
      <c r="N227" t="s">
        <v>4223</v>
      </c>
      <c r="O227" t="s">
        <v>4223</v>
      </c>
      <c r="P227" t="s">
        <v>4223</v>
      </c>
      <c r="Q227" t="s">
        <v>4223</v>
      </c>
      <c r="R227" t="s">
        <v>4223</v>
      </c>
      <c r="S227" t="s">
        <v>4223</v>
      </c>
      <c r="T227" t="s">
        <v>4223</v>
      </c>
      <c r="U227" t="s">
        <v>4223</v>
      </c>
      <c r="V227" t="s">
        <v>4223</v>
      </c>
      <c r="W227" t="s">
        <v>4223</v>
      </c>
      <c r="X227" t="s">
        <v>4223</v>
      </c>
      <c r="Y227" t="s">
        <v>4223</v>
      </c>
      <c r="Z227" t="s">
        <v>4223</v>
      </c>
      <c r="AA227" t="s">
        <v>4223</v>
      </c>
      <c r="AB227" t="s">
        <v>4223</v>
      </c>
      <c r="AC227" t="s">
        <v>4223</v>
      </c>
      <c r="AD227" t="s">
        <v>4223</v>
      </c>
      <c r="AE227" t="s">
        <v>4223</v>
      </c>
      <c r="AF227" t="s">
        <v>4223</v>
      </c>
      <c r="AG227" t="s">
        <v>4223</v>
      </c>
      <c r="AH227" t="s">
        <v>4223</v>
      </c>
      <c r="AI227" t="s">
        <v>4223</v>
      </c>
      <c r="AJ227" t="s">
        <v>4223</v>
      </c>
      <c r="AK227" t="s">
        <v>4223</v>
      </c>
      <c r="AL227" t="s">
        <v>4223</v>
      </c>
      <c r="AM227" t="s">
        <v>4223</v>
      </c>
      <c r="AN227" t="s">
        <v>4223</v>
      </c>
      <c r="AO227" t="s">
        <v>4223</v>
      </c>
      <c r="AP227" t="s">
        <v>4223</v>
      </c>
      <c r="AQ227" t="s">
        <v>4223</v>
      </c>
      <c r="AR227" t="s">
        <v>4223</v>
      </c>
      <c r="AS227" t="s">
        <v>4223</v>
      </c>
      <c r="AT227" t="s">
        <v>4223</v>
      </c>
      <c r="AU227" t="s">
        <v>4223</v>
      </c>
      <c r="AV227" t="s">
        <v>4223</v>
      </c>
      <c r="AW227">
        <v>7.2</v>
      </c>
      <c r="AX227" t="s">
        <v>4223</v>
      </c>
      <c r="AY227" t="s">
        <v>4223</v>
      </c>
      <c r="AZ227">
        <v>6.6</v>
      </c>
      <c r="BA227">
        <v>4.8</v>
      </c>
      <c r="BB227">
        <v>5.2</v>
      </c>
      <c r="BC227" t="s">
        <v>4223</v>
      </c>
      <c r="BD227">
        <v>3.5936840312319398</v>
      </c>
      <c r="BE227" t="s">
        <v>4223</v>
      </c>
      <c r="BF227">
        <v>4.9957140000000004</v>
      </c>
      <c r="BG227">
        <v>4.4556433408577902</v>
      </c>
      <c r="BH227">
        <v>4.04</v>
      </c>
      <c r="BI227" t="s">
        <v>4223</v>
      </c>
      <c r="BJ227" t="s">
        <v>4223</v>
      </c>
      <c r="BK227" t="s">
        <v>4223</v>
      </c>
      <c r="BL227" t="s">
        <v>4223</v>
      </c>
      <c r="BM227" t="s">
        <v>4223</v>
      </c>
      <c r="BN227" t="s">
        <v>4223</v>
      </c>
    </row>
    <row r="228" spans="1:66" x14ac:dyDescent="0.25">
      <c r="A228" t="s">
        <v>948</v>
      </c>
      <c r="B228" s="2" t="s">
        <v>86</v>
      </c>
      <c r="C228" t="s">
        <v>3830</v>
      </c>
      <c r="D228" s="2" t="s">
        <v>2531</v>
      </c>
      <c r="E228" t="s">
        <v>4223</v>
      </c>
      <c r="F228" t="s">
        <v>4223</v>
      </c>
      <c r="G228" t="s">
        <v>4223</v>
      </c>
      <c r="H228" t="s">
        <v>4223</v>
      </c>
      <c r="I228" t="s">
        <v>4223</v>
      </c>
      <c r="J228" t="s">
        <v>4223</v>
      </c>
      <c r="K228" t="s">
        <v>4223</v>
      </c>
      <c r="L228" t="s">
        <v>4223</v>
      </c>
      <c r="M228" t="s">
        <v>4223</v>
      </c>
      <c r="N228" t="s">
        <v>4223</v>
      </c>
      <c r="O228" t="s">
        <v>4223</v>
      </c>
      <c r="P228" t="s">
        <v>4223</v>
      </c>
      <c r="Q228" t="s">
        <v>4223</v>
      </c>
      <c r="R228" t="s">
        <v>4223</v>
      </c>
      <c r="S228" t="s">
        <v>4223</v>
      </c>
      <c r="T228" t="s">
        <v>4223</v>
      </c>
      <c r="U228" t="s">
        <v>4223</v>
      </c>
      <c r="V228" t="s">
        <v>4223</v>
      </c>
      <c r="W228" t="s">
        <v>4223</v>
      </c>
      <c r="X228" t="s">
        <v>4223</v>
      </c>
      <c r="Y228" t="s">
        <v>4223</v>
      </c>
      <c r="Z228" t="s">
        <v>4223</v>
      </c>
      <c r="AA228" t="s">
        <v>4223</v>
      </c>
      <c r="AB228" t="s">
        <v>4223</v>
      </c>
      <c r="AC228" t="s">
        <v>4223</v>
      </c>
      <c r="AD228" t="s">
        <v>4223</v>
      </c>
      <c r="AE228" t="s">
        <v>4223</v>
      </c>
      <c r="AF228" t="s">
        <v>4223</v>
      </c>
      <c r="AG228" t="s">
        <v>4223</v>
      </c>
      <c r="AH228" t="s">
        <v>4223</v>
      </c>
      <c r="AI228" t="s">
        <v>4223</v>
      </c>
      <c r="AJ228" t="s">
        <v>4223</v>
      </c>
      <c r="AK228" t="s">
        <v>4223</v>
      </c>
      <c r="AL228" t="s">
        <v>4223</v>
      </c>
      <c r="AM228" t="s">
        <v>4223</v>
      </c>
      <c r="AN228" t="s">
        <v>4223</v>
      </c>
      <c r="AO228" t="s">
        <v>4223</v>
      </c>
      <c r="AP228" t="s">
        <v>4223</v>
      </c>
      <c r="AQ228" t="s">
        <v>4223</v>
      </c>
      <c r="AR228" t="s">
        <v>4223</v>
      </c>
      <c r="AS228" t="s">
        <v>4223</v>
      </c>
      <c r="AT228" t="s">
        <v>4223</v>
      </c>
      <c r="AU228" t="s">
        <v>4223</v>
      </c>
      <c r="AV228" t="s">
        <v>4223</v>
      </c>
      <c r="AW228" t="s">
        <v>4223</v>
      </c>
      <c r="AX228" t="s">
        <v>4223</v>
      </c>
      <c r="AY228" t="s">
        <v>4223</v>
      </c>
      <c r="AZ228" t="s">
        <v>4223</v>
      </c>
      <c r="BA228" t="s">
        <v>4223</v>
      </c>
      <c r="BB228" t="s">
        <v>4223</v>
      </c>
      <c r="BC228" t="s">
        <v>4223</v>
      </c>
      <c r="BD228">
        <v>3.1597249145577</v>
      </c>
      <c r="BE228" t="s">
        <v>4223</v>
      </c>
      <c r="BF228">
        <v>4.6722989999999998</v>
      </c>
      <c r="BG228">
        <v>2.9537607524481402</v>
      </c>
      <c r="BH228">
        <v>3.64</v>
      </c>
      <c r="BI228" t="s">
        <v>4223</v>
      </c>
      <c r="BJ228" t="s">
        <v>4223</v>
      </c>
      <c r="BK228" t="s">
        <v>4223</v>
      </c>
      <c r="BL228" t="s">
        <v>4223</v>
      </c>
      <c r="BM228" t="s">
        <v>4223</v>
      </c>
      <c r="BN228" t="s">
        <v>4223</v>
      </c>
    </row>
    <row r="229" spans="1:66" x14ac:dyDescent="0.25">
      <c r="A229" t="s">
        <v>948</v>
      </c>
      <c r="B229" s="2" t="s">
        <v>86</v>
      </c>
      <c r="C229" t="s">
        <v>2802</v>
      </c>
      <c r="D229" s="2" t="s">
        <v>3025</v>
      </c>
      <c r="E229" t="s">
        <v>4223</v>
      </c>
      <c r="F229" t="s">
        <v>4223</v>
      </c>
      <c r="G229" t="s">
        <v>4223</v>
      </c>
      <c r="H229" t="s">
        <v>4223</v>
      </c>
      <c r="I229" t="s">
        <v>4223</v>
      </c>
      <c r="J229" t="s">
        <v>4223</v>
      </c>
      <c r="K229" t="s">
        <v>4223</v>
      </c>
      <c r="L229" t="s">
        <v>4223</v>
      </c>
      <c r="M229" t="s">
        <v>4223</v>
      </c>
      <c r="N229" t="s">
        <v>4223</v>
      </c>
      <c r="O229" t="s">
        <v>4223</v>
      </c>
      <c r="P229" t="s">
        <v>4223</v>
      </c>
      <c r="Q229" t="s">
        <v>4223</v>
      </c>
      <c r="R229" t="s">
        <v>4223</v>
      </c>
      <c r="S229" t="s">
        <v>4223</v>
      </c>
      <c r="T229" t="s">
        <v>4223</v>
      </c>
      <c r="U229" t="s">
        <v>4223</v>
      </c>
      <c r="V229" t="s">
        <v>4223</v>
      </c>
      <c r="W229" t="s">
        <v>4223</v>
      </c>
      <c r="X229" t="s">
        <v>4223</v>
      </c>
      <c r="Y229" t="s">
        <v>4223</v>
      </c>
      <c r="Z229" t="s">
        <v>4223</v>
      </c>
      <c r="AA229" t="s">
        <v>4223</v>
      </c>
      <c r="AB229" t="s">
        <v>4223</v>
      </c>
      <c r="AC229" t="s">
        <v>4223</v>
      </c>
      <c r="AD229" t="s">
        <v>4223</v>
      </c>
      <c r="AE229" t="s">
        <v>4223</v>
      </c>
      <c r="AF229" t="s">
        <v>4223</v>
      </c>
      <c r="AG229" t="s">
        <v>4223</v>
      </c>
      <c r="AH229" t="s">
        <v>4223</v>
      </c>
      <c r="AI229" t="s">
        <v>4223</v>
      </c>
      <c r="AJ229" t="s">
        <v>4223</v>
      </c>
      <c r="AK229" t="s">
        <v>4223</v>
      </c>
      <c r="AL229" t="s">
        <v>4223</v>
      </c>
      <c r="AM229" t="s">
        <v>4223</v>
      </c>
      <c r="AN229" t="s">
        <v>4223</v>
      </c>
      <c r="AO229" t="s">
        <v>4223</v>
      </c>
      <c r="AP229" t="s">
        <v>4223</v>
      </c>
      <c r="AQ229" t="s">
        <v>4223</v>
      </c>
      <c r="AR229" t="s">
        <v>4223</v>
      </c>
      <c r="AS229" t="s">
        <v>4223</v>
      </c>
      <c r="AT229" t="s">
        <v>4223</v>
      </c>
      <c r="AU229" t="s">
        <v>4223</v>
      </c>
      <c r="AV229" t="s">
        <v>4223</v>
      </c>
      <c r="AW229" t="s">
        <v>4223</v>
      </c>
      <c r="AX229" t="s">
        <v>4223</v>
      </c>
      <c r="AY229" t="s">
        <v>4223</v>
      </c>
      <c r="AZ229" t="s">
        <v>4223</v>
      </c>
      <c r="BA229" t="s">
        <v>4223</v>
      </c>
      <c r="BB229" t="s">
        <v>4223</v>
      </c>
      <c r="BC229" t="s">
        <v>4223</v>
      </c>
      <c r="BD229">
        <v>3.7830479888811999</v>
      </c>
      <c r="BE229" t="s">
        <v>4223</v>
      </c>
      <c r="BF229">
        <v>5.1431829999999996</v>
      </c>
      <c r="BG229">
        <v>5.1096522494264596</v>
      </c>
      <c r="BH229">
        <v>4.2</v>
      </c>
      <c r="BI229" t="s">
        <v>4223</v>
      </c>
      <c r="BJ229" t="s">
        <v>4223</v>
      </c>
      <c r="BK229" t="s">
        <v>4223</v>
      </c>
      <c r="BL229" t="s">
        <v>4223</v>
      </c>
      <c r="BM229" t="s">
        <v>4223</v>
      </c>
      <c r="BN229" t="s">
        <v>4223</v>
      </c>
    </row>
    <row r="230" spans="1:66" x14ac:dyDescent="0.25">
      <c r="A230" t="s">
        <v>948</v>
      </c>
      <c r="B230" s="2" t="s">
        <v>86</v>
      </c>
      <c r="C230" t="s">
        <v>664</v>
      </c>
      <c r="D230" s="2" t="s">
        <v>3693</v>
      </c>
      <c r="E230" t="s">
        <v>4223</v>
      </c>
      <c r="F230" t="s">
        <v>4223</v>
      </c>
      <c r="G230" t="s">
        <v>4223</v>
      </c>
      <c r="H230" t="s">
        <v>4223</v>
      </c>
      <c r="I230" t="s">
        <v>4223</v>
      </c>
      <c r="J230" t="s">
        <v>4223</v>
      </c>
      <c r="K230" t="s">
        <v>4223</v>
      </c>
      <c r="L230" t="s">
        <v>4223</v>
      </c>
      <c r="M230" t="s">
        <v>4223</v>
      </c>
      <c r="N230" t="s">
        <v>4223</v>
      </c>
      <c r="O230" t="s">
        <v>4223</v>
      </c>
      <c r="P230" t="s">
        <v>4223</v>
      </c>
      <c r="Q230" t="s">
        <v>4223</v>
      </c>
      <c r="R230" t="s">
        <v>4223</v>
      </c>
      <c r="S230" t="s">
        <v>4223</v>
      </c>
      <c r="T230" t="s">
        <v>4223</v>
      </c>
      <c r="U230" t="s">
        <v>4223</v>
      </c>
      <c r="V230" t="s">
        <v>4223</v>
      </c>
      <c r="W230" t="s">
        <v>4223</v>
      </c>
      <c r="X230" t="s">
        <v>4223</v>
      </c>
      <c r="Y230" t="s">
        <v>4223</v>
      </c>
      <c r="Z230" t="s">
        <v>4223</v>
      </c>
      <c r="AA230" t="s">
        <v>4223</v>
      </c>
      <c r="AB230" t="s">
        <v>4223</v>
      </c>
      <c r="AC230" t="s">
        <v>4223</v>
      </c>
      <c r="AD230" t="s">
        <v>4223</v>
      </c>
      <c r="AE230" t="s">
        <v>4223</v>
      </c>
      <c r="AF230" t="s">
        <v>4223</v>
      </c>
      <c r="AG230" t="s">
        <v>4223</v>
      </c>
      <c r="AH230" t="s">
        <v>4223</v>
      </c>
      <c r="AI230" t="s">
        <v>4223</v>
      </c>
      <c r="AJ230" t="s">
        <v>4223</v>
      </c>
      <c r="AK230" t="s">
        <v>4223</v>
      </c>
      <c r="AL230" t="s">
        <v>4223</v>
      </c>
      <c r="AM230" t="s">
        <v>4223</v>
      </c>
      <c r="AN230" t="s">
        <v>4223</v>
      </c>
      <c r="AO230" t="s">
        <v>4223</v>
      </c>
      <c r="AP230" t="s">
        <v>4223</v>
      </c>
      <c r="AQ230" t="s">
        <v>4223</v>
      </c>
      <c r="AR230" t="s">
        <v>4223</v>
      </c>
      <c r="AS230" t="s">
        <v>4223</v>
      </c>
      <c r="AT230" t="s">
        <v>4223</v>
      </c>
      <c r="AU230" t="s">
        <v>4223</v>
      </c>
      <c r="AV230">
        <v>1.35578000545502</v>
      </c>
      <c r="AW230">
        <v>2.0231199264526398</v>
      </c>
      <c r="AX230">
        <v>0.53959000110626198</v>
      </c>
      <c r="AY230" t="s">
        <v>4223</v>
      </c>
      <c r="AZ230">
        <v>0.75379997491836503</v>
      </c>
      <c r="BA230" t="s">
        <v>4223</v>
      </c>
      <c r="BB230">
        <v>2.3648600578308101</v>
      </c>
      <c r="BC230" t="s">
        <v>4223</v>
      </c>
      <c r="BD230">
        <v>4.9931101799011204</v>
      </c>
      <c r="BE230">
        <v>2.1918098926544198</v>
      </c>
      <c r="BF230">
        <v>0.459039986133575</v>
      </c>
      <c r="BG230">
        <v>0.136079996824265</v>
      </c>
      <c r="BH230">
        <v>0.71881002187728904</v>
      </c>
      <c r="BI230">
        <v>0.83841001987457298</v>
      </c>
      <c r="BJ230">
        <v>0.390789985656738</v>
      </c>
      <c r="BK230">
        <v>0.51906001567840598</v>
      </c>
      <c r="BL230">
        <v>0.57305997610092196</v>
      </c>
      <c r="BM230" t="s">
        <v>4223</v>
      </c>
      <c r="BN230" t="s">
        <v>4223</v>
      </c>
    </row>
    <row r="231" spans="1:66" x14ac:dyDescent="0.25">
      <c r="A231" t="s">
        <v>948</v>
      </c>
      <c r="B231" s="2" t="s">
        <v>86</v>
      </c>
      <c r="C231" t="s">
        <v>5190</v>
      </c>
      <c r="D231" s="2" t="s">
        <v>2308</v>
      </c>
      <c r="E231" t="s">
        <v>4223</v>
      </c>
      <c r="F231" t="s">
        <v>4223</v>
      </c>
      <c r="G231" t="s">
        <v>4223</v>
      </c>
      <c r="H231" t="s">
        <v>4223</v>
      </c>
      <c r="I231" t="s">
        <v>4223</v>
      </c>
      <c r="J231" t="s">
        <v>4223</v>
      </c>
      <c r="K231" t="s">
        <v>4223</v>
      </c>
      <c r="L231" t="s">
        <v>4223</v>
      </c>
      <c r="M231" t="s">
        <v>4223</v>
      </c>
      <c r="N231" t="s">
        <v>4223</v>
      </c>
      <c r="O231" t="s">
        <v>4223</v>
      </c>
      <c r="P231" t="s">
        <v>4223</v>
      </c>
      <c r="Q231" t="s">
        <v>4223</v>
      </c>
      <c r="R231" t="s">
        <v>4223</v>
      </c>
      <c r="S231" t="s">
        <v>4223</v>
      </c>
      <c r="T231" t="s">
        <v>4223</v>
      </c>
      <c r="U231" t="s">
        <v>4223</v>
      </c>
      <c r="V231" t="s">
        <v>4223</v>
      </c>
      <c r="W231" t="s">
        <v>4223</v>
      </c>
      <c r="X231" t="s">
        <v>4223</v>
      </c>
      <c r="Y231" t="s">
        <v>4223</v>
      </c>
      <c r="Z231" t="s">
        <v>4223</v>
      </c>
      <c r="AA231" t="s">
        <v>4223</v>
      </c>
      <c r="AB231" t="s">
        <v>4223</v>
      </c>
      <c r="AC231" t="s">
        <v>4223</v>
      </c>
      <c r="AD231" t="s">
        <v>4223</v>
      </c>
      <c r="AE231" t="s">
        <v>4223</v>
      </c>
      <c r="AF231" t="s">
        <v>4223</v>
      </c>
      <c r="AG231" t="s">
        <v>4223</v>
      </c>
      <c r="AH231" t="s">
        <v>4223</v>
      </c>
      <c r="AI231" t="s">
        <v>4223</v>
      </c>
      <c r="AJ231" t="s">
        <v>4223</v>
      </c>
      <c r="AK231" t="s">
        <v>4223</v>
      </c>
      <c r="AL231" t="s">
        <v>4223</v>
      </c>
      <c r="AM231" t="s">
        <v>4223</v>
      </c>
      <c r="AN231" t="s">
        <v>4223</v>
      </c>
      <c r="AO231" t="s">
        <v>4223</v>
      </c>
      <c r="AP231" t="s">
        <v>4223</v>
      </c>
      <c r="AQ231" t="s">
        <v>4223</v>
      </c>
      <c r="AR231" t="s">
        <v>4223</v>
      </c>
      <c r="AS231" t="s">
        <v>4223</v>
      </c>
      <c r="AT231" t="s">
        <v>4223</v>
      </c>
      <c r="AU231" t="s">
        <v>4223</v>
      </c>
      <c r="AV231" t="s">
        <v>4223</v>
      </c>
      <c r="AW231" t="s">
        <v>4223</v>
      </c>
      <c r="AX231" t="s">
        <v>4223</v>
      </c>
      <c r="AY231" t="s">
        <v>4223</v>
      </c>
      <c r="AZ231" t="s">
        <v>4223</v>
      </c>
      <c r="BA231" t="s">
        <v>4223</v>
      </c>
      <c r="BB231">
        <v>1.49212002754211</v>
      </c>
      <c r="BC231" t="s">
        <v>4223</v>
      </c>
      <c r="BD231">
        <v>5.40983009338379</v>
      </c>
      <c r="BE231">
        <v>1.3978899717330899</v>
      </c>
      <c r="BF231" t="s">
        <v>4223</v>
      </c>
      <c r="BG231" t="s">
        <v>4223</v>
      </c>
      <c r="BH231">
        <v>0.57630997896194502</v>
      </c>
      <c r="BI231" t="s">
        <v>4223</v>
      </c>
      <c r="BJ231" t="s">
        <v>4223</v>
      </c>
      <c r="BK231" t="s">
        <v>4223</v>
      </c>
      <c r="BL231" t="s">
        <v>4223</v>
      </c>
      <c r="BM231" t="s">
        <v>4223</v>
      </c>
      <c r="BN231" t="s">
        <v>4223</v>
      </c>
    </row>
    <row r="232" spans="1:66" x14ac:dyDescent="0.25">
      <c r="A232" t="s">
        <v>948</v>
      </c>
      <c r="B232" s="2" t="s">
        <v>86</v>
      </c>
      <c r="C232" t="s">
        <v>480</v>
      </c>
      <c r="D232" s="2" t="s">
        <v>2782</v>
      </c>
      <c r="E232" t="s">
        <v>4223</v>
      </c>
      <c r="F232" t="s">
        <v>4223</v>
      </c>
      <c r="G232" t="s">
        <v>4223</v>
      </c>
      <c r="H232" t="s">
        <v>4223</v>
      </c>
      <c r="I232" t="s">
        <v>4223</v>
      </c>
      <c r="J232" t="s">
        <v>4223</v>
      </c>
      <c r="K232" t="s">
        <v>4223</v>
      </c>
      <c r="L232" t="s">
        <v>4223</v>
      </c>
      <c r="M232" t="s">
        <v>4223</v>
      </c>
      <c r="N232" t="s">
        <v>4223</v>
      </c>
      <c r="O232" t="s">
        <v>4223</v>
      </c>
      <c r="P232" t="s">
        <v>4223</v>
      </c>
      <c r="Q232" t="s">
        <v>4223</v>
      </c>
      <c r="R232" t="s">
        <v>4223</v>
      </c>
      <c r="S232" t="s">
        <v>4223</v>
      </c>
      <c r="T232" t="s">
        <v>4223</v>
      </c>
      <c r="U232" t="s">
        <v>4223</v>
      </c>
      <c r="V232" t="s">
        <v>4223</v>
      </c>
      <c r="W232" t="s">
        <v>4223</v>
      </c>
      <c r="X232" t="s">
        <v>4223</v>
      </c>
      <c r="Y232" t="s">
        <v>4223</v>
      </c>
      <c r="Z232" t="s">
        <v>4223</v>
      </c>
      <c r="AA232" t="s">
        <v>4223</v>
      </c>
      <c r="AB232" t="s">
        <v>4223</v>
      </c>
      <c r="AC232" t="s">
        <v>4223</v>
      </c>
      <c r="AD232" t="s">
        <v>4223</v>
      </c>
      <c r="AE232" t="s">
        <v>4223</v>
      </c>
      <c r="AF232" t="s">
        <v>4223</v>
      </c>
      <c r="AG232" t="s">
        <v>4223</v>
      </c>
      <c r="AH232" t="s">
        <v>4223</v>
      </c>
      <c r="AI232" t="s">
        <v>4223</v>
      </c>
      <c r="AJ232" t="s">
        <v>4223</v>
      </c>
      <c r="AK232" t="s">
        <v>4223</v>
      </c>
      <c r="AL232" t="s">
        <v>4223</v>
      </c>
      <c r="AM232" t="s">
        <v>4223</v>
      </c>
      <c r="AN232" t="s">
        <v>4223</v>
      </c>
      <c r="AO232" t="s">
        <v>4223</v>
      </c>
      <c r="AP232" t="s">
        <v>4223</v>
      </c>
      <c r="AQ232" t="s">
        <v>4223</v>
      </c>
      <c r="AR232" t="s">
        <v>4223</v>
      </c>
      <c r="AS232" t="s">
        <v>4223</v>
      </c>
      <c r="AT232" t="s">
        <v>4223</v>
      </c>
      <c r="AU232" t="s">
        <v>4223</v>
      </c>
      <c r="AV232" t="s">
        <v>4223</v>
      </c>
      <c r="AW232" t="s">
        <v>4223</v>
      </c>
      <c r="AX232" t="s">
        <v>4223</v>
      </c>
      <c r="AY232" t="s">
        <v>4223</v>
      </c>
      <c r="AZ232" t="s">
        <v>4223</v>
      </c>
      <c r="BA232" t="s">
        <v>4223</v>
      </c>
      <c r="BB232">
        <v>3.1800899505615199</v>
      </c>
      <c r="BC232" t="s">
        <v>4223</v>
      </c>
      <c r="BD232">
        <v>4.5890798568725604</v>
      </c>
      <c r="BE232">
        <v>2.9424901008606001</v>
      </c>
      <c r="BF232" t="s">
        <v>4223</v>
      </c>
      <c r="BG232" t="s">
        <v>4223</v>
      </c>
      <c r="BH232">
        <v>0.85549998283386197</v>
      </c>
      <c r="BI232" t="s">
        <v>4223</v>
      </c>
      <c r="BJ232" t="s">
        <v>4223</v>
      </c>
      <c r="BK232" t="s">
        <v>4223</v>
      </c>
      <c r="BL232" t="s">
        <v>4223</v>
      </c>
      <c r="BM232" t="s">
        <v>4223</v>
      </c>
      <c r="BN232" t="s">
        <v>4223</v>
      </c>
    </row>
    <row r="233" spans="1:66" x14ac:dyDescent="0.25">
      <c r="A233" t="s">
        <v>948</v>
      </c>
      <c r="B233" s="2" t="s">
        <v>86</v>
      </c>
      <c r="C233" t="s">
        <v>1125</v>
      </c>
      <c r="D233" s="2" t="s">
        <v>2333</v>
      </c>
      <c r="E233" t="s">
        <v>4223</v>
      </c>
      <c r="F233" t="s">
        <v>4223</v>
      </c>
      <c r="G233" t="s">
        <v>4223</v>
      </c>
      <c r="H233" t="s">
        <v>4223</v>
      </c>
      <c r="I233" t="s">
        <v>4223</v>
      </c>
      <c r="J233" t="s">
        <v>4223</v>
      </c>
      <c r="K233" t="s">
        <v>4223</v>
      </c>
      <c r="L233" t="s">
        <v>4223</v>
      </c>
      <c r="M233" t="s">
        <v>4223</v>
      </c>
      <c r="N233" t="s">
        <v>4223</v>
      </c>
      <c r="O233" t="s">
        <v>4223</v>
      </c>
      <c r="P233" t="s">
        <v>4223</v>
      </c>
      <c r="Q233" t="s">
        <v>4223</v>
      </c>
      <c r="R233" t="s">
        <v>4223</v>
      </c>
      <c r="S233" t="s">
        <v>4223</v>
      </c>
      <c r="T233" t="s">
        <v>4223</v>
      </c>
      <c r="U233" t="s">
        <v>4223</v>
      </c>
      <c r="V233" t="s">
        <v>4223</v>
      </c>
      <c r="W233" t="s">
        <v>4223</v>
      </c>
      <c r="X233" t="s">
        <v>4223</v>
      </c>
      <c r="Y233" t="s">
        <v>4223</v>
      </c>
      <c r="Z233" t="s">
        <v>4223</v>
      </c>
      <c r="AA233" t="s">
        <v>4223</v>
      </c>
      <c r="AB233" t="s">
        <v>4223</v>
      </c>
      <c r="AC233" t="s">
        <v>4223</v>
      </c>
      <c r="AD233" t="s">
        <v>4223</v>
      </c>
      <c r="AE233" t="s">
        <v>4223</v>
      </c>
      <c r="AF233" t="s">
        <v>4223</v>
      </c>
      <c r="AG233" t="s">
        <v>4223</v>
      </c>
      <c r="AH233" t="s">
        <v>4223</v>
      </c>
      <c r="AI233" t="s">
        <v>4223</v>
      </c>
      <c r="AJ233" t="s">
        <v>4223</v>
      </c>
      <c r="AK233" t="s">
        <v>4223</v>
      </c>
      <c r="AL233" t="s">
        <v>4223</v>
      </c>
      <c r="AM233" t="s">
        <v>4223</v>
      </c>
      <c r="AN233" t="s">
        <v>4223</v>
      </c>
      <c r="AO233" t="s">
        <v>4223</v>
      </c>
      <c r="AP233" t="s">
        <v>4223</v>
      </c>
      <c r="AQ233" t="s">
        <v>4223</v>
      </c>
      <c r="AR233" t="s">
        <v>4223</v>
      </c>
      <c r="AS233" t="s">
        <v>4223</v>
      </c>
      <c r="AT233" t="s">
        <v>4223</v>
      </c>
      <c r="AU233" t="s">
        <v>4223</v>
      </c>
      <c r="AV233">
        <v>182506</v>
      </c>
      <c r="AW233">
        <v>287197</v>
      </c>
      <c r="AX233">
        <v>75560</v>
      </c>
      <c r="AY233" t="s">
        <v>4223</v>
      </c>
      <c r="AZ233">
        <v>105832</v>
      </c>
      <c r="BA233" t="s">
        <v>4223</v>
      </c>
      <c r="BB233">
        <v>314651</v>
      </c>
      <c r="BC233" t="s">
        <v>4223</v>
      </c>
      <c r="BD233">
        <v>769460</v>
      </c>
      <c r="BE233">
        <v>324985</v>
      </c>
      <c r="BF233">
        <v>67194</v>
      </c>
      <c r="BG233">
        <v>19703</v>
      </c>
      <c r="BH233">
        <v>103343</v>
      </c>
      <c r="BI233">
        <v>118005</v>
      </c>
      <c r="BJ233">
        <v>54275</v>
      </c>
      <c r="BK233">
        <v>72329</v>
      </c>
      <c r="BL233">
        <v>80305</v>
      </c>
      <c r="BM233" t="s">
        <v>4223</v>
      </c>
      <c r="BN233" t="s">
        <v>4223</v>
      </c>
    </row>
    <row r="234" spans="1:66" x14ac:dyDescent="0.25">
      <c r="A234" t="s">
        <v>948</v>
      </c>
      <c r="B234" s="2" t="s">
        <v>86</v>
      </c>
      <c r="C234" t="s">
        <v>3158</v>
      </c>
      <c r="D234" s="2" t="s">
        <v>1002</v>
      </c>
      <c r="E234" t="s">
        <v>4223</v>
      </c>
      <c r="F234" t="s">
        <v>4223</v>
      </c>
      <c r="G234" t="s">
        <v>4223</v>
      </c>
      <c r="H234" t="s">
        <v>4223</v>
      </c>
      <c r="I234" t="s">
        <v>4223</v>
      </c>
      <c r="J234" t="s">
        <v>4223</v>
      </c>
      <c r="K234" t="s">
        <v>4223</v>
      </c>
      <c r="L234" t="s">
        <v>4223</v>
      </c>
      <c r="M234" t="s">
        <v>4223</v>
      </c>
      <c r="N234" t="s">
        <v>4223</v>
      </c>
      <c r="O234" t="s">
        <v>4223</v>
      </c>
      <c r="P234" t="s">
        <v>4223</v>
      </c>
      <c r="Q234" t="s">
        <v>4223</v>
      </c>
      <c r="R234" t="s">
        <v>4223</v>
      </c>
      <c r="S234" t="s">
        <v>4223</v>
      </c>
      <c r="T234" t="s">
        <v>4223</v>
      </c>
      <c r="U234" t="s">
        <v>4223</v>
      </c>
      <c r="V234" t="s">
        <v>4223</v>
      </c>
      <c r="W234" t="s">
        <v>4223</v>
      </c>
      <c r="X234" t="s">
        <v>4223</v>
      </c>
      <c r="Y234" t="s">
        <v>4223</v>
      </c>
      <c r="Z234" t="s">
        <v>4223</v>
      </c>
      <c r="AA234" t="s">
        <v>4223</v>
      </c>
      <c r="AB234" t="s">
        <v>4223</v>
      </c>
      <c r="AC234" t="s">
        <v>4223</v>
      </c>
      <c r="AD234" t="s">
        <v>4223</v>
      </c>
      <c r="AE234" t="s">
        <v>4223</v>
      </c>
      <c r="AF234" t="s">
        <v>4223</v>
      </c>
      <c r="AG234" t="s">
        <v>4223</v>
      </c>
      <c r="AH234" t="s">
        <v>4223</v>
      </c>
      <c r="AI234" t="s">
        <v>4223</v>
      </c>
      <c r="AJ234" t="s">
        <v>4223</v>
      </c>
      <c r="AK234" t="s">
        <v>4223</v>
      </c>
      <c r="AL234" t="s">
        <v>4223</v>
      </c>
      <c r="AM234" t="s">
        <v>4223</v>
      </c>
      <c r="AN234" t="s">
        <v>4223</v>
      </c>
      <c r="AO234" t="s">
        <v>4223</v>
      </c>
      <c r="AP234" t="s">
        <v>4223</v>
      </c>
      <c r="AQ234" t="s">
        <v>4223</v>
      </c>
      <c r="AR234" t="s">
        <v>4223</v>
      </c>
      <c r="AS234" t="s">
        <v>4223</v>
      </c>
      <c r="AT234" t="s">
        <v>4223</v>
      </c>
      <c r="AU234" t="s">
        <v>4223</v>
      </c>
      <c r="AV234" t="s">
        <v>4223</v>
      </c>
      <c r="AW234" t="s">
        <v>4223</v>
      </c>
      <c r="AX234" t="s">
        <v>4223</v>
      </c>
      <c r="AY234" t="s">
        <v>4223</v>
      </c>
      <c r="AZ234" t="s">
        <v>4223</v>
      </c>
      <c r="BA234" t="s">
        <v>4223</v>
      </c>
      <c r="BB234">
        <v>95884</v>
      </c>
      <c r="BC234" t="s">
        <v>4223</v>
      </c>
      <c r="BD234">
        <v>410387</v>
      </c>
      <c r="BE234">
        <v>100734</v>
      </c>
      <c r="BF234" t="s">
        <v>4223</v>
      </c>
      <c r="BG234" t="s">
        <v>4223</v>
      </c>
      <c r="BH234">
        <v>40566</v>
      </c>
      <c r="BI234" t="s">
        <v>4223</v>
      </c>
      <c r="BJ234" t="s">
        <v>4223</v>
      </c>
      <c r="BK234" t="s">
        <v>4223</v>
      </c>
      <c r="BL234" t="s">
        <v>4223</v>
      </c>
      <c r="BM234" t="s">
        <v>4223</v>
      </c>
      <c r="BN234" t="s">
        <v>4223</v>
      </c>
    </row>
    <row r="235" spans="1:66" x14ac:dyDescent="0.25">
      <c r="A235" t="s">
        <v>948</v>
      </c>
      <c r="B235" s="2" t="s">
        <v>86</v>
      </c>
      <c r="C235" t="s">
        <v>3916</v>
      </c>
      <c r="D235" s="2" t="s">
        <v>2910</v>
      </c>
      <c r="E235" t="s">
        <v>4223</v>
      </c>
      <c r="F235" t="s">
        <v>4223</v>
      </c>
      <c r="G235" t="s">
        <v>4223</v>
      </c>
      <c r="H235" t="s">
        <v>4223</v>
      </c>
      <c r="I235" t="s">
        <v>4223</v>
      </c>
      <c r="J235" t="s">
        <v>4223</v>
      </c>
      <c r="K235" t="s">
        <v>4223</v>
      </c>
      <c r="L235" t="s">
        <v>4223</v>
      </c>
      <c r="M235" t="s">
        <v>4223</v>
      </c>
      <c r="N235" t="s">
        <v>4223</v>
      </c>
      <c r="O235" t="s">
        <v>4223</v>
      </c>
      <c r="P235" t="s">
        <v>4223</v>
      </c>
      <c r="Q235" t="s">
        <v>4223</v>
      </c>
      <c r="R235" t="s">
        <v>4223</v>
      </c>
      <c r="S235" t="s">
        <v>4223</v>
      </c>
      <c r="T235" t="s">
        <v>4223</v>
      </c>
      <c r="U235" t="s">
        <v>4223</v>
      </c>
      <c r="V235" t="s">
        <v>4223</v>
      </c>
      <c r="W235" t="s">
        <v>4223</v>
      </c>
      <c r="X235" t="s">
        <v>4223</v>
      </c>
      <c r="Y235" t="s">
        <v>4223</v>
      </c>
      <c r="Z235" t="s">
        <v>4223</v>
      </c>
      <c r="AA235" t="s">
        <v>4223</v>
      </c>
      <c r="AB235" t="s">
        <v>4223</v>
      </c>
      <c r="AC235" t="s">
        <v>4223</v>
      </c>
      <c r="AD235" t="s">
        <v>4223</v>
      </c>
      <c r="AE235" t="s">
        <v>4223</v>
      </c>
      <c r="AF235" t="s">
        <v>4223</v>
      </c>
      <c r="AG235" t="s">
        <v>4223</v>
      </c>
      <c r="AH235" t="s">
        <v>4223</v>
      </c>
      <c r="AI235" t="s">
        <v>4223</v>
      </c>
      <c r="AJ235" t="s">
        <v>4223</v>
      </c>
      <c r="AK235" t="s">
        <v>4223</v>
      </c>
      <c r="AL235" t="s">
        <v>4223</v>
      </c>
      <c r="AM235" t="s">
        <v>4223</v>
      </c>
      <c r="AN235" t="s">
        <v>4223</v>
      </c>
      <c r="AO235" t="s">
        <v>4223</v>
      </c>
      <c r="AP235" t="s">
        <v>4223</v>
      </c>
      <c r="AQ235" t="s">
        <v>4223</v>
      </c>
      <c r="AR235" t="s">
        <v>4223</v>
      </c>
      <c r="AS235" t="s">
        <v>4223</v>
      </c>
      <c r="AT235" t="s">
        <v>4223</v>
      </c>
      <c r="AU235" t="s">
        <v>4223</v>
      </c>
      <c r="AV235" t="s">
        <v>4223</v>
      </c>
      <c r="AW235" t="s">
        <v>4223</v>
      </c>
      <c r="AX235" t="s">
        <v>4223</v>
      </c>
      <c r="AY235" t="s">
        <v>4223</v>
      </c>
      <c r="AZ235" t="s">
        <v>4223</v>
      </c>
      <c r="BA235" t="s">
        <v>4223</v>
      </c>
      <c r="BB235">
        <v>218767</v>
      </c>
      <c r="BC235" t="s">
        <v>4223</v>
      </c>
      <c r="BD235">
        <v>359073</v>
      </c>
      <c r="BE235">
        <v>224251</v>
      </c>
      <c r="BF235" t="s">
        <v>4223</v>
      </c>
      <c r="BG235" t="s">
        <v>4223</v>
      </c>
      <c r="BH235">
        <v>62777</v>
      </c>
      <c r="BI235" t="s">
        <v>4223</v>
      </c>
      <c r="BJ235" t="s">
        <v>4223</v>
      </c>
      <c r="BK235" t="s">
        <v>4223</v>
      </c>
      <c r="BL235" t="s">
        <v>4223</v>
      </c>
      <c r="BM235" t="s">
        <v>4223</v>
      </c>
      <c r="BN235" t="s">
        <v>4223</v>
      </c>
    </row>
    <row r="236" spans="1:66" x14ac:dyDescent="0.25">
      <c r="A236" t="s">
        <v>948</v>
      </c>
      <c r="B236" s="2" t="s">
        <v>86</v>
      </c>
      <c r="C236" t="s">
        <v>4845</v>
      </c>
      <c r="D236" s="2" t="s">
        <v>2792</v>
      </c>
      <c r="E236" t="s">
        <v>4223</v>
      </c>
      <c r="F236" t="s">
        <v>4223</v>
      </c>
      <c r="G236" t="s">
        <v>4223</v>
      </c>
      <c r="H236" t="s">
        <v>4223</v>
      </c>
      <c r="I236" t="s">
        <v>4223</v>
      </c>
      <c r="J236" t="s">
        <v>4223</v>
      </c>
      <c r="K236" t="s">
        <v>4223</v>
      </c>
      <c r="L236" t="s">
        <v>4223</v>
      </c>
      <c r="M236" t="s">
        <v>4223</v>
      </c>
      <c r="N236" t="s">
        <v>4223</v>
      </c>
      <c r="O236" t="s">
        <v>4223</v>
      </c>
      <c r="P236" t="s">
        <v>4223</v>
      </c>
      <c r="Q236" t="s">
        <v>4223</v>
      </c>
      <c r="R236" t="s">
        <v>4223</v>
      </c>
      <c r="S236" t="s">
        <v>4223</v>
      </c>
      <c r="T236" t="s">
        <v>4223</v>
      </c>
      <c r="U236" t="s">
        <v>4223</v>
      </c>
      <c r="V236" t="s">
        <v>4223</v>
      </c>
      <c r="W236" t="s">
        <v>4223</v>
      </c>
      <c r="X236" t="s">
        <v>4223</v>
      </c>
      <c r="Y236" t="s">
        <v>4223</v>
      </c>
      <c r="Z236" t="s">
        <v>4223</v>
      </c>
      <c r="AA236" t="s">
        <v>4223</v>
      </c>
      <c r="AB236" t="s">
        <v>4223</v>
      </c>
      <c r="AC236" t="s">
        <v>4223</v>
      </c>
      <c r="AD236" t="s">
        <v>4223</v>
      </c>
      <c r="AE236" t="s">
        <v>4223</v>
      </c>
      <c r="AF236" t="s">
        <v>4223</v>
      </c>
      <c r="AG236" t="s">
        <v>4223</v>
      </c>
      <c r="AH236" t="s">
        <v>4223</v>
      </c>
      <c r="AI236" t="s">
        <v>4223</v>
      </c>
      <c r="AJ236" t="s">
        <v>4223</v>
      </c>
      <c r="AK236" t="s">
        <v>4223</v>
      </c>
      <c r="AL236" t="s">
        <v>4223</v>
      </c>
      <c r="AM236" t="s">
        <v>4223</v>
      </c>
      <c r="AN236" t="s">
        <v>4223</v>
      </c>
      <c r="AO236" t="s">
        <v>4223</v>
      </c>
      <c r="AP236" t="s">
        <v>4223</v>
      </c>
      <c r="AQ236" t="s">
        <v>4223</v>
      </c>
      <c r="AR236" t="s">
        <v>4223</v>
      </c>
      <c r="AS236" t="s">
        <v>4223</v>
      </c>
      <c r="AT236" t="s">
        <v>4223</v>
      </c>
      <c r="AU236" t="s">
        <v>4223</v>
      </c>
      <c r="AV236" t="s">
        <v>4223</v>
      </c>
      <c r="AW236" t="s">
        <v>4223</v>
      </c>
      <c r="AX236" t="s">
        <v>4223</v>
      </c>
      <c r="AY236" t="s">
        <v>4223</v>
      </c>
      <c r="AZ236" t="s">
        <v>4223</v>
      </c>
      <c r="BA236" t="s">
        <v>4223</v>
      </c>
      <c r="BB236" t="s">
        <v>4223</v>
      </c>
      <c r="BC236" t="s">
        <v>4223</v>
      </c>
      <c r="BD236" t="s">
        <v>4223</v>
      </c>
      <c r="BE236" t="s">
        <v>4223</v>
      </c>
      <c r="BF236" t="s">
        <v>4223</v>
      </c>
      <c r="BG236" t="s">
        <v>4223</v>
      </c>
      <c r="BH236" t="s">
        <v>4223</v>
      </c>
      <c r="BI236" t="s">
        <v>4223</v>
      </c>
      <c r="BJ236" t="s">
        <v>4223</v>
      </c>
      <c r="BK236" t="s">
        <v>4223</v>
      </c>
      <c r="BL236" t="s">
        <v>4223</v>
      </c>
      <c r="BM236" t="s">
        <v>4223</v>
      </c>
      <c r="BN236" t="s">
        <v>4223</v>
      </c>
    </row>
    <row r="237" spans="1:66" x14ac:dyDescent="0.25">
      <c r="A237" t="s">
        <v>948</v>
      </c>
      <c r="B237" s="2" t="s">
        <v>86</v>
      </c>
      <c r="C237" t="s">
        <v>781</v>
      </c>
      <c r="D237" s="2" t="s">
        <v>4531</v>
      </c>
      <c r="E237" t="s">
        <v>4223</v>
      </c>
      <c r="F237">
        <v>19.340974212034411</v>
      </c>
      <c r="G237">
        <v>26.548672566371621</v>
      </c>
      <c r="H237">
        <v>28.089210367691475</v>
      </c>
      <c r="I237">
        <v>28.969563623028968</v>
      </c>
      <c r="J237">
        <v>9.0591618734592956</v>
      </c>
      <c r="K237">
        <v>3.7378755618642057</v>
      </c>
      <c r="L237">
        <v>14.576006252442259</v>
      </c>
      <c r="M237">
        <v>9.0282696889691731</v>
      </c>
      <c r="N237">
        <v>6.4070351758794342</v>
      </c>
      <c r="O237">
        <v>2.4509301928656755</v>
      </c>
      <c r="P237">
        <v>-20.488956062896143</v>
      </c>
      <c r="Q237">
        <v>23.076923076923144</v>
      </c>
      <c r="R237">
        <v>3.0769230769230531</v>
      </c>
      <c r="S237">
        <v>-9.677419354838678</v>
      </c>
      <c r="T237">
        <v>0.79365079365080782</v>
      </c>
      <c r="U237">
        <v>13.888888888888761</v>
      </c>
      <c r="V237">
        <v>18.000000000000149</v>
      </c>
      <c r="W237">
        <v>-143.09392265193358</v>
      </c>
      <c r="X237">
        <v>-22.011385199240859</v>
      </c>
      <c r="Y237">
        <v>-34.320175438596813</v>
      </c>
      <c r="Z237">
        <v>-73.301630434782382</v>
      </c>
      <c r="AA237">
        <v>-52.112676056337889</v>
      </c>
      <c r="AB237">
        <v>-76.020408163265671</v>
      </c>
      <c r="AC237">
        <v>-283.32362486477427</v>
      </c>
      <c r="AD237">
        <v>-267.31867440082738</v>
      </c>
      <c r="AE237" t="s">
        <v>4223</v>
      </c>
      <c r="AF237" t="s">
        <v>4223</v>
      </c>
      <c r="AG237" t="s">
        <v>4223</v>
      </c>
      <c r="AH237">
        <v>889.67347818058659</v>
      </c>
      <c r="AI237">
        <v>615.0083235029773</v>
      </c>
      <c r="AJ237">
        <v>335.27239577128455</v>
      </c>
      <c r="AK237">
        <v>682.20996016313802</v>
      </c>
      <c r="AL237">
        <v>736.92734844979122</v>
      </c>
      <c r="AM237">
        <v>88.851765115216125</v>
      </c>
      <c r="AN237">
        <v>14.846249060370765</v>
      </c>
      <c r="AO237">
        <v>5.4475393926299498</v>
      </c>
      <c r="AP237">
        <v>20.935973045785627</v>
      </c>
      <c r="AQ237">
        <v>46.279996468261146</v>
      </c>
      <c r="AR237">
        <v>23.071685507856614</v>
      </c>
      <c r="AS237">
        <v>13.459563142409984</v>
      </c>
      <c r="AT237">
        <v>15.649730655428113</v>
      </c>
      <c r="AU237">
        <v>13.955357653758398</v>
      </c>
      <c r="AV237">
        <v>15.12646271825029</v>
      </c>
      <c r="AW237">
        <v>5.5605543589151898</v>
      </c>
      <c r="AX237">
        <v>7.0027918540629841</v>
      </c>
      <c r="AY237">
        <v>8.764326441427416</v>
      </c>
      <c r="AZ237">
        <v>3.3583562149050099</v>
      </c>
      <c r="BA237">
        <v>-3.8201551118099739</v>
      </c>
      <c r="BB237">
        <v>7.9000647378752449</v>
      </c>
      <c r="BC237">
        <v>3.0674558844257449</v>
      </c>
      <c r="BD237">
        <v>-0.53892443718341643</v>
      </c>
      <c r="BE237">
        <v>4.7002508162776833</v>
      </c>
      <c r="BF237">
        <v>-0.59220771892601054</v>
      </c>
      <c r="BG237">
        <v>3.41463050565293</v>
      </c>
      <c r="BH237">
        <v>2.9431992366897637</v>
      </c>
      <c r="BI237">
        <v>12.915510338810755</v>
      </c>
      <c r="BJ237">
        <v>8.7254258751967111</v>
      </c>
      <c r="BK237">
        <v>4.2847466570393067</v>
      </c>
      <c r="BL237">
        <v>6.9851548703799704</v>
      </c>
      <c r="BM237">
        <v>10.482759460149834</v>
      </c>
      <c r="BN237" t="s">
        <v>4223</v>
      </c>
    </row>
    <row r="238" spans="1:66" x14ac:dyDescent="0.25">
      <c r="A238" t="s">
        <v>948</v>
      </c>
      <c r="B238" s="2" t="s">
        <v>86</v>
      </c>
      <c r="C238" t="s">
        <v>4069</v>
      </c>
      <c r="D238" s="2" t="s">
        <v>531</v>
      </c>
      <c r="E238">
        <v>8.4522088194227276</v>
      </c>
      <c r="F238">
        <v>8.6829434638882521</v>
      </c>
      <c r="G238">
        <v>9.0443090934365298</v>
      </c>
      <c r="H238">
        <v>8.5228546599669563</v>
      </c>
      <c r="I238">
        <v>7.3625903970408704</v>
      </c>
      <c r="J238">
        <v>5.5576391330623238</v>
      </c>
      <c r="K238">
        <v>4.279412005732552</v>
      </c>
      <c r="L238">
        <v>5.0481379011849725</v>
      </c>
      <c r="M238">
        <v>4.8458379321581395</v>
      </c>
      <c r="N238">
        <v>4.6294583845529704</v>
      </c>
      <c r="O238">
        <v>3.9765267304785636</v>
      </c>
      <c r="P238">
        <v>-4.444120453281928E-15</v>
      </c>
      <c r="Q238">
        <v>3.462396098383727</v>
      </c>
      <c r="R238">
        <v>2.7352604806132179</v>
      </c>
      <c r="S238">
        <v>0.67101830640827564</v>
      </c>
      <c r="T238">
        <v>0.57169123789434151</v>
      </c>
      <c r="U238">
        <v>1.897227690201098</v>
      </c>
      <c r="V238">
        <v>3.0485629449311076</v>
      </c>
      <c r="W238">
        <v>-12.219242022429926</v>
      </c>
      <c r="X238">
        <v>-9.3604748875752932</v>
      </c>
      <c r="Y238">
        <v>-6.9636513390257617</v>
      </c>
      <c r="Z238">
        <v>-8.1196586178889483</v>
      </c>
      <c r="AA238">
        <v>-6.9699054151280642</v>
      </c>
      <c r="AB238">
        <v>-6.6434258597559674</v>
      </c>
      <c r="AC238">
        <v>-11.875728893561522</v>
      </c>
      <c r="AD238">
        <v>-12.251259410075276</v>
      </c>
      <c r="AE238" t="s">
        <v>4223</v>
      </c>
      <c r="AF238" t="s">
        <v>4223</v>
      </c>
      <c r="AG238">
        <v>41.637481890389758</v>
      </c>
      <c r="AH238">
        <v>52.274755773326397</v>
      </c>
      <c r="AI238">
        <v>27.157460117443271</v>
      </c>
      <c r="AJ238">
        <v>24.723967569421703</v>
      </c>
      <c r="AK238">
        <v>24.802503095177229</v>
      </c>
      <c r="AL238">
        <v>21.54381100410389</v>
      </c>
      <c r="AM238">
        <v>4.2291320620007786</v>
      </c>
      <c r="AN238">
        <v>5.4302622541375962</v>
      </c>
      <c r="AO238">
        <v>5.9451096759575481</v>
      </c>
      <c r="AP238">
        <v>11.938192168379103</v>
      </c>
      <c r="AQ238">
        <v>27.589189307236449</v>
      </c>
      <c r="AR238">
        <v>33.78645445378524</v>
      </c>
      <c r="AS238">
        <v>35.875030125403079</v>
      </c>
      <c r="AT238">
        <v>39.324092633486615</v>
      </c>
      <c r="AU238">
        <v>41.985561486117604</v>
      </c>
      <c r="AV238">
        <v>43.595401641034456</v>
      </c>
      <c r="AW238">
        <v>41.013670648579058</v>
      </c>
      <c r="AX238">
        <v>40.550153246885614</v>
      </c>
      <c r="AY238">
        <v>41.277915770625803</v>
      </c>
      <c r="AZ238">
        <v>38.443015754333835</v>
      </c>
      <c r="BA238">
        <v>31.343251954364217</v>
      </c>
      <c r="BB238">
        <v>34.439719603315034</v>
      </c>
      <c r="BC238">
        <v>31.542257882605519</v>
      </c>
      <c r="BD238">
        <v>27.651631485635392</v>
      </c>
      <c r="BE238">
        <v>28.416189571169902</v>
      </c>
      <c r="BF238">
        <v>25.238688018728272</v>
      </c>
      <c r="BG238">
        <v>25.76200707629479</v>
      </c>
      <c r="BH238">
        <v>27.153832543588191</v>
      </c>
      <c r="BI238">
        <v>36.847414265364648</v>
      </c>
      <c r="BJ238">
        <v>42.871761827789598</v>
      </c>
      <c r="BK238">
        <v>44.058194185078804</v>
      </c>
      <c r="BL238">
        <v>47.967604741431295</v>
      </c>
      <c r="BM238">
        <v>57.427142271985197</v>
      </c>
      <c r="BN238" t="s">
        <v>4223</v>
      </c>
    </row>
    <row r="239" spans="1:66" x14ac:dyDescent="0.25">
      <c r="A239" t="s">
        <v>948</v>
      </c>
      <c r="B239" s="2" t="s">
        <v>86</v>
      </c>
      <c r="C239" t="s">
        <v>2811</v>
      </c>
      <c r="D239" s="2" t="s">
        <v>2018</v>
      </c>
      <c r="E239" t="s">
        <v>4223</v>
      </c>
      <c r="F239" t="s">
        <v>4223</v>
      </c>
      <c r="G239" t="s">
        <v>4223</v>
      </c>
      <c r="H239" t="s">
        <v>4223</v>
      </c>
      <c r="I239" t="s">
        <v>4223</v>
      </c>
      <c r="J239" t="s">
        <v>4223</v>
      </c>
      <c r="K239" t="s">
        <v>4223</v>
      </c>
      <c r="L239" t="s">
        <v>4223</v>
      </c>
      <c r="M239" t="s">
        <v>4223</v>
      </c>
      <c r="N239" t="s">
        <v>4223</v>
      </c>
      <c r="O239" t="s">
        <v>4223</v>
      </c>
      <c r="P239" t="s">
        <v>4223</v>
      </c>
      <c r="Q239" t="s">
        <v>4223</v>
      </c>
      <c r="R239" t="s">
        <v>4223</v>
      </c>
      <c r="S239" t="s">
        <v>4223</v>
      </c>
      <c r="T239" t="s">
        <v>4223</v>
      </c>
      <c r="U239" t="s">
        <v>4223</v>
      </c>
      <c r="V239" t="s">
        <v>4223</v>
      </c>
      <c r="W239" t="s">
        <v>4223</v>
      </c>
      <c r="X239" t="s">
        <v>4223</v>
      </c>
      <c r="Y239" t="s">
        <v>4223</v>
      </c>
      <c r="Z239" t="s">
        <v>4223</v>
      </c>
      <c r="AA239" t="s">
        <v>4223</v>
      </c>
      <c r="AB239" t="s">
        <v>4223</v>
      </c>
      <c r="AC239" t="s">
        <v>4223</v>
      </c>
      <c r="AD239" t="s">
        <v>4223</v>
      </c>
      <c r="AE239" t="s">
        <v>4223</v>
      </c>
      <c r="AF239" t="s">
        <v>4223</v>
      </c>
      <c r="AG239" t="s">
        <v>4223</v>
      </c>
      <c r="AH239" t="s">
        <v>4223</v>
      </c>
      <c r="AI239" t="s">
        <v>4223</v>
      </c>
      <c r="AJ239" t="s">
        <v>4223</v>
      </c>
      <c r="AK239" t="s">
        <v>4223</v>
      </c>
      <c r="AL239" t="s">
        <v>4223</v>
      </c>
      <c r="AM239" t="s">
        <v>4223</v>
      </c>
      <c r="AN239" t="s">
        <v>4223</v>
      </c>
      <c r="AO239" t="s">
        <v>4223</v>
      </c>
      <c r="AP239" t="s">
        <v>4223</v>
      </c>
      <c r="AQ239" t="s">
        <v>4223</v>
      </c>
      <c r="AR239" t="s">
        <v>4223</v>
      </c>
      <c r="AS239" t="s">
        <v>4223</v>
      </c>
      <c r="AT239" t="s">
        <v>4223</v>
      </c>
      <c r="AU239" t="s">
        <v>4223</v>
      </c>
      <c r="AV239" t="s">
        <v>4223</v>
      </c>
      <c r="AW239" t="s">
        <v>4223</v>
      </c>
      <c r="AX239" t="s">
        <v>4223</v>
      </c>
      <c r="AY239" t="s">
        <v>4223</v>
      </c>
      <c r="AZ239" t="s">
        <v>4223</v>
      </c>
      <c r="BA239" t="s">
        <v>4223</v>
      </c>
      <c r="BB239" t="s">
        <v>4223</v>
      </c>
      <c r="BC239" t="s">
        <v>4223</v>
      </c>
      <c r="BD239" t="s">
        <v>4223</v>
      </c>
      <c r="BE239" t="s">
        <v>4223</v>
      </c>
      <c r="BF239" t="s">
        <v>4223</v>
      </c>
      <c r="BG239" t="s">
        <v>4223</v>
      </c>
      <c r="BH239" t="s">
        <v>4223</v>
      </c>
      <c r="BI239" t="s">
        <v>4223</v>
      </c>
      <c r="BJ239" t="s">
        <v>4223</v>
      </c>
      <c r="BK239" t="s">
        <v>4223</v>
      </c>
      <c r="BL239" t="s">
        <v>4223</v>
      </c>
      <c r="BM239" t="s">
        <v>4223</v>
      </c>
      <c r="BN239" t="s">
        <v>4223</v>
      </c>
    </row>
    <row r="240" spans="1:66" x14ac:dyDescent="0.25">
      <c r="A240" t="s">
        <v>948</v>
      </c>
      <c r="B240" s="2" t="s">
        <v>86</v>
      </c>
      <c r="C240" t="s">
        <v>4828</v>
      </c>
      <c r="D240" s="2" t="s">
        <v>559</v>
      </c>
      <c r="E240" t="s">
        <v>4223</v>
      </c>
      <c r="F240" t="s">
        <v>4223</v>
      </c>
      <c r="G240" t="s">
        <v>4223</v>
      </c>
      <c r="H240" t="s">
        <v>4223</v>
      </c>
      <c r="I240" t="s">
        <v>4223</v>
      </c>
      <c r="J240" t="s">
        <v>4223</v>
      </c>
      <c r="K240" t="s">
        <v>4223</v>
      </c>
      <c r="L240" t="s">
        <v>4223</v>
      </c>
      <c r="M240" t="s">
        <v>4223</v>
      </c>
      <c r="N240" t="s">
        <v>4223</v>
      </c>
      <c r="O240" t="s">
        <v>4223</v>
      </c>
      <c r="P240" t="s">
        <v>4223</v>
      </c>
      <c r="Q240" t="s">
        <v>4223</v>
      </c>
      <c r="R240" t="s">
        <v>4223</v>
      </c>
      <c r="S240" t="s">
        <v>4223</v>
      </c>
      <c r="T240" t="s">
        <v>4223</v>
      </c>
      <c r="U240" t="s">
        <v>4223</v>
      </c>
      <c r="V240" t="s">
        <v>4223</v>
      </c>
      <c r="W240" t="s">
        <v>4223</v>
      </c>
      <c r="X240" t="s">
        <v>4223</v>
      </c>
      <c r="Y240" t="s">
        <v>4223</v>
      </c>
      <c r="Z240" t="s">
        <v>4223</v>
      </c>
      <c r="AA240" t="s">
        <v>4223</v>
      </c>
      <c r="AB240" t="s">
        <v>4223</v>
      </c>
      <c r="AC240" t="s">
        <v>4223</v>
      </c>
      <c r="AD240" t="s">
        <v>4223</v>
      </c>
      <c r="AE240" t="s">
        <v>4223</v>
      </c>
      <c r="AF240" t="s">
        <v>4223</v>
      </c>
      <c r="AG240" t="s">
        <v>4223</v>
      </c>
      <c r="AH240" t="s">
        <v>4223</v>
      </c>
      <c r="AI240" t="s">
        <v>4223</v>
      </c>
      <c r="AJ240" t="s">
        <v>4223</v>
      </c>
      <c r="AK240" t="s">
        <v>4223</v>
      </c>
      <c r="AL240" t="s">
        <v>4223</v>
      </c>
      <c r="AM240" t="s">
        <v>4223</v>
      </c>
      <c r="AN240" t="s">
        <v>4223</v>
      </c>
      <c r="AO240" t="s">
        <v>4223</v>
      </c>
      <c r="AP240" t="s">
        <v>4223</v>
      </c>
      <c r="AQ240" t="s">
        <v>4223</v>
      </c>
      <c r="AR240" t="s">
        <v>4223</v>
      </c>
      <c r="AS240" t="s">
        <v>4223</v>
      </c>
      <c r="AT240" t="s">
        <v>4223</v>
      </c>
      <c r="AU240">
        <v>6.856839900805201</v>
      </c>
      <c r="AV240">
        <v>3.9834468679389063</v>
      </c>
      <c r="AW240">
        <v>10.049138502288038</v>
      </c>
      <c r="AX240">
        <v>13.614567336097025</v>
      </c>
      <c r="AY240">
        <v>17.508866852881663</v>
      </c>
      <c r="AZ240">
        <v>21.414379562152178</v>
      </c>
      <c r="BA240">
        <v>19.758810094116775</v>
      </c>
      <c r="BB240">
        <v>7.7914880783310281</v>
      </c>
      <c r="BC240">
        <v>21.118130468371117</v>
      </c>
      <c r="BD240">
        <v>19.103909345727839</v>
      </c>
      <c r="BE240">
        <v>16.168000509200734</v>
      </c>
      <c r="BF240">
        <v>12.88993704013205</v>
      </c>
      <c r="BG240">
        <v>11.940843306248706</v>
      </c>
      <c r="BH240">
        <v>6.3842394495884616</v>
      </c>
      <c r="BI240">
        <v>-2.4908472610705372</v>
      </c>
      <c r="BJ240">
        <v>-3.1378875796089187</v>
      </c>
      <c r="BK240">
        <v>3.3060628946585298</v>
      </c>
      <c r="BL240">
        <v>6.8360503932532541</v>
      </c>
      <c r="BM240">
        <v>9.8355392790749683</v>
      </c>
      <c r="BN240" t="s">
        <v>4223</v>
      </c>
    </row>
    <row r="241" spans="1:66" x14ac:dyDescent="0.25">
      <c r="A241" t="s">
        <v>948</v>
      </c>
      <c r="B241" s="2" t="s">
        <v>86</v>
      </c>
      <c r="C241" t="s">
        <v>3408</v>
      </c>
      <c r="D241" s="2" t="s">
        <v>1996</v>
      </c>
      <c r="E241" t="s">
        <v>4223</v>
      </c>
      <c r="F241">
        <v>31.518624641833799</v>
      </c>
      <c r="G241">
        <v>46.902654867256494</v>
      </c>
      <c r="H241">
        <v>42.073538276069975</v>
      </c>
      <c r="I241">
        <v>57.865786578658032</v>
      </c>
      <c r="J241">
        <v>41.865242399342634</v>
      </c>
      <c r="K241">
        <v>22.32079488999263</v>
      </c>
      <c r="L241">
        <v>41.94021101992994</v>
      </c>
      <c r="M241">
        <v>47.742932577757749</v>
      </c>
      <c r="N241">
        <v>95.486360373294559</v>
      </c>
      <c r="O241">
        <v>66.799795186891799</v>
      </c>
      <c r="P241">
        <v>98.035160289554923</v>
      </c>
      <c r="Q241">
        <v>92.307692307692591</v>
      </c>
      <c r="R241">
        <v>106.15384615384636</v>
      </c>
      <c r="S241">
        <v>139.78494623655899</v>
      </c>
      <c r="T241">
        <v>165.07936507936594</v>
      </c>
      <c r="U241">
        <v>187.77777777777806</v>
      </c>
      <c r="V241">
        <v>186.39999999999847</v>
      </c>
      <c r="W241">
        <v>129.28176795580134</v>
      </c>
      <c r="X241">
        <v>230.92979127134601</v>
      </c>
      <c r="Y241">
        <v>243.31140350877135</v>
      </c>
      <c r="Z241">
        <v>371.80706521739188</v>
      </c>
      <c r="AA241">
        <v>414.98736005778238</v>
      </c>
      <c r="AB241">
        <v>647.37048665620193</v>
      </c>
      <c r="AC241">
        <v>999.39252725305721</v>
      </c>
      <c r="AD241">
        <v>906.74041098970201</v>
      </c>
      <c r="AE241" t="s">
        <v>4223</v>
      </c>
      <c r="AF241" t="s">
        <v>4223</v>
      </c>
      <c r="AG241" t="s">
        <v>4223</v>
      </c>
      <c r="AH241">
        <v>2169.6267003139105</v>
      </c>
      <c r="AI241">
        <v>911.01994954475674</v>
      </c>
      <c r="AJ241">
        <v>637.13436685814486</v>
      </c>
      <c r="AK241">
        <v>2434.7391748680711</v>
      </c>
      <c r="AL241">
        <v>4702.2602063095719</v>
      </c>
      <c r="AM241">
        <v>1695.5905541301763</v>
      </c>
      <c r="AN241">
        <v>40.496498212252384</v>
      </c>
      <c r="AO241">
        <v>18.112156497682054</v>
      </c>
      <c r="AP241">
        <v>13.455264408557868</v>
      </c>
      <c r="AQ241">
        <v>-26.405795773383314</v>
      </c>
      <c r="AR241">
        <v>7.2071228401849119</v>
      </c>
      <c r="AS241">
        <v>10.518111353780318</v>
      </c>
      <c r="AT241">
        <v>1.4734256499084892</v>
      </c>
      <c r="AU241">
        <v>7.7420881794452487</v>
      </c>
      <c r="AV241">
        <v>4.1852096349109003</v>
      </c>
      <c r="AW241">
        <v>10.237896454508558</v>
      </c>
      <c r="AX241">
        <v>10.524054006653694</v>
      </c>
      <c r="AY241">
        <v>12.445405520043913</v>
      </c>
      <c r="AZ241">
        <v>16.62424852372234</v>
      </c>
      <c r="BA241">
        <v>17.038397284168934</v>
      </c>
      <c r="BB241">
        <v>7.2654797948218608</v>
      </c>
      <c r="BC241">
        <v>18.427748896814574</v>
      </c>
      <c r="BD241">
        <v>17.037932763833044</v>
      </c>
      <c r="BE241">
        <v>13.932003351422969</v>
      </c>
      <c r="BF241">
        <v>10.886841186678923</v>
      </c>
      <c r="BG241">
        <v>9.3325587167153561</v>
      </c>
      <c r="BH241">
        <v>4.0396389617626332</v>
      </c>
      <c r="BI241">
        <v>-2.041868725443682</v>
      </c>
      <c r="BJ241">
        <v>0.30908778154504402</v>
      </c>
      <c r="BK241">
        <v>4.9025917797163894</v>
      </c>
      <c r="BL241">
        <v>6.4276048260236891</v>
      </c>
      <c r="BM241">
        <v>8.2817847378359435</v>
      </c>
      <c r="BN241" t="s">
        <v>4223</v>
      </c>
    </row>
    <row r="242" spans="1:66" x14ac:dyDescent="0.25">
      <c r="A242" t="s">
        <v>948</v>
      </c>
      <c r="B242" s="2" t="s">
        <v>86</v>
      </c>
      <c r="C242" t="s">
        <v>4779</v>
      </c>
      <c r="D242" s="2" t="s">
        <v>2977</v>
      </c>
      <c r="E242" t="s">
        <v>4223</v>
      </c>
      <c r="F242" t="s">
        <v>4223</v>
      </c>
      <c r="G242" t="s">
        <v>4223</v>
      </c>
      <c r="H242" t="s">
        <v>4223</v>
      </c>
      <c r="I242" t="s">
        <v>4223</v>
      </c>
      <c r="J242" t="s">
        <v>4223</v>
      </c>
      <c r="K242" t="s">
        <v>4223</v>
      </c>
      <c r="L242" t="s">
        <v>4223</v>
      </c>
      <c r="M242" t="s">
        <v>4223</v>
      </c>
      <c r="N242" t="s">
        <v>4223</v>
      </c>
      <c r="O242" t="s">
        <v>4223</v>
      </c>
      <c r="P242" t="s">
        <v>4223</v>
      </c>
      <c r="Q242" t="s">
        <v>4223</v>
      </c>
      <c r="R242" t="s">
        <v>4223</v>
      </c>
      <c r="S242" t="s">
        <v>4223</v>
      </c>
      <c r="T242" t="s">
        <v>4223</v>
      </c>
      <c r="U242" t="s">
        <v>4223</v>
      </c>
      <c r="V242" t="s">
        <v>4223</v>
      </c>
      <c r="W242" t="s">
        <v>4223</v>
      </c>
      <c r="X242" t="s">
        <v>4223</v>
      </c>
      <c r="Y242" t="s">
        <v>4223</v>
      </c>
      <c r="Z242" t="s">
        <v>4223</v>
      </c>
      <c r="AA242" t="s">
        <v>4223</v>
      </c>
      <c r="AB242" t="s">
        <v>4223</v>
      </c>
      <c r="AC242" t="s">
        <v>4223</v>
      </c>
      <c r="AD242" t="s">
        <v>4223</v>
      </c>
      <c r="AE242" t="s">
        <v>4223</v>
      </c>
      <c r="AF242" t="s">
        <v>4223</v>
      </c>
      <c r="AG242" t="s">
        <v>4223</v>
      </c>
      <c r="AH242" t="s">
        <v>4223</v>
      </c>
      <c r="AI242">
        <v>0.21576278227514725</v>
      </c>
      <c r="AJ242">
        <v>0.22173820696945298</v>
      </c>
      <c r="AK242">
        <v>0.22554443532509733</v>
      </c>
      <c r="AL242">
        <v>0.22260040065300732</v>
      </c>
      <c r="AM242">
        <v>0.21736518341586986</v>
      </c>
      <c r="AN242">
        <v>0.22615928052559936</v>
      </c>
      <c r="AO242">
        <v>0.24064946990533667</v>
      </c>
      <c r="AP242">
        <v>0.24952937780178394</v>
      </c>
      <c r="AQ242">
        <v>0.25687417153202591</v>
      </c>
      <c r="AR242">
        <v>0.26480188039139901</v>
      </c>
      <c r="AS242">
        <v>0.26438383865354642</v>
      </c>
      <c r="AT242">
        <v>0.26550637742788186</v>
      </c>
      <c r="AU242">
        <v>0.25633263109371063</v>
      </c>
      <c r="AV242">
        <v>0.24789805885703822</v>
      </c>
      <c r="AW242">
        <v>0.24775284418310992</v>
      </c>
      <c r="AX242">
        <v>0.24238210968441989</v>
      </c>
      <c r="AY242">
        <v>0.23590732595359748</v>
      </c>
      <c r="AZ242">
        <v>0.23363322104089468</v>
      </c>
      <c r="BA242">
        <v>0.2355941909482771</v>
      </c>
      <c r="BB242">
        <v>0.22097218761062495</v>
      </c>
      <c r="BC242">
        <v>0.23364353293798373</v>
      </c>
      <c r="BD242">
        <v>0.23622116971351176</v>
      </c>
      <c r="BE242">
        <v>0.25167030190840567</v>
      </c>
      <c r="BF242">
        <v>0.26186945063721895</v>
      </c>
      <c r="BG242">
        <v>0.27381859667062058</v>
      </c>
      <c r="BH242">
        <v>0.26930238865467798</v>
      </c>
      <c r="BI242">
        <v>0.25647481826292123</v>
      </c>
      <c r="BJ242">
        <v>0.25845401410793922</v>
      </c>
      <c r="BK242">
        <v>0.24140910353918074</v>
      </c>
      <c r="BL242">
        <v>0.23866793599959782</v>
      </c>
      <c r="BM242" t="s">
        <v>4223</v>
      </c>
      <c r="BN242" t="s">
        <v>4223</v>
      </c>
    </row>
    <row r="243" spans="1:66" x14ac:dyDescent="0.25">
      <c r="A243" t="s">
        <v>948</v>
      </c>
      <c r="B243" s="2" t="s">
        <v>86</v>
      </c>
      <c r="C243" t="s">
        <v>961</v>
      </c>
      <c r="D243" s="2" t="s">
        <v>2241</v>
      </c>
      <c r="E243" t="s">
        <v>4223</v>
      </c>
      <c r="F243" t="s">
        <v>4223</v>
      </c>
      <c r="G243" t="s">
        <v>4223</v>
      </c>
      <c r="H243" t="s">
        <v>4223</v>
      </c>
      <c r="I243" t="s">
        <v>4223</v>
      </c>
      <c r="J243" t="s">
        <v>4223</v>
      </c>
      <c r="K243" t="s">
        <v>4223</v>
      </c>
      <c r="L243" t="s">
        <v>4223</v>
      </c>
      <c r="M243" t="s">
        <v>4223</v>
      </c>
      <c r="N243" t="s">
        <v>4223</v>
      </c>
      <c r="O243" t="s">
        <v>4223</v>
      </c>
      <c r="P243" t="s">
        <v>4223</v>
      </c>
      <c r="Q243" t="s">
        <v>4223</v>
      </c>
      <c r="R243" t="s">
        <v>4223</v>
      </c>
      <c r="S243" t="s">
        <v>4223</v>
      </c>
      <c r="T243" t="s">
        <v>4223</v>
      </c>
      <c r="U243" t="s">
        <v>4223</v>
      </c>
      <c r="V243" t="s">
        <v>4223</v>
      </c>
      <c r="W243" t="s">
        <v>4223</v>
      </c>
      <c r="X243" t="s">
        <v>4223</v>
      </c>
      <c r="Y243" t="s">
        <v>4223</v>
      </c>
      <c r="Z243" t="s">
        <v>4223</v>
      </c>
      <c r="AA243" t="s">
        <v>4223</v>
      </c>
      <c r="AB243" t="s">
        <v>4223</v>
      </c>
      <c r="AC243" t="s">
        <v>4223</v>
      </c>
      <c r="AD243" t="s">
        <v>4223</v>
      </c>
      <c r="AE243" t="s">
        <v>4223</v>
      </c>
      <c r="AF243" t="s">
        <v>4223</v>
      </c>
      <c r="AG243" t="s">
        <v>4223</v>
      </c>
      <c r="AH243" t="s">
        <v>4223</v>
      </c>
      <c r="AI243">
        <v>0.12624195010056496</v>
      </c>
      <c r="AJ243">
        <v>0.12973814744347026</v>
      </c>
      <c r="AK243">
        <v>0.13196515659248956</v>
      </c>
      <c r="AL243">
        <v>0.13024261355587646</v>
      </c>
      <c r="AM243">
        <v>0.12717950866703831</v>
      </c>
      <c r="AN243">
        <v>0.13232490008626027</v>
      </c>
      <c r="AO243">
        <v>0.14080305255229489</v>
      </c>
      <c r="AP243">
        <v>0.14599865152325808</v>
      </c>
      <c r="AQ243">
        <v>0.15029606127027242</v>
      </c>
      <c r="AR243">
        <v>0.15493453235265089</v>
      </c>
      <c r="AS243">
        <v>0.15468993778609286</v>
      </c>
      <c r="AT243">
        <v>0.15534673078088698</v>
      </c>
      <c r="AU243">
        <v>0.14997920810277826</v>
      </c>
      <c r="AV243">
        <v>0.14504417326408328</v>
      </c>
      <c r="AW243">
        <v>0.14495920873300605</v>
      </c>
      <c r="AX243">
        <v>0.14181681323069745</v>
      </c>
      <c r="AY243">
        <v>0.1380284428915716</v>
      </c>
      <c r="AZ243">
        <v>0.13669787310615431</v>
      </c>
      <c r="BA243">
        <v>0.13784522883908507</v>
      </c>
      <c r="BB243">
        <v>0.12928995254788386</v>
      </c>
      <c r="BC243">
        <v>0.13670390655633527</v>
      </c>
      <c r="BD243">
        <v>0.13821207163356633</v>
      </c>
      <c r="BE243">
        <v>0.14725129774605553</v>
      </c>
      <c r="BF243">
        <v>0.15321877930758426</v>
      </c>
      <c r="BG243">
        <v>0.1602101773670021</v>
      </c>
      <c r="BH243">
        <v>0.15756776192824795</v>
      </c>
      <c r="BI243">
        <v>0.15006240125282547</v>
      </c>
      <c r="BJ243">
        <v>0.15122042090974375</v>
      </c>
      <c r="BK243">
        <v>0.1412475111854625</v>
      </c>
      <c r="BL243">
        <v>0.13964366490530086</v>
      </c>
      <c r="BM243" t="s">
        <v>4223</v>
      </c>
      <c r="BN243" t="s">
        <v>4223</v>
      </c>
    </row>
    <row r="244" spans="1:66" x14ac:dyDescent="0.25">
      <c r="A244" t="s">
        <v>948</v>
      </c>
      <c r="B244" s="2" t="s">
        <v>86</v>
      </c>
      <c r="C244" t="s">
        <v>2867</v>
      </c>
      <c r="D244" s="2" t="s">
        <v>619</v>
      </c>
      <c r="E244" t="s">
        <v>4223</v>
      </c>
      <c r="F244" t="s">
        <v>4223</v>
      </c>
      <c r="G244" t="s">
        <v>4223</v>
      </c>
      <c r="H244" t="s">
        <v>4223</v>
      </c>
      <c r="I244" t="s">
        <v>4223</v>
      </c>
      <c r="J244" t="s">
        <v>4223</v>
      </c>
      <c r="K244" t="s">
        <v>4223</v>
      </c>
      <c r="L244" t="s">
        <v>4223</v>
      </c>
      <c r="M244" t="s">
        <v>4223</v>
      </c>
      <c r="N244" t="s">
        <v>4223</v>
      </c>
      <c r="O244" t="s">
        <v>4223</v>
      </c>
      <c r="P244" t="s">
        <v>4223</v>
      </c>
      <c r="Q244" t="s">
        <v>4223</v>
      </c>
      <c r="R244" t="s">
        <v>4223</v>
      </c>
      <c r="S244" t="s">
        <v>4223</v>
      </c>
      <c r="T244" t="s">
        <v>4223</v>
      </c>
      <c r="U244" t="s">
        <v>4223</v>
      </c>
      <c r="V244" t="s">
        <v>4223</v>
      </c>
      <c r="W244" t="s">
        <v>4223</v>
      </c>
      <c r="X244" t="s">
        <v>4223</v>
      </c>
      <c r="Y244" t="s">
        <v>4223</v>
      </c>
      <c r="Z244" t="s">
        <v>4223</v>
      </c>
      <c r="AA244" t="s">
        <v>4223</v>
      </c>
      <c r="AB244" t="s">
        <v>4223</v>
      </c>
      <c r="AC244" t="s">
        <v>4223</v>
      </c>
      <c r="AD244" t="s">
        <v>4223</v>
      </c>
      <c r="AE244" t="s">
        <v>4223</v>
      </c>
      <c r="AF244" t="s">
        <v>4223</v>
      </c>
      <c r="AG244" t="s">
        <v>4223</v>
      </c>
      <c r="AH244" t="s">
        <v>4223</v>
      </c>
      <c r="AI244">
        <v>0.19842246100824426</v>
      </c>
      <c r="AJ244">
        <v>0.19724722477533943</v>
      </c>
      <c r="AK244">
        <v>0.1961626836118158</v>
      </c>
      <c r="AL244">
        <v>0.18911939740287062</v>
      </c>
      <c r="AM244">
        <v>0.18081053065134781</v>
      </c>
      <c r="AN244">
        <v>0.18426192073688025</v>
      </c>
      <c r="AO244">
        <v>0.19254232768739277</v>
      </c>
      <c r="AP244">
        <v>0.19626267845431172</v>
      </c>
      <c r="AQ244">
        <v>0.19979087652994423</v>
      </c>
      <c r="AR244">
        <v>0.20309478951009877</v>
      </c>
      <c r="AS244">
        <v>0.1982819914866441</v>
      </c>
      <c r="AT244">
        <v>0.19473654889802924</v>
      </c>
      <c r="AU244">
        <v>0.18512283616780514</v>
      </c>
      <c r="AV244">
        <v>0.17556642965621483</v>
      </c>
      <c r="AW244">
        <v>0.17087656152236669</v>
      </c>
      <c r="AX244">
        <v>0.16208949369718537</v>
      </c>
      <c r="AY244">
        <v>0.15303747838709422</v>
      </c>
      <c r="AZ244">
        <v>0.14757399765773463</v>
      </c>
      <c r="BA244">
        <v>0.14601222412256795</v>
      </c>
      <c r="BB244">
        <v>0.13607787091942994</v>
      </c>
      <c r="BC244">
        <v>0.14217245212159857</v>
      </c>
      <c r="BD244">
        <v>0.14081521099678443</v>
      </c>
      <c r="BE244">
        <v>0.15148400738779499</v>
      </c>
      <c r="BF244">
        <v>0.15534668715071451</v>
      </c>
      <c r="BG244">
        <v>0.160525604290924</v>
      </c>
      <c r="BH244">
        <v>0.16098821314788256</v>
      </c>
      <c r="BI244">
        <v>0.1521148879795253</v>
      </c>
      <c r="BJ244">
        <v>0.15122042090974375</v>
      </c>
      <c r="BK244">
        <v>0.13795182701104916</v>
      </c>
      <c r="BL244">
        <v>0.13398872566245101</v>
      </c>
      <c r="BM244" t="s">
        <v>4223</v>
      </c>
      <c r="BN244" t="s">
        <v>4223</v>
      </c>
    </row>
    <row r="245" spans="1:66" x14ac:dyDescent="0.25">
      <c r="A245" t="s">
        <v>948</v>
      </c>
      <c r="B245" s="2" t="s">
        <v>86</v>
      </c>
      <c r="C245" t="s">
        <v>5439</v>
      </c>
      <c r="D245" s="2" t="s">
        <v>3620</v>
      </c>
      <c r="E245" t="s">
        <v>4223</v>
      </c>
      <c r="F245" t="s">
        <v>4223</v>
      </c>
      <c r="G245" t="s">
        <v>4223</v>
      </c>
      <c r="H245" t="s">
        <v>4223</v>
      </c>
      <c r="I245" t="s">
        <v>4223</v>
      </c>
      <c r="J245" t="s">
        <v>4223</v>
      </c>
      <c r="K245" t="s">
        <v>4223</v>
      </c>
      <c r="L245" t="s">
        <v>4223</v>
      </c>
      <c r="M245" t="s">
        <v>4223</v>
      </c>
      <c r="N245" t="s">
        <v>4223</v>
      </c>
      <c r="O245" t="s">
        <v>4223</v>
      </c>
      <c r="P245" t="s">
        <v>4223</v>
      </c>
      <c r="Q245" t="s">
        <v>4223</v>
      </c>
      <c r="R245" t="s">
        <v>4223</v>
      </c>
      <c r="S245" t="s">
        <v>4223</v>
      </c>
      <c r="T245" t="s">
        <v>4223</v>
      </c>
      <c r="U245" t="s">
        <v>4223</v>
      </c>
      <c r="V245" t="s">
        <v>4223</v>
      </c>
      <c r="W245" t="s">
        <v>4223</v>
      </c>
      <c r="X245" t="s">
        <v>4223</v>
      </c>
      <c r="Y245" t="s">
        <v>4223</v>
      </c>
      <c r="Z245" t="s">
        <v>4223</v>
      </c>
      <c r="AA245" t="s">
        <v>4223</v>
      </c>
      <c r="AB245" t="s">
        <v>4223</v>
      </c>
      <c r="AC245" t="s">
        <v>4223</v>
      </c>
      <c r="AD245" t="s">
        <v>4223</v>
      </c>
      <c r="AE245" t="s">
        <v>4223</v>
      </c>
      <c r="AF245" t="s">
        <v>4223</v>
      </c>
      <c r="AG245" t="s">
        <v>4223</v>
      </c>
      <c r="AH245" t="s">
        <v>4223</v>
      </c>
      <c r="AI245">
        <v>197900</v>
      </c>
      <c r="AJ245">
        <v>205480</v>
      </c>
      <c r="AK245">
        <v>207870</v>
      </c>
      <c r="AL245">
        <v>215260</v>
      </c>
      <c r="AM245">
        <v>222500</v>
      </c>
      <c r="AN245">
        <v>241280</v>
      </c>
      <c r="AO245">
        <v>262410</v>
      </c>
      <c r="AP245">
        <v>281330</v>
      </c>
      <c r="AQ245">
        <v>290590</v>
      </c>
      <c r="AR245">
        <v>300960</v>
      </c>
      <c r="AS245">
        <v>313670</v>
      </c>
      <c r="AT245">
        <v>319380</v>
      </c>
      <c r="AU245">
        <v>317760.009765625</v>
      </c>
      <c r="AV245">
        <v>310809.99755859398</v>
      </c>
      <c r="AW245">
        <v>328519.98901367199</v>
      </c>
      <c r="AX245">
        <v>331690.00244140602</v>
      </c>
      <c r="AY245">
        <v>335619.99511718802</v>
      </c>
      <c r="AZ245">
        <v>352559.99755859398</v>
      </c>
      <c r="BA245">
        <v>373630.00488281302</v>
      </c>
      <c r="BB245">
        <v>350000</v>
      </c>
      <c r="BC245">
        <v>397929.99267578102</v>
      </c>
      <c r="BD245">
        <v>418309.99755859398</v>
      </c>
      <c r="BE245">
        <v>454230.01098632801</v>
      </c>
      <c r="BF245">
        <v>486839.99633789097</v>
      </c>
      <c r="BG245">
        <v>511619.99511718802</v>
      </c>
      <c r="BH245">
        <v>485339.99633789097</v>
      </c>
      <c r="BI245">
        <v>447079.98657226597</v>
      </c>
      <c r="BJ245">
        <v>456489.990234375</v>
      </c>
      <c r="BK245">
        <v>433989.990234375</v>
      </c>
      <c r="BL245">
        <v>434299.98779296898</v>
      </c>
      <c r="BM245" t="s">
        <v>4223</v>
      </c>
      <c r="BN245" t="s">
        <v>4223</v>
      </c>
    </row>
    <row r="246" spans="1:66" x14ac:dyDescent="0.25">
      <c r="A246" t="s">
        <v>948</v>
      </c>
      <c r="B246" s="2" t="s">
        <v>86</v>
      </c>
      <c r="C246" t="s">
        <v>310</v>
      </c>
      <c r="D246" s="2" t="s">
        <v>434</v>
      </c>
      <c r="E246" t="s">
        <v>4223</v>
      </c>
      <c r="F246" t="s">
        <v>4223</v>
      </c>
      <c r="G246" t="s">
        <v>4223</v>
      </c>
      <c r="H246" t="s">
        <v>4223</v>
      </c>
      <c r="I246" t="s">
        <v>4223</v>
      </c>
      <c r="J246" t="s">
        <v>4223</v>
      </c>
      <c r="K246" t="s">
        <v>4223</v>
      </c>
      <c r="L246" t="s">
        <v>4223</v>
      </c>
      <c r="M246" t="s">
        <v>4223</v>
      </c>
      <c r="N246" t="s">
        <v>4223</v>
      </c>
      <c r="O246" t="s">
        <v>4223</v>
      </c>
      <c r="P246">
        <v>14.488279016580902</v>
      </c>
      <c r="Q246">
        <v>12.335681985487433</v>
      </c>
      <c r="R246">
        <v>12.003569834895137</v>
      </c>
      <c r="S246">
        <v>11.388455538221526</v>
      </c>
      <c r="T246">
        <v>11.175426410434515</v>
      </c>
      <c r="U246">
        <v>10.5976931142957</v>
      </c>
      <c r="V246">
        <v>11.033966373970459</v>
      </c>
      <c r="W246">
        <v>12.269632035984259</v>
      </c>
      <c r="X246">
        <v>11.785166843532604</v>
      </c>
      <c r="Y246">
        <v>12.080376840975491</v>
      </c>
      <c r="Z246">
        <v>13.44</v>
      </c>
      <c r="AA246">
        <v>13.059343191857115</v>
      </c>
      <c r="AB246">
        <v>13.752866585727777</v>
      </c>
      <c r="AC246">
        <v>15.492957746478876</v>
      </c>
      <c r="AD246">
        <v>15.206812652068125</v>
      </c>
      <c r="AE246">
        <v>17.936244491501174</v>
      </c>
      <c r="AF246">
        <v>16.950097574574855</v>
      </c>
      <c r="AG246">
        <v>16.278432447245823</v>
      </c>
      <c r="AH246">
        <v>15.261675154404594</v>
      </c>
      <c r="AI246">
        <v>15.19674355495251</v>
      </c>
      <c r="AJ246">
        <v>14.651880525187009</v>
      </c>
      <c r="AK246">
        <v>15.211281998875887</v>
      </c>
      <c r="AL246">
        <v>14.829965500246425</v>
      </c>
      <c r="AM246">
        <v>14.187262357414449</v>
      </c>
      <c r="AN246">
        <v>13.788863516599331</v>
      </c>
      <c r="AO246">
        <v>13.734498881886564</v>
      </c>
      <c r="AP246">
        <v>14.469331102407116</v>
      </c>
      <c r="AQ246">
        <v>14.343262621036294</v>
      </c>
      <c r="AR246">
        <v>16.217279359176086</v>
      </c>
      <c r="AS246">
        <v>17.115391194280043</v>
      </c>
      <c r="AT246">
        <v>18.292234081707768</v>
      </c>
      <c r="AU246">
        <v>16.742688489401665</v>
      </c>
      <c r="AV246">
        <v>17.140902872777019</v>
      </c>
      <c r="AW246">
        <v>17.9746263356684</v>
      </c>
      <c r="AX246">
        <v>18.624798711755233</v>
      </c>
      <c r="AY246">
        <v>18.501417062064135</v>
      </c>
      <c r="AZ246">
        <v>17.425069773085792</v>
      </c>
      <c r="BA246">
        <v>19.672885107361523</v>
      </c>
      <c r="BB246">
        <v>17.686047228559097</v>
      </c>
      <c r="BC246">
        <v>18.654359970852568</v>
      </c>
      <c r="BD246">
        <v>16.1631458713006</v>
      </c>
      <c r="BE246">
        <v>19.363395225464188</v>
      </c>
      <c r="BF246">
        <v>23.481709613808079</v>
      </c>
      <c r="BG246">
        <v>26.309818915171629</v>
      </c>
      <c r="BH246" t="s">
        <v>4223</v>
      </c>
      <c r="BI246" t="s">
        <v>4223</v>
      </c>
      <c r="BJ246" t="s">
        <v>4223</v>
      </c>
      <c r="BK246" t="s">
        <v>4223</v>
      </c>
      <c r="BL246" t="s">
        <v>4223</v>
      </c>
      <c r="BM246" t="s">
        <v>4223</v>
      </c>
      <c r="BN246" t="s">
        <v>4223</v>
      </c>
    </row>
    <row r="247" spans="1:66" x14ac:dyDescent="0.25">
      <c r="A247" t="s">
        <v>948</v>
      </c>
      <c r="B247" s="2" t="s">
        <v>86</v>
      </c>
      <c r="C247" t="s">
        <v>4337</v>
      </c>
      <c r="D247" s="2" t="s">
        <v>3065</v>
      </c>
      <c r="E247">
        <v>0.242338961851157</v>
      </c>
      <c r="F247">
        <v>0.23103294082575648</v>
      </c>
      <c r="G247">
        <v>0.2048760499897562</v>
      </c>
      <c r="H247">
        <v>0.29669677589503524</v>
      </c>
      <c r="I247">
        <v>0.28438469493278185</v>
      </c>
      <c r="J247">
        <v>0.34460338101430427</v>
      </c>
      <c r="K247">
        <v>0.38207116788321166</v>
      </c>
      <c r="L247">
        <v>0.38779015013018664</v>
      </c>
      <c r="M247">
        <v>0.298394354189362</v>
      </c>
      <c r="N247">
        <v>0.27834558343843774</v>
      </c>
      <c r="O247">
        <v>0.16426141030153701</v>
      </c>
      <c r="P247">
        <v>0.24295258851691737</v>
      </c>
      <c r="Q247">
        <v>0.24048481739186198</v>
      </c>
      <c r="R247">
        <v>0.2851368933920217</v>
      </c>
      <c r="S247">
        <v>0.48311648475243474</v>
      </c>
      <c r="T247">
        <v>0.5167018412051525</v>
      </c>
      <c r="U247">
        <v>0.59086289617357191</v>
      </c>
      <c r="V247">
        <v>0.6953195319531954</v>
      </c>
      <c r="W247">
        <v>0.83941303266456635</v>
      </c>
      <c r="X247">
        <v>0.86650050626995889</v>
      </c>
      <c r="Y247">
        <v>1.0074480595844766</v>
      </c>
      <c r="Z247">
        <v>0.98181507726457762</v>
      </c>
      <c r="AA247">
        <v>1.3843630864907461</v>
      </c>
      <c r="AB247">
        <v>2.0290046433837285</v>
      </c>
      <c r="AC247">
        <v>2.4720858495894338</v>
      </c>
      <c r="AD247">
        <v>2.7576021202986221</v>
      </c>
      <c r="AE247">
        <v>3.012759053027509</v>
      </c>
      <c r="AF247">
        <v>3.201752835989681</v>
      </c>
      <c r="AG247">
        <v>3.2700458892352957</v>
      </c>
      <c r="AH247">
        <v>3.4164310802707107</v>
      </c>
      <c r="AI247">
        <v>3.7454226772924448</v>
      </c>
      <c r="AJ247">
        <v>3.540465444975144</v>
      </c>
      <c r="AK247">
        <v>3.7397565417425476</v>
      </c>
      <c r="AL247">
        <v>3.960455432661028</v>
      </c>
      <c r="AM247">
        <v>3.9696197018678165</v>
      </c>
      <c r="AN247">
        <v>3.9281693581780539</v>
      </c>
      <c r="AO247">
        <v>4.0436032712057823</v>
      </c>
      <c r="AP247">
        <v>4.1918248019608546</v>
      </c>
      <c r="AQ247">
        <v>4.2589967670931355</v>
      </c>
      <c r="AR247">
        <v>4.6316276362184823</v>
      </c>
      <c r="AS247">
        <v>5.7643218089359394</v>
      </c>
      <c r="AT247">
        <v>7.1662332582300659</v>
      </c>
      <c r="AU247">
        <v>8.935191944024206</v>
      </c>
      <c r="AV247">
        <v>9.4428065298205901</v>
      </c>
      <c r="AW247">
        <v>11.04723589178602</v>
      </c>
      <c r="AX247">
        <v>11.582043811079847</v>
      </c>
      <c r="AY247">
        <v>11.998615485957243</v>
      </c>
      <c r="AZ247">
        <v>11.543872894856621</v>
      </c>
      <c r="BA247">
        <v>13.050681158641444</v>
      </c>
      <c r="BB247">
        <v>11.161025567938889</v>
      </c>
      <c r="BC247">
        <v>13.250728886430494</v>
      </c>
      <c r="BD247">
        <v>12.112563770617568</v>
      </c>
      <c r="BE247">
        <v>13.253669204887549</v>
      </c>
      <c r="BF247">
        <v>14.732248063620926</v>
      </c>
      <c r="BG247">
        <v>15.410256718891826</v>
      </c>
      <c r="BH247">
        <v>16.09302414734254</v>
      </c>
      <c r="BI247">
        <v>14.961419746102148</v>
      </c>
      <c r="BJ247" t="s">
        <v>4223</v>
      </c>
      <c r="BK247" t="s">
        <v>4223</v>
      </c>
      <c r="BL247" t="s">
        <v>4223</v>
      </c>
      <c r="BM247" t="s">
        <v>4223</v>
      </c>
      <c r="BN247" t="s">
        <v>4223</v>
      </c>
    </row>
    <row r="248" spans="1:66" x14ac:dyDescent="0.25">
      <c r="A248" t="s">
        <v>948</v>
      </c>
      <c r="B248" s="2" t="s">
        <v>86</v>
      </c>
      <c r="C248" t="s">
        <v>5020</v>
      </c>
      <c r="D248" s="2" t="s">
        <v>3181</v>
      </c>
      <c r="E248">
        <v>113.67700000000001</v>
      </c>
      <c r="F248">
        <v>113.67700000000001</v>
      </c>
      <c r="G248">
        <v>110.01</v>
      </c>
      <c r="H248">
        <v>165.01499999999999</v>
      </c>
      <c r="I248">
        <v>161.34800000000001</v>
      </c>
      <c r="J248">
        <v>194.351</v>
      </c>
      <c r="K248">
        <v>245.68899999999999</v>
      </c>
      <c r="L248">
        <v>256.69</v>
      </c>
      <c r="M248">
        <v>231.02099999999999</v>
      </c>
      <c r="N248">
        <v>234.68799999999999</v>
      </c>
      <c r="O248">
        <v>154.01400000000001</v>
      </c>
      <c r="P248">
        <v>249.35599999999999</v>
      </c>
      <c r="Q248">
        <v>275.02499999999998</v>
      </c>
      <c r="R248">
        <v>377.70100000000002</v>
      </c>
      <c r="S248">
        <v>693.06299999999999</v>
      </c>
      <c r="T248">
        <v>781.07100000000003</v>
      </c>
      <c r="U248">
        <v>916.75</v>
      </c>
      <c r="V248">
        <v>1133.1030000000001</v>
      </c>
      <c r="W248">
        <v>1485.135</v>
      </c>
      <c r="X248">
        <v>1631.8150000000001</v>
      </c>
      <c r="Y248">
        <v>1884.838</v>
      </c>
      <c r="Z248">
        <v>1686.82</v>
      </c>
      <c r="AA248">
        <v>2383.5500000000002</v>
      </c>
      <c r="AB248">
        <v>3380.9740000000002</v>
      </c>
      <c r="AC248">
        <v>4173.0460000000003</v>
      </c>
      <c r="AD248">
        <v>4998.1210000000001</v>
      </c>
      <c r="AE248">
        <v>5991.8779999999997</v>
      </c>
      <c r="AF248">
        <v>6644.6040000000003</v>
      </c>
      <c r="AG248">
        <v>6846.2889999999998</v>
      </c>
      <c r="AH248">
        <v>7311.9979999999996</v>
      </c>
      <c r="AI248">
        <v>7425.6750000000002</v>
      </c>
      <c r="AJ248">
        <v>7264.3270000000002</v>
      </c>
      <c r="AK248">
        <v>7803.3760000000002</v>
      </c>
      <c r="AL248">
        <v>8522.1080000000002</v>
      </c>
      <c r="AM248">
        <v>8841.1370000000006</v>
      </c>
      <c r="AN248">
        <v>9486.5290000000005</v>
      </c>
      <c r="AO248">
        <v>10630.633</v>
      </c>
      <c r="AP248">
        <v>11800.406000000001</v>
      </c>
      <c r="AQ248">
        <v>12383.459000000001</v>
      </c>
      <c r="AR248">
        <v>13923.599</v>
      </c>
      <c r="AS248">
        <v>18023.305</v>
      </c>
      <c r="AT248">
        <v>22900.415000000001</v>
      </c>
      <c r="AU248">
        <v>28349.577000000001</v>
      </c>
      <c r="AV248">
        <v>29211.322</v>
      </c>
      <c r="AW248">
        <v>36097.947999999997</v>
      </c>
      <c r="AX248">
        <v>38279.813000000002</v>
      </c>
      <c r="AY248">
        <v>40072.976000000002</v>
      </c>
      <c r="AZ248">
        <v>40579.021999999997</v>
      </c>
      <c r="BA248">
        <v>48569.415000000001</v>
      </c>
      <c r="BB248">
        <v>39156.226000000002</v>
      </c>
      <c r="BC248">
        <v>52702.124000000003</v>
      </c>
      <c r="BD248">
        <v>50523.925999999999</v>
      </c>
      <c r="BE248">
        <v>59874.775999999998</v>
      </c>
      <c r="BF248">
        <v>71136.133000000002</v>
      </c>
      <c r="BG248">
        <v>78096.099000000002</v>
      </c>
      <c r="BH248">
        <v>77241.687999999995</v>
      </c>
      <c r="BI248">
        <v>66116.009999999995</v>
      </c>
      <c r="BJ248" t="s">
        <v>4223</v>
      </c>
      <c r="BK248" t="s">
        <v>4223</v>
      </c>
      <c r="BL248" t="s">
        <v>4223</v>
      </c>
      <c r="BM248" t="s">
        <v>4223</v>
      </c>
      <c r="BN248" t="s">
        <v>4223</v>
      </c>
    </row>
    <row r="249" spans="1:66" x14ac:dyDescent="0.25">
      <c r="A249" t="s">
        <v>948</v>
      </c>
      <c r="B249" s="2" t="s">
        <v>86</v>
      </c>
      <c r="C249" t="s">
        <v>3205</v>
      </c>
      <c r="D249" s="2" t="s">
        <v>1507</v>
      </c>
      <c r="E249">
        <v>83.247342088805496</v>
      </c>
      <c r="F249">
        <v>84.349381427932641</v>
      </c>
      <c r="G249">
        <v>83.555282387488901</v>
      </c>
      <c r="H249">
        <v>84.413529372980804</v>
      </c>
      <c r="I249">
        <v>82.9110651499483</v>
      </c>
      <c r="J249">
        <v>81.209362808842656</v>
      </c>
      <c r="K249">
        <v>80.708257299270073</v>
      </c>
      <c r="L249">
        <v>81.23095673369896</v>
      </c>
      <c r="M249">
        <v>82.707336711978414</v>
      </c>
      <c r="N249">
        <v>82.403340147001259</v>
      </c>
      <c r="O249">
        <v>83.526927138331573</v>
      </c>
      <c r="P249">
        <v>84.88691986137411</v>
      </c>
      <c r="Q249">
        <v>85.522813993009905</v>
      </c>
      <c r="R249">
        <v>87.163303158652383</v>
      </c>
      <c r="S249">
        <v>87.091332021165115</v>
      </c>
      <c r="T249">
        <v>85.874390510152097</v>
      </c>
      <c r="U249">
        <v>85.280423530523976</v>
      </c>
      <c r="V249">
        <v>83.089558955895598</v>
      </c>
      <c r="W249">
        <v>82.289421323163651</v>
      </c>
      <c r="X249">
        <v>82.122828880753957</v>
      </c>
      <c r="Y249">
        <v>80.354762838102715</v>
      </c>
      <c r="Z249">
        <v>78.9486041150858</v>
      </c>
      <c r="AA249">
        <v>77.422102954017845</v>
      </c>
      <c r="AB249">
        <v>75.519904931669629</v>
      </c>
      <c r="AC249">
        <v>72.368249554676964</v>
      </c>
      <c r="AD249">
        <v>70.410909017338696</v>
      </c>
      <c r="AE249">
        <v>71.64613909580352</v>
      </c>
      <c r="AF249">
        <v>70.187652401314622</v>
      </c>
      <c r="AG249">
        <v>70.581847479595055</v>
      </c>
      <c r="AH249">
        <v>70.88152145977898</v>
      </c>
      <c r="AI249">
        <v>75.957171895490774</v>
      </c>
      <c r="AJ249">
        <v>75.629417584559917</v>
      </c>
      <c r="AK249">
        <v>76.475209431611219</v>
      </c>
      <c r="AL249">
        <v>77.69070685007901</v>
      </c>
      <c r="AM249">
        <v>79.152010596264361</v>
      </c>
      <c r="AN249">
        <v>77.864910973084889</v>
      </c>
      <c r="AO249">
        <v>78.630578546976039</v>
      </c>
      <c r="AP249">
        <v>77.676415402650008</v>
      </c>
      <c r="AQ249">
        <v>78.781981359196578</v>
      </c>
      <c r="AR249">
        <v>77.51907724036991</v>
      </c>
      <c r="AS249">
        <v>74.854087376467206</v>
      </c>
      <c r="AT249">
        <v>74.734231130304181</v>
      </c>
      <c r="AU249">
        <v>72.96900056732224</v>
      </c>
      <c r="AV249">
        <v>70.985818005495389</v>
      </c>
      <c r="AW249">
        <v>69.312315154853721</v>
      </c>
      <c r="AX249">
        <v>70.224531179086867</v>
      </c>
      <c r="AY249">
        <v>69.119403557099218</v>
      </c>
      <c r="AZ249">
        <v>68.336890077378243</v>
      </c>
      <c r="BA249">
        <v>67.98178149183147</v>
      </c>
      <c r="BB249">
        <v>71.586094689735773</v>
      </c>
      <c r="BC249">
        <v>68.861932215321957</v>
      </c>
      <c r="BD249">
        <v>69.31800992520138</v>
      </c>
      <c r="BE249">
        <v>68.515982601381268</v>
      </c>
      <c r="BF249">
        <v>67.512108271548684</v>
      </c>
      <c r="BG249">
        <v>67.633783890445557</v>
      </c>
      <c r="BH249">
        <v>66.072010125632858</v>
      </c>
      <c r="BI249">
        <v>67.20606684619041</v>
      </c>
      <c r="BJ249" t="s">
        <v>4223</v>
      </c>
      <c r="BK249" t="s">
        <v>4223</v>
      </c>
      <c r="BL249" t="s">
        <v>4223</v>
      </c>
      <c r="BM249" t="s">
        <v>4223</v>
      </c>
      <c r="BN249" t="s">
        <v>4223</v>
      </c>
    </row>
    <row r="250" spans="1:66" x14ac:dyDescent="0.25">
      <c r="A250" t="s">
        <v>948</v>
      </c>
      <c r="B250" s="2" t="s">
        <v>86</v>
      </c>
      <c r="C250" t="s">
        <v>4475</v>
      </c>
      <c r="D250" s="2" t="s">
        <v>1637</v>
      </c>
      <c r="E250">
        <v>39049.883000000002</v>
      </c>
      <c r="F250">
        <v>41503.106</v>
      </c>
      <c r="G250">
        <v>44865.745000000003</v>
      </c>
      <c r="H250">
        <v>46948.601000000002</v>
      </c>
      <c r="I250">
        <v>47040.275999999998</v>
      </c>
      <c r="J250">
        <v>45800.83</v>
      </c>
      <c r="K250">
        <v>51899.050999999999</v>
      </c>
      <c r="L250">
        <v>53769.220999999998</v>
      </c>
      <c r="M250">
        <v>64033.154000000002</v>
      </c>
      <c r="N250">
        <v>69478.649000000005</v>
      </c>
      <c r="O250">
        <v>78316.119000000006</v>
      </c>
      <c r="P250">
        <v>87124.252999999997</v>
      </c>
      <c r="Q250">
        <v>97806.224000000002</v>
      </c>
      <c r="R250">
        <v>115459.162</v>
      </c>
      <c r="S250">
        <v>124938.357</v>
      </c>
      <c r="T250">
        <v>129811.8</v>
      </c>
      <c r="U250">
        <v>132316.361</v>
      </c>
      <c r="V250">
        <v>135403.97500000001</v>
      </c>
      <c r="W250">
        <v>145590.90100000001</v>
      </c>
      <c r="X250">
        <v>154655.72500000001</v>
      </c>
      <c r="Y250">
        <v>150335.99900000001</v>
      </c>
      <c r="Z250">
        <v>135638.663</v>
      </c>
      <c r="AA250">
        <v>133302.78400000001</v>
      </c>
      <c r="AB250">
        <v>125840.439</v>
      </c>
      <c r="AC250">
        <v>122162.43799999999</v>
      </c>
      <c r="AD250">
        <v>127618.93399999999</v>
      </c>
      <c r="AE250">
        <v>142492.28599999999</v>
      </c>
      <c r="AF250">
        <v>145660.57399999999</v>
      </c>
      <c r="AG250">
        <v>147772.766</v>
      </c>
      <c r="AH250">
        <v>151703.79</v>
      </c>
      <c r="AI250">
        <v>150592.68900000001</v>
      </c>
      <c r="AJ250">
        <v>155176.43900000001</v>
      </c>
      <c r="AK250">
        <v>159573.17199999999</v>
      </c>
      <c r="AL250">
        <v>167174.86300000001</v>
      </c>
      <c r="AM250">
        <v>176287.35800000001</v>
      </c>
      <c r="AN250">
        <v>188043.76</v>
      </c>
      <c r="AO250">
        <v>206719.791</v>
      </c>
      <c r="AP250">
        <v>218666.87700000001</v>
      </c>
      <c r="AQ250">
        <v>229066.489</v>
      </c>
      <c r="AR250">
        <v>233037.85</v>
      </c>
      <c r="AS250">
        <v>234046.27499999999</v>
      </c>
      <c r="AT250">
        <v>238820.709</v>
      </c>
      <c r="AU250">
        <v>231516.04500000001</v>
      </c>
      <c r="AV250">
        <v>219594.628</v>
      </c>
      <c r="AW250">
        <v>226484.921</v>
      </c>
      <c r="AX250">
        <v>232099.098</v>
      </c>
      <c r="AY250">
        <v>230844.984</v>
      </c>
      <c r="AZ250">
        <v>240217.83600000001</v>
      </c>
      <c r="BA250">
        <v>253000.99799999999</v>
      </c>
      <c r="BB250">
        <v>251145.49600000001</v>
      </c>
      <c r="BC250">
        <v>273884.56300000002</v>
      </c>
      <c r="BD250">
        <v>289139.283</v>
      </c>
      <c r="BE250">
        <v>309527.80300000001</v>
      </c>
      <c r="BF250">
        <v>325988.96600000001</v>
      </c>
      <c r="BG250">
        <v>342754.49</v>
      </c>
      <c r="BH250">
        <v>317125.82699999999</v>
      </c>
      <c r="BI250">
        <v>296990.33</v>
      </c>
      <c r="BJ250" t="s">
        <v>4223</v>
      </c>
      <c r="BK250" t="s">
        <v>4223</v>
      </c>
      <c r="BL250" t="s">
        <v>4223</v>
      </c>
      <c r="BM250" t="s">
        <v>4223</v>
      </c>
      <c r="BN250" t="s">
        <v>4223</v>
      </c>
    </row>
    <row r="251" spans="1:66" x14ac:dyDescent="0.25">
      <c r="A251" t="s">
        <v>948</v>
      </c>
      <c r="B251" s="2" t="s">
        <v>86</v>
      </c>
      <c r="C251" t="s">
        <v>2922</v>
      </c>
      <c r="D251" s="2" t="s">
        <v>3005</v>
      </c>
      <c r="E251" t="s">
        <v>4223</v>
      </c>
      <c r="F251" t="s">
        <v>4223</v>
      </c>
      <c r="G251" t="s">
        <v>4223</v>
      </c>
      <c r="H251" t="s">
        <v>4223</v>
      </c>
      <c r="I251" t="s">
        <v>4223</v>
      </c>
      <c r="J251" t="s">
        <v>4223</v>
      </c>
      <c r="K251" t="s">
        <v>4223</v>
      </c>
      <c r="L251" t="s">
        <v>4223</v>
      </c>
      <c r="M251" t="s">
        <v>4223</v>
      </c>
      <c r="N251" t="s">
        <v>4223</v>
      </c>
      <c r="O251" t="s">
        <v>4223</v>
      </c>
      <c r="P251">
        <v>28.038879359634077</v>
      </c>
      <c r="Q251">
        <v>27.931433378904192</v>
      </c>
      <c r="R251">
        <v>28.380187416331999</v>
      </c>
      <c r="S251">
        <v>28.664093932178336</v>
      </c>
      <c r="T251">
        <v>28.903295515937334</v>
      </c>
      <c r="U251">
        <v>30.646627053477804</v>
      </c>
      <c r="V251">
        <v>32.598189367640053</v>
      </c>
      <c r="W251">
        <v>32.479540201161996</v>
      </c>
      <c r="X251">
        <v>32.96781039971701</v>
      </c>
      <c r="Y251">
        <v>33.718919563532282</v>
      </c>
      <c r="Z251">
        <v>28.550399999999996</v>
      </c>
      <c r="AA251">
        <v>27.802317393252672</v>
      </c>
      <c r="AB251">
        <v>26.473762309456362</v>
      </c>
      <c r="AC251">
        <v>25.837320574162685</v>
      </c>
      <c r="AD251">
        <v>25.995646049430142</v>
      </c>
      <c r="AE251">
        <v>24.884106907800607</v>
      </c>
      <c r="AF251">
        <v>26.958461109562311</v>
      </c>
      <c r="AG251">
        <v>27.443135105508361</v>
      </c>
      <c r="AH251">
        <v>26.855563983096758</v>
      </c>
      <c r="AI251">
        <v>25.275440976933517</v>
      </c>
      <c r="AJ251">
        <v>26.139038552074073</v>
      </c>
      <c r="AK251">
        <v>25.966991977926522</v>
      </c>
      <c r="AL251">
        <v>26.140956136027597</v>
      </c>
      <c r="AM251">
        <v>26.097908745247146</v>
      </c>
      <c r="AN251">
        <v>25.860706130335497</v>
      </c>
      <c r="AO251">
        <v>26.237040048790405</v>
      </c>
      <c r="AP251">
        <v>25.964938966422025</v>
      </c>
      <c r="AQ251">
        <v>25.951659398329515</v>
      </c>
      <c r="AR251">
        <v>26.444714633099704</v>
      </c>
      <c r="AS251">
        <v>27.802675242037562</v>
      </c>
      <c r="AT251">
        <v>26.452972864456122</v>
      </c>
      <c r="AU251">
        <v>27.414810839817545</v>
      </c>
      <c r="AV251">
        <v>27.513679890560876</v>
      </c>
      <c r="AW251">
        <v>26.752106401523712</v>
      </c>
      <c r="AX251">
        <v>26.247987117552334</v>
      </c>
      <c r="AY251">
        <v>25.994331751743466</v>
      </c>
      <c r="AZ251">
        <v>27.493629413906078</v>
      </c>
      <c r="BA251">
        <v>26.036965707551239</v>
      </c>
      <c r="BB251">
        <v>25.146433195634749</v>
      </c>
      <c r="BC251">
        <v>25.841362372817319</v>
      </c>
      <c r="BD251">
        <v>26.987345671090125</v>
      </c>
      <c r="BE251">
        <v>23.965043577112542</v>
      </c>
      <c r="BF251">
        <v>21.835464072851352</v>
      </c>
      <c r="BG251">
        <v>20.60207554304441</v>
      </c>
      <c r="BH251" t="s">
        <v>4223</v>
      </c>
      <c r="BI251" t="s">
        <v>4223</v>
      </c>
      <c r="BJ251" t="s">
        <v>4223</v>
      </c>
      <c r="BK251" t="s">
        <v>4223</v>
      </c>
      <c r="BL251" t="s">
        <v>4223</v>
      </c>
      <c r="BM251" t="s">
        <v>4223</v>
      </c>
      <c r="BN251" t="s">
        <v>4223</v>
      </c>
    </row>
    <row r="252" spans="1:66" x14ac:dyDescent="0.25">
      <c r="A252" t="s">
        <v>948</v>
      </c>
      <c r="B252" s="2" t="s">
        <v>86</v>
      </c>
      <c r="C252" t="s">
        <v>3954</v>
      </c>
      <c r="D252" s="2" t="s">
        <v>159</v>
      </c>
      <c r="E252" t="s">
        <v>4223</v>
      </c>
      <c r="F252" t="s">
        <v>4223</v>
      </c>
      <c r="G252" t="s">
        <v>4223</v>
      </c>
      <c r="H252" t="s">
        <v>4223</v>
      </c>
      <c r="I252" t="s">
        <v>4223</v>
      </c>
      <c r="J252" t="s">
        <v>4223</v>
      </c>
      <c r="K252" t="s">
        <v>4223</v>
      </c>
      <c r="L252" t="s">
        <v>4223</v>
      </c>
      <c r="M252" t="s">
        <v>4223</v>
      </c>
      <c r="N252" t="s">
        <v>4223</v>
      </c>
      <c r="O252" t="s">
        <v>4223</v>
      </c>
      <c r="P252">
        <v>1.9782732990280156</v>
      </c>
      <c r="Q252">
        <v>2.4713429382690086</v>
      </c>
      <c r="R252">
        <v>2.8112449799196781</v>
      </c>
      <c r="S252">
        <v>2.8573774529928553</v>
      </c>
      <c r="T252">
        <v>2.9790846646600282</v>
      </c>
      <c r="U252">
        <v>3.1177909821740655</v>
      </c>
      <c r="V252">
        <v>3.4306718399019802</v>
      </c>
      <c r="W252">
        <v>3.2110951458736805</v>
      </c>
      <c r="X252">
        <v>3.6788114609126286</v>
      </c>
      <c r="Y252">
        <v>4.3289010792439315</v>
      </c>
      <c r="Z252">
        <v>4.4479999999999995</v>
      </c>
      <c r="AA252">
        <v>4.8204340311119624</v>
      </c>
      <c r="AB252">
        <v>5.4363955213813586</v>
      </c>
      <c r="AC252">
        <v>5.4316328593570997</v>
      </c>
      <c r="AD252">
        <v>6.0186963759764369</v>
      </c>
      <c r="AE252">
        <v>5.333943799004178</v>
      </c>
      <c r="AF252">
        <v>5.8042932812935604</v>
      </c>
      <c r="AG252">
        <v>5.952315702932311</v>
      </c>
      <c r="AH252">
        <v>6.2141077039765946</v>
      </c>
      <c r="AI252">
        <v>6.0027137042062417</v>
      </c>
      <c r="AJ252">
        <v>5.5134173772035364</v>
      </c>
      <c r="AK252">
        <v>5.7585202595677272</v>
      </c>
      <c r="AL252">
        <v>5.8994578610152777</v>
      </c>
      <c r="AM252">
        <v>6.0123574144486689</v>
      </c>
      <c r="AN252">
        <v>5.9854206920779918</v>
      </c>
      <c r="AO252">
        <v>5.7857288066680228</v>
      </c>
      <c r="AP252">
        <v>6.0843442217743462</v>
      </c>
      <c r="AQ252">
        <v>5.2553773375711454</v>
      </c>
      <c r="AR252">
        <v>5.2317265055070807</v>
      </c>
      <c r="AS252">
        <v>4.8544353597208456</v>
      </c>
      <c r="AT252">
        <v>5.2129688493324844</v>
      </c>
      <c r="AU252">
        <v>5.1012878991145705</v>
      </c>
      <c r="AV252">
        <v>5.2257181942544459</v>
      </c>
      <c r="AW252">
        <v>4.9197791910126876</v>
      </c>
      <c r="AX252">
        <v>4.8470209339774533</v>
      </c>
      <c r="AY252">
        <v>4.8275642454542567</v>
      </c>
      <c r="AZ252">
        <v>4.8810823929134806</v>
      </c>
      <c r="BA252">
        <v>5.1481790221046895</v>
      </c>
      <c r="BB252">
        <v>5.3609963622911412</v>
      </c>
      <c r="BC252">
        <v>4.9064853048336179</v>
      </c>
      <c r="BD252">
        <v>4.530403757796658</v>
      </c>
      <c r="BE252">
        <v>4.3482379689276245</v>
      </c>
      <c r="BF252">
        <v>4.0724082157179886</v>
      </c>
      <c r="BG252">
        <v>4.0460484853577592</v>
      </c>
      <c r="BH252" t="s">
        <v>4223</v>
      </c>
      <c r="BI252" t="s">
        <v>4223</v>
      </c>
      <c r="BJ252" t="s">
        <v>4223</v>
      </c>
      <c r="BK252" t="s">
        <v>4223</v>
      </c>
      <c r="BL252" t="s">
        <v>4223</v>
      </c>
      <c r="BM252" t="s">
        <v>4223</v>
      </c>
      <c r="BN252" t="s">
        <v>4223</v>
      </c>
    </row>
    <row r="253" spans="1:66" x14ac:dyDescent="0.25">
      <c r="A253" t="s">
        <v>948</v>
      </c>
      <c r="B253" s="2" t="s">
        <v>86</v>
      </c>
      <c r="C253" t="s">
        <v>4606</v>
      </c>
      <c r="D253" s="2" t="s">
        <v>4251</v>
      </c>
      <c r="E253" t="s">
        <v>4223</v>
      </c>
      <c r="F253" t="s">
        <v>4223</v>
      </c>
      <c r="G253" t="s">
        <v>4223</v>
      </c>
      <c r="H253" t="s">
        <v>4223</v>
      </c>
      <c r="I253" t="s">
        <v>4223</v>
      </c>
      <c r="J253" t="s">
        <v>4223</v>
      </c>
      <c r="K253" t="s">
        <v>4223</v>
      </c>
      <c r="L253" t="s">
        <v>4223</v>
      </c>
      <c r="M253" t="s">
        <v>4223</v>
      </c>
      <c r="N253" t="s">
        <v>4223</v>
      </c>
      <c r="O253" t="s">
        <v>4223</v>
      </c>
      <c r="P253">
        <v>7.0440251572327046</v>
      </c>
      <c r="Q253">
        <v>7.0564728152276786</v>
      </c>
      <c r="R253">
        <v>6.5684962070504245</v>
      </c>
      <c r="S253">
        <v>6.1335084982346668</v>
      </c>
      <c r="T253">
        <v>5.9272979856448265</v>
      </c>
      <c r="U253">
        <v>5.7672142607479895</v>
      </c>
      <c r="V253">
        <v>5.6701381798379957</v>
      </c>
      <c r="W253">
        <v>5.6350346723308551</v>
      </c>
      <c r="X253">
        <v>5.7835160948001407</v>
      </c>
      <c r="Y253">
        <v>6.1534792200822839</v>
      </c>
      <c r="Z253">
        <v>6.7840000000000007</v>
      </c>
      <c r="AA253">
        <v>7.4387043083029267</v>
      </c>
      <c r="AB253">
        <v>8.0264400377714811</v>
      </c>
      <c r="AC253">
        <v>7.6891973852685496</v>
      </c>
      <c r="AD253">
        <v>7.9139454475605078</v>
      </c>
      <c r="AE253">
        <v>7.4915584043953531</v>
      </c>
      <c r="AF253">
        <v>7.8003902982994147</v>
      </c>
      <c r="AG253">
        <v>8.5119210742669225</v>
      </c>
      <c r="AH253">
        <v>8.5383031747751659</v>
      </c>
      <c r="AI253">
        <v>8.9389416553595655</v>
      </c>
      <c r="AJ253">
        <v>8.7356802845634789</v>
      </c>
      <c r="AK253">
        <v>8.8140616217873369</v>
      </c>
      <c r="AL253">
        <v>8.7481517989157229</v>
      </c>
      <c r="AM253">
        <v>8.9401140684410656</v>
      </c>
      <c r="AN253">
        <v>8.6290180923941673</v>
      </c>
      <c r="AO253">
        <v>8.0341532831876386</v>
      </c>
      <c r="AP253">
        <v>7.6358519983268032</v>
      </c>
      <c r="AQ253">
        <v>7.5689260107916336</v>
      </c>
      <c r="AR253">
        <v>7.6956086396795884</v>
      </c>
      <c r="AS253">
        <v>7.3209948342513087</v>
      </c>
      <c r="AT253">
        <v>7.2305684745876135</v>
      </c>
      <c r="AU253">
        <v>7.1840622484572032</v>
      </c>
      <c r="AV253">
        <v>6.5731874145006834</v>
      </c>
      <c r="AW253">
        <v>6.369241695451465</v>
      </c>
      <c r="AX253">
        <v>6.1771336553945249</v>
      </c>
      <c r="AY253">
        <v>6.1045123077412997</v>
      </c>
      <c r="AZ253">
        <v>6.0217206649678445</v>
      </c>
      <c r="BA253">
        <v>5.7288223288970652</v>
      </c>
      <c r="BB253">
        <v>6.0422960725075523</v>
      </c>
      <c r="BC253">
        <v>5.3463957034518126</v>
      </c>
      <c r="BD253">
        <v>5.1592700017967612</v>
      </c>
      <c r="BE253">
        <v>4.7461159530125041</v>
      </c>
      <c r="BF253">
        <v>4.5088959298074576</v>
      </c>
      <c r="BG253">
        <v>4.2897357253896891</v>
      </c>
      <c r="BH253" t="s">
        <v>4223</v>
      </c>
      <c r="BI253" t="s">
        <v>4223</v>
      </c>
      <c r="BJ253" t="s">
        <v>4223</v>
      </c>
      <c r="BK253" t="s">
        <v>4223</v>
      </c>
      <c r="BL253" t="s">
        <v>4223</v>
      </c>
      <c r="BM253" t="s">
        <v>4223</v>
      </c>
      <c r="BN253" t="s">
        <v>4223</v>
      </c>
    </row>
    <row r="254" spans="1:66" x14ac:dyDescent="0.25">
      <c r="A254" t="s">
        <v>948</v>
      </c>
      <c r="B254" s="2" t="s">
        <v>86</v>
      </c>
      <c r="C254" t="s">
        <v>4180</v>
      </c>
      <c r="D254" s="2" t="s">
        <v>947</v>
      </c>
      <c r="E254">
        <v>10.592557848655408</v>
      </c>
      <c r="F254">
        <v>9.517066626919064</v>
      </c>
      <c r="G254">
        <v>10.564774977805094</v>
      </c>
      <c r="H254">
        <v>9.7514340344168264</v>
      </c>
      <c r="I254">
        <v>10.884177869700103</v>
      </c>
      <c r="J254">
        <v>12.321196358907672</v>
      </c>
      <c r="K254">
        <v>13.018932481751824</v>
      </c>
      <c r="L254">
        <v>12.281868040551768</v>
      </c>
      <c r="M254">
        <v>11.031118268365461</v>
      </c>
      <c r="N254">
        <v>11.177314834949767</v>
      </c>
      <c r="O254">
        <v>9.5036958817317849</v>
      </c>
      <c r="P254">
        <v>8.7605845153453146</v>
      </c>
      <c r="Q254">
        <v>8.2021355051784379</v>
      </c>
      <c r="R254">
        <v>6.8072972898153532</v>
      </c>
      <c r="S254">
        <v>6.6562715677002133</v>
      </c>
      <c r="T254">
        <v>7.3235814957669261</v>
      </c>
      <c r="U254">
        <v>7.4306917822788403</v>
      </c>
      <c r="V254">
        <v>9.2461746174617456</v>
      </c>
      <c r="W254">
        <v>10.016995523130493</v>
      </c>
      <c r="X254">
        <v>9.8119012384142064</v>
      </c>
      <c r="Y254">
        <v>10.69188553508428</v>
      </c>
      <c r="Z254">
        <v>11.489370784598309</v>
      </c>
      <c r="AA254">
        <v>12.527421038059336</v>
      </c>
      <c r="AB254">
        <v>14.370282344138552</v>
      </c>
      <c r="AC254">
        <v>17.191640961028803</v>
      </c>
      <c r="AD254">
        <v>19.254658385093169</v>
      </c>
      <c r="AE254">
        <v>17.674607271922707</v>
      </c>
      <c r="AF254">
        <v>19.403116938191324</v>
      </c>
      <c r="AG254">
        <v>19.014257189897361</v>
      </c>
      <c r="AH254">
        <v>18.67214940460893</v>
      </c>
      <c r="AI254">
        <v>18.031667002925449</v>
      </c>
      <c r="AJ254">
        <v>20.000680865581437</v>
      </c>
      <c r="AK254">
        <v>18.902641617943068</v>
      </c>
      <c r="AL254">
        <v>18.795121758527745</v>
      </c>
      <c r="AM254">
        <v>18.909615211925288</v>
      </c>
      <c r="AN254">
        <v>18.386626501035195</v>
      </c>
      <c r="AO254">
        <v>17.837046785850134</v>
      </c>
      <c r="AP254">
        <v>16.936639550992862</v>
      </c>
      <c r="AQ254">
        <v>16.029567340762142</v>
      </c>
      <c r="AR254">
        <v>16.039313086288338</v>
      </c>
      <c r="AS254">
        <v>16.391080692103497</v>
      </c>
      <c r="AT254">
        <v>15.84833427212417</v>
      </c>
      <c r="AU254">
        <v>15.388964006555724</v>
      </c>
      <c r="AV254">
        <v>16.932092451915306</v>
      </c>
      <c r="AW254">
        <v>16.672976802546209</v>
      </c>
      <c r="AX254">
        <v>15.980091676499955</v>
      </c>
      <c r="AY254">
        <v>15.650463500808431</v>
      </c>
      <c r="AZ254">
        <v>15.744774408284023</v>
      </c>
      <c r="BA254">
        <v>15.048928149183146</v>
      </c>
      <c r="BB254">
        <v>12.682888578513809</v>
      </c>
      <c r="BC254">
        <v>14.719446609508962</v>
      </c>
      <c r="BD254">
        <v>15.382903241273493</v>
      </c>
      <c r="BE254">
        <v>13.933073977333096</v>
      </c>
      <c r="BF254">
        <v>14.256842770161123</v>
      </c>
      <c r="BG254">
        <v>14.536162240025257</v>
      </c>
      <c r="BH254">
        <v>15.515435548055088</v>
      </c>
      <c r="BI254">
        <v>15.23359643366296</v>
      </c>
      <c r="BJ254" t="s">
        <v>4223</v>
      </c>
      <c r="BK254" t="s">
        <v>4223</v>
      </c>
      <c r="BL254" t="s">
        <v>4223</v>
      </c>
      <c r="BM254" t="s">
        <v>4223</v>
      </c>
      <c r="BN254" t="s">
        <v>4223</v>
      </c>
    </row>
    <row r="255" spans="1:66" x14ac:dyDescent="0.25">
      <c r="A255" t="s">
        <v>948</v>
      </c>
      <c r="B255" s="2" t="s">
        <v>86</v>
      </c>
      <c r="C255" t="s">
        <v>1110</v>
      </c>
      <c r="D255" s="2" t="s">
        <v>1043</v>
      </c>
      <c r="E255">
        <v>4968.7849999999999</v>
      </c>
      <c r="F255">
        <v>4682.759</v>
      </c>
      <c r="G255">
        <v>5672.8490000000002</v>
      </c>
      <c r="H255">
        <v>5423.4930000000004</v>
      </c>
      <c r="I255">
        <v>6175.2280000000001</v>
      </c>
      <c r="J255">
        <v>6948.9650000000001</v>
      </c>
      <c r="K255">
        <v>8371.7610000000004</v>
      </c>
      <c r="L255">
        <v>8129.7389999999996</v>
      </c>
      <c r="M255">
        <v>8540.4429999999993</v>
      </c>
      <c r="N255">
        <v>9424.19</v>
      </c>
      <c r="O255">
        <v>8910.81</v>
      </c>
      <c r="P255">
        <v>8991.4840000000004</v>
      </c>
      <c r="Q255">
        <v>9380.1859999999997</v>
      </c>
      <c r="R255">
        <v>9017.1530000000002</v>
      </c>
      <c r="S255">
        <v>9548.8680000000004</v>
      </c>
      <c r="T255">
        <v>11070.673000000001</v>
      </c>
      <c r="U255">
        <v>11529.048000000001</v>
      </c>
      <c r="V255">
        <v>15067.703</v>
      </c>
      <c r="W255">
        <v>17722.611000000001</v>
      </c>
      <c r="X255">
        <v>18478.012999999999</v>
      </c>
      <c r="Y255">
        <v>20003.485000000001</v>
      </c>
      <c r="Z255">
        <v>19739.460999999999</v>
      </c>
      <c r="AA255">
        <v>21569.294000000002</v>
      </c>
      <c r="AB255">
        <v>23945.51</v>
      </c>
      <c r="AC255">
        <v>29020.637999999999</v>
      </c>
      <c r="AD255">
        <v>34898.839</v>
      </c>
      <c r="AE255">
        <v>35151.862000000001</v>
      </c>
      <c r="AF255">
        <v>40267.326999999997</v>
      </c>
      <c r="AG255">
        <v>39808.951999999997</v>
      </c>
      <c r="AH255">
        <v>39962.966</v>
      </c>
      <c r="AI255">
        <v>35749.582999999999</v>
      </c>
      <c r="AJ255">
        <v>41037.396999999997</v>
      </c>
      <c r="AK255">
        <v>39442.252</v>
      </c>
      <c r="AL255">
        <v>40443.343000000001</v>
      </c>
      <c r="AM255">
        <v>42115.495000000003</v>
      </c>
      <c r="AN255">
        <v>44403.703000000001</v>
      </c>
      <c r="AO255">
        <v>46893.595999999998</v>
      </c>
      <c r="AP255">
        <v>47678.334000000003</v>
      </c>
      <c r="AQ255">
        <v>46607.57</v>
      </c>
      <c r="AR255">
        <v>48217.383000000002</v>
      </c>
      <c r="AS255">
        <v>51249.991999999998</v>
      </c>
      <c r="AT255">
        <v>50644.936999999998</v>
      </c>
      <c r="AU255">
        <v>48826.105000000003</v>
      </c>
      <c r="AV255">
        <v>52379.428</v>
      </c>
      <c r="AW255">
        <v>54480.618999999999</v>
      </c>
      <c r="AX255">
        <v>52815.800999999999</v>
      </c>
      <c r="AY255">
        <v>52269.417999999998</v>
      </c>
      <c r="AZ255">
        <v>55346.031000000003</v>
      </c>
      <c r="BA255">
        <v>56006.091</v>
      </c>
      <c r="BB255">
        <v>44495.377999999997</v>
      </c>
      <c r="BC255">
        <v>58543.654999999999</v>
      </c>
      <c r="BD255">
        <v>64165.165999999997</v>
      </c>
      <c r="BE255">
        <v>62944.055</v>
      </c>
      <c r="BF255">
        <v>68840.591</v>
      </c>
      <c r="BG255">
        <v>73666.362999999998</v>
      </c>
      <c r="BH255">
        <v>74469.436000000002</v>
      </c>
      <c r="BI255">
        <v>67318.785999999993</v>
      </c>
      <c r="BJ255" t="s">
        <v>4223</v>
      </c>
      <c r="BK255" t="s">
        <v>4223</v>
      </c>
      <c r="BL255" t="s">
        <v>4223</v>
      </c>
      <c r="BM255" t="s">
        <v>4223</v>
      </c>
      <c r="BN255" t="s">
        <v>4223</v>
      </c>
    </row>
    <row r="256" spans="1:66" x14ac:dyDescent="0.25">
      <c r="A256" t="s">
        <v>948</v>
      </c>
      <c r="B256" s="2" t="s">
        <v>86</v>
      </c>
      <c r="C256" t="s">
        <v>1967</v>
      </c>
      <c r="D256" s="2" t="s">
        <v>4644</v>
      </c>
      <c r="E256" t="s">
        <v>4223</v>
      </c>
      <c r="F256" t="s">
        <v>4223</v>
      </c>
      <c r="G256" t="s">
        <v>4223</v>
      </c>
      <c r="H256" t="s">
        <v>4223</v>
      </c>
      <c r="I256" t="s">
        <v>4223</v>
      </c>
      <c r="J256" t="s">
        <v>4223</v>
      </c>
      <c r="K256" t="s">
        <v>4223</v>
      </c>
      <c r="L256" t="s">
        <v>4223</v>
      </c>
      <c r="M256" t="s">
        <v>4223</v>
      </c>
      <c r="N256" t="s">
        <v>4223</v>
      </c>
      <c r="O256" t="s">
        <v>4223</v>
      </c>
      <c r="P256">
        <v>48.450543167524295</v>
      </c>
      <c r="Q256">
        <v>50.205068882111682</v>
      </c>
      <c r="R256">
        <v>50.227576974564926</v>
      </c>
      <c r="S256">
        <v>50.956564578372607</v>
      </c>
      <c r="T256">
        <v>51.014895423323303</v>
      </c>
      <c r="U256">
        <v>49.870674589304436</v>
      </c>
      <c r="V256">
        <v>47.267034238649515</v>
      </c>
      <c r="W256">
        <v>46.410945211469986</v>
      </c>
      <c r="X256">
        <v>45.778799669850258</v>
      </c>
      <c r="Y256">
        <v>43.712360622503127</v>
      </c>
      <c r="Z256">
        <v>46.783999999999999</v>
      </c>
      <c r="AA256">
        <v>46.879201075475322</v>
      </c>
      <c r="AB256">
        <v>46.317280453257794</v>
      </c>
      <c r="AC256">
        <v>45.548891434732809</v>
      </c>
      <c r="AD256">
        <v>44.858496606479704</v>
      </c>
      <c r="AE256">
        <v>44.354146397298692</v>
      </c>
      <c r="AF256">
        <v>42.481182046278228</v>
      </c>
      <c r="AG256">
        <v>41.814195670046594</v>
      </c>
      <c r="AH256">
        <v>43.130349983746882</v>
      </c>
      <c r="AI256">
        <v>44.586160108548171</v>
      </c>
      <c r="AJ256">
        <v>44.959983260971917</v>
      </c>
      <c r="AK256">
        <v>44.244034540902355</v>
      </c>
      <c r="AL256">
        <v>44.381468703794965</v>
      </c>
      <c r="AM256">
        <v>44.762357414448672</v>
      </c>
      <c r="AN256">
        <v>45.740382926400841</v>
      </c>
      <c r="AO256">
        <v>46.200447245375074</v>
      </c>
      <c r="AP256">
        <v>45.849336426208303</v>
      </c>
      <c r="AQ256">
        <v>46.880774632271418</v>
      </c>
      <c r="AR256">
        <v>44.414246888857107</v>
      </c>
      <c r="AS256">
        <v>42.906503369710244</v>
      </c>
      <c r="AT256">
        <v>42.807909793555723</v>
      </c>
      <c r="AU256">
        <v>43.557150523209017</v>
      </c>
      <c r="AV256">
        <v>43.54651162790698</v>
      </c>
      <c r="AW256">
        <v>43.981018174774839</v>
      </c>
      <c r="AX256">
        <v>44.103059581320451</v>
      </c>
      <c r="AY256">
        <v>44.56899022386397</v>
      </c>
      <c r="AZ256">
        <v>44.181531367552481</v>
      </c>
      <c r="BA256">
        <v>43.413147834085493</v>
      </c>
      <c r="BB256">
        <v>45.76422714100746</v>
      </c>
      <c r="BC256">
        <v>45.251396648044697</v>
      </c>
      <c r="BD256">
        <v>47.157267897019942</v>
      </c>
      <c r="BE256">
        <v>47.574838954149293</v>
      </c>
      <c r="BF256">
        <v>46.099306494139547</v>
      </c>
      <c r="BG256">
        <v>44.752321331036512</v>
      </c>
      <c r="BH256" t="s">
        <v>4223</v>
      </c>
      <c r="BI256" t="s">
        <v>4223</v>
      </c>
      <c r="BJ256" t="s">
        <v>4223</v>
      </c>
      <c r="BK256" t="s">
        <v>4223</v>
      </c>
      <c r="BL256" t="s">
        <v>4223</v>
      </c>
      <c r="BM256" t="s">
        <v>4223</v>
      </c>
      <c r="BN256" t="s">
        <v>4223</v>
      </c>
    </row>
    <row r="257" spans="1:66" x14ac:dyDescent="0.25">
      <c r="A257" t="s">
        <v>948</v>
      </c>
      <c r="B257" s="2" t="s">
        <v>86</v>
      </c>
      <c r="C257" t="s">
        <v>1265</v>
      </c>
      <c r="D257" s="2" t="s">
        <v>281</v>
      </c>
      <c r="E257" t="s">
        <v>4223</v>
      </c>
      <c r="F257" t="s">
        <v>4223</v>
      </c>
      <c r="G257" t="s">
        <v>4223</v>
      </c>
      <c r="H257" t="s">
        <v>4223</v>
      </c>
      <c r="I257" t="s">
        <v>4223</v>
      </c>
      <c r="J257" t="s">
        <v>4223</v>
      </c>
      <c r="K257" t="s">
        <v>4223</v>
      </c>
      <c r="L257" t="s">
        <v>4223</v>
      </c>
      <c r="M257" t="s">
        <v>4223</v>
      </c>
      <c r="N257" t="s">
        <v>4223</v>
      </c>
      <c r="O257" t="s">
        <v>4223</v>
      </c>
      <c r="P257">
        <v>1.4707992244272929</v>
      </c>
      <c r="Q257">
        <v>1.5290061904154217</v>
      </c>
      <c r="R257">
        <v>1.6158156419854359</v>
      </c>
      <c r="S257">
        <v>1.64437469554843</v>
      </c>
      <c r="T257">
        <v>1.6595433766233025</v>
      </c>
      <c r="U257">
        <v>1.6227333408908815</v>
      </c>
      <c r="V257">
        <v>1.6492069330791079</v>
      </c>
      <c r="W257">
        <v>1.6827121080136473</v>
      </c>
      <c r="X257">
        <v>1.6845254150267905</v>
      </c>
      <c r="Y257">
        <v>1.6432890796713389</v>
      </c>
      <c r="Z257">
        <v>1.5730079727162867</v>
      </c>
      <c r="AA257">
        <v>1.5504668123318559</v>
      </c>
      <c r="AB257">
        <v>1.4640213717832655</v>
      </c>
      <c r="AC257">
        <v>1.3934604746374473</v>
      </c>
      <c r="AD257">
        <v>1.4011902766357411</v>
      </c>
      <c r="AE257">
        <v>1.4688114776844445</v>
      </c>
      <c r="AF257">
        <v>1.4753409818430721</v>
      </c>
      <c r="AG257">
        <v>1.4685618626860271</v>
      </c>
      <c r="AH257">
        <v>1.4716009717864926</v>
      </c>
      <c r="AI257">
        <v>1.4140526146682306</v>
      </c>
      <c r="AJ257">
        <v>1.4362494622376956</v>
      </c>
      <c r="AK257">
        <v>1.4455376976605323</v>
      </c>
      <c r="AL257">
        <v>1.4543122022788635</v>
      </c>
      <c r="AM257">
        <v>1.4298653088321922</v>
      </c>
      <c r="AN257">
        <v>1.4991179320445931</v>
      </c>
      <c r="AO257">
        <v>1.5495414421204394</v>
      </c>
      <c r="AP257">
        <v>1.5790674984633246</v>
      </c>
      <c r="AQ257">
        <v>1.5927433831416407</v>
      </c>
      <c r="AR257">
        <v>1.6102566373699803</v>
      </c>
      <c r="AS257">
        <v>1.6680930310533439</v>
      </c>
      <c r="AT257">
        <v>1.6756176350670591</v>
      </c>
      <c r="AU257">
        <v>1.6207707865424184</v>
      </c>
      <c r="AV257">
        <v>1.5547060215003052</v>
      </c>
      <c r="AW257">
        <v>1.555690639804199</v>
      </c>
      <c r="AX257">
        <v>1.5348867056148601</v>
      </c>
      <c r="AY257">
        <v>1.4988951516288986</v>
      </c>
      <c r="AZ257">
        <v>1.4929090599491581</v>
      </c>
      <c r="BA257">
        <v>1.4971460472445886</v>
      </c>
      <c r="BB257">
        <v>1.4590338313152527</v>
      </c>
      <c r="BC257">
        <v>1.4959147757121152</v>
      </c>
      <c r="BD257">
        <v>1.5446627960233374</v>
      </c>
      <c r="BE257">
        <v>1.6034693203994002</v>
      </c>
      <c r="BF257">
        <v>1.6438968601283992</v>
      </c>
      <c r="BG257">
        <v>1.6712091349785836</v>
      </c>
      <c r="BH257" t="s">
        <v>4223</v>
      </c>
      <c r="BI257" t="s">
        <v>4223</v>
      </c>
      <c r="BJ257" t="s">
        <v>4223</v>
      </c>
      <c r="BK257" t="s">
        <v>4223</v>
      </c>
      <c r="BL257" t="s">
        <v>4223</v>
      </c>
      <c r="BM257" t="s">
        <v>4223</v>
      </c>
      <c r="BN257" t="s">
        <v>4223</v>
      </c>
    </row>
    <row r="258" spans="1:66" x14ac:dyDescent="0.25">
      <c r="A258" t="s">
        <v>948</v>
      </c>
      <c r="B258" s="2" t="s">
        <v>86</v>
      </c>
      <c r="C258" t="s">
        <v>1945</v>
      </c>
      <c r="D258" s="2" t="s">
        <v>2981</v>
      </c>
      <c r="E258" t="s">
        <v>4223</v>
      </c>
      <c r="F258" t="s">
        <v>4223</v>
      </c>
      <c r="G258" t="s">
        <v>4223</v>
      </c>
      <c r="H258" t="s">
        <v>4223</v>
      </c>
      <c r="I258" t="s">
        <v>4223</v>
      </c>
      <c r="J258" t="s">
        <v>4223</v>
      </c>
      <c r="K258" t="s">
        <v>4223</v>
      </c>
      <c r="L258" t="s">
        <v>4223</v>
      </c>
      <c r="M258" t="s">
        <v>4223</v>
      </c>
      <c r="N258" t="s">
        <v>4223</v>
      </c>
      <c r="O258" t="s">
        <v>4223</v>
      </c>
      <c r="P258">
        <v>7.3919993280440301E-3</v>
      </c>
      <c r="Q258">
        <v>5.9453345131459797E-3</v>
      </c>
      <c r="R258">
        <v>4.5784081340236897E-3</v>
      </c>
      <c r="S258">
        <v>1.2812110234118899E-2</v>
      </c>
      <c r="T258">
        <v>2.5375775315674601E-2</v>
      </c>
      <c r="U258">
        <v>2.93231284171971E-2</v>
      </c>
      <c r="V258">
        <v>3.0286403422987201E-2</v>
      </c>
      <c r="W258">
        <v>2.7157641001842401E-2</v>
      </c>
      <c r="X258">
        <v>2.5030424328689502E-2</v>
      </c>
      <c r="Y258">
        <v>3.0185653046843199E-2</v>
      </c>
      <c r="Z258">
        <v>4.5404392606293198E-2</v>
      </c>
      <c r="AA258">
        <v>5.1780448157096502E-2</v>
      </c>
      <c r="AB258">
        <v>4.7064680199631899E-2</v>
      </c>
      <c r="AC258">
        <v>3.95019270388847E-2</v>
      </c>
      <c r="AD258">
        <v>3.8648395385744397E-2</v>
      </c>
      <c r="AE258">
        <v>1.8248373826380601E-2</v>
      </c>
      <c r="AF258">
        <v>4.6505709351196602E-3</v>
      </c>
      <c r="AG258">
        <v>7.2683778211923298E-3</v>
      </c>
      <c r="AH258">
        <v>1.02156043851777E-2</v>
      </c>
      <c r="AI258">
        <v>6.3499329662274001E-3</v>
      </c>
      <c r="AJ258">
        <v>6.4422668448121598E-3</v>
      </c>
      <c r="AK258">
        <v>3.65258360438278E-3</v>
      </c>
      <c r="AL258">
        <v>1.97934411846424E-4</v>
      </c>
      <c r="AM258">
        <v>5.7988499050527602E-4</v>
      </c>
      <c r="AN258">
        <v>1.8067536792228201E-3</v>
      </c>
      <c r="AO258">
        <v>1.1585352253042701E-3</v>
      </c>
      <c r="AP258">
        <v>8.7567992960706003E-4</v>
      </c>
      <c r="AQ258">
        <v>2.0599739446380599E-5</v>
      </c>
      <c r="AR258">
        <v>1.3955849854376799E-5</v>
      </c>
      <c r="AS258">
        <v>7.0278181552056602E-6</v>
      </c>
      <c r="AT258">
        <v>3.01724252257072E-3</v>
      </c>
      <c r="AU258">
        <v>3.8366173270441497E-4</v>
      </c>
      <c r="AV258">
        <v>6.46391212301008E-4</v>
      </c>
      <c r="AW258">
        <v>1.20278409654252E-2</v>
      </c>
      <c r="AX258">
        <v>7.5786647381322503E-3</v>
      </c>
      <c r="AY258">
        <v>6.5953014067752702E-3</v>
      </c>
      <c r="AZ258">
        <v>8.4126864767268099E-3</v>
      </c>
      <c r="BA258">
        <v>2.23621158971095E-2</v>
      </c>
      <c r="BB258">
        <v>7.1008236269307296E-3</v>
      </c>
      <c r="BC258">
        <v>9.0516219184409805E-3</v>
      </c>
      <c r="BD258">
        <v>1.0420615251470099E-2</v>
      </c>
      <c r="BE258">
        <v>9.0416880533278707E-3</v>
      </c>
      <c r="BF258">
        <v>9.2466751155496595E-3</v>
      </c>
      <c r="BG258">
        <v>6.6671879530720499E-3</v>
      </c>
      <c r="BH258">
        <v>6.4493725402340199E-3</v>
      </c>
      <c r="BI258">
        <v>6.2292324980215601E-3</v>
      </c>
      <c r="BJ258">
        <v>5.3109797996013699E-3</v>
      </c>
      <c r="BK258">
        <v>6.7720125984674397E-3</v>
      </c>
      <c r="BL258">
        <v>5.61340614167546E-3</v>
      </c>
      <c r="BM258">
        <v>6.1968429596929503E-3</v>
      </c>
      <c r="BN258" t="s">
        <v>4223</v>
      </c>
    </row>
    <row r="259" spans="1:66" x14ac:dyDescent="0.25">
      <c r="A259" t="s">
        <v>948</v>
      </c>
      <c r="B259" s="2" t="s">
        <v>86</v>
      </c>
      <c r="C259" t="s">
        <v>917</v>
      </c>
      <c r="D259" s="2" t="s">
        <v>3806</v>
      </c>
      <c r="E259" t="s">
        <v>4223</v>
      </c>
      <c r="F259" t="s">
        <v>4223</v>
      </c>
      <c r="G259" t="s">
        <v>4223</v>
      </c>
      <c r="H259" t="s">
        <v>4223</v>
      </c>
      <c r="I259" t="s">
        <v>4223</v>
      </c>
      <c r="J259" t="s">
        <v>4223</v>
      </c>
      <c r="K259" t="s">
        <v>4223</v>
      </c>
      <c r="L259" t="s">
        <v>4223</v>
      </c>
      <c r="M259" t="s">
        <v>4223</v>
      </c>
      <c r="N259" t="s">
        <v>4223</v>
      </c>
      <c r="O259" t="s">
        <v>4223</v>
      </c>
      <c r="P259">
        <v>51.024034926709646</v>
      </c>
      <c r="Q259">
        <v>48.798429156099246</v>
      </c>
      <c r="R259">
        <v>44.634907725700081</v>
      </c>
      <c r="S259">
        <v>42.710521730481716</v>
      </c>
      <c r="T259">
        <v>41.059701803372825</v>
      </c>
      <c r="U259">
        <v>38.39061941155483</v>
      </c>
      <c r="V259">
        <v>37.752525813482194</v>
      </c>
      <c r="W259">
        <v>35.234842525432747</v>
      </c>
      <c r="X259">
        <v>34.690808008339943</v>
      </c>
      <c r="Y259">
        <v>35.477382075997255</v>
      </c>
      <c r="Z259">
        <v>36.816884471166738</v>
      </c>
      <c r="AA259">
        <v>36.548203283066123</v>
      </c>
      <c r="AB259">
        <v>38.919633800634763</v>
      </c>
      <c r="AC259">
        <v>40.423314894156007</v>
      </c>
      <c r="AD259">
        <v>39.119115477228945</v>
      </c>
      <c r="AE259">
        <v>37.72443810228647</v>
      </c>
      <c r="AF259">
        <v>37.942559662336407</v>
      </c>
      <c r="AG259">
        <v>36.817163587957609</v>
      </c>
      <c r="AH259">
        <v>36.428093934868734</v>
      </c>
      <c r="AI259">
        <v>24.233752461638012</v>
      </c>
      <c r="AJ259">
        <v>23.352698299252577</v>
      </c>
      <c r="AK259">
        <v>23.249244097606535</v>
      </c>
      <c r="AL259">
        <v>22.602192179308052</v>
      </c>
      <c r="AM259">
        <v>22.713315523746299</v>
      </c>
      <c r="AN259">
        <v>21.460951519264771</v>
      </c>
      <c r="AO259">
        <v>20.469954806966655</v>
      </c>
      <c r="AP259">
        <v>19.755025029911049</v>
      </c>
      <c r="AQ259">
        <v>19.90898205598959</v>
      </c>
      <c r="AR259">
        <v>20.423346497242942</v>
      </c>
      <c r="AS259">
        <v>19.036022502882819</v>
      </c>
      <c r="AT259">
        <v>19.407590287808514</v>
      </c>
      <c r="AU259">
        <v>20.610195885484757</v>
      </c>
      <c r="AV259">
        <v>21.673278793431933</v>
      </c>
      <c r="AW259">
        <v>21.991053141051569</v>
      </c>
      <c r="AX259">
        <v>22.086712813980604</v>
      </c>
      <c r="AY259">
        <v>22.355516235076973</v>
      </c>
      <c r="AZ259">
        <v>22.848545238011248</v>
      </c>
      <c r="BA259">
        <v>22.944303290700542</v>
      </c>
      <c r="BB259">
        <v>23.74147147772679</v>
      </c>
      <c r="BC259">
        <v>23.034083233220166</v>
      </c>
      <c r="BD259">
        <v>21.967899961457494</v>
      </c>
      <c r="BE259">
        <v>21.037268909691758</v>
      </c>
      <c r="BF259">
        <v>20.544678288199705</v>
      </c>
      <c r="BG259">
        <v>20.353144637471988</v>
      </c>
      <c r="BH259" t="s">
        <v>4223</v>
      </c>
      <c r="BI259" t="s">
        <v>4223</v>
      </c>
      <c r="BJ259" t="s">
        <v>4223</v>
      </c>
      <c r="BK259" t="s">
        <v>4223</v>
      </c>
      <c r="BL259" t="s">
        <v>4223</v>
      </c>
      <c r="BM259" t="s">
        <v>4223</v>
      </c>
      <c r="BN259" t="s">
        <v>4223</v>
      </c>
    </row>
    <row r="260" spans="1:66" x14ac:dyDescent="0.25">
      <c r="A260" t="s">
        <v>948</v>
      </c>
      <c r="B260" s="2" t="s">
        <v>86</v>
      </c>
      <c r="C260" t="s">
        <v>751</v>
      </c>
      <c r="D260" s="2" t="s">
        <v>4347</v>
      </c>
      <c r="E260" t="s">
        <v>4223</v>
      </c>
      <c r="F260" t="s">
        <v>4223</v>
      </c>
      <c r="G260" t="s">
        <v>4223</v>
      </c>
      <c r="H260" t="s">
        <v>4223</v>
      </c>
      <c r="I260" t="s">
        <v>4223</v>
      </c>
      <c r="J260" t="s">
        <v>4223</v>
      </c>
      <c r="K260" t="s">
        <v>4223</v>
      </c>
      <c r="L260" t="s">
        <v>4223</v>
      </c>
      <c r="M260" t="s">
        <v>4223</v>
      </c>
      <c r="N260" t="s">
        <v>4223</v>
      </c>
      <c r="O260" t="s">
        <v>4223</v>
      </c>
      <c r="P260" t="s">
        <v>4223</v>
      </c>
      <c r="Q260" t="s">
        <v>4223</v>
      </c>
      <c r="R260" t="s">
        <v>4223</v>
      </c>
      <c r="S260" t="s">
        <v>4223</v>
      </c>
      <c r="T260" t="s">
        <v>4223</v>
      </c>
      <c r="U260" t="s">
        <v>4223</v>
      </c>
      <c r="V260" t="s">
        <v>4223</v>
      </c>
      <c r="W260" t="s">
        <v>4223</v>
      </c>
      <c r="X260" t="s">
        <v>4223</v>
      </c>
      <c r="Y260" t="s">
        <v>4223</v>
      </c>
      <c r="Z260" t="s">
        <v>4223</v>
      </c>
      <c r="AA260" t="s">
        <v>4223</v>
      </c>
      <c r="AB260" t="s">
        <v>4223</v>
      </c>
      <c r="AC260" t="s">
        <v>4223</v>
      </c>
      <c r="AD260" t="s">
        <v>4223</v>
      </c>
      <c r="AE260" t="s">
        <v>4223</v>
      </c>
      <c r="AF260" t="s">
        <v>4223</v>
      </c>
      <c r="AG260" t="s">
        <v>4223</v>
      </c>
      <c r="AH260" t="s">
        <v>4223</v>
      </c>
      <c r="AI260" t="s">
        <v>4223</v>
      </c>
      <c r="AJ260" t="s">
        <v>4223</v>
      </c>
      <c r="AK260" t="s">
        <v>4223</v>
      </c>
      <c r="AL260" t="s">
        <v>4223</v>
      </c>
      <c r="AM260" t="s">
        <v>4223</v>
      </c>
      <c r="AN260" t="s">
        <v>4223</v>
      </c>
      <c r="AO260" t="s">
        <v>4223</v>
      </c>
      <c r="AP260" t="s">
        <v>4223</v>
      </c>
      <c r="AQ260" t="s">
        <v>4223</v>
      </c>
      <c r="AR260" t="s">
        <v>4223</v>
      </c>
      <c r="AS260" t="s">
        <v>4223</v>
      </c>
      <c r="AT260" t="s">
        <v>4223</v>
      </c>
      <c r="AU260" t="s">
        <v>4223</v>
      </c>
      <c r="AV260" t="s">
        <v>4223</v>
      </c>
      <c r="AW260">
        <v>18.829999999999998</v>
      </c>
      <c r="AX260">
        <v>18.73</v>
      </c>
      <c r="AY260">
        <v>18.559999999999999</v>
      </c>
      <c r="AZ260">
        <v>18.62</v>
      </c>
      <c r="BA260">
        <v>19.190000000000001</v>
      </c>
      <c r="BB260">
        <v>19.190000000000001</v>
      </c>
      <c r="BC260">
        <v>18.670000000000002</v>
      </c>
      <c r="BD260">
        <v>19.190000000000001</v>
      </c>
      <c r="BE260">
        <v>20.41</v>
      </c>
      <c r="BF260">
        <v>20.53</v>
      </c>
      <c r="BG260">
        <v>21.24</v>
      </c>
      <c r="BH260">
        <v>20.85</v>
      </c>
      <c r="BI260">
        <v>20.34</v>
      </c>
      <c r="BJ260">
        <v>19.510000000000002</v>
      </c>
      <c r="BK260">
        <v>18.98</v>
      </c>
      <c r="BL260">
        <v>18.7</v>
      </c>
      <c r="BM260">
        <v>17.88</v>
      </c>
      <c r="BN260" t="s">
        <v>4223</v>
      </c>
    </row>
    <row r="261" spans="1:66" x14ac:dyDescent="0.25">
      <c r="A261" t="s">
        <v>948</v>
      </c>
      <c r="B261" s="2" t="s">
        <v>86</v>
      </c>
      <c r="C261" t="s">
        <v>4231</v>
      </c>
      <c r="D261" s="2" t="s">
        <v>2694</v>
      </c>
      <c r="E261" t="s">
        <v>4223</v>
      </c>
      <c r="F261" t="s">
        <v>4223</v>
      </c>
      <c r="G261" t="s">
        <v>4223</v>
      </c>
      <c r="H261" t="s">
        <v>4223</v>
      </c>
      <c r="I261" t="s">
        <v>4223</v>
      </c>
      <c r="J261" t="s">
        <v>4223</v>
      </c>
      <c r="K261" t="s">
        <v>4223</v>
      </c>
      <c r="L261" t="s">
        <v>4223</v>
      </c>
      <c r="M261" t="s">
        <v>4223</v>
      </c>
      <c r="N261" t="s">
        <v>4223</v>
      </c>
      <c r="O261">
        <v>1143487000</v>
      </c>
      <c r="P261">
        <v>1233192000</v>
      </c>
      <c r="Q261">
        <v>3174186000</v>
      </c>
      <c r="R261">
        <v>2275668000</v>
      </c>
      <c r="S261">
        <v>5511440000</v>
      </c>
      <c r="T261">
        <v>4216869000</v>
      </c>
      <c r="U261">
        <v>5031308000</v>
      </c>
      <c r="V261">
        <v>4940453000</v>
      </c>
      <c r="W261">
        <v>8010937000</v>
      </c>
      <c r="X261">
        <v>4601533000</v>
      </c>
      <c r="Y261">
        <v>3398491000</v>
      </c>
      <c r="Z261">
        <v>7568736000</v>
      </c>
      <c r="AA261">
        <v>7744225000</v>
      </c>
      <c r="AB261">
        <v>2896152000</v>
      </c>
      <c r="AC261">
        <v>4884807000</v>
      </c>
      <c r="AD261">
        <v>388580000</v>
      </c>
      <c r="AE261">
        <v>4168000</v>
      </c>
      <c r="AF261">
        <v>-59496000</v>
      </c>
      <c r="AG261">
        <v>3127559000</v>
      </c>
      <c r="AH261">
        <v>-3326845000</v>
      </c>
      <c r="AI261">
        <v>-539113000</v>
      </c>
      <c r="AJ261">
        <v>533027000</v>
      </c>
      <c r="AK261">
        <v>2965370000</v>
      </c>
      <c r="AL261">
        <v>4693539000</v>
      </c>
      <c r="AM261">
        <v>2866215000</v>
      </c>
      <c r="AN261">
        <v>8282394000</v>
      </c>
      <c r="AO261">
        <v>9751649000</v>
      </c>
      <c r="AP261">
        <v>15021738000</v>
      </c>
      <c r="AQ261">
        <v>19913386000</v>
      </c>
      <c r="AR261">
        <v>-13994526000</v>
      </c>
      <c r="AS261">
        <v>2262024000</v>
      </c>
      <c r="AT261">
        <v>-5623564000</v>
      </c>
      <c r="AU261">
        <v>-9769582000</v>
      </c>
      <c r="AV261">
        <v>-7341189000</v>
      </c>
      <c r="AW261">
        <v>-471109000</v>
      </c>
      <c r="AX261">
        <v>-1940940000</v>
      </c>
      <c r="AY261">
        <v>13582768000</v>
      </c>
      <c r="AZ261">
        <v>19109489000</v>
      </c>
      <c r="BA261">
        <v>24682678000</v>
      </c>
      <c r="BB261">
        <v>6044986000</v>
      </c>
      <c r="BC261">
        <v>15320878000</v>
      </c>
      <c r="BD261">
        <v>48347761000</v>
      </c>
      <c r="BE261">
        <v>41406386000</v>
      </c>
      <c r="BF261">
        <v>45660825000</v>
      </c>
      <c r="BG261">
        <v>67590159000</v>
      </c>
      <c r="BH261">
        <v>28124920000</v>
      </c>
      <c r="BI261">
        <v>20259684000</v>
      </c>
      <c r="BJ261">
        <v>14565077000</v>
      </c>
      <c r="BK261">
        <v>29620076000</v>
      </c>
      <c r="BL261">
        <v>-3689100000</v>
      </c>
      <c r="BM261">
        <v>12669523000</v>
      </c>
      <c r="BN261" t="s">
        <v>4223</v>
      </c>
    </row>
    <row r="262" spans="1:66" x14ac:dyDescent="0.25">
      <c r="A262" t="s">
        <v>948</v>
      </c>
      <c r="B262" s="2" t="s">
        <v>86</v>
      </c>
      <c r="C262" t="s">
        <v>661</v>
      </c>
      <c r="D262" s="2" t="s">
        <v>3359</v>
      </c>
      <c r="E262" t="s">
        <v>4223</v>
      </c>
      <c r="F262" t="s">
        <v>4223</v>
      </c>
      <c r="G262" t="s">
        <v>4223</v>
      </c>
      <c r="H262" t="s">
        <v>4223</v>
      </c>
      <c r="I262" t="s">
        <v>4223</v>
      </c>
      <c r="J262" t="s">
        <v>4223</v>
      </c>
      <c r="K262" t="s">
        <v>4223</v>
      </c>
      <c r="L262" t="s">
        <v>4223</v>
      </c>
      <c r="M262" t="s">
        <v>4223</v>
      </c>
      <c r="N262" t="s">
        <v>4223</v>
      </c>
      <c r="O262" t="s">
        <v>4223</v>
      </c>
      <c r="P262" t="s">
        <v>4223</v>
      </c>
      <c r="Q262" t="s">
        <v>4223</v>
      </c>
      <c r="R262" t="s">
        <v>4223</v>
      </c>
      <c r="S262" t="s">
        <v>4223</v>
      </c>
      <c r="T262">
        <v>978000000</v>
      </c>
      <c r="U262">
        <v>969000000</v>
      </c>
      <c r="V262">
        <v>1155000000</v>
      </c>
      <c r="W262">
        <v>1296000000</v>
      </c>
      <c r="X262">
        <v>1377000000</v>
      </c>
      <c r="Y262">
        <v>1672000000</v>
      </c>
      <c r="Z262">
        <v>2181000000</v>
      </c>
      <c r="AA262">
        <v>1739000000</v>
      </c>
      <c r="AB262">
        <v>1648000000</v>
      </c>
      <c r="AC262">
        <v>1862000000</v>
      </c>
      <c r="AD262">
        <v>1993000000</v>
      </c>
      <c r="AE262">
        <v>1752000000</v>
      </c>
      <c r="AF262">
        <v>1885000000</v>
      </c>
      <c r="AG262">
        <v>2198000000</v>
      </c>
      <c r="AH262">
        <v>3070000000</v>
      </c>
      <c r="AI262">
        <v>3706000000</v>
      </c>
      <c r="AJ262">
        <v>3268000000</v>
      </c>
      <c r="AK262">
        <v>4002000000</v>
      </c>
      <c r="AL262">
        <v>3917000000</v>
      </c>
      <c r="AM262">
        <v>4817000000</v>
      </c>
      <c r="AN262">
        <v>6005000000</v>
      </c>
      <c r="AO262">
        <v>4558000000</v>
      </c>
      <c r="AP262">
        <v>5927427928.2480001</v>
      </c>
      <c r="AQ262">
        <v>6878744181.1873999</v>
      </c>
      <c r="AR262">
        <v>6148314389.1365004</v>
      </c>
      <c r="AS262">
        <v>8229839888.5793209</v>
      </c>
      <c r="AT262">
        <v>8195390289.8695507</v>
      </c>
      <c r="AU262">
        <v>8304032515.1344395</v>
      </c>
      <c r="AV262">
        <v>9096220305.5731697</v>
      </c>
      <c r="AW262">
        <v>11129163987.5406</v>
      </c>
      <c r="AX262">
        <v>14105162631.3538</v>
      </c>
      <c r="AY262">
        <v>16862508397.680099</v>
      </c>
      <c r="AZ262">
        <v>21397724858.5583</v>
      </c>
      <c r="BA262">
        <v>27256920688.819302</v>
      </c>
      <c r="BB262">
        <v>24603450218.389999</v>
      </c>
      <c r="BC262">
        <v>29135028955.880001</v>
      </c>
      <c r="BD262">
        <v>35192406389.440002</v>
      </c>
      <c r="BE262">
        <v>37055222880.639999</v>
      </c>
      <c r="BF262">
        <v>36260268533.420006</v>
      </c>
      <c r="BG262">
        <v>39014253762.580002</v>
      </c>
      <c r="BH262">
        <v>32983667229.060001</v>
      </c>
      <c r="BI262">
        <v>32519232766.470001</v>
      </c>
      <c r="BJ262">
        <v>33656053143</v>
      </c>
      <c r="BK262">
        <v>34587147172.110001</v>
      </c>
      <c r="BL262">
        <v>33595102412.59</v>
      </c>
      <c r="BM262">
        <v>27964255340.389999</v>
      </c>
      <c r="BN262">
        <v>32494381891.98</v>
      </c>
    </row>
    <row r="263" spans="1:66" x14ac:dyDescent="0.25">
      <c r="A263" t="s">
        <v>948</v>
      </c>
      <c r="B263" s="2" t="s">
        <v>86</v>
      </c>
      <c r="C263" t="s">
        <v>502</v>
      </c>
      <c r="D263" s="2" t="s">
        <v>605</v>
      </c>
      <c r="E263" t="s">
        <v>4223</v>
      </c>
      <c r="F263" t="s">
        <v>4223</v>
      </c>
      <c r="G263" t="s">
        <v>4223</v>
      </c>
      <c r="H263" t="s">
        <v>4223</v>
      </c>
      <c r="I263" t="s">
        <v>4223</v>
      </c>
      <c r="J263" t="s">
        <v>4223</v>
      </c>
      <c r="K263" t="s">
        <v>4223</v>
      </c>
      <c r="L263" t="s">
        <v>4223</v>
      </c>
      <c r="M263" t="s">
        <v>4223</v>
      </c>
      <c r="N263" t="s">
        <v>4223</v>
      </c>
      <c r="O263" t="s">
        <v>4223</v>
      </c>
      <c r="P263" t="s">
        <v>4223</v>
      </c>
      <c r="Q263" t="s">
        <v>4223</v>
      </c>
      <c r="R263" t="s">
        <v>4223</v>
      </c>
      <c r="S263" t="s">
        <v>4223</v>
      </c>
      <c r="T263">
        <v>2388000000</v>
      </c>
      <c r="U263">
        <v>2486000000</v>
      </c>
      <c r="V263">
        <v>2674000000</v>
      </c>
      <c r="W263">
        <v>2950000000</v>
      </c>
      <c r="X263">
        <v>3356000000</v>
      </c>
      <c r="Y263">
        <v>4442000000</v>
      </c>
      <c r="Z263">
        <v>4630000000</v>
      </c>
      <c r="AA263">
        <v>4872000000</v>
      </c>
      <c r="AB263">
        <v>3734000000</v>
      </c>
      <c r="AC263">
        <v>3279000000</v>
      </c>
      <c r="AD263">
        <v>3413000000</v>
      </c>
      <c r="AE263">
        <v>4032000000</v>
      </c>
      <c r="AF263">
        <v>3665000000</v>
      </c>
      <c r="AG263">
        <v>4405000000</v>
      </c>
      <c r="AH263">
        <v>5092000000</v>
      </c>
      <c r="AI263">
        <v>6733000000</v>
      </c>
      <c r="AJ263">
        <v>6381000000</v>
      </c>
      <c r="AK263">
        <v>6609000000</v>
      </c>
      <c r="AL263">
        <v>9156000000</v>
      </c>
      <c r="AM263">
        <v>9836000000</v>
      </c>
      <c r="AN263">
        <v>13161000000</v>
      </c>
      <c r="AO263">
        <v>12203000000</v>
      </c>
      <c r="AP263">
        <v>15698520409.468399</v>
      </c>
      <c r="AQ263">
        <v>16270288766.092201</v>
      </c>
      <c r="AR263">
        <v>12613072086.7724</v>
      </c>
      <c r="AS263">
        <v>14890985403.976801</v>
      </c>
      <c r="AT263">
        <v>15129451035.203699</v>
      </c>
      <c r="AU263">
        <v>12870356496.2164</v>
      </c>
      <c r="AV263">
        <v>13665535326.7568</v>
      </c>
      <c r="AW263">
        <v>15258583292.7251</v>
      </c>
      <c r="AX263">
        <v>21233159444.739601</v>
      </c>
      <c r="AY263">
        <v>25822573993.445702</v>
      </c>
      <c r="AZ263">
        <v>33366798217.151497</v>
      </c>
      <c r="BA263">
        <v>43001683977.15255</v>
      </c>
      <c r="BB263">
        <v>42761350005.370003</v>
      </c>
      <c r="BC263">
        <v>57892911883.629997</v>
      </c>
      <c r="BD263">
        <v>71068479614.940002</v>
      </c>
      <c r="BE263">
        <v>75946657724.729996</v>
      </c>
      <c r="BF263">
        <v>81157712367.479996</v>
      </c>
      <c r="BG263">
        <v>86014889334.860001</v>
      </c>
      <c r="BH263">
        <v>68988703734.520004</v>
      </c>
      <c r="BI263">
        <v>61557081563.309998</v>
      </c>
      <c r="BJ263">
        <v>70746087505.169998</v>
      </c>
      <c r="BK263">
        <v>69130947379.279999</v>
      </c>
      <c r="BL263">
        <v>67747619622.810005</v>
      </c>
      <c r="BM263">
        <v>47769967187.449997</v>
      </c>
      <c r="BN263">
        <v>48689209787.889999</v>
      </c>
    </row>
    <row r="264" spans="1:66" x14ac:dyDescent="0.25">
      <c r="A264" t="s">
        <v>948</v>
      </c>
      <c r="B264" s="2" t="s">
        <v>86</v>
      </c>
      <c r="C264" t="s">
        <v>4345</v>
      </c>
      <c r="D264" s="2" t="s">
        <v>2740</v>
      </c>
      <c r="E264" t="s">
        <v>4223</v>
      </c>
      <c r="F264" t="s">
        <v>4223</v>
      </c>
      <c r="G264" t="s">
        <v>4223</v>
      </c>
      <c r="H264" t="s">
        <v>4223</v>
      </c>
      <c r="I264" t="s">
        <v>4223</v>
      </c>
      <c r="J264" t="s">
        <v>4223</v>
      </c>
      <c r="K264" t="s">
        <v>4223</v>
      </c>
      <c r="L264" t="s">
        <v>4223</v>
      </c>
      <c r="M264" t="s">
        <v>4223</v>
      </c>
      <c r="N264" t="s">
        <v>4223</v>
      </c>
      <c r="O264" t="s">
        <v>4223</v>
      </c>
      <c r="P264" t="s">
        <v>4223</v>
      </c>
      <c r="Q264" t="s">
        <v>4223</v>
      </c>
      <c r="R264" t="s">
        <v>4223</v>
      </c>
      <c r="S264" t="s">
        <v>4223</v>
      </c>
      <c r="T264">
        <v>43.39622641509434</v>
      </c>
      <c r="U264">
        <v>40.078585461689585</v>
      </c>
      <c r="V264">
        <v>47.058823529411761</v>
      </c>
      <c r="W264">
        <v>46.518518518518519</v>
      </c>
      <c r="X264">
        <v>42.847457627118644</v>
      </c>
      <c r="Y264">
        <v>38.054116292458261</v>
      </c>
      <c r="Z264">
        <v>36.512141280353198</v>
      </c>
      <c r="AA264">
        <v>36.484245439469319</v>
      </c>
      <c r="AB264">
        <v>31.322505800464036</v>
      </c>
      <c r="AC264">
        <v>28.197226502311246</v>
      </c>
      <c r="AD264">
        <v>23.298178331735379</v>
      </c>
      <c r="AE264">
        <v>28.854625550660796</v>
      </c>
      <c r="AF264">
        <v>26.229508196721312</v>
      </c>
      <c r="AG264">
        <v>22.246599385695482</v>
      </c>
      <c r="AH264">
        <v>15.932311621966793</v>
      </c>
      <c r="AI264">
        <v>24.348750664540137</v>
      </c>
      <c r="AJ264">
        <v>24.103645676408554</v>
      </c>
      <c r="AK264">
        <v>25.684931506849317</v>
      </c>
      <c r="AL264">
        <v>22.160664819944596</v>
      </c>
      <c r="AM264">
        <v>32.84433577832111</v>
      </c>
      <c r="AN264">
        <v>25.264873675631623</v>
      </c>
      <c r="AO264">
        <v>47.457983193277308</v>
      </c>
      <c r="AP264">
        <v>46.530806633805625</v>
      </c>
      <c r="AQ264">
        <v>49.342373465484428</v>
      </c>
      <c r="AR264">
        <v>49.581256342520255</v>
      </c>
      <c r="AS264">
        <v>55.091809468222323</v>
      </c>
      <c r="AT264">
        <v>58.627861056433971</v>
      </c>
      <c r="AU264">
        <v>54.456744924806657</v>
      </c>
      <c r="AV264">
        <v>51.941905417775438</v>
      </c>
      <c r="AW264">
        <v>48.534834063722144</v>
      </c>
      <c r="AX264">
        <v>50.038046445258885</v>
      </c>
      <c r="AY264">
        <v>51.913702842678966</v>
      </c>
      <c r="AZ264">
        <v>52.876850547330022</v>
      </c>
      <c r="BA264">
        <v>54.081923893194826</v>
      </c>
      <c r="BB264">
        <v>56.715469797456862</v>
      </c>
      <c r="BC264">
        <v>59.86118619447619</v>
      </c>
      <c r="BD264">
        <v>59.706082424072804</v>
      </c>
      <c r="BE264">
        <v>61.849631060992515</v>
      </c>
      <c r="BF264">
        <v>60.28576640016324</v>
      </c>
      <c r="BG264">
        <v>63.691677555759561</v>
      </c>
      <c r="BH264">
        <v>63.004171938819162</v>
      </c>
      <c r="BI264">
        <v>62.24001610075338</v>
      </c>
      <c r="BJ264">
        <v>62.430454962382029</v>
      </c>
      <c r="BK264">
        <v>63.12940354276175</v>
      </c>
      <c r="BL264">
        <v>60.611035936634828</v>
      </c>
      <c r="BM264">
        <v>66.706256987149231</v>
      </c>
      <c r="BN264">
        <v>66.097344061131565</v>
      </c>
    </row>
    <row r="265" spans="1:66" x14ac:dyDescent="0.25">
      <c r="A265" t="s">
        <v>948</v>
      </c>
      <c r="B265" s="2" t="s">
        <v>86</v>
      </c>
      <c r="C265" t="s">
        <v>632</v>
      </c>
      <c r="D265" s="2" t="s">
        <v>3333</v>
      </c>
      <c r="E265" t="s">
        <v>4223</v>
      </c>
      <c r="F265" t="s">
        <v>4223</v>
      </c>
      <c r="G265" t="s">
        <v>4223</v>
      </c>
      <c r="H265" t="s">
        <v>4223</v>
      </c>
      <c r="I265" t="s">
        <v>4223</v>
      </c>
      <c r="J265" t="s">
        <v>4223</v>
      </c>
      <c r="K265" t="s">
        <v>4223</v>
      </c>
      <c r="L265" t="s">
        <v>4223</v>
      </c>
      <c r="M265" t="s">
        <v>4223</v>
      </c>
      <c r="N265" t="s">
        <v>4223</v>
      </c>
      <c r="O265" t="s">
        <v>4223</v>
      </c>
      <c r="P265" t="s">
        <v>4223</v>
      </c>
      <c r="Q265" t="s">
        <v>4223</v>
      </c>
      <c r="R265" t="s">
        <v>4223</v>
      </c>
      <c r="S265" t="s">
        <v>4223</v>
      </c>
      <c r="T265">
        <v>24.241214057507989</v>
      </c>
      <c r="U265">
        <v>27.23780253553592</v>
      </c>
      <c r="V265">
        <v>35.481561045470819</v>
      </c>
      <c r="W265">
        <v>39.622641509433961</v>
      </c>
      <c r="X265">
        <v>35.904185311924195</v>
      </c>
      <c r="Y265">
        <v>34.962020119072058</v>
      </c>
      <c r="Z265">
        <v>36.726352666407166</v>
      </c>
      <c r="AA265">
        <v>35.742078932740412</v>
      </c>
      <c r="AB265">
        <v>38.731541999515855</v>
      </c>
      <c r="AC265">
        <v>34.415584415584419</v>
      </c>
      <c r="AD265">
        <v>35.672823218997365</v>
      </c>
      <c r="AE265">
        <v>37.480063795853269</v>
      </c>
      <c r="AF265">
        <v>39.202965708989808</v>
      </c>
      <c r="AG265">
        <v>38.457185967559411</v>
      </c>
      <c r="AH265">
        <v>37.079601149231031</v>
      </c>
      <c r="AI265">
        <v>37.790774956799147</v>
      </c>
      <c r="AJ265">
        <v>37.337031900138697</v>
      </c>
      <c r="AK265">
        <v>35.733512786002692</v>
      </c>
      <c r="AL265">
        <v>31.125065410779694</v>
      </c>
      <c r="AM265">
        <v>34.484103764384635</v>
      </c>
      <c r="AN265">
        <v>23.338224504768892</v>
      </c>
      <c r="AO265">
        <v>29.904851773216954</v>
      </c>
      <c r="AP265">
        <v>28.086979966374294</v>
      </c>
      <c r="AQ265">
        <v>32.450478235504605</v>
      </c>
      <c r="AR265">
        <v>39.177941180038069</v>
      </c>
      <c r="AS265">
        <v>42.498848127555064</v>
      </c>
      <c r="AT265">
        <v>47.093334022125447</v>
      </c>
      <c r="AU265">
        <v>48.573757438181275</v>
      </c>
      <c r="AV265">
        <v>52.493953209265435</v>
      </c>
      <c r="AW265">
        <v>48.341541285451349</v>
      </c>
      <c r="AX265">
        <v>51.463081759940657</v>
      </c>
      <c r="AY265">
        <v>49.807526031977332</v>
      </c>
      <c r="AZ265">
        <v>47.450979228035607</v>
      </c>
      <c r="BA265">
        <v>47.140471672481141</v>
      </c>
      <c r="BB265">
        <v>51.177627057896977</v>
      </c>
      <c r="BC265">
        <v>50.508644434182379</v>
      </c>
      <c r="BD265">
        <v>48.764021392753307</v>
      </c>
      <c r="BE265">
        <v>50.42525291249467</v>
      </c>
      <c r="BF265">
        <v>49.167074958964832</v>
      </c>
      <c r="BG265">
        <v>51.627773206782081</v>
      </c>
      <c r="BH265">
        <v>57.045470685928677</v>
      </c>
      <c r="BI265">
        <v>59.880688905696836</v>
      </c>
      <c r="BJ265">
        <v>55.665787830979653</v>
      </c>
      <c r="BK265">
        <v>54.61874135598103</v>
      </c>
      <c r="BL265">
        <v>54.548209613191389</v>
      </c>
      <c r="BM265">
        <v>68.266910429534533</v>
      </c>
      <c r="BN265">
        <v>62.820616577665</v>
      </c>
    </row>
    <row r="266" spans="1:66" x14ac:dyDescent="0.25">
      <c r="A266" t="s">
        <v>948</v>
      </c>
      <c r="B266" s="2" t="s">
        <v>86</v>
      </c>
      <c r="C266" t="s">
        <v>303</v>
      </c>
      <c r="D266" s="2" t="s">
        <v>1758</v>
      </c>
      <c r="E266" t="s">
        <v>4223</v>
      </c>
      <c r="F266" t="s">
        <v>4223</v>
      </c>
      <c r="G266" t="s">
        <v>4223</v>
      </c>
      <c r="H266" t="s">
        <v>4223</v>
      </c>
      <c r="I266" t="s">
        <v>4223</v>
      </c>
      <c r="J266" t="s">
        <v>4223</v>
      </c>
      <c r="K266" t="s">
        <v>4223</v>
      </c>
      <c r="L266" t="s">
        <v>4223</v>
      </c>
      <c r="M266" t="s">
        <v>4223</v>
      </c>
      <c r="N266" t="s">
        <v>4223</v>
      </c>
      <c r="O266" t="s">
        <v>4223</v>
      </c>
      <c r="P266" t="s">
        <v>4223</v>
      </c>
      <c r="Q266" t="s">
        <v>4223</v>
      </c>
      <c r="R266" t="s">
        <v>4223</v>
      </c>
      <c r="S266" t="s">
        <v>4223</v>
      </c>
      <c r="T266" t="s">
        <v>4223</v>
      </c>
      <c r="U266" t="s">
        <v>4223</v>
      </c>
      <c r="V266" t="s">
        <v>4223</v>
      </c>
      <c r="W266" t="s">
        <v>4223</v>
      </c>
      <c r="X266" t="s">
        <v>4223</v>
      </c>
      <c r="Y266" t="s">
        <v>4223</v>
      </c>
      <c r="Z266" t="s">
        <v>4223</v>
      </c>
      <c r="AA266" t="s">
        <v>4223</v>
      </c>
      <c r="AB266" t="s">
        <v>4223</v>
      </c>
      <c r="AC266" t="s">
        <v>4223</v>
      </c>
      <c r="AD266" t="s">
        <v>4223</v>
      </c>
      <c r="AE266" t="s">
        <v>4223</v>
      </c>
      <c r="AF266" t="s">
        <v>4223</v>
      </c>
      <c r="AG266" t="s">
        <v>4223</v>
      </c>
      <c r="AH266" t="s">
        <v>4223</v>
      </c>
      <c r="AI266" t="s">
        <v>4223</v>
      </c>
      <c r="AJ266" t="s">
        <v>4223</v>
      </c>
      <c r="AK266" t="s">
        <v>4223</v>
      </c>
      <c r="AL266" t="s">
        <v>4223</v>
      </c>
      <c r="AM266" t="s">
        <v>4223</v>
      </c>
      <c r="AN266" t="s">
        <v>4223</v>
      </c>
      <c r="AO266" t="s">
        <v>4223</v>
      </c>
      <c r="AP266" t="s">
        <v>4223</v>
      </c>
      <c r="AQ266" t="s">
        <v>4223</v>
      </c>
      <c r="AR266" t="s">
        <v>4223</v>
      </c>
      <c r="AS266" t="s">
        <v>4223</v>
      </c>
      <c r="AT266" t="s">
        <v>4223</v>
      </c>
      <c r="AU266" t="s">
        <v>4223</v>
      </c>
      <c r="AV266" t="s">
        <v>4223</v>
      </c>
      <c r="AW266" t="s">
        <v>4223</v>
      </c>
      <c r="AX266" t="s">
        <v>4223</v>
      </c>
      <c r="AY266" t="s">
        <v>4223</v>
      </c>
      <c r="AZ266" t="s">
        <v>4223</v>
      </c>
      <c r="BA266" t="s">
        <v>4223</v>
      </c>
      <c r="BB266" t="s">
        <v>4223</v>
      </c>
      <c r="BC266" t="s">
        <v>4223</v>
      </c>
      <c r="BD266" t="s">
        <v>4223</v>
      </c>
      <c r="BE266" t="s">
        <v>4223</v>
      </c>
      <c r="BF266" t="s">
        <v>4223</v>
      </c>
      <c r="BG266" t="s">
        <v>4223</v>
      </c>
      <c r="BH266" t="s">
        <v>4223</v>
      </c>
      <c r="BI266" t="s">
        <v>4223</v>
      </c>
      <c r="BJ266" t="s">
        <v>4223</v>
      </c>
      <c r="BK266" t="s">
        <v>4223</v>
      </c>
      <c r="BL266" t="s">
        <v>4223</v>
      </c>
      <c r="BM266" t="s">
        <v>4223</v>
      </c>
      <c r="BN266" t="s">
        <v>4223</v>
      </c>
    </row>
    <row r="267" spans="1:66" x14ac:dyDescent="0.25">
      <c r="A267" t="s">
        <v>948</v>
      </c>
      <c r="B267" s="2" t="s">
        <v>86</v>
      </c>
      <c r="C267" t="s">
        <v>149</v>
      </c>
      <c r="D267" s="2" t="s">
        <v>2690</v>
      </c>
      <c r="E267" t="s">
        <v>4223</v>
      </c>
      <c r="F267" t="s">
        <v>4223</v>
      </c>
      <c r="G267" t="s">
        <v>4223</v>
      </c>
      <c r="H267" t="s">
        <v>4223</v>
      </c>
      <c r="I267" t="s">
        <v>4223</v>
      </c>
      <c r="J267" t="s">
        <v>4223</v>
      </c>
      <c r="K267" t="s">
        <v>4223</v>
      </c>
      <c r="L267" t="s">
        <v>4223</v>
      </c>
      <c r="M267" t="s">
        <v>4223</v>
      </c>
      <c r="N267" t="s">
        <v>4223</v>
      </c>
      <c r="O267" t="s">
        <v>4223</v>
      </c>
      <c r="P267" t="s">
        <v>4223</v>
      </c>
      <c r="Q267" t="s">
        <v>4223</v>
      </c>
      <c r="R267" t="s">
        <v>4223</v>
      </c>
      <c r="S267" t="s">
        <v>4223</v>
      </c>
      <c r="T267" t="s">
        <v>4223</v>
      </c>
      <c r="U267" t="s">
        <v>4223</v>
      </c>
      <c r="V267" t="s">
        <v>4223</v>
      </c>
      <c r="W267" t="s">
        <v>4223</v>
      </c>
      <c r="X267" t="s">
        <v>4223</v>
      </c>
      <c r="Y267" t="s">
        <v>4223</v>
      </c>
      <c r="Z267" t="s">
        <v>4223</v>
      </c>
      <c r="AA267" t="s">
        <v>4223</v>
      </c>
      <c r="AB267" t="s">
        <v>4223</v>
      </c>
      <c r="AC267" t="s">
        <v>4223</v>
      </c>
      <c r="AD267" t="s">
        <v>4223</v>
      </c>
      <c r="AE267" t="s">
        <v>4223</v>
      </c>
      <c r="AF267" t="s">
        <v>4223</v>
      </c>
      <c r="AG267" t="s">
        <v>4223</v>
      </c>
      <c r="AH267" t="s">
        <v>4223</v>
      </c>
      <c r="AI267" t="s">
        <v>4223</v>
      </c>
      <c r="AJ267" t="s">
        <v>4223</v>
      </c>
      <c r="AK267" t="s">
        <v>4223</v>
      </c>
      <c r="AL267" t="s">
        <v>4223</v>
      </c>
      <c r="AM267" t="s">
        <v>4223</v>
      </c>
      <c r="AN267" t="s">
        <v>4223</v>
      </c>
      <c r="AO267" t="s">
        <v>4223</v>
      </c>
      <c r="AP267" t="s">
        <v>4223</v>
      </c>
      <c r="AQ267" t="s">
        <v>4223</v>
      </c>
      <c r="AR267" t="s">
        <v>4223</v>
      </c>
      <c r="AS267" t="s">
        <v>4223</v>
      </c>
      <c r="AT267" t="s">
        <v>4223</v>
      </c>
      <c r="AU267" t="s">
        <v>4223</v>
      </c>
      <c r="AV267" t="s">
        <v>4223</v>
      </c>
      <c r="AW267" t="s">
        <v>4223</v>
      </c>
      <c r="AX267" t="s">
        <v>4223</v>
      </c>
      <c r="AY267" t="s">
        <v>4223</v>
      </c>
      <c r="AZ267" t="s">
        <v>4223</v>
      </c>
      <c r="BA267" t="s">
        <v>4223</v>
      </c>
      <c r="BB267" t="s">
        <v>4223</v>
      </c>
      <c r="BC267">
        <v>13.638643502065603</v>
      </c>
      <c r="BD267">
        <v>12.782039332405798</v>
      </c>
      <c r="BE267">
        <v>12.304009547968933</v>
      </c>
      <c r="BF267">
        <v>12.208164005472026</v>
      </c>
      <c r="BG267">
        <v>11.833646722127858</v>
      </c>
      <c r="BH267">
        <v>10.91686744764711</v>
      </c>
      <c r="BI267">
        <v>11.018733313705601</v>
      </c>
      <c r="BJ267">
        <v>11.617449789475346</v>
      </c>
      <c r="BK267">
        <v>11.716636742292811</v>
      </c>
      <c r="BL267">
        <v>11.894240988182963</v>
      </c>
      <c r="BM267">
        <v>10.314817185538496</v>
      </c>
      <c r="BN267" t="s">
        <v>4223</v>
      </c>
    </row>
    <row r="268" spans="1:66" x14ac:dyDescent="0.25">
      <c r="A268" t="s">
        <v>948</v>
      </c>
      <c r="B268" s="2" t="s">
        <v>86</v>
      </c>
      <c r="C268" t="s">
        <v>2693</v>
      </c>
      <c r="D268" s="2" t="s">
        <v>4920</v>
      </c>
      <c r="E268" t="s">
        <v>4223</v>
      </c>
      <c r="F268" t="s">
        <v>4223</v>
      </c>
      <c r="G268" t="s">
        <v>4223</v>
      </c>
      <c r="H268" t="s">
        <v>4223</v>
      </c>
      <c r="I268" t="s">
        <v>4223</v>
      </c>
      <c r="J268" t="s">
        <v>4223</v>
      </c>
      <c r="K268" t="s">
        <v>4223</v>
      </c>
      <c r="L268" t="s">
        <v>4223</v>
      </c>
      <c r="M268" t="s">
        <v>4223</v>
      </c>
      <c r="N268" t="s">
        <v>4223</v>
      </c>
      <c r="O268" t="s">
        <v>4223</v>
      </c>
      <c r="P268" t="s">
        <v>4223</v>
      </c>
      <c r="Q268" t="s">
        <v>4223</v>
      </c>
      <c r="R268" t="s">
        <v>4223</v>
      </c>
      <c r="S268" t="s">
        <v>4223</v>
      </c>
      <c r="T268" t="s">
        <v>4223</v>
      </c>
      <c r="U268" t="s">
        <v>4223</v>
      </c>
      <c r="V268" t="s">
        <v>4223</v>
      </c>
      <c r="W268" t="s">
        <v>4223</v>
      </c>
      <c r="X268" t="s">
        <v>4223</v>
      </c>
      <c r="Y268" t="s">
        <v>4223</v>
      </c>
      <c r="Z268" t="s">
        <v>4223</v>
      </c>
      <c r="AA268" t="s">
        <v>4223</v>
      </c>
      <c r="AB268" t="s">
        <v>4223</v>
      </c>
      <c r="AC268" t="s">
        <v>4223</v>
      </c>
      <c r="AD268" t="s">
        <v>4223</v>
      </c>
      <c r="AE268" t="s">
        <v>4223</v>
      </c>
      <c r="AF268" t="s">
        <v>4223</v>
      </c>
      <c r="AG268" t="s">
        <v>4223</v>
      </c>
      <c r="AH268" t="s">
        <v>4223</v>
      </c>
      <c r="AI268" t="s">
        <v>4223</v>
      </c>
      <c r="AJ268" t="s">
        <v>4223</v>
      </c>
      <c r="AK268" t="s">
        <v>4223</v>
      </c>
      <c r="AL268" t="s">
        <v>4223</v>
      </c>
      <c r="AM268" t="s">
        <v>4223</v>
      </c>
      <c r="AN268" t="s">
        <v>4223</v>
      </c>
      <c r="AO268" t="s">
        <v>4223</v>
      </c>
      <c r="AP268" t="s">
        <v>4223</v>
      </c>
      <c r="AQ268" t="s">
        <v>4223</v>
      </c>
      <c r="AR268" t="s">
        <v>4223</v>
      </c>
      <c r="AS268" t="s">
        <v>4223</v>
      </c>
      <c r="AT268" t="s">
        <v>4223</v>
      </c>
      <c r="AU268" t="s">
        <v>4223</v>
      </c>
      <c r="AV268" t="s">
        <v>4223</v>
      </c>
      <c r="AW268" t="s">
        <v>4223</v>
      </c>
      <c r="AX268" t="s">
        <v>4223</v>
      </c>
      <c r="AY268" t="s">
        <v>4223</v>
      </c>
      <c r="AZ268" t="s">
        <v>4223</v>
      </c>
      <c r="BA268" t="s">
        <v>4223</v>
      </c>
      <c r="BB268" t="s">
        <v>4223</v>
      </c>
      <c r="BC268">
        <v>162710584553.875</v>
      </c>
      <c r="BD268">
        <v>175125553756.30099</v>
      </c>
      <c r="BE268">
        <v>182426869017.95001</v>
      </c>
      <c r="BF268">
        <v>200711498969.17599</v>
      </c>
      <c r="BG268">
        <v>219310077988.703</v>
      </c>
      <c r="BH268">
        <v>241689572482.716</v>
      </c>
      <c r="BI268">
        <v>252084175058.392</v>
      </c>
      <c r="BJ268">
        <v>277318010237.60303</v>
      </c>
      <c r="BK268">
        <v>290953164289.65302</v>
      </c>
      <c r="BL268">
        <v>305740330097.16302</v>
      </c>
      <c r="BM268">
        <v>302044797264.98999</v>
      </c>
      <c r="BN268" t="s">
        <v>4223</v>
      </c>
    </row>
    <row r="269" spans="1:66" x14ac:dyDescent="0.25">
      <c r="A269" t="s">
        <v>948</v>
      </c>
      <c r="B269" s="2" t="s">
        <v>86</v>
      </c>
      <c r="C269" t="s">
        <v>260</v>
      </c>
      <c r="D269" s="2" t="s">
        <v>2508</v>
      </c>
      <c r="E269" t="s">
        <v>4223</v>
      </c>
      <c r="F269" t="s">
        <v>4223</v>
      </c>
      <c r="G269" t="s">
        <v>4223</v>
      </c>
      <c r="H269" t="s">
        <v>4223</v>
      </c>
      <c r="I269" t="s">
        <v>4223</v>
      </c>
      <c r="J269" t="s">
        <v>4223</v>
      </c>
      <c r="K269" t="s">
        <v>4223</v>
      </c>
      <c r="L269" t="s">
        <v>4223</v>
      </c>
      <c r="M269" t="s">
        <v>4223</v>
      </c>
      <c r="N269" t="s">
        <v>4223</v>
      </c>
      <c r="O269" t="s">
        <v>4223</v>
      </c>
      <c r="P269" t="s">
        <v>4223</v>
      </c>
      <c r="Q269" t="s">
        <v>4223</v>
      </c>
      <c r="R269" t="s">
        <v>4223</v>
      </c>
      <c r="S269" t="s">
        <v>4223</v>
      </c>
      <c r="T269" t="s">
        <v>4223</v>
      </c>
      <c r="U269" t="s">
        <v>4223</v>
      </c>
      <c r="V269" t="s">
        <v>4223</v>
      </c>
      <c r="W269" t="s">
        <v>4223</v>
      </c>
      <c r="X269" t="s">
        <v>4223</v>
      </c>
      <c r="Y269" t="s">
        <v>4223</v>
      </c>
      <c r="Z269" t="s">
        <v>4223</v>
      </c>
      <c r="AA269" t="s">
        <v>4223</v>
      </c>
      <c r="AB269" t="s">
        <v>4223</v>
      </c>
      <c r="AC269" t="s">
        <v>4223</v>
      </c>
      <c r="AD269" t="s">
        <v>4223</v>
      </c>
      <c r="AE269" t="s">
        <v>4223</v>
      </c>
      <c r="AF269" t="s">
        <v>4223</v>
      </c>
      <c r="AG269" t="s">
        <v>4223</v>
      </c>
      <c r="AH269" t="s">
        <v>4223</v>
      </c>
      <c r="AI269" t="s">
        <v>4223</v>
      </c>
      <c r="AJ269" t="s">
        <v>4223</v>
      </c>
      <c r="AK269" t="s">
        <v>4223</v>
      </c>
      <c r="AL269" t="s">
        <v>4223</v>
      </c>
      <c r="AM269" t="s">
        <v>4223</v>
      </c>
      <c r="AN269" t="s">
        <v>4223</v>
      </c>
      <c r="AO269" t="s">
        <v>4223</v>
      </c>
      <c r="AP269" t="s">
        <v>4223</v>
      </c>
      <c r="AQ269" t="s">
        <v>4223</v>
      </c>
      <c r="AR269" t="s">
        <v>4223</v>
      </c>
      <c r="AS269" t="s">
        <v>4223</v>
      </c>
      <c r="AT269" t="s">
        <v>4223</v>
      </c>
      <c r="AU269" t="s">
        <v>4223</v>
      </c>
      <c r="AV269" t="s">
        <v>4223</v>
      </c>
      <c r="AW269" t="s">
        <v>4223</v>
      </c>
      <c r="AX269">
        <v>89</v>
      </c>
      <c r="AY269" t="s">
        <v>4223</v>
      </c>
      <c r="AZ269" t="s">
        <v>4223</v>
      </c>
      <c r="BA269">
        <v>91</v>
      </c>
      <c r="BB269" t="s">
        <v>4223</v>
      </c>
      <c r="BC269" t="s">
        <v>4223</v>
      </c>
      <c r="BD269">
        <v>92.8</v>
      </c>
      <c r="BE269" t="s">
        <v>4223</v>
      </c>
      <c r="BF269" t="s">
        <v>4223</v>
      </c>
      <c r="BG269">
        <v>95.9</v>
      </c>
      <c r="BH269">
        <v>96.4</v>
      </c>
      <c r="BI269" t="s">
        <v>4223</v>
      </c>
      <c r="BJ269" t="s">
        <v>4223</v>
      </c>
      <c r="BK269" t="s">
        <v>4223</v>
      </c>
      <c r="BL269" t="s">
        <v>4223</v>
      </c>
      <c r="BM269" t="s">
        <v>4223</v>
      </c>
      <c r="BN269" t="s">
        <v>4223</v>
      </c>
    </row>
    <row r="270" spans="1:66" x14ac:dyDescent="0.25">
      <c r="A270" t="s">
        <v>948</v>
      </c>
      <c r="B270" s="2" t="s">
        <v>86</v>
      </c>
      <c r="C270" t="s">
        <v>2111</v>
      </c>
      <c r="D270" s="2" t="s">
        <v>4116</v>
      </c>
      <c r="E270" t="s">
        <v>4223</v>
      </c>
      <c r="F270" t="s">
        <v>4223</v>
      </c>
      <c r="G270" t="s">
        <v>4223</v>
      </c>
      <c r="H270" t="s">
        <v>4223</v>
      </c>
      <c r="I270" t="s">
        <v>4223</v>
      </c>
      <c r="J270" t="s">
        <v>4223</v>
      </c>
      <c r="K270" t="s">
        <v>4223</v>
      </c>
      <c r="L270" t="s">
        <v>4223</v>
      </c>
      <c r="M270" t="s">
        <v>4223</v>
      </c>
      <c r="N270" t="s">
        <v>4223</v>
      </c>
      <c r="O270" t="s">
        <v>4223</v>
      </c>
      <c r="P270" t="s">
        <v>4223</v>
      </c>
      <c r="Q270" t="s">
        <v>4223</v>
      </c>
      <c r="R270" t="s">
        <v>4223</v>
      </c>
      <c r="S270" t="s">
        <v>4223</v>
      </c>
      <c r="T270" t="s">
        <v>4223</v>
      </c>
      <c r="U270" t="s">
        <v>4223</v>
      </c>
      <c r="V270" t="s">
        <v>4223</v>
      </c>
      <c r="W270" t="s">
        <v>4223</v>
      </c>
      <c r="X270" t="s">
        <v>4223</v>
      </c>
      <c r="Y270" t="s">
        <v>4223</v>
      </c>
      <c r="Z270" t="s">
        <v>4223</v>
      </c>
      <c r="AA270" t="s">
        <v>4223</v>
      </c>
      <c r="AB270" t="s">
        <v>4223</v>
      </c>
      <c r="AC270" t="s">
        <v>4223</v>
      </c>
      <c r="AD270" t="s">
        <v>4223</v>
      </c>
      <c r="AE270" t="s">
        <v>4223</v>
      </c>
      <c r="AF270" t="s">
        <v>4223</v>
      </c>
      <c r="AG270" t="s">
        <v>4223</v>
      </c>
      <c r="AH270" t="s">
        <v>4223</v>
      </c>
      <c r="AI270" t="s">
        <v>4223</v>
      </c>
      <c r="AJ270" t="s">
        <v>4223</v>
      </c>
      <c r="AK270" t="s">
        <v>4223</v>
      </c>
      <c r="AL270" t="s">
        <v>4223</v>
      </c>
      <c r="AM270" t="s">
        <v>4223</v>
      </c>
      <c r="AN270" t="s">
        <v>4223</v>
      </c>
      <c r="AO270" t="s">
        <v>4223</v>
      </c>
      <c r="AP270" t="s">
        <v>4223</v>
      </c>
      <c r="AQ270" t="s">
        <v>4223</v>
      </c>
      <c r="AR270" t="s">
        <v>4223</v>
      </c>
      <c r="AS270" t="s">
        <v>4223</v>
      </c>
      <c r="AT270" t="s">
        <v>4223</v>
      </c>
      <c r="AU270" t="s">
        <v>4223</v>
      </c>
      <c r="AV270" t="s">
        <v>4223</v>
      </c>
      <c r="AW270" t="s">
        <v>4223</v>
      </c>
      <c r="AX270" t="s">
        <v>4223</v>
      </c>
      <c r="AY270" t="s">
        <v>4223</v>
      </c>
      <c r="AZ270" t="s">
        <v>4223</v>
      </c>
      <c r="BA270" t="s">
        <v>4223</v>
      </c>
      <c r="BB270" t="s">
        <v>4223</v>
      </c>
      <c r="BC270" t="s">
        <v>4223</v>
      </c>
      <c r="BD270" t="s">
        <v>4223</v>
      </c>
      <c r="BE270" t="s">
        <v>4223</v>
      </c>
      <c r="BF270" t="s">
        <v>4223</v>
      </c>
      <c r="BG270" t="s">
        <v>4223</v>
      </c>
      <c r="BH270" t="s">
        <v>4223</v>
      </c>
      <c r="BI270" t="s">
        <v>4223</v>
      </c>
      <c r="BJ270" t="s">
        <v>4223</v>
      </c>
      <c r="BK270" t="s">
        <v>4223</v>
      </c>
      <c r="BL270" t="s">
        <v>4223</v>
      </c>
      <c r="BM270" t="s">
        <v>4223</v>
      </c>
      <c r="BN270" t="s">
        <v>4223</v>
      </c>
    </row>
    <row r="271" spans="1:66" x14ac:dyDescent="0.25">
      <c r="A271" t="s">
        <v>948</v>
      </c>
      <c r="B271" s="2" t="s">
        <v>86</v>
      </c>
      <c r="C271" t="s">
        <v>513</v>
      </c>
      <c r="D271" s="2" t="s">
        <v>4652</v>
      </c>
      <c r="E271" t="s">
        <v>4223</v>
      </c>
      <c r="F271" t="s">
        <v>4223</v>
      </c>
      <c r="G271" t="s">
        <v>4223</v>
      </c>
      <c r="H271" t="s">
        <v>4223</v>
      </c>
      <c r="I271" t="s">
        <v>4223</v>
      </c>
      <c r="J271" t="s">
        <v>4223</v>
      </c>
      <c r="K271" t="s">
        <v>4223</v>
      </c>
      <c r="L271" t="s">
        <v>4223</v>
      </c>
      <c r="M271" t="s">
        <v>4223</v>
      </c>
      <c r="N271" t="s">
        <v>4223</v>
      </c>
      <c r="O271" t="s">
        <v>4223</v>
      </c>
      <c r="P271" t="s">
        <v>4223</v>
      </c>
      <c r="Q271" t="s">
        <v>4223</v>
      </c>
      <c r="R271" t="s">
        <v>4223</v>
      </c>
      <c r="S271" t="s">
        <v>4223</v>
      </c>
      <c r="T271" t="s">
        <v>4223</v>
      </c>
      <c r="U271" t="s">
        <v>4223</v>
      </c>
      <c r="V271" t="s">
        <v>4223</v>
      </c>
      <c r="W271" t="s">
        <v>4223</v>
      </c>
      <c r="X271" t="s">
        <v>4223</v>
      </c>
      <c r="Y271" t="s">
        <v>4223</v>
      </c>
      <c r="Z271" t="s">
        <v>4223</v>
      </c>
      <c r="AA271" t="s">
        <v>4223</v>
      </c>
      <c r="AB271" t="s">
        <v>4223</v>
      </c>
      <c r="AC271" t="s">
        <v>4223</v>
      </c>
      <c r="AD271" t="s">
        <v>4223</v>
      </c>
      <c r="AE271" t="s">
        <v>4223</v>
      </c>
      <c r="AF271" t="s">
        <v>4223</v>
      </c>
      <c r="AG271" t="s">
        <v>4223</v>
      </c>
      <c r="AH271" t="s">
        <v>4223</v>
      </c>
      <c r="AI271" t="s">
        <v>4223</v>
      </c>
      <c r="AJ271" t="s">
        <v>4223</v>
      </c>
      <c r="AK271" t="s">
        <v>4223</v>
      </c>
      <c r="AL271" t="s">
        <v>4223</v>
      </c>
      <c r="AM271" t="s">
        <v>4223</v>
      </c>
      <c r="AN271" t="s">
        <v>4223</v>
      </c>
      <c r="AO271" t="s">
        <v>4223</v>
      </c>
      <c r="AP271" t="s">
        <v>4223</v>
      </c>
      <c r="AQ271" t="s">
        <v>4223</v>
      </c>
      <c r="AR271" t="s">
        <v>4223</v>
      </c>
      <c r="AS271" t="s">
        <v>4223</v>
      </c>
      <c r="AT271" t="s">
        <v>4223</v>
      </c>
      <c r="AU271" t="s">
        <v>4223</v>
      </c>
      <c r="AV271" t="s">
        <v>4223</v>
      </c>
      <c r="AW271" t="s">
        <v>4223</v>
      </c>
      <c r="AX271" t="s">
        <v>4223</v>
      </c>
      <c r="AY271" t="s">
        <v>4223</v>
      </c>
      <c r="AZ271" t="s">
        <v>4223</v>
      </c>
      <c r="BA271" t="s">
        <v>4223</v>
      </c>
      <c r="BB271" t="s">
        <v>4223</v>
      </c>
      <c r="BC271" t="s">
        <v>4223</v>
      </c>
      <c r="BD271" t="s">
        <v>4223</v>
      </c>
      <c r="BE271" t="s">
        <v>4223</v>
      </c>
      <c r="BF271" t="s">
        <v>4223</v>
      </c>
      <c r="BG271" t="s">
        <v>4223</v>
      </c>
      <c r="BH271" t="s">
        <v>4223</v>
      </c>
      <c r="BI271" t="s">
        <v>4223</v>
      </c>
      <c r="BJ271" t="s">
        <v>4223</v>
      </c>
      <c r="BK271" t="s">
        <v>4223</v>
      </c>
      <c r="BL271" t="s">
        <v>4223</v>
      </c>
      <c r="BM271" t="s">
        <v>4223</v>
      </c>
      <c r="BN271" t="s">
        <v>4223</v>
      </c>
    </row>
    <row r="272" spans="1:66" x14ac:dyDescent="0.25">
      <c r="A272" t="s">
        <v>948</v>
      </c>
      <c r="B272" s="2" t="s">
        <v>86</v>
      </c>
      <c r="C272" t="s">
        <v>1879</v>
      </c>
      <c r="D272" s="2" t="s">
        <v>3969</v>
      </c>
      <c r="E272" t="s">
        <v>4223</v>
      </c>
      <c r="F272" t="s">
        <v>4223</v>
      </c>
      <c r="G272" t="s">
        <v>4223</v>
      </c>
      <c r="H272" t="s">
        <v>4223</v>
      </c>
      <c r="I272" t="s">
        <v>4223</v>
      </c>
      <c r="J272" t="s">
        <v>4223</v>
      </c>
      <c r="K272" t="s">
        <v>4223</v>
      </c>
      <c r="L272" t="s">
        <v>4223</v>
      </c>
      <c r="M272" t="s">
        <v>4223</v>
      </c>
      <c r="N272" t="s">
        <v>4223</v>
      </c>
      <c r="O272" t="s">
        <v>4223</v>
      </c>
      <c r="P272" t="s">
        <v>4223</v>
      </c>
      <c r="Q272" t="s">
        <v>4223</v>
      </c>
      <c r="R272" t="s">
        <v>4223</v>
      </c>
      <c r="S272" t="s">
        <v>4223</v>
      </c>
      <c r="T272" t="s">
        <v>4223</v>
      </c>
      <c r="U272" t="s">
        <v>4223</v>
      </c>
      <c r="V272" t="s">
        <v>4223</v>
      </c>
      <c r="W272" t="s">
        <v>4223</v>
      </c>
      <c r="X272" t="s">
        <v>4223</v>
      </c>
      <c r="Y272" t="s">
        <v>4223</v>
      </c>
      <c r="Z272" t="s">
        <v>4223</v>
      </c>
      <c r="AA272" t="s">
        <v>4223</v>
      </c>
      <c r="AB272" t="s">
        <v>4223</v>
      </c>
      <c r="AC272" t="s">
        <v>4223</v>
      </c>
      <c r="AD272" t="s">
        <v>4223</v>
      </c>
      <c r="AE272" t="s">
        <v>4223</v>
      </c>
      <c r="AF272" t="s">
        <v>4223</v>
      </c>
      <c r="AG272" t="s">
        <v>4223</v>
      </c>
      <c r="AH272" t="s">
        <v>4223</v>
      </c>
      <c r="AI272" t="s">
        <v>4223</v>
      </c>
      <c r="AJ272" t="s">
        <v>4223</v>
      </c>
      <c r="AK272" t="s">
        <v>4223</v>
      </c>
      <c r="AL272" t="s">
        <v>4223</v>
      </c>
      <c r="AM272" t="s">
        <v>4223</v>
      </c>
      <c r="AN272" t="s">
        <v>4223</v>
      </c>
      <c r="AO272" t="s">
        <v>4223</v>
      </c>
      <c r="AP272" t="s">
        <v>4223</v>
      </c>
      <c r="AQ272" t="s">
        <v>4223</v>
      </c>
      <c r="AR272" t="s">
        <v>4223</v>
      </c>
      <c r="AS272" t="s">
        <v>4223</v>
      </c>
      <c r="AT272" t="s">
        <v>4223</v>
      </c>
      <c r="AU272" t="s">
        <v>4223</v>
      </c>
      <c r="AV272" t="s">
        <v>4223</v>
      </c>
      <c r="AW272" t="s">
        <v>4223</v>
      </c>
      <c r="AX272" t="s">
        <v>4223</v>
      </c>
      <c r="AY272" t="s">
        <v>4223</v>
      </c>
      <c r="AZ272" t="s">
        <v>4223</v>
      </c>
      <c r="BA272" t="s">
        <v>4223</v>
      </c>
      <c r="BB272" t="s">
        <v>4223</v>
      </c>
      <c r="BC272" t="s">
        <v>4223</v>
      </c>
      <c r="BD272" t="s">
        <v>4223</v>
      </c>
      <c r="BE272" t="s">
        <v>4223</v>
      </c>
      <c r="BF272" t="s">
        <v>4223</v>
      </c>
      <c r="BG272" t="s">
        <v>4223</v>
      </c>
      <c r="BH272" t="s">
        <v>4223</v>
      </c>
      <c r="BI272" t="s">
        <v>4223</v>
      </c>
      <c r="BJ272" t="s">
        <v>4223</v>
      </c>
      <c r="BK272" t="s">
        <v>4223</v>
      </c>
      <c r="BL272" t="s">
        <v>4223</v>
      </c>
      <c r="BM272" t="s">
        <v>4223</v>
      </c>
      <c r="BN272" t="s">
        <v>4223</v>
      </c>
    </row>
    <row r="273" spans="1:66" x14ac:dyDescent="0.25">
      <c r="A273" t="s">
        <v>948</v>
      </c>
      <c r="B273" s="2" t="s">
        <v>86</v>
      </c>
      <c r="C273" t="s">
        <v>2488</v>
      </c>
      <c r="D273" s="2" t="s">
        <v>2282</v>
      </c>
      <c r="E273" t="s">
        <v>4223</v>
      </c>
      <c r="F273" t="s">
        <v>4223</v>
      </c>
      <c r="G273" t="s">
        <v>4223</v>
      </c>
      <c r="H273" t="s">
        <v>4223</v>
      </c>
      <c r="I273" t="s">
        <v>4223</v>
      </c>
      <c r="J273" t="s">
        <v>4223</v>
      </c>
      <c r="K273" t="s">
        <v>4223</v>
      </c>
      <c r="L273" t="s">
        <v>4223</v>
      </c>
      <c r="M273" t="s">
        <v>4223</v>
      </c>
      <c r="N273" t="s">
        <v>4223</v>
      </c>
      <c r="O273" t="s">
        <v>4223</v>
      </c>
      <c r="P273" t="s">
        <v>4223</v>
      </c>
      <c r="Q273" t="s">
        <v>4223</v>
      </c>
      <c r="R273" t="s">
        <v>4223</v>
      </c>
      <c r="S273" t="s">
        <v>4223</v>
      </c>
      <c r="T273" t="s">
        <v>4223</v>
      </c>
      <c r="U273" t="s">
        <v>4223</v>
      </c>
      <c r="V273" t="s">
        <v>4223</v>
      </c>
      <c r="W273" t="s">
        <v>4223</v>
      </c>
      <c r="X273" t="s">
        <v>4223</v>
      </c>
      <c r="Y273" t="s">
        <v>4223</v>
      </c>
      <c r="Z273" t="s">
        <v>4223</v>
      </c>
      <c r="AA273" t="s">
        <v>4223</v>
      </c>
      <c r="AB273" t="s">
        <v>4223</v>
      </c>
      <c r="AC273" t="s">
        <v>4223</v>
      </c>
      <c r="AD273" t="s">
        <v>4223</v>
      </c>
      <c r="AE273" t="s">
        <v>4223</v>
      </c>
      <c r="AF273" t="s">
        <v>4223</v>
      </c>
      <c r="AG273" t="s">
        <v>4223</v>
      </c>
      <c r="AH273" t="s">
        <v>4223</v>
      </c>
      <c r="AI273" t="s">
        <v>4223</v>
      </c>
      <c r="AJ273" t="s">
        <v>4223</v>
      </c>
      <c r="AK273" t="s">
        <v>4223</v>
      </c>
      <c r="AL273" t="s">
        <v>4223</v>
      </c>
      <c r="AM273" t="s">
        <v>4223</v>
      </c>
      <c r="AN273" t="s">
        <v>4223</v>
      </c>
      <c r="AO273" t="s">
        <v>4223</v>
      </c>
      <c r="AP273" t="s">
        <v>4223</v>
      </c>
      <c r="AQ273" t="s">
        <v>4223</v>
      </c>
      <c r="AR273" t="s">
        <v>4223</v>
      </c>
      <c r="AS273" t="s">
        <v>4223</v>
      </c>
      <c r="AT273" t="s">
        <v>4223</v>
      </c>
      <c r="AU273" t="s">
        <v>4223</v>
      </c>
      <c r="AV273" t="s">
        <v>4223</v>
      </c>
      <c r="AW273" t="s">
        <v>4223</v>
      </c>
      <c r="AX273" t="s">
        <v>4223</v>
      </c>
      <c r="AY273" t="s">
        <v>4223</v>
      </c>
      <c r="AZ273" t="s">
        <v>4223</v>
      </c>
      <c r="BA273" t="s">
        <v>4223</v>
      </c>
      <c r="BB273" t="s">
        <v>4223</v>
      </c>
      <c r="BC273" t="s">
        <v>4223</v>
      </c>
      <c r="BD273" t="s">
        <v>4223</v>
      </c>
      <c r="BE273" t="s">
        <v>4223</v>
      </c>
      <c r="BF273" t="s">
        <v>4223</v>
      </c>
      <c r="BG273" t="s">
        <v>4223</v>
      </c>
      <c r="BH273" t="s">
        <v>4223</v>
      </c>
      <c r="BI273" t="s">
        <v>4223</v>
      </c>
      <c r="BJ273" t="s">
        <v>4223</v>
      </c>
      <c r="BK273" t="s">
        <v>4223</v>
      </c>
      <c r="BL273" t="s">
        <v>4223</v>
      </c>
      <c r="BM273" t="s">
        <v>4223</v>
      </c>
      <c r="BN273" t="s">
        <v>4223</v>
      </c>
    </row>
    <row r="274" spans="1:66" x14ac:dyDescent="0.25">
      <c r="A274" t="s">
        <v>948</v>
      </c>
      <c r="B274" s="2" t="s">
        <v>86</v>
      </c>
      <c r="C274" t="s">
        <v>4097</v>
      </c>
      <c r="D274" s="2" t="s">
        <v>2296</v>
      </c>
      <c r="E274" t="s">
        <v>4223</v>
      </c>
      <c r="F274" t="s">
        <v>4223</v>
      </c>
      <c r="G274" t="s">
        <v>4223</v>
      </c>
      <c r="H274" t="s">
        <v>4223</v>
      </c>
      <c r="I274" t="s">
        <v>4223</v>
      </c>
      <c r="J274" t="s">
        <v>4223</v>
      </c>
      <c r="K274" t="s">
        <v>4223</v>
      </c>
      <c r="L274" t="s">
        <v>4223</v>
      </c>
      <c r="M274" t="s">
        <v>4223</v>
      </c>
      <c r="N274" t="s">
        <v>4223</v>
      </c>
      <c r="O274" t="s">
        <v>4223</v>
      </c>
      <c r="P274" t="s">
        <v>4223</v>
      </c>
      <c r="Q274" t="s">
        <v>4223</v>
      </c>
      <c r="R274" t="s">
        <v>4223</v>
      </c>
      <c r="S274" t="s">
        <v>4223</v>
      </c>
      <c r="T274" t="s">
        <v>4223</v>
      </c>
      <c r="U274" t="s">
        <v>4223</v>
      </c>
      <c r="V274" t="s">
        <v>4223</v>
      </c>
      <c r="W274" t="s">
        <v>4223</v>
      </c>
      <c r="X274" t="s">
        <v>4223</v>
      </c>
      <c r="Y274" t="s">
        <v>4223</v>
      </c>
      <c r="Z274" t="s">
        <v>4223</v>
      </c>
      <c r="AA274" t="s">
        <v>4223</v>
      </c>
      <c r="AB274" t="s">
        <v>4223</v>
      </c>
      <c r="AC274" t="s">
        <v>4223</v>
      </c>
      <c r="AD274" t="s">
        <v>4223</v>
      </c>
      <c r="AE274" t="s">
        <v>4223</v>
      </c>
      <c r="AF274" t="s">
        <v>4223</v>
      </c>
      <c r="AG274" t="s">
        <v>4223</v>
      </c>
      <c r="AH274" t="s">
        <v>4223</v>
      </c>
      <c r="AI274" t="s">
        <v>4223</v>
      </c>
      <c r="AJ274" t="s">
        <v>4223</v>
      </c>
      <c r="AK274">
        <v>80.599999999999994</v>
      </c>
      <c r="AL274" t="s">
        <v>4223</v>
      </c>
      <c r="AM274" t="s">
        <v>4223</v>
      </c>
      <c r="AN274" t="s">
        <v>4223</v>
      </c>
      <c r="AO274" t="s">
        <v>4223</v>
      </c>
      <c r="AP274">
        <v>82.8</v>
      </c>
      <c r="AQ274" t="s">
        <v>4223</v>
      </c>
      <c r="AR274" t="s">
        <v>4223</v>
      </c>
      <c r="AS274" t="s">
        <v>4223</v>
      </c>
      <c r="AT274" t="s">
        <v>4223</v>
      </c>
      <c r="AU274">
        <v>85.8</v>
      </c>
      <c r="AV274" t="s">
        <v>4223</v>
      </c>
      <c r="AW274" t="s">
        <v>4223</v>
      </c>
      <c r="AX274" t="s">
        <v>4223</v>
      </c>
      <c r="AY274" t="s">
        <v>4223</v>
      </c>
      <c r="AZ274" t="s">
        <v>4223</v>
      </c>
      <c r="BA274" t="s">
        <v>4223</v>
      </c>
      <c r="BB274">
        <v>93</v>
      </c>
      <c r="BC274" t="s">
        <v>4223</v>
      </c>
      <c r="BD274">
        <v>93</v>
      </c>
      <c r="BE274" t="s">
        <v>4223</v>
      </c>
      <c r="BF274" t="s">
        <v>4223</v>
      </c>
      <c r="BG274" t="s">
        <v>4223</v>
      </c>
      <c r="BH274" t="s">
        <v>4223</v>
      </c>
      <c r="BI274">
        <v>99</v>
      </c>
      <c r="BJ274" t="s">
        <v>4223</v>
      </c>
      <c r="BK274" t="s">
        <v>4223</v>
      </c>
      <c r="BL274" t="s">
        <v>4223</v>
      </c>
      <c r="BM274" t="s">
        <v>4223</v>
      </c>
      <c r="BN274" t="s">
        <v>4223</v>
      </c>
    </row>
    <row r="275" spans="1:66" x14ac:dyDescent="0.25">
      <c r="A275" t="s">
        <v>948</v>
      </c>
      <c r="B275" s="2" t="s">
        <v>86</v>
      </c>
      <c r="C275" t="s">
        <v>5286</v>
      </c>
      <c r="D275" s="2" t="s">
        <v>1489</v>
      </c>
      <c r="E275" t="s">
        <v>4223</v>
      </c>
      <c r="F275" t="s">
        <v>4223</v>
      </c>
      <c r="G275" t="s">
        <v>4223</v>
      </c>
      <c r="H275" t="s">
        <v>4223</v>
      </c>
      <c r="I275" t="s">
        <v>4223</v>
      </c>
      <c r="J275" t="s">
        <v>4223</v>
      </c>
      <c r="K275" t="s">
        <v>4223</v>
      </c>
      <c r="L275" t="s">
        <v>4223</v>
      </c>
      <c r="M275" t="s">
        <v>4223</v>
      </c>
      <c r="N275" t="s">
        <v>4223</v>
      </c>
      <c r="O275" t="s">
        <v>4223</v>
      </c>
      <c r="P275" t="s">
        <v>4223</v>
      </c>
      <c r="Q275" t="s">
        <v>4223</v>
      </c>
      <c r="R275" t="s">
        <v>4223</v>
      </c>
      <c r="S275" t="s">
        <v>4223</v>
      </c>
      <c r="T275" t="s">
        <v>4223</v>
      </c>
      <c r="U275" t="s">
        <v>4223</v>
      </c>
      <c r="V275" t="s">
        <v>4223</v>
      </c>
      <c r="W275" t="s">
        <v>4223</v>
      </c>
      <c r="X275" t="s">
        <v>4223</v>
      </c>
      <c r="Y275" t="s">
        <v>4223</v>
      </c>
      <c r="Z275" t="s">
        <v>4223</v>
      </c>
      <c r="AA275" t="s">
        <v>4223</v>
      </c>
      <c r="AB275" t="s">
        <v>4223</v>
      </c>
      <c r="AC275" t="s">
        <v>4223</v>
      </c>
      <c r="AD275" t="s">
        <v>4223</v>
      </c>
      <c r="AE275" t="s">
        <v>4223</v>
      </c>
      <c r="AF275" t="s">
        <v>4223</v>
      </c>
      <c r="AG275" t="s">
        <v>4223</v>
      </c>
      <c r="AH275" t="s">
        <v>4223</v>
      </c>
      <c r="AI275" t="s">
        <v>4223</v>
      </c>
      <c r="AJ275" t="s">
        <v>4223</v>
      </c>
      <c r="AK275" t="s">
        <v>4223</v>
      </c>
      <c r="AL275" t="s">
        <v>4223</v>
      </c>
      <c r="AM275" t="s">
        <v>4223</v>
      </c>
      <c r="AN275" t="s">
        <v>4223</v>
      </c>
      <c r="AO275" t="s">
        <v>4223</v>
      </c>
      <c r="AP275" t="s">
        <v>4223</v>
      </c>
      <c r="AQ275">
        <v>8</v>
      </c>
      <c r="AR275">
        <v>8</v>
      </c>
      <c r="AS275">
        <v>8</v>
      </c>
      <c r="AT275">
        <v>8</v>
      </c>
      <c r="AU275">
        <v>8</v>
      </c>
      <c r="AV275">
        <v>8</v>
      </c>
      <c r="AW275">
        <v>8</v>
      </c>
      <c r="AX275">
        <v>8</v>
      </c>
      <c r="AY275">
        <v>8</v>
      </c>
      <c r="AZ275">
        <v>8</v>
      </c>
      <c r="BA275">
        <v>8</v>
      </c>
      <c r="BB275">
        <v>8</v>
      </c>
      <c r="BC275">
        <v>8</v>
      </c>
      <c r="BD275">
        <v>8</v>
      </c>
      <c r="BE275">
        <v>8</v>
      </c>
      <c r="BF275">
        <v>14</v>
      </c>
      <c r="BG275">
        <v>14</v>
      </c>
      <c r="BH275">
        <v>14</v>
      </c>
      <c r="BI275">
        <v>14</v>
      </c>
      <c r="BJ275">
        <v>14</v>
      </c>
      <c r="BK275">
        <v>14</v>
      </c>
      <c r="BL275">
        <v>14</v>
      </c>
      <c r="BM275">
        <v>14</v>
      </c>
      <c r="BN275" t="s">
        <v>4223</v>
      </c>
    </row>
    <row r="276" spans="1:66" x14ac:dyDescent="0.25">
      <c r="A276" t="s">
        <v>948</v>
      </c>
      <c r="B276" s="2" t="s">
        <v>86</v>
      </c>
      <c r="C276" t="s">
        <v>5349</v>
      </c>
      <c r="D276" s="2" t="s">
        <v>2162</v>
      </c>
      <c r="E276" t="s">
        <v>4223</v>
      </c>
      <c r="F276" t="s">
        <v>4223</v>
      </c>
      <c r="G276" t="s">
        <v>4223</v>
      </c>
      <c r="H276" t="s">
        <v>4223</v>
      </c>
      <c r="I276" t="s">
        <v>4223</v>
      </c>
      <c r="J276" t="s">
        <v>4223</v>
      </c>
      <c r="K276" t="s">
        <v>4223</v>
      </c>
      <c r="L276" t="s">
        <v>4223</v>
      </c>
      <c r="M276" t="s">
        <v>4223</v>
      </c>
      <c r="N276" t="s">
        <v>4223</v>
      </c>
      <c r="O276" t="s">
        <v>4223</v>
      </c>
      <c r="P276" t="s">
        <v>4223</v>
      </c>
      <c r="Q276" t="s">
        <v>4223</v>
      </c>
      <c r="R276" t="s">
        <v>4223</v>
      </c>
      <c r="S276" t="s">
        <v>4223</v>
      </c>
      <c r="T276">
        <v>38.650306748466257</v>
      </c>
      <c r="U276">
        <v>37.048503611971107</v>
      </c>
      <c r="V276">
        <v>44.675324675324674</v>
      </c>
      <c r="W276">
        <v>44.290123456790127</v>
      </c>
      <c r="X276">
        <v>38.77995642701525</v>
      </c>
      <c r="Y276">
        <v>35.645933014354071</v>
      </c>
      <c r="Z276">
        <v>34.066941769830365</v>
      </c>
      <c r="AA276">
        <v>33.927544565842425</v>
      </c>
      <c r="AB276">
        <v>28.15533980582525</v>
      </c>
      <c r="AC276">
        <v>24.919441460794843</v>
      </c>
      <c r="AD276">
        <v>19.719016557952841</v>
      </c>
      <c r="AE276">
        <v>26.25570776255708</v>
      </c>
      <c r="AF276">
        <v>23.607427055702928</v>
      </c>
      <c r="AG276">
        <v>19.381255686988169</v>
      </c>
      <c r="AH276">
        <v>14.234527687296421</v>
      </c>
      <c r="AI276">
        <v>23.205612520237452</v>
      </c>
      <c r="AJ276">
        <v>22.919216646266833</v>
      </c>
      <c r="AK276">
        <v>24.087956021989015</v>
      </c>
      <c r="AL276">
        <v>21.087567015573129</v>
      </c>
      <c r="AM276">
        <v>31.575669503840572</v>
      </c>
      <c r="AN276">
        <v>23.646960865945047</v>
      </c>
      <c r="AO276">
        <v>45.129442738043011</v>
      </c>
      <c r="AP276">
        <v>42.012368066296453</v>
      </c>
      <c r="AQ276">
        <v>45.309039838751502</v>
      </c>
      <c r="AR276">
        <v>46.973335032817253</v>
      </c>
      <c r="AS276">
        <v>52.159242117904874</v>
      </c>
      <c r="AT276">
        <v>55.578670123988715</v>
      </c>
      <c r="AU276">
        <v>50.280893417147368</v>
      </c>
      <c r="AV276">
        <v>47.309636798301298</v>
      </c>
      <c r="AW276">
        <v>44.10754007511764</v>
      </c>
      <c r="AX276">
        <v>45.816496007176525</v>
      </c>
      <c r="AY276">
        <v>47.588510459476218</v>
      </c>
      <c r="AZ276">
        <v>49.926832547887038</v>
      </c>
      <c r="BA276">
        <v>51.338541236978536</v>
      </c>
      <c r="BB276">
        <v>54.106117481359931</v>
      </c>
      <c r="BC276">
        <v>57.757340139467644</v>
      </c>
      <c r="BD276">
        <v>57.674819571248364</v>
      </c>
      <c r="BE276">
        <v>60.055508505514197</v>
      </c>
      <c r="BF276">
        <v>58.458586544507092</v>
      </c>
      <c r="BG276">
        <v>62.836752235726507</v>
      </c>
      <c r="BH276">
        <v>62.119624600620625</v>
      </c>
      <c r="BI276">
        <v>61.389365261082837</v>
      </c>
      <c r="BJ276">
        <v>61.535433447571315</v>
      </c>
      <c r="BK276">
        <v>62.280850411103373</v>
      </c>
      <c r="BL276">
        <v>59.813478668246248</v>
      </c>
      <c r="BM276">
        <v>65.97821700866605</v>
      </c>
      <c r="BN276">
        <v>65.399196925900029</v>
      </c>
    </row>
    <row r="277" spans="1:66" x14ac:dyDescent="0.25">
      <c r="A277" t="s">
        <v>948</v>
      </c>
      <c r="B277" s="2" t="s">
        <v>86</v>
      </c>
      <c r="C277" t="s">
        <v>493</v>
      </c>
      <c r="D277" s="2" t="s">
        <v>4919</v>
      </c>
      <c r="E277" t="s">
        <v>4223</v>
      </c>
      <c r="F277" t="s">
        <v>4223</v>
      </c>
      <c r="G277" t="s">
        <v>4223</v>
      </c>
      <c r="H277" t="s">
        <v>4223</v>
      </c>
      <c r="I277" t="s">
        <v>4223</v>
      </c>
      <c r="J277" t="s">
        <v>4223</v>
      </c>
      <c r="K277" t="s">
        <v>4223</v>
      </c>
      <c r="L277" t="s">
        <v>4223</v>
      </c>
      <c r="M277" t="s">
        <v>4223</v>
      </c>
      <c r="N277" t="s">
        <v>4223</v>
      </c>
      <c r="O277" t="s">
        <v>4223</v>
      </c>
      <c r="P277" t="s">
        <v>4223</v>
      </c>
      <c r="Q277" t="s">
        <v>4223</v>
      </c>
      <c r="R277" t="s">
        <v>4223</v>
      </c>
      <c r="S277" t="s">
        <v>4223</v>
      </c>
      <c r="T277">
        <v>20.561139028475708</v>
      </c>
      <c r="U277">
        <v>23.813354786806102</v>
      </c>
      <c r="V277">
        <v>32.610321615557226</v>
      </c>
      <c r="W277">
        <v>37.084745762711862</v>
      </c>
      <c r="X277">
        <v>27.443384982121572</v>
      </c>
      <c r="Y277">
        <v>28.68077442593426</v>
      </c>
      <c r="Z277">
        <v>29.784017278617711</v>
      </c>
      <c r="AA277">
        <v>28.817733990147786</v>
      </c>
      <c r="AB277">
        <v>32.217461167648622</v>
      </c>
      <c r="AC277">
        <v>26.075022872827077</v>
      </c>
      <c r="AD277">
        <v>28.567242894813944</v>
      </c>
      <c r="AE277">
        <v>31.944444444444443</v>
      </c>
      <c r="AF277">
        <v>28.403819918144606</v>
      </c>
      <c r="AG277">
        <v>25.925085130533489</v>
      </c>
      <c r="AH277">
        <v>26.885310290652001</v>
      </c>
      <c r="AI277">
        <v>30.491608495470075</v>
      </c>
      <c r="AJ277">
        <v>29.196050775740474</v>
      </c>
      <c r="AK277">
        <v>27.750037827205318</v>
      </c>
      <c r="AL277">
        <v>28.123634775010913</v>
      </c>
      <c r="AM277">
        <v>31.699877999186654</v>
      </c>
      <c r="AN277">
        <v>20.606336904490547</v>
      </c>
      <c r="AO277">
        <v>26.952388756863073</v>
      </c>
      <c r="AP277">
        <v>24.18845967279654</v>
      </c>
      <c r="AQ277">
        <v>28.576613055508474</v>
      </c>
      <c r="AR277">
        <v>35.244951734415778</v>
      </c>
      <c r="AS277">
        <v>38.301835286043683</v>
      </c>
      <c r="AT277">
        <v>42.701333926839581</v>
      </c>
      <c r="AU277">
        <v>44.525705239436959</v>
      </c>
      <c r="AV277">
        <v>48.921207369975903</v>
      </c>
      <c r="AW277">
        <v>44.451172917237585</v>
      </c>
      <c r="AX277">
        <v>47.01193026529554</v>
      </c>
      <c r="AY277">
        <v>45.984449706307387</v>
      </c>
      <c r="AZ277">
        <v>43.555871127743899</v>
      </c>
      <c r="BA277">
        <v>43.767161564602446</v>
      </c>
      <c r="BB277">
        <v>47.867288327799585</v>
      </c>
      <c r="BC277">
        <v>47.930986414791647</v>
      </c>
      <c r="BD277">
        <v>46.482669369453482</v>
      </c>
      <c r="BE277">
        <v>48.367341214594035</v>
      </c>
      <c r="BF277">
        <v>47.081658795019152</v>
      </c>
      <c r="BG277">
        <v>50.414969037953931</v>
      </c>
      <c r="BH277">
        <v>55.90376632031429</v>
      </c>
      <c r="BI277">
        <v>58.383967191779732</v>
      </c>
      <c r="BJ277">
        <v>54.389949756667519</v>
      </c>
      <c r="BK277">
        <v>53.146509220849985</v>
      </c>
      <c r="BL277">
        <v>53.19507954802917</v>
      </c>
      <c r="BM277">
        <v>67.10633460249025</v>
      </c>
      <c r="BN277">
        <v>61.609436363107498</v>
      </c>
    </row>
    <row r="278" spans="1:66" x14ac:dyDescent="0.25">
      <c r="A278" t="s">
        <v>948</v>
      </c>
      <c r="B278" s="2" t="s">
        <v>86</v>
      </c>
      <c r="C278" t="s">
        <v>2176</v>
      </c>
      <c r="D278" s="2" t="s">
        <v>3056</v>
      </c>
      <c r="E278" t="s">
        <v>4223</v>
      </c>
      <c r="F278" t="s">
        <v>4223</v>
      </c>
      <c r="G278" t="s">
        <v>4223</v>
      </c>
      <c r="H278" t="s">
        <v>4223</v>
      </c>
      <c r="I278" t="s">
        <v>4223</v>
      </c>
      <c r="J278" t="s">
        <v>4223</v>
      </c>
      <c r="K278" t="s">
        <v>4223</v>
      </c>
      <c r="L278" t="s">
        <v>4223</v>
      </c>
      <c r="M278" t="s">
        <v>4223</v>
      </c>
      <c r="N278" t="s">
        <v>4223</v>
      </c>
      <c r="O278" t="s">
        <v>4223</v>
      </c>
      <c r="P278" t="s">
        <v>4223</v>
      </c>
      <c r="Q278" t="s">
        <v>4223</v>
      </c>
      <c r="R278" t="s">
        <v>4223</v>
      </c>
      <c r="S278" t="s">
        <v>4223</v>
      </c>
      <c r="T278" t="s">
        <v>4223</v>
      </c>
      <c r="U278" t="s">
        <v>4223</v>
      </c>
      <c r="V278" t="s">
        <v>4223</v>
      </c>
      <c r="W278" t="s">
        <v>4223</v>
      </c>
      <c r="X278" t="s">
        <v>4223</v>
      </c>
      <c r="Y278" t="s">
        <v>4223</v>
      </c>
      <c r="Z278" t="s">
        <v>4223</v>
      </c>
      <c r="AA278" t="s">
        <v>4223</v>
      </c>
      <c r="AB278" t="s">
        <v>4223</v>
      </c>
      <c r="AC278" t="s">
        <v>4223</v>
      </c>
      <c r="AD278" t="s">
        <v>4223</v>
      </c>
      <c r="AE278" t="s">
        <v>4223</v>
      </c>
      <c r="AF278" t="s">
        <v>4223</v>
      </c>
      <c r="AG278" t="s">
        <v>4223</v>
      </c>
      <c r="AH278" t="s">
        <v>4223</v>
      </c>
      <c r="AI278" t="s">
        <v>4223</v>
      </c>
      <c r="AJ278" t="s">
        <v>4223</v>
      </c>
      <c r="AK278" t="s">
        <v>4223</v>
      </c>
      <c r="AL278" t="s">
        <v>4223</v>
      </c>
      <c r="AM278" t="s">
        <v>4223</v>
      </c>
      <c r="AN278" t="s">
        <v>4223</v>
      </c>
      <c r="AO278">
        <v>17.8</v>
      </c>
      <c r="AP278" t="s">
        <v>4223</v>
      </c>
      <c r="AQ278" t="s">
        <v>4223</v>
      </c>
      <c r="AR278" t="s">
        <v>4223</v>
      </c>
      <c r="AS278" t="s">
        <v>4223</v>
      </c>
      <c r="AT278" t="s">
        <v>4223</v>
      </c>
      <c r="AU278" t="s">
        <v>4223</v>
      </c>
      <c r="AV278" t="s">
        <v>4223</v>
      </c>
      <c r="AW278" t="s">
        <v>4223</v>
      </c>
      <c r="AX278" t="s">
        <v>4223</v>
      </c>
      <c r="AY278" t="s">
        <v>4223</v>
      </c>
      <c r="AZ278" t="s">
        <v>4223</v>
      </c>
      <c r="BA278" t="s">
        <v>4223</v>
      </c>
      <c r="BB278" t="s">
        <v>4223</v>
      </c>
      <c r="BC278" t="s">
        <v>4223</v>
      </c>
      <c r="BD278" t="s">
        <v>4223</v>
      </c>
      <c r="BE278" t="s">
        <v>4223</v>
      </c>
      <c r="BF278" t="s">
        <v>4223</v>
      </c>
      <c r="BG278" t="s">
        <v>4223</v>
      </c>
      <c r="BH278" t="s">
        <v>4223</v>
      </c>
      <c r="BI278" t="s">
        <v>4223</v>
      </c>
      <c r="BJ278" t="s">
        <v>4223</v>
      </c>
      <c r="BK278" t="s">
        <v>4223</v>
      </c>
      <c r="BL278" t="s">
        <v>4223</v>
      </c>
      <c r="BM278" t="s">
        <v>4223</v>
      </c>
      <c r="BN278" t="s">
        <v>4223</v>
      </c>
    </row>
    <row r="279" spans="1:66" x14ac:dyDescent="0.25">
      <c r="A279" t="s">
        <v>948</v>
      </c>
      <c r="B279" s="2" t="s">
        <v>86</v>
      </c>
      <c r="C279" t="s">
        <v>2029</v>
      </c>
      <c r="D279" s="2" t="s">
        <v>3536</v>
      </c>
      <c r="E279" t="s">
        <v>4223</v>
      </c>
      <c r="F279" t="s">
        <v>4223</v>
      </c>
      <c r="G279" t="s">
        <v>4223</v>
      </c>
      <c r="H279" t="s">
        <v>4223</v>
      </c>
      <c r="I279" t="s">
        <v>4223</v>
      </c>
      <c r="J279" t="s">
        <v>4223</v>
      </c>
      <c r="K279" t="s">
        <v>4223</v>
      </c>
      <c r="L279" t="s">
        <v>4223</v>
      </c>
      <c r="M279" t="s">
        <v>4223</v>
      </c>
      <c r="N279" t="s">
        <v>4223</v>
      </c>
      <c r="O279" t="s">
        <v>4223</v>
      </c>
      <c r="P279" t="s">
        <v>4223</v>
      </c>
      <c r="Q279" t="s">
        <v>4223</v>
      </c>
      <c r="R279" t="s">
        <v>4223</v>
      </c>
      <c r="S279" t="s">
        <v>4223</v>
      </c>
      <c r="T279" t="s">
        <v>4223</v>
      </c>
      <c r="U279" t="s">
        <v>4223</v>
      </c>
      <c r="V279" t="s">
        <v>4223</v>
      </c>
      <c r="W279" t="s">
        <v>4223</v>
      </c>
      <c r="X279" t="s">
        <v>4223</v>
      </c>
      <c r="Y279" t="s">
        <v>4223</v>
      </c>
      <c r="Z279" t="s">
        <v>4223</v>
      </c>
      <c r="AA279" t="s">
        <v>4223</v>
      </c>
      <c r="AB279" t="s">
        <v>4223</v>
      </c>
      <c r="AC279" t="s">
        <v>4223</v>
      </c>
      <c r="AD279" t="s">
        <v>4223</v>
      </c>
      <c r="AE279" t="s">
        <v>4223</v>
      </c>
      <c r="AF279" t="s">
        <v>4223</v>
      </c>
      <c r="AG279" t="s">
        <v>4223</v>
      </c>
      <c r="AH279" t="s">
        <v>4223</v>
      </c>
      <c r="AI279" t="s">
        <v>4223</v>
      </c>
      <c r="AJ279" t="s">
        <v>4223</v>
      </c>
      <c r="AK279" t="s">
        <v>4223</v>
      </c>
      <c r="AL279" t="s">
        <v>4223</v>
      </c>
      <c r="AM279" t="s">
        <v>4223</v>
      </c>
      <c r="AN279" t="s">
        <v>4223</v>
      </c>
      <c r="AO279">
        <v>50.8</v>
      </c>
      <c r="AP279" t="s">
        <v>4223</v>
      </c>
      <c r="AQ279" t="s">
        <v>4223</v>
      </c>
      <c r="AR279" t="s">
        <v>4223</v>
      </c>
      <c r="AS279" t="s">
        <v>4223</v>
      </c>
      <c r="AT279" t="s">
        <v>4223</v>
      </c>
      <c r="AU279" t="s">
        <v>4223</v>
      </c>
      <c r="AV279" t="s">
        <v>4223</v>
      </c>
      <c r="AW279" t="s">
        <v>4223</v>
      </c>
      <c r="AX279" t="s">
        <v>4223</v>
      </c>
      <c r="AY279" t="s">
        <v>4223</v>
      </c>
      <c r="AZ279" t="s">
        <v>4223</v>
      </c>
      <c r="BA279" t="s">
        <v>4223</v>
      </c>
      <c r="BB279" t="s">
        <v>4223</v>
      </c>
      <c r="BC279" t="s">
        <v>4223</v>
      </c>
      <c r="BD279" t="s">
        <v>4223</v>
      </c>
      <c r="BE279" t="s">
        <v>4223</v>
      </c>
      <c r="BF279" t="s">
        <v>4223</v>
      </c>
      <c r="BG279" t="s">
        <v>4223</v>
      </c>
      <c r="BH279" t="s">
        <v>4223</v>
      </c>
      <c r="BI279" t="s">
        <v>4223</v>
      </c>
      <c r="BJ279" t="s">
        <v>4223</v>
      </c>
      <c r="BK279" t="s">
        <v>4223</v>
      </c>
      <c r="BL279" t="s">
        <v>4223</v>
      </c>
      <c r="BM279" t="s">
        <v>4223</v>
      </c>
      <c r="BN279" t="s">
        <v>4223</v>
      </c>
    </row>
    <row r="280" spans="1:66" x14ac:dyDescent="0.25">
      <c r="A280" t="s">
        <v>948</v>
      </c>
      <c r="B280" s="2" t="s">
        <v>86</v>
      </c>
      <c r="C280" t="s">
        <v>2645</v>
      </c>
      <c r="D280" s="2" t="s">
        <v>2008</v>
      </c>
      <c r="E280" t="s">
        <v>4223</v>
      </c>
      <c r="F280" t="s">
        <v>4223</v>
      </c>
      <c r="G280" t="s">
        <v>4223</v>
      </c>
      <c r="H280" t="s">
        <v>4223</v>
      </c>
      <c r="I280" t="s">
        <v>4223</v>
      </c>
      <c r="J280" t="s">
        <v>4223</v>
      </c>
      <c r="K280" t="s">
        <v>4223</v>
      </c>
      <c r="L280" t="s">
        <v>4223</v>
      </c>
      <c r="M280" t="s">
        <v>4223</v>
      </c>
      <c r="N280" t="s">
        <v>4223</v>
      </c>
      <c r="O280" t="s">
        <v>4223</v>
      </c>
      <c r="P280" t="s">
        <v>4223</v>
      </c>
      <c r="Q280" t="s">
        <v>4223</v>
      </c>
      <c r="R280" t="s">
        <v>4223</v>
      </c>
      <c r="S280" t="s">
        <v>4223</v>
      </c>
      <c r="T280" t="s">
        <v>4223</v>
      </c>
      <c r="U280" t="s">
        <v>4223</v>
      </c>
      <c r="V280" t="s">
        <v>4223</v>
      </c>
      <c r="W280" t="s">
        <v>4223</v>
      </c>
      <c r="X280" t="s">
        <v>4223</v>
      </c>
      <c r="Y280">
        <v>3.5720399582062999E-10</v>
      </c>
      <c r="Z280">
        <v>7.2057002117779602E-10</v>
      </c>
      <c r="AA280">
        <v>1.4450553258209899E-9</v>
      </c>
      <c r="AB280">
        <v>3.3962800392250802E-9</v>
      </c>
      <c r="AC280">
        <v>9.92127211260219E-9</v>
      </c>
      <c r="AD280">
        <v>3.2342321744633003E-8</v>
      </c>
      <c r="AE280">
        <v>7.9931728030545302E-8</v>
      </c>
      <c r="AF280">
        <v>2.6244476849578802E-7</v>
      </c>
      <c r="AG280">
        <v>1.9135228855315402E-6</v>
      </c>
      <c r="AH280">
        <v>2.92907487949526E-5</v>
      </c>
      <c r="AI280">
        <v>8.9270375032943997E-4</v>
      </c>
      <c r="AJ280">
        <v>4.7562065122725497E-3</v>
      </c>
      <c r="AK280">
        <v>5.0033487673934202E-2</v>
      </c>
      <c r="AL280">
        <v>1.01436931774854</v>
      </c>
      <c r="AM280">
        <v>22.071544293433501</v>
      </c>
      <c r="AN280">
        <v>36.640315941140997</v>
      </c>
      <c r="AO280">
        <v>42.413974402024898</v>
      </c>
      <c r="AP280">
        <v>45.351868475586699</v>
      </c>
      <c r="AQ280">
        <v>46.800895273592197</v>
      </c>
      <c r="AR280">
        <v>49.074692199534198</v>
      </c>
      <c r="AS280">
        <v>52.531582742571402</v>
      </c>
      <c r="AT280">
        <v>56.124931603612701</v>
      </c>
      <c r="AU280">
        <v>60.867580580643498</v>
      </c>
      <c r="AV280">
        <v>69.824196200304797</v>
      </c>
      <c r="AW280">
        <v>74.430627668127997</v>
      </c>
      <c r="AX280">
        <v>79.543667330674594</v>
      </c>
      <c r="AY280">
        <v>82.871430845733897</v>
      </c>
      <c r="AZ280">
        <v>85.889005874396801</v>
      </c>
      <c r="BA280">
        <v>90.766293725191701</v>
      </c>
      <c r="BB280">
        <v>95.202981748031107</v>
      </c>
      <c r="BC280">
        <v>100</v>
      </c>
      <c r="BD280">
        <v>106.636449622131</v>
      </c>
      <c r="BE280">
        <v>112.39854926078399</v>
      </c>
      <c r="BF280">
        <v>119.372104441451</v>
      </c>
      <c r="BG280">
        <v>126.927212865611</v>
      </c>
      <c r="BH280">
        <v>138.38861456010301</v>
      </c>
      <c r="BI280">
        <v>150.48259420640801</v>
      </c>
      <c r="BJ280">
        <v>155.66878623001799</v>
      </c>
      <c r="BK280">
        <v>161.37381418390601</v>
      </c>
      <c r="BL280">
        <v>167.397860280061</v>
      </c>
      <c r="BM280">
        <v>172.77429125288799</v>
      </c>
      <c r="BN280">
        <v>187.11742505829599</v>
      </c>
    </row>
    <row r="281" spans="1:66" x14ac:dyDescent="0.25">
      <c r="A281" t="s">
        <v>948</v>
      </c>
      <c r="B281" s="2" t="s">
        <v>86</v>
      </c>
      <c r="C281" t="s">
        <v>984</v>
      </c>
      <c r="D281" s="2" t="s">
        <v>1173</v>
      </c>
      <c r="E281" t="s">
        <v>4223</v>
      </c>
      <c r="F281" t="s">
        <v>4223</v>
      </c>
      <c r="G281" t="s">
        <v>4223</v>
      </c>
      <c r="H281" t="s">
        <v>4223</v>
      </c>
      <c r="I281" t="s">
        <v>4223</v>
      </c>
      <c r="J281" t="s">
        <v>4223</v>
      </c>
      <c r="K281" t="s">
        <v>4223</v>
      </c>
      <c r="L281" t="s">
        <v>4223</v>
      </c>
      <c r="M281" t="s">
        <v>4223</v>
      </c>
      <c r="N281" t="s">
        <v>4223</v>
      </c>
      <c r="O281" t="s">
        <v>4223</v>
      </c>
      <c r="P281" t="s">
        <v>4223</v>
      </c>
      <c r="Q281" t="s">
        <v>4223</v>
      </c>
      <c r="R281" t="s">
        <v>4223</v>
      </c>
      <c r="S281" t="s">
        <v>4223</v>
      </c>
      <c r="T281" t="s">
        <v>4223</v>
      </c>
      <c r="U281" t="s">
        <v>4223</v>
      </c>
      <c r="V281" t="s">
        <v>4223</v>
      </c>
      <c r="W281" t="s">
        <v>4223</v>
      </c>
      <c r="X281" t="s">
        <v>4223</v>
      </c>
      <c r="Y281" t="s">
        <v>4223</v>
      </c>
      <c r="Z281" t="s">
        <v>4223</v>
      </c>
      <c r="AA281" t="s">
        <v>4223</v>
      </c>
      <c r="AB281" t="s">
        <v>4223</v>
      </c>
      <c r="AC281" t="s">
        <v>4223</v>
      </c>
      <c r="AD281" t="s">
        <v>4223</v>
      </c>
      <c r="AE281" t="s">
        <v>4223</v>
      </c>
      <c r="AF281" t="s">
        <v>4223</v>
      </c>
      <c r="AG281" t="s">
        <v>4223</v>
      </c>
      <c r="AH281" t="s">
        <v>4223</v>
      </c>
      <c r="AI281" t="s">
        <v>4223</v>
      </c>
      <c r="AJ281" t="s">
        <v>4223</v>
      </c>
      <c r="AK281" t="s">
        <v>4223</v>
      </c>
      <c r="AL281" t="s">
        <v>4223</v>
      </c>
      <c r="AM281" t="s">
        <v>4223</v>
      </c>
      <c r="AN281" t="s">
        <v>4223</v>
      </c>
      <c r="AO281">
        <v>92.9</v>
      </c>
      <c r="AP281" t="s">
        <v>4223</v>
      </c>
      <c r="AQ281" t="s">
        <v>4223</v>
      </c>
      <c r="AR281" t="s">
        <v>4223</v>
      </c>
      <c r="AS281" t="s">
        <v>4223</v>
      </c>
      <c r="AT281" t="s">
        <v>4223</v>
      </c>
      <c r="AU281" t="s">
        <v>4223</v>
      </c>
      <c r="AV281" t="s">
        <v>4223</v>
      </c>
      <c r="AW281" t="s">
        <v>4223</v>
      </c>
      <c r="AX281" t="s">
        <v>4223</v>
      </c>
      <c r="AY281" t="s">
        <v>4223</v>
      </c>
      <c r="AZ281">
        <v>98.4</v>
      </c>
      <c r="BA281" t="s">
        <v>4223</v>
      </c>
      <c r="BB281" t="s">
        <v>4223</v>
      </c>
      <c r="BC281" t="s">
        <v>4223</v>
      </c>
      <c r="BD281" t="s">
        <v>4223</v>
      </c>
      <c r="BE281" t="s">
        <v>4223</v>
      </c>
      <c r="BF281" t="s">
        <v>4223</v>
      </c>
      <c r="BG281" t="s">
        <v>4223</v>
      </c>
      <c r="BH281" t="s">
        <v>4223</v>
      </c>
      <c r="BI281" t="s">
        <v>4223</v>
      </c>
      <c r="BJ281" t="s">
        <v>4223</v>
      </c>
      <c r="BK281" t="s">
        <v>4223</v>
      </c>
      <c r="BL281" t="s">
        <v>4223</v>
      </c>
      <c r="BM281" t="s">
        <v>4223</v>
      </c>
      <c r="BN281" t="s">
        <v>4223</v>
      </c>
    </row>
    <row r="282" spans="1:66" x14ac:dyDescent="0.25">
      <c r="A282" t="s">
        <v>948</v>
      </c>
      <c r="B282" s="2" t="s">
        <v>86</v>
      </c>
      <c r="C282" t="s">
        <v>3383</v>
      </c>
      <c r="D282" s="2" t="s">
        <v>2034</v>
      </c>
      <c r="E282" t="s">
        <v>4223</v>
      </c>
      <c r="F282" t="s">
        <v>4223</v>
      </c>
      <c r="G282" t="s">
        <v>4223</v>
      </c>
      <c r="H282" t="s">
        <v>4223</v>
      </c>
      <c r="I282" t="s">
        <v>4223</v>
      </c>
      <c r="J282" t="s">
        <v>4223</v>
      </c>
      <c r="K282" t="s">
        <v>4223</v>
      </c>
      <c r="L282" t="s">
        <v>4223</v>
      </c>
      <c r="M282" t="s">
        <v>4223</v>
      </c>
      <c r="N282" t="s">
        <v>4223</v>
      </c>
      <c r="O282" t="s">
        <v>4223</v>
      </c>
      <c r="P282" t="s">
        <v>4223</v>
      </c>
      <c r="Q282" t="s">
        <v>4223</v>
      </c>
      <c r="R282" t="s">
        <v>4223</v>
      </c>
      <c r="S282" t="s">
        <v>4223</v>
      </c>
      <c r="T282" t="s">
        <v>4223</v>
      </c>
      <c r="U282" t="s">
        <v>4223</v>
      </c>
      <c r="V282" t="s">
        <v>4223</v>
      </c>
      <c r="W282" t="s">
        <v>4223</v>
      </c>
      <c r="X282" t="s">
        <v>4223</v>
      </c>
      <c r="Y282" t="s">
        <v>4223</v>
      </c>
      <c r="Z282" t="s">
        <v>4223</v>
      </c>
      <c r="AA282" t="s">
        <v>4223</v>
      </c>
      <c r="AB282" t="s">
        <v>4223</v>
      </c>
      <c r="AC282" t="s">
        <v>4223</v>
      </c>
      <c r="AD282" t="s">
        <v>4223</v>
      </c>
      <c r="AE282" t="s">
        <v>4223</v>
      </c>
      <c r="AF282" t="s">
        <v>4223</v>
      </c>
      <c r="AG282" t="s">
        <v>4223</v>
      </c>
      <c r="AH282" t="s">
        <v>4223</v>
      </c>
      <c r="AI282" t="s">
        <v>4223</v>
      </c>
      <c r="AJ282" t="s">
        <v>4223</v>
      </c>
      <c r="AK282" t="s">
        <v>4223</v>
      </c>
      <c r="AL282" t="s">
        <v>4223</v>
      </c>
      <c r="AM282" t="s">
        <v>4223</v>
      </c>
      <c r="AN282" t="s">
        <v>4223</v>
      </c>
      <c r="AO282" t="s">
        <v>4223</v>
      </c>
      <c r="AP282" t="s">
        <v>4223</v>
      </c>
      <c r="AQ282" t="s">
        <v>4223</v>
      </c>
      <c r="AR282" t="s">
        <v>4223</v>
      </c>
      <c r="AS282">
        <v>2413098</v>
      </c>
      <c r="AT282">
        <v>2323801</v>
      </c>
      <c r="AU282">
        <v>3570260</v>
      </c>
      <c r="AV282">
        <v>4230474</v>
      </c>
      <c r="AW282">
        <v>5056814</v>
      </c>
      <c r="AX282">
        <v>5652149</v>
      </c>
      <c r="AY282">
        <v>6294286</v>
      </c>
      <c r="AZ282">
        <v>6464724</v>
      </c>
      <c r="BA282">
        <v>7256291.6880000001</v>
      </c>
      <c r="BB282">
        <v>6590363.8866672004</v>
      </c>
      <c r="BC282">
        <v>8951005</v>
      </c>
      <c r="BD282">
        <v>9149494</v>
      </c>
      <c r="BE282">
        <v>9384373</v>
      </c>
      <c r="BF282">
        <v>10442411</v>
      </c>
      <c r="BG282">
        <v>11144167</v>
      </c>
      <c r="BH282">
        <v>10969082</v>
      </c>
      <c r="BI282">
        <v>10151085</v>
      </c>
      <c r="BJ282">
        <v>10505739</v>
      </c>
      <c r="BK282">
        <v>10477015</v>
      </c>
      <c r="BL282">
        <v>10868837</v>
      </c>
      <c r="BM282">
        <v>10376571</v>
      </c>
      <c r="BN282" t="s">
        <v>4223</v>
      </c>
    </row>
    <row r="283" spans="1:66" x14ac:dyDescent="0.25">
      <c r="A283" t="s">
        <v>948</v>
      </c>
      <c r="B283" s="2" t="s">
        <v>86</v>
      </c>
      <c r="C283" t="s">
        <v>3515</v>
      </c>
      <c r="D283" s="2" t="s">
        <v>3706</v>
      </c>
      <c r="E283" t="s">
        <v>4223</v>
      </c>
      <c r="F283" t="s">
        <v>4223</v>
      </c>
      <c r="G283" t="s">
        <v>4223</v>
      </c>
      <c r="H283" t="s">
        <v>4223</v>
      </c>
      <c r="I283" t="s">
        <v>4223</v>
      </c>
      <c r="J283" t="s">
        <v>4223</v>
      </c>
      <c r="K283" t="s">
        <v>4223</v>
      </c>
      <c r="L283" t="s">
        <v>4223</v>
      </c>
      <c r="M283" t="s">
        <v>4223</v>
      </c>
      <c r="N283" t="s">
        <v>4223</v>
      </c>
      <c r="O283" t="s">
        <v>4223</v>
      </c>
      <c r="P283" t="s">
        <v>4223</v>
      </c>
      <c r="Q283" t="s">
        <v>4223</v>
      </c>
      <c r="R283" t="s">
        <v>4223</v>
      </c>
      <c r="S283" t="s">
        <v>4223</v>
      </c>
      <c r="T283" t="s">
        <v>4223</v>
      </c>
      <c r="U283" t="s">
        <v>4223</v>
      </c>
      <c r="V283" t="s">
        <v>4223</v>
      </c>
      <c r="W283" t="s">
        <v>4223</v>
      </c>
      <c r="X283" t="s">
        <v>4223</v>
      </c>
      <c r="Y283" t="s">
        <v>4223</v>
      </c>
      <c r="Z283" t="s">
        <v>4223</v>
      </c>
      <c r="AA283" t="s">
        <v>4223</v>
      </c>
      <c r="AB283" t="s">
        <v>4223</v>
      </c>
      <c r="AC283" t="s">
        <v>4223</v>
      </c>
      <c r="AD283" t="s">
        <v>4223</v>
      </c>
      <c r="AE283">
        <v>56.5</v>
      </c>
      <c r="AF283" t="s">
        <v>4223</v>
      </c>
      <c r="AG283" t="s">
        <v>4223</v>
      </c>
      <c r="AH283" t="s">
        <v>4223</v>
      </c>
      <c r="AI283" t="s">
        <v>4223</v>
      </c>
      <c r="AJ283" t="s">
        <v>4223</v>
      </c>
      <c r="AK283" t="s">
        <v>4223</v>
      </c>
      <c r="AL283" t="s">
        <v>4223</v>
      </c>
      <c r="AM283" t="s">
        <v>4223</v>
      </c>
      <c r="AN283" t="s">
        <v>4223</v>
      </c>
      <c r="AO283">
        <v>70.3</v>
      </c>
      <c r="AP283" t="s">
        <v>4223</v>
      </c>
      <c r="AQ283" t="s">
        <v>4223</v>
      </c>
      <c r="AR283" t="s">
        <v>4223</v>
      </c>
      <c r="AS283" t="s">
        <v>4223</v>
      </c>
      <c r="AT283" t="s">
        <v>4223</v>
      </c>
      <c r="AU283" t="s">
        <v>4223</v>
      </c>
      <c r="AV283" t="s">
        <v>4223</v>
      </c>
      <c r="AW283" t="s">
        <v>4223</v>
      </c>
      <c r="AX283" t="s">
        <v>4223</v>
      </c>
      <c r="AY283" t="s">
        <v>4223</v>
      </c>
      <c r="AZ283">
        <v>77.099999999999994</v>
      </c>
      <c r="BA283" t="s">
        <v>4223</v>
      </c>
      <c r="BB283" t="s">
        <v>4223</v>
      </c>
      <c r="BC283" t="s">
        <v>4223</v>
      </c>
      <c r="BD283" t="s">
        <v>4223</v>
      </c>
      <c r="BE283" t="s">
        <v>4223</v>
      </c>
      <c r="BF283">
        <v>77.7</v>
      </c>
      <c r="BG283" t="s">
        <v>4223</v>
      </c>
      <c r="BH283" t="s">
        <v>4223</v>
      </c>
      <c r="BI283" t="s">
        <v>4223</v>
      </c>
      <c r="BJ283" t="s">
        <v>4223</v>
      </c>
      <c r="BK283" t="s">
        <v>4223</v>
      </c>
      <c r="BL283" t="s">
        <v>4223</v>
      </c>
      <c r="BM283" t="s">
        <v>4223</v>
      </c>
      <c r="BN283" t="s">
        <v>4223</v>
      </c>
    </row>
    <row r="284" spans="1:66" x14ac:dyDescent="0.25">
      <c r="A284" t="s">
        <v>948</v>
      </c>
      <c r="B284" s="2" t="s">
        <v>86</v>
      </c>
      <c r="C284" t="s">
        <v>3144</v>
      </c>
      <c r="D284" s="2" t="s">
        <v>4034</v>
      </c>
      <c r="E284" t="s">
        <v>4223</v>
      </c>
      <c r="F284" t="s">
        <v>4223</v>
      </c>
      <c r="G284" t="s">
        <v>4223</v>
      </c>
      <c r="H284" t="s">
        <v>4223</v>
      </c>
      <c r="I284" t="s">
        <v>4223</v>
      </c>
      <c r="J284" t="s">
        <v>4223</v>
      </c>
      <c r="K284" t="s">
        <v>4223</v>
      </c>
      <c r="L284" t="s">
        <v>4223</v>
      </c>
      <c r="M284" t="s">
        <v>4223</v>
      </c>
      <c r="N284" t="s">
        <v>4223</v>
      </c>
      <c r="O284" t="s">
        <v>4223</v>
      </c>
      <c r="P284" t="s">
        <v>4223</v>
      </c>
      <c r="Q284" t="s">
        <v>4223</v>
      </c>
      <c r="R284" t="s">
        <v>4223</v>
      </c>
      <c r="S284" t="s">
        <v>4223</v>
      </c>
      <c r="T284" t="s">
        <v>4223</v>
      </c>
      <c r="U284" t="s">
        <v>4223</v>
      </c>
      <c r="V284" t="s">
        <v>4223</v>
      </c>
      <c r="W284" t="s">
        <v>4223</v>
      </c>
      <c r="X284" t="s">
        <v>4223</v>
      </c>
      <c r="Y284" t="s">
        <v>4223</v>
      </c>
      <c r="Z284" t="s">
        <v>4223</v>
      </c>
      <c r="AA284" t="s">
        <v>4223</v>
      </c>
      <c r="AB284" t="s">
        <v>4223</v>
      </c>
      <c r="AC284" t="s">
        <v>4223</v>
      </c>
      <c r="AD284" t="s">
        <v>4223</v>
      </c>
      <c r="AE284" t="s">
        <v>4223</v>
      </c>
      <c r="AF284" t="s">
        <v>4223</v>
      </c>
      <c r="AG284" t="s">
        <v>4223</v>
      </c>
      <c r="AH284" t="s">
        <v>4223</v>
      </c>
      <c r="AI284" t="s">
        <v>4223</v>
      </c>
      <c r="AJ284">
        <v>12.0100002288818</v>
      </c>
      <c r="AK284">
        <v>11.9700002670288</v>
      </c>
      <c r="AL284">
        <v>11.939999580383301</v>
      </c>
      <c r="AM284">
        <v>12.060000419616699</v>
      </c>
      <c r="AN284">
        <v>12.050000190734901</v>
      </c>
      <c r="AO284">
        <v>10.3500003814697</v>
      </c>
      <c r="AP284">
        <v>10.8500003814697</v>
      </c>
      <c r="AQ284">
        <v>10.25</v>
      </c>
      <c r="AR284">
        <v>11.0900001525879</v>
      </c>
      <c r="AS284">
        <v>9.8500003814697301</v>
      </c>
      <c r="AT284">
        <v>8.6599998474121094</v>
      </c>
      <c r="AU284">
        <v>8.6099996566772496</v>
      </c>
      <c r="AV284">
        <v>8.3599996566772496</v>
      </c>
      <c r="AW284">
        <v>8.1800003051757795</v>
      </c>
      <c r="AX284">
        <v>8.1999998092651403</v>
      </c>
      <c r="AY284">
        <v>7.25</v>
      </c>
      <c r="AZ284">
        <v>6.8699998855590803</v>
      </c>
      <c r="BA284">
        <v>5.9499998092651403</v>
      </c>
      <c r="BB284">
        <v>5.6100001335143999</v>
      </c>
      <c r="BC284">
        <v>4.8400001525878897</v>
      </c>
      <c r="BD284">
        <v>4.1999998092651403</v>
      </c>
      <c r="BE284">
        <v>4.6100001335143999</v>
      </c>
      <c r="BF284">
        <v>4.6199998855590803</v>
      </c>
      <c r="BG284">
        <v>4.28999996185303</v>
      </c>
      <c r="BH284">
        <v>4.1999998092651403</v>
      </c>
      <c r="BI284">
        <v>3.5299999713897701</v>
      </c>
      <c r="BJ284">
        <v>3.6199998855590798</v>
      </c>
      <c r="BK284">
        <v>3.4400000572204599</v>
      </c>
      <c r="BL284">
        <v>3.28999996185303</v>
      </c>
      <c r="BM284" t="s">
        <v>4223</v>
      </c>
      <c r="BN284" t="s">
        <v>4223</v>
      </c>
    </row>
    <row r="285" spans="1:66" x14ac:dyDescent="0.25">
      <c r="A285" t="s">
        <v>948</v>
      </c>
      <c r="B285" s="2" t="s">
        <v>86</v>
      </c>
      <c r="C285" t="s">
        <v>1596</v>
      </c>
      <c r="D285" s="2" t="s">
        <v>590</v>
      </c>
      <c r="E285" t="s">
        <v>4223</v>
      </c>
      <c r="F285" t="s">
        <v>4223</v>
      </c>
      <c r="G285" t="s">
        <v>4223</v>
      </c>
      <c r="H285" t="s">
        <v>4223</v>
      </c>
      <c r="I285" t="s">
        <v>4223</v>
      </c>
      <c r="J285" t="s">
        <v>4223</v>
      </c>
      <c r="K285" t="s">
        <v>4223</v>
      </c>
      <c r="L285" t="s">
        <v>4223</v>
      </c>
      <c r="M285" t="s">
        <v>4223</v>
      </c>
      <c r="N285" t="s">
        <v>4223</v>
      </c>
      <c r="O285" t="s">
        <v>4223</v>
      </c>
      <c r="P285" t="s">
        <v>4223</v>
      </c>
      <c r="Q285" t="s">
        <v>4223</v>
      </c>
      <c r="R285" t="s">
        <v>4223</v>
      </c>
      <c r="S285" t="s">
        <v>4223</v>
      </c>
      <c r="T285" t="s">
        <v>4223</v>
      </c>
      <c r="U285" t="s">
        <v>4223</v>
      </c>
      <c r="V285" t="s">
        <v>4223</v>
      </c>
      <c r="W285" t="s">
        <v>4223</v>
      </c>
      <c r="X285" t="s">
        <v>4223</v>
      </c>
      <c r="Y285" t="s">
        <v>4223</v>
      </c>
      <c r="Z285" t="s">
        <v>4223</v>
      </c>
      <c r="AA285" t="s">
        <v>4223</v>
      </c>
      <c r="AB285" t="s">
        <v>4223</v>
      </c>
      <c r="AC285" t="s">
        <v>4223</v>
      </c>
      <c r="AD285" t="s">
        <v>4223</v>
      </c>
      <c r="AE285" t="s">
        <v>4223</v>
      </c>
      <c r="AF285" t="s">
        <v>4223</v>
      </c>
      <c r="AG285" t="s">
        <v>4223</v>
      </c>
      <c r="AH285" t="s">
        <v>4223</v>
      </c>
      <c r="AI285" t="s">
        <v>4223</v>
      </c>
      <c r="AJ285">
        <v>6.3699998855590803</v>
      </c>
      <c r="AK285">
        <v>6.3800001144409197</v>
      </c>
      <c r="AL285">
        <v>6.0100002288818404</v>
      </c>
      <c r="AM285">
        <v>5.6199998855590803</v>
      </c>
      <c r="AN285">
        <v>5.1599998474121103</v>
      </c>
      <c r="AO285">
        <v>4.8899998664856001</v>
      </c>
      <c r="AP285">
        <v>4.6999998092651403</v>
      </c>
      <c r="AQ285">
        <v>4.6300001144409197</v>
      </c>
      <c r="AR285">
        <v>4.8600001335143999</v>
      </c>
      <c r="AS285">
        <v>4.3400001525878897</v>
      </c>
      <c r="AT285">
        <v>4.03999996185303</v>
      </c>
      <c r="AU285">
        <v>3.9700000286102299</v>
      </c>
      <c r="AV285">
        <v>3.9700000286102299</v>
      </c>
      <c r="AW285">
        <v>4.0700001716613796</v>
      </c>
      <c r="AX285">
        <v>3.7200000286102299</v>
      </c>
      <c r="AY285">
        <v>3.3299999237060498</v>
      </c>
      <c r="AZ285">
        <v>3.2699999809265101</v>
      </c>
      <c r="BA285">
        <v>2.5599999427795401</v>
      </c>
      <c r="BB285">
        <v>2.46000003814697</v>
      </c>
      <c r="BC285">
        <v>1.9900000095367401</v>
      </c>
      <c r="BD285">
        <v>1.6599999666214</v>
      </c>
      <c r="BE285">
        <v>1.87000000476837</v>
      </c>
      <c r="BF285">
        <v>1.79999995231628</v>
      </c>
      <c r="BG285">
        <v>1.6499999761581401</v>
      </c>
      <c r="BH285">
        <v>1.6599999666214</v>
      </c>
      <c r="BI285">
        <v>1.3999999761581401</v>
      </c>
      <c r="BJ285">
        <v>1.4700000286102299</v>
      </c>
      <c r="BK285">
        <v>1.5</v>
      </c>
      <c r="BL285">
        <v>1.45000004768372</v>
      </c>
      <c r="BM285" t="s">
        <v>4223</v>
      </c>
      <c r="BN285" t="s">
        <v>4223</v>
      </c>
    </row>
    <row r="286" spans="1:66" x14ac:dyDescent="0.25">
      <c r="A286" t="s">
        <v>948</v>
      </c>
      <c r="B286" s="2" t="s">
        <v>86</v>
      </c>
      <c r="C286" t="s">
        <v>3260</v>
      </c>
      <c r="D286" s="2" t="s">
        <v>5091</v>
      </c>
      <c r="E286" t="s">
        <v>4223</v>
      </c>
      <c r="F286" t="s">
        <v>4223</v>
      </c>
      <c r="G286" t="s">
        <v>4223</v>
      </c>
      <c r="H286" t="s">
        <v>4223</v>
      </c>
      <c r="I286" t="s">
        <v>4223</v>
      </c>
      <c r="J286" t="s">
        <v>4223</v>
      </c>
      <c r="K286" t="s">
        <v>4223</v>
      </c>
      <c r="L286" t="s">
        <v>4223</v>
      </c>
      <c r="M286" t="s">
        <v>4223</v>
      </c>
      <c r="N286" t="s">
        <v>4223</v>
      </c>
      <c r="O286" t="s">
        <v>4223</v>
      </c>
      <c r="P286" t="s">
        <v>4223</v>
      </c>
      <c r="Q286" t="s">
        <v>4223</v>
      </c>
      <c r="R286" t="s">
        <v>4223</v>
      </c>
      <c r="S286" t="s">
        <v>4223</v>
      </c>
      <c r="T286" t="s">
        <v>4223</v>
      </c>
      <c r="U286" t="s">
        <v>4223</v>
      </c>
      <c r="V286" t="s">
        <v>4223</v>
      </c>
      <c r="W286" t="s">
        <v>4223</v>
      </c>
      <c r="X286" t="s">
        <v>4223</v>
      </c>
      <c r="Y286" t="s">
        <v>4223</v>
      </c>
      <c r="Z286" t="s">
        <v>4223</v>
      </c>
      <c r="AA286" t="s">
        <v>4223</v>
      </c>
      <c r="AB286" t="s">
        <v>4223</v>
      </c>
      <c r="AC286" t="s">
        <v>4223</v>
      </c>
      <c r="AD286" t="s">
        <v>4223</v>
      </c>
      <c r="AE286" t="s">
        <v>4223</v>
      </c>
      <c r="AF286" t="s">
        <v>4223</v>
      </c>
      <c r="AG286" t="s">
        <v>4223</v>
      </c>
      <c r="AH286" t="s">
        <v>4223</v>
      </c>
      <c r="AI286" t="s">
        <v>4223</v>
      </c>
      <c r="AJ286">
        <v>8.2700004577636701</v>
      </c>
      <c r="AK286">
        <v>8.3100004196166992</v>
      </c>
      <c r="AL286">
        <v>8.1099996566772496</v>
      </c>
      <c r="AM286">
        <v>7.9499998092651403</v>
      </c>
      <c r="AN286">
        <v>7.71000003814697</v>
      </c>
      <c r="AO286">
        <v>6.9000000953674299</v>
      </c>
      <c r="AP286">
        <v>6.9699997901916504</v>
      </c>
      <c r="AQ286">
        <v>6.7300000190734899</v>
      </c>
      <c r="AR286">
        <v>7.2199997901916504</v>
      </c>
      <c r="AS286">
        <v>6.4699997901916504</v>
      </c>
      <c r="AT286">
        <v>5.8600001335143999</v>
      </c>
      <c r="AU286">
        <v>5.8299999237060502</v>
      </c>
      <c r="AV286">
        <v>5.7399997711181596</v>
      </c>
      <c r="AW286">
        <v>5.7399997711181596</v>
      </c>
      <c r="AX286">
        <v>5.5599999427795401</v>
      </c>
      <c r="AY286">
        <v>4.9400000572204599</v>
      </c>
      <c r="AZ286">
        <v>4.7600002288818404</v>
      </c>
      <c r="BA286">
        <v>3.96000003814697</v>
      </c>
      <c r="BB286">
        <v>3.7599999904632599</v>
      </c>
      <c r="BC286">
        <v>3.1600000858306898</v>
      </c>
      <c r="BD286">
        <v>2.7000000476837198</v>
      </c>
      <c r="BE286">
        <v>3.0099999904632599</v>
      </c>
      <c r="BF286">
        <v>2.9700000286102299</v>
      </c>
      <c r="BG286">
        <v>2.75</v>
      </c>
      <c r="BH286">
        <v>2.7300000190734899</v>
      </c>
      <c r="BI286">
        <v>2.28999996185303</v>
      </c>
      <c r="BJ286">
        <v>2.3800001144409202</v>
      </c>
      <c r="BK286">
        <v>2.3299999237060498</v>
      </c>
      <c r="BL286">
        <v>2.2300000190734899</v>
      </c>
      <c r="BM286" t="s">
        <v>4223</v>
      </c>
      <c r="BN286" t="s">
        <v>4223</v>
      </c>
    </row>
    <row r="287" spans="1:66" x14ac:dyDescent="0.25">
      <c r="A287" t="s">
        <v>948</v>
      </c>
      <c r="B287" s="2" t="s">
        <v>86</v>
      </c>
      <c r="C287" t="s">
        <v>5282</v>
      </c>
      <c r="D287" s="2" t="s">
        <v>1832</v>
      </c>
      <c r="E287" t="s">
        <v>4223</v>
      </c>
      <c r="F287" t="s">
        <v>4223</v>
      </c>
      <c r="G287" t="s">
        <v>4223</v>
      </c>
      <c r="H287" t="s">
        <v>4223</v>
      </c>
      <c r="I287" t="s">
        <v>4223</v>
      </c>
      <c r="J287" t="s">
        <v>4223</v>
      </c>
      <c r="K287" t="s">
        <v>4223</v>
      </c>
      <c r="L287" t="s">
        <v>4223</v>
      </c>
      <c r="M287" t="s">
        <v>4223</v>
      </c>
      <c r="N287" t="s">
        <v>4223</v>
      </c>
      <c r="O287" t="s">
        <v>4223</v>
      </c>
      <c r="P287" t="s">
        <v>4223</v>
      </c>
      <c r="Q287" t="s">
        <v>4223</v>
      </c>
      <c r="R287" t="s">
        <v>4223</v>
      </c>
      <c r="S287" t="s">
        <v>4223</v>
      </c>
      <c r="T287" t="s">
        <v>4223</v>
      </c>
      <c r="U287" t="s">
        <v>4223</v>
      </c>
      <c r="V287" t="s">
        <v>4223</v>
      </c>
      <c r="W287" t="s">
        <v>4223</v>
      </c>
      <c r="X287" t="s">
        <v>4223</v>
      </c>
      <c r="Y287" t="s">
        <v>4223</v>
      </c>
      <c r="Z287" t="s">
        <v>4223</v>
      </c>
      <c r="AA287" t="s">
        <v>4223</v>
      </c>
      <c r="AB287" t="s">
        <v>4223</v>
      </c>
      <c r="AC287" t="s">
        <v>4223</v>
      </c>
      <c r="AD287" t="s">
        <v>4223</v>
      </c>
      <c r="AE287" t="s">
        <v>4223</v>
      </c>
      <c r="AF287" t="s">
        <v>4223</v>
      </c>
      <c r="AG287" t="s">
        <v>4223</v>
      </c>
      <c r="AH287" t="s">
        <v>4223</v>
      </c>
      <c r="AI287" t="s">
        <v>4223</v>
      </c>
      <c r="AJ287" t="s">
        <v>4223</v>
      </c>
      <c r="AK287" t="s">
        <v>4223</v>
      </c>
      <c r="AL287" t="s">
        <v>4223</v>
      </c>
      <c r="AM287" t="s">
        <v>4223</v>
      </c>
      <c r="AN287" t="s">
        <v>4223</v>
      </c>
      <c r="AO287" t="s">
        <v>4223</v>
      </c>
      <c r="AP287" t="s">
        <v>4223</v>
      </c>
      <c r="AQ287" t="s">
        <v>4223</v>
      </c>
      <c r="AR287" t="s">
        <v>4223</v>
      </c>
      <c r="AS287" t="s">
        <v>4223</v>
      </c>
      <c r="AT287" t="s">
        <v>4223</v>
      </c>
      <c r="AU287" t="s">
        <v>4223</v>
      </c>
      <c r="AV287" t="s">
        <v>4223</v>
      </c>
      <c r="AW287" t="s">
        <v>4223</v>
      </c>
      <c r="AX287" t="s">
        <v>4223</v>
      </c>
      <c r="AY287" t="s">
        <v>4223</v>
      </c>
      <c r="AZ287" t="s">
        <v>4223</v>
      </c>
      <c r="BA287" t="s">
        <v>4223</v>
      </c>
      <c r="BB287" t="s">
        <v>4223</v>
      </c>
      <c r="BC287" t="s">
        <v>4223</v>
      </c>
      <c r="BD287" t="s">
        <v>4223</v>
      </c>
      <c r="BE287" t="s">
        <v>4223</v>
      </c>
      <c r="BF287">
        <v>5.9</v>
      </c>
      <c r="BG287">
        <v>5.5</v>
      </c>
      <c r="BH287">
        <v>4.8</v>
      </c>
      <c r="BI287">
        <v>5.2</v>
      </c>
      <c r="BJ287">
        <v>4.8</v>
      </c>
      <c r="BK287">
        <v>4.7</v>
      </c>
      <c r="BL287">
        <v>4.2</v>
      </c>
      <c r="BM287" t="s">
        <v>4223</v>
      </c>
      <c r="BN287" t="s">
        <v>4223</v>
      </c>
    </row>
    <row r="288" spans="1:66" x14ac:dyDescent="0.25">
      <c r="A288" t="s">
        <v>948</v>
      </c>
      <c r="B288" s="2" t="s">
        <v>86</v>
      </c>
      <c r="C288" t="s">
        <v>1198</v>
      </c>
      <c r="D288" s="2" t="s">
        <v>2376</v>
      </c>
      <c r="E288" t="s">
        <v>4223</v>
      </c>
      <c r="F288" t="s">
        <v>4223</v>
      </c>
      <c r="G288" t="s">
        <v>4223</v>
      </c>
      <c r="H288" t="s">
        <v>4223</v>
      </c>
      <c r="I288" t="s">
        <v>4223</v>
      </c>
      <c r="J288" t="s">
        <v>4223</v>
      </c>
      <c r="K288" t="s">
        <v>4223</v>
      </c>
      <c r="L288" t="s">
        <v>4223</v>
      </c>
      <c r="M288" t="s">
        <v>4223</v>
      </c>
      <c r="N288" t="s">
        <v>4223</v>
      </c>
      <c r="O288" t="s">
        <v>4223</v>
      </c>
      <c r="P288" t="s">
        <v>4223</v>
      </c>
      <c r="Q288" t="s">
        <v>4223</v>
      </c>
      <c r="R288" t="s">
        <v>4223</v>
      </c>
      <c r="S288" t="s">
        <v>4223</v>
      </c>
      <c r="T288" t="s">
        <v>4223</v>
      </c>
      <c r="U288" t="s">
        <v>4223</v>
      </c>
      <c r="V288" t="s">
        <v>4223</v>
      </c>
      <c r="W288" t="s">
        <v>4223</v>
      </c>
      <c r="X288" t="s">
        <v>4223</v>
      </c>
      <c r="Y288" t="s">
        <v>4223</v>
      </c>
      <c r="Z288" t="s">
        <v>4223</v>
      </c>
      <c r="AA288" t="s">
        <v>4223</v>
      </c>
      <c r="AB288" t="s">
        <v>4223</v>
      </c>
      <c r="AC288" t="s">
        <v>4223</v>
      </c>
      <c r="AD288" t="s">
        <v>4223</v>
      </c>
      <c r="AE288" t="s">
        <v>4223</v>
      </c>
      <c r="AF288" t="s">
        <v>4223</v>
      </c>
      <c r="AG288" t="s">
        <v>4223</v>
      </c>
      <c r="AH288" t="s">
        <v>4223</v>
      </c>
      <c r="AI288" t="s">
        <v>4223</v>
      </c>
      <c r="AJ288" t="s">
        <v>4223</v>
      </c>
      <c r="AK288" t="s">
        <v>4223</v>
      </c>
      <c r="AL288" t="s">
        <v>4223</v>
      </c>
      <c r="AM288" t="s">
        <v>4223</v>
      </c>
      <c r="AN288" t="s">
        <v>4223</v>
      </c>
      <c r="AO288" t="s">
        <v>4223</v>
      </c>
      <c r="AP288" t="s">
        <v>4223</v>
      </c>
      <c r="AQ288" t="s">
        <v>4223</v>
      </c>
      <c r="AR288" t="s">
        <v>4223</v>
      </c>
      <c r="AS288" t="s">
        <v>4223</v>
      </c>
      <c r="AT288" t="s">
        <v>4223</v>
      </c>
      <c r="AU288" t="s">
        <v>4223</v>
      </c>
      <c r="AV288" t="s">
        <v>4223</v>
      </c>
      <c r="AW288" t="s">
        <v>4223</v>
      </c>
      <c r="AX288" t="s">
        <v>4223</v>
      </c>
      <c r="AY288" t="s">
        <v>4223</v>
      </c>
      <c r="AZ288" t="s">
        <v>4223</v>
      </c>
      <c r="BA288" t="s">
        <v>4223</v>
      </c>
      <c r="BB288" t="s">
        <v>4223</v>
      </c>
      <c r="BC288" t="s">
        <v>4223</v>
      </c>
      <c r="BD288" t="s">
        <v>4223</v>
      </c>
      <c r="BE288" t="s">
        <v>4223</v>
      </c>
      <c r="BF288">
        <v>5.9</v>
      </c>
      <c r="BG288">
        <v>5.5</v>
      </c>
      <c r="BH288">
        <v>4.8</v>
      </c>
      <c r="BI288">
        <v>5.2</v>
      </c>
      <c r="BJ288">
        <v>4.8</v>
      </c>
      <c r="BK288">
        <v>4.7</v>
      </c>
      <c r="BL288">
        <v>4.2</v>
      </c>
      <c r="BM288" t="s">
        <v>4223</v>
      </c>
      <c r="BN288" t="s">
        <v>4223</v>
      </c>
    </row>
    <row r="289" spans="1:66" x14ac:dyDescent="0.25">
      <c r="A289" t="s">
        <v>948</v>
      </c>
      <c r="B289" s="2" t="s">
        <v>86</v>
      </c>
      <c r="C289" t="s">
        <v>516</v>
      </c>
      <c r="D289" s="2" t="s">
        <v>2846</v>
      </c>
      <c r="E289" t="s">
        <v>4223</v>
      </c>
      <c r="F289" t="s">
        <v>4223</v>
      </c>
      <c r="G289" t="s">
        <v>4223</v>
      </c>
      <c r="H289" t="s">
        <v>4223</v>
      </c>
      <c r="I289" t="s">
        <v>4223</v>
      </c>
      <c r="J289" t="s">
        <v>4223</v>
      </c>
      <c r="K289" t="s">
        <v>4223</v>
      </c>
      <c r="L289" t="s">
        <v>4223</v>
      </c>
      <c r="M289" t="s">
        <v>4223</v>
      </c>
      <c r="N289" t="s">
        <v>4223</v>
      </c>
      <c r="O289" t="s">
        <v>4223</v>
      </c>
      <c r="P289" t="s">
        <v>4223</v>
      </c>
      <c r="Q289" t="s">
        <v>4223</v>
      </c>
      <c r="R289" t="s">
        <v>4223</v>
      </c>
      <c r="S289" t="s">
        <v>4223</v>
      </c>
      <c r="T289" t="s">
        <v>4223</v>
      </c>
      <c r="U289" t="s">
        <v>4223</v>
      </c>
      <c r="V289" t="s">
        <v>4223</v>
      </c>
      <c r="W289" t="s">
        <v>4223</v>
      </c>
      <c r="X289" t="s">
        <v>4223</v>
      </c>
      <c r="Y289" t="s">
        <v>4223</v>
      </c>
      <c r="Z289" t="s">
        <v>4223</v>
      </c>
      <c r="AA289" t="s">
        <v>4223</v>
      </c>
      <c r="AB289" t="s">
        <v>4223</v>
      </c>
      <c r="AC289" t="s">
        <v>4223</v>
      </c>
      <c r="AD289" t="s">
        <v>4223</v>
      </c>
      <c r="AE289" t="s">
        <v>4223</v>
      </c>
      <c r="AF289" t="s">
        <v>4223</v>
      </c>
      <c r="AG289" t="s">
        <v>4223</v>
      </c>
      <c r="AH289" t="s">
        <v>4223</v>
      </c>
      <c r="AI289" t="s">
        <v>4223</v>
      </c>
      <c r="AJ289" t="s">
        <v>4223</v>
      </c>
      <c r="AK289" t="s">
        <v>4223</v>
      </c>
      <c r="AL289" t="s">
        <v>4223</v>
      </c>
      <c r="AM289" t="s">
        <v>4223</v>
      </c>
      <c r="AN289" t="s">
        <v>4223</v>
      </c>
      <c r="AO289" t="s">
        <v>4223</v>
      </c>
      <c r="AP289" t="s">
        <v>4223</v>
      </c>
      <c r="AQ289" t="s">
        <v>4223</v>
      </c>
      <c r="AR289" t="s">
        <v>4223</v>
      </c>
      <c r="AS289" t="s">
        <v>4223</v>
      </c>
      <c r="AT289" t="s">
        <v>4223</v>
      </c>
      <c r="AU289" t="s">
        <v>4223</v>
      </c>
      <c r="AV289" t="s">
        <v>4223</v>
      </c>
      <c r="AW289" t="s">
        <v>4223</v>
      </c>
      <c r="AX289" t="s">
        <v>4223</v>
      </c>
      <c r="AY289" t="s">
        <v>4223</v>
      </c>
      <c r="AZ289" t="s">
        <v>4223</v>
      </c>
      <c r="BA289" t="s">
        <v>4223</v>
      </c>
      <c r="BB289" t="s">
        <v>4223</v>
      </c>
      <c r="BC289" t="s">
        <v>4223</v>
      </c>
      <c r="BD289" t="s">
        <v>4223</v>
      </c>
      <c r="BE289" t="s">
        <v>4223</v>
      </c>
      <c r="BF289">
        <v>5.9</v>
      </c>
      <c r="BG289">
        <v>5.5</v>
      </c>
      <c r="BH289">
        <v>4.8</v>
      </c>
      <c r="BI289">
        <v>5.2</v>
      </c>
      <c r="BJ289">
        <v>4.8</v>
      </c>
      <c r="BK289">
        <v>4.7</v>
      </c>
      <c r="BL289">
        <v>4.2</v>
      </c>
      <c r="BM289" t="s">
        <v>4223</v>
      </c>
      <c r="BN289" t="s">
        <v>4223</v>
      </c>
    </row>
    <row r="290" spans="1:66" x14ac:dyDescent="0.25">
      <c r="A290" t="s">
        <v>948</v>
      </c>
      <c r="B290" s="2" t="s">
        <v>86</v>
      </c>
      <c r="C290" t="s">
        <v>846</v>
      </c>
      <c r="D290" s="2" t="s">
        <v>4616</v>
      </c>
      <c r="E290" t="s">
        <v>4223</v>
      </c>
      <c r="F290" t="s">
        <v>4223</v>
      </c>
      <c r="G290" t="s">
        <v>4223</v>
      </c>
      <c r="H290" t="s">
        <v>4223</v>
      </c>
      <c r="I290" t="s">
        <v>4223</v>
      </c>
      <c r="J290" t="s">
        <v>4223</v>
      </c>
      <c r="K290" t="s">
        <v>4223</v>
      </c>
      <c r="L290" t="s">
        <v>4223</v>
      </c>
      <c r="M290" t="s">
        <v>4223</v>
      </c>
      <c r="N290" t="s">
        <v>4223</v>
      </c>
      <c r="O290" t="s">
        <v>4223</v>
      </c>
      <c r="P290" t="s">
        <v>4223</v>
      </c>
      <c r="Q290" t="s">
        <v>4223</v>
      </c>
      <c r="R290" t="s">
        <v>4223</v>
      </c>
      <c r="S290" t="s">
        <v>4223</v>
      </c>
      <c r="T290" t="s">
        <v>4223</v>
      </c>
      <c r="U290" t="s">
        <v>4223</v>
      </c>
      <c r="V290" t="s">
        <v>4223</v>
      </c>
      <c r="W290" t="s">
        <v>4223</v>
      </c>
      <c r="X290" t="s">
        <v>4223</v>
      </c>
      <c r="Y290" t="s">
        <v>4223</v>
      </c>
      <c r="Z290" t="s">
        <v>4223</v>
      </c>
      <c r="AA290" t="s">
        <v>4223</v>
      </c>
      <c r="AB290" t="s">
        <v>4223</v>
      </c>
      <c r="AC290" t="s">
        <v>4223</v>
      </c>
      <c r="AD290" t="s">
        <v>4223</v>
      </c>
      <c r="AE290" t="s">
        <v>4223</v>
      </c>
      <c r="AF290" t="s">
        <v>4223</v>
      </c>
      <c r="AG290" t="s">
        <v>4223</v>
      </c>
      <c r="AH290" t="s">
        <v>4223</v>
      </c>
      <c r="AI290" t="s">
        <v>4223</v>
      </c>
      <c r="AJ290" t="s">
        <v>4223</v>
      </c>
      <c r="AK290" t="s">
        <v>4223</v>
      </c>
      <c r="AL290" t="s">
        <v>4223</v>
      </c>
      <c r="AM290" t="s">
        <v>4223</v>
      </c>
      <c r="AN290" t="s">
        <v>4223</v>
      </c>
      <c r="AO290" t="s">
        <v>4223</v>
      </c>
      <c r="AP290" t="s">
        <v>4223</v>
      </c>
      <c r="AQ290" t="s">
        <v>4223</v>
      </c>
      <c r="AR290" t="s">
        <v>4223</v>
      </c>
      <c r="AS290" t="s">
        <v>4223</v>
      </c>
      <c r="AT290" t="s">
        <v>4223</v>
      </c>
      <c r="AU290" t="s">
        <v>4223</v>
      </c>
      <c r="AV290" t="s">
        <v>4223</v>
      </c>
      <c r="AW290" t="s">
        <v>4223</v>
      </c>
      <c r="AX290" t="s">
        <v>4223</v>
      </c>
      <c r="AY290" t="s">
        <v>4223</v>
      </c>
      <c r="AZ290" t="s">
        <v>4223</v>
      </c>
      <c r="BA290" t="s">
        <v>4223</v>
      </c>
      <c r="BB290" t="s">
        <v>4223</v>
      </c>
      <c r="BC290" t="s">
        <v>4223</v>
      </c>
      <c r="BD290" t="s">
        <v>4223</v>
      </c>
      <c r="BE290" t="s">
        <v>4223</v>
      </c>
      <c r="BF290" t="s">
        <v>4223</v>
      </c>
      <c r="BG290">
        <v>861.95650000000001</v>
      </c>
      <c r="BH290">
        <v>861.95650000000001</v>
      </c>
      <c r="BI290">
        <v>861.95650000000001</v>
      </c>
      <c r="BJ290">
        <v>861.95650000000001</v>
      </c>
      <c r="BK290">
        <v>861.95650000000001</v>
      </c>
      <c r="BL290">
        <v>861.95650000000001</v>
      </c>
      <c r="BM290" t="s">
        <v>4223</v>
      </c>
      <c r="BN290" t="s">
        <v>4223</v>
      </c>
    </row>
    <row r="291" spans="1:66" x14ac:dyDescent="0.25">
      <c r="A291" t="s">
        <v>948</v>
      </c>
      <c r="B291" s="2" t="s">
        <v>86</v>
      </c>
      <c r="C291" t="s">
        <v>3410</v>
      </c>
      <c r="D291" s="2" t="s">
        <v>3949</v>
      </c>
      <c r="E291" t="s">
        <v>4223</v>
      </c>
      <c r="F291" t="s">
        <v>4223</v>
      </c>
      <c r="G291" t="s">
        <v>4223</v>
      </c>
      <c r="H291" t="s">
        <v>4223</v>
      </c>
      <c r="I291" t="s">
        <v>4223</v>
      </c>
      <c r="J291" t="s">
        <v>4223</v>
      </c>
      <c r="K291" t="s">
        <v>4223</v>
      </c>
      <c r="L291" t="s">
        <v>4223</v>
      </c>
      <c r="M291" t="s">
        <v>4223</v>
      </c>
      <c r="N291" t="s">
        <v>4223</v>
      </c>
      <c r="O291" t="s">
        <v>4223</v>
      </c>
      <c r="P291" t="s">
        <v>4223</v>
      </c>
      <c r="Q291" t="s">
        <v>4223</v>
      </c>
      <c r="R291" t="s">
        <v>4223</v>
      </c>
      <c r="S291" t="s">
        <v>4223</v>
      </c>
      <c r="T291" t="s">
        <v>4223</v>
      </c>
      <c r="U291" t="s">
        <v>4223</v>
      </c>
      <c r="V291" t="s">
        <v>4223</v>
      </c>
      <c r="W291" t="s">
        <v>4223</v>
      </c>
      <c r="X291" t="s">
        <v>4223</v>
      </c>
      <c r="Y291" t="s">
        <v>4223</v>
      </c>
      <c r="Z291" t="s">
        <v>4223</v>
      </c>
      <c r="AA291" t="s">
        <v>4223</v>
      </c>
      <c r="AB291" t="s">
        <v>4223</v>
      </c>
      <c r="AC291" t="s">
        <v>4223</v>
      </c>
      <c r="AD291" t="s">
        <v>4223</v>
      </c>
      <c r="AE291" t="s">
        <v>4223</v>
      </c>
      <c r="AF291" t="s">
        <v>4223</v>
      </c>
      <c r="AG291" t="s">
        <v>4223</v>
      </c>
      <c r="AH291" t="s">
        <v>4223</v>
      </c>
      <c r="AI291" t="s">
        <v>4223</v>
      </c>
      <c r="AJ291" t="s">
        <v>4223</v>
      </c>
      <c r="AK291" t="s">
        <v>4223</v>
      </c>
      <c r="AL291" t="s">
        <v>4223</v>
      </c>
      <c r="AM291" t="s">
        <v>4223</v>
      </c>
      <c r="AN291" t="s">
        <v>4223</v>
      </c>
      <c r="AO291" t="s">
        <v>4223</v>
      </c>
      <c r="AP291" t="s">
        <v>4223</v>
      </c>
      <c r="AQ291" t="s">
        <v>4223</v>
      </c>
      <c r="AR291" t="s">
        <v>4223</v>
      </c>
      <c r="AS291" t="s">
        <v>4223</v>
      </c>
      <c r="AT291" t="s">
        <v>4223</v>
      </c>
      <c r="AU291" t="s">
        <v>4223</v>
      </c>
      <c r="AV291" t="s">
        <v>4223</v>
      </c>
      <c r="AW291" t="s">
        <v>4223</v>
      </c>
      <c r="AX291" t="s">
        <v>4223</v>
      </c>
      <c r="AY291" t="s">
        <v>4223</v>
      </c>
      <c r="AZ291" t="s">
        <v>4223</v>
      </c>
      <c r="BA291" t="s">
        <v>4223</v>
      </c>
      <c r="BB291" t="s">
        <v>4223</v>
      </c>
      <c r="BC291" t="s">
        <v>4223</v>
      </c>
      <c r="BD291" t="s">
        <v>4223</v>
      </c>
      <c r="BE291" t="s">
        <v>4223</v>
      </c>
      <c r="BF291" t="s">
        <v>4223</v>
      </c>
      <c r="BG291">
        <v>226.38890000000001</v>
      </c>
      <c r="BH291">
        <v>226.38890000000001</v>
      </c>
      <c r="BI291">
        <v>226.38890000000001</v>
      </c>
      <c r="BJ291">
        <v>226.38890000000001</v>
      </c>
      <c r="BK291">
        <v>226.38890000000001</v>
      </c>
      <c r="BL291">
        <v>226.38890000000001</v>
      </c>
      <c r="BM291" t="s">
        <v>4223</v>
      </c>
      <c r="BN291" t="s">
        <v>4223</v>
      </c>
    </row>
    <row r="292" spans="1:66" x14ac:dyDescent="0.25">
      <c r="A292" t="s">
        <v>948</v>
      </c>
      <c r="B292" s="2" t="s">
        <v>86</v>
      </c>
      <c r="C292" t="s">
        <v>3843</v>
      </c>
      <c r="D292" s="2" t="s">
        <v>221</v>
      </c>
      <c r="E292" t="s">
        <v>4223</v>
      </c>
      <c r="F292" t="s">
        <v>4223</v>
      </c>
      <c r="G292" t="s">
        <v>4223</v>
      </c>
      <c r="H292" t="s">
        <v>4223</v>
      </c>
      <c r="I292" t="s">
        <v>4223</v>
      </c>
      <c r="J292" t="s">
        <v>4223</v>
      </c>
      <c r="K292" t="s">
        <v>4223</v>
      </c>
      <c r="L292" t="s">
        <v>4223</v>
      </c>
      <c r="M292" t="s">
        <v>4223</v>
      </c>
      <c r="N292" t="s">
        <v>4223</v>
      </c>
      <c r="O292" t="s">
        <v>4223</v>
      </c>
      <c r="P292" t="s">
        <v>4223</v>
      </c>
      <c r="Q292" t="s">
        <v>4223</v>
      </c>
      <c r="R292" t="s">
        <v>4223</v>
      </c>
      <c r="S292" t="s">
        <v>4223</v>
      </c>
      <c r="T292" t="s">
        <v>4223</v>
      </c>
      <c r="U292" t="s">
        <v>4223</v>
      </c>
      <c r="V292" t="s">
        <v>4223</v>
      </c>
      <c r="W292" t="s">
        <v>4223</v>
      </c>
      <c r="X292" t="s">
        <v>4223</v>
      </c>
      <c r="Y292" t="s">
        <v>4223</v>
      </c>
      <c r="Z292" t="s">
        <v>4223</v>
      </c>
      <c r="AA292" t="s">
        <v>4223</v>
      </c>
      <c r="AB292" t="s">
        <v>4223</v>
      </c>
      <c r="AC292" t="s">
        <v>4223</v>
      </c>
      <c r="AD292" t="s">
        <v>4223</v>
      </c>
      <c r="AE292" t="s">
        <v>4223</v>
      </c>
      <c r="AF292" t="s">
        <v>4223</v>
      </c>
      <c r="AG292" t="s">
        <v>4223</v>
      </c>
      <c r="AH292" t="s">
        <v>4223</v>
      </c>
      <c r="AI292" t="s">
        <v>4223</v>
      </c>
      <c r="AJ292" t="s">
        <v>4223</v>
      </c>
      <c r="AK292" t="s">
        <v>4223</v>
      </c>
      <c r="AL292" t="s">
        <v>4223</v>
      </c>
      <c r="AM292" t="s">
        <v>4223</v>
      </c>
      <c r="AN292" t="s">
        <v>4223</v>
      </c>
      <c r="AO292" t="s">
        <v>4223</v>
      </c>
      <c r="AP292" t="s">
        <v>4223</v>
      </c>
      <c r="AQ292" t="s">
        <v>4223</v>
      </c>
      <c r="AR292" t="s">
        <v>4223</v>
      </c>
      <c r="AS292" t="s">
        <v>4223</v>
      </c>
      <c r="AT292" t="s">
        <v>4223</v>
      </c>
      <c r="AU292" t="s">
        <v>4223</v>
      </c>
      <c r="AV292" t="s">
        <v>4223</v>
      </c>
      <c r="AW292" t="s">
        <v>4223</v>
      </c>
      <c r="AX292" t="s">
        <v>4223</v>
      </c>
      <c r="AY292" t="s">
        <v>4223</v>
      </c>
      <c r="AZ292" t="s">
        <v>4223</v>
      </c>
      <c r="BA292" t="s">
        <v>4223</v>
      </c>
      <c r="BB292" t="s">
        <v>4223</v>
      </c>
      <c r="BC292" t="s">
        <v>4223</v>
      </c>
      <c r="BD292" t="s">
        <v>4223</v>
      </c>
      <c r="BE292" t="s">
        <v>4223</v>
      </c>
      <c r="BF292" t="s">
        <v>4223</v>
      </c>
      <c r="BG292">
        <v>821.73910000000001</v>
      </c>
      <c r="BH292">
        <v>821.73910000000001</v>
      </c>
      <c r="BI292">
        <v>821.73910000000001</v>
      </c>
      <c r="BJ292">
        <v>821.73910000000001</v>
      </c>
      <c r="BK292">
        <v>375</v>
      </c>
      <c r="BL292">
        <v>375</v>
      </c>
      <c r="BM292" t="s">
        <v>4223</v>
      </c>
      <c r="BN292" t="s">
        <v>4223</v>
      </c>
    </row>
    <row r="293" spans="1:66" x14ac:dyDescent="0.25">
      <c r="A293" t="s">
        <v>948</v>
      </c>
      <c r="B293" s="2" t="s">
        <v>86</v>
      </c>
      <c r="C293" t="s">
        <v>1860</v>
      </c>
      <c r="D293" s="2" t="s">
        <v>5120</v>
      </c>
      <c r="E293" t="s">
        <v>4223</v>
      </c>
      <c r="F293" t="s">
        <v>4223</v>
      </c>
      <c r="G293" t="s">
        <v>4223</v>
      </c>
      <c r="H293" t="s">
        <v>4223</v>
      </c>
      <c r="I293" t="s">
        <v>4223</v>
      </c>
      <c r="J293" t="s">
        <v>4223</v>
      </c>
      <c r="K293" t="s">
        <v>4223</v>
      </c>
      <c r="L293" t="s">
        <v>4223</v>
      </c>
      <c r="M293" t="s">
        <v>4223</v>
      </c>
      <c r="N293" t="s">
        <v>4223</v>
      </c>
      <c r="O293" t="s">
        <v>4223</v>
      </c>
      <c r="P293" t="s">
        <v>4223</v>
      </c>
      <c r="Q293" t="s">
        <v>4223</v>
      </c>
      <c r="R293" t="s">
        <v>4223</v>
      </c>
      <c r="S293" t="s">
        <v>4223</v>
      </c>
      <c r="T293" t="s">
        <v>4223</v>
      </c>
      <c r="U293" t="s">
        <v>4223</v>
      </c>
      <c r="V293" t="s">
        <v>4223</v>
      </c>
      <c r="W293" t="s">
        <v>4223</v>
      </c>
      <c r="X293" t="s">
        <v>4223</v>
      </c>
      <c r="Y293" t="s">
        <v>4223</v>
      </c>
      <c r="Z293" t="s">
        <v>4223</v>
      </c>
      <c r="AA293" t="s">
        <v>4223</v>
      </c>
      <c r="AB293" t="s">
        <v>4223</v>
      </c>
      <c r="AC293" t="s">
        <v>4223</v>
      </c>
      <c r="AD293" t="s">
        <v>4223</v>
      </c>
      <c r="AE293" t="s">
        <v>4223</v>
      </c>
      <c r="AF293" t="s">
        <v>4223</v>
      </c>
      <c r="AG293" t="s">
        <v>4223</v>
      </c>
      <c r="AH293" t="s">
        <v>4223</v>
      </c>
      <c r="AI293" t="s">
        <v>4223</v>
      </c>
      <c r="AJ293" t="s">
        <v>4223</v>
      </c>
      <c r="AK293" t="s">
        <v>4223</v>
      </c>
      <c r="AL293" t="s">
        <v>4223</v>
      </c>
      <c r="AM293" t="s">
        <v>4223</v>
      </c>
      <c r="AN293" t="s">
        <v>4223</v>
      </c>
      <c r="AO293" t="s">
        <v>4223</v>
      </c>
      <c r="AP293" t="s">
        <v>4223</v>
      </c>
      <c r="AQ293" t="s">
        <v>4223</v>
      </c>
      <c r="AR293" t="s">
        <v>4223</v>
      </c>
      <c r="AS293" t="s">
        <v>4223</v>
      </c>
      <c r="AT293" t="s">
        <v>4223</v>
      </c>
      <c r="AU293" t="s">
        <v>4223</v>
      </c>
      <c r="AV293" t="s">
        <v>4223</v>
      </c>
      <c r="AW293" t="s">
        <v>4223</v>
      </c>
      <c r="AX293" t="s">
        <v>4223</v>
      </c>
      <c r="AY293" t="s">
        <v>4223</v>
      </c>
      <c r="AZ293" t="s">
        <v>4223</v>
      </c>
      <c r="BA293" t="s">
        <v>4223</v>
      </c>
      <c r="BB293" t="s">
        <v>4223</v>
      </c>
      <c r="BC293" t="s">
        <v>4223</v>
      </c>
      <c r="BD293" t="s">
        <v>4223</v>
      </c>
      <c r="BE293" t="s">
        <v>4223</v>
      </c>
      <c r="BF293" t="s">
        <v>4223</v>
      </c>
      <c r="BG293">
        <v>106.9444</v>
      </c>
      <c r="BH293">
        <v>106.9444</v>
      </c>
      <c r="BI293">
        <v>106.9444</v>
      </c>
      <c r="BJ293">
        <v>106.9444</v>
      </c>
      <c r="BK293">
        <v>106.9444</v>
      </c>
      <c r="BL293">
        <v>106.9444</v>
      </c>
      <c r="BM293" t="s">
        <v>4223</v>
      </c>
      <c r="BN293" t="s">
        <v>4223</v>
      </c>
    </row>
    <row r="294" spans="1:66" x14ac:dyDescent="0.25">
      <c r="A294" t="s">
        <v>948</v>
      </c>
      <c r="B294" s="2" t="s">
        <v>86</v>
      </c>
      <c r="C294" t="s">
        <v>2999</v>
      </c>
      <c r="D294" s="2" t="s">
        <v>4480</v>
      </c>
      <c r="E294" t="s">
        <v>4223</v>
      </c>
      <c r="F294" t="s">
        <v>4223</v>
      </c>
      <c r="G294" t="s">
        <v>4223</v>
      </c>
      <c r="H294" t="s">
        <v>4223</v>
      </c>
      <c r="I294" t="s">
        <v>4223</v>
      </c>
      <c r="J294" t="s">
        <v>4223</v>
      </c>
      <c r="K294" t="s">
        <v>4223</v>
      </c>
      <c r="L294" t="s">
        <v>4223</v>
      </c>
      <c r="M294" t="s">
        <v>4223</v>
      </c>
      <c r="N294" t="s">
        <v>4223</v>
      </c>
      <c r="O294" t="s">
        <v>4223</v>
      </c>
      <c r="P294" t="s">
        <v>4223</v>
      </c>
      <c r="Q294" t="s">
        <v>4223</v>
      </c>
      <c r="R294" t="s">
        <v>4223</v>
      </c>
      <c r="S294" t="s">
        <v>4223</v>
      </c>
      <c r="T294" t="s">
        <v>4223</v>
      </c>
      <c r="U294" t="s">
        <v>4223</v>
      </c>
      <c r="V294" t="s">
        <v>4223</v>
      </c>
      <c r="W294" t="s">
        <v>4223</v>
      </c>
      <c r="X294" t="s">
        <v>4223</v>
      </c>
      <c r="Y294" t="s">
        <v>4223</v>
      </c>
      <c r="Z294" t="s">
        <v>4223</v>
      </c>
      <c r="AA294" t="s">
        <v>4223</v>
      </c>
      <c r="AB294" t="s">
        <v>4223</v>
      </c>
      <c r="AC294" t="s">
        <v>4223</v>
      </c>
      <c r="AD294" t="s">
        <v>4223</v>
      </c>
      <c r="AE294" t="s">
        <v>4223</v>
      </c>
      <c r="AF294" t="s">
        <v>4223</v>
      </c>
      <c r="AG294" t="s">
        <v>4223</v>
      </c>
      <c r="AH294" t="s">
        <v>4223</v>
      </c>
      <c r="AI294" t="s">
        <v>4223</v>
      </c>
      <c r="AJ294" t="s">
        <v>4223</v>
      </c>
      <c r="AK294" t="s">
        <v>4223</v>
      </c>
      <c r="AL294" t="s">
        <v>4223</v>
      </c>
      <c r="AM294" t="s">
        <v>4223</v>
      </c>
      <c r="AN294" t="s">
        <v>4223</v>
      </c>
      <c r="AO294" t="s">
        <v>4223</v>
      </c>
      <c r="AP294" t="s">
        <v>4223</v>
      </c>
      <c r="AQ294" t="s">
        <v>4223</v>
      </c>
      <c r="AR294" t="s">
        <v>4223</v>
      </c>
      <c r="AS294" t="s">
        <v>4223</v>
      </c>
      <c r="AT294" t="s">
        <v>4223</v>
      </c>
      <c r="AU294" t="s">
        <v>4223</v>
      </c>
      <c r="AV294" t="s">
        <v>4223</v>
      </c>
      <c r="AW294" t="s">
        <v>4223</v>
      </c>
      <c r="AX294" t="s">
        <v>4223</v>
      </c>
      <c r="AY294">
        <v>30.1009390021581</v>
      </c>
      <c r="AZ294" t="s">
        <v>4223</v>
      </c>
      <c r="BA294" t="s">
        <v>4223</v>
      </c>
      <c r="BB294">
        <v>27.9467696414169</v>
      </c>
      <c r="BC294" t="s">
        <v>4223</v>
      </c>
      <c r="BD294">
        <v>28.310449620599599</v>
      </c>
      <c r="BE294">
        <v>28.344647518245502</v>
      </c>
      <c r="BF294" t="s">
        <v>4223</v>
      </c>
      <c r="BG294" t="s">
        <v>4223</v>
      </c>
      <c r="BH294">
        <v>30.5353119182891</v>
      </c>
      <c r="BI294">
        <v>29.631912639999999</v>
      </c>
      <c r="BJ294">
        <v>30.29412086</v>
      </c>
      <c r="BK294">
        <v>30.86954781</v>
      </c>
      <c r="BL294">
        <v>30.505815129999998</v>
      </c>
      <c r="BM294" t="s">
        <v>4223</v>
      </c>
      <c r="BN294" t="s">
        <v>4223</v>
      </c>
    </row>
    <row r="295" spans="1:66" x14ac:dyDescent="0.25">
      <c r="A295" t="s">
        <v>948</v>
      </c>
      <c r="B295" s="2" t="s">
        <v>86</v>
      </c>
      <c r="C295" t="s">
        <v>901</v>
      </c>
      <c r="D295" s="2" t="s">
        <v>1104</v>
      </c>
      <c r="E295" t="s">
        <v>4223</v>
      </c>
      <c r="F295" t="s">
        <v>4223</v>
      </c>
      <c r="G295" t="s">
        <v>4223</v>
      </c>
      <c r="H295" t="s">
        <v>4223</v>
      </c>
      <c r="I295" t="s">
        <v>4223</v>
      </c>
      <c r="J295" t="s">
        <v>4223</v>
      </c>
      <c r="K295" t="s">
        <v>4223</v>
      </c>
      <c r="L295" t="s">
        <v>4223</v>
      </c>
      <c r="M295" t="s">
        <v>4223</v>
      </c>
      <c r="N295" t="s">
        <v>4223</v>
      </c>
      <c r="O295" t="s">
        <v>4223</v>
      </c>
      <c r="P295" t="s">
        <v>4223</v>
      </c>
      <c r="Q295" t="s">
        <v>4223</v>
      </c>
      <c r="R295" t="s">
        <v>4223</v>
      </c>
      <c r="S295" t="s">
        <v>4223</v>
      </c>
      <c r="T295" t="s">
        <v>4223</v>
      </c>
      <c r="U295" t="s">
        <v>4223</v>
      </c>
      <c r="V295" t="s">
        <v>4223</v>
      </c>
      <c r="W295" t="s">
        <v>4223</v>
      </c>
      <c r="X295" t="s">
        <v>4223</v>
      </c>
      <c r="Y295" t="s">
        <v>4223</v>
      </c>
      <c r="Z295" t="s">
        <v>4223</v>
      </c>
      <c r="AA295" t="s">
        <v>4223</v>
      </c>
      <c r="AB295" t="s">
        <v>4223</v>
      </c>
      <c r="AC295" t="s">
        <v>4223</v>
      </c>
      <c r="AD295" t="s">
        <v>4223</v>
      </c>
      <c r="AE295" t="s">
        <v>4223</v>
      </c>
      <c r="AF295" t="s">
        <v>4223</v>
      </c>
      <c r="AG295" t="s">
        <v>4223</v>
      </c>
      <c r="AH295" t="s">
        <v>4223</v>
      </c>
      <c r="AI295" t="s">
        <v>4223</v>
      </c>
      <c r="AJ295" t="s">
        <v>4223</v>
      </c>
      <c r="AK295" t="s">
        <v>4223</v>
      </c>
      <c r="AL295" t="s">
        <v>4223</v>
      </c>
      <c r="AM295" t="s">
        <v>4223</v>
      </c>
      <c r="AN295" t="s">
        <v>4223</v>
      </c>
      <c r="AO295" t="s">
        <v>4223</v>
      </c>
      <c r="AP295" t="s">
        <v>4223</v>
      </c>
      <c r="AQ295" t="s">
        <v>4223</v>
      </c>
      <c r="AR295" t="s">
        <v>4223</v>
      </c>
      <c r="AS295" t="s">
        <v>4223</v>
      </c>
      <c r="AT295" t="s">
        <v>4223</v>
      </c>
      <c r="AU295" t="s">
        <v>4223</v>
      </c>
      <c r="AV295" t="s">
        <v>4223</v>
      </c>
      <c r="AW295" t="s">
        <v>4223</v>
      </c>
      <c r="AX295" t="s">
        <v>4223</v>
      </c>
      <c r="AY295">
        <v>23.397567175230002</v>
      </c>
      <c r="AZ295" t="s">
        <v>4223</v>
      </c>
      <c r="BA295" t="s">
        <v>4223</v>
      </c>
      <c r="BB295">
        <v>21.544283877104998</v>
      </c>
      <c r="BC295" t="s">
        <v>4223</v>
      </c>
      <c r="BD295">
        <v>23.445967467778299</v>
      </c>
      <c r="BE295">
        <v>22.889149562484899</v>
      </c>
      <c r="BF295" t="s">
        <v>4223</v>
      </c>
      <c r="BG295" t="s">
        <v>4223</v>
      </c>
      <c r="BH295">
        <v>26.334650219677901</v>
      </c>
      <c r="BI295">
        <v>24.475293090000001</v>
      </c>
      <c r="BJ295">
        <v>24.927596829999999</v>
      </c>
      <c r="BK295">
        <v>26.209042589999999</v>
      </c>
      <c r="BL295">
        <v>25.424845340000001</v>
      </c>
      <c r="BM295" t="s">
        <v>4223</v>
      </c>
      <c r="BN295" t="s">
        <v>4223</v>
      </c>
    </row>
    <row r="296" spans="1:66" x14ac:dyDescent="0.25">
      <c r="A296" t="s">
        <v>948</v>
      </c>
      <c r="B296" s="2" t="s">
        <v>86</v>
      </c>
      <c r="C296" t="s">
        <v>2476</v>
      </c>
      <c r="D296" s="2" t="s">
        <v>842</v>
      </c>
      <c r="E296" t="s">
        <v>4223</v>
      </c>
      <c r="F296" t="s">
        <v>4223</v>
      </c>
      <c r="G296" t="s">
        <v>4223</v>
      </c>
      <c r="H296" t="s">
        <v>4223</v>
      </c>
      <c r="I296" t="s">
        <v>4223</v>
      </c>
      <c r="J296" t="s">
        <v>4223</v>
      </c>
      <c r="K296" t="s">
        <v>4223</v>
      </c>
      <c r="L296" t="s">
        <v>4223</v>
      </c>
      <c r="M296" t="s">
        <v>4223</v>
      </c>
      <c r="N296" t="s">
        <v>4223</v>
      </c>
      <c r="O296" t="s">
        <v>4223</v>
      </c>
      <c r="P296" t="s">
        <v>4223</v>
      </c>
      <c r="Q296" t="s">
        <v>4223</v>
      </c>
      <c r="R296" t="s">
        <v>4223</v>
      </c>
      <c r="S296" t="s">
        <v>4223</v>
      </c>
      <c r="T296" t="s">
        <v>4223</v>
      </c>
      <c r="U296" t="s">
        <v>4223</v>
      </c>
      <c r="V296" t="s">
        <v>4223</v>
      </c>
      <c r="W296" t="s">
        <v>4223</v>
      </c>
      <c r="X296" t="s">
        <v>4223</v>
      </c>
      <c r="Y296" t="s">
        <v>4223</v>
      </c>
      <c r="Z296" t="s">
        <v>4223</v>
      </c>
      <c r="AA296" t="s">
        <v>4223</v>
      </c>
      <c r="AB296" t="s">
        <v>4223</v>
      </c>
      <c r="AC296" t="s">
        <v>4223</v>
      </c>
      <c r="AD296" t="s">
        <v>4223</v>
      </c>
      <c r="AE296" t="s">
        <v>4223</v>
      </c>
      <c r="AF296" t="s">
        <v>4223</v>
      </c>
      <c r="AG296" t="s">
        <v>4223</v>
      </c>
      <c r="AH296" t="s">
        <v>4223</v>
      </c>
      <c r="AI296" t="s">
        <v>4223</v>
      </c>
      <c r="AJ296" t="s">
        <v>4223</v>
      </c>
      <c r="AK296" t="s">
        <v>4223</v>
      </c>
      <c r="AL296" t="s">
        <v>4223</v>
      </c>
      <c r="AM296" t="s">
        <v>4223</v>
      </c>
      <c r="AN296" t="s">
        <v>4223</v>
      </c>
      <c r="AO296" t="s">
        <v>4223</v>
      </c>
      <c r="AP296" t="s">
        <v>4223</v>
      </c>
      <c r="AQ296" t="s">
        <v>4223</v>
      </c>
      <c r="AR296" t="s">
        <v>4223</v>
      </c>
      <c r="AS296" t="s">
        <v>4223</v>
      </c>
      <c r="AT296" t="s">
        <v>4223</v>
      </c>
      <c r="AU296" t="s">
        <v>4223</v>
      </c>
      <c r="AV296" t="s">
        <v>4223</v>
      </c>
      <c r="AW296" t="s">
        <v>4223</v>
      </c>
      <c r="AX296" t="s">
        <v>4223</v>
      </c>
      <c r="AY296">
        <v>33.326861997012699</v>
      </c>
      <c r="AZ296" t="s">
        <v>4223</v>
      </c>
      <c r="BA296" t="s">
        <v>4223</v>
      </c>
      <c r="BB296">
        <v>32.645085780867298</v>
      </c>
      <c r="BC296" t="s">
        <v>4223</v>
      </c>
      <c r="BD296">
        <v>33.239474714256602</v>
      </c>
      <c r="BE296">
        <v>33.959590828338101</v>
      </c>
      <c r="BF296" t="s">
        <v>4223</v>
      </c>
      <c r="BG296" t="s">
        <v>4223</v>
      </c>
      <c r="BH296">
        <v>35.920244823371704</v>
      </c>
      <c r="BI296">
        <v>33.697649839999997</v>
      </c>
      <c r="BJ296">
        <v>33.633097229999997</v>
      </c>
      <c r="BK296">
        <v>34.322843839999997</v>
      </c>
      <c r="BL296">
        <v>34.232784940000002</v>
      </c>
      <c r="BM296" t="s">
        <v>4223</v>
      </c>
      <c r="BN296" t="s">
        <v>4223</v>
      </c>
    </row>
    <row r="297" spans="1:66" x14ac:dyDescent="0.25">
      <c r="A297" t="s">
        <v>948</v>
      </c>
      <c r="B297" s="2" t="s">
        <v>86</v>
      </c>
      <c r="C297" t="s">
        <v>783</v>
      </c>
      <c r="D297" s="2" t="s">
        <v>528</v>
      </c>
      <c r="E297" t="s">
        <v>4223</v>
      </c>
      <c r="F297" t="s">
        <v>4223</v>
      </c>
      <c r="G297" t="s">
        <v>4223</v>
      </c>
      <c r="H297" t="s">
        <v>4223</v>
      </c>
      <c r="I297" t="s">
        <v>4223</v>
      </c>
      <c r="J297" t="s">
        <v>4223</v>
      </c>
      <c r="K297" t="s">
        <v>4223</v>
      </c>
      <c r="L297" t="s">
        <v>4223</v>
      </c>
      <c r="M297" t="s">
        <v>4223</v>
      </c>
      <c r="N297" t="s">
        <v>4223</v>
      </c>
      <c r="O297" t="s">
        <v>4223</v>
      </c>
      <c r="P297" t="s">
        <v>4223</v>
      </c>
      <c r="Q297" t="s">
        <v>4223</v>
      </c>
      <c r="R297" t="s">
        <v>4223</v>
      </c>
      <c r="S297" t="s">
        <v>4223</v>
      </c>
      <c r="T297" t="s">
        <v>4223</v>
      </c>
      <c r="U297" t="s">
        <v>4223</v>
      </c>
      <c r="V297" t="s">
        <v>4223</v>
      </c>
      <c r="W297" t="s">
        <v>4223</v>
      </c>
      <c r="X297" t="s">
        <v>4223</v>
      </c>
      <c r="Y297" t="s">
        <v>4223</v>
      </c>
      <c r="Z297" t="s">
        <v>4223</v>
      </c>
      <c r="AA297" t="s">
        <v>4223</v>
      </c>
      <c r="AB297" t="s">
        <v>4223</v>
      </c>
      <c r="AC297" t="s">
        <v>4223</v>
      </c>
      <c r="AD297" t="s">
        <v>4223</v>
      </c>
      <c r="AE297" t="s">
        <v>4223</v>
      </c>
      <c r="AF297" t="s">
        <v>4223</v>
      </c>
      <c r="AG297" t="s">
        <v>4223</v>
      </c>
      <c r="AH297" t="s">
        <v>4223</v>
      </c>
      <c r="AI297" t="s">
        <v>4223</v>
      </c>
      <c r="AJ297" t="s">
        <v>4223</v>
      </c>
      <c r="AK297" t="s">
        <v>4223</v>
      </c>
      <c r="AL297" t="s">
        <v>4223</v>
      </c>
      <c r="AM297" t="s">
        <v>4223</v>
      </c>
      <c r="AN297" t="s">
        <v>4223</v>
      </c>
      <c r="AO297" t="s">
        <v>4223</v>
      </c>
      <c r="AP297" t="s">
        <v>4223</v>
      </c>
      <c r="AQ297" t="s">
        <v>4223</v>
      </c>
      <c r="AR297" t="s">
        <v>4223</v>
      </c>
      <c r="AS297" t="s">
        <v>4223</v>
      </c>
      <c r="AT297" t="s">
        <v>4223</v>
      </c>
      <c r="AU297" t="s">
        <v>4223</v>
      </c>
      <c r="AV297" t="s">
        <v>4223</v>
      </c>
      <c r="AW297" t="s">
        <v>4223</v>
      </c>
      <c r="AX297" t="s">
        <v>4223</v>
      </c>
      <c r="AY297">
        <v>40.395627004532102</v>
      </c>
      <c r="AZ297" t="s">
        <v>4223</v>
      </c>
      <c r="BA297" t="s">
        <v>4223</v>
      </c>
      <c r="BB297">
        <v>37.282553364139197</v>
      </c>
      <c r="BC297" t="s">
        <v>4223</v>
      </c>
      <c r="BD297">
        <v>37.484852017471297</v>
      </c>
      <c r="BE297">
        <v>36.638428910475497</v>
      </c>
      <c r="BF297" t="s">
        <v>4223</v>
      </c>
      <c r="BG297" t="s">
        <v>4223</v>
      </c>
      <c r="BH297">
        <v>38.509148078127097</v>
      </c>
      <c r="BI297">
        <v>39.468361199999997</v>
      </c>
      <c r="BJ297">
        <v>40.483712580000002</v>
      </c>
      <c r="BK297">
        <v>39.978275920000002</v>
      </c>
      <c r="BL297">
        <v>39.3067493</v>
      </c>
      <c r="BM297" t="s">
        <v>4223</v>
      </c>
      <c r="BN297" t="s">
        <v>4223</v>
      </c>
    </row>
    <row r="298" spans="1:66" x14ac:dyDescent="0.25">
      <c r="A298" t="s">
        <v>948</v>
      </c>
      <c r="B298" s="2" t="s">
        <v>86</v>
      </c>
      <c r="C298" t="s">
        <v>4948</v>
      </c>
      <c r="D298" s="2" t="s">
        <v>1411</v>
      </c>
      <c r="E298" t="s">
        <v>4223</v>
      </c>
      <c r="F298" t="s">
        <v>4223</v>
      </c>
      <c r="G298" t="s">
        <v>4223</v>
      </c>
      <c r="H298" t="s">
        <v>4223</v>
      </c>
      <c r="I298" t="s">
        <v>4223</v>
      </c>
      <c r="J298" t="s">
        <v>4223</v>
      </c>
      <c r="K298" t="s">
        <v>4223</v>
      </c>
      <c r="L298" t="s">
        <v>4223</v>
      </c>
      <c r="M298" t="s">
        <v>4223</v>
      </c>
      <c r="N298" t="s">
        <v>4223</v>
      </c>
      <c r="O298" t="s">
        <v>4223</v>
      </c>
      <c r="P298" t="s">
        <v>4223</v>
      </c>
      <c r="Q298" t="s">
        <v>4223</v>
      </c>
      <c r="R298" t="s">
        <v>4223</v>
      </c>
      <c r="S298" t="s">
        <v>4223</v>
      </c>
      <c r="T298" t="s">
        <v>4223</v>
      </c>
      <c r="U298" t="s">
        <v>4223</v>
      </c>
      <c r="V298" t="s">
        <v>4223</v>
      </c>
      <c r="W298" t="s">
        <v>4223</v>
      </c>
      <c r="X298" t="s">
        <v>4223</v>
      </c>
      <c r="Y298" t="s">
        <v>4223</v>
      </c>
      <c r="Z298" t="s">
        <v>4223</v>
      </c>
      <c r="AA298" t="s">
        <v>4223</v>
      </c>
      <c r="AB298" t="s">
        <v>4223</v>
      </c>
      <c r="AC298" t="s">
        <v>4223</v>
      </c>
      <c r="AD298" t="s">
        <v>4223</v>
      </c>
      <c r="AE298" t="s">
        <v>4223</v>
      </c>
      <c r="AF298" t="s">
        <v>4223</v>
      </c>
      <c r="AG298" t="s">
        <v>4223</v>
      </c>
      <c r="AH298" t="s">
        <v>4223</v>
      </c>
      <c r="AI298" t="s">
        <v>4223</v>
      </c>
      <c r="AJ298" t="s">
        <v>4223</v>
      </c>
      <c r="AK298" t="s">
        <v>4223</v>
      </c>
      <c r="AL298" t="s">
        <v>4223</v>
      </c>
      <c r="AM298" t="s">
        <v>4223</v>
      </c>
      <c r="AN298" t="s">
        <v>4223</v>
      </c>
      <c r="AO298" t="s">
        <v>4223</v>
      </c>
      <c r="AP298" t="s">
        <v>4223</v>
      </c>
      <c r="AQ298" t="s">
        <v>4223</v>
      </c>
      <c r="AR298" t="s">
        <v>4223</v>
      </c>
      <c r="AS298" t="s">
        <v>4223</v>
      </c>
      <c r="AT298" t="s">
        <v>4223</v>
      </c>
      <c r="AU298" t="s">
        <v>4223</v>
      </c>
      <c r="AV298" t="s">
        <v>4223</v>
      </c>
      <c r="AW298" t="s">
        <v>4223</v>
      </c>
      <c r="AX298" t="s">
        <v>4223</v>
      </c>
      <c r="AY298">
        <v>11.5542361622136</v>
      </c>
      <c r="AZ298" t="s">
        <v>4223</v>
      </c>
      <c r="BA298" t="s">
        <v>4223</v>
      </c>
      <c r="BB298">
        <v>8.2692640076378705</v>
      </c>
      <c r="BC298" t="s">
        <v>4223</v>
      </c>
      <c r="BD298">
        <v>9.7671395559225704</v>
      </c>
      <c r="BE298">
        <v>9.7158188065895992</v>
      </c>
      <c r="BF298" t="s">
        <v>4223</v>
      </c>
      <c r="BG298" t="s">
        <v>4223</v>
      </c>
      <c r="BH298">
        <v>10.583519492432499</v>
      </c>
      <c r="BI298">
        <v>10.34918012</v>
      </c>
      <c r="BJ298">
        <v>10.99717242</v>
      </c>
      <c r="BK298">
        <v>11.008839829999999</v>
      </c>
      <c r="BL298">
        <v>10.53988034</v>
      </c>
      <c r="BM298" t="s">
        <v>4223</v>
      </c>
      <c r="BN298" t="s">
        <v>4223</v>
      </c>
    </row>
    <row r="299" spans="1:66" x14ac:dyDescent="0.25">
      <c r="A299" t="s">
        <v>948</v>
      </c>
      <c r="B299" s="2" t="s">
        <v>86</v>
      </c>
      <c r="C299" t="s">
        <v>3335</v>
      </c>
      <c r="D299" s="2" t="s">
        <v>204</v>
      </c>
      <c r="E299" t="s">
        <v>4223</v>
      </c>
      <c r="F299" t="s">
        <v>4223</v>
      </c>
      <c r="G299" t="s">
        <v>4223</v>
      </c>
      <c r="H299" t="s">
        <v>4223</v>
      </c>
      <c r="I299" t="s">
        <v>4223</v>
      </c>
      <c r="J299" t="s">
        <v>4223</v>
      </c>
      <c r="K299" t="s">
        <v>4223</v>
      </c>
      <c r="L299" t="s">
        <v>4223</v>
      </c>
      <c r="M299" t="s">
        <v>4223</v>
      </c>
      <c r="N299" t="s">
        <v>4223</v>
      </c>
      <c r="O299" t="s">
        <v>4223</v>
      </c>
      <c r="P299" t="s">
        <v>4223</v>
      </c>
      <c r="Q299" t="s">
        <v>4223</v>
      </c>
      <c r="R299" t="s">
        <v>4223</v>
      </c>
      <c r="S299" t="s">
        <v>4223</v>
      </c>
      <c r="T299" t="s">
        <v>4223</v>
      </c>
      <c r="U299" t="s">
        <v>4223</v>
      </c>
      <c r="V299" t="s">
        <v>4223</v>
      </c>
      <c r="W299" t="s">
        <v>4223</v>
      </c>
      <c r="X299" t="s">
        <v>4223</v>
      </c>
      <c r="Y299" t="s">
        <v>4223</v>
      </c>
      <c r="Z299" t="s">
        <v>4223</v>
      </c>
      <c r="AA299" t="s">
        <v>4223</v>
      </c>
      <c r="AB299" t="s">
        <v>4223</v>
      </c>
      <c r="AC299" t="s">
        <v>4223</v>
      </c>
      <c r="AD299" t="s">
        <v>4223</v>
      </c>
      <c r="AE299" t="s">
        <v>4223</v>
      </c>
      <c r="AF299" t="s">
        <v>4223</v>
      </c>
      <c r="AG299" t="s">
        <v>4223</v>
      </c>
      <c r="AH299" t="s">
        <v>4223</v>
      </c>
      <c r="AI299" t="s">
        <v>4223</v>
      </c>
      <c r="AJ299" t="s">
        <v>4223</v>
      </c>
      <c r="AK299" t="s">
        <v>4223</v>
      </c>
      <c r="AL299" t="s">
        <v>4223</v>
      </c>
      <c r="AM299" t="s">
        <v>4223</v>
      </c>
      <c r="AN299" t="s">
        <v>4223</v>
      </c>
      <c r="AO299" t="s">
        <v>4223</v>
      </c>
      <c r="AP299" t="s">
        <v>4223</v>
      </c>
      <c r="AQ299" t="s">
        <v>4223</v>
      </c>
      <c r="AR299" t="s">
        <v>4223</v>
      </c>
      <c r="AS299" t="s">
        <v>4223</v>
      </c>
      <c r="AT299" t="s">
        <v>4223</v>
      </c>
      <c r="AU299" t="s">
        <v>4223</v>
      </c>
      <c r="AV299" t="s">
        <v>4223</v>
      </c>
      <c r="AW299" t="s">
        <v>4223</v>
      </c>
      <c r="AX299" t="s">
        <v>4223</v>
      </c>
      <c r="AY299">
        <v>41.8292665435876</v>
      </c>
      <c r="AZ299" t="s">
        <v>4223</v>
      </c>
      <c r="BA299" t="s">
        <v>4223</v>
      </c>
      <c r="BB299">
        <v>39.992020750352403</v>
      </c>
      <c r="BC299" t="s">
        <v>4223</v>
      </c>
      <c r="BD299">
        <v>37.6142901134602</v>
      </c>
      <c r="BE299">
        <v>38.519510640648399</v>
      </c>
      <c r="BF299" t="s">
        <v>4223</v>
      </c>
      <c r="BG299" t="s">
        <v>4223</v>
      </c>
      <c r="BH299">
        <v>41.328264112552901</v>
      </c>
      <c r="BI299">
        <v>40.168151279999996</v>
      </c>
      <c r="BJ299">
        <v>41.42521078</v>
      </c>
      <c r="BK299">
        <v>42.82636377</v>
      </c>
      <c r="BL299">
        <v>43.02190409</v>
      </c>
      <c r="BM299" t="s">
        <v>4223</v>
      </c>
      <c r="BN299" t="s">
        <v>4223</v>
      </c>
    </row>
    <row r="300" spans="1:66" x14ac:dyDescent="0.25">
      <c r="A300" t="s">
        <v>948</v>
      </c>
      <c r="B300" s="2" t="s">
        <v>86</v>
      </c>
      <c r="C300" t="s">
        <v>991</v>
      </c>
      <c r="D300" s="2" t="s">
        <v>887</v>
      </c>
      <c r="E300" t="s">
        <v>4223</v>
      </c>
      <c r="F300" t="s">
        <v>4223</v>
      </c>
      <c r="G300" t="s">
        <v>4223</v>
      </c>
      <c r="H300" t="s">
        <v>4223</v>
      </c>
      <c r="I300" t="s">
        <v>4223</v>
      </c>
      <c r="J300" t="s">
        <v>4223</v>
      </c>
      <c r="K300" t="s">
        <v>4223</v>
      </c>
      <c r="L300" t="s">
        <v>4223</v>
      </c>
      <c r="M300" t="s">
        <v>4223</v>
      </c>
      <c r="N300" t="s">
        <v>4223</v>
      </c>
      <c r="O300" t="s">
        <v>4223</v>
      </c>
      <c r="P300" t="s">
        <v>4223</v>
      </c>
      <c r="Q300" t="s">
        <v>4223</v>
      </c>
      <c r="R300" t="s">
        <v>4223</v>
      </c>
      <c r="S300" t="s">
        <v>4223</v>
      </c>
      <c r="T300" t="s">
        <v>4223</v>
      </c>
      <c r="U300" t="s">
        <v>4223</v>
      </c>
      <c r="V300" t="s">
        <v>4223</v>
      </c>
      <c r="W300" t="s">
        <v>4223</v>
      </c>
      <c r="X300" t="s">
        <v>4223</v>
      </c>
      <c r="Y300" t="s">
        <v>4223</v>
      </c>
      <c r="Z300" t="s">
        <v>4223</v>
      </c>
      <c r="AA300" t="s">
        <v>4223</v>
      </c>
      <c r="AB300" t="s">
        <v>4223</v>
      </c>
      <c r="AC300" t="s">
        <v>4223</v>
      </c>
      <c r="AD300" t="s">
        <v>4223</v>
      </c>
      <c r="AE300" t="s">
        <v>4223</v>
      </c>
      <c r="AF300" t="s">
        <v>4223</v>
      </c>
      <c r="AG300" t="s">
        <v>4223</v>
      </c>
      <c r="AH300" t="s">
        <v>4223</v>
      </c>
      <c r="AI300" t="s">
        <v>4223</v>
      </c>
      <c r="AJ300" t="s">
        <v>4223</v>
      </c>
      <c r="AK300" t="s">
        <v>4223</v>
      </c>
      <c r="AL300" t="s">
        <v>4223</v>
      </c>
      <c r="AM300" t="s">
        <v>4223</v>
      </c>
      <c r="AN300" t="s">
        <v>4223</v>
      </c>
      <c r="AO300" t="s">
        <v>4223</v>
      </c>
      <c r="AP300" t="s">
        <v>4223</v>
      </c>
      <c r="AQ300" t="s">
        <v>4223</v>
      </c>
      <c r="AR300" t="s">
        <v>4223</v>
      </c>
      <c r="AS300" t="s">
        <v>4223</v>
      </c>
      <c r="AT300" t="s">
        <v>4223</v>
      </c>
      <c r="AU300" t="s">
        <v>4223</v>
      </c>
      <c r="AV300" t="s">
        <v>4223</v>
      </c>
      <c r="AW300" t="s">
        <v>4223</v>
      </c>
      <c r="AX300" t="s">
        <v>4223</v>
      </c>
      <c r="AY300">
        <v>53.932669045665499</v>
      </c>
      <c r="AZ300" t="s">
        <v>4223</v>
      </c>
      <c r="BA300" t="s">
        <v>4223</v>
      </c>
      <c r="BB300">
        <v>45.460175432820201</v>
      </c>
      <c r="BC300" t="s">
        <v>4223</v>
      </c>
      <c r="BD300">
        <v>45.343880254343503</v>
      </c>
      <c r="BE300">
        <v>46.376581707620197</v>
      </c>
      <c r="BF300" t="s">
        <v>4223</v>
      </c>
      <c r="BG300" t="s">
        <v>4223</v>
      </c>
      <c r="BH300">
        <v>53.808711225117598</v>
      </c>
      <c r="BI300">
        <v>50.748905659999998</v>
      </c>
      <c r="BJ300">
        <v>50.142409010000002</v>
      </c>
      <c r="BK300">
        <v>50.709404030000002</v>
      </c>
      <c r="BL300">
        <v>50.312666450000002</v>
      </c>
      <c r="BM300" t="s">
        <v>4223</v>
      </c>
      <c r="BN300" t="s">
        <v>4223</v>
      </c>
    </row>
    <row r="301" spans="1:66" x14ac:dyDescent="0.25">
      <c r="A301" t="s">
        <v>948</v>
      </c>
      <c r="B301" s="2" t="s">
        <v>86</v>
      </c>
      <c r="C301" t="s">
        <v>1792</v>
      </c>
      <c r="D301" s="2" t="s">
        <v>1023</v>
      </c>
      <c r="E301" t="s">
        <v>4223</v>
      </c>
      <c r="F301" t="s">
        <v>4223</v>
      </c>
      <c r="G301" t="s">
        <v>4223</v>
      </c>
      <c r="H301" t="s">
        <v>4223</v>
      </c>
      <c r="I301" t="s">
        <v>4223</v>
      </c>
      <c r="J301" t="s">
        <v>4223</v>
      </c>
      <c r="K301" t="s">
        <v>4223</v>
      </c>
      <c r="L301" t="s">
        <v>4223</v>
      </c>
      <c r="M301" t="s">
        <v>4223</v>
      </c>
      <c r="N301" t="s">
        <v>4223</v>
      </c>
      <c r="O301" t="s">
        <v>4223</v>
      </c>
      <c r="P301" t="s">
        <v>4223</v>
      </c>
      <c r="Q301" t="s">
        <v>4223</v>
      </c>
      <c r="R301" t="s">
        <v>4223</v>
      </c>
      <c r="S301" t="s">
        <v>4223</v>
      </c>
      <c r="T301" t="s">
        <v>4223</v>
      </c>
      <c r="U301" t="s">
        <v>4223</v>
      </c>
      <c r="V301" t="s">
        <v>4223</v>
      </c>
      <c r="W301" t="s">
        <v>4223</v>
      </c>
      <c r="X301" t="s">
        <v>4223</v>
      </c>
      <c r="Y301" t="s">
        <v>4223</v>
      </c>
      <c r="Z301" t="s">
        <v>4223</v>
      </c>
      <c r="AA301" t="s">
        <v>4223</v>
      </c>
      <c r="AB301" t="s">
        <v>4223</v>
      </c>
      <c r="AC301" t="s">
        <v>4223</v>
      </c>
      <c r="AD301" t="s">
        <v>4223</v>
      </c>
      <c r="AE301" t="s">
        <v>4223</v>
      </c>
      <c r="AF301" t="s">
        <v>4223</v>
      </c>
      <c r="AG301" t="s">
        <v>4223</v>
      </c>
      <c r="AH301" t="s">
        <v>4223</v>
      </c>
      <c r="AI301" t="s">
        <v>4223</v>
      </c>
      <c r="AJ301" t="s">
        <v>4223</v>
      </c>
      <c r="AK301" t="s">
        <v>4223</v>
      </c>
      <c r="AL301" t="s">
        <v>4223</v>
      </c>
      <c r="AM301" t="s">
        <v>4223</v>
      </c>
      <c r="AN301" t="s">
        <v>4223</v>
      </c>
      <c r="AO301" t="s">
        <v>4223</v>
      </c>
      <c r="AP301" t="s">
        <v>4223</v>
      </c>
      <c r="AQ301" t="s">
        <v>4223</v>
      </c>
      <c r="AR301" t="s">
        <v>4223</v>
      </c>
      <c r="AS301" t="s">
        <v>4223</v>
      </c>
      <c r="AT301" t="s">
        <v>4223</v>
      </c>
      <c r="AU301" t="s">
        <v>4223</v>
      </c>
      <c r="AV301" t="s">
        <v>4223</v>
      </c>
      <c r="AW301" t="s">
        <v>4223</v>
      </c>
      <c r="AX301" t="s">
        <v>4223</v>
      </c>
      <c r="AY301">
        <v>25.288418013529</v>
      </c>
      <c r="AZ301" t="s">
        <v>4223</v>
      </c>
      <c r="BA301" t="s">
        <v>4223</v>
      </c>
      <c r="BB301">
        <v>17.5605859414405</v>
      </c>
      <c r="BC301" t="s">
        <v>4223</v>
      </c>
      <c r="BD301">
        <v>18.652143633228601</v>
      </c>
      <c r="BE301">
        <v>19.5278768064906</v>
      </c>
      <c r="BF301" t="s">
        <v>4223</v>
      </c>
      <c r="BG301" t="s">
        <v>4223</v>
      </c>
      <c r="BH301">
        <v>23.716163009131101</v>
      </c>
      <c r="BI301">
        <v>23.197617999999999</v>
      </c>
      <c r="BJ301">
        <v>22.138467259999999</v>
      </c>
      <c r="BK301">
        <v>22.27975361</v>
      </c>
      <c r="BL301">
        <v>21.99958097</v>
      </c>
      <c r="BM301" t="s">
        <v>4223</v>
      </c>
      <c r="BN301" t="s">
        <v>4223</v>
      </c>
    </row>
    <row r="302" spans="1:66" x14ac:dyDescent="0.25">
      <c r="A302" t="s">
        <v>948</v>
      </c>
      <c r="B302" s="2" t="s">
        <v>86</v>
      </c>
      <c r="C302" t="s">
        <v>5419</v>
      </c>
      <c r="D302" s="2" t="s">
        <v>1771</v>
      </c>
      <c r="E302" t="s">
        <v>4223</v>
      </c>
      <c r="F302" t="s">
        <v>4223</v>
      </c>
      <c r="G302" t="s">
        <v>4223</v>
      </c>
      <c r="H302" t="s">
        <v>4223</v>
      </c>
      <c r="I302" t="s">
        <v>4223</v>
      </c>
      <c r="J302" t="s">
        <v>4223</v>
      </c>
      <c r="K302" t="s">
        <v>4223</v>
      </c>
      <c r="L302" t="s">
        <v>4223</v>
      </c>
      <c r="M302" t="s">
        <v>4223</v>
      </c>
      <c r="N302" t="s">
        <v>4223</v>
      </c>
      <c r="O302" t="s">
        <v>4223</v>
      </c>
      <c r="P302" t="s">
        <v>4223</v>
      </c>
      <c r="Q302" t="s">
        <v>4223</v>
      </c>
      <c r="R302" t="s">
        <v>4223</v>
      </c>
      <c r="S302" t="s">
        <v>4223</v>
      </c>
      <c r="T302" t="s">
        <v>4223</v>
      </c>
      <c r="U302" t="s">
        <v>4223</v>
      </c>
      <c r="V302" t="s">
        <v>4223</v>
      </c>
      <c r="W302" t="s">
        <v>4223</v>
      </c>
      <c r="X302" t="s">
        <v>4223</v>
      </c>
      <c r="Y302" t="s">
        <v>4223</v>
      </c>
      <c r="Z302" t="s">
        <v>4223</v>
      </c>
      <c r="AA302" t="s">
        <v>4223</v>
      </c>
      <c r="AB302" t="s">
        <v>4223</v>
      </c>
      <c r="AC302" t="s">
        <v>4223</v>
      </c>
      <c r="AD302" t="s">
        <v>4223</v>
      </c>
      <c r="AE302" t="s">
        <v>4223</v>
      </c>
      <c r="AF302" t="s">
        <v>4223</v>
      </c>
      <c r="AG302" t="s">
        <v>4223</v>
      </c>
      <c r="AH302" t="s">
        <v>4223</v>
      </c>
      <c r="AI302" t="s">
        <v>4223</v>
      </c>
      <c r="AJ302" t="s">
        <v>4223</v>
      </c>
      <c r="AK302" t="s">
        <v>4223</v>
      </c>
      <c r="AL302" t="s">
        <v>4223</v>
      </c>
      <c r="AM302" t="s">
        <v>4223</v>
      </c>
      <c r="AN302" t="s">
        <v>4223</v>
      </c>
      <c r="AO302" t="s">
        <v>4223</v>
      </c>
      <c r="AP302" t="s">
        <v>4223</v>
      </c>
      <c r="AQ302" t="s">
        <v>4223</v>
      </c>
      <c r="AR302" t="s">
        <v>4223</v>
      </c>
      <c r="AS302" t="s">
        <v>4223</v>
      </c>
      <c r="AT302" t="s">
        <v>4223</v>
      </c>
      <c r="AU302" t="s">
        <v>4223</v>
      </c>
      <c r="AV302" t="s">
        <v>4223</v>
      </c>
      <c r="AW302" t="s">
        <v>4223</v>
      </c>
      <c r="AX302" t="s">
        <v>4223</v>
      </c>
      <c r="AY302">
        <v>38.5793466453813</v>
      </c>
      <c r="AZ302" t="s">
        <v>4223</v>
      </c>
      <c r="BA302" t="s">
        <v>4223</v>
      </c>
      <c r="BB302">
        <v>19.360190867558</v>
      </c>
      <c r="BC302" t="s">
        <v>4223</v>
      </c>
      <c r="BD302">
        <v>21.267616178670199</v>
      </c>
      <c r="BE302">
        <v>22.732826133569802</v>
      </c>
      <c r="BF302" t="s">
        <v>4223</v>
      </c>
      <c r="BG302" t="s">
        <v>4223</v>
      </c>
      <c r="BH302">
        <v>33.559490937599598</v>
      </c>
      <c r="BI302">
        <v>32.137569079999999</v>
      </c>
      <c r="BJ302">
        <v>30.43851231</v>
      </c>
      <c r="BK302">
        <v>30.341345430000001</v>
      </c>
      <c r="BL302">
        <v>30.153620069999999</v>
      </c>
      <c r="BM302" t="s">
        <v>4223</v>
      </c>
      <c r="BN302" t="s">
        <v>4223</v>
      </c>
    </row>
    <row r="303" spans="1:66" x14ac:dyDescent="0.25">
      <c r="A303" t="s">
        <v>948</v>
      </c>
      <c r="B303" s="2" t="s">
        <v>86</v>
      </c>
      <c r="C303" t="s">
        <v>1452</v>
      </c>
      <c r="D303" s="2" t="s">
        <v>1457</v>
      </c>
      <c r="E303" t="s">
        <v>4223</v>
      </c>
      <c r="F303" t="s">
        <v>4223</v>
      </c>
      <c r="G303" t="s">
        <v>4223</v>
      </c>
      <c r="H303" t="s">
        <v>4223</v>
      </c>
      <c r="I303" t="s">
        <v>4223</v>
      </c>
      <c r="J303" t="s">
        <v>4223</v>
      </c>
      <c r="K303" t="s">
        <v>4223</v>
      </c>
      <c r="L303" t="s">
        <v>4223</v>
      </c>
      <c r="M303" t="s">
        <v>4223</v>
      </c>
      <c r="N303" t="s">
        <v>4223</v>
      </c>
      <c r="O303" t="s">
        <v>4223</v>
      </c>
      <c r="P303" t="s">
        <v>4223</v>
      </c>
      <c r="Q303" t="s">
        <v>4223</v>
      </c>
      <c r="R303" t="s">
        <v>4223</v>
      </c>
      <c r="S303" t="s">
        <v>4223</v>
      </c>
      <c r="T303" t="s">
        <v>4223</v>
      </c>
      <c r="U303" t="s">
        <v>4223</v>
      </c>
      <c r="V303" t="s">
        <v>4223</v>
      </c>
      <c r="W303" t="s">
        <v>4223</v>
      </c>
      <c r="X303" t="s">
        <v>4223</v>
      </c>
      <c r="Y303" t="s">
        <v>4223</v>
      </c>
      <c r="Z303" t="s">
        <v>4223</v>
      </c>
      <c r="AA303" t="s">
        <v>4223</v>
      </c>
      <c r="AB303" t="s">
        <v>4223</v>
      </c>
      <c r="AC303" t="s">
        <v>4223</v>
      </c>
      <c r="AD303" t="s">
        <v>4223</v>
      </c>
      <c r="AE303" t="s">
        <v>4223</v>
      </c>
      <c r="AF303" t="s">
        <v>4223</v>
      </c>
      <c r="AG303" t="s">
        <v>4223</v>
      </c>
      <c r="AH303" t="s">
        <v>4223</v>
      </c>
      <c r="AI303" t="s">
        <v>4223</v>
      </c>
      <c r="AJ303" t="s">
        <v>4223</v>
      </c>
      <c r="AK303" t="s">
        <v>4223</v>
      </c>
      <c r="AL303" t="s">
        <v>4223</v>
      </c>
      <c r="AM303" t="s">
        <v>4223</v>
      </c>
      <c r="AN303" t="s">
        <v>4223</v>
      </c>
      <c r="AO303" t="s">
        <v>4223</v>
      </c>
      <c r="AP303" t="s">
        <v>4223</v>
      </c>
      <c r="AQ303" t="s">
        <v>4223</v>
      </c>
      <c r="AR303" t="s">
        <v>4223</v>
      </c>
      <c r="AS303" t="s">
        <v>4223</v>
      </c>
      <c r="AT303" t="s">
        <v>4223</v>
      </c>
      <c r="AU303" t="s">
        <v>4223</v>
      </c>
      <c r="AV303" t="s">
        <v>4223</v>
      </c>
      <c r="AW303" t="s">
        <v>4223</v>
      </c>
      <c r="AX303" t="s">
        <v>4223</v>
      </c>
      <c r="AY303">
        <v>19.777530823288402</v>
      </c>
      <c r="AZ303" t="s">
        <v>4223</v>
      </c>
      <c r="BA303" t="s">
        <v>4223</v>
      </c>
      <c r="BB303">
        <v>17.685213323631</v>
      </c>
      <c r="BC303" t="s">
        <v>4223</v>
      </c>
      <c r="BD303">
        <v>18.735142397936901</v>
      </c>
      <c r="BE303">
        <v>20.091734520359999</v>
      </c>
      <c r="BF303" t="s">
        <v>4223</v>
      </c>
      <c r="BG303" t="s">
        <v>4223</v>
      </c>
      <c r="BH303">
        <v>17.291559698010602</v>
      </c>
      <c r="BI303">
        <v>14.11589406</v>
      </c>
      <c r="BJ303">
        <v>13.3748691</v>
      </c>
      <c r="BK303">
        <v>12.534068680000001</v>
      </c>
      <c r="BL303">
        <v>13.00587344</v>
      </c>
      <c r="BM303" t="s">
        <v>4223</v>
      </c>
      <c r="BN303" t="s">
        <v>4223</v>
      </c>
    </row>
    <row r="304" spans="1:66" x14ac:dyDescent="0.25">
      <c r="A304" t="s">
        <v>948</v>
      </c>
      <c r="B304" s="2" t="s">
        <v>86</v>
      </c>
      <c r="C304" t="s">
        <v>5271</v>
      </c>
      <c r="D304" s="2" t="s">
        <v>1159</v>
      </c>
      <c r="E304" t="s">
        <v>4223</v>
      </c>
      <c r="F304" t="s">
        <v>4223</v>
      </c>
      <c r="G304" t="s">
        <v>4223</v>
      </c>
      <c r="H304" t="s">
        <v>4223</v>
      </c>
      <c r="I304" t="s">
        <v>4223</v>
      </c>
      <c r="J304" t="s">
        <v>4223</v>
      </c>
      <c r="K304" t="s">
        <v>4223</v>
      </c>
      <c r="L304" t="s">
        <v>4223</v>
      </c>
      <c r="M304" t="s">
        <v>4223</v>
      </c>
      <c r="N304" t="s">
        <v>4223</v>
      </c>
      <c r="O304" t="s">
        <v>4223</v>
      </c>
      <c r="P304" t="s">
        <v>4223</v>
      </c>
      <c r="Q304" t="s">
        <v>4223</v>
      </c>
      <c r="R304" t="s">
        <v>4223</v>
      </c>
      <c r="S304" t="s">
        <v>4223</v>
      </c>
      <c r="T304" t="s">
        <v>4223</v>
      </c>
      <c r="U304" t="s">
        <v>4223</v>
      </c>
      <c r="V304" t="s">
        <v>4223</v>
      </c>
      <c r="W304" t="s">
        <v>4223</v>
      </c>
      <c r="X304" t="s">
        <v>4223</v>
      </c>
      <c r="Y304" t="s">
        <v>4223</v>
      </c>
      <c r="Z304" t="s">
        <v>4223</v>
      </c>
      <c r="AA304" t="s">
        <v>4223</v>
      </c>
      <c r="AB304" t="s">
        <v>4223</v>
      </c>
      <c r="AC304" t="s">
        <v>4223</v>
      </c>
      <c r="AD304" t="s">
        <v>4223</v>
      </c>
      <c r="AE304" t="s">
        <v>4223</v>
      </c>
      <c r="AF304" t="s">
        <v>4223</v>
      </c>
      <c r="AG304" t="s">
        <v>4223</v>
      </c>
      <c r="AH304" t="s">
        <v>4223</v>
      </c>
      <c r="AI304" t="s">
        <v>4223</v>
      </c>
      <c r="AJ304" t="s">
        <v>4223</v>
      </c>
      <c r="AK304" t="s">
        <v>4223</v>
      </c>
      <c r="AL304" t="s">
        <v>4223</v>
      </c>
      <c r="AM304" t="s">
        <v>4223</v>
      </c>
      <c r="AN304" t="s">
        <v>4223</v>
      </c>
      <c r="AO304" t="s">
        <v>4223</v>
      </c>
      <c r="AP304" t="s">
        <v>4223</v>
      </c>
      <c r="AQ304" t="s">
        <v>4223</v>
      </c>
      <c r="AR304" t="s">
        <v>4223</v>
      </c>
      <c r="AS304" t="s">
        <v>4223</v>
      </c>
      <c r="AT304" t="s">
        <v>4223</v>
      </c>
      <c r="AU304" t="s">
        <v>4223</v>
      </c>
      <c r="AV304" t="s">
        <v>4223</v>
      </c>
      <c r="AW304" t="s">
        <v>4223</v>
      </c>
      <c r="AX304" t="s">
        <v>4223</v>
      </c>
      <c r="AY304">
        <v>7.4559064466095002</v>
      </c>
      <c r="AZ304" t="s">
        <v>4223</v>
      </c>
      <c r="BA304" t="s">
        <v>4223</v>
      </c>
      <c r="BB304">
        <v>15.264780415749801</v>
      </c>
      <c r="BC304" t="s">
        <v>4223</v>
      </c>
      <c r="BD304">
        <v>15.598615594154101</v>
      </c>
      <c r="BE304">
        <v>16.1605472548327</v>
      </c>
      <c r="BF304" t="s">
        <v>4223</v>
      </c>
      <c r="BG304" t="s">
        <v>4223</v>
      </c>
      <c r="BH304">
        <v>7.2739549006644504</v>
      </c>
      <c r="BI304">
        <v>5.6815774479999996</v>
      </c>
      <c r="BJ304">
        <v>5.1355033150000002</v>
      </c>
      <c r="BK304">
        <v>5.3842332930000003</v>
      </c>
      <c r="BL304">
        <v>4.710372843</v>
      </c>
      <c r="BM304" t="s">
        <v>4223</v>
      </c>
      <c r="BN304" t="s">
        <v>4223</v>
      </c>
    </row>
    <row r="305" spans="1:66" x14ac:dyDescent="0.25">
      <c r="A305" t="s">
        <v>948</v>
      </c>
      <c r="B305" s="2" t="s">
        <v>86</v>
      </c>
      <c r="C305" t="s">
        <v>3593</v>
      </c>
      <c r="D305" s="2" t="s">
        <v>2072</v>
      </c>
      <c r="E305" t="s">
        <v>4223</v>
      </c>
      <c r="F305" t="s">
        <v>4223</v>
      </c>
      <c r="G305" t="s">
        <v>4223</v>
      </c>
      <c r="H305" t="s">
        <v>4223</v>
      </c>
      <c r="I305" t="s">
        <v>4223</v>
      </c>
      <c r="J305" t="s">
        <v>4223</v>
      </c>
      <c r="K305" t="s">
        <v>4223</v>
      </c>
      <c r="L305" t="s">
        <v>4223</v>
      </c>
      <c r="M305" t="s">
        <v>4223</v>
      </c>
      <c r="N305" t="s">
        <v>4223</v>
      </c>
      <c r="O305" t="s">
        <v>4223</v>
      </c>
      <c r="P305" t="s">
        <v>4223</v>
      </c>
      <c r="Q305" t="s">
        <v>4223</v>
      </c>
      <c r="R305" t="s">
        <v>4223</v>
      </c>
      <c r="S305" t="s">
        <v>4223</v>
      </c>
      <c r="T305" t="s">
        <v>4223</v>
      </c>
      <c r="U305" t="s">
        <v>4223</v>
      </c>
      <c r="V305" t="s">
        <v>4223</v>
      </c>
      <c r="W305" t="s">
        <v>4223</v>
      </c>
      <c r="X305" t="s">
        <v>4223</v>
      </c>
      <c r="Y305" t="s">
        <v>4223</v>
      </c>
      <c r="Z305" t="s">
        <v>4223</v>
      </c>
      <c r="AA305" t="s">
        <v>4223</v>
      </c>
      <c r="AB305" t="s">
        <v>4223</v>
      </c>
      <c r="AC305" t="s">
        <v>4223</v>
      </c>
      <c r="AD305" t="s">
        <v>4223</v>
      </c>
      <c r="AE305" t="s">
        <v>4223</v>
      </c>
      <c r="AF305" t="s">
        <v>4223</v>
      </c>
      <c r="AG305" t="s">
        <v>4223</v>
      </c>
      <c r="AH305" t="s">
        <v>4223</v>
      </c>
      <c r="AI305" t="s">
        <v>4223</v>
      </c>
      <c r="AJ305" t="s">
        <v>4223</v>
      </c>
      <c r="AK305" t="s">
        <v>4223</v>
      </c>
      <c r="AL305" t="s">
        <v>4223</v>
      </c>
      <c r="AM305" t="s">
        <v>4223</v>
      </c>
      <c r="AN305" t="s">
        <v>4223</v>
      </c>
      <c r="AO305" t="s">
        <v>4223</v>
      </c>
      <c r="AP305" t="s">
        <v>4223</v>
      </c>
      <c r="AQ305" t="s">
        <v>4223</v>
      </c>
      <c r="AR305" t="s">
        <v>4223</v>
      </c>
      <c r="AS305" t="s">
        <v>4223</v>
      </c>
      <c r="AT305" t="s">
        <v>4223</v>
      </c>
      <c r="AU305" t="s">
        <v>4223</v>
      </c>
      <c r="AV305" t="s">
        <v>4223</v>
      </c>
      <c r="AW305" t="s">
        <v>4223</v>
      </c>
      <c r="AX305" t="s">
        <v>4223</v>
      </c>
      <c r="AY305">
        <v>59.2382586877915</v>
      </c>
      <c r="AZ305" t="s">
        <v>4223</v>
      </c>
      <c r="BA305" t="s">
        <v>4223</v>
      </c>
      <c r="BB305">
        <v>22.822245388642401</v>
      </c>
      <c r="BC305" t="s">
        <v>4223</v>
      </c>
      <c r="BD305">
        <v>24.568521169245901</v>
      </c>
      <c r="BE305">
        <v>24.909918834585401</v>
      </c>
      <c r="BF305" t="s">
        <v>4223</v>
      </c>
      <c r="BG305" t="s">
        <v>4223</v>
      </c>
      <c r="BH305">
        <v>58.538512768710099</v>
      </c>
      <c r="BI305">
        <v>62.441916259999999</v>
      </c>
      <c r="BJ305">
        <v>60.557740580000001</v>
      </c>
      <c r="BK305">
        <v>61.912845799999999</v>
      </c>
      <c r="BL305">
        <v>60.97661394</v>
      </c>
      <c r="BM305" t="s">
        <v>4223</v>
      </c>
      <c r="BN305" t="s">
        <v>4223</v>
      </c>
    </row>
    <row r="306" spans="1:66" x14ac:dyDescent="0.25">
      <c r="A306" t="s">
        <v>948</v>
      </c>
      <c r="B306" s="2" t="s">
        <v>86</v>
      </c>
      <c r="C306" t="s">
        <v>2026</v>
      </c>
      <c r="D306" s="2" t="s">
        <v>892</v>
      </c>
      <c r="E306" t="s">
        <v>4223</v>
      </c>
      <c r="F306" t="s">
        <v>4223</v>
      </c>
      <c r="G306" t="s">
        <v>4223</v>
      </c>
      <c r="H306" t="s">
        <v>4223</v>
      </c>
      <c r="I306" t="s">
        <v>4223</v>
      </c>
      <c r="J306" t="s">
        <v>4223</v>
      </c>
      <c r="K306" t="s">
        <v>4223</v>
      </c>
      <c r="L306" t="s">
        <v>4223</v>
      </c>
      <c r="M306" t="s">
        <v>4223</v>
      </c>
      <c r="N306" t="s">
        <v>4223</v>
      </c>
      <c r="O306" t="s">
        <v>4223</v>
      </c>
      <c r="P306" t="s">
        <v>4223</v>
      </c>
      <c r="Q306" t="s">
        <v>4223</v>
      </c>
      <c r="R306" t="s">
        <v>4223</v>
      </c>
      <c r="S306" t="s">
        <v>4223</v>
      </c>
      <c r="T306" t="s">
        <v>4223</v>
      </c>
      <c r="U306" t="s">
        <v>4223</v>
      </c>
      <c r="V306" t="s">
        <v>4223</v>
      </c>
      <c r="W306" t="s">
        <v>4223</v>
      </c>
      <c r="X306" t="s">
        <v>4223</v>
      </c>
      <c r="Y306" t="s">
        <v>4223</v>
      </c>
      <c r="Z306" t="s">
        <v>4223</v>
      </c>
      <c r="AA306" t="s">
        <v>4223</v>
      </c>
      <c r="AB306" t="s">
        <v>4223</v>
      </c>
      <c r="AC306" t="s">
        <v>4223</v>
      </c>
      <c r="AD306" t="s">
        <v>4223</v>
      </c>
      <c r="AE306" t="s">
        <v>4223</v>
      </c>
      <c r="AF306" t="s">
        <v>4223</v>
      </c>
      <c r="AG306" t="s">
        <v>4223</v>
      </c>
      <c r="AH306" t="s">
        <v>4223</v>
      </c>
      <c r="AI306" t="s">
        <v>4223</v>
      </c>
      <c r="AJ306" t="s">
        <v>4223</v>
      </c>
      <c r="AK306" t="s">
        <v>4223</v>
      </c>
      <c r="AL306" t="s">
        <v>4223</v>
      </c>
      <c r="AM306" t="s">
        <v>4223</v>
      </c>
      <c r="AN306" t="s">
        <v>4223</v>
      </c>
      <c r="AO306" t="s">
        <v>4223</v>
      </c>
      <c r="AP306" t="s">
        <v>4223</v>
      </c>
      <c r="AQ306" t="s">
        <v>4223</v>
      </c>
      <c r="AR306" t="s">
        <v>4223</v>
      </c>
      <c r="AS306" t="s">
        <v>4223</v>
      </c>
      <c r="AT306" t="s">
        <v>4223</v>
      </c>
      <c r="AU306" t="s">
        <v>4223</v>
      </c>
      <c r="AV306" t="s">
        <v>4223</v>
      </c>
      <c r="AW306" t="s">
        <v>4223</v>
      </c>
      <c r="AX306" t="s">
        <v>4223</v>
      </c>
      <c r="AY306">
        <v>1.3933788860526299</v>
      </c>
      <c r="AZ306" t="s">
        <v>4223</v>
      </c>
      <c r="BA306" t="s">
        <v>4223</v>
      </c>
      <c r="BB306">
        <v>12.6707237477465</v>
      </c>
      <c r="BC306" t="s">
        <v>4223</v>
      </c>
      <c r="BD306">
        <v>13.091103765252299</v>
      </c>
      <c r="BE306">
        <v>13.7445653637714</v>
      </c>
      <c r="BF306" t="s">
        <v>4223</v>
      </c>
      <c r="BG306" t="s">
        <v>4223</v>
      </c>
      <c r="BH306">
        <v>1.9186829836457699</v>
      </c>
      <c r="BI306">
        <v>1.613091477</v>
      </c>
      <c r="BJ306">
        <v>1.192942926</v>
      </c>
      <c r="BK306">
        <v>1.2312370050000001</v>
      </c>
      <c r="BL306">
        <v>1.156589396</v>
      </c>
      <c r="BM306" t="s">
        <v>4223</v>
      </c>
      <c r="BN306" t="s">
        <v>4223</v>
      </c>
    </row>
    <row r="307" spans="1:66" x14ac:dyDescent="0.25">
      <c r="A307" t="s">
        <v>948</v>
      </c>
      <c r="B307" s="2" t="s">
        <v>86</v>
      </c>
      <c r="C307" t="s">
        <v>1091</v>
      </c>
      <c r="D307" s="2" t="s">
        <v>2368</v>
      </c>
      <c r="E307" t="s">
        <v>4223</v>
      </c>
      <c r="F307" t="s">
        <v>4223</v>
      </c>
      <c r="G307" t="s">
        <v>4223</v>
      </c>
      <c r="H307" t="s">
        <v>4223</v>
      </c>
      <c r="I307" t="s">
        <v>4223</v>
      </c>
      <c r="J307" t="s">
        <v>4223</v>
      </c>
      <c r="K307" t="s">
        <v>4223</v>
      </c>
      <c r="L307" t="s">
        <v>4223</v>
      </c>
      <c r="M307" t="s">
        <v>4223</v>
      </c>
      <c r="N307" t="s">
        <v>4223</v>
      </c>
      <c r="O307" t="s">
        <v>4223</v>
      </c>
      <c r="P307" t="s">
        <v>4223</v>
      </c>
      <c r="Q307" t="s">
        <v>4223</v>
      </c>
      <c r="R307" t="s">
        <v>4223</v>
      </c>
      <c r="S307" t="s">
        <v>4223</v>
      </c>
      <c r="T307" t="s">
        <v>4223</v>
      </c>
      <c r="U307" t="s">
        <v>4223</v>
      </c>
      <c r="V307" t="s">
        <v>4223</v>
      </c>
      <c r="W307" t="s">
        <v>4223</v>
      </c>
      <c r="X307" t="s">
        <v>4223</v>
      </c>
      <c r="Y307" t="s">
        <v>4223</v>
      </c>
      <c r="Z307" t="s">
        <v>4223</v>
      </c>
      <c r="AA307" t="s">
        <v>4223</v>
      </c>
      <c r="AB307" t="s">
        <v>4223</v>
      </c>
      <c r="AC307" t="s">
        <v>4223</v>
      </c>
      <c r="AD307" t="s">
        <v>4223</v>
      </c>
      <c r="AE307" t="s">
        <v>4223</v>
      </c>
      <c r="AF307" t="s">
        <v>4223</v>
      </c>
      <c r="AG307" t="s">
        <v>4223</v>
      </c>
      <c r="AH307" t="s">
        <v>4223</v>
      </c>
      <c r="AI307" t="s">
        <v>4223</v>
      </c>
      <c r="AJ307" t="s">
        <v>4223</v>
      </c>
      <c r="AK307" t="s">
        <v>4223</v>
      </c>
      <c r="AL307" t="s">
        <v>4223</v>
      </c>
      <c r="AM307" t="s">
        <v>4223</v>
      </c>
      <c r="AN307" t="s">
        <v>4223</v>
      </c>
      <c r="AO307" t="s">
        <v>4223</v>
      </c>
      <c r="AP307" t="s">
        <v>4223</v>
      </c>
      <c r="AQ307" t="s">
        <v>4223</v>
      </c>
      <c r="AR307" t="s">
        <v>4223</v>
      </c>
      <c r="AS307" t="s">
        <v>4223</v>
      </c>
      <c r="AT307" t="s">
        <v>4223</v>
      </c>
      <c r="AU307" t="s">
        <v>4223</v>
      </c>
      <c r="AV307" t="s">
        <v>4223</v>
      </c>
      <c r="AW307" t="s">
        <v>4223</v>
      </c>
      <c r="AX307" t="s">
        <v>4223</v>
      </c>
      <c r="AY307">
        <v>6.2213888910826096</v>
      </c>
      <c r="AZ307" t="s">
        <v>4223</v>
      </c>
      <c r="BA307" t="s">
        <v>4223</v>
      </c>
      <c r="BB307">
        <v>7.1598719632386496</v>
      </c>
      <c r="BC307" t="s">
        <v>4223</v>
      </c>
      <c r="BD307">
        <v>5.6020704331787998</v>
      </c>
      <c r="BE307">
        <v>5.8974162013555604</v>
      </c>
      <c r="BF307" t="s">
        <v>4223</v>
      </c>
      <c r="BG307" t="s">
        <v>4223</v>
      </c>
      <c r="BH307">
        <v>6.9135561992046801</v>
      </c>
      <c r="BI307">
        <v>2.797367977</v>
      </c>
      <c r="BJ307">
        <v>2.119173714</v>
      </c>
      <c r="BK307">
        <v>1.8493614819999999</v>
      </c>
      <c r="BL307">
        <v>1.8189383910000001</v>
      </c>
      <c r="BM307" t="s">
        <v>4223</v>
      </c>
      <c r="BN307" t="s">
        <v>4223</v>
      </c>
    </row>
    <row r="308" spans="1:66" x14ac:dyDescent="0.25">
      <c r="A308" t="s">
        <v>948</v>
      </c>
      <c r="B308" s="2" t="s">
        <v>86</v>
      </c>
      <c r="C308" t="s">
        <v>2428</v>
      </c>
      <c r="D308" s="2" t="s">
        <v>5006</v>
      </c>
      <c r="E308" t="s">
        <v>4223</v>
      </c>
      <c r="F308" t="s">
        <v>4223</v>
      </c>
      <c r="G308" t="s">
        <v>4223</v>
      </c>
      <c r="H308" t="s">
        <v>4223</v>
      </c>
      <c r="I308" t="s">
        <v>4223</v>
      </c>
      <c r="J308" t="s">
        <v>4223</v>
      </c>
      <c r="K308" t="s">
        <v>4223</v>
      </c>
      <c r="L308" t="s">
        <v>4223</v>
      </c>
      <c r="M308" t="s">
        <v>4223</v>
      </c>
      <c r="N308" t="s">
        <v>4223</v>
      </c>
      <c r="O308" t="s">
        <v>4223</v>
      </c>
      <c r="P308" t="s">
        <v>4223</v>
      </c>
      <c r="Q308" t="s">
        <v>4223</v>
      </c>
      <c r="R308" t="s">
        <v>4223</v>
      </c>
      <c r="S308" t="s">
        <v>4223</v>
      </c>
      <c r="T308" t="s">
        <v>4223</v>
      </c>
      <c r="U308" t="s">
        <v>4223</v>
      </c>
      <c r="V308" t="s">
        <v>4223</v>
      </c>
      <c r="W308" t="s">
        <v>4223</v>
      </c>
      <c r="X308" t="s">
        <v>4223</v>
      </c>
      <c r="Y308" t="s">
        <v>4223</v>
      </c>
      <c r="Z308" t="s">
        <v>4223</v>
      </c>
      <c r="AA308" t="s">
        <v>4223</v>
      </c>
      <c r="AB308" t="s">
        <v>4223</v>
      </c>
      <c r="AC308" t="s">
        <v>4223</v>
      </c>
      <c r="AD308" t="s">
        <v>4223</v>
      </c>
      <c r="AE308" t="s">
        <v>4223</v>
      </c>
      <c r="AF308" t="s">
        <v>4223</v>
      </c>
      <c r="AG308" t="s">
        <v>4223</v>
      </c>
      <c r="AH308" t="s">
        <v>4223</v>
      </c>
      <c r="AI308" t="s">
        <v>4223</v>
      </c>
      <c r="AJ308" t="s">
        <v>4223</v>
      </c>
      <c r="AK308" t="s">
        <v>4223</v>
      </c>
      <c r="AL308" t="s">
        <v>4223</v>
      </c>
      <c r="AM308" t="s">
        <v>4223</v>
      </c>
      <c r="AN308" t="s">
        <v>4223</v>
      </c>
      <c r="AO308" t="s">
        <v>4223</v>
      </c>
      <c r="AP308" t="s">
        <v>4223</v>
      </c>
      <c r="AQ308" t="s">
        <v>4223</v>
      </c>
      <c r="AR308" t="s">
        <v>4223</v>
      </c>
      <c r="AS308" t="s">
        <v>4223</v>
      </c>
      <c r="AT308" t="s">
        <v>4223</v>
      </c>
      <c r="AU308" t="s">
        <v>4223</v>
      </c>
      <c r="AV308" t="s">
        <v>4223</v>
      </c>
      <c r="AW308" t="s">
        <v>4223</v>
      </c>
      <c r="AX308" t="s">
        <v>4223</v>
      </c>
      <c r="AY308">
        <v>6.80066094582312</v>
      </c>
      <c r="AZ308" t="s">
        <v>4223</v>
      </c>
      <c r="BA308" t="s">
        <v>4223</v>
      </c>
      <c r="BB308">
        <v>8.2006512718389892</v>
      </c>
      <c r="BC308" t="s">
        <v>4223</v>
      </c>
      <c r="BD308">
        <v>6.5053997835221802</v>
      </c>
      <c r="BE308">
        <v>6.8482009658222696</v>
      </c>
      <c r="BF308" t="s">
        <v>4223</v>
      </c>
      <c r="BG308" t="s">
        <v>4223</v>
      </c>
      <c r="BH308">
        <v>8.4925349258342901</v>
      </c>
      <c r="BI308">
        <v>3.6698922220000001</v>
      </c>
      <c r="BJ308">
        <v>2.218243808</v>
      </c>
      <c r="BK308">
        <v>2.321878457</v>
      </c>
      <c r="BL308">
        <v>2.1324035029999999</v>
      </c>
      <c r="BM308" t="s">
        <v>4223</v>
      </c>
      <c r="BN308" t="s">
        <v>4223</v>
      </c>
    </row>
    <row r="309" spans="1:66" x14ac:dyDescent="0.25">
      <c r="A309" t="s">
        <v>948</v>
      </c>
      <c r="B309" s="2" t="s">
        <v>86</v>
      </c>
      <c r="C309" t="s">
        <v>2493</v>
      </c>
      <c r="D309" s="2" t="s">
        <v>4727</v>
      </c>
      <c r="E309" t="s">
        <v>4223</v>
      </c>
      <c r="F309" t="s">
        <v>4223</v>
      </c>
      <c r="G309" t="s">
        <v>4223</v>
      </c>
      <c r="H309" t="s">
        <v>4223</v>
      </c>
      <c r="I309" t="s">
        <v>4223</v>
      </c>
      <c r="J309" t="s">
        <v>4223</v>
      </c>
      <c r="K309" t="s">
        <v>4223</v>
      </c>
      <c r="L309" t="s">
        <v>4223</v>
      </c>
      <c r="M309" t="s">
        <v>4223</v>
      </c>
      <c r="N309" t="s">
        <v>4223</v>
      </c>
      <c r="O309" t="s">
        <v>4223</v>
      </c>
      <c r="P309" t="s">
        <v>4223</v>
      </c>
      <c r="Q309" t="s">
        <v>4223</v>
      </c>
      <c r="R309" t="s">
        <v>4223</v>
      </c>
      <c r="S309" t="s">
        <v>4223</v>
      </c>
      <c r="T309" t="s">
        <v>4223</v>
      </c>
      <c r="U309" t="s">
        <v>4223</v>
      </c>
      <c r="V309" t="s">
        <v>4223</v>
      </c>
      <c r="W309" t="s">
        <v>4223</v>
      </c>
      <c r="X309" t="s">
        <v>4223</v>
      </c>
      <c r="Y309" t="s">
        <v>4223</v>
      </c>
      <c r="Z309" t="s">
        <v>4223</v>
      </c>
      <c r="AA309" t="s">
        <v>4223</v>
      </c>
      <c r="AB309" t="s">
        <v>4223</v>
      </c>
      <c r="AC309" t="s">
        <v>4223</v>
      </c>
      <c r="AD309" t="s">
        <v>4223</v>
      </c>
      <c r="AE309" t="s">
        <v>4223</v>
      </c>
      <c r="AF309" t="s">
        <v>4223</v>
      </c>
      <c r="AG309" t="s">
        <v>4223</v>
      </c>
      <c r="AH309" t="s">
        <v>4223</v>
      </c>
      <c r="AI309" t="s">
        <v>4223</v>
      </c>
      <c r="AJ309" t="s">
        <v>4223</v>
      </c>
      <c r="AK309" t="s">
        <v>4223</v>
      </c>
      <c r="AL309" t="s">
        <v>4223</v>
      </c>
      <c r="AM309" t="s">
        <v>4223</v>
      </c>
      <c r="AN309" t="s">
        <v>4223</v>
      </c>
      <c r="AO309" t="s">
        <v>4223</v>
      </c>
      <c r="AP309" t="s">
        <v>4223</v>
      </c>
      <c r="AQ309" t="s">
        <v>4223</v>
      </c>
      <c r="AR309" t="s">
        <v>4223</v>
      </c>
      <c r="AS309" t="s">
        <v>4223</v>
      </c>
      <c r="AT309" t="s">
        <v>4223</v>
      </c>
      <c r="AU309" t="s">
        <v>4223</v>
      </c>
      <c r="AV309" t="s">
        <v>4223</v>
      </c>
      <c r="AW309" t="s">
        <v>4223</v>
      </c>
      <c r="AX309" t="s">
        <v>4223</v>
      </c>
      <c r="AY309">
        <v>7.6464032053358997</v>
      </c>
      <c r="AZ309" t="s">
        <v>4223</v>
      </c>
      <c r="BA309" t="s">
        <v>4223</v>
      </c>
      <c r="BB309">
        <v>8.5205482200157601</v>
      </c>
      <c r="BC309" t="s">
        <v>4223</v>
      </c>
      <c r="BD309">
        <v>6.5505752514581896</v>
      </c>
      <c r="BE309">
        <v>6.8888926883805501</v>
      </c>
      <c r="BF309" t="s">
        <v>4223</v>
      </c>
      <c r="BG309" t="s">
        <v>4223</v>
      </c>
      <c r="BH309">
        <v>7.85546698646416</v>
      </c>
      <c r="BI309">
        <v>3.6531312410000001</v>
      </c>
      <c r="BJ309">
        <v>2.975880729</v>
      </c>
      <c r="BK309">
        <v>2.7888133939999999</v>
      </c>
      <c r="BL309">
        <v>2.6011007840000002</v>
      </c>
      <c r="BM309" t="s">
        <v>4223</v>
      </c>
      <c r="BN309" t="s">
        <v>4223</v>
      </c>
    </row>
    <row r="310" spans="1:66" x14ac:dyDescent="0.25">
      <c r="A310" t="s">
        <v>948</v>
      </c>
      <c r="B310" s="2" t="s">
        <v>86</v>
      </c>
      <c r="C310" t="s">
        <v>2312</v>
      </c>
      <c r="D310" s="2" t="s">
        <v>4390</v>
      </c>
      <c r="E310" t="s">
        <v>4223</v>
      </c>
      <c r="F310" t="s">
        <v>4223</v>
      </c>
      <c r="G310" t="s">
        <v>4223</v>
      </c>
      <c r="H310" t="s">
        <v>4223</v>
      </c>
      <c r="I310" t="s">
        <v>4223</v>
      </c>
      <c r="J310" t="s">
        <v>4223</v>
      </c>
      <c r="K310" t="s">
        <v>4223</v>
      </c>
      <c r="L310" t="s">
        <v>4223</v>
      </c>
      <c r="M310" t="s">
        <v>4223</v>
      </c>
      <c r="N310" t="s">
        <v>4223</v>
      </c>
      <c r="O310" t="s">
        <v>4223</v>
      </c>
      <c r="P310" t="s">
        <v>4223</v>
      </c>
      <c r="Q310" t="s">
        <v>4223</v>
      </c>
      <c r="R310" t="s">
        <v>4223</v>
      </c>
      <c r="S310" t="s">
        <v>4223</v>
      </c>
      <c r="T310" t="s">
        <v>4223</v>
      </c>
      <c r="U310" t="s">
        <v>4223</v>
      </c>
      <c r="V310" t="s">
        <v>4223</v>
      </c>
      <c r="W310" t="s">
        <v>4223</v>
      </c>
      <c r="X310" t="s">
        <v>4223</v>
      </c>
      <c r="Y310" t="s">
        <v>4223</v>
      </c>
      <c r="Z310" t="s">
        <v>4223</v>
      </c>
      <c r="AA310" t="s">
        <v>4223</v>
      </c>
      <c r="AB310" t="s">
        <v>4223</v>
      </c>
      <c r="AC310" t="s">
        <v>4223</v>
      </c>
      <c r="AD310" t="s">
        <v>4223</v>
      </c>
      <c r="AE310" t="s">
        <v>4223</v>
      </c>
      <c r="AF310" t="s">
        <v>4223</v>
      </c>
      <c r="AG310" t="s">
        <v>4223</v>
      </c>
      <c r="AH310" t="s">
        <v>4223</v>
      </c>
      <c r="AI310" t="s">
        <v>4223</v>
      </c>
      <c r="AJ310" t="s">
        <v>4223</v>
      </c>
      <c r="AK310" t="s">
        <v>4223</v>
      </c>
      <c r="AL310" t="s">
        <v>4223</v>
      </c>
      <c r="AM310" t="s">
        <v>4223</v>
      </c>
      <c r="AN310" t="s">
        <v>4223</v>
      </c>
      <c r="AO310" t="s">
        <v>4223</v>
      </c>
      <c r="AP310" t="s">
        <v>4223</v>
      </c>
      <c r="AQ310" t="s">
        <v>4223</v>
      </c>
      <c r="AR310" t="s">
        <v>4223</v>
      </c>
      <c r="AS310" t="s">
        <v>4223</v>
      </c>
      <c r="AT310" t="s">
        <v>4223</v>
      </c>
      <c r="AU310" t="s">
        <v>4223</v>
      </c>
      <c r="AV310" t="s">
        <v>4223</v>
      </c>
      <c r="AW310" t="s">
        <v>4223</v>
      </c>
      <c r="AX310" t="s">
        <v>4223</v>
      </c>
      <c r="AY310">
        <v>6.7066284543180004</v>
      </c>
      <c r="AZ310" t="s">
        <v>4223</v>
      </c>
      <c r="BA310" t="s">
        <v>4223</v>
      </c>
      <c r="BB310">
        <v>8.0219578093355697</v>
      </c>
      <c r="BC310" t="s">
        <v>4223</v>
      </c>
      <c r="BD310">
        <v>6.1096955870849401</v>
      </c>
      <c r="BE310">
        <v>6.2200848921720899</v>
      </c>
      <c r="BF310" t="s">
        <v>4223</v>
      </c>
      <c r="BG310" t="s">
        <v>4223</v>
      </c>
      <c r="BH310">
        <v>6.3715764057423696</v>
      </c>
      <c r="BI310">
        <v>2.9683733779999999</v>
      </c>
      <c r="BJ310">
        <v>2.7911660949999999</v>
      </c>
      <c r="BK310">
        <v>2.2513508010000001</v>
      </c>
      <c r="BL310">
        <v>2.4163333410000001</v>
      </c>
      <c r="BM310" t="s">
        <v>4223</v>
      </c>
      <c r="BN310" t="s">
        <v>4223</v>
      </c>
    </row>
    <row r="311" spans="1:66" x14ac:dyDescent="0.25">
      <c r="A311" t="s">
        <v>948</v>
      </c>
      <c r="B311" s="2" t="s">
        <v>86</v>
      </c>
      <c r="C311" t="s">
        <v>2756</v>
      </c>
      <c r="D311" s="2" t="s">
        <v>5324</v>
      </c>
      <c r="E311" t="s">
        <v>4223</v>
      </c>
      <c r="F311" t="s">
        <v>4223</v>
      </c>
      <c r="G311" t="s">
        <v>4223</v>
      </c>
      <c r="H311" t="s">
        <v>4223</v>
      </c>
      <c r="I311" t="s">
        <v>4223</v>
      </c>
      <c r="J311" t="s">
        <v>4223</v>
      </c>
      <c r="K311" t="s">
        <v>4223</v>
      </c>
      <c r="L311" t="s">
        <v>4223</v>
      </c>
      <c r="M311" t="s">
        <v>4223</v>
      </c>
      <c r="N311" t="s">
        <v>4223</v>
      </c>
      <c r="O311" t="s">
        <v>4223</v>
      </c>
      <c r="P311" t="s">
        <v>4223</v>
      </c>
      <c r="Q311" t="s">
        <v>4223</v>
      </c>
      <c r="R311" t="s">
        <v>4223</v>
      </c>
      <c r="S311" t="s">
        <v>4223</v>
      </c>
      <c r="T311" t="s">
        <v>4223</v>
      </c>
      <c r="U311" t="s">
        <v>4223</v>
      </c>
      <c r="V311" t="s">
        <v>4223</v>
      </c>
      <c r="W311" t="s">
        <v>4223</v>
      </c>
      <c r="X311" t="s">
        <v>4223</v>
      </c>
      <c r="Y311" t="s">
        <v>4223</v>
      </c>
      <c r="Z311" t="s">
        <v>4223</v>
      </c>
      <c r="AA311" t="s">
        <v>4223</v>
      </c>
      <c r="AB311" t="s">
        <v>4223</v>
      </c>
      <c r="AC311" t="s">
        <v>4223</v>
      </c>
      <c r="AD311" t="s">
        <v>4223</v>
      </c>
      <c r="AE311" t="s">
        <v>4223</v>
      </c>
      <c r="AF311" t="s">
        <v>4223</v>
      </c>
      <c r="AG311" t="s">
        <v>4223</v>
      </c>
      <c r="AH311" t="s">
        <v>4223</v>
      </c>
      <c r="AI311" t="s">
        <v>4223</v>
      </c>
      <c r="AJ311" t="s">
        <v>4223</v>
      </c>
      <c r="AK311" t="s">
        <v>4223</v>
      </c>
      <c r="AL311" t="s">
        <v>4223</v>
      </c>
      <c r="AM311" t="s">
        <v>4223</v>
      </c>
      <c r="AN311" t="s">
        <v>4223</v>
      </c>
      <c r="AO311" t="s">
        <v>4223</v>
      </c>
      <c r="AP311" t="s">
        <v>4223</v>
      </c>
      <c r="AQ311" t="s">
        <v>4223</v>
      </c>
      <c r="AR311" t="s">
        <v>4223</v>
      </c>
      <c r="AS311" t="s">
        <v>4223</v>
      </c>
      <c r="AT311" t="s">
        <v>4223</v>
      </c>
      <c r="AU311" t="s">
        <v>4223</v>
      </c>
      <c r="AV311" t="s">
        <v>4223</v>
      </c>
      <c r="AW311" t="s">
        <v>4223</v>
      </c>
      <c r="AX311" t="s">
        <v>4223</v>
      </c>
      <c r="AY311">
        <v>5.2971648096801802</v>
      </c>
      <c r="AZ311" t="s">
        <v>4223</v>
      </c>
      <c r="BA311" t="s">
        <v>4223</v>
      </c>
      <c r="BB311">
        <v>6.0885575633496902</v>
      </c>
      <c r="BC311" t="s">
        <v>4223</v>
      </c>
      <c r="BD311">
        <v>5.3549057171552201</v>
      </c>
      <c r="BE311">
        <v>5.9458436551156302</v>
      </c>
      <c r="BF311" t="s">
        <v>4223</v>
      </c>
      <c r="BG311" t="s">
        <v>4223</v>
      </c>
      <c r="BH311">
        <v>8.3907619379054097</v>
      </c>
      <c r="BI311">
        <v>2.521509241</v>
      </c>
      <c r="BJ311">
        <v>1.2660603969999999</v>
      </c>
      <c r="BK311">
        <v>0.8579987711</v>
      </c>
      <c r="BL311">
        <v>0.78799990959999999</v>
      </c>
      <c r="BM311" t="s">
        <v>4223</v>
      </c>
      <c r="BN311" t="s">
        <v>4223</v>
      </c>
    </row>
    <row r="312" spans="1:66" x14ac:dyDescent="0.25">
      <c r="A312" t="s">
        <v>948</v>
      </c>
      <c r="B312" s="2" t="s">
        <v>86</v>
      </c>
      <c r="C312" t="s">
        <v>1201</v>
      </c>
      <c r="D312" s="2" t="s">
        <v>4063</v>
      </c>
      <c r="E312" t="s">
        <v>4223</v>
      </c>
      <c r="F312" t="s">
        <v>4223</v>
      </c>
      <c r="G312" t="s">
        <v>4223</v>
      </c>
      <c r="H312" t="s">
        <v>4223</v>
      </c>
      <c r="I312" t="s">
        <v>4223</v>
      </c>
      <c r="J312" t="s">
        <v>4223</v>
      </c>
      <c r="K312" t="s">
        <v>4223</v>
      </c>
      <c r="L312" t="s">
        <v>4223</v>
      </c>
      <c r="M312" t="s">
        <v>4223</v>
      </c>
      <c r="N312" t="s">
        <v>4223</v>
      </c>
      <c r="O312" t="s">
        <v>4223</v>
      </c>
      <c r="P312" t="s">
        <v>4223</v>
      </c>
      <c r="Q312" t="s">
        <v>4223</v>
      </c>
      <c r="R312" t="s">
        <v>4223</v>
      </c>
      <c r="S312" t="s">
        <v>4223</v>
      </c>
      <c r="T312" t="s">
        <v>4223</v>
      </c>
      <c r="U312" t="s">
        <v>4223</v>
      </c>
      <c r="V312" t="s">
        <v>4223</v>
      </c>
      <c r="W312" t="s">
        <v>4223</v>
      </c>
      <c r="X312" t="s">
        <v>4223</v>
      </c>
      <c r="Y312" t="s">
        <v>4223</v>
      </c>
      <c r="Z312" t="s">
        <v>4223</v>
      </c>
      <c r="AA312" t="s">
        <v>4223</v>
      </c>
      <c r="AB312" t="s">
        <v>4223</v>
      </c>
      <c r="AC312" t="s">
        <v>4223</v>
      </c>
      <c r="AD312" t="s">
        <v>4223</v>
      </c>
      <c r="AE312" t="s">
        <v>4223</v>
      </c>
      <c r="AF312" t="s">
        <v>4223</v>
      </c>
      <c r="AG312" t="s">
        <v>4223</v>
      </c>
      <c r="AH312" t="s">
        <v>4223</v>
      </c>
      <c r="AI312" t="s">
        <v>4223</v>
      </c>
      <c r="AJ312" t="s">
        <v>4223</v>
      </c>
      <c r="AK312" t="s">
        <v>4223</v>
      </c>
      <c r="AL312" t="s">
        <v>4223</v>
      </c>
      <c r="AM312" t="s">
        <v>4223</v>
      </c>
      <c r="AN312" t="s">
        <v>4223</v>
      </c>
      <c r="AO312" t="s">
        <v>4223</v>
      </c>
      <c r="AP312" t="s">
        <v>4223</v>
      </c>
      <c r="AQ312" t="s">
        <v>4223</v>
      </c>
      <c r="AR312" t="s">
        <v>4223</v>
      </c>
      <c r="AS312" t="s">
        <v>4223</v>
      </c>
      <c r="AT312" t="s">
        <v>4223</v>
      </c>
      <c r="AU312" t="s">
        <v>4223</v>
      </c>
      <c r="AV312" t="s">
        <v>4223</v>
      </c>
      <c r="AW312" t="s">
        <v>4223</v>
      </c>
      <c r="AX312" t="s">
        <v>4223</v>
      </c>
      <c r="AY312">
        <v>4.6561409082822998</v>
      </c>
      <c r="AZ312" t="s">
        <v>4223</v>
      </c>
      <c r="BA312" t="s">
        <v>4223</v>
      </c>
      <c r="BB312">
        <v>4.9677315355456599</v>
      </c>
      <c r="BC312" t="s">
        <v>4223</v>
      </c>
      <c r="BD312">
        <v>3.4899103877376501</v>
      </c>
      <c r="BE312">
        <v>3.5840805848937398</v>
      </c>
      <c r="BF312" t="s">
        <v>4223</v>
      </c>
      <c r="BG312" t="s">
        <v>4223</v>
      </c>
      <c r="BH312">
        <v>3.45753084210412</v>
      </c>
      <c r="BI312">
        <v>1.173935679</v>
      </c>
      <c r="BJ312">
        <v>1.344352325</v>
      </c>
      <c r="BK312">
        <v>1.026680297</v>
      </c>
      <c r="BL312">
        <v>1.1568821220000001</v>
      </c>
      <c r="BM312" t="s">
        <v>4223</v>
      </c>
      <c r="BN312" t="s">
        <v>4223</v>
      </c>
    </row>
    <row r="313" spans="1:66" x14ac:dyDescent="0.25">
      <c r="A313" t="s">
        <v>948</v>
      </c>
      <c r="B313" s="2" t="s">
        <v>86</v>
      </c>
      <c r="C313" t="s">
        <v>1810</v>
      </c>
      <c r="D313" s="2" t="s">
        <v>2543</v>
      </c>
      <c r="E313" t="s">
        <v>4223</v>
      </c>
      <c r="F313" t="s">
        <v>4223</v>
      </c>
      <c r="G313" t="s">
        <v>4223</v>
      </c>
      <c r="H313" t="s">
        <v>4223</v>
      </c>
      <c r="I313" t="s">
        <v>4223</v>
      </c>
      <c r="J313" t="s">
        <v>4223</v>
      </c>
      <c r="K313" t="s">
        <v>4223</v>
      </c>
      <c r="L313" t="s">
        <v>4223</v>
      </c>
      <c r="M313" t="s">
        <v>4223</v>
      </c>
      <c r="N313" t="s">
        <v>4223</v>
      </c>
      <c r="O313" t="s">
        <v>4223</v>
      </c>
      <c r="P313" t="s">
        <v>4223</v>
      </c>
      <c r="Q313" t="s">
        <v>4223</v>
      </c>
      <c r="R313" t="s">
        <v>4223</v>
      </c>
      <c r="S313" t="s">
        <v>4223</v>
      </c>
      <c r="T313" t="s">
        <v>4223</v>
      </c>
      <c r="U313" t="s">
        <v>4223</v>
      </c>
      <c r="V313" t="s">
        <v>4223</v>
      </c>
      <c r="W313" t="s">
        <v>4223</v>
      </c>
      <c r="X313" t="s">
        <v>4223</v>
      </c>
      <c r="Y313" t="s">
        <v>4223</v>
      </c>
      <c r="Z313" t="s">
        <v>4223</v>
      </c>
      <c r="AA313" t="s">
        <v>4223</v>
      </c>
      <c r="AB313" t="s">
        <v>4223</v>
      </c>
      <c r="AC313" t="s">
        <v>4223</v>
      </c>
      <c r="AD313" t="s">
        <v>4223</v>
      </c>
      <c r="AE313" t="s">
        <v>4223</v>
      </c>
      <c r="AF313" t="s">
        <v>4223</v>
      </c>
      <c r="AG313" t="s">
        <v>4223</v>
      </c>
      <c r="AH313" t="s">
        <v>4223</v>
      </c>
      <c r="AI313" t="s">
        <v>4223</v>
      </c>
      <c r="AJ313" t="s">
        <v>4223</v>
      </c>
      <c r="AK313" t="s">
        <v>4223</v>
      </c>
      <c r="AL313" t="s">
        <v>4223</v>
      </c>
      <c r="AM313" t="s">
        <v>4223</v>
      </c>
      <c r="AN313" t="s">
        <v>4223</v>
      </c>
      <c r="AO313" t="s">
        <v>4223</v>
      </c>
      <c r="AP313" t="s">
        <v>4223</v>
      </c>
      <c r="AQ313" t="s">
        <v>4223</v>
      </c>
      <c r="AR313" t="s">
        <v>4223</v>
      </c>
      <c r="AS313" t="s">
        <v>4223</v>
      </c>
      <c r="AT313" t="s">
        <v>4223</v>
      </c>
      <c r="AU313" t="s">
        <v>4223</v>
      </c>
      <c r="AV313" t="s">
        <v>4223</v>
      </c>
      <c r="AW313" t="s">
        <v>4223</v>
      </c>
      <c r="AX313" t="s">
        <v>4223</v>
      </c>
      <c r="AY313" t="s">
        <v>4223</v>
      </c>
      <c r="AZ313" t="s">
        <v>4223</v>
      </c>
      <c r="BA313" t="s">
        <v>4223</v>
      </c>
      <c r="BB313" t="s">
        <v>4223</v>
      </c>
      <c r="BC313" t="s">
        <v>4223</v>
      </c>
      <c r="BD313" t="s">
        <v>4223</v>
      </c>
      <c r="BE313" t="s">
        <v>4223</v>
      </c>
      <c r="BF313" t="s">
        <v>4223</v>
      </c>
      <c r="BG313" t="s">
        <v>4223</v>
      </c>
      <c r="BH313" t="s">
        <v>4223</v>
      </c>
      <c r="BI313" t="s">
        <v>4223</v>
      </c>
      <c r="BJ313" t="s">
        <v>4223</v>
      </c>
      <c r="BK313" t="s">
        <v>4223</v>
      </c>
      <c r="BL313" t="s">
        <v>4223</v>
      </c>
      <c r="BM313" t="s">
        <v>4223</v>
      </c>
      <c r="BN313" t="s">
        <v>4223</v>
      </c>
    </row>
    <row r="314" spans="1:66" x14ac:dyDescent="0.25">
      <c r="A314" t="s">
        <v>948</v>
      </c>
      <c r="B314" s="2" t="s">
        <v>86</v>
      </c>
      <c r="C314" t="s">
        <v>2477</v>
      </c>
      <c r="D314" s="2" t="s">
        <v>1662</v>
      </c>
      <c r="E314" t="s">
        <v>4223</v>
      </c>
      <c r="F314" t="s">
        <v>4223</v>
      </c>
      <c r="G314" t="s">
        <v>4223</v>
      </c>
      <c r="H314" t="s">
        <v>4223</v>
      </c>
      <c r="I314" t="s">
        <v>4223</v>
      </c>
      <c r="J314" t="s">
        <v>4223</v>
      </c>
      <c r="K314" t="s">
        <v>4223</v>
      </c>
      <c r="L314" t="s">
        <v>4223</v>
      </c>
      <c r="M314" t="s">
        <v>4223</v>
      </c>
      <c r="N314" t="s">
        <v>4223</v>
      </c>
      <c r="O314" t="s">
        <v>4223</v>
      </c>
      <c r="P314" t="s">
        <v>4223</v>
      </c>
      <c r="Q314" t="s">
        <v>4223</v>
      </c>
      <c r="R314" t="s">
        <v>4223</v>
      </c>
      <c r="S314" t="s">
        <v>4223</v>
      </c>
      <c r="T314" t="s">
        <v>4223</v>
      </c>
      <c r="U314" t="s">
        <v>4223</v>
      </c>
      <c r="V314" t="s">
        <v>4223</v>
      </c>
      <c r="W314" t="s">
        <v>4223</v>
      </c>
      <c r="X314" t="s">
        <v>4223</v>
      </c>
      <c r="Y314" t="s">
        <v>4223</v>
      </c>
      <c r="Z314" t="s">
        <v>4223</v>
      </c>
      <c r="AA314" t="s">
        <v>4223</v>
      </c>
      <c r="AB314" t="s">
        <v>4223</v>
      </c>
      <c r="AC314" t="s">
        <v>4223</v>
      </c>
      <c r="AD314" t="s">
        <v>4223</v>
      </c>
      <c r="AE314" t="s">
        <v>4223</v>
      </c>
      <c r="AF314" t="s">
        <v>4223</v>
      </c>
      <c r="AG314" t="s">
        <v>4223</v>
      </c>
      <c r="AH314" t="s">
        <v>4223</v>
      </c>
      <c r="AI314" t="s">
        <v>4223</v>
      </c>
      <c r="AJ314" t="s">
        <v>4223</v>
      </c>
      <c r="AK314" t="s">
        <v>4223</v>
      </c>
      <c r="AL314" t="s">
        <v>4223</v>
      </c>
      <c r="AM314" t="s">
        <v>4223</v>
      </c>
      <c r="AN314" t="s">
        <v>4223</v>
      </c>
      <c r="AO314" t="s">
        <v>4223</v>
      </c>
      <c r="AP314" t="s">
        <v>4223</v>
      </c>
      <c r="AQ314" t="s">
        <v>4223</v>
      </c>
      <c r="AR314" t="s">
        <v>4223</v>
      </c>
      <c r="AS314" t="s">
        <v>4223</v>
      </c>
      <c r="AT314" t="s">
        <v>4223</v>
      </c>
      <c r="AU314" t="s">
        <v>4223</v>
      </c>
      <c r="AV314" t="s">
        <v>4223</v>
      </c>
      <c r="AW314" t="s">
        <v>4223</v>
      </c>
      <c r="AX314" t="s">
        <v>4223</v>
      </c>
      <c r="AY314" t="s">
        <v>4223</v>
      </c>
      <c r="AZ314" t="s">
        <v>4223</v>
      </c>
      <c r="BA314" t="s">
        <v>4223</v>
      </c>
      <c r="BB314" t="s">
        <v>4223</v>
      </c>
      <c r="BC314" t="s">
        <v>4223</v>
      </c>
      <c r="BD314" t="s">
        <v>4223</v>
      </c>
      <c r="BE314" t="s">
        <v>4223</v>
      </c>
      <c r="BF314" t="s">
        <v>4223</v>
      </c>
      <c r="BG314" t="s">
        <v>4223</v>
      </c>
      <c r="BH314" t="s">
        <v>4223</v>
      </c>
      <c r="BI314" t="s">
        <v>4223</v>
      </c>
      <c r="BJ314" t="s">
        <v>4223</v>
      </c>
      <c r="BK314" t="s">
        <v>4223</v>
      </c>
      <c r="BL314" t="s">
        <v>4223</v>
      </c>
      <c r="BM314" t="s">
        <v>4223</v>
      </c>
      <c r="BN314" t="s">
        <v>4223</v>
      </c>
    </row>
    <row r="315" spans="1:66" x14ac:dyDescent="0.25">
      <c r="A315" t="s">
        <v>948</v>
      </c>
      <c r="B315" s="2" t="s">
        <v>86</v>
      </c>
      <c r="C315" t="s">
        <v>719</v>
      </c>
      <c r="D315" s="2" t="s">
        <v>2270</v>
      </c>
      <c r="E315" t="s">
        <v>4223</v>
      </c>
      <c r="F315" t="s">
        <v>4223</v>
      </c>
      <c r="G315" t="s">
        <v>4223</v>
      </c>
      <c r="H315" t="s">
        <v>4223</v>
      </c>
      <c r="I315" t="s">
        <v>4223</v>
      </c>
      <c r="J315" t="s">
        <v>4223</v>
      </c>
      <c r="K315" t="s">
        <v>4223</v>
      </c>
      <c r="L315" t="s">
        <v>4223</v>
      </c>
      <c r="M315" t="s">
        <v>4223</v>
      </c>
      <c r="N315" t="s">
        <v>4223</v>
      </c>
      <c r="O315" t="s">
        <v>4223</v>
      </c>
      <c r="P315" t="s">
        <v>4223</v>
      </c>
      <c r="Q315" t="s">
        <v>4223</v>
      </c>
      <c r="R315" t="s">
        <v>4223</v>
      </c>
      <c r="S315" t="s">
        <v>4223</v>
      </c>
      <c r="T315" t="s">
        <v>4223</v>
      </c>
      <c r="U315" t="s">
        <v>4223</v>
      </c>
      <c r="V315" t="s">
        <v>4223</v>
      </c>
      <c r="W315" t="s">
        <v>4223</v>
      </c>
      <c r="X315" t="s">
        <v>4223</v>
      </c>
      <c r="Y315" t="s">
        <v>4223</v>
      </c>
      <c r="Z315" t="s">
        <v>4223</v>
      </c>
      <c r="AA315" t="s">
        <v>4223</v>
      </c>
      <c r="AB315" t="s">
        <v>4223</v>
      </c>
      <c r="AC315" t="s">
        <v>4223</v>
      </c>
      <c r="AD315" t="s">
        <v>4223</v>
      </c>
      <c r="AE315" t="s">
        <v>4223</v>
      </c>
      <c r="AF315" t="s">
        <v>4223</v>
      </c>
      <c r="AG315" t="s">
        <v>4223</v>
      </c>
      <c r="AH315" t="s">
        <v>4223</v>
      </c>
      <c r="AI315" t="s">
        <v>4223</v>
      </c>
      <c r="AJ315" t="s">
        <v>4223</v>
      </c>
      <c r="AK315" t="s">
        <v>4223</v>
      </c>
      <c r="AL315" t="s">
        <v>4223</v>
      </c>
      <c r="AM315" t="s">
        <v>4223</v>
      </c>
      <c r="AN315" t="s">
        <v>4223</v>
      </c>
      <c r="AO315" t="s">
        <v>4223</v>
      </c>
      <c r="AP315" t="s">
        <v>4223</v>
      </c>
      <c r="AQ315" t="s">
        <v>4223</v>
      </c>
      <c r="AR315" t="s">
        <v>4223</v>
      </c>
      <c r="AS315" t="s">
        <v>4223</v>
      </c>
      <c r="AT315" t="s">
        <v>4223</v>
      </c>
      <c r="AU315" t="s">
        <v>4223</v>
      </c>
      <c r="AV315" t="s">
        <v>4223</v>
      </c>
      <c r="AW315" t="s">
        <v>4223</v>
      </c>
      <c r="AX315" t="s">
        <v>4223</v>
      </c>
      <c r="AY315" t="s">
        <v>4223</v>
      </c>
      <c r="AZ315" t="s">
        <v>4223</v>
      </c>
      <c r="BA315" t="s">
        <v>4223</v>
      </c>
      <c r="BB315" t="s">
        <v>4223</v>
      </c>
      <c r="BC315" t="s">
        <v>4223</v>
      </c>
      <c r="BD315" t="s">
        <v>4223</v>
      </c>
      <c r="BE315" t="s">
        <v>4223</v>
      </c>
      <c r="BF315" t="s">
        <v>4223</v>
      </c>
      <c r="BG315" t="s">
        <v>4223</v>
      </c>
      <c r="BH315" t="s">
        <v>4223</v>
      </c>
      <c r="BI315" t="s">
        <v>4223</v>
      </c>
      <c r="BJ315" t="s">
        <v>4223</v>
      </c>
      <c r="BK315" t="s">
        <v>4223</v>
      </c>
      <c r="BL315" t="s">
        <v>4223</v>
      </c>
      <c r="BM315" t="s">
        <v>4223</v>
      </c>
      <c r="BN315" t="s">
        <v>4223</v>
      </c>
    </row>
    <row r="316" spans="1:66" x14ac:dyDescent="0.25">
      <c r="A316" t="s">
        <v>948</v>
      </c>
      <c r="B316" s="2" t="s">
        <v>86</v>
      </c>
      <c r="C316" t="s">
        <v>1927</v>
      </c>
      <c r="D316" s="2" t="s">
        <v>2503</v>
      </c>
      <c r="E316" t="s">
        <v>4223</v>
      </c>
      <c r="F316" t="s">
        <v>4223</v>
      </c>
      <c r="G316" t="s">
        <v>4223</v>
      </c>
      <c r="H316" t="s">
        <v>4223</v>
      </c>
      <c r="I316" t="s">
        <v>4223</v>
      </c>
      <c r="J316" t="s">
        <v>4223</v>
      </c>
      <c r="K316" t="s">
        <v>4223</v>
      </c>
      <c r="L316" t="s">
        <v>4223</v>
      </c>
      <c r="M316" t="s">
        <v>4223</v>
      </c>
      <c r="N316" t="s">
        <v>4223</v>
      </c>
      <c r="O316" t="s">
        <v>4223</v>
      </c>
      <c r="P316" t="s">
        <v>4223</v>
      </c>
      <c r="Q316" t="s">
        <v>4223</v>
      </c>
      <c r="R316" t="s">
        <v>4223</v>
      </c>
      <c r="S316" t="s">
        <v>4223</v>
      </c>
      <c r="T316" t="s">
        <v>4223</v>
      </c>
      <c r="U316" t="s">
        <v>4223</v>
      </c>
      <c r="V316" t="s">
        <v>4223</v>
      </c>
      <c r="W316" t="s">
        <v>4223</v>
      </c>
      <c r="X316" t="s">
        <v>4223</v>
      </c>
      <c r="Y316" t="s">
        <v>4223</v>
      </c>
      <c r="Z316" t="s">
        <v>4223</v>
      </c>
      <c r="AA316" t="s">
        <v>4223</v>
      </c>
      <c r="AB316" t="s">
        <v>4223</v>
      </c>
      <c r="AC316" t="s">
        <v>4223</v>
      </c>
      <c r="AD316" t="s">
        <v>4223</v>
      </c>
      <c r="AE316" t="s">
        <v>4223</v>
      </c>
      <c r="AF316" t="s">
        <v>4223</v>
      </c>
      <c r="AG316" t="s">
        <v>4223</v>
      </c>
      <c r="AH316" t="s">
        <v>4223</v>
      </c>
      <c r="AI316" t="s">
        <v>4223</v>
      </c>
      <c r="AJ316" t="s">
        <v>4223</v>
      </c>
      <c r="AK316" t="s">
        <v>4223</v>
      </c>
      <c r="AL316" t="s">
        <v>4223</v>
      </c>
      <c r="AM316" t="s">
        <v>4223</v>
      </c>
      <c r="AN316" t="s">
        <v>4223</v>
      </c>
      <c r="AO316" t="s">
        <v>4223</v>
      </c>
      <c r="AP316" t="s">
        <v>4223</v>
      </c>
      <c r="AQ316" t="s">
        <v>4223</v>
      </c>
      <c r="AR316" t="s">
        <v>4223</v>
      </c>
      <c r="AS316" t="s">
        <v>4223</v>
      </c>
      <c r="AT316" t="s">
        <v>4223</v>
      </c>
      <c r="AU316" t="s">
        <v>4223</v>
      </c>
      <c r="AV316" t="s">
        <v>4223</v>
      </c>
      <c r="AW316" t="s">
        <v>4223</v>
      </c>
      <c r="AX316" t="s">
        <v>4223</v>
      </c>
      <c r="AY316" t="s">
        <v>4223</v>
      </c>
      <c r="AZ316" t="s">
        <v>4223</v>
      </c>
      <c r="BA316" t="s">
        <v>4223</v>
      </c>
      <c r="BB316" t="s">
        <v>4223</v>
      </c>
      <c r="BC316" t="s">
        <v>4223</v>
      </c>
      <c r="BD316" t="s">
        <v>4223</v>
      </c>
      <c r="BE316" t="s">
        <v>4223</v>
      </c>
      <c r="BF316" t="s">
        <v>4223</v>
      </c>
      <c r="BG316" t="s">
        <v>4223</v>
      </c>
      <c r="BH316" t="s">
        <v>4223</v>
      </c>
      <c r="BI316" t="s">
        <v>4223</v>
      </c>
      <c r="BJ316" t="s">
        <v>4223</v>
      </c>
      <c r="BK316" t="s">
        <v>4223</v>
      </c>
      <c r="BL316" t="s">
        <v>4223</v>
      </c>
      <c r="BM316" t="s">
        <v>4223</v>
      </c>
      <c r="BN316" t="s">
        <v>4223</v>
      </c>
    </row>
    <row r="317" spans="1:66" x14ac:dyDescent="0.25">
      <c r="A317" t="s">
        <v>948</v>
      </c>
      <c r="B317" s="2" t="s">
        <v>86</v>
      </c>
      <c r="C317" t="s">
        <v>1728</v>
      </c>
      <c r="D317" s="2" t="s">
        <v>4371</v>
      </c>
      <c r="E317" t="s">
        <v>4223</v>
      </c>
      <c r="F317" t="s">
        <v>4223</v>
      </c>
      <c r="G317" t="s">
        <v>4223</v>
      </c>
      <c r="H317" t="s">
        <v>4223</v>
      </c>
      <c r="I317" t="s">
        <v>4223</v>
      </c>
      <c r="J317" t="s">
        <v>4223</v>
      </c>
      <c r="K317" t="s">
        <v>4223</v>
      </c>
      <c r="L317" t="s">
        <v>4223</v>
      </c>
      <c r="M317" t="s">
        <v>4223</v>
      </c>
      <c r="N317" t="s">
        <v>4223</v>
      </c>
      <c r="O317" t="s">
        <v>4223</v>
      </c>
      <c r="P317" t="s">
        <v>4223</v>
      </c>
      <c r="Q317" t="s">
        <v>4223</v>
      </c>
      <c r="R317" t="s">
        <v>4223</v>
      </c>
      <c r="S317" t="s">
        <v>4223</v>
      </c>
      <c r="T317" t="s">
        <v>4223</v>
      </c>
      <c r="U317" t="s">
        <v>4223</v>
      </c>
      <c r="V317" t="s">
        <v>4223</v>
      </c>
      <c r="W317" t="s">
        <v>4223</v>
      </c>
      <c r="X317" t="s">
        <v>4223</v>
      </c>
      <c r="Y317" t="s">
        <v>4223</v>
      </c>
      <c r="Z317" t="s">
        <v>4223</v>
      </c>
      <c r="AA317" t="s">
        <v>4223</v>
      </c>
      <c r="AB317" t="s">
        <v>4223</v>
      </c>
      <c r="AC317" t="s">
        <v>4223</v>
      </c>
      <c r="AD317" t="s">
        <v>4223</v>
      </c>
      <c r="AE317" t="s">
        <v>4223</v>
      </c>
      <c r="AF317" t="s">
        <v>4223</v>
      </c>
      <c r="AG317" t="s">
        <v>4223</v>
      </c>
      <c r="AH317" t="s">
        <v>4223</v>
      </c>
      <c r="AI317" t="s">
        <v>4223</v>
      </c>
      <c r="AJ317" t="s">
        <v>4223</v>
      </c>
      <c r="AK317" t="s">
        <v>4223</v>
      </c>
      <c r="AL317" t="s">
        <v>4223</v>
      </c>
      <c r="AM317" t="s">
        <v>4223</v>
      </c>
      <c r="AN317" t="s">
        <v>4223</v>
      </c>
      <c r="AO317" t="s">
        <v>4223</v>
      </c>
      <c r="AP317" t="s">
        <v>4223</v>
      </c>
      <c r="AQ317" t="s">
        <v>4223</v>
      </c>
      <c r="AR317" t="s">
        <v>4223</v>
      </c>
      <c r="AS317" t="s">
        <v>4223</v>
      </c>
      <c r="AT317" t="s">
        <v>4223</v>
      </c>
      <c r="AU317" t="s">
        <v>4223</v>
      </c>
      <c r="AV317" t="s">
        <v>4223</v>
      </c>
      <c r="AW317" t="s">
        <v>4223</v>
      </c>
      <c r="AX317" t="s">
        <v>4223</v>
      </c>
      <c r="AY317" t="s">
        <v>4223</v>
      </c>
      <c r="AZ317" t="s">
        <v>4223</v>
      </c>
      <c r="BA317" t="s">
        <v>4223</v>
      </c>
      <c r="BB317" t="s">
        <v>4223</v>
      </c>
      <c r="BC317" t="s">
        <v>4223</v>
      </c>
      <c r="BD317" t="s">
        <v>4223</v>
      </c>
      <c r="BE317" t="s">
        <v>4223</v>
      </c>
      <c r="BF317" t="s">
        <v>4223</v>
      </c>
      <c r="BG317" t="s">
        <v>4223</v>
      </c>
      <c r="BH317" t="s">
        <v>4223</v>
      </c>
      <c r="BI317" t="s">
        <v>4223</v>
      </c>
      <c r="BJ317" t="s">
        <v>4223</v>
      </c>
      <c r="BK317" t="s">
        <v>4223</v>
      </c>
      <c r="BL317" t="s">
        <v>4223</v>
      </c>
      <c r="BM317" t="s">
        <v>4223</v>
      </c>
      <c r="BN317" t="s">
        <v>4223</v>
      </c>
    </row>
    <row r="318" spans="1:66" x14ac:dyDescent="0.25">
      <c r="A318" t="s">
        <v>948</v>
      </c>
      <c r="B318" s="2" t="s">
        <v>86</v>
      </c>
      <c r="C318" t="s">
        <v>5373</v>
      </c>
      <c r="D318" s="2" t="s">
        <v>5077</v>
      </c>
      <c r="E318" t="s">
        <v>4223</v>
      </c>
      <c r="F318" t="s">
        <v>4223</v>
      </c>
      <c r="G318" t="s">
        <v>4223</v>
      </c>
      <c r="H318" t="s">
        <v>4223</v>
      </c>
      <c r="I318" t="s">
        <v>4223</v>
      </c>
      <c r="J318" t="s">
        <v>4223</v>
      </c>
      <c r="K318" t="s">
        <v>4223</v>
      </c>
      <c r="L318" t="s">
        <v>4223</v>
      </c>
      <c r="M318" t="s">
        <v>4223</v>
      </c>
      <c r="N318" t="s">
        <v>4223</v>
      </c>
      <c r="O318" t="s">
        <v>4223</v>
      </c>
      <c r="P318" t="s">
        <v>4223</v>
      </c>
      <c r="Q318" t="s">
        <v>4223</v>
      </c>
      <c r="R318" t="s">
        <v>4223</v>
      </c>
      <c r="S318" t="s">
        <v>4223</v>
      </c>
      <c r="T318" t="s">
        <v>4223</v>
      </c>
      <c r="U318" t="s">
        <v>4223</v>
      </c>
      <c r="V318" t="s">
        <v>4223</v>
      </c>
      <c r="W318" t="s">
        <v>4223</v>
      </c>
      <c r="X318" t="s">
        <v>4223</v>
      </c>
      <c r="Y318" t="s">
        <v>4223</v>
      </c>
      <c r="Z318" t="s">
        <v>4223</v>
      </c>
      <c r="AA318" t="s">
        <v>4223</v>
      </c>
      <c r="AB318" t="s">
        <v>4223</v>
      </c>
      <c r="AC318" t="s">
        <v>4223</v>
      </c>
      <c r="AD318" t="s">
        <v>4223</v>
      </c>
      <c r="AE318" t="s">
        <v>4223</v>
      </c>
      <c r="AF318" t="s">
        <v>4223</v>
      </c>
      <c r="AG318" t="s">
        <v>4223</v>
      </c>
      <c r="AH318" t="s">
        <v>4223</v>
      </c>
      <c r="AI318" t="s">
        <v>4223</v>
      </c>
      <c r="AJ318" t="s">
        <v>4223</v>
      </c>
      <c r="AK318" t="s">
        <v>4223</v>
      </c>
      <c r="AL318" t="s">
        <v>4223</v>
      </c>
      <c r="AM318" t="s">
        <v>4223</v>
      </c>
      <c r="AN318" t="s">
        <v>4223</v>
      </c>
      <c r="AO318" t="s">
        <v>4223</v>
      </c>
      <c r="AP318" t="s">
        <v>4223</v>
      </c>
      <c r="AQ318" t="s">
        <v>4223</v>
      </c>
      <c r="AR318" t="s">
        <v>4223</v>
      </c>
      <c r="AS318" t="s">
        <v>4223</v>
      </c>
      <c r="AT318" t="s">
        <v>4223</v>
      </c>
      <c r="AU318" t="s">
        <v>4223</v>
      </c>
      <c r="AV318" t="s">
        <v>4223</v>
      </c>
      <c r="AW318" t="s">
        <v>4223</v>
      </c>
      <c r="AX318" t="s">
        <v>4223</v>
      </c>
      <c r="AY318" t="s">
        <v>4223</v>
      </c>
      <c r="AZ318" t="s">
        <v>4223</v>
      </c>
      <c r="BA318" t="s">
        <v>4223</v>
      </c>
      <c r="BB318" t="s">
        <v>4223</v>
      </c>
      <c r="BC318" t="s">
        <v>4223</v>
      </c>
      <c r="BD318" t="s">
        <v>4223</v>
      </c>
      <c r="BE318" t="s">
        <v>4223</v>
      </c>
      <c r="BF318" t="s">
        <v>4223</v>
      </c>
      <c r="BG318" t="s">
        <v>4223</v>
      </c>
      <c r="BH318" t="s">
        <v>4223</v>
      </c>
      <c r="BI318" t="s">
        <v>4223</v>
      </c>
      <c r="BJ318" t="s">
        <v>4223</v>
      </c>
      <c r="BK318" t="s">
        <v>4223</v>
      </c>
      <c r="BL318" t="s">
        <v>4223</v>
      </c>
      <c r="BM318" t="s">
        <v>4223</v>
      </c>
      <c r="BN318" t="s">
        <v>4223</v>
      </c>
    </row>
    <row r="319" spans="1:66" x14ac:dyDescent="0.25">
      <c r="A319" t="s">
        <v>948</v>
      </c>
      <c r="B319" s="2" t="s">
        <v>86</v>
      </c>
      <c r="C319" t="s">
        <v>2059</v>
      </c>
      <c r="D319" s="2" t="s">
        <v>7</v>
      </c>
      <c r="E319" t="s">
        <v>4223</v>
      </c>
      <c r="F319" t="s">
        <v>4223</v>
      </c>
      <c r="G319" t="s">
        <v>4223</v>
      </c>
      <c r="H319" t="s">
        <v>4223</v>
      </c>
      <c r="I319" t="s">
        <v>4223</v>
      </c>
      <c r="J319" t="s">
        <v>4223</v>
      </c>
      <c r="K319" t="s">
        <v>4223</v>
      </c>
      <c r="L319" t="s">
        <v>4223</v>
      </c>
      <c r="M319" t="s">
        <v>4223</v>
      </c>
      <c r="N319" t="s">
        <v>4223</v>
      </c>
      <c r="O319" t="s">
        <v>4223</v>
      </c>
      <c r="P319" t="s">
        <v>4223</v>
      </c>
      <c r="Q319" t="s">
        <v>4223</v>
      </c>
      <c r="R319" t="s">
        <v>4223</v>
      </c>
      <c r="S319" t="s">
        <v>4223</v>
      </c>
      <c r="T319" t="s">
        <v>4223</v>
      </c>
      <c r="U319" t="s">
        <v>4223</v>
      </c>
      <c r="V319" t="s">
        <v>4223</v>
      </c>
      <c r="W319" t="s">
        <v>4223</v>
      </c>
      <c r="X319" t="s">
        <v>4223</v>
      </c>
      <c r="Y319" t="s">
        <v>4223</v>
      </c>
      <c r="Z319" t="s">
        <v>4223</v>
      </c>
      <c r="AA319" t="s">
        <v>4223</v>
      </c>
      <c r="AB319" t="s">
        <v>4223</v>
      </c>
      <c r="AC319" t="s">
        <v>4223</v>
      </c>
      <c r="AD319" t="s">
        <v>4223</v>
      </c>
      <c r="AE319" t="s">
        <v>4223</v>
      </c>
      <c r="AF319" t="s">
        <v>4223</v>
      </c>
      <c r="AG319" t="s">
        <v>4223</v>
      </c>
      <c r="AH319" t="s">
        <v>4223</v>
      </c>
      <c r="AI319" t="s">
        <v>4223</v>
      </c>
      <c r="AJ319" t="s">
        <v>4223</v>
      </c>
      <c r="AK319" t="s">
        <v>4223</v>
      </c>
      <c r="AL319" t="s">
        <v>4223</v>
      </c>
      <c r="AM319" t="s">
        <v>4223</v>
      </c>
      <c r="AN319" t="s">
        <v>4223</v>
      </c>
      <c r="AO319" t="s">
        <v>4223</v>
      </c>
      <c r="AP319" t="s">
        <v>4223</v>
      </c>
      <c r="AQ319" t="s">
        <v>4223</v>
      </c>
      <c r="AR319" t="s">
        <v>4223</v>
      </c>
      <c r="AS319" t="s">
        <v>4223</v>
      </c>
      <c r="AT319" t="s">
        <v>4223</v>
      </c>
      <c r="AU319" t="s">
        <v>4223</v>
      </c>
      <c r="AV319" t="s">
        <v>4223</v>
      </c>
      <c r="AW319" t="s">
        <v>4223</v>
      </c>
      <c r="AX319" t="s">
        <v>4223</v>
      </c>
      <c r="AY319" t="s">
        <v>4223</v>
      </c>
      <c r="AZ319" t="s">
        <v>4223</v>
      </c>
      <c r="BA319" t="s">
        <v>4223</v>
      </c>
      <c r="BB319" t="s">
        <v>4223</v>
      </c>
      <c r="BC319" t="s">
        <v>4223</v>
      </c>
      <c r="BD319" t="s">
        <v>4223</v>
      </c>
      <c r="BE319" t="s">
        <v>4223</v>
      </c>
      <c r="BF319" t="s">
        <v>4223</v>
      </c>
      <c r="BG319" t="s">
        <v>4223</v>
      </c>
      <c r="BH319" t="s">
        <v>4223</v>
      </c>
      <c r="BI319" t="s">
        <v>4223</v>
      </c>
      <c r="BJ319" t="s">
        <v>4223</v>
      </c>
      <c r="BK319" t="s">
        <v>4223</v>
      </c>
      <c r="BL319" t="s">
        <v>4223</v>
      </c>
      <c r="BM319" t="s">
        <v>4223</v>
      </c>
      <c r="BN319" t="s">
        <v>4223</v>
      </c>
    </row>
    <row r="320" spans="1:66" x14ac:dyDescent="0.25">
      <c r="A320" t="s">
        <v>948</v>
      </c>
      <c r="B320" s="2" t="s">
        <v>86</v>
      </c>
      <c r="C320" t="s">
        <v>5447</v>
      </c>
      <c r="D320" s="2" t="s">
        <v>3182</v>
      </c>
      <c r="E320" t="s">
        <v>4223</v>
      </c>
      <c r="F320" t="s">
        <v>4223</v>
      </c>
      <c r="G320" t="s">
        <v>4223</v>
      </c>
      <c r="H320" t="s">
        <v>4223</v>
      </c>
      <c r="I320" t="s">
        <v>4223</v>
      </c>
      <c r="J320" t="s">
        <v>4223</v>
      </c>
      <c r="K320" t="s">
        <v>4223</v>
      </c>
      <c r="L320" t="s">
        <v>4223</v>
      </c>
      <c r="M320" t="s">
        <v>4223</v>
      </c>
      <c r="N320" t="s">
        <v>4223</v>
      </c>
      <c r="O320" t="s">
        <v>4223</v>
      </c>
      <c r="P320" t="s">
        <v>4223</v>
      </c>
      <c r="Q320" t="s">
        <v>4223</v>
      </c>
      <c r="R320" t="s">
        <v>4223</v>
      </c>
      <c r="S320" t="s">
        <v>4223</v>
      </c>
      <c r="T320" t="s">
        <v>4223</v>
      </c>
      <c r="U320" t="s">
        <v>4223</v>
      </c>
      <c r="V320" t="s">
        <v>4223</v>
      </c>
      <c r="W320" t="s">
        <v>4223</v>
      </c>
      <c r="X320" t="s">
        <v>4223</v>
      </c>
      <c r="Y320" t="s">
        <v>4223</v>
      </c>
      <c r="Z320" t="s">
        <v>4223</v>
      </c>
      <c r="AA320" t="s">
        <v>4223</v>
      </c>
      <c r="AB320" t="s">
        <v>4223</v>
      </c>
      <c r="AC320" t="s">
        <v>4223</v>
      </c>
      <c r="AD320" t="s">
        <v>4223</v>
      </c>
      <c r="AE320" t="s">
        <v>4223</v>
      </c>
      <c r="AF320" t="s">
        <v>4223</v>
      </c>
      <c r="AG320" t="s">
        <v>4223</v>
      </c>
      <c r="AH320" t="s">
        <v>4223</v>
      </c>
      <c r="AI320" t="s">
        <v>4223</v>
      </c>
      <c r="AJ320" t="s">
        <v>4223</v>
      </c>
      <c r="AK320" t="s">
        <v>4223</v>
      </c>
      <c r="AL320" t="s">
        <v>4223</v>
      </c>
      <c r="AM320" t="s">
        <v>4223</v>
      </c>
      <c r="AN320" t="s">
        <v>4223</v>
      </c>
      <c r="AO320" t="s">
        <v>4223</v>
      </c>
      <c r="AP320" t="s">
        <v>4223</v>
      </c>
      <c r="AQ320" t="s">
        <v>4223</v>
      </c>
      <c r="AR320" t="s">
        <v>4223</v>
      </c>
      <c r="AS320" t="s">
        <v>4223</v>
      </c>
      <c r="AT320" t="s">
        <v>4223</v>
      </c>
      <c r="AU320" t="s">
        <v>4223</v>
      </c>
      <c r="AV320" t="s">
        <v>4223</v>
      </c>
      <c r="AW320" t="s">
        <v>4223</v>
      </c>
      <c r="AX320" t="s">
        <v>4223</v>
      </c>
      <c r="AY320" t="s">
        <v>4223</v>
      </c>
      <c r="AZ320" t="s">
        <v>4223</v>
      </c>
      <c r="BA320" t="s">
        <v>4223</v>
      </c>
      <c r="BB320" t="s">
        <v>4223</v>
      </c>
      <c r="BC320" t="s">
        <v>4223</v>
      </c>
      <c r="BD320" t="s">
        <v>4223</v>
      </c>
      <c r="BE320" t="s">
        <v>4223</v>
      </c>
      <c r="BF320" t="s">
        <v>4223</v>
      </c>
      <c r="BG320" t="s">
        <v>4223</v>
      </c>
      <c r="BH320" t="s">
        <v>4223</v>
      </c>
      <c r="BI320" t="s">
        <v>4223</v>
      </c>
      <c r="BJ320" t="s">
        <v>4223</v>
      </c>
      <c r="BK320" t="s">
        <v>4223</v>
      </c>
      <c r="BL320" t="s">
        <v>4223</v>
      </c>
      <c r="BM320" t="s">
        <v>4223</v>
      </c>
      <c r="BN320" t="s">
        <v>4223</v>
      </c>
    </row>
    <row r="321" spans="1:66" x14ac:dyDescent="0.25">
      <c r="A321" t="s">
        <v>948</v>
      </c>
      <c r="B321" s="2" t="s">
        <v>86</v>
      </c>
      <c r="C321" t="s">
        <v>4297</v>
      </c>
      <c r="D321" s="2" t="s">
        <v>449</v>
      </c>
      <c r="E321" t="s">
        <v>4223</v>
      </c>
      <c r="F321" t="s">
        <v>4223</v>
      </c>
      <c r="G321" t="s">
        <v>4223</v>
      </c>
      <c r="H321" t="s">
        <v>4223</v>
      </c>
      <c r="I321" t="s">
        <v>4223</v>
      </c>
      <c r="J321" t="s">
        <v>4223</v>
      </c>
      <c r="K321" t="s">
        <v>4223</v>
      </c>
      <c r="L321" t="s">
        <v>4223</v>
      </c>
      <c r="M321" t="s">
        <v>4223</v>
      </c>
      <c r="N321" t="s">
        <v>4223</v>
      </c>
      <c r="O321" t="s">
        <v>4223</v>
      </c>
      <c r="P321" t="s">
        <v>4223</v>
      </c>
      <c r="Q321" t="s">
        <v>4223</v>
      </c>
      <c r="R321" t="s">
        <v>4223</v>
      </c>
      <c r="S321" t="s">
        <v>4223</v>
      </c>
      <c r="T321" t="s">
        <v>4223</v>
      </c>
      <c r="U321" t="s">
        <v>4223</v>
      </c>
      <c r="V321" t="s">
        <v>4223</v>
      </c>
      <c r="W321" t="s">
        <v>4223</v>
      </c>
      <c r="X321" t="s">
        <v>4223</v>
      </c>
      <c r="Y321" t="s">
        <v>4223</v>
      </c>
      <c r="Z321" t="s">
        <v>4223</v>
      </c>
      <c r="AA321" t="s">
        <v>4223</v>
      </c>
      <c r="AB321" t="s">
        <v>4223</v>
      </c>
      <c r="AC321" t="s">
        <v>4223</v>
      </c>
      <c r="AD321" t="s">
        <v>4223</v>
      </c>
      <c r="AE321" t="s">
        <v>4223</v>
      </c>
      <c r="AF321" t="s">
        <v>4223</v>
      </c>
      <c r="AG321" t="s">
        <v>4223</v>
      </c>
      <c r="AH321" t="s">
        <v>4223</v>
      </c>
      <c r="AI321" t="s">
        <v>4223</v>
      </c>
      <c r="AJ321" t="s">
        <v>4223</v>
      </c>
      <c r="AK321" t="s">
        <v>4223</v>
      </c>
      <c r="AL321" t="s">
        <v>4223</v>
      </c>
      <c r="AM321" t="s">
        <v>4223</v>
      </c>
      <c r="AN321" t="s">
        <v>4223</v>
      </c>
      <c r="AO321" t="s">
        <v>4223</v>
      </c>
      <c r="AP321" t="s">
        <v>4223</v>
      </c>
      <c r="AQ321" t="s">
        <v>4223</v>
      </c>
      <c r="AR321" t="s">
        <v>4223</v>
      </c>
      <c r="AS321" t="s">
        <v>4223</v>
      </c>
      <c r="AT321" t="s">
        <v>4223</v>
      </c>
      <c r="AU321" t="s">
        <v>4223</v>
      </c>
      <c r="AV321" t="s">
        <v>4223</v>
      </c>
      <c r="AW321" t="s">
        <v>4223</v>
      </c>
      <c r="AX321" t="s">
        <v>4223</v>
      </c>
      <c r="AY321" t="s">
        <v>4223</v>
      </c>
      <c r="AZ321" t="s">
        <v>4223</v>
      </c>
      <c r="BA321" t="s">
        <v>4223</v>
      </c>
      <c r="BB321" t="s">
        <v>4223</v>
      </c>
      <c r="BC321" t="s">
        <v>4223</v>
      </c>
      <c r="BD321" t="s">
        <v>4223</v>
      </c>
      <c r="BE321" t="s">
        <v>4223</v>
      </c>
      <c r="BF321" t="s">
        <v>4223</v>
      </c>
      <c r="BG321" t="s">
        <v>4223</v>
      </c>
      <c r="BH321" t="s">
        <v>4223</v>
      </c>
      <c r="BI321" t="s">
        <v>4223</v>
      </c>
      <c r="BJ321" t="s">
        <v>4223</v>
      </c>
      <c r="BK321" t="s">
        <v>4223</v>
      </c>
      <c r="BL321" t="s">
        <v>4223</v>
      </c>
      <c r="BM321" t="s">
        <v>4223</v>
      </c>
      <c r="BN321" t="s">
        <v>4223</v>
      </c>
    </row>
    <row r="322" spans="1:66" x14ac:dyDescent="0.25">
      <c r="A322" t="s">
        <v>948</v>
      </c>
      <c r="B322" s="2" t="s">
        <v>86</v>
      </c>
      <c r="C322" t="s">
        <v>304</v>
      </c>
      <c r="D322" s="2" t="s">
        <v>1646</v>
      </c>
      <c r="E322" t="s">
        <v>4223</v>
      </c>
      <c r="F322" t="s">
        <v>4223</v>
      </c>
      <c r="G322" t="s">
        <v>4223</v>
      </c>
      <c r="H322" t="s">
        <v>4223</v>
      </c>
      <c r="I322" t="s">
        <v>4223</v>
      </c>
      <c r="J322" t="s">
        <v>4223</v>
      </c>
      <c r="K322" t="s">
        <v>4223</v>
      </c>
      <c r="L322" t="s">
        <v>4223</v>
      </c>
      <c r="M322" t="s">
        <v>4223</v>
      </c>
      <c r="N322" t="s">
        <v>4223</v>
      </c>
      <c r="O322" t="s">
        <v>4223</v>
      </c>
      <c r="P322" t="s">
        <v>4223</v>
      </c>
      <c r="Q322" t="s">
        <v>4223</v>
      </c>
      <c r="R322" t="s">
        <v>4223</v>
      </c>
      <c r="S322" t="s">
        <v>4223</v>
      </c>
      <c r="T322" t="s">
        <v>4223</v>
      </c>
      <c r="U322" t="s">
        <v>4223</v>
      </c>
      <c r="V322" t="s">
        <v>4223</v>
      </c>
      <c r="W322" t="s">
        <v>4223</v>
      </c>
      <c r="X322" t="s">
        <v>4223</v>
      </c>
      <c r="Y322" t="s">
        <v>4223</v>
      </c>
      <c r="Z322" t="s">
        <v>4223</v>
      </c>
      <c r="AA322" t="s">
        <v>4223</v>
      </c>
      <c r="AB322" t="s">
        <v>4223</v>
      </c>
      <c r="AC322" t="s">
        <v>4223</v>
      </c>
      <c r="AD322" t="s">
        <v>4223</v>
      </c>
      <c r="AE322" t="s">
        <v>4223</v>
      </c>
      <c r="AF322" t="s">
        <v>4223</v>
      </c>
      <c r="AG322" t="s">
        <v>4223</v>
      </c>
      <c r="AH322" t="s">
        <v>4223</v>
      </c>
      <c r="AI322" t="s">
        <v>4223</v>
      </c>
      <c r="AJ322" t="s">
        <v>4223</v>
      </c>
      <c r="AK322" t="s">
        <v>4223</v>
      </c>
      <c r="AL322" t="s">
        <v>4223</v>
      </c>
      <c r="AM322" t="s">
        <v>4223</v>
      </c>
      <c r="AN322" t="s">
        <v>4223</v>
      </c>
      <c r="AO322" t="s">
        <v>4223</v>
      </c>
      <c r="AP322" t="s">
        <v>4223</v>
      </c>
      <c r="AQ322" t="s">
        <v>4223</v>
      </c>
      <c r="AR322" t="s">
        <v>4223</v>
      </c>
      <c r="AS322" t="s">
        <v>4223</v>
      </c>
      <c r="AT322" t="s">
        <v>4223</v>
      </c>
      <c r="AU322" t="s">
        <v>4223</v>
      </c>
      <c r="AV322" t="s">
        <v>4223</v>
      </c>
      <c r="AW322" t="s">
        <v>4223</v>
      </c>
      <c r="AX322" t="s">
        <v>4223</v>
      </c>
      <c r="AY322" t="s">
        <v>4223</v>
      </c>
      <c r="AZ322" t="s">
        <v>4223</v>
      </c>
      <c r="BA322" t="s">
        <v>4223</v>
      </c>
      <c r="BB322" t="s">
        <v>4223</v>
      </c>
      <c r="BC322" t="s">
        <v>4223</v>
      </c>
      <c r="BD322" t="s">
        <v>4223</v>
      </c>
      <c r="BE322" t="s">
        <v>4223</v>
      </c>
      <c r="BF322" t="s">
        <v>4223</v>
      </c>
      <c r="BG322" t="s">
        <v>4223</v>
      </c>
      <c r="BH322" t="s">
        <v>4223</v>
      </c>
      <c r="BI322" t="s">
        <v>4223</v>
      </c>
      <c r="BJ322" t="s">
        <v>4223</v>
      </c>
      <c r="BK322" t="s">
        <v>4223</v>
      </c>
      <c r="BL322" t="s">
        <v>4223</v>
      </c>
      <c r="BM322" t="s">
        <v>4223</v>
      </c>
      <c r="BN322" t="s">
        <v>4223</v>
      </c>
    </row>
    <row r="323" spans="1:66" x14ac:dyDescent="0.25">
      <c r="A323" t="s">
        <v>948</v>
      </c>
      <c r="B323" s="2" t="s">
        <v>86</v>
      </c>
      <c r="C323" t="s">
        <v>4964</v>
      </c>
      <c r="D323" s="2" t="s">
        <v>2527</v>
      </c>
      <c r="E323" t="s">
        <v>4223</v>
      </c>
      <c r="F323" t="s">
        <v>4223</v>
      </c>
      <c r="G323" t="s">
        <v>4223</v>
      </c>
      <c r="H323" t="s">
        <v>4223</v>
      </c>
      <c r="I323" t="s">
        <v>4223</v>
      </c>
      <c r="J323" t="s">
        <v>4223</v>
      </c>
      <c r="K323" t="s">
        <v>4223</v>
      </c>
      <c r="L323" t="s">
        <v>4223</v>
      </c>
      <c r="M323" t="s">
        <v>4223</v>
      </c>
      <c r="N323" t="s">
        <v>4223</v>
      </c>
      <c r="O323" t="s">
        <v>4223</v>
      </c>
      <c r="P323" t="s">
        <v>4223</v>
      </c>
      <c r="Q323" t="s">
        <v>4223</v>
      </c>
      <c r="R323" t="s">
        <v>4223</v>
      </c>
      <c r="S323" t="s">
        <v>4223</v>
      </c>
      <c r="T323" t="s">
        <v>4223</v>
      </c>
      <c r="U323" t="s">
        <v>4223</v>
      </c>
      <c r="V323" t="s">
        <v>4223</v>
      </c>
      <c r="W323" t="s">
        <v>4223</v>
      </c>
      <c r="X323" t="s">
        <v>4223</v>
      </c>
      <c r="Y323" t="s">
        <v>4223</v>
      </c>
      <c r="Z323" t="s">
        <v>4223</v>
      </c>
      <c r="AA323" t="s">
        <v>4223</v>
      </c>
      <c r="AB323" t="s">
        <v>4223</v>
      </c>
      <c r="AC323" t="s">
        <v>4223</v>
      </c>
      <c r="AD323" t="s">
        <v>4223</v>
      </c>
      <c r="AE323" t="s">
        <v>4223</v>
      </c>
      <c r="AF323" t="s">
        <v>4223</v>
      </c>
      <c r="AG323" t="s">
        <v>4223</v>
      </c>
      <c r="AH323" t="s">
        <v>4223</v>
      </c>
      <c r="AI323" t="s">
        <v>4223</v>
      </c>
      <c r="AJ323" t="s">
        <v>4223</v>
      </c>
      <c r="AK323" t="s">
        <v>4223</v>
      </c>
      <c r="AL323" t="s">
        <v>4223</v>
      </c>
      <c r="AM323" t="s">
        <v>4223</v>
      </c>
      <c r="AN323" t="s">
        <v>4223</v>
      </c>
      <c r="AO323" t="s">
        <v>4223</v>
      </c>
      <c r="AP323" t="s">
        <v>4223</v>
      </c>
      <c r="AQ323" t="s">
        <v>4223</v>
      </c>
      <c r="AR323" t="s">
        <v>4223</v>
      </c>
      <c r="AS323" t="s">
        <v>4223</v>
      </c>
      <c r="AT323" t="s">
        <v>4223</v>
      </c>
      <c r="AU323" t="s">
        <v>4223</v>
      </c>
      <c r="AV323" t="s">
        <v>4223</v>
      </c>
      <c r="AW323" t="s">
        <v>4223</v>
      </c>
      <c r="AX323" t="s">
        <v>4223</v>
      </c>
      <c r="AY323" t="s">
        <v>4223</v>
      </c>
      <c r="AZ323" t="s">
        <v>4223</v>
      </c>
      <c r="BA323" t="s">
        <v>4223</v>
      </c>
      <c r="BB323" t="s">
        <v>4223</v>
      </c>
      <c r="BC323" t="s">
        <v>4223</v>
      </c>
      <c r="BD323" t="s">
        <v>4223</v>
      </c>
      <c r="BE323" t="s">
        <v>4223</v>
      </c>
      <c r="BF323" t="s">
        <v>4223</v>
      </c>
      <c r="BG323" t="s">
        <v>4223</v>
      </c>
      <c r="BH323" t="s">
        <v>4223</v>
      </c>
      <c r="BI323" t="s">
        <v>4223</v>
      </c>
      <c r="BJ323" t="s">
        <v>4223</v>
      </c>
      <c r="BK323" t="s">
        <v>4223</v>
      </c>
      <c r="BL323" t="s">
        <v>4223</v>
      </c>
      <c r="BM323" t="s">
        <v>4223</v>
      </c>
      <c r="BN323" t="s">
        <v>4223</v>
      </c>
    </row>
    <row r="324" spans="1:66" x14ac:dyDescent="0.25">
      <c r="A324" t="s">
        <v>948</v>
      </c>
      <c r="B324" s="2" t="s">
        <v>86</v>
      </c>
      <c r="C324" t="s">
        <v>1572</v>
      </c>
      <c r="D324" s="2" t="s">
        <v>4249</v>
      </c>
      <c r="E324" t="s">
        <v>4223</v>
      </c>
      <c r="F324" t="s">
        <v>4223</v>
      </c>
      <c r="G324" t="s">
        <v>4223</v>
      </c>
      <c r="H324" t="s">
        <v>4223</v>
      </c>
      <c r="I324" t="s">
        <v>4223</v>
      </c>
      <c r="J324" t="s">
        <v>4223</v>
      </c>
      <c r="K324" t="s">
        <v>4223</v>
      </c>
      <c r="L324" t="s">
        <v>4223</v>
      </c>
      <c r="M324" t="s">
        <v>4223</v>
      </c>
      <c r="N324" t="s">
        <v>4223</v>
      </c>
      <c r="O324" t="s">
        <v>4223</v>
      </c>
      <c r="P324" t="s">
        <v>4223</v>
      </c>
      <c r="Q324" t="s">
        <v>4223</v>
      </c>
      <c r="R324" t="s">
        <v>4223</v>
      </c>
      <c r="S324" t="s">
        <v>4223</v>
      </c>
      <c r="T324" t="s">
        <v>4223</v>
      </c>
      <c r="U324" t="s">
        <v>4223</v>
      </c>
      <c r="V324" t="s">
        <v>4223</v>
      </c>
      <c r="W324" t="s">
        <v>4223</v>
      </c>
      <c r="X324" t="s">
        <v>4223</v>
      </c>
      <c r="Y324" t="s">
        <v>4223</v>
      </c>
      <c r="Z324" t="s">
        <v>4223</v>
      </c>
      <c r="AA324" t="s">
        <v>4223</v>
      </c>
      <c r="AB324" t="s">
        <v>4223</v>
      </c>
      <c r="AC324" t="s">
        <v>4223</v>
      </c>
      <c r="AD324" t="s">
        <v>4223</v>
      </c>
      <c r="AE324" t="s">
        <v>4223</v>
      </c>
      <c r="AF324" t="s">
        <v>4223</v>
      </c>
      <c r="AG324" t="s">
        <v>4223</v>
      </c>
      <c r="AH324" t="s">
        <v>4223</v>
      </c>
      <c r="AI324" t="s">
        <v>4223</v>
      </c>
      <c r="AJ324" t="s">
        <v>4223</v>
      </c>
      <c r="AK324" t="s">
        <v>4223</v>
      </c>
      <c r="AL324" t="s">
        <v>4223</v>
      </c>
      <c r="AM324" t="s">
        <v>4223</v>
      </c>
      <c r="AN324" t="s">
        <v>4223</v>
      </c>
      <c r="AO324" t="s">
        <v>4223</v>
      </c>
      <c r="AP324" t="s">
        <v>4223</v>
      </c>
      <c r="AQ324" t="s">
        <v>4223</v>
      </c>
      <c r="AR324" t="s">
        <v>4223</v>
      </c>
      <c r="AS324" t="s">
        <v>4223</v>
      </c>
      <c r="AT324" t="s">
        <v>4223</v>
      </c>
      <c r="AU324" t="s">
        <v>4223</v>
      </c>
      <c r="AV324" t="s">
        <v>4223</v>
      </c>
      <c r="AW324" t="s">
        <v>4223</v>
      </c>
      <c r="AX324" t="s">
        <v>4223</v>
      </c>
      <c r="AY324" t="s">
        <v>4223</v>
      </c>
      <c r="AZ324" t="s">
        <v>4223</v>
      </c>
      <c r="BA324" t="s">
        <v>4223</v>
      </c>
      <c r="BB324" t="s">
        <v>4223</v>
      </c>
      <c r="BC324" t="s">
        <v>4223</v>
      </c>
      <c r="BD324" t="s">
        <v>4223</v>
      </c>
      <c r="BE324" t="s">
        <v>4223</v>
      </c>
      <c r="BF324" t="s">
        <v>4223</v>
      </c>
      <c r="BG324" t="s">
        <v>4223</v>
      </c>
      <c r="BH324" t="s">
        <v>4223</v>
      </c>
      <c r="BI324" t="s">
        <v>4223</v>
      </c>
      <c r="BJ324" t="s">
        <v>4223</v>
      </c>
      <c r="BK324" t="s">
        <v>4223</v>
      </c>
      <c r="BL324" t="s">
        <v>4223</v>
      </c>
      <c r="BM324" t="s">
        <v>4223</v>
      </c>
      <c r="BN324" t="s">
        <v>4223</v>
      </c>
    </row>
    <row r="325" spans="1:66" x14ac:dyDescent="0.25">
      <c r="A325" t="s">
        <v>948</v>
      </c>
      <c r="B325" s="2" t="s">
        <v>86</v>
      </c>
      <c r="C325" t="s">
        <v>3814</v>
      </c>
      <c r="D325" s="2" t="s">
        <v>1209</v>
      </c>
      <c r="E325" t="s">
        <v>4223</v>
      </c>
      <c r="F325" t="s">
        <v>4223</v>
      </c>
      <c r="G325" t="s">
        <v>4223</v>
      </c>
      <c r="H325" t="s">
        <v>4223</v>
      </c>
      <c r="I325" t="s">
        <v>4223</v>
      </c>
      <c r="J325" t="s">
        <v>4223</v>
      </c>
      <c r="K325" t="s">
        <v>4223</v>
      </c>
      <c r="L325" t="s">
        <v>4223</v>
      </c>
      <c r="M325" t="s">
        <v>4223</v>
      </c>
      <c r="N325" t="s">
        <v>4223</v>
      </c>
      <c r="O325" t="s">
        <v>4223</v>
      </c>
      <c r="P325" t="s">
        <v>4223</v>
      </c>
      <c r="Q325" t="s">
        <v>4223</v>
      </c>
      <c r="R325" t="s">
        <v>4223</v>
      </c>
      <c r="S325" t="s">
        <v>4223</v>
      </c>
      <c r="T325" t="s">
        <v>4223</v>
      </c>
      <c r="U325" t="s">
        <v>4223</v>
      </c>
      <c r="V325" t="s">
        <v>4223</v>
      </c>
      <c r="W325" t="s">
        <v>4223</v>
      </c>
      <c r="X325" t="s">
        <v>4223</v>
      </c>
      <c r="Y325" t="s">
        <v>4223</v>
      </c>
      <c r="Z325" t="s">
        <v>4223</v>
      </c>
      <c r="AA325" t="s">
        <v>4223</v>
      </c>
      <c r="AB325" t="s">
        <v>4223</v>
      </c>
      <c r="AC325" t="s">
        <v>4223</v>
      </c>
      <c r="AD325" t="s">
        <v>4223</v>
      </c>
      <c r="AE325" t="s">
        <v>4223</v>
      </c>
      <c r="AF325" t="s">
        <v>4223</v>
      </c>
      <c r="AG325" t="s">
        <v>4223</v>
      </c>
      <c r="AH325" t="s">
        <v>4223</v>
      </c>
      <c r="AI325" t="s">
        <v>4223</v>
      </c>
      <c r="AJ325" t="s">
        <v>4223</v>
      </c>
      <c r="AK325" t="s">
        <v>4223</v>
      </c>
      <c r="AL325" t="s">
        <v>4223</v>
      </c>
      <c r="AM325" t="s">
        <v>4223</v>
      </c>
      <c r="AN325" t="s">
        <v>4223</v>
      </c>
      <c r="AO325" t="s">
        <v>4223</v>
      </c>
      <c r="AP325" t="s">
        <v>4223</v>
      </c>
      <c r="AQ325" t="s">
        <v>4223</v>
      </c>
      <c r="AR325" t="s">
        <v>4223</v>
      </c>
      <c r="AS325" t="s">
        <v>4223</v>
      </c>
      <c r="AT325" t="s">
        <v>4223</v>
      </c>
      <c r="AU325" t="s">
        <v>4223</v>
      </c>
      <c r="AV325" t="s">
        <v>4223</v>
      </c>
      <c r="AW325" t="s">
        <v>4223</v>
      </c>
      <c r="AX325" t="s">
        <v>4223</v>
      </c>
      <c r="AY325" t="s">
        <v>4223</v>
      </c>
      <c r="AZ325" t="s">
        <v>4223</v>
      </c>
      <c r="BA325" t="s">
        <v>4223</v>
      </c>
      <c r="BB325" t="s">
        <v>4223</v>
      </c>
      <c r="BC325" t="s">
        <v>4223</v>
      </c>
      <c r="BD325" t="s">
        <v>4223</v>
      </c>
      <c r="BE325" t="s">
        <v>4223</v>
      </c>
      <c r="BF325" t="s">
        <v>4223</v>
      </c>
      <c r="BG325" t="s">
        <v>4223</v>
      </c>
      <c r="BH325" t="s">
        <v>4223</v>
      </c>
      <c r="BI325" t="s">
        <v>4223</v>
      </c>
      <c r="BJ325" t="s">
        <v>4223</v>
      </c>
      <c r="BK325" t="s">
        <v>4223</v>
      </c>
      <c r="BL325" t="s">
        <v>4223</v>
      </c>
      <c r="BM325" t="s">
        <v>4223</v>
      </c>
      <c r="BN325" t="s">
        <v>4223</v>
      </c>
    </row>
    <row r="326" spans="1:66" x14ac:dyDescent="0.25">
      <c r="A326" t="s">
        <v>948</v>
      </c>
      <c r="B326" s="2" t="s">
        <v>86</v>
      </c>
      <c r="C326" t="s">
        <v>2807</v>
      </c>
      <c r="D326" s="2" t="s">
        <v>2485</v>
      </c>
      <c r="E326" t="s">
        <v>4223</v>
      </c>
      <c r="F326" t="s">
        <v>4223</v>
      </c>
      <c r="G326" t="s">
        <v>4223</v>
      </c>
      <c r="H326" t="s">
        <v>4223</v>
      </c>
      <c r="I326" t="s">
        <v>4223</v>
      </c>
      <c r="J326" t="s">
        <v>4223</v>
      </c>
      <c r="K326" t="s">
        <v>4223</v>
      </c>
      <c r="L326" t="s">
        <v>4223</v>
      </c>
      <c r="M326" t="s">
        <v>4223</v>
      </c>
      <c r="N326" t="s">
        <v>4223</v>
      </c>
      <c r="O326" t="s">
        <v>4223</v>
      </c>
      <c r="P326" t="s">
        <v>4223</v>
      </c>
      <c r="Q326" t="s">
        <v>4223</v>
      </c>
      <c r="R326" t="s">
        <v>4223</v>
      </c>
      <c r="S326" t="s">
        <v>4223</v>
      </c>
      <c r="T326" t="s">
        <v>4223</v>
      </c>
      <c r="U326" t="s">
        <v>4223</v>
      </c>
      <c r="V326" t="s">
        <v>4223</v>
      </c>
      <c r="W326" t="s">
        <v>4223</v>
      </c>
      <c r="X326" t="s">
        <v>4223</v>
      </c>
      <c r="Y326" t="s">
        <v>4223</v>
      </c>
      <c r="Z326" t="s">
        <v>4223</v>
      </c>
      <c r="AA326" t="s">
        <v>4223</v>
      </c>
      <c r="AB326" t="s">
        <v>4223</v>
      </c>
      <c r="AC326" t="s">
        <v>4223</v>
      </c>
      <c r="AD326" t="s">
        <v>4223</v>
      </c>
      <c r="AE326" t="s">
        <v>4223</v>
      </c>
      <c r="AF326" t="s">
        <v>4223</v>
      </c>
      <c r="AG326" t="s">
        <v>4223</v>
      </c>
      <c r="AH326" t="s">
        <v>4223</v>
      </c>
      <c r="AI326" t="s">
        <v>4223</v>
      </c>
      <c r="AJ326" t="s">
        <v>4223</v>
      </c>
      <c r="AK326" t="s">
        <v>4223</v>
      </c>
      <c r="AL326" t="s">
        <v>4223</v>
      </c>
      <c r="AM326" t="s">
        <v>4223</v>
      </c>
      <c r="AN326" t="s">
        <v>4223</v>
      </c>
      <c r="AO326" t="s">
        <v>4223</v>
      </c>
      <c r="AP326" t="s">
        <v>4223</v>
      </c>
      <c r="AQ326" t="s">
        <v>4223</v>
      </c>
      <c r="AR326" t="s">
        <v>4223</v>
      </c>
      <c r="AS326" t="s">
        <v>4223</v>
      </c>
      <c r="AT326" t="s">
        <v>4223</v>
      </c>
      <c r="AU326" t="s">
        <v>4223</v>
      </c>
      <c r="AV326" t="s">
        <v>4223</v>
      </c>
      <c r="AW326" t="s">
        <v>4223</v>
      </c>
      <c r="AX326" t="s">
        <v>4223</v>
      </c>
      <c r="AY326" t="s">
        <v>4223</v>
      </c>
      <c r="AZ326" t="s">
        <v>4223</v>
      </c>
      <c r="BA326" t="s">
        <v>4223</v>
      </c>
      <c r="BB326" t="s">
        <v>4223</v>
      </c>
      <c r="BC326" t="s">
        <v>4223</v>
      </c>
      <c r="BD326" t="s">
        <v>4223</v>
      </c>
      <c r="BE326" t="s">
        <v>4223</v>
      </c>
      <c r="BF326" t="s">
        <v>4223</v>
      </c>
      <c r="BG326" t="s">
        <v>4223</v>
      </c>
      <c r="BH326" t="s">
        <v>4223</v>
      </c>
      <c r="BI326" t="s">
        <v>4223</v>
      </c>
      <c r="BJ326" t="s">
        <v>4223</v>
      </c>
      <c r="BK326" t="s">
        <v>4223</v>
      </c>
      <c r="BL326" t="s">
        <v>4223</v>
      </c>
      <c r="BM326" t="s">
        <v>4223</v>
      </c>
      <c r="BN326" t="s">
        <v>4223</v>
      </c>
    </row>
    <row r="327" spans="1:66" x14ac:dyDescent="0.25">
      <c r="A327" t="s">
        <v>948</v>
      </c>
      <c r="B327" s="2" t="s">
        <v>86</v>
      </c>
      <c r="C327" t="s">
        <v>613</v>
      </c>
      <c r="D327" s="2" t="s">
        <v>1293</v>
      </c>
      <c r="E327" t="s">
        <v>4223</v>
      </c>
      <c r="F327" t="s">
        <v>4223</v>
      </c>
      <c r="G327" t="s">
        <v>4223</v>
      </c>
      <c r="H327" t="s">
        <v>4223</v>
      </c>
      <c r="I327" t="s">
        <v>4223</v>
      </c>
      <c r="J327" t="s">
        <v>4223</v>
      </c>
      <c r="K327" t="s">
        <v>4223</v>
      </c>
      <c r="L327" t="s">
        <v>4223</v>
      </c>
      <c r="M327" t="s">
        <v>4223</v>
      </c>
      <c r="N327" t="s">
        <v>4223</v>
      </c>
      <c r="O327" t="s">
        <v>4223</v>
      </c>
      <c r="P327" t="s">
        <v>4223</v>
      </c>
      <c r="Q327" t="s">
        <v>4223</v>
      </c>
      <c r="R327" t="s">
        <v>4223</v>
      </c>
      <c r="S327" t="s">
        <v>4223</v>
      </c>
      <c r="T327" t="s">
        <v>4223</v>
      </c>
      <c r="U327" t="s">
        <v>4223</v>
      </c>
      <c r="V327" t="s">
        <v>4223</v>
      </c>
      <c r="W327" t="s">
        <v>4223</v>
      </c>
      <c r="X327" t="s">
        <v>4223</v>
      </c>
      <c r="Y327" t="s">
        <v>4223</v>
      </c>
      <c r="Z327" t="s">
        <v>4223</v>
      </c>
      <c r="AA327" t="s">
        <v>4223</v>
      </c>
      <c r="AB327" t="s">
        <v>4223</v>
      </c>
      <c r="AC327" t="s">
        <v>4223</v>
      </c>
      <c r="AD327" t="s">
        <v>4223</v>
      </c>
      <c r="AE327" t="s">
        <v>4223</v>
      </c>
      <c r="AF327" t="s">
        <v>4223</v>
      </c>
      <c r="AG327" t="s">
        <v>4223</v>
      </c>
      <c r="AH327" t="s">
        <v>4223</v>
      </c>
      <c r="AI327" t="s">
        <v>4223</v>
      </c>
      <c r="AJ327" t="s">
        <v>4223</v>
      </c>
      <c r="AK327" t="s">
        <v>4223</v>
      </c>
      <c r="AL327" t="s">
        <v>4223</v>
      </c>
      <c r="AM327" t="s">
        <v>4223</v>
      </c>
      <c r="AN327" t="s">
        <v>4223</v>
      </c>
      <c r="AO327" t="s">
        <v>4223</v>
      </c>
      <c r="AP327" t="s">
        <v>4223</v>
      </c>
      <c r="AQ327" t="s">
        <v>4223</v>
      </c>
      <c r="AR327" t="s">
        <v>4223</v>
      </c>
      <c r="AS327" t="s">
        <v>4223</v>
      </c>
      <c r="AT327" t="s">
        <v>4223</v>
      </c>
      <c r="AU327" t="s">
        <v>4223</v>
      </c>
      <c r="AV327" t="s">
        <v>4223</v>
      </c>
      <c r="AW327" t="s">
        <v>4223</v>
      </c>
      <c r="AX327" t="s">
        <v>4223</v>
      </c>
      <c r="AY327" t="s">
        <v>4223</v>
      </c>
      <c r="AZ327" t="s">
        <v>4223</v>
      </c>
      <c r="BA327" t="s">
        <v>4223</v>
      </c>
      <c r="BB327" t="s">
        <v>4223</v>
      </c>
      <c r="BC327" t="s">
        <v>4223</v>
      </c>
      <c r="BD327" t="s">
        <v>4223</v>
      </c>
      <c r="BE327" t="s">
        <v>4223</v>
      </c>
      <c r="BF327" t="s">
        <v>4223</v>
      </c>
      <c r="BG327" t="s">
        <v>4223</v>
      </c>
      <c r="BH327" t="s">
        <v>4223</v>
      </c>
      <c r="BI327" t="s">
        <v>4223</v>
      </c>
      <c r="BJ327" t="s">
        <v>4223</v>
      </c>
      <c r="BK327" t="s">
        <v>4223</v>
      </c>
      <c r="BL327" t="s">
        <v>4223</v>
      </c>
      <c r="BM327" t="s">
        <v>4223</v>
      </c>
      <c r="BN327" t="s">
        <v>4223</v>
      </c>
    </row>
    <row r="328" spans="1:66" x14ac:dyDescent="0.25">
      <c r="A328" t="s">
        <v>948</v>
      </c>
      <c r="B328" s="2" t="s">
        <v>86</v>
      </c>
      <c r="C328" t="s">
        <v>5023</v>
      </c>
      <c r="D328" s="2" t="s">
        <v>2742</v>
      </c>
      <c r="E328" t="s">
        <v>4223</v>
      </c>
      <c r="F328" t="s">
        <v>4223</v>
      </c>
      <c r="G328" t="s">
        <v>4223</v>
      </c>
      <c r="H328" t="s">
        <v>4223</v>
      </c>
      <c r="I328" t="s">
        <v>4223</v>
      </c>
      <c r="J328" t="s">
        <v>4223</v>
      </c>
      <c r="K328" t="s">
        <v>4223</v>
      </c>
      <c r="L328" t="s">
        <v>4223</v>
      </c>
      <c r="M328" t="s">
        <v>4223</v>
      </c>
      <c r="N328" t="s">
        <v>4223</v>
      </c>
      <c r="O328" t="s">
        <v>4223</v>
      </c>
      <c r="P328" t="s">
        <v>4223</v>
      </c>
      <c r="Q328" t="s">
        <v>4223</v>
      </c>
      <c r="R328" t="s">
        <v>4223</v>
      </c>
      <c r="S328" t="s">
        <v>4223</v>
      </c>
      <c r="T328" t="s">
        <v>4223</v>
      </c>
      <c r="U328" t="s">
        <v>4223</v>
      </c>
      <c r="V328" t="s">
        <v>4223</v>
      </c>
      <c r="W328" t="s">
        <v>4223</v>
      </c>
      <c r="X328" t="s">
        <v>4223</v>
      </c>
      <c r="Y328" t="s">
        <v>4223</v>
      </c>
      <c r="Z328" t="s">
        <v>4223</v>
      </c>
      <c r="AA328" t="s">
        <v>4223</v>
      </c>
      <c r="AB328" t="s">
        <v>4223</v>
      </c>
      <c r="AC328" t="s">
        <v>4223</v>
      </c>
      <c r="AD328" t="s">
        <v>4223</v>
      </c>
      <c r="AE328" t="s">
        <v>4223</v>
      </c>
      <c r="AF328" t="s">
        <v>4223</v>
      </c>
      <c r="AG328" t="s">
        <v>4223</v>
      </c>
      <c r="AH328" t="s">
        <v>4223</v>
      </c>
      <c r="AI328" t="s">
        <v>4223</v>
      </c>
      <c r="AJ328" t="s">
        <v>4223</v>
      </c>
      <c r="AK328" t="s">
        <v>4223</v>
      </c>
      <c r="AL328" t="s">
        <v>4223</v>
      </c>
      <c r="AM328" t="s">
        <v>4223</v>
      </c>
      <c r="AN328" t="s">
        <v>4223</v>
      </c>
      <c r="AO328" t="s">
        <v>4223</v>
      </c>
      <c r="AP328" t="s">
        <v>4223</v>
      </c>
      <c r="AQ328" t="s">
        <v>4223</v>
      </c>
      <c r="AR328" t="s">
        <v>4223</v>
      </c>
      <c r="AS328" t="s">
        <v>4223</v>
      </c>
      <c r="AT328" t="s">
        <v>4223</v>
      </c>
      <c r="AU328" t="s">
        <v>4223</v>
      </c>
      <c r="AV328" t="s">
        <v>4223</v>
      </c>
      <c r="AW328" t="s">
        <v>4223</v>
      </c>
      <c r="AX328" t="s">
        <v>4223</v>
      </c>
      <c r="AY328" t="s">
        <v>4223</v>
      </c>
      <c r="AZ328" t="s">
        <v>4223</v>
      </c>
      <c r="BA328" t="s">
        <v>4223</v>
      </c>
      <c r="BB328" t="s">
        <v>4223</v>
      </c>
      <c r="BC328" t="s">
        <v>4223</v>
      </c>
      <c r="BD328" t="s">
        <v>4223</v>
      </c>
      <c r="BE328" t="s">
        <v>4223</v>
      </c>
      <c r="BF328" t="s">
        <v>4223</v>
      </c>
      <c r="BG328" t="s">
        <v>4223</v>
      </c>
      <c r="BH328" t="s">
        <v>4223</v>
      </c>
      <c r="BI328" t="s">
        <v>4223</v>
      </c>
      <c r="BJ328" t="s">
        <v>4223</v>
      </c>
      <c r="BK328" t="s">
        <v>4223</v>
      </c>
      <c r="BL328" t="s">
        <v>4223</v>
      </c>
      <c r="BM328" t="s">
        <v>4223</v>
      </c>
      <c r="BN328" t="s">
        <v>4223</v>
      </c>
    </row>
    <row r="329" spans="1:66" x14ac:dyDescent="0.25">
      <c r="A329" t="s">
        <v>948</v>
      </c>
      <c r="B329" s="2" t="s">
        <v>86</v>
      </c>
      <c r="C329" t="s">
        <v>651</v>
      </c>
      <c r="D329" s="2" t="s">
        <v>132</v>
      </c>
      <c r="E329" t="s">
        <v>4223</v>
      </c>
      <c r="F329" t="s">
        <v>4223</v>
      </c>
      <c r="G329" t="s">
        <v>4223</v>
      </c>
      <c r="H329" t="s">
        <v>4223</v>
      </c>
      <c r="I329" t="s">
        <v>4223</v>
      </c>
      <c r="J329" t="s">
        <v>4223</v>
      </c>
      <c r="K329" t="s">
        <v>4223</v>
      </c>
      <c r="L329" t="s">
        <v>4223</v>
      </c>
      <c r="M329" t="s">
        <v>4223</v>
      </c>
      <c r="N329" t="s">
        <v>4223</v>
      </c>
      <c r="O329" t="s">
        <v>4223</v>
      </c>
      <c r="P329" t="s">
        <v>4223</v>
      </c>
      <c r="Q329" t="s">
        <v>4223</v>
      </c>
      <c r="R329" t="s">
        <v>4223</v>
      </c>
      <c r="S329" t="s">
        <v>4223</v>
      </c>
      <c r="T329" t="s">
        <v>4223</v>
      </c>
      <c r="U329" t="s">
        <v>4223</v>
      </c>
      <c r="V329" t="s">
        <v>4223</v>
      </c>
      <c r="W329" t="s">
        <v>4223</v>
      </c>
      <c r="X329" t="s">
        <v>4223</v>
      </c>
      <c r="Y329" t="s">
        <v>4223</v>
      </c>
      <c r="Z329" t="s">
        <v>4223</v>
      </c>
      <c r="AA329" t="s">
        <v>4223</v>
      </c>
      <c r="AB329" t="s">
        <v>4223</v>
      </c>
      <c r="AC329" t="s">
        <v>4223</v>
      </c>
      <c r="AD329" t="s">
        <v>4223</v>
      </c>
      <c r="AE329" t="s">
        <v>4223</v>
      </c>
      <c r="AF329" t="s">
        <v>4223</v>
      </c>
      <c r="AG329" t="s">
        <v>4223</v>
      </c>
      <c r="AH329" t="s">
        <v>4223</v>
      </c>
      <c r="AI329" t="s">
        <v>4223</v>
      </c>
      <c r="AJ329" t="s">
        <v>4223</v>
      </c>
      <c r="AK329" t="s">
        <v>4223</v>
      </c>
      <c r="AL329" t="s">
        <v>4223</v>
      </c>
      <c r="AM329" t="s">
        <v>4223</v>
      </c>
      <c r="AN329" t="s">
        <v>4223</v>
      </c>
      <c r="AO329" t="s">
        <v>4223</v>
      </c>
      <c r="AP329" t="s">
        <v>4223</v>
      </c>
      <c r="AQ329" t="s">
        <v>4223</v>
      </c>
      <c r="AR329" t="s">
        <v>4223</v>
      </c>
      <c r="AS329" t="s">
        <v>4223</v>
      </c>
      <c r="AT329" t="s">
        <v>4223</v>
      </c>
      <c r="AU329" t="s">
        <v>4223</v>
      </c>
      <c r="AV329" t="s">
        <v>4223</v>
      </c>
      <c r="AW329" t="s">
        <v>4223</v>
      </c>
      <c r="AX329" t="s">
        <v>4223</v>
      </c>
      <c r="AY329" t="s">
        <v>4223</v>
      </c>
      <c r="AZ329" t="s">
        <v>4223</v>
      </c>
      <c r="BA329" t="s">
        <v>4223</v>
      </c>
      <c r="BB329" t="s">
        <v>4223</v>
      </c>
      <c r="BC329" t="s">
        <v>4223</v>
      </c>
      <c r="BD329" t="s">
        <v>4223</v>
      </c>
      <c r="BE329" t="s">
        <v>4223</v>
      </c>
      <c r="BF329" t="s">
        <v>4223</v>
      </c>
      <c r="BG329" t="s">
        <v>4223</v>
      </c>
      <c r="BH329" t="s">
        <v>4223</v>
      </c>
      <c r="BI329" t="s">
        <v>4223</v>
      </c>
      <c r="BJ329" t="s">
        <v>4223</v>
      </c>
      <c r="BK329" t="s">
        <v>4223</v>
      </c>
      <c r="BL329" t="s">
        <v>4223</v>
      </c>
      <c r="BM329" t="s">
        <v>4223</v>
      </c>
      <c r="BN329" t="s">
        <v>4223</v>
      </c>
    </row>
    <row r="330" spans="1:66" x14ac:dyDescent="0.25">
      <c r="A330" t="s">
        <v>948</v>
      </c>
      <c r="B330" s="2" t="s">
        <v>86</v>
      </c>
      <c r="C330" t="s">
        <v>855</v>
      </c>
      <c r="D330" s="2" t="s">
        <v>2809</v>
      </c>
      <c r="E330" t="s">
        <v>4223</v>
      </c>
      <c r="F330" t="s">
        <v>4223</v>
      </c>
      <c r="G330" t="s">
        <v>4223</v>
      </c>
      <c r="H330" t="s">
        <v>4223</v>
      </c>
      <c r="I330" t="s">
        <v>4223</v>
      </c>
      <c r="J330" t="s">
        <v>4223</v>
      </c>
      <c r="K330" t="s">
        <v>4223</v>
      </c>
      <c r="L330" t="s">
        <v>4223</v>
      </c>
      <c r="M330" t="s">
        <v>4223</v>
      </c>
      <c r="N330" t="s">
        <v>4223</v>
      </c>
      <c r="O330" t="s">
        <v>4223</v>
      </c>
      <c r="P330" t="s">
        <v>4223</v>
      </c>
      <c r="Q330" t="s">
        <v>4223</v>
      </c>
      <c r="R330" t="s">
        <v>4223</v>
      </c>
      <c r="S330" t="s">
        <v>4223</v>
      </c>
      <c r="T330" t="s">
        <v>4223</v>
      </c>
      <c r="U330" t="s">
        <v>4223</v>
      </c>
      <c r="V330" t="s">
        <v>4223</v>
      </c>
      <c r="W330" t="s">
        <v>4223</v>
      </c>
      <c r="X330" t="s">
        <v>4223</v>
      </c>
      <c r="Y330" t="s">
        <v>4223</v>
      </c>
      <c r="Z330" t="s">
        <v>4223</v>
      </c>
      <c r="AA330" t="s">
        <v>4223</v>
      </c>
      <c r="AB330" t="s">
        <v>4223</v>
      </c>
      <c r="AC330" t="s">
        <v>4223</v>
      </c>
      <c r="AD330" t="s">
        <v>4223</v>
      </c>
      <c r="AE330" t="s">
        <v>4223</v>
      </c>
      <c r="AF330" t="s">
        <v>4223</v>
      </c>
      <c r="AG330" t="s">
        <v>4223</v>
      </c>
      <c r="AH330" t="s">
        <v>4223</v>
      </c>
      <c r="AI330" t="s">
        <v>4223</v>
      </c>
      <c r="AJ330" t="s">
        <v>4223</v>
      </c>
      <c r="AK330" t="s">
        <v>4223</v>
      </c>
      <c r="AL330" t="s">
        <v>4223</v>
      </c>
      <c r="AM330" t="s">
        <v>4223</v>
      </c>
      <c r="AN330" t="s">
        <v>4223</v>
      </c>
      <c r="AO330" t="s">
        <v>4223</v>
      </c>
      <c r="AP330" t="s">
        <v>4223</v>
      </c>
      <c r="AQ330" t="s">
        <v>4223</v>
      </c>
      <c r="AR330" t="s">
        <v>4223</v>
      </c>
      <c r="AS330" t="s">
        <v>4223</v>
      </c>
      <c r="AT330" t="s">
        <v>4223</v>
      </c>
      <c r="AU330" t="s">
        <v>4223</v>
      </c>
      <c r="AV330" t="s">
        <v>4223</v>
      </c>
      <c r="AW330" t="s">
        <v>4223</v>
      </c>
      <c r="AX330" t="s">
        <v>4223</v>
      </c>
      <c r="AY330" t="s">
        <v>4223</v>
      </c>
      <c r="AZ330" t="s">
        <v>4223</v>
      </c>
      <c r="BA330" t="s">
        <v>4223</v>
      </c>
      <c r="BB330" t="s">
        <v>4223</v>
      </c>
      <c r="BC330" t="s">
        <v>4223</v>
      </c>
      <c r="BD330" t="s">
        <v>4223</v>
      </c>
      <c r="BE330" t="s">
        <v>4223</v>
      </c>
      <c r="BF330" t="s">
        <v>4223</v>
      </c>
      <c r="BG330" t="s">
        <v>4223</v>
      </c>
      <c r="BH330" t="s">
        <v>4223</v>
      </c>
      <c r="BI330" t="s">
        <v>4223</v>
      </c>
      <c r="BJ330" t="s">
        <v>4223</v>
      </c>
      <c r="BK330" t="s">
        <v>4223</v>
      </c>
      <c r="BL330" t="s">
        <v>4223</v>
      </c>
      <c r="BM330" t="s">
        <v>4223</v>
      </c>
      <c r="BN330" t="s">
        <v>4223</v>
      </c>
    </row>
    <row r="331" spans="1:66" x14ac:dyDescent="0.25">
      <c r="A331" t="s">
        <v>948</v>
      </c>
      <c r="B331" s="2" t="s">
        <v>86</v>
      </c>
      <c r="C331" t="s">
        <v>2959</v>
      </c>
      <c r="D331" s="2" t="s">
        <v>3325</v>
      </c>
      <c r="E331" t="s">
        <v>4223</v>
      </c>
      <c r="F331" t="s">
        <v>4223</v>
      </c>
      <c r="G331" t="s">
        <v>4223</v>
      </c>
      <c r="H331" t="s">
        <v>4223</v>
      </c>
      <c r="I331" t="s">
        <v>4223</v>
      </c>
      <c r="J331" t="s">
        <v>4223</v>
      </c>
      <c r="K331" t="s">
        <v>4223</v>
      </c>
      <c r="L331" t="s">
        <v>4223</v>
      </c>
      <c r="M331" t="s">
        <v>4223</v>
      </c>
      <c r="N331" t="s">
        <v>4223</v>
      </c>
      <c r="O331" t="s">
        <v>4223</v>
      </c>
      <c r="P331" t="s">
        <v>4223</v>
      </c>
      <c r="Q331" t="s">
        <v>4223</v>
      </c>
      <c r="R331" t="s">
        <v>4223</v>
      </c>
      <c r="S331" t="s">
        <v>4223</v>
      </c>
      <c r="T331" t="s">
        <v>4223</v>
      </c>
      <c r="U331" t="s">
        <v>4223</v>
      </c>
      <c r="V331" t="s">
        <v>4223</v>
      </c>
      <c r="W331" t="s">
        <v>4223</v>
      </c>
      <c r="X331" t="s">
        <v>4223</v>
      </c>
      <c r="Y331" t="s">
        <v>4223</v>
      </c>
      <c r="Z331" t="s">
        <v>4223</v>
      </c>
      <c r="AA331" t="s">
        <v>4223</v>
      </c>
      <c r="AB331" t="s">
        <v>4223</v>
      </c>
      <c r="AC331" t="s">
        <v>4223</v>
      </c>
      <c r="AD331" t="s">
        <v>4223</v>
      </c>
      <c r="AE331" t="s">
        <v>4223</v>
      </c>
      <c r="AF331" t="s">
        <v>4223</v>
      </c>
      <c r="AG331" t="s">
        <v>4223</v>
      </c>
      <c r="AH331" t="s">
        <v>4223</v>
      </c>
      <c r="AI331" t="s">
        <v>4223</v>
      </c>
      <c r="AJ331" t="s">
        <v>4223</v>
      </c>
      <c r="AK331" t="s">
        <v>4223</v>
      </c>
      <c r="AL331" t="s">
        <v>4223</v>
      </c>
      <c r="AM331" t="s">
        <v>4223</v>
      </c>
      <c r="AN331" t="s">
        <v>4223</v>
      </c>
      <c r="AO331" t="s">
        <v>4223</v>
      </c>
      <c r="AP331" t="s">
        <v>4223</v>
      </c>
      <c r="AQ331" t="s">
        <v>4223</v>
      </c>
      <c r="AR331" t="s">
        <v>4223</v>
      </c>
      <c r="AS331" t="s">
        <v>4223</v>
      </c>
      <c r="AT331" t="s">
        <v>4223</v>
      </c>
      <c r="AU331" t="s">
        <v>4223</v>
      </c>
      <c r="AV331" t="s">
        <v>4223</v>
      </c>
      <c r="AW331" t="s">
        <v>4223</v>
      </c>
      <c r="AX331" t="s">
        <v>4223</v>
      </c>
      <c r="AY331" t="s">
        <v>4223</v>
      </c>
      <c r="AZ331" t="s">
        <v>4223</v>
      </c>
      <c r="BA331" t="s">
        <v>4223</v>
      </c>
      <c r="BB331" t="s">
        <v>4223</v>
      </c>
      <c r="BC331" t="s">
        <v>4223</v>
      </c>
      <c r="BD331" t="s">
        <v>4223</v>
      </c>
      <c r="BE331" t="s">
        <v>4223</v>
      </c>
      <c r="BF331" t="s">
        <v>4223</v>
      </c>
      <c r="BG331" t="s">
        <v>4223</v>
      </c>
      <c r="BH331" t="s">
        <v>4223</v>
      </c>
      <c r="BI331" t="s">
        <v>4223</v>
      </c>
      <c r="BJ331" t="s">
        <v>4223</v>
      </c>
      <c r="BK331" t="s">
        <v>4223</v>
      </c>
      <c r="BL331" t="s">
        <v>4223</v>
      </c>
      <c r="BM331" t="s">
        <v>4223</v>
      </c>
      <c r="BN331" t="s">
        <v>4223</v>
      </c>
    </row>
    <row r="332" spans="1:66" x14ac:dyDescent="0.25">
      <c r="A332" t="s">
        <v>948</v>
      </c>
      <c r="B332" s="2" t="s">
        <v>86</v>
      </c>
      <c r="C332" t="s">
        <v>2343</v>
      </c>
      <c r="D332" s="2" t="s">
        <v>3800</v>
      </c>
      <c r="E332" t="s">
        <v>4223</v>
      </c>
      <c r="F332" t="s">
        <v>4223</v>
      </c>
      <c r="G332" t="s">
        <v>4223</v>
      </c>
      <c r="H332" t="s">
        <v>4223</v>
      </c>
      <c r="I332" t="s">
        <v>4223</v>
      </c>
      <c r="J332" t="s">
        <v>4223</v>
      </c>
      <c r="K332" t="s">
        <v>4223</v>
      </c>
      <c r="L332" t="s">
        <v>4223</v>
      </c>
      <c r="M332" t="s">
        <v>4223</v>
      </c>
      <c r="N332" t="s">
        <v>4223</v>
      </c>
      <c r="O332" t="s">
        <v>4223</v>
      </c>
      <c r="P332" t="s">
        <v>4223</v>
      </c>
      <c r="Q332" t="s">
        <v>4223</v>
      </c>
      <c r="R332" t="s">
        <v>4223</v>
      </c>
      <c r="S332" t="s">
        <v>4223</v>
      </c>
      <c r="T332" t="s">
        <v>4223</v>
      </c>
      <c r="U332" t="s">
        <v>4223</v>
      </c>
      <c r="V332" t="s">
        <v>4223</v>
      </c>
      <c r="W332" t="s">
        <v>4223</v>
      </c>
      <c r="X332" t="s">
        <v>4223</v>
      </c>
      <c r="Y332" t="s">
        <v>4223</v>
      </c>
      <c r="Z332" t="s">
        <v>4223</v>
      </c>
      <c r="AA332" t="s">
        <v>4223</v>
      </c>
      <c r="AB332" t="s">
        <v>4223</v>
      </c>
      <c r="AC332" t="s">
        <v>4223</v>
      </c>
      <c r="AD332" t="s">
        <v>4223</v>
      </c>
      <c r="AE332" t="s">
        <v>4223</v>
      </c>
      <c r="AF332" t="s">
        <v>4223</v>
      </c>
      <c r="AG332" t="s">
        <v>4223</v>
      </c>
      <c r="AH332" t="s">
        <v>4223</v>
      </c>
      <c r="AI332" t="s">
        <v>4223</v>
      </c>
      <c r="AJ332" t="s">
        <v>4223</v>
      </c>
      <c r="AK332" t="s">
        <v>4223</v>
      </c>
      <c r="AL332" t="s">
        <v>4223</v>
      </c>
      <c r="AM332" t="s">
        <v>4223</v>
      </c>
      <c r="AN332" t="s">
        <v>4223</v>
      </c>
      <c r="AO332" t="s">
        <v>4223</v>
      </c>
      <c r="AP332" t="s">
        <v>4223</v>
      </c>
      <c r="AQ332" t="s">
        <v>4223</v>
      </c>
      <c r="AR332" t="s">
        <v>4223</v>
      </c>
      <c r="AS332" t="s">
        <v>4223</v>
      </c>
      <c r="AT332" t="s">
        <v>4223</v>
      </c>
      <c r="AU332" t="s">
        <v>4223</v>
      </c>
      <c r="AV332" t="s">
        <v>4223</v>
      </c>
      <c r="AW332" t="s">
        <v>4223</v>
      </c>
      <c r="AX332" t="s">
        <v>4223</v>
      </c>
      <c r="AY332" t="s">
        <v>4223</v>
      </c>
      <c r="AZ332" t="s">
        <v>4223</v>
      </c>
      <c r="BA332" t="s">
        <v>4223</v>
      </c>
      <c r="BB332" t="s">
        <v>4223</v>
      </c>
      <c r="BC332" t="s">
        <v>4223</v>
      </c>
      <c r="BD332" t="s">
        <v>4223</v>
      </c>
      <c r="BE332" t="s">
        <v>4223</v>
      </c>
      <c r="BF332" t="s">
        <v>4223</v>
      </c>
      <c r="BG332" t="s">
        <v>4223</v>
      </c>
      <c r="BH332" t="s">
        <v>4223</v>
      </c>
      <c r="BI332" t="s">
        <v>4223</v>
      </c>
      <c r="BJ332" t="s">
        <v>4223</v>
      </c>
      <c r="BK332" t="s">
        <v>4223</v>
      </c>
      <c r="BL332" t="s">
        <v>4223</v>
      </c>
      <c r="BM332" t="s">
        <v>4223</v>
      </c>
      <c r="BN332" t="s">
        <v>4223</v>
      </c>
    </row>
    <row r="333" spans="1:66" x14ac:dyDescent="0.25">
      <c r="A333" t="s">
        <v>948</v>
      </c>
      <c r="B333" s="2" t="s">
        <v>86</v>
      </c>
      <c r="C333" t="s">
        <v>1187</v>
      </c>
      <c r="D333" s="2" t="s">
        <v>1466</v>
      </c>
      <c r="E333" t="s">
        <v>4223</v>
      </c>
      <c r="F333">
        <v>16.62</v>
      </c>
      <c r="G333">
        <v>17.28</v>
      </c>
      <c r="H333">
        <v>17.239999999999998</v>
      </c>
      <c r="I333">
        <v>16.690000000000001</v>
      </c>
      <c r="J333">
        <v>20.77</v>
      </c>
      <c r="K333">
        <v>18.38</v>
      </c>
      <c r="L333">
        <v>20.350000000000001</v>
      </c>
      <c r="M333">
        <v>19.940000000000001</v>
      </c>
      <c r="N333">
        <v>20.56</v>
      </c>
      <c r="O333">
        <v>20.97</v>
      </c>
      <c r="P333">
        <v>22.78</v>
      </c>
      <c r="Q333">
        <v>23.73</v>
      </c>
      <c r="R333">
        <v>22.09</v>
      </c>
      <c r="S333">
        <v>25.14</v>
      </c>
      <c r="T333">
        <v>25.45</v>
      </c>
      <c r="U333">
        <v>26.04</v>
      </c>
      <c r="V333">
        <v>28.3</v>
      </c>
      <c r="W333">
        <v>27.24</v>
      </c>
      <c r="X333">
        <v>28.78</v>
      </c>
      <c r="Y333">
        <v>31.75</v>
      </c>
      <c r="Z333">
        <v>33.590000000000003</v>
      </c>
      <c r="AA333">
        <v>33.5</v>
      </c>
      <c r="AB333">
        <v>33.74</v>
      </c>
      <c r="AC333">
        <v>36.19</v>
      </c>
      <c r="AD333">
        <v>40.21</v>
      </c>
      <c r="AE333">
        <v>37.17</v>
      </c>
      <c r="AF333">
        <v>42.44</v>
      </c>
      <c r="AG333">
        <v>41.96</v>
      </c>
      <c r="AH333">
        <v>44.39</v>
      </c>
      <c r="AI333">
        <v>40.96</v>
      </c>
      <c r="AJ333">
        <v>41.66</v>
      </c>
      <c r="AK333">
        <v>44.32</v>
      </c>
      <c r="AL333">
        <v>44.11</v>
      </c>
      <c r="AM333">
        <v>47.68</v>
      </c>
      <c r="AN333">
        <v>48.79</v>
      </c>
      <c r="AO333">
        <v>46.24</v>
      </c>
      <c r="AP333">
        <v>49.62</v>
      </c>
      <c r="AQ333">
        <v>50.3</v>
      </c>
      <c r="AR333">
        <v>53.4</v>
      </c>
      <c r="AS333">
        <v>54.16</v>
      </c>
      <c r="AT333">
        <v>57.07</v>
      </c>
      <c r="AU333">
        <v>61.27</v>
      </c>
      <c r="AV333">
        <v>66.790000000000006</v>
      </c>
      <c r="AW333">
        <v>68.319999999999993</v>
      </c>
      <c r="AX333">
        <v>67.42</v>
      </c>
      <c r="AY333">
        <v>71.69</v>
      </c>
      <c r="AZ333">
        <v>77.209999999999994</v>
      </c>
      <c r="BA333">
        <v>84.15</v>
      </c>
      <c r="BB333">
        <v>82.61</v>
      </c>
      <c r="BC333">
        <v>88.39</v>
      </c>
      <c r="BD333">
        <v>92.83</v>
      </c>
      <c r="BE333">
        <v>89.84</v>
      </c>
      <c r="BF333">
        <v>97.85</v>
      </c>
      <c r="BG333">
        <v>98.69</v>
      </c>
      <c r="BH333">
        <v>102.69</v>
      </c>
      <c r="BI333">
        <v>98.61</v>
      </c>
      <c r="BJ333">
        <v>109.67</v>
      </c>
      <c r="BK333">
        <v>109.17</v>
      </c>
      <c r="BL333">
        <v>110.1</v>
      </c>
      <c r="BM333">
        <v>114.49</v>
      </c>
      <c r="BN333" t="s">
        <v>4223</v>
      </c>
    </row>
    <row r="334" spans="1:66" x14ac:dyDescent="0.25">
      <c r="A334" t="s">
        <v>948</v>
      </c>
      <c r="B334" s="2" t="s">
        <v>86</v>
      </c>
      <c r="C334" t="s">
        <v>754</v>
      </c>
      <c r="D334" s="2" t="s">
        <v>2718</v>
      </c>
      <c r="E334" t="s">
        <v>4223</v>
      </c>
      <c r="F334" t="s">
        <v>4223</v>
      </c>
      <c r="G334" t="s">
        <v>4223</v>
      </c>
      <c r="H334" t="s">
        <v>4223</v>
      </c>
      <c r="I334" t="s">
        <v>4223</v>
      </c>
      <c r="J334" t="s">
        <v>4223</v>
      </c>
      <c r="K334" t="s">
        <v>4223</v>
      </c>
      <c r="L334" t="s">
        <v>4223</v>
      </c>
      <c r="M334" t="s">
        <v>4223</v>
      </c>
      <c r="N334" t="s">
        <v>4223</v>
      </c>
      <c r="O334" t="s">
        <v>4223</v>
      </c>
      <c r="P334" t="s">
        <v>4223</v>
      </c>
      <c r="Q334" t="s">
        <v>4223</v>
      </c>
      <c r="R334" t="s">
        <v>4223</v>
      </c>
      <c r="S334" t="s">
        <v>4223</v>
      </c>
      <c r="T334">
        <v>-5.3930404524240494</v>
      </c>
      <c r="U334">
        <v>-4.2567374351685201</v>
      </c>
      <c r="V334">
        <v>-2.8631521893050556</v>
      </c>
      <c r="W334">
        <v>-3.4931332597900329</v>
      </c>
      <c r="X334">
        <v>-4.7511002561420215</v>
      </c>
      <c r="Y334">
        <v>-5.4049502392853821</v>
      </c>
      <c r="Z334">
        <v>-4.5594217516315529</v>
      </c>
      <c r="AA334">
        <v>-6.0140623623906082</v>
      </c>
      <c r="AB334">
        <v>-3.6033564745823714</v>
      </c>
      <c r="AC334">
        <v>1.752150607434504E-2</v>
      </c>
      <c r="AD334">
        <v>-0.15897915457984732</v>
      </c>
      <c r="AE334">
        <v>-2.4601786455882171</v>
      </c>
      <c r="AF334">
        <v>-0.61132212935283592</v>
      </c>
      <c r="AG334">
        <v>1.605773206969235</v>
      </c>
      <c r="AH334">
        <v>0.28873739206946347</v>
      </c>
      <c r="AI334">
        <v>-0.97843595238669123</v>
      </c>
      <c r="AJ334">
        <v>-0.42322269362369885</v>
      </c>
      <c r="AK334">
        <v>1.8553393278874193</v>
      </c>
      <c r="AL334">
        <v>5.4304179431798006E-3</v>
      </c>
      <c r="AM334">
        <v>-0.2194644395808053</v>
      </c>
      <c r="AN334">
        <v>-2.3573656936586422</v>
      </c>
      <c r="AO334">
        <v>-2.7336873711554244</v>
      </c>
      <c r="AP334">
        <v>-3.4674379956143775</v>
      </c>
      <c r="AQ334">
        <v>-3.9117995370611482</v>
      </c>
      <c r="AR334">
        <v>-4.3052871123041907</v>
      </c>
      <c r="AS334">
        <v>-3.8080259695952288</v>
      </c>
      <c r="AT334">
        <v>-4.2356586806780161</v>
      </c>
      <c r="AU334">
        <v>-1.597200401620547</v>
      </c>
      <c r="AV334">
        <v>0.64266642059109613</v>
      </c>
      <c r="AW334">
        <v>1.6573731987483558</v>
      </c>
      <c r="AX334">
        <v>1.5525819556505218</v>
      </c>
      <c r="AY334">
        <v>1.1817144917792557</v>
      </c>
      <c r="AZ334">
        <v>3.0390421255640072E-2</v>
      </c>
      <c r="BA334">
        <v>-1.8241750495883307</v>
      </c>
      <c r="BB334">
        <v>-1.5854179266082897</v>
      </c>
      <c r="BC334">
        <v>-3.5872688784079148</v>
      </c>
      <c r="BD334">
        <v>-2.9236716067465083</v>
      </c>
      <c r="BE334">
        <v>-3.4249000149545581</v>
      </c>
      <c r="BF334">
        <v>-3.2347835225871382</v>
      </c>
      <c r="BG334">
        <v>-4.1399615076959373</v>
      </c>
      <c r="BH334">
        <v>-3.0401029036800042</v>
      </c>
      <c r="BI334">
        <v>-1.3629969205289947</v>
      </c>
      <c r="BJ334">
        <v>-1.067755217629639</v>
      </c>
      <c r="BK334">
        <v>-2.6843271779309639</v>
      </c>
      <c r="BL334">
        <v>-3.4714309631423634</v>
      </c>
      <c r="BM334">
        <v>-1.6907598003271562</v>
      </c>
      <c r="BN334">
        <v>-1.7355967927850307</v>
      </c>
    </row>
    <row r="335" spans="1:66" x14ac:dyDescent="0.25">
      <c r="A335" t="s">
        <v>948</v>
      </c>
      <c r="B335" s="2" t="s">
        <v>86</v>
      </c>
      <c r="C335" t="s">
        <v>631</v>
      </c>
      <c r="D335" s="2" t="s">
        <v>2816</v>
      </c>
      <c r="E335" t="s">
        <v>4223</v>
      </c>
      <c r="F335" t="s">
        <v>4223</v>
      </c>
      <c r="G335" t="s">
        <v>4223</v>
      </c>
      <c r="H335" t="s">
        <v>4223</v>
      </c>
      <c r="I335" t="s">
        <v>4223</v>
      </c>
      <c r="J335" t="s">
        <v>4223</v>
      </c>
      <c r="K335" t="s">
        <v>4223</v>
      </c>
      <c r="L335" t="s">
        <v>4223</v>
      </c>
      <c r="M335" t="s">
        <v>4223</v>
      </c>
      <c r="N335" t="s">
        <v>4223</v>
      </c>
      <c r="O335" t="s">
        <v>4223</v>
      </c>
      <c r="P335" t="s">
        <v>4223</v>
      </c>
      <c r="Q335" t="s">
        <v>4223</v>
      </c>
      <c r="R335" t="s">
        <v>4223</v>
      </c>
      <c r="S335" t="s">
        <v>4223</v>
      </c>
      <c r="T335">
        <v>-6968000000</v>
      </c>
      <c r="U335">
        <v>-6520000000</v>
      </c>
      <c r="V335">
        <v>-5049000000</v>
      </c>
      <c r="W335">
        <v>-6996000000</v>
      </c>
      <c r="X335">
        <v>-10516000000</v>
      </c>
      <c r="Y335">
        <v>-12831000000</v>
      </c>
      <c r="Z335">
        <v>-11764000000</v>
      </c>
      <c r="AA335">
        <v>-16317000000</v>
      </c>
      <c r="AB335">
        <v>-6834000000</v>
      </c>
      <c r="AC335">
        <v>33000000</v>
      </c>
      <c r="AD335">
        <v>-280000000</v>
      </c>
      <c r="AE335">
        <v>-5311000000</v>
      </c>
      <c r="AF335">
        <v>-1452000000</v>
      </c>
      <c r="AG335">
        <v>4156000000</v>
      </c>
      <c r="AH335">
        <v>1002000000</v>
      </c>
      <c r="AI335">
        <v>-3823000000</v>
      </c>
      <c r="AJ335">
        <v>-1450000000</v>
      </c>
      <c r="AK335">
        <v>6089000000</v>
      </c>
      <c r="AL335">
        <v>20000000</v>
      </c>
      <c r="AM335">
        <v>-1153000000</v>
      </c>
      <c r="AN335">
        <v>-18136000000</v>
      </c>
      <c r="AO335">
        <v>-23248000000</v>
      </c>
      <c r="AP335">
        <v>-30624636123.9361</v>
      </c>
      <c r="AQ335">
        <v>-33786643186.104801</v>
      </c>
      <c r="AR335">
        <v>-25816312975.120899</v>
      </c>
      <c r="AS335">
        <v>-24959637226.157501</v>
      </c>
      <c r="AT335">
        <v>-23718998372.847</v>
      </c>
      <c r="AU335">
        <v>-8142452110.8264103</v>
      </c>
      <c r="AV335">
        <v>3587580693.6217198</v>
      </c>
      <c r="AW335">
        <v>11092621843.993</v>
      </c>
      <c r="AX335">
        <v>13843345902.320299</v>
      </c>
      <c r="AY335">
        <v>13088985363.510099</v>
      </c>
      <c r="AZ335">
        <v>424588905.18650901</v>
      </c>
      <c r="BA335">
        <v>-30935370934.512798</v>
      </c>
      <c r="BB335">
        <v>-26428858086.8834</v>
      </c>
      <c r="BC335">
        <v>-79236962043.399994</v>
      </c>
      <c r="BD335">
        <v>-76487827897.134995</v>
      </c>
      <c r="BE335">
        <v>-84431604206.240005</v>
      </c>
      <c r="BF335">
        <v>-79990353272.330002</v>
      </c>
      <c r="BG335">
        <v>-101679266525.755</v>
      </c>
      <c r="BH335">
        <v>-54789099328.445</v>
      </c>
      <c r="BI335">
        <v>-24475243915.139999</v>
      </c>
      <c r="BJ335">
        <v>-22033285755.810001</v>
      </c>
      <c r="BK335">
        <v>-51456772517.014999</v>
      </c>
      <c r="BL335">
        <v>-65029905179.614998</v>
      </c>
      <c r="BM335">
        <v>-24491770539.625</v>
      </c>
      <c r="BN335">
        <v>-27925426464.93</v>
      </c>
    </row>
    <row r="336" spans="1:66" x14ac:dyDescent="0.25">
      <c r="A336" t="s">
        <v>948</v>
      </c>
      <c r="B336" s="2" t="s">
        <v>86</v>
      </c>
      <c r="C336" t="s">
        <v>2522</v>
      </c>
      <c r="D336" s="2" t="s">
        <v>1239</v>
      </c>
      <c r="E336" t="s">
        <v>4223</v>
      </c>
      <c r="F336" t="s">
        <v>4223</v>
      </c>
      <c r="G336" t="s">
        <v>4223</v>
      </c>
      <c r="H336" t="s">
        <v>4223</v>
      </c>
      <c r="I336" t="s">
        <v>4223</v>
      </c>
      <c r="J336" t="s">
        <v>4223</v>
      </c>
      <c r="K336" t="s">
        <v>4223</v>
      </c>
      <c r="L336" t="s">
        <v>4223</v>
      </c>
      <c r="M336" t="s">
        <v>4223</v>
      </c>
      <c r="N336" t="s">
        <v>4223</v>
      </c>
      <c r="O336" t="s">
        <v>4223</v>
      </c>
      <c r="P336" t="s">
        <v>4223</v>
      </c>
      <c r="Q336" t="s">
        <v>4223</v>
      </c>
      <c r="R336" t="s">
        <v>4223</v>
      </c>
      <c r="S336" t="s">
        <v>4223</v>
      </c>
      <c r="T336" t="s">
        <v>4223</v>
      </c>
      <c r="U336" t="s">
        <v>4223</v>
      </c>
      <c r="V336" t="s">
        <v>4223</v>
      </c>
      <c r="W336" t="s">
        <v>4223</v>
      </c>
      <c r="X336" t="s">
        <v>4223</v>
      </c>
      <c r="Y336" t="s">
        <v>4223</v>
      </c>
      <c r="Z336" t="s">
        <v>4223</v>
      </c>
      <c r="AA336" t="s">
        <v>4223</v>
      </c>
      <c r="AB336" t="s">
        <v>4223</v>
      </c>
      <c r="AC336" t="s">
        <v>4223</v>
      </c>
      <c r="AD336" t="s">
        <v>4223</v>
      </c>
      <c r="AE336" t="s">
        <v>4223</v>
      </c>
      <c r="AF336" t="s">
        <v>4223</v>
      </c>
      <c r="AG336" t="s">
        <v>4223</v>
      </c>
      <c r="AH336" t="s">
        <v>4223</v>
      </c>
      <c r="AI336" t="s">
        <v>4223</v>
      </c>
      <c r="AJ336" t="s">
        <v>4223</v>
      </c>
      <c r="AK336" t="s">
        <v>4223</v>
      </c>
      <c r="AL336" t="s">
        <v>4223</v>
      </c>
      <c r="AM336" t="s">
        <v>4223</v>
      </c>
      <c r="AN336" t="s">
        <v>4223</v>
      </c>
      <c r="AO336" t="s">
        <v>4223</v>
      </c>
      <c r="AP336" t="s">
        <v>4223</v>
      </c>
      <c r="AQ336">
        <v>93.610847473144503</v>
      </c>
      <c r="AR336">
        <v>93.175209045410199</v>
      </c>
      <c r="AS336">
        <v>91.916580200195298</v>
      </c>
      <c r="AT336">
        <v>91.077766418457003</v>
      </c>
      <c r="AU336">
        <v>90.003181457519503</v>
      </c>
      <c r="AV336" t="s">
        <v>4223</v>
      </c>
      <c r="AW336">
        <v>92.830940246582003</v>
      </c>
      <c r="AX336">
        <v>93.174270629882798</v>
      </c>
      <c r="AY336">
        <v>93.265533447265597</v>
      </c>
      <c r="AZ336">
        <v>92.984527587890597</v>
      </c>
      <c r="BA336">
        <v>93.221229553222699</v>
      </c>
      <c r="BB336">
        <v>94.6043701171875</v>
      </c>
      <c r="BC336">
        <v>94.157569885253906</v>
      </c>
      <c r="BD336">
        <v>94.317398071289105</v>
      </c>
      <c r="BE336">
        <v>91.351356506347699</v>
      </c>
      <c r="BF336">
        <v>94.719390869140597</v>
      </c>
      <c r="BG336">
        <v>93.998809814453097</v>
      </c>
      <c r="BH336">
        <v>96.095283508300795</v>
      </c>
      <c r="BI336">
        <v>96.9617919921875</v>
      </c>
      <c r="BJ336">
        <v>97.768096923828097</v>
      </c>
      <c r="BK336">
        <v>96.996849060058594</v>
      </c>
      <c r="BL336" t="s">
        <v>4223</v>
      </c>
      <c r="BM336" t="s">
        <v>4223</v>
      </c>
      <c r="BN336" t="s">
        <v>4223</v>
      </c>
    </row>
    <row r="337" spans="1:66" x14ac:dyDescent="0.25">
      <c r="A337" t="s">
        <v>948</v>
      </c>
      <c r="B337" s="2" t="s">
        <v>86</v>
      </c>
      <c r="C337" t="s">
        <v>912</v>
      </c>
      <c r="D337" s="2" t="s">
        <v>1287</v>
      </c>
      <c r="E337" t="s">
        <v>4223</v>
      </c>
      <c r="F337" t="s">
        <v>4223</v>
      </c>
      <c r="G337" t="s">
        <v>4223</v>
      </c>
      <c r="H337" t="s">
        <v>4223</v>
      </c>
      <c r="I337" t="s">
        <v>4223</v>
      </c>
      <c r="J337" t="s">
        <v>4223</v>
      </c>
      <c r="K337" t="s">
        <v>4223</v>
      </c>
      <c r="L337" t="s">
        <v>4223</v>
      </c>
      <c r="M337" t="s">
        <v>4223</v>
      </c>
      <c r="N337" t="s">
        <v>4223</v>
      </c>
      <c r="O337" t="s">
        <v>4223</v>
      </c>
      <c r="P337" t="s">
        <v>4223</v>
      </c>
      <c r="Q337" t="s">
        <v>4223</v>
      </c>
      <c r="R337" t="s">
        <v>4223</v>
      </c>
      <c r="S337" t="s">
        <v>4223</v>
      </c>
      <c r="T337" t="s">
        <v>4223</v>
      </c>
      <c r="U337" t="s">
        <v>4223</v>
      </c>
      <c r="V337" t="s">
        <v>4223</v>
      </c>
      <c r="W337" t="s">
        <v>4223</v>
      </c>
      <c r="X337" t="s">
        <v>4223</v>
      </c>
      <c r="Y337" t="s">
        <v>4223</v>
      </c>
      <c r="Z337" t="s">
        <v>4223</v>
      </c>
      <c r="AA337" t="s">
        <v>4223</v>
      </c>
      <c r="AB337" t="s">
        <v>4223</v>
      </c>
      <c r="AC337" t="s">
        <v>4223</v>
      </c>
      <c r="AD337" t="s">
        <v>4223</v>
      </c>
      <c r="AE337" t="s">
        <v>4223</v>
      </c>
      <c r="AF337" t="s">
        <v>4223</v>
      </c>
      <c r="AG337" t="s">
        <v>4223</v>
      </c>
      <c r="AH337" t="s">
        <v>4223</v>
      </c>
      <c r="AI337" t="s">
        <v>4223</v>
      </c>
      <c r="AJ337" t="s">
        <v>4223</v>
      </c>
      <c r="AK337" t="s">
        <v>4223</v>
      </c>
      <c r="AL337" t="s">
        <v>4223</v>
      </c>
      <c r="AM337" t="s">
        <v>4223</v>
      </c>
      <c r="AN337" t="s">
        <v>4223</v>
      </c>
      <c r="AO337" t="s">
        <v>4223</v>
      </c>
      <c r="AP337" t="s">
        <v>4223</v>
      </c>
      <c r="AQ337">
        <v>95.9208984375</v>
      </c>
      <c r="AR337">
        <v>96.089683532714801</v>
      </c>
      <c r="AS337">
        <v>94.447578430175795</v>
      </c>
      <c r="AT337">
        <v>93.131431579589801</v>
      </c>
      <c r="AU337">
        <v>91.787467956542997</v>
      </c>
      <c r="AV337" t="s">
        <v>4223</v>
      </c>
      <c r="AW337">
        <v>94.864761352539105</v>
      </c>
      <c r="AX337">
        <v>94.623611450195298</v>
      </c>
      <c r="AY337">
        <v>95.160453796386705</v>
      </c>
      <c r="AZ337">
        <v>93.284950256347699</v>
      </c>
      <c r="BA337">
        <v>92.889907836914105</v>
      </c>
      <c r="BB337">
        <v>94.586570739746094</v>
      </c>
      <c r="BC337">
        <v>93.936622619628906</v>
      </c>
      <c r="BD337">
        <v>94.171241760253906</v>
      </c>
      <c r="BE337">
        <v>92.508651733398395</v>
      </c>
      <c r="BF337">
        <v>94.349822998046903</v>
      </c>
      <c r="BG337">
        <v>93.841957092285199</v>
      </c>
      <c r="BH337">
        <v>96.778541564941406</v>
      </c>
      <c r="BI337">
        <v>97.598228454589801</v>
      </c>
      <c r="BJ337">
        <v>97.729133605957003</v>
      </c>
      <c r="BK337">
        <v>97.109756469726605</v>
      </c>
      <c r="BL337" t="s">
        <v>4223</v>
      </c>
      <c r="BM337" t="s">
        <v>4223</v>
      </c>
      <c r="BN337" t="s">
        <v>4223</v>
      </c>
    </row>
    <row r="338" spans="1:66" x14ac:dyDescent="0.25">
      <c r="A338" t="s">
        <v>948</v>
      </c>
      <c r="B338" s="2" t="s">
        <v>86</v>
      </c>
      <c r="C338" t="s">
        <v>468</v>
      </c>
      <c r="D338" s="2" t="s">
        <v>1863</v>
      </c>
      <c r="E338" t="s">
        <v>4223</v>
      </c>
      <c r="F338" t="s">
        <v>4223</v>
      </c>
      <c r="G338" t="s">
        <v>4223</v>
      </c>
      <c r="H338" t="s">
        <v>4223</v>
      </c>
      <c r="I338" t="s">
        <v>4223</v>
      </c>
      <c r="J338" t="s">
        <v>4223</v>
      </c>
      <c r="K338" t="s">
        <v>4223</v>
      </c>
      <c r="L338" t="s">
        <v>4223</v>
      </c>
      <c r="M338" t="s">
        <v>4223</v>
      </c>
      <c r="N338" t="s">
        <v>4223</v>
      </c>
      <c r="O338" t="s">
        <v>4223</v>
      </c>
      <c r="P338" t="s">
        <v>4223</v>
      </c>
      <c r="Q338" t="s">
        <v>4223</v>
      </c>
      <c r="R338" t="s">
        <v>4223</v>
      </c>
      <c r="S338" t="s">
        <v>4223</v>
      </c>
      <c r="T338" t="s">
        <v>4223</v>
      </c>
      <c r="U338" t="s">
        <v>4223</v>
      </c>
      <c r="V338" t="s">
        <v>4223</v>
      </c>
      <c r="W338" t="s">
        <v>4223</v>
      </c>
      <c r="X338" t="s">
        <v>4223</v>
      </c>
      <c r="Y338" t="s">
        <v>4223</v>
      </c>
      <c r="Z338" t="s">
        <v>4223</v>
      </c>
      <c r="AA338" t="s">
        <v>4223</v>
      </c>
      <c r="AB338" t="s">
        <v>4223</v>
      </c>
      <c r="AC338" t="s">
        <v>4223</v>
      </c>
      <c r="AD338" t="s">
        <v>4223</v>
      </c>
      <c r="AE338" t="s">
        <v>4223</v>
      </c>
      <c r="AF338" t="s">
        <v>4223</v>
      </c>
      <c r="AG338" t="s">
        <v>4223</v>
      </c>
      <c r="AH338" t="s">
        <v>4223</v>
      </c>
      <c r="AI338" t="s">
        <v>4223</v>
      </c>
      <c r="AJ338" t="s">
        <v>4223</v>
      </c>
      <c r="AK338" t="s">
        <v>4223</v>
      </c>
      <c r="AL338" t="s">
        <v>4223</v>
      </c>
      <c r="AM338" t="s">
        <v>4223</v>
      </c>
      <c r="AN338" t="s">
        <v>4223</v>
      </c>
      <c r="AO338" t="s">
        <v>4223</v>
      </c>
      <c r="AP338" t="s">
        <v>4223</v>
      </c>
      <c r="AQ338">
        <v>97.640426635742202</v>
      </c>
      <c r="AR338">
        <v>97.04736328125</v>
      </c>
      <c r="AS338">
        <v>96.916366577148395</v>
      </c>
      <c r="AT338">
        <v>92.940940856933594</v>
      </c>
      <c r="AU338">
        <v>90.916160583496094</v>
      </c>
      <c r="AV338" t="s">
        <v>4223</v>
      </c>
      <c r="AW338">
        <v>96.696517944335895</v>
      </c>
      <c r="AX338">
        <v>94.839363098144503</v>
      </c>
      <c r="AY338">
        <v>94.0714111328125</v>
      </c>
      <c r="AZ338">
        <v>95.0941162109375</v>
      </c>
      <c r="BA338">
        <v>88.654510498046903</v>
      </c>
      <c r="BB338">
        <v>86.387100219726605</v>
      </c>
      <c r="BC338">
        <v>86.870773315429702</v>
      </c>
      <c r="BD338">
        <v>91.985519409179702</v>
      </c>
      <c r="BE338">
        <v>90.584320068359403</v>
      </c>
      <c r="BF338">
        <v>90.690177917480497</v>
      </c>
      <c r="BG338">
        <v>92.035308837890597</v>
      </c>
      <c r="BH338">
        <v>95.639396667480497</v>
      </c>
      <c r="BI338">
        <v>95.090690612792997</v>
      </c>
      <c r="BJ338">
        <v>97.350341796875</v>
      </c>
      <c r="BK338">
        <v>96.734077453613295</v>
      </c>
      <c r="BL338" t="s">
        <v>4223</v>
      </c>
      <c r="BM338" t="s">
        <v>4223</v>
      </c>
      <c r="BN338" t="s">
        <v>4223</v>
      </c>
    </row>
    <row r="339" spans="1:66" x14ac:dyDescent="0.25">
      <c r="A339" t="s">
        <v>948</v>
      </c>
      <c r="B339" s="2" t="s">
        <v>86</v>
      </c>
      <c r="C339" t="s">
        <v>4444</v>
      </c>
      <c r="D339" s="2" t="s">
        <v>4599</v>
      </c>
      <c r="E339" t="s">
        <v>4223</v>
      </c>
      <c r="F339" t="s">
        <v>4223</v>
      </c>
      <c r="G339" t="s">
        <v>4223</v>
      </c>
      <c r="H339" t="s">
        <v>4223</v>
      </c>
      <c r="I339" t="s">
        <v>4223</v>
      </c>
      <c r="J339" t="s">
        <v>4223</v>
      </c>
      <c r="K339" t="s">
        <v>4223</v>
      </c>
      <c r="L339" t="s">
        <v>4223</v>
      </c>
      <c r="M339" t="s">
        <v>4223</v>
      </c>
      <c r="N339" t="s">
        <v>4223</v>
      </c>
      <c r="O339" t="s">
        <v>4223</v>
      </c>
      <c r="P339" t="s">
        <v>4223</v>
      </c>
      <c r="Q339" t="s">
        <v>4223</v>
      </c>
      <c r="R339" t="s">
        <v>4223</v>
      </c>
      <c r="S339" t="s">
        <v>4223</v>
      </c>
      <c r="T339" t="s">
        <v>4223</v>
      </c>
      <c r="U339" t="s">
        <v>4223</v>
      </c>
      <c r="V339" t="s">
        <v>4223</v>
      </c>
      <c r="W339" t="s">
        <v>4223</v>
      </c>
      <c r="X339" t="s">
        <v>4223</v>
      </c>
      <c r="Y339" t="s">
        <v>4223</v>
      </c>
      <c r="Z339" t="s">
        <v>4223</v>
      </c>
      <c r="AA339" t="s">
        <v>4223</v>
      </c>
      <c r="AB339" t="s">
        <v>4223</v>
      </c>
      <c r="AC339" t="s">
        <v>4223</v>
      </c>
      <c r="AD339" t="s">
        <v>4223</v>
      </c>
      <c r="AE339" t="s">
        <v>4223</v>
      </c>
      <c r="AF339" t="s">
        <v>4223</v>
      </c>
      <c r="AG339" t="s">
        <v>4223</v>
      </c>
      <c r="AH339" t="s">
        <v>4223</v>
      </c>
      <c r="AI339" t="s">
        <v>4223</v>
      </c>
      <c r="AJ339" t="s">
        <v>4223</v>
      </c>
      <c r="AK339" t="s">
        <v>4223</v>
      </c>
      <c r="AL339" t="s">
        <v>4223</v>
      </c>
      <c r="AM339" t="s">
        <v>4223</v>
      </c>
      <c r="AN339" t="s">
        <v>4223</v>
      </c>
      <c r="AO339" t="s">
        <v>4223</v>
      </c>
      <c r="AP339" t="s">
        <v>4223</v>
      </c>
      <c r="AQ339">
        <v>95.213508605957003</v>
      </c>
      <c r="AR339">
        <v>94.874588012695298</v>
      </c>
      <c r="AS339">
        <v>93.858589172363295</v>
      </c>
      <c r="AT339">
        <v>92.310287475585895</v>
      </c>
      <c r="AU339">
        <v>91.033012390136705</v>
      </c>
      <c r="AV339" t="s">
        <v>4223</v>
      </c>
      <c r="AW339">
        <v>94.066116333007798</v>
      </c>
      <c r="AX339">
        <v>93.867393493652301</v>
      </c>
      <c r="AY339">
        <v>94.068161010742202</v>
      </c>
      <c r="AZ339">
        <v>93.288810729980497</v>
      </c>
      <c r="BA339">
        <v>92.251312255859403</v>
      </c>
      <c r="BB339">
        <v>93.178672790527301</v>
      </c>
      <c r="BC339">
        <v>92.751480102539105</v>
      </c>
      <c r="BD339">
        <v>93.884147644042997</v>
      </c>
      <c r="BE339">
        <v>92.014610290527301</v>
      </c>
      <c r="BF339">
        <v>93.762290954589801</v>
      </c>
      <c r="BG339">
        <v>93.434303283691406</v>
      </c>
      <c r="BH339">
        <v>96.051261901855497</v>
      </c>
      <c r="BI339">
        <v>96.631988525390597</v>
      </c>
      <c r="BJ339">
        <v>97.522369384765597</v>
      </c>
      <c r="BK339">
        <v>96.933052062988295</v>
      </c>
      <c r="BL339" t="s">
        <v>4223</v>
      </c>
      <c r="BM339" t="s">
        <v>4223</v>
      </c>
      <c r="BN339" t="s">
        <v>4223</v>
      </c>
    </row>
    <row r="340" spans="1:66" x14ac:dyDescent="0.25">
      <c r="A340" t="s">
        <v>948</v>
      </c>
      <c r="B340" s="2" t="s">
        <v>86</v>
      </c>
      <c r="C340" t="s">
        <v>2254</v>
      </c>
      <c r="D340" s="2" t="s">
        <v>2297</v>
      </c>
      <c r="E340" t="s">
        <v>4223</v>
      </c>
      <c r="F340" t="s">
        <v>4223</v>
      </c>
      <c r="G340" t="s">
        <v>4223</v>
      </c>
      <c r="H340" t="s">
        <v>4223</v>
      </c>
      <c r="I340" t="s">
        <v>4223</v>
      </c>
      <c r="J340" t="s">
        <v>4223</v>
      </c>
      <c r="K340" t="s">
        <v>4223</v>
      </c>
      <c r="L340" t="s">
        <v>4223</v>
      </c>
      <c r="M340" t="s">
        <v>4223</v>
      </c>
      <c r="N340" t="s">
        <v>4223</v>
      </c>
      <c r="O340" t="s">
        <v>4223</v>
      </c>
      <c r="P340" t="s">
        <v>4223</v>
      </c>
      <c r="Q340" t="s">
        <v>4223</v>
      </c>
      <c r="R340" t="s">
        <v>4223</v>
      </c>
      <c r="S340" t="s">
        <v>4223</v>
      </c>
      <c r="T340" t="s">
        <v>4223</v>
      </c>
      <c r="U340" t="s">
        <v>4223</v>
      </c>
      <c r="V340" t="s">
        <v>4223</v>
      </c>
      <c r="W340" t="s">
        <v>4223</v>
      </c>
      <c r="X340" t="s">
        <v>4223</v>
      </c>
      <c r="Y340" t="s">
        <v>4223</v>
      </c>
      <c r="Z340" t="s">
        <v>4223</v>
      </c>
      <c r="AA340" t="s">
        <v>4223</v>
      </c>
      <c r="AB340" t="s">
        <v>4223</v>
      </c>
      <c r="AC340" t="s">
        <v>4223</v>
      </c>
      <c r="AD340" t="s">
        <v>4223</v>
      </c>
      <c r="AE340" t="s">
        <v>4223</v>
      </c>
      <c r="AF340" t="s">
        <v>4223</v>
      </c>
      <c r="AG340" t="s">
        <v>4223</v>
      </c>
      <c r="AH340" t="s">
        <v>4223</v>
      </c>
      <c r="AI340" t="s">
        <v>4223</v>
      </c>
      <c r="AJ340" t="s">
        <v>4223</v>
      </c>
      <c r="AK340" t="s">
        <v>4223</v>
      </c>
      <c r="AL340" t="s">
        <v>4223</v>
      </c>
      <c r="AM340" t="s">
        <v>4223</v>
      </c>
      <c r="AN340" t="s">
        <v>4223</v>
      </c>
      <c r="AO340" t="s">
        <v>4223</v>
      </c>
      <c r="AP340" t="s">
        <v>4223</v>
      </c>
      <c r="AQ340" t="s">
        <v>4223</v>
      </c>
      <c r="AR340" t="s">
        <v>4223</v>
      </c>
      <c r="AS340">
        <v>8.3345928199999992</v>
      </c>
      <c r="AT340">
        <v>8.5496063200000005</v>
      </c>
      <c r="AU340">
        <v>8.6968574499999995</v>
      </c>
      <c r="AV340">
        <v>8.1889991799999997</v>
      </c>
      <c r="AW340">
        <v>8.1249198899999993</v>
      </c>
      <c r="AX340">
        <v>8.0354099300000001</v>
      </c>
      <c r="AY340">
        <v>8.2495260199999993</v>
      </c>
      <c r="AZ340">
        <v>8.2018394499999996</v>
      </c>
      <c r="BA340">
        <v>8.0112924599999999</v>
      </c>
      <c r="BB340">
        <v>8.3948020900000007</v>
      </c>
      <c r="BC340">
        <v>7.9451599100000001</v>
      </c>
      <c r="BD340">
        <v>7.7881946600000003</v>
      </c>
      <c r="BE340">
        <v>7.7363772400000004</v>
      </c>
      <c r="BF340">
        <v>7.9765996899999996</v>
      </c>
      <c r="BG340">
        <v>8.3964462300000005</v>
      </c>
      <c r="BH340">
        <v>8.9092950799999997</v>
      </c>
      <c r="BI340">
        <v>9.1690120700000008</v>
      </c>
      <c r="BJ340">
        <v>9.4712486299999998</v>
      </c>
      <c r="BK340">
        <v>9.46475124</v>
      </c>
      <c r="BL340">
        <v>9.5912714000000001</v>
      </c>
      <c r="BM340" t="s">
        <v>4223</v>
      </c>
      <c r="BN340" t="s">
        <v>4223</v>
      </c>
    </row>
    <row r="341" spans="1:66" x14ac:dyDescent="0.25">
      <c r="A341" t="s">
        <v>948</v>
      </c>
      <c r="B341" s="2" t="s">
        <v>86</v>
      </c>
      <c r="C341" t="s">
        <v>4602</v>
      </c>
      <c r="D341" s="2" t="s">
        <v>1360</v>
      </c>
      <c r="E341" t="s">
        <v>4223</v>
      </c>
      <c r="F341" t="s">
        <v>4223</v>
      </c>
      <c r="G341" t="s">
        <v>4223</v>
      </c>
      <c r="H341" t="s">
        <v>4223</v>
      </c>
      <c r="I341" t="s">
        <v>4223</v>
      </c>
      <c r="J341" t="s">
        <v>4223</v>
      </c>
      <c r="K341" t="s">
        <v>4223</v>
      </c>
      <c r="L341" t="s">
        <v>4223</v>
      </c>
      <c r="M341" t="s">
        <v>4223</v>
      </c>
      <c r="N341" t="s">
        <v>4223</v>
      </c>
      <c r="O341" t="s">
        <v>4223</v>
      </c>
      <c r="P341" t="s">
        <v>4223</v>
      </c>
      <c r="Q341" t="s">
        <v>4223</v>
      </c>
      <c r="R341" t="s">
        <v>4223</v>
      </c>
      <c r="S341" t="s">
        <v>4223</v>
      </c>
      <c r="T341" t="s">
        <v>4223</v>
      </c>
      <c r="U341" t="s">
        <v>4223</v>
      </c>
      <c r="V341" t="s">
        <v>4223</v>
      </c>
      <c r="W341" t="s">
        <v>4223</v>
      </c>
      <c r="X341" t="s">
        <v>4223</v>
      </c>
      <c r="Y341" t="s">
        <v>4223</v>
      </c>
      <c r="Z341" t="s">
        <v>4223</v>
      </c>
      <c r="AA341" t="s">
        <v>4223</v>
      </c>
      <c r="AB341" t="s">
        <v>4223</v>
      </c>
      <c r="AC341" t="s">
        <v>4223</v>
      </c>
      <c r="AD341" t="s">
        <v>4223</v>
      </c>
      <c r="AE341" t="s">
        <v>4223</v>
      </c>
      <c r="AF341" t="s">
        <v>4223</v>
      </c>
      <c r="AG341" t="s">
        <v>4223</v>
      </c>
      <c r="AH341" t="s">
        <v>4223</v>
      </c>
      <c r="AI341" t="s">
        <v>4223</v>
      </c>
      <c r="AJ341" t="s">
        <v>4223</v>
      </c>
      <c r="AK341" t="s">
        <v>4223</v>
      </c>
      <c r="AL341" t="s">
        <v>4223</v>
      </c>
      <c r="AM341" t="s">
        <v>4223</v>
      </c>
      <c r="AN341" t="s">
        <v>4223</v>
      </c>
      <c r="AO341" t="s">
        <v>4223</v>
      </c>
      <c r="AP341" t="s">
        <v>4223</v>
      </c>
      <c r="AQ341" t="s">
        <v>4223</v>
      </c>
      <c r="AR341" t="s">
        <v>4223</v>
      </c>
      <c r="AS341">
        <v>312.53927612000001</v>
      </c>
      <c r="AT341">
        <v>270.18981933999999</v>
      </c>
      <c r="AU341">
        <v>246.94700623</v>
      </c>
      <c r="AV341">
        <v>251.43794249999999</v>
      </c>
      <c r="AW341">
        <v>295.52862549000002</v>
      </c>
      <c r="AX341">
        <v>384.93200683999999</v>
      </c>
      <c r="AY341">
        <v>485.59933472</v>
      </c>
      <c r="AZ341">
        <v>602.68591308999999</v>
      </c>
      <c r="BA341">
        <v>707.49121093999997</v>
      </c>
      <c r="BB341">
        <v>721.76800536999997</v>
      </c>
      <c r="BC341">
        <v>896.69714354999996</v>
      </c>
      <c r="BD341">
        <v>1031.5761718799999</v>
      </c>
      <c r="BE341">
        <v>957.00708008000004</v>
      </c>
      <c r="BF341">
        <v>981.15283203000001</v>
      </c>
      <c r="BG341">
        <v>1017.0471191399999</v>
      </c>
      <c r="BH341">
        <v>785.26483154000005</v>
      </c>
      <c r="BI341">
        <v>798.62707520000004</v>
      </c>
      <c r="BJ341">
        <v>940.36975098000005</v>
      </c>
      <c r="BK341">
        <v>866.15539550999995</v>
      </c>
      <c r="BL341">
        <v>853.38793944999998</v>
      </c>
      <c r="BM341" t="s">
        <v>4223</v>
      </c>
      <c r="BN341" t="s">
        <v>4223</v>
      </c>
    </row>
    <row r="342" spans="1:66" x14ac:dyDescent="0.25">
      <c r="A342" t="s">
        <v>948</v>
      </c>
      <c r="B342" s="2" t="s">
        <v>86</v>
      </c>
      <c r="C342" t="s">
        <v>497</v>
      </c>
      <c r="D342" s="2" t="s">
        <v>2596</v>
      </c>
      <c r="E342" t="s">
        <v>4223</v>
      </c>
      <c r="F342" t="s">
        <v>4223</v>
      </c>
      <c r="G342" t="s">
        <v>4223</v>
      </c>
      <c r="H342" t="s">
        <v>4223</v>
      </c>
      <c r="I342" t="s">
        <v>4223</v>
      </c>
      <c r="J342" t="s">
        <v>4223</v>
      </c>
      <c r="K342" t="s">
        <v>4223</v>
      </c>
      <c r="L342" t="s">
        <v>4223</v>
      </c>
      <c r="M342" t="s">
        <v>4223</v>
      </c>
      <c r="N342" t="s">
        <v>4223</v>
      </c>
      <c r="O342" t="s">
        <v>4223</v>
      </c>
      <c r="P342" t="s">
        <v>4223</v>
      </c>
      <c r="Q342" t="s">
        <v>4223</v>
      </c>
      <c r="R342" t="s">
        <v>4223</v>
      </c>
      <c r="S342" t="s">
        <v>4223</v>
      </c>
      <c r="T342" t="s">
        <v>4223</v>
      </c>
      <c r="U342" t="s">
        <v>4223</v>
      </c>
      <c r="V342" t="s">
        <v>4223</v>
      </c>
      <c r="W342" t="s">
        <v>4223</v>
      </c>
      <c r="X342" t="s">
        <v>4223</v>
      </c>
      <c r="Y342" t="s">
        <v>4223</v>
      </c>
      <c r="Z342" t="s">
        <v>4223</v>
      </c>
      <c r="AA342" t="s">
        <v>4223</v>
      </c>
      <c r="AB342" t="s">
        <v>4223</v>
      </c>
      <c r="AC342" t="s">
        <v>4223</v>
      </c>
      <c r="AD342" t="s">
        <v>4223</v>
      </c>
      <c r="AE342" t="s">
        <v>4223</v>
      </c>
      <c r="AF342" t="s">
        <v>4223</v>
      </c>
      <c r="AG342" t="s">
        <v>4223</v>
      </c>
      <c r="AH342" t="s">
        <v>4223</v>
      </c>
      <c r="AI342" t="s">
        <v>4223</v>
      </c>
      <c r="AJ342" t="s">
        <v>4223</v>
      </c>
      <c r="AK342" t="s">
        <v>4223</v>
      </c>
      <c r="AL342" t="s">
        <v>4223</v>
      </c>
      <c r="AM342" t="s">
        <v>4223</v>
      </c>
      <c r="AN342" t="s">
        <v>4223</v>
      </c>
      <c r="AO342" t="s">
        <v>4223</v>
      </c>
      <c r="AP342" t="s">
        <v>4223</v>
      </c>
      <c r="AQ342" t="s">
        <v>4223</v>
      </c>
      <c r="AR342" t="s">
        <v>4223</v>
      </c>
      <c r="AS342">
        <v>755.17840576000003</v>
      </c>
      <c r="AT342">
        <v>791.76177978999999</v>
      </c>
      <c r="AU342">
        <v>832.12243651999995</v>
      </c>
      <c r="AV342">
        <v>797.09814453000001</v>
      </c>
      <c r="AW342">
        <v>848.67529296999999</v>
      </c>
      <c r="AX342">
        <v>883.00604248000002</v>
      </c>
      <c r="AY342">
        <v>960.44641113</v>
      </c>
      <c r="AZ342">
        <v>1029.3239746100001</v>
      </c>
      <c r="BA342">
        <v>1066.5234375</v>
      </c>
      <c r="BB342">
        <v>1113.9165039100001</v>
      </c>
      <c r="BC342">
        <v>1136.12316895</v>
      </c>
      <c r="BD342">
        <v>1171.3487548799999</v>
      </c>
      <c r="BE342">
        <v>1164.0377197299999</v>
      </c>
      <c r="BF342">
        <v>1243.45043945</v>
      </c>
      <c r="BG342">
        <v>1319.8001709</v>
      </c>
      <c r="BH342">
        <v>1313.59729004</v>
      </c>
      <c r="BI342">
        <v>1307.1497802700001</v>
      </c>
      <c r="BJ342">
        <v>1375.66247559</v>
      </c>
      <c r="BK342">
        <v>1438.7673339800001</v>
      </c>
      <c r="BL342">
        <v>1497.8146972699999</v>
      </c>
      <c r="BM342" t="s">
        <v>4223</v>
      </c>
      <c r="BN342" t="s">
        <v>4223</v>
      </c>
    </row>
    <row r="343" spans="1:66" x14ac:dyDescent="0.25">
      <c r="A343" t="s">
        <v>948</v>
      </c>
      <c r="B343" s="2" t="s">
        <v>86</v>
      </c>
      <c r="C343" t="s">
        <v>5398</v>
      </c>
      <c r="D343" s="2" t="s">
        <v>3565</v>
      </c>
      <c r="E343" t="s">
        <v>4223</v>
      </c>
      <c r="F343" t="s">
        <v>4223</v>
      </c>
      <c r="G343" t="s">
        <v>4223</v>
      </c>
      <c r="H343" t="s">
        <v>4223</v>
      </c>
      <c r="I343" t="s">
        <v>4223</v>
      </c>
      <c r="J343" t="s">
        <v>4223</v>
      </c>
      <c r="K343" t="s">
        <v>4223</v>
      </c>
      <c r="L343" t="s">
        <v>4223</v>
      </c>
      <c r="M343" t="s">
        <v>4223</v>
      </c>
      <c r="N343" t="s">
        <v>4223</v>
      </c>
      <c r="O343" t="s">
        <v>4223</v>
      </c>
      <c r="P343" t="s">
        <v>4223</v>
      </c>
      <c r="Q343" t="s">
        <v>4223</v>
      </c>
      <c r="R343" t="s">
        <v>4223</v>
      </c>
      <c r="S343" t="s">
        <v>4223</v>
      </c>
      <c r="T343" t="s">
        <v>4223</v>
      </c>
      <c r="U343" t="s">
        <v>4223</v>
      </c>
      <c r="V343" t="s">
        <v>4223</v>
      </c>
      <c r="W343" t="s">
        <v>4223</v>
      </c>
      <c r="X343" t="s">
        <v>4223</v>
      </c>
      <c r="Y343" t="s">
        <v>4223</v>
      </c>
      <c r="Z343" t="s">
        <v>4223</v>
      </c>
      <c r="AA343" t="s">
        <v>4223</v>
      </c>
      <c r="AB343" t="s">
        <v>4223</v>
      </c>
      <c r="AC343" t="s">
        <v>4223</v>
      </c>
      <c r="AD343" t="s">
        <v>4223</v>
      </c>
      <c r="AE343" t="s">
        <v>4223</v>
      </c>
      <c r="AF343" t="s">
        <v>4223</v>
      </c>
      <c r="AG343" t="s">
        <v>4223</v>
      </c>
      <c r="AH343" t="s">
        <v>4223</v>
      </c>
      <c r="AI343" t="s">
        <v>4223</v>
      </c>
      <c r="AJ343" t="s">
        <v>4223</v>
      </c>
      <c r="AK343" t="s">
        <v>4223</v>
      </c>
      <c r="AL343" t="s">
        <v>4223</v>
      </c>
      <c r="AM343" t="s">
        <v>4223</v>
      </c>
      <c r="AN343" t="s">
        <v>4223</v>
      </c>
      <c r="AO343" t="s">
        <v>4223</v>
      </c>
      <c r="AP343" t="s">
        <v>4223</v>
      </c>
      <c r="AQ343" t="s">
        <v>4223</v>
      </c>
      <c r="AR343" t="s">
        <v>4223</v>
      </c>
      <c r="AS343" t="s">
        <v>4223</v>
      </c>
      <c r="AT343" t="s">
        <v>4223</v>
      </c>
      <c r="AU343" t="s">
        <v>4223</v>
      </c>
      <c r="AV343" t="s">
        <v>4223</v>
      </c>
      <c r="AW343" t="s">
        <v>4223</v>
      </c>
      <c r="AX343" t="s">
        <v>4223</v>
      </c>
      <c r="AY343" t="s">
        <v>4223</v>
      </c>
      <c r="AZ343" t="s">
        <v>4223</v>
      </c>
      <c r="BA343" t="s">
        <v>4223</v>
      </c>
      <c r="BB343" t="s">
        <v>4223</v>
      </c>
      <c r="BC343">
        <v>3.7996179133744921</v>
      </c>
      <c r="BD343">
        <v>4.0943558514085492</v>
      </c>
      <c r="BE343">
        <v>4.4974132957459512</v>
      </c>
      <c r="BF343">
        <v>4.8907089163574717</v>
      </c>
      <c r="BG343">
        <v>4.6962055938867042</v>
      </c>
      <c r="BH343">
        <v>4.7564672529353924</v>
      </c>
      <c r="BI343">
        <v>3.6424031775787964</v>
      </c>
      <c r="BJ343">
        <v>3.6032868207991169</v>
      </c>
      <c r="BK343">
        <v>4.155666698615442</v>
      </c>
      <c r="BL343">
        <v>4.220473711027303</v>
      </c>
      <c r="BM343">
        <v>4.7186289971931989</v>
      </c>
      <c r="BN343" t="s">
        <v>4223</v>
      </c>
    </row>
    <row r="344" spans="1:66" x14ac:dyDescent="0.25">
      <c r="A344" t="s">
        <v>948</v>
      </c>
      <c r="B344" s="2" t="s">
        <v>86</v>
      </c>
      <c r="C344" t="s">
        <v>2004</v>
      </c>
      <c r="D344" s="2" t="s">
        <v>238</v>
      </c>
      <c r="E344" t="s">
        <v>4223</v>
      </c>
      <c r="F344" t="s">
        <v>4223</v>
      </c>
      <c r="G344" t="s">
        <v>4223</v>
      </c>
      <c r="H344" t="s">
        <v>4223</v>
      </c>
      <c r="I344" t="s">
        <v>4223</v>
      </c>
      <c r="J344" t="s">
        <v>4223</v>
      </c>
      <c r="K344" t="s">
        <v>4223</v>
      </c>
      <c r="L344" t="s">
        <v>4223</v>
      </c>
      <c r="M344" t="s">
        <v>4223</v>
      </c>
      <c r="N344" t="s">
        <v>4223</v>
      </c>
      <c r="O344" t="s">
        <v>4223</v>
      </c>
      <c r="P344" t="s">
        <v>4223</v>
      </c>
      <c r="Q344" t="s">
        <v>4223</v>
      </c>
      <c r="R344" t="s">
        <v>4223</v>
      </c>
      <c r="S344" t="s">
        <v>4223</v>
      </c>
      <c r="T344" t="s">
        <v>4223</v>
      </c>
      <c r="U344" t="s">
        <v>4223</v>
      </c>
      <c r="V344" t="s">
        <v>4223</v>
      </c>
      <c r="W344" t="s">
        <v>4223</v>
      </c>
      <c r="X344" t="s">
        <v>4223</v>
      </c>
      <c r="Y344" t="s">
        <v>4223</v>
      </c>
      <c r="Z344" t="s">
        <v>4223</v>
      </c>
      <c r="AA344" t="s">
        <v>4223</v>
      </c>
      <c r="AB344" t="s">
        <v>4223</v>
      </c>
      <c r="AC344" t="s">
        <v>4223</v>
      </c>
      <c r="AD344" t="s">
        <v>4223</v>
      </c>
      <c r="AE344" t="s">
        <v>4223</v>
      </c>
      <c r="AF344" t="s">
        <v>4223</v>
      </c>
      <c r="AG344" t="s">
        <v>4223</v>
      </c>
      <c r="AH344" t="s">
        <v>4223</v>
      </c>
      <c r="AI344" t="s">
        <v>4223</v>
      </c>
      <c r="AJ344" t="s">
        <v>4223</v>
      </c>
      <c r="AK344" t="s">
        <v>4223</v>
      </c>
      <c r="AL344" t="s">
        <v>4223</v>
      </c>
      <c r="AM344" t="s">
        <v>4223</v>
      </c>
      <c r="AN344" t="s">
        <v>4223</v>
      </c>
      <c r="AO344" t="s">
        <v>4223</v>
      </c>
      <c r="AP344" t="s">
        <v>4223</v>
      </c>
      <c r="AQ344" t="s">
        <v>4223</v>
      </c>
      <c r="AR344" t="s">
        <v>4223</v>
      </c>
      <c r="AS344" t="s">
        <v>4223</v>
      </c>
      <c r="AT344" t="s">
        <v>4223</v>
      </c>
      <c r="AU344" t="s">
        <v>4223</v>
      </c>
      <c r="AV344" t="s">
        <v>4223</v>
      </c>
      <c r="AW344" t="s">
        <v>4223</v>
      </c>
      <c r="AX344" t="s">
        <v>4223</v>
      </c>
      <c r="AY344" t="s">
        <v>4223</v>
      </c>
      <c r="AZ344" t="s">
        <v>4223</v>
      </c>
      <c r="BA344" t="s">
        <v>4223</v>
      </c>
      <c r="BB344" t="s">
        <v>4223</v>
      </c>
      <c r="BC344">
        <v>21039119675.669998</v>
      </c>
      <c r="BD344">
        <v>26611248115.950001</v>
      </c>
      <c r="BE344">
        <v>31035353728.32</v>
      </c>
      <c r="BF344">
        <v>36832294909.029999</v>
      </c>
      <c r="BG344">
        <v>36610917483.650002</v>
      </c>
      <c r="BH344">
        <v>38870019038.160004</v>
      </c>
      <c r="BI344">
        <v>31308345297.860001</v>
      </c>
      <c r="BJ344">
        <v>32284349714.540001</v>
      </c>
      <c r="BK344">
        <v>40575298790.879997</v>
      </c>
      <c r="BL344">
        <v>42841871125.459999</v>
      </c>
      <c r="BM344">
        <v>45671334344.889999</v>
      </c>
      <c r="BN344" t="s">
        <v>4223</v>
      </c>
    </row>
    <row r="345" spans="1:66" x14ac:dyDescent="0.25">
      <c r="A345" t="s">
        <v>948</v>
      </c>
      <c r="B345" s="2" t="s">
        <v>86</v>
      </c>
      <c r="C345" t="s">
        <v>4823</v>
      </c>
      <c r="D345" s="2" t="s">
        <v>301</v>
      </c>
      <c r="E345">
        <v>13.353</v>
      </c>
      <c r="F345">
        <v>13.041</v>
      </c>
      <c r="G345">
        <v>12.72</v>
      </c>
      <c r="H345">
        <v>12.391</v>
      </c>
      <c r="I345">
        <v>12.055</v>
      </c>
      <c r="J345">
        <v>11.718</v>
      </c>
      <c r="K345">
        <v>11.382</v>
      </c>
      <c r="L345">
        <v>11.053000000000001</v>
      </c>
      <c r="M345">
        <v>10.736000000000001</v>
      </c>
      <c r="N345">
        <v>10.436</v>
      </c>
      <c r="O345">
        <v>10.157</v>
      </c>
      <c r="P345">
        <v>9.9030000000000005</v>
      </c>
      <c r="Q345">
        <v>9.6739999999999995</v>
      </c>
      <c r="R345">
        <v>9.468</v>
      </c>
      <c r="S345">
        <v>9.2840000000000007</v>
      </c>
      <c r="T345">
        <v>9.1170000000000009</v>
      </c>
      <c r="U345">
        <v>8.9670000000000005</v>
      </c>
      <c r="V345">
        <v>8.8260000000000005</v>
      </c>
      <c r="W345">
        <v>8.6910000000000007</v>
      </c>
      <c r="X345">
        <v>8.5570000000000004</v>
      </c>
      <c r="Y345">
        <v>8.42</v>
      </c>
      <c r="Z345">
        <v>8.2769999999999992</v>
      </c>
      <c r="AA345">
        <v>8.1289999999999996</v>
      </c>
      <c r="AB345">
        <v>7.976</v>
      </c>
      <c r="AC345">
        <v>7.82</v>
      </c>
      <c r="AD345">
        <v>7.6619999999999999</v>
      </c>
      <c r="AE345">
        <v>7.5049999999999999</v>
      </c>
      <c r="AF345">
        <v>7.3529999999999998</v>
      </c>
      <c r="AG345">
        <v>7.2080000000000002</v>
      </c>
      <c r="AH345">
        <v>7.0730000000000004</v>
      </c>
      <c r="AI345">
        <v>6.9480000000000004</v>
      </c>
      <c r="AJ345">
        <v>6.835</v>
      </c>
      <c r="AK345">
        <v>6.7309999999999999</v>
      </c>
      <c r="AL345">
        <v>6.6360000000000001</v>
      </c>
      <c r="AM345">
        <v>6.55</v>
      </c>
      <c r="AN345">
        <v>6.4720000000000004</v>
      </c>
      <c r="AO345">
        <v>6.4020000000000001</v>
      </c>
      <c r="AP345">
        <v>6.3390000000000004</v>
      </c>
      <c r="AQ345">
        <v>6.2830000000000004</v>
      </c>
      <c r="AR345">
        <v>6.2329999999999997</v>
      </c>
      <c r="AS345">
        <v>6.1890000000000001</v>
      </c>
      <c r="AT345">
        <v>6.149</v>
      </c>
      <c r="AU345">
        <v>6.1139999999999999</v>
      </c>
      <c r="AV345">
        <v>6.0830000000000002</v>
      </c>
      <c r="AW345">
        <v>6.0570000000000004</v>
      </c>
      <c r="AX345">
        <v>6.0369999999999999</v>
      </c>
      <c r="AY345">
        <v>6.0220000000000002</v>
      </c>
      <c r="AZ345">
        <v>6.016</v>
      </c>
      <c r="BA345">
        <v>6.0170000000000003</v>
      </c>
      <c r="BB345">
        <v>6.0270000000000001</v>
      </c>
      <c r="BC345">
        <v>6.0449999999999999</v>
      </c>
      <c r="BD345">
        <v>6.0709999999999997</v>
      </c>
      <c r="BE345">
        <v>6.1059999999999999</v>
      </c>
      <c r="BF345">
        <v>6.1470000000000002</v>
      </c>
      <c r="BG345">
        <v>6.1950000000000003</v>
      </c>
      <c r="BH345">
        <v>6.25</v>
      </c>
      <c r="BI345">
        <v>6.3109999999999999</v>
      </c>
      <c r="BJ345">
        <v>6.3780000000000001</v>
      </c>
      <c r="BK345">
        <v>6.452</v>
      </c>
      <c r="BL345">
        <v>6.5309999999999997</v>
      </c>
      <c r="BM345">
        <v>6.6139999999999999</v>
      </c>
      <c r="BN345" t="s">
        <v>4223</v>
      </c>
    </row>
    <row r="346" spans="1:66" x14ac:dyDescent="0.25">
      <c r="A346" t="s">
        <v>948</v>
      </c>
      <c r="B346" s="2" t="s">
        <v>86</v>
      </c>
      <c r="C346" t="s">
        <v>2960</v>
      </c>
      <c r="D346" s="2" t="s">
        <v>2545</v>
      </c>
      <c r="E346" t="s">
        <v>4223</v>
      </c>
      <c r="F346" t="s">
        <v>4223</v>
      </c>
      <c r="G346" t="s">
        <v>4223</v>
      </c>
      <c r="H346" t="s">
        <v>4223</v>
      </c>
      <c r="I346" t="s">
        <v>4223</v>
      </c>
      <c r="J346" t="s">
        <v>4223</v>
      </c>
      <c r="K346" t="s">
        <v>4223</v>
      </c>
      <c r="L346" t="s">
        <v>4223</v>
      </c>
      <c r="M346" t="s">
        <v>4223</v>
      </c>
      <c r="N346" t="s">
        <v>4223</v>
      </c>
      <c r="O346" t="s">
        <v>4223</v>
      </c>
      <c r="P346" t="s">
        <v>4223</v>
      </c>
      <c r="Q346" t="s">
        <v>4223</v>
      </c>
      <c r="R346" t="s">
        <v>4223</v>
      </c>
      <c r="S346" t="s">
        <v>4223</v>
      </c>
      <c r="T346">
        <v>18.534810074454171</v>
      </c>
      <c r="U346">
        <v>18.86493461667996</v>
      </c>
      <c r="V346">
        <v>21.964628811991119</v>
      </c>
      <c r="W346">
        <v>31.893832092621988</v>
      </c>
      <c r="X346">
        <v>36.818140555061674</v>
      </c>
      <c r="Y346">
        <v>35.167273697529538</v>
      </c>
      <c r="Z346">
        <v>34.515995765330757</v>
      </c>
      <c r="AA346">
        <v>44.243871868422168</v>
      </c>
      <c r="AB346">
        <v>31.007625810361116</v>
      </c>
      <c r="AC346">
        <v>26.528392968382718</v>
      </c>
      <c r="AD346">
        <v>26.157321544235558</v>
      </c>
      <c r="AE346">
        <v>33.497866145796031</v>
      </c>
      <c r="AF346">
        <v>32.455842741385311</v>
      </c>
      <c r="AG346">
        <v>37.355633621921079</v>
      </c>
      <c r="AH346">
        <v>27.257097611355853</v>
      </c>
      <c r="AI346">
        <v>18.597874556665843</v>
      </c>
      <c r="AJ346">
        <v>16.636690168517383</v>
      </c>
      <c r="AK346">
        <v>14.726188246054781</v>
      </c>
      <c r="AL346">
        <v>13.07442755740151</v>
      </c>
      <c r="AM346">
        <v>17.232120634031087</v>
      </c>
      <c r="AN346">
        <v>23.649718719383934</v>
      </c>
      <c r="AO346">
        <v>22.598686846480916</v>
      </c>
      <c r="AP346">
        <v>20.709446675862495</v>
      </c>
      <c r="AQ346">
        <v>27.320561209151872</v>
      </c>
      <c r="AR346">
        <v>41.833715942665691</v>
      </c>
      <c r="AS346">
        <v>37.014694196645372</v>
      </c>
      <c r="AT346">
        <v>22.915320615330927</v>
      </c>
      <c r="AU346">
        <v>37.38601864733937</v>
      </c>
      <c r="AV346">
        <v>39.503115899999983</v>
      </c>
      <c r="AW346">
        <v>23.485629355947843</v>
      </c>
      <c r="AX346">
        <v>30.165756414292989</v>
      </c>
      <c r="AY346">
        <v>19.535415437446005</v>
      </c>
      <c r="AZ346">
        <v>10.821898177179657</v>
      </c>
      <c r="BA346">
        <v>9.3040180157383876</v>
      </c>
      <c r="BB346">
        <v>7.0976645507603617</v>
      </c>
      <c r="BC346">
        <v>5.9363361288262659</v>
      </c>
      <c r="BD346">
        <v>6.7574195997167799</v>
      </c>
      <c r="BE346">
        <v>4.0366826175100954</v>
      </c>
      <c r="BF346">
        <v>7.1151075700368658</v>
      </c>
      <c r="BG346">
        <v>5.4826296523869518</v>
      </c>
      <c r="BH346">
        <v>12.757637313065148</v>
      </c>
      <c r="BI346">
        <v>10.647041882059707</v>
      </c>
      <c r="BJ346">
        <v>10.851262929617588</v>
      </c>
      <c r="BK346">
        <v>11.840132089488618</v>
      </c>
      <c r="BL346">
        <v>14.694740077300658</v>
      </c>
      <c r="BM346">
        <v>12.426126693964946</v>
      </c>
      <c r="BN346" t="s">
        <v>4223</v>
      </c>
    </row>
    <row r="347" spans="1:66" x14ac:dyDescent="0.25">
      <c r="A347" t="s">
        <v>948</v>
      </c>
      <c r="B347" s="2" t="s">
        <v>86</v>
      </c>
      <c r="C347" t="s">
        <v>4256</v>
      </c>
      <c r="D347" s="2" t="s">
        <v>3480</v>
      </c>
      <c r="E347" t="s">
        <v>4223</v>
      </c>
      <c r="F347" t="s">
        <v>4223</v>
      </c>
      <c r="G347" t="s">
        <v>4223</v>
      </c>
      <c r="H347" t="s">
        <v>4223</v>
      </c>
      <c r="I347" t="s">
        <v>4223</v>
      </c>
      <c r="J347" t="s">
        <v>4223</v>
      </c>
      <c r="K347" t="s">
        <v>4223</v>
      </c>
      <c r="L347" t="s">
        <v>4223</v>
      </c>
      <c r="M347" t="s">
        <v>4223</v>
      </c>
      <c r="N347" t="s">
        <v>4223</v>
      </c>
      <c r="O347">
        <v>403057413.89999998</v>
      </c>
      <c r="P347">
        <v>511860792.80000001</v>
      </c>
      <c r="Q347">
        <v>660442362.89999998</v>
      </c>
      <c r="R347">
        <v>972615572.79999995</v>
      </c>
      <c r="S347">
        <v>1259374350</v>
      </c>
      <c r="T347">
        <v>1842174773.3</v>
      </c>
      <c r="U347">
        <v>2128530572.8</v>
      </c>
      <c r="V347">
        <v>2967421352.5</v>
      </c>
      <c r="W347">
        <v>4621097331.8999996</v>
      </c>
      <c r="X347">
        <v>6626528937.1000004</v>
      </c>
      <c r="Y347">
        <v>8185182953.1000004</v>
      </c>
      <c r="Z347">
        <v>9292741539.8999996</v>
      </c>
      <c r="AA347">
        <v>10383594288.799999</v>
      </c>
      <c r="AB347">
        <v>7479346198.5</v>
      </c>
      <c r="AC347">
        <v>7808531096.1000004</v>
      </c>
      <c r="AD347">
        <v>7264029371.3999996</v>
      </c>
      <c r="AE347">
        <v>7439708741.1000004</v>
      </c>
      <c r="AF347">
        <v>7869738372.3999996</v>
      </c>
      <c r="AG347">
        <v>12575785345.9</v>
      </c>
      <c r="AH347">
        <v>9511105410.1000004</v>
      </c>
      <c r="AI347">
        <v>5759833546</v>
      </c>
      <c r="AJ347">
        <v>5245379350.8999996</v>
      </c>
      <c r="AK347">
        <v>5368793372.1999998</v>
      </c>
      <c r="AL347">
        <v>5328859107.8000002</v>
      </c>
      <c r="AM347">
        <v>8677053162.2000008</v>
      </c>
      <c r="AN347">
        <v>13208144323.9</v>
      </c>
      <c r="AO347">
        <v>12999849484.799999</v>
      </c>
      <c r="AP347">
        <v>13327444193.9</v>
      </c>
      <c r="AQ347">
        <v>17375923673.200001</v>
      </c>
      <c r="AR347">
        <v>22012658334.900002</v>
      </c>
      <c r="AS347">
        <v>17875038556.799999</v>
      </c>
      <c r="AT347">
        <v>15851073136</v>
      </c>
      <c r="AU347">
        <v>21884097900</v>
      </c>
      <c r="AV347">
        <v>20723994164.900002</v>
      </c>
      <c r="AW347">
        <v>20535861959.700001</v>
      </c>
      <c r="AX347">
        <v>16181584702.1</v>
      </c>
      <c r="AY347">
        <v>31661188376.700001</v>
      </c>
      <c r="AZ347">
        <v>21201928120.700001</v>
      </c>
      <c r="BA347">
        <v>22409201740.200001</v>
      </c>
      <c r="BB347">
        <v>13444232772.6</v>
      </c>
      <c r="BC347">
        <v>14800234705.1</v>
      </c>
      <c r="BD347">
        <v>21297957456.599998</v>
      </c>
      <c r="BE347">
        <v>11708582877.1</v>
      </c>
      <c r="BF347">
        <v>20806389972.900002</v>
      </c>
      <c r="BG347">
        <v>14893898118.700001</v>
      </c>
      <c r="BH347">
        <v>28824791665.400002</v>
      </c>
      <c r="BI347">
        <v>24520255935.900002</v>
      </c>
      <c r="BJ347">
        <v>29913570352.400002</v>
      </c>
      <c r="BK347">
        <v>34110632002.700001</v>
      </c>
      <c r="BL347">
        <v>41870315581.800003</v>
      </c>
      <c r="BM347">
        <v>32218368964.099998</v>
      </c>
      <c r="BN347" t="s">
        <v>4223</v>
      </c>
    </row>
    <row r="348" spans="1:66" x14ac:dyDescent="0.25">
      <c r="A348" t="s">
        <v>948</v>
      </c>
      <c r="B348" s="2" t="s">
        <v>86</v>
      </c>
      <c r="C348" t="s">
        <v>838</v>
      </c>
      <c r="D348" s="2" t="s">
        <v>2202</v>
      </c>
      <c r="E348" t="s">
        <v>4223</v>
      </c>
      <c r="F348" t="s">
        <v>4223</v>
      </c>
      <c r="G348" t="s">
        <v>4223</v>
      </c>
      <c r="H348" t="s">
        <v>4223</v>
      </c>
      <c r="I348" t="s">
        <v>4223</v>
      </c>
      <c r="J348" t="s">
        <v>4223</v>
      </c>
      <c r="K348" t="s">
        <v>4223</v>
      </c>
      <c r="L348" t="s">
        <v>4223</v>
      </c>
      <c r="M348" t="s">
        <v>4223</v>
      </c>
      <c r="N348" t="s">
        <v>4223</v>
      </c>
      <c r="O348">
        <v>767217413.89999998</v>
      </c>
      <c r="P348">
        <v>878860792.79999995</v>
      </c>
      <c r="Q348">
        <v>1203542362.9000001</v>
      </c>
      <c r="R348">
        <v>1922815572.8</v>
      </c>
      <c r="S348">
        <v>3424374350</v>
      </c>
      <c r="T348">
        <v>4356174773.3000002</v>
      </c>
      <c r="U348">
        <v>4323130572.8000002</v>
      </c>
      <c r="V348">
        <v>5785021352.5</v>
      </c>
      <c r="W348">
        <v>8462997331.8999996</v>
      </c>
      <c r="X348">
        <v>11363528937.1</v>
      </c>
      <c r="Y348">
        <v>14811682953.1</v>
      </c>
      <c r="Z348">
        <v>17928641539.900002</v>
      </c>
      <c r="AA348">
        <v>19272394288.799999</v>
      </c>
      <c r="AB348">
        <v>13366966198.5</v>
      </c>
      <c r="AC348">
        <v>13771901096.1</v>
      </c>
      <c r="AD348">
        <v>11531349371.4</v>
      </c>
      <c r="AE348">
        <v>11681348741.1</v>
      </c>
      <c r="AF348">
        <v>12023463619.6</v>
      </c>
      <c r="AG348">
        <v>16914248968.6</v>
      </c>
      <c r="AH348">
        <v>14184539579.799999</v>
      </c>
      <c r="AI348">
        <v>8223826890.1999998</v>
      </c>
      <c r="AJ348">
        <v>8396020490.1999998</v>
      </c>
      <c r="AK348">
        <v>8708489919</v>
      </c>
      <c r="AL348">
        <v>11296813206.1</v>
      </c>
      <c r="AM348">
        <v>15999570619.1</v>
      </c>
      <c r="AN348">
        <v>21634576207.200001</v>
      </c>
      <c r="AO348">
        <v>25280051261.900002</v>
      </c>
      <c r="AP348">
        <v>38614181184.199997</v>
      </c>
      <c r="AQ348">
        <v>51426174583.599998</v>
      </c>
      <c r="AR348">
        <v>68188712489.300003</v>
      </c>
      <c r="AS348">
        <v>58586704284.099998</v>
      </c>
      <c r="AT348">
        <v>50070244251.400002</v>
      </c>
      <c r="AU348">
        <v>52046584757.5</v>
      </c>
      <c r="AV348">
        <v>58350696521.400002</v>
      </c>
      <c r="AW348">
        <v>53764235117.5</v>
      </c>
      <c r="AX348">
        <v>62905830413.199997</v>
      </c>
      <c r="AY348">
        <v>62246189477.699997</v>
      </c>
      <c r="AZ348">
        <v>55009017279.400002</v>
      </c>
      <c r="BA348">
        <v>56543249819.099998</v>
      </c>
      <c r="BB348">
        <v>44526664671.599998</v>
      </c>
      <c r="BC348">
        <v>45881467061.800003</v>
      </c>
      <c r="BD348">
        <v>59070172414.900002</v>
      </c>
      <c r="BE348">
        <v>45476554942.699997</v>
      </c>
      <c r="BF348">
        <v>81947509475</v>
      </c>
      <c r="BG348">
        <v>62250211467</v>
      </c>
      <c r="BH348">
        <v>89845404198.699997</v>
      </c>
      <c r="BI348">
        <v>117495335288.60001</v>
      </c>
      <c r="BJ348">
        <v>95434116476.600006</v>
      </c>
      <c r="BK348">
        <v>95525258348.899994</v>
      </c>
      <c r="BL348">
        <v>151811767785.20001</v>
      </c>
      <c r="BM348">
        <v>131348564614.89999</v>
      </c>
      <c r="BN348" t="s">
        <v>4223</v>
      </c>
    </row>
    <row r="349" spans="1:66" x14ac:dyDescent="0.25">
      <c r="A349" t="s">
        <v>948</v>
      </c>
      <c r="B349" s="2" t="s">
        <v>86</v>
      </c>
      <c r="C349" t="s">
        <v>3406</v>
      </c>
      <c r="D349" s="2" t="s">
        <v>1917</v>
      </c>
      <c r="E349">
        <v>6.7955223967495305E-14</v>
      </c>
      <c r="F349">
        <v>9.7935467244583698E-14</v>
      </c>
      <c r="G349">
        <v>1.4090715627721601E-13</v>
      </c>
      <c r="H349">
        <v>2.08862387020975E-13</v>
      </c>
      <c r="I349">
        <v>4.54700404932396E-13</v>
      </c>
      <c r="J349">
        <v>6.9054499999999996E-13</v>
      </c>
      <c r="K349">
        <v>8.0727299999999997E-13</v>
      </c>
      <c r="L349">
        <v>9.6836300000000004E-13</v>
      </c>
      <c r="M349">
        <v>1.2342999999999999E-12</v>
      </c>
      <c r="N349">
        <v>1.4810899999999999E-12</v>
      </c>
      <c r="O349">
        <v>1.6693600000000001E-12</v>
      </c>
      <c r="P349">
        <v>1.92196E-12</v>
      </c>
      <c r="Q349">
        <v>2.1567500000000001E-12</v>
      </c>
      <c r="R349">
        <v>2.2265399999999999E-12</v>
      </c>
      <c r="S349">
        <v>2.4678700000000001E-12</v>
      </c>
      <c r="T349">
        <v>2.9538099999999999E-12</v>
      </c>
      <c r="U349">
        <v>3.8791700000000003E-12</v>
      </c>
      <c r="V349">
        <v>5.14073E-12</v>
      </c>
      <c r="W349">
        <v>6.5676600000000003E-12</v>
      </c>
      <c r="X349">
        <v>9.7937100000000003E-12</v>
      </c>
      <c r="Y349">
        <v>1.9159300000000001E-11</v>
      </c>
      <c r="Z349">
        <v>3.3846899999999999E-11</v>
      </c>
      <c r="AA349">
        <v>6.5245699999999994E-11</v>
      </c>
      <c r="AB349">
        <v>2.0973099999999999E-10</v>
      </c>
      <c r="AC349">
        <v>6.7167899999999999E-10</v>
      </c>
      <c r="AD349">
        <v>2.7000000000000002E-9</v>
      </c>
      <c r="AE349">
        <v>5.8999999999999999E-9</v>
      </c>
      <c r="AF349">
        <v>1.7E-8</v>
      </c>
      <c r="AG349">
        <v>1.135E-7</v>
      </c>
      <c r="AH349">
        <v>1.2264E-6</v>
      </c>
      <c r="AI349">
        <v>2.9557299999999999E-5</v>
      </c>
      <c r="AJ349">
        <v>1.7596140000000001E-4</v>
      </c>
      <c r="AK349">
        <v>1.9530235000000001E-3</v>
      </c>
      <c r="AL349">
        <v>3.8276610900000001E-2</v>
      </c>
      <c r="AM349">
        <v>0.66468351410000004</v>
      </c>
      <c r="AN349">
        <v>0.91766666669999997</v>
      </c>
      <c r="AO349">
        <v>1.0051000000000001</v>
      </c>
      <c r="AP349">
        <v>1.0779916667</v>
      </c>
      <c r="AQ349">
        <v>1.1605166667</v>
      </c>
      <c r="AR349">
        <v>1.8139328466</v>
      </c>
      <c r="AS349">
        <v>1.8294231220999999</v>
      </c>
      <c r="AT349">
        <v>2.3496317093000001</v>
      </c>
      <c r="AU349">
        <v>2.9203630178000002</v>
      </c>
      <c r="AV349">
        <v>3.0774751185000002</v>
      </c>
      <c r="AW349">
        <v>2.9251194494999999</v>
      </c>
      <c r="AX349">
        <v>2.4343900361999999</v>
      </c>
      <c r="AY349">
        <v>2.1753266667000002</v>
      </c>
      <c r="AZ349">
        <v>1.9470583333</v>
      </c>
      <c r="BA349">
        <v>1.8337666667000001</v>
      </c>
      <c r="BB349">
        <v>1.9994281731000001</v>
      </c>
      <c r="BC349">
        <v>1.7592267105999999</v>
      </c>
      <c r="BD349">
        <v>1.6728287553000001</v>
      </c>
      <c r="BE349">
        <v>1.9530686111</v>
      </c>
      <c r="BF349">
        <v>2.1560891512999998</v>
      </c>
      <c r="BG349">
        <v>2.3529519628000002</v>
      </c>
      <c r="BH349">
        <v>3.3269043828</v>
      </c>
      <c r="BI349">
        <v>3.4913134216000001</v>
      </c>
      <c r="BJ349">
        <v>3.1913894463000001</v>
      </c>
      <c r="BK349">
        <v>3.6538253615</v>
      </c>
      <c r="BL349">
        <v>3.9444710973000001</v>
      </c>
      <c r="BM349">
        <v>5.1551787874999997</v>
      </c>
      <c r="BN349">
        <v>5.3944007895999997</v>
      </c>
    </row>
    <row r="350" spans="1:66" x14ac:dyDescent="0.25">
      <c r="A350" t="s">
        <v>948</v>
      </c>
      <c r="B350" s="2" t="s">
        <v>86</v>
      </c>
      <c r="C350" t="s">
        <v>2939</v>
      </c>
      <c r="D350" s="2" t="s">
        <v>4575</v>
      </c>
      <c r="E350" t="s">
        <v>4223</v>
      </c>
      <c r="F350" t="s">
        <v>4223</v>
      </c>
      <c r="G350" t="s">
        <v>4223</v>
      </c>
      <c r="H350" t="s">
        <v>4223</v>
      </c>
      <c r="I350" t="s">
        <v>4223</v>
      </c>
      <c r="J350" t="s">
        <v>4223</v>
      </c>
      <c r="K350" t="s">
        <v>4223</v>
      </c>
      <c r="L350" t="s">
        <v>4223</v>
      </c>
      <c r="M350" t="s">
        <v>4223</v>
      </c>
      <c r="N350" t="s">
        <v>4223</v>
      </c>
      <c r="O350" t="s">
        <v>4223</v>
      </c>
      <c r="P350" t="s">
        <v>4223</v>
      </c>
      <c r="Q350" t="s">
        <v>4223</v>
      </c>
      <c r="R350" t="s">
        <v>4223</v>
      </c>
      <c r="S350" t="s">
        <v>4223</v>
      </c>
      <c r="T350" t="s">
        <v>4223</v>
      </c>
      <c r="U350" t="s">
        <v>4223</v>
      </c>
      <c r="V350" t="s">
        <v>4223</v>
      </c>
      <c r="W350" t="s">
        <v>4223</v>
      </c>
      <c r="X350" t="s">
        <v>4223</v>
      </c>
      <c r="Y350" t="s">
        <v>4223</v>
      </c>
      <c r="Z350" t="s">
        <v>4223</v>
      </c>
      <c r="AA350" t="s">
        <v>4223</v>
      </c>
      <c r="AB350" t="s">
        <v>4223</v>
      </c>
      <c r="AC350" t="s">
        <v>4223</v>
      </c>
      <c r="AD350" t="s">
        <v>4223</v>
      </c>
      <c r="AE350" t="s">
        <v>4223</v>
      </c>
      <c r="AF350" t="s">
        <v>4223</v>
      </c>
      <c r="AG350" t="s">
        <v>4223</v>
      </c>
      <c r="AH350" t="s">
        <v>4223</v>
      </c>
      <c r="AI350" t="s">
        <v>4223</v>
      </c>
      <c r="AJ350" t="s">
        <v>4223</v>
      </c>
      <c r="AK350" t="s">
        <v>4223</v>
      </c>
      <c r="AL350" t="s">
        <v>4223</v>
      </c>
      <c r="AM350" t="s">
        <v>4223</v>
      </c>
      <c r="AN350" t="s">
        <v>4223</v>
      </c>
      <c r="AO350">
        <v>80.2</v>
      </c>
      <c r="AP350" t="s">
        <v>4223</v>
      </c>
      <c r="AQ350" t="s">
        <v>4223</v>
      </c>
      <c r="AR350" t="s">
        <v>4223</v>
      </c>
      <c r="AS350" t="s">
        <v>4223</v>
      </c>
      <c r="AT350" t="s">
        <v>4223</v>
      </c>
      <c r="AU350" t="s">
        <v>4223</v>
      </c>
      <c r="AV350" t="s">
        <v>4223</v>
      </c>
      <c r="AW350" t="s">
        <v>4223</v>
      </c>
      <c r="AX350" t="s">
        <v>4223</v>
      </c>
      <c r="AY350" t="s">
        <v>4223</v>
      </c>
      <c r="AZ350" t="s">
        <v>4223</v>
      </c>
      <c r="BA350" t="s">
        <v>4223</v>
      </c>
      <c r="BB350" t="s">
        <v>4223</v>
      </c>
      <c r="BC350" t="s">
        <v>4223</v>
      </c>
      <c r="BD350" t="s">
        <v>4223</v>
      </c>
      <c r="BE350" t="s">
        <v>4223</v>
      </c>
      <c r="BF350" t="s">
        <v>4223</v>
      </c>
      <c r="BG350" t="s">
        <v>4223</v>
      </c>
      <c r="BH350" t="s">
        <v>4223</v>
      </c>
      <c r="BI350" t="s">
        <v>4223</v>
      </c>
      <c r="BJ350" t="s">
        <v>4223</v>
      </c>
      <c r="BK350" t="s">
        <v>4223</v>
      </c>
      <c r="BL350" t="s">
        <v>4223</v>
      </c>
      <c r="BM350" t="s">
        <v>4223</v>
      </c>
      <c r="BN350" t="s">
        <v>4223</v>
      </c>
    </row>
    <row r="351" spans="1:66" x14ac:dyDescent="0.25">
      <c r="A351" t="s">
        <v>948</v>
      </c>
      <c r="B351" s="2" t="s">
        <v>86</v>
      </c>
      <c r="C351" t="s">
        <v>1768</v>
      </c>
      <c r="D351" s="2" t="s">
        <v>1379</v>
      </c>
      <c r="E351" t="s">
        <v>4223</v>
      </c>
      <c r="F351" t="s">
        <v>4223</v>
      </c>
      <c r="G351" t="s">
        <v>4223</v>
      </c>
      <c r="H351" t="s">
        <v>4223</v>
      </c>
      <c r="I351" t="s">
        <v>4223</v>
      </c>
      <c r="J351" t="s">
        <v>4223</v>
      </c>
      <c r="K351" t="s">
        <v>4223</v>
      </c>
      <c r="L351" t="s">
        <v>4223</v>
      </c>
      <c r="M351" t="s">
        <v>4223</v>
      </c>
      <c r="N351" t="s">
        <v>4223</v>
      </c>
      <c r="O351" t="s">
        <v>4223</v>
      </c>
      <c r="P351" t="s">
        <v>4223</v>
      </c>
      <c r="Q351" t="s">
        <v>4223</v>
      </c>
      <c r="R351" t="s">
        <v>4223</v>
      </c>
      <c r="S351" t="s">
        <v>4223</v>
      </c>
      <c r="T351" t="s">
        <v>4223</v>
      </c>
      <c r="U351" t="s">
        <v>4223</v>
      </c>
      <c r="V351" t="s">
        <v>4223</v>
      </c>
      <c r="W351" t="s">
        <v>4223</v>
      </c>
      <c r="X351" t="s">
        <v>4223</v>
      </c>
      <c r="Y351" t="s">
        <v>4223</v>
      </c>
      <c r="Z351" t="s">
        <v>4223</v>
      </c>
      <c r="AA351">
        <v>155.57224580034401</v>
      </c>
      <c r="AB351">
        <v>154.03579131164</v>
      </c>
      <c r="AC351">
        <v>266.72849915245803</v>
      </c>
      <c r="AD351">
        <v>294.41790057773801</v>
      </c>
      <c r="AE351">
        <v>109.10487898137499</v>
      </c>
      <c r="AF351">
        <v>399.66918559950602</v>
      </c>
      <c r="AG351">
        <v>856.52105467032095</v>
      </c>
      <c r="AH351">
        <v>5844.9835842770999</v>
      </c>
      <c r="AI351">
        <v>9394.2931709260502</v>
      </c>
      <c r="AJ351">
        <v>913.46731703630905</v>
      </c>
      <c r="AK351">
        <v>1560.1815981539601</v>
      </c>
      <c r="AL351">
        <v>3293.5023254570801</v>
      </c>
      <c r="AM351">
        <v>5175.2405527538003</v>
      </c>
      <c r="AN351">
        <v>52.246485207713398</v>
      </c>
      <c r="AO351">
        <v>26.448433412790401</v>
      </c>
      <c r="AP351">
        <v>24.350646319358201</v>
      </c>
      <c r="AQ351">
        <v>28.003333333333298</v>
      </c>
      <c r="AR351">
        <v>26.022500000000001</v>
      </c>
      <c r="AS351">
        <v>17.199166666666699</v>
      </c>
      <c r="AT351">
        <v>17.856666666666701</v>
      </c>
      <c r="AU351">
        <v>19.142727908450698</v>
      </c>
      <c r="AV351">
        <v>21.970690480330699</v>
      </c>
      <c r="AW351">
        <v>15.4161509661468</v>
      </c>
      <c r="AX351">
        <v>17.628747668232599</v>
      </c>
      <c r="AY351">
        <v>13.9324026747455</v>
      </c>
      <c r="AZ351">
        <v>10.577252570993799</v>
      </c>
      <c r="BA351">
        <v>11.6553322573294</v>
      </c>
      <c r="BB351">
        <v>9.2788317677565004</v>
      </c>
      <c r="BC351">
        <v>8.8704393166778601</v>
      </c>
      <c r="BD351">
        <v>10.992364815352399</v>
      </c>
      <c r="BE351">
        <v>7.9074665016006804</v>
      </c>
      <c r="BF351">
        <v>7.8071037865716102</v>
      </c>
      <c r="BG351">
        <v>10.023635101878099</v>
      </c>
      <c r="BH351">
        <v>12.6224588389549</v>
      </c>
      <c r="BI351">
        <v>12.4457643794587</v>
      </c>
      <c r="BJ351">
        <v>8.5135331985483003</v>
      </c>
      <c r="BK351">
        <v>6.8721589126114901</v>
      </c>
      <c r="BL351">
        <v>5.4301752832714598</v>
      </c>
      <c r="BM351">
        <v>2.1964273296840702</v>
      </c>
      <c r="BN351">
        <v>4.348053883505</v>
      </c>
    </row>
    <row r="352" spans="1:66" x14ac:dyDescent="0.25">
      <c r="A352" t="s">
        <v>948</v>
      </c>
      <c r="B352" s="2" t="s">
        <v>86</v>
      </c>
      <c r="C352" t="s">
        <v>111</v>
      </c>
      <c r="D352" s="2" t="s">
        <v>681</v>
      </c>
      <c r="E352" t="s">
        <v>4223</v>
      </c>
      <c r="F352" t="s">
        <v>4223</v>
      </c>
      <c r="G352" t="s">
        <v>4223</v>
      </c>
      <c r="H352" t="s">
        <v>4223</v>
      </c>
      <c r="I352" t="s">
        <v>4223</v>
      </c>
      <c r="J352" t="s">
        <v>4223</v>
      </c>
      <c r="K352" t="s">
        <v>4223</v>
      </c>
      <c r="L352" t="s">
        <v>4223</v>
      </c>
      <c r="M352" t="s">
        <v>4223</v>
      </c>
      <c r="N352" t="s">
        <v>4223</v>
      </c>
      <c r="O352" t="s">
        <v>4223</v>
      </c>
      <c r="P352" t="s">
        <v>4223</v>
      </c>
      <c r="Q352" t="s">
        <v>4223</v>
      </c>
      <c r="R352" t="s">
        <v>4223</v>
      </c>
      <c r="S352" t="s">
        <v>4223</v>
      </c>
      <c r="T352" t="s">
        <v>4223</v>
      </c>
      <c r="U352" t="s">
        <v>4223</v>
      </c>
      <c r="V352" t="s">
        <v>4223</v>
      </c>
      <c r="W352" t="s">
        <v>4223</v>
      </c>
      <c r="X352" t="s">
        <v>4223</v>
      </c>
      <c r="Y352" t="s">
        <v>4223</v>
      </c>
      <c r="Z352" t="s">
        <v>4223</v>
      </c>
      <c r="AA352" t="s">
        <v>4223</v>
      </c>
      <c r="AB352" t="s">
        <v>4223</v>
      </c>
      <c r="AC352" t="s">
        <v>4223</v>
      </c>
      <c r="AD352" t="s">
        <v>4223</v>
      </c>
      <c r="AE352" t="s">
        <v>4223</v>
      </c>
      <c r="AF352" t="s">
        <v>4223</v>
      </c>
      <c r="AG352" t="s">
        <v>4223</v>
      </c>
      <c r="AH352" t="s">
        <v>4223</v>
      </c>
      <c r="AI352" t="s">
        <v>4223</v>
      </c>
      <c r="AJ352" t="s">
        <v>4223</v>
      </c>
      <c r="AK352" t="s">
        <v>4223</v>
      </c>
      <c r="AL352" t="s">
        <v>4223</v>
      </c>
      <c r="AM352" t="s">
        <v>4223</v>
      </c>
      <c r="AN352" t="s">
        <v>4223</v>
      </c>
      <c r="AO352" t="s">
        <v>4223</v>
      </c>
      <c r="AP352" t="s">
        <v>4223</v>
      </c>
      <c r="AQ352" t="s">
        <v>4223</v>
      </c>
      <c r="AR352" t="s">
        <v>4223</v>
      </c>
      <c r="AS352" t="s">
        <v>4223</v>
      </c>
      <c r="AT352" t="s">
        <v>4223</v>
      </c>
      <c r="AU352" t="s">
        <v>4223</v>
      </c>
      <c r="AV352" t="s">
        <v>4223</v>
      </c>
      <c r="AW352">
        <v>380.15</v>
      </c>
      <c r="AX352">
        <v>418.75</v>
      </c>
      <c r="AY352">
        <v>431.91</v>
      </c>
      <c r="AZ352">
        <v>441.79</v>
      </c>
      <c r="BA352">
        <v>469.4</v>
      </c>
      <c r="BB352">
        <v>477.88</v>
      </c>
      <c r="BC352">
        <v>534.61</v>
      </c>
      <c r="BD352">
        <v>617.75</v>
      </c>
      <c r="BE352">
        <v>643.59</v>
      </c>
      <c r="BF352">
        <v>624.48</v>
      </c>
      <c r="BG352">
        <v>618.88</v>
      </c>
      <c r="BH352">
        <v>586.15</v>
      </c>
      <c r="BI352">
        <v>577.14</v>
      </c>
      <c r="BJ352">
        <v>657.8</v>
      </c>
      <c r="BK352">
        <v>665.09</v>
      </c>
      <c r="BL352">
        <v>662.73</v>
      </c>
      <c r="BM352" t="s">
        <v>4223</v>
      </c>
      <c r="BN352" t="s">
        <v>4223</v>
      </c>
    </row>
    <row r="353" spans="1:66" x14ac:dyDescent="0.25">
      <c r="A353" t="s">
        <v>948</v>
      </c>
      <c r="B353" s="2" t="s">
        <v>86</v>
      </c>
      <c r="C353" t="s">
        <v>5046</v>
      </c>
      <c r="D353" s="2" t="s">
        <v>1757</v>
      </c>
      <c r="E353" t="s">
        <v>4223</v>
      </c>
      <c r="F353" t="s">
        <v>4223</v>
      </c>
      <c r="G353" t="s">
        <v>4223</v>
      </c>
      <c r="H353" t="s">
        <v>4223</v>
      </c>
      <c r="I353" t="s">
        <v>4223</v>
      </c>
      <c r="J353" t="s">
        <v>4223</v>
      </c>
      <c r="K353" t="s">
        <v>4223</v>
      </c>
      <c r="L353" t="s">
        <v>4223</v>
      </c>
      <c r="M353" t="s">
        <v>4223</v>
      </c>
      <c r="N353" t="s">
        <v>4223</v>
      </c>
      <c r="O353" t="s">
        <v>4223</v>
      </c>
      <c r="P353" t="s">
        <v>4223</v>
      </c>
      <c r="Q353" t="s">
        <v>4223</v>
      </c>
      <c r="R353" t="s">
        <v>4223</v>
      </c>
      <c r="S353" t="s">
        <v>4223</v>
      </c>
      <c r="T353" t="s">
        <v>4223</v>
      </c>
      <c r="U353" t="s">
        <v>4223</v>
      </c>
      <c r="V353" t="s">
        <v>4223</v>
      </c>
      <c r="W353" t="s">
        <v>4223</v>
      </c>
      <c r="X353" t="s">
        <v>4223</v>
      </c>
      <c r="Y353" t="s">
        <v>4223</v>
      </c>
      <c r="Z353" t="s">
        <v>4223</v>
      </c>
      <c r="AA353" t="s">
        <v>4223</v>
      </c>
      <c r="AB353" t="s">
        <v>4223</v>
      </c>
      <c r="AC353" t="s">
        <v>4223</v>
      </c>
      <c r="AD353" t="s">
        <v>4223</v>
      </c>
      <c r="AE353" t="s">
        <v>4223</v>
      </c>
      <c r="AF353" t="s">
        <v>4223</v>
      </c>
      <c r="AG353" t="s">
        <v>4223</v>
      </c>
      <c r="AH353" t="s">
        <v>4223</v>
      </c>
      <c r="AI353" t="s">
        <v>4223</v>
      </c>
      <c r="AJ353" t="s">
        <v>4223</v>
      </c>
      <c r="AK353" t="s">
        <v>4223</v>
      </c>
      <c r="AL353" t="s">
        <v>4223</v>
      </c>
      <c r="AM353" t="s">
        <v>4223</v>
      </c>
      <c r="AN353" t="s">
        <v>4223</v>
      </c>
      <c r="AO353" t="s">
        <v>4223</v>
      </c>
      <c r="AP353" t="s">
        <v>4223</v>
      </c>
      <c r="AQ353" t="s">
        <v>4223</v>
      </c>
      <c r="AR353" t="s">
        <v>4223</v>
      </c>
      <c r="AS353" t="s">
        <v>4223</v>
      </c>
      <c r="AT353" t="s">
        <v>4223</v>
      </c>
      <c r="AU353" t="s">
        <v>4223</v>
      </c>
      <c r="AV353" t="s">
        <v>4223</v>
      </c>
      <c r="AW353" t="s">
        <v>4223</v>
      </c>
      <c r="AX353" t="s">
        <v>4223</v>
      </c>
      <c r="AY353" t="s">
        <v>4223</v>
      </c>
      <c r="AZ353" t="s">
        <v>4223</v>
      </c>
      <c r="BA353" t="s">
        <v>4223</v>
      </c>
      <c r="BB353" t="s">
        <v>4223</v>
      </c>
      <c r="BC353" t="s">
        <v>4223</v>
      </c>
      <c r="BD353" t="s">
        <v>4223</v>
      </c>
      <c r="BE353" t="s">
        <v>4223</v>
      </c>
      <c r="BF353">
        <v>7</v>
      </c>
      <c r="BG353">
        <v>7</v>
      </c>
      <c r="BH353">
        <v>7</v>
      </c>
      <c r="BI353">
        <v>7</v>
      </c>
      <c r="BJ353">
        <v>7</v>
      </c>
      <c r="BK353">
        <v>8</v>
      </c>
      <c r="BL353">
        <v>8</v>
      </c>
      <c r="BM353" t="s">
        <v>4223</v>
      </c>
      <c r="BN353" t="s">
        <v>4223</v>
      </c>
    </row>
    <row r="354" spans="1:66" x14ac:dyDescent="0.25">
      <c r="A354" t="s">
        <v>948</v>
      </c>
      <c r="B354" s="2" t="s">
        <v>86</v>
      </c>
      <c r="C354" t="s">
        <v>496</v>
      </c>
      <c r="D354" s="2" t="s">
        <v>4045</v>
      </c>
      <c r="E354" t="s">
        <v>4223</v>
      </c>
      <c r="F354" t="s">
        <v>4223</v>
      </c>
      <c r="G354" t="s">
        <v>4223</v>
      </c>
      <c r="H354" t="s">
        <v>4223</v>
      </c>
      <c r="I354" t="s">
        <v>4223</v>
      </c>
      <c r="J354" t="s">
        <v>4223</v>
      </c>
      <c r="K354" t="s">
        <v>4223</v>
      </c>
      <c r="L354" t="s">
        <v>4223</v>
      </c>
      <c r="M354" t="s">
        <v>4223</v>
      </c>
      <c r="N354" t="s">
        <v>4223</v>
      </c>
      <c r="O354" t="s">
        <v>4223</v>
      </c>
      <c r="P354" t="s">
        <v>4223</v>
      </c>
      <c r="Q354" t="s">
        <v>4223</v>
      </c>
      <c r="R354" t="s">
        <v>4223</v>
      </c>
      <c r="S354" t="s">
        <v>4223</v>
      </c>
      <c r="T354" t="s">
        <v>4223</v>
      </c>
      <c r="U354" t="s">
        <v>4223</v>
      </c>
      <c r="V354" t="s">
        <v>4223</v>
      </c>
      <c r="W354" t="s">
        <v>4223</v>
      </c>
      <c r="X354" t="s">
        <v>4223</v>
      </c>
      <c r="Y354" t="s">
        <v>4223</v>
      </c>
      <c r="Z354" t="s">
        <v>4223</v>
      </c>
      <c r="AA354" t="s">
        <v>4223</v>
      </c>
      <c r="AB354" t="s">
        <v>4223</v>
      </c>
      <c r="AC354" t="s">
        <v>4223</v>
      </c>
      <c r="AD354" t="s">
        <v>4223</v>
      </c>
      <c r="AE354" t="s">
        <v>4223</v>
      </c>
      <c r="AF354" t="s">
        <v>4223</v>
      </c>
      <c r="AG354" t="s">
        <v>4223</v>
      </c>
      <c r="AH354" t="s">
        <v>4223</v>
      </c>
      <c r="AI354" t="s">
        <v>4223</v>
      </c>
      <c r="AJ354" t="s">
        <v>4223</v>
      </c>
      <c r="AK354" t="s">
        <v>4223</v>
      </c>
      <c r="AL354" t="s">
        <v>4223</v>
      </c>
      <c r="AM354" t="s">
        <v>4223</v>
      </c>
      <c r="AN354" t="s">
        <v>4223</v>
      </c>
      <c r="AO354" t="s">
        <v>4223</v>
      </c>
      <c r="AP354" t="s">
        <v>4223</v>
      </c>
      <c r="AQ354" t="s">
        <v>4223</v>
      </c>
      <c r="AR354" t="s">
        <v>4223</v>
      </c>
      <c r="AS354" t="s">
        <v>4223</v>
      </c>
      <c r="AT354" t="s">
        <v>4223</v>
      </c>
      <c r="AU354" t="s">
        <v>4223</v>
      </c>
      <c r="AV354" t="s">
        <v>4223</v>
      </c>
      <c r="AW354" t="s">
        <v>4223</v>
      </c>
      <c r="AX354" t="s">
        <v>4223</v>
      </c>
      <c r="AY354" t="s">
        <v>4223</v>
      </c>
      <c r="AZ354" t="s">
        <v>4223</v>
      </c>
      <c r="BA354" t="s">
        <v>4223</v>
      </c>
      <c r="BB354" t="s">
        <v>4223</v>
      </c>
      <c r="BC354" t="s">
        <v>4223</v>
      </c>
      <c r="BD354">
        <v>10.1</v>
      </c>
      <c r="BE354" t="s">
        <v>4223</v>
      </c>
      <c r="BF354" t="s">
        <v>4223</v>
      </c>
      <c r="BG354" t="s">
        <v>4223</v>
      </c>
      <c r="BH354" t="s">
        <v>4223</v>
      </c>
      <c r="BI354" t="s">
        <v>4223</v>
      </c>
      <c r="BJ354" t="s">
        <v>4223</v>
      </c>
      <c r="BK354" t="s">
        <v>4223</v>
      </c>
      <c r="BL354" t="s">
        <v>4223</v>
      </c>
      <c r="BM354" t="s">
        <v>4223</v>
      </c>
      <c r="BN354">
        <v>8.8000000000000007</v>
      </c>
    </row>
    <row r="355" spans="1:66" x14ac:dyDescent="0.25">
      <c r="A355" t="s">
        <v>948</v>
      </c>
      <c r="B355" s="2" t="s">
        <v>86</v>
      </c>
      <c r="C355" t="s">
        <v>4520</v>
      </c>
      <c r="D355" s="2" t="s">
        <v>789</v>
      </c>
      <c r="E355" t="s">
        <v>4223</v>
      </c>
      <c r="F355" t="s">
        <v>4223</v>
      </c>
      <c r="G355" t="s">
        <v>4223</v>
      </c>
      <c r="H355" t="s">
        <v>4223</v>
      </c>
      <c r="I355" t="s">
        <v>4223</v>
      </c>
      <c r="J355" t="s">
        <v>4223</v>
      </c>
      <c r="K355" t="s">
        <v>4223</v>
      </c>
      <c r="L355" t="s">
        <v>4223</v>
      </c>
      <c r="M355" t="s">
        <v>4223</v>
      </c>
      <c r="N355" t="s">
        <v>4223</v>
      </c>
      <c r="O355" t="s">
        <v>4223</v>
      </c>
      <c r="P355" t="s">
        <v>4223</v>
      </c>
      <c r="Q355" t="s">
        <v>4223</v>
      </c>
      <c r="R355" t="s">
        <v>4223</v>
      </c>
      <c r="S355" t="s">
        <v>4223</v>
      </c>
      <c r="T355" t="s">
        <v>4223</v>
      </c>
      <c r="U355" t="s">
        <v>4223</v>
      </c>
      <c r="V355" t="s">
        <v>4223</v>
      </c>
      <c r="W355" t="s">
        <v>4223</v>
      </c>
      <c r="X355" t="s">
        <v>4223</v>
      </c>
      <c r="Y355" t="s">
        <v>4223</v>
      </c>
      <c r="Z355" t="s">
        <v>4223</v>
      </c>
      <c r="AA355" t="s">
        <v>4223</v>
      </c>
      <c r="AB355" t="s">
        <v>4223</v>
      </c>
      <c r="AC355" t="s">
        <v>4223</v>
      </c>
      <c r="AD355" t="s">
        <v>4223</v>
      </c>
      <c r="AE355" t="s">
        <v>4223</v>
      </c>
      <c r="AF355" t="s">
        <v>4223</v>
      </c>
      <c r="AG355" t="s">
        <v>4223</v>
      </c>
      <c r="AH355" t="s">
        <v>4223</v>
      </c>
      <c r="AI355" t="s">
        <v>4223</v>
      </c>
      <c r="AJ355" t="s">
        <v>4223</v>
      </c>
      <c r="AK355" t="s">
        <v>4223</v>
      </c>
      <c r="AL355" t="s">
        <v>4223</v>
      </c>
      <c r="AM355" t="s">
        <v>4223</v>
      </c>
      <c r="AN355" t="s">
        <v>4223</v>
      </c>
      <c r="AO355">
        <v>28.2</v>
      </c>
      <c r="AP355" t="s">
        <v>4223</v>
      </c>
      <c r="AQ355" t="s">
        <v>4223</v>
      </c>
      <c r="AR355" t="s">
        <v>4223</v>
      </c>
      <c r="AS355" t="s">
        <v>4223</v>
      </c>
      <c r="AT355" t="s">
        <v>4223</v>
      </c>
      <c r="AU355" t="s">
        <v>4223</v>
      </c>
      <c r="AV355" t="s">
        <v>4223</v>
      </c>
      <c r="AW355" t="s">
        <v>4223</v>
      </c>
      <c r="AX355" t="s">
        <v>4223</v>
      </c>
      <c r="AY355" t="s">
        <v>4223</v>
      </c>
      <c r="AZ355" t="s">
        <v>4223</v>
      </c>
      <c r="BA355" t="s">
        <v>4223</v>
      </c>
      <c r="BB355" t="s">
        <v>4223</v>
      </c>
      <c r="BC355" t="s">
        <v>4223</v>
      </c>
      <c r="BD355" t="s">
        <v>4223</v>
      </c>
      <c r="BE355" t="s">
        <v>4223</v>
      </c>
      <c r="BF355" t="s">
        <v>4223</v>
      </c>
      <c r="BG355" t="s">
        <v>4223</v>
      </c>
      <c r="BH355" t="s">
        <v>4223</v>
      </c>
      <c r="BI355" t="s">
        <v>4223</v>
      </c>
      <c r="BJ355" t="s">
        <v>4223</v>
      </c>
      <c r="BK355" t="s">
        <v>4223</v>
      </c>
      <c r="BL355" t="s">
        <v>4223</v>
      </c>
      <c r="BM355" t="s">
        <v>4223</v>
      </c>
      <c r="BN355" t="s">
        <v>4223</v>
      </c>
    </row>
    <row r="356" spans="1:66" x14ac:dyDescent="0.25">
      <c r="A356" t="s">
        <v>948</v>
      </c>
      <c r="B356" s="2" t="s">
        <v>86</v>
      </c>
      <c r="C356" t="s">
        <v>5195</v>
      </c>
      <c r="D356" s="2" t="s">
        <v>2871</v>
      </c>
      <c r="E356" t="s">
        <v>4223</v>
      </c>
      <c r="F356" t="s">
        <v>4223</v>
      </c>
      <c r="G356" t="s">
        <v>4223</v>
      </c>
      <c r="H356" t="s">
        <v>4223</v>
      </c>
      <c r="I356" t="s">
        <v>4223</v>
      </c>
      <c r="J356" t="s">
        <v>4223</v>
      </c>
      <c r="K356" t="s">
        <v>4223</v>
      </c>
      <c r="L356" t="s">
        <v>4223</v>
      </c>
      <c r="M356" t="s">
        <v>4223</v>
      </c>
      <c r="N356" t="s">
        <v>4223</v>
      </c>
      <c r="O356" t="s">
        <v>4223</v>
      </c>
      <c r="P356" t="s">
        <v>4223</v>
      </c>
      <c r="Q356" t="s">
        <v>4223</v>
      </c>
      <c r="R356" t="s">
        <v>4223</v>
      </c>
      <c r="S356" t="s">
        <v>4223</v>
      </c>
      <c r="T356" t="s">
        <v>4223</v>
      </c>
      <c r="U356" t="s">
        <v>4223</v>
      </c>
      <c r="V356" t="s">
        <v>4223</v>
      </c>
      <c r="W356" t="s">
        <v>4223</v>
      </c>
      <c r="X356" t="s">
        <v>4223</v>
      </c>
      <c r="Y356" t="s">
        <v>4223</v>
      </c>
      <c r="Z356" t="s">
        <v>4223</v>
      </c>
      <c r="AA356" t="s">
        <v>4223</v>
      </c>
      <c r="AB356" t="s">
        <v>4223</v>
      </c>
      <c r="AC356" t="s">
        <v>4223</v>
      </c>
      <c r="AD356" t="s">
        <v>4223</v>
      </c>
      <c r="AE356">
        <v>40</v>
      </c>
      <c r="AF356">
        <v>40</v>
      </c>
      <c r="AG356" t="s">
        <v>4223</v>
      </c>
      <c r="AH356">
        <v>45</v>
      </c>
      <c r="AI356" t="s">
        <v>4223</v>
      </c>
      <c r="AJ356">
        <v>27</v>
      </c>
      <c r="AK356" t="s">
        <v>4223</v>
      </c>
      <c r="AL356" t="s">
        <v>4223</v>
      </c>
      <c r="AM356" t="s">
        <v>4223</v>
      </c>
      <c r="AN356" t="s">
        <v>4223</v>
      </c>
      <c r="AO356">
        <v>43.6</v>
      </c>
      <c r="AP356" t="s">
        <v>4223</v>
      </c>
      <c r="AQ356" t="s">
        <v>4223</v>
      </c>
      <c r="AR356" t="s">
        <v>4223</v>
      </c>
      <c r="AS356" t="s">
        <v>4223</v>
      </c>
      <c r="AT356" t="s">
        <v>4223</v>
      </c>
      <c r="AU356" t="s">
        <v>4223</v>
      </c>
      <c r="AV356" t="s">
        <v>4223</v>
      </c>
      <c r="AW356" t="s">
        <v>4223</v>
      </c>
      <c r="AX356" t="s">
        <v>4223</v>
      </c>
      <c r="AY356" t="s">
        <v>4223</v>
      </c>
      <c r="AZ356" t="s">
        <v>4223</v>
      </c>
      <c r="BA356" t="s">
        <v>4223</v>
      </c>
      <c r="BB356" t="s">
        <v>4223</v>
      </c>
      <c r="BC356" t="s">
        <v>4223</v>
      </c>
      <c r="BD356" t="s">
        <v>4223</v>
      </c>
      <c r="BE356" t="s">
        <v>4223</v>
      </c>
      <c r="BF356" t="s">
        <v>4223</v>
      </c>
      <c r="BG356" t="s">
        <v>4223</v>
      </c>
      <c r="BH356" t="s">
        <v>4223</v>
      </c>
      <c r="BI356" t="s">
        <v>4223</v>
      </c>
      <c r="BJ356" t="s">
        <v>4223</v>
      </c>
      <c r="BK356" t="s">
        <v>4223</v>
      </c>
      <c r="BL356" t="s">
        <v>4223</v>
      </c>
      <c r="BM356" t="s">
        <v>4223</v>
      </c>
      <c r="BN356" t="s">
        <v>4223</v>
      </c>
    </row>
    <row r="357" spans="1:66" x14ac:dyDescent="0.25">
      <c r="A357" t="s">
        <v>948</v>
      </c>
      <c r="B357" s="2" t="s">
        <v>86</v>
      </c>
      <c r="C357" t="s">
        <v>248</v>
      </c>
      <c r="D357" s="2" t="s">
        <v>4445</v>
      </c>
      <c r="E357" t="s">
        <v>4223</v>
      </c>
      <c r="F357" t="s">
        <v>4223</v>
      </c>
      <c r="G357" t="s">
        <v>4223</v>
      </c>
      <c r="H357" t="s">
        <v>4223</v>
      </c>
      <c r="I357" t="s">
        <v>4223</v>
      </c>
      <c r="J357" t="s">
        <v>4223</v>
      </c>
      <c r="K357" t="s">
        <v>4223</v>
      </c>
      <c r="L357" t="s">
        <v>4223</v>
      </c>
      <c r="M357" t="s">
        <v>4223</v>
      </c>
      <c r="N357" t="s">
        <v>4223</v>
      </c>
      <c r="O357" t="s">
        <v>4223</v>
      </c>
      <c r="P357" t="s">
        <v>4223</v>
      </c>
      <c r="Q357" t="s">
        <v>4223</v>
      </c>
      <c r="R357" t="s">
        <v>4223</v>
      </c>
      <c r="S357" t="s">
        <v>4223</v>
      </c>
      <c r="T357" t="s">
        <v>4223</v>
      </c>
      <c r="U357" t="s">
        <v>4223</v>
      </c>
      <c r="V357" t="s">
        <v>4223</v>
      </c>
      <c r="W357" t="s">
        <v>4223</v>
      </c>
      <c r="X357" t="s">
        <v>4223</v>
      </c>
      <c r="Y357" t="s">
        <v>4223</v>
      </c>
      <c r="Z357" t="s">
        <v>4223</v>
      </c>
      <c r="AA357" t="s">
        <v>4223</v>
      </c>
      <c r="AB357" t="s">
        <v>4223</v>
      </c>
      <c r="AC357" t="s">
        <v>4223</v>
      </c>
      <c r="AD357" t="s">
        <v>4223</v>
      </c>
      <c r="AE357" t="s">
        <v>4223</v>
      </c>
      <c r="AF357" t="s">
        <v>4223</v>
      </c>
      <c r="AG357" t="s">
        <v>4223</v>
      </c>
      <c r="AH357" t="s">
        <v>4223</v>
      </c>
      <c r="AI357" t="s">
        <v>4223</v>
      </c>
      <c r="AJ357" t="s">
        <v>4223</v>
      </c>
      <c r="AK357" t="s">
        <v>4223</v>
      </c>
      <c r="AL357" t="s">
        <v>4223</v>
      </c>
      <c r="AM357" t="s">
        <v>4223</v>
      </c>
      <c r="AN357" t="s">
        <v>4223</v>
      </c>
      <c r="AO357" t="s">
        <v>4223</v>
      </c>
      <c r="AP357" t="s">
        <v>4223</v>
      </c>
      <c r="AQ357" t="s">
        <v>4223</v>
      </c>
      <c r="AR357" t="s">
        <v>4223</v>
      </c>
      <c r="AS357" t="s">
        <v>4223</v>
      </c>
      <c r="AT357" t="s">
        <v>4223</v>
      </c>
      <c r="AU357" t="s">
        <v>4223</v>
      </c>
      <c r="AV357" t="s">
        <v>4223</v>
      </c>
      <c r="AW357" t="s">
        <v>4223</v>
      </c>
      <c r="AX357" t="s">
        <v>4223</v>
      </c>
      <c r="AY357" t="s">
        <v>4223</v>
      </c>
      <c r="AZ357" t="s">
        <v>4223</v>
      </c>
      <c r="BA357" t="s">
        <v>4223</v>
      </c>
      <c r="BB357" t="s">
        <v>4223</v>
      </c>
      <c r="BC357" t="s">
        <v>4223</v>
      </c>
      <c r="BD357">
        <v>4.5</v>
      </c>
      <c r="BE357" t="s">
        <v>4223</v>
      </c>
      <c r="BF357" t="s">
        <v>4223</v>
      </c>
      <c r="BG357" t="s">
        <v>4223</v>
      </c>
      <c r="BH357" t="s">
        <v>4223</v>
      </c>
      <c r="BI357" t="s">
        <v>4223</v>
      </c>
      <c r="BJ357" t="s">
        <v>4223</v>
      </c>
      <c r="BK357" t="s">
        <v>4223</v>
      </c>
      <c r="BL357" t="s">
        <v>4223</v>
      </c>
      <c r="BM357" t="s">
        <v>4223</v>
      </c>
      <c r="BN357" t="s">
        <v>4223</v>
      </c>
    </row>
    <row r="358" spans="1:66" x14ac:dyDescent="0.25">
      <c r="A358" t="s">
        <v>948</v>
      </c>
      <c r="B358" s="2" t="s">
        <v>86</v>
      </c>
      <c r="C358" t="s">
        <v>640</v>
      </c>
      <c r="D358" s="2" t="s">
        <v>4455</v>
      </c>
      <c r="E358" t="s">
        <v>4223</v>
      </c>
      <c r="F358" t="s">
        <v>4223</v>
      </c>
      <c r="G358" t="s">
        <v>4223</v>
      </c>
      <c r="H358" t="s">
        <v>4223</v>
      </c>
      <c r="I358" t="s">
        <v>4223</v>
      </c>
      <c r="J358" t="s">
        <v>4223</v>
      </c>
      <c r="K358" t="s">
        <v>4223</v>
      </c>
      <c r="L358" t="s">
        <v>4223</v>
      </c>
      <c r="M358" t="s">
        <v>4223</v>
      </c>
      <c r="N358" t="s">
        <v>4223</v>
      </c>
      <c r="O358" t="s">
        <v>4223</v>
      </c>
      <c r="P358" t="s">
        <v>4223</v>
      </c>
      <c r="Q358" t="s">
        <v>4223</v>
      </c>
      <c r="R358" t="s">
        <v>4223</v>
      </c>
      <c r="S358" t="s">
        <v>4223</v>
      </c>
      <c r="T358" t="s">
        <v>4223</v>
      </c>
      <c r="U358" t="s">
        <v>4223</v>
      </c>
      <c r="V358" t="s">
        <v>4223</v>
      </c>
      <c r="W358" t="s">
        <v>4223</v>
      </c>
      <c r="X358" t="s">
        <v>4223</v>
      </c>
      <c r="Y358" t="s">
        <v>4223</v>
      </c>
      <c r="Z358" t="s">
        <v>4223</v>
      </c>
      <c r="AA358" t="s">
        <v>4223</v>
      </c>
      <c r="AB358" t="s">
        <v>4223</v>
      </c>
      <c r="AC358" t="s">
        <v>4223</v>
      </c>
      <c r="AD358" t="s">
        <v>4223</v>
      </c>
      <c r="AE358" t="s">
        <v>4223</v>
      </c>
      <c r="AF358" t="s">
        <v>4223</v>
      </c>
      <c r="AG358" t="s">
        <v>4223</v>
      </c>
      <c r="AH358" t="s">
        <v>4223</v>
      </c>
      <c r="AI358" t="s">
        <v>4223</v>
      </c>
      <c r="AJ358" t="s">
        <v>4223</v>
      </c>
      <c r="AK358" t="s">
        <v>4223</v>
      </c>
      <c r="AL358" t="s">
        <v>4223</v>
      </c>
      <c r="AM358" t="s">
        <v>4223</v>
      </c>
      <c r="AN358" t="s">
        <v>4223</v>
      </c>
      <c r="AO358" t="s">
        <v>4223</v>
      </c>
      <c r="AP358" t="s">
        <v>4223</v>
      </c>
      <c r="AQ358" t="s">
        <v>4223</v>
      </c>
      <c r="AR358" t="s">
        <v>4223</v>
      </c>
      <c r="AS358" t="s">
        <v>4223</v>
      </c>
      <c r="AT358" t="s">
        <v>4223</v>
      </c>
      <c r="AU358" t="s">
        <v>4223</v>
      </c>
      <c r="AV358" t="s">
        <v>4223</v>
      </c>
      <c r="AW358" t="s">
        <v>4223</v>
      </c>
      <c r="AX358" t="s">
        <v>4223</v>
      </c>
      <c r="AY358" t="s">
        <v>4223</v>
      </c>
      <c r="AZ358" t="s">
        <v>4223</v>
      </c>
      <c r="BA358" t="s">
        <v>4223</v>
      </c>
      <c r="BB358" t="s">
        <v>4223</v>
      </c>
      <c r="BC358">
        <v>0</v>
      </c>
      <c r="BD358">
        <v>0</v>
      </c>
      <c r="BE358">
        <v>13785225.606018061</v>
      </c>
      <c r="BF358">
        <v>-1456141394.696167</v>
      </c>
      <c r="BG358">
        <v>-649475114.00909424</v>
      </c>
      <c r="BH358">
        <v>6886054820.0491333</v>
      </c>
      <c r="BI358">
        <v>16617171332.875061</v>
      </c>
      <c r="BJ358">
        <v>13466712636.906006</v>
      </c>
      <c r="BK358">
        <v>11064733790.472046</v>
      </c>
      <c r="BL358">
        <v>8689403383.1450806</v>
      </c>
      <c r="BM358">
        <v>16855271445.437988</v>
      </c>
      <c r="BN358">
        <v>3623986639.2601929</v>
      </c>
    </row>
    <row r="359" spans="1:66" x14ac:dyDescent="0.25">
      <c r="A359" t="s">
        <v>948</v>
      </c>
      <c r="B359" s="2" t="s">
        <v>86</v>
      </c>
      <c r="C359" t="s">
        <v>1428</v>
      </c>
      <c r="D359" s="2" t="s">
        <v>4009</v>
      </c>
      <c r="E359">
        <v>1.2672920000000016E-4</v>
      </c>
      <c r="F359">
        <v>1.9969880000000011E-4</v>
      </c>
      <c r="G359">
        <v>-9.78664000000003E-5</v>
      </c>
      <c r="H359">
        <v>5.5606900000000452E-5</v>
      </c>
      <c r="I359">
        <v>-1.1283800000000117E-4</v>
      </c>
      <c r="J359">
        <v>4.664547999999988E-4</v>
      </c>
      <c r="K359">
        <v>9.8536339999999705E-4</v>
      </c>
      <c r="L359">
        <v>4.7890929999999925E-4</v>
      </c>
      <c r="M359">
        <v>6.7362799999994699E-5</v>
      </c>
      <c r="N359">
        <v>-4.2545369999999645E-4</v>
      </c>
      <c r="O359">
        <v>1.1209999999615972E-7</v>
      </c>
      <c r="P359">
        <v>-6.4314309999998973E-4</v>
      </c>
      <c r="Q359">
        <v>-2.2461899999999188E-4</v>
      </c>
      <c r="R359">
        <v>9.6035432999999615E-3</v>
      </c>
      <c r="S359">
        <v>1.1496594900000018E-2</v>
      </c>
      <c r="T359">
        <v>1.6228758100000004E-2</v>
      </c>
      <c r="U359">
        <v>1.9043961000000942E-3</v>
      </c>
      <c r="V359">
        <v>8.8837619999990181E-4</v>
      </c>
      <c r="W359">
        <v>-3.4299475000000301E-3</v>
      </c>
      <c r="X359">
        <v>-3.5563820399999946E-2</v>
      </c>
      <c r="Y359">
        <v>4.5386053100000101E-2</v>
      </c>
      <c r="Z359">
        <v>-0.18771242139999966</v>
      </c>
      <c r="AA359">
        <v>-0.6764806744999996</v>
      </c>
      <c r="AB359">
        <v>-2.8624113267000002</v>
      </c>
      <c r="AC359">
        <v>-13.892965295500002</v>
      </c>
      <c r="AD359">
        <v>-27.201961697200062</v>
      </c>
      <c r="AE359">
        <v>-57.885454047599808</v>
      </c>
      <c r="AF359">
        <v>-157.30428064729972</v>
      </c>
      <c r="AG359">
        <v>-2102.0703068182011</v>
      </c>
      <c r="AH359">
        <v>-1.555450726300478E-4</v>
      </c>
      <c r="AI359">
        <v>6.4502004534006119E-5</v>
      </c>
      <c r="AJ359">
        <v>-0.72727269679307938</v>
      </c>
      <c r="AK359">
        <v>-32.363636016845703</v>
      </c>
      <c r="AL359">
        <v>81.818201065063477</v>
      </c>
      <c r="AM359">
        <v>0</v>
      </c>
      <c r="AN359">
        <v>-39.08203125</v>
      </c>
      <c r="AO359">
        <v>3.0517578125E-4</v>
      </c>
      <c r="AP359">
        <v>-3.96728515625E-4</v>
      </c>
      <c r="AQ359">
        <v>1.129150390625E-3</v>
      </c>
      <c r="AR359">
        <v>-3.143310546875E-3</v>
      </c>
      <c r="AS359">
        <v>9.46044921875E-4</v>
      </c>
      <c r="AT359">
        <v>-1.8310546875E-4</v>
      </c>
      <c r="AU359">
        <v>-2.044677734375E-3</v>
      </c>
      <c r="AV359">
        <v>-1.0986328125E-3</v>
      </c>
      <c r="AW359">
        <v>6.65283203125E-3</v>
      </c>
      <c r="AX359">
        <v>72.118896484375</v>
      </c>
      <c r="AY359">
        <v>36.09820556640625</v>
      </c>
      <c r="AZ359">
        <v>157.57318115234375</v>
      </c>
      <c r="BA359">
        <v>74.9141845703125</v>
      </c>
      <c r="BB359">
        <v>-67.631591796875</v>
      </c>
      <c r="BC359">
        <v>-236.455078125</v>
      </c>
      <c r="BD359">
        <v>273.8177490234375</v>
      </c>
      <c r="BE359">
        <v>-0.324951171875</v>
      </c>
      <c r="BF359">
        <v>232.14697265625</v>
      </c>
      <c r="BG359">
        <v>-464.71728515625</v>
      </c>
      <c r="BH359">
        <v>132.41552734375</v>
      </c>
      <c r="BI359">
        <v>-161.08544921875</v>
      </c>
      <c r="BJ359">
        <v>-297.025146484375</v>
      </c>
      <c r="BK359">
        <v>167.29833984375</v>
      </c>
      <c r="BL359">
        <v>-532.91064453125</v>
      </c>
      <c r="BM359">
        <v>9.765625E-4</v>
      </c>
      <c r="BN359">
        <v>-8.7890625E-3</v>
      </c>
    </row>
    <row r="360" spans="1:66" x14ac:dyDescent="0.25">
      <c r="A360" t="s">
        <v>948</v>
      </c>
      <c r="B360" s="2" t="s">
        <v>86</v>
      </c>
      <c r="C360" t="s">
        <v>2140</v>
      </c>
      <c r="D360" s="2" t="s">
        <v>3535</v>
      </c>
      <c r="E360">
        <v>17.972726560259485</v>
      </c>
      <c r="F360">
        <v>17.022007978711613</v>
      </c>
      <c r="G360">
        <v>17.028528545357492</v>
      </c>
      <c r="H360">
        <v>14.705662382592088</v>
      </c>
      <c r="I360">
        <v>13.523514485756422</v>
      </c>
      <c r="J360">
        <v>13.086587633862075</v>
      </c>
      <c r="K360">
        <v>11.896988344928205</v>
      </c>
      <c r="L360">
        <v>14.209439131763352</v>
      </c>
      <c r="M360">
        <v>16.650893034401808</v>
      </c>
      <c r="N360">
        <v>26.723249647685492</v>
      </c>
      <c r="O360">
        <v>30.89205986504026</v>
      </c>
      <c r="P360">
        <v>37.553797428758813</v>
      </c>
      <c r="Q360">
        <v>41.837286188803283</v>
      </c>
      <c r="R360">
        <v>41.810410203659181</v>
      </c>
      <c r="S360">
        <v>46.166059480889025</v>
      </c>
      <c r="T360">
        <v>52.595593886279048</v>
      </c>
      <c r="U360">
        <v>54.46879497674162</v>
      </c>
      <c r="V360">
        <v>54.392780964823203</v>
      </c>
      <c r="W360">
        <v>50.425107350479948</v>
      </c>
      <c r="X360">
        <v>51.012910632825104</v>
      </c>
      <c r="Y360">
        <v>42.053738281601952</v>
      </c>
      <c r="Z360">
        <v>44.691433818360046</v>
      </c>
      <c r="AA360">
        <v>45.652572338875984</v>
      </c>
      <c r="AB360">
        <v>50.476140831232343</v>
      </c>
      <c r="AC360">
        <v>50.393230092926522</v>
      </c>
      <c r="AD360">
        <v>44.245833386531999</v>
      </c>
      <c r="AE360" t="s">
        <v>4223</v>
      </c>
      <c r="AF360" t="s">
        <v>4223</v>
      </c>
      <c r="AG360">
        <v>105.39100764608978</v>
      </c>
      <c r="AH360">
        <v>127.74705013615586</v>
      </c>
      <c r="AI360">
        <v>42.082789592994999</v>
      </c>
      <c r="AJ360">
        <v>45.159316894431349</v>
      </c>
      <c r="AK360">
        <v>84.465906966231643</v>
      </c>
      <c r="AL360">
        <v>134.11358930869741</v>
      </c>
      <c r="AM360">
        <v>69.523199422634022</v>
      </c>
      <c r="AN360">
        <v>43.494524819297531</v>
      </c>
      <c r="AO360">
        <v>40.778493677855231</v>
      </c>
      <c r="AP360">
        <v>40.85223717187457</v>
      </c>
      <c r="AQ360">
        <v>29.532260565113123</v>
      </c>
      <c r="AR360">
        <v>29.826910204096396</v>
      </c>
      <c r="AS360">
        <v>31.140985776571959</v>
      </c>
      <c r="AT360">
        <v>29.004038020322493</v>
      </c>
      <c r="AU360">
        <v>29.645141942643242</v>
      </c>
      <c r="AV360">
        <v>27.68566994403988</v>
      </c>
      <c r="AW360">
        <v>29.372770255976555</v>
      </c>
      <c r="AX360">
        <v>31.839784156132968</v>
      </c>
      <c r="AY360">
        <v>35.425166668182641</v>
      </c>
      <c r="AZ360">
        <v>40.69093793978746</v>
      </c>
      <c r="BA360">
        <v>45.782255993015305</v>
      </c>
      <c r="BB360">
        <v>47.494289843445145</v>
      </c>
      <c r="BC360">
        <v>52.764657627727239</v>
      </c>
      <c r="BD360">
        <v>58.07849110487475</v>
      </c>
      <c r="BE360">
        <v>62.519293196629533</v>
      </c>
      <c r="BF360">
        <v>64.230573823558842</v>
      </c>
      <c r="BG360">
        <v>66.028510394055985</v>
      </c>
      <c r="BH360">
        <v>66.829700644229035</v>
      </c>
      <c r="BI360">
        <v>62.194006970296499</v>
      </c>
      <c r="BJ360">
        <v>59.484309298277459</v>
      </c>
      <c r="BK360">
        <v>60.218347937317795</v>
      </c>
      <c r="BL360">
        <v>62.790505074697144</v>
      </c>
      <c r="BM360">
        <v>70.002263991590752</v>
      </c>
      <c r="BN360" t="s">
        <v>4223</v>
      </c>
    </row>
    <row r="361" spans="1:66" x14ac:dyDescent="0.25">
      <c r="A361" t="s">
        <v>948</v>
      </c>
      <c r="B361" s="2" t="s">
        <v>86</v>
      </c>
      <c r="C361" t="s">
        <v>2713</v>
      </c>
      <c r="D361" s="2" t="s">
        <v>4027</v>
      </c>
      <c r="E361">
        <v>12.222710895001605</v>
      </c>
      <c r="F361">
        <v>11.004126370076184</v>
      </c>
      <c r="G361">
        <v>10.600896415155569</v>
      </c>
      <c r="H361">
        <v>9.2106639834028758</v>
      </c>
      <c r="I361">
        <v>8.6481826062650988</v>
      </c>
      <c r="J361">
        <v>9.3783695366437581</v>
      </c>
      <c r="K361">
        <v>7.9440666485277065</v>
      </c>
      <c r="L361">
        <v>9.9174951348956171</v>
      </c>
      <c r="M361">
        <v>11.516788090332458</v>
      </c>
      <c r="N361">
        <v>20.76816378734468</v>
      </c>
      <c r="O361">
        <v>24.624926110184898</v>
      </c>
      <c r="P361">
        <v>27.48783110764824</v>
      </c>
      <c r="Q361">
        <v>31.738630901850783</v>
      </c>
      <c r="R361">
        <v>32.041622772897675</v>
      </c>
      <c r="S361">
        <v>34.35613728810349</v>
      </c>
      <c r="T361">
        <v>38.398594811903067</v>
      </c>
      <c r="U361">
        <v>40.02538417392023</v>
      </c>
      <c r="V361">
        <v>40.553909701649175</v>
      </c>
      <c r="W361">
        <v>38.731126862950866</v>
      </c>
      <c r="X361">
        <v>39.33747959025817</v>
      </c>
      <c r="Y361">
        <v>32.499704584546087</v>
      </c>
      <c r="Z361">
        <v>36.451021303076885</v>
      </c>
      <c r="AA361">
        <v>38.575848449952858</v>
      </c>
      <c r="AB361">
        <v>44.180107544299837</v>
      </c>
      <c r="AC361">
        <v>45.748317879365473</v>
      </c>
      <c r="AD361">
        <v>39.338355645158188</v>
      </c>
      <c r="AE361">
        <v>15.835268731195768</v>
      </c>
      <c r="AF361">
        <v>14.505196008992252</v>
      </c>
      <c r="AG361">
        <v>105.36377418784299</v>
      </c>
      <c r="AH361">
        <v>127.73551549094427</v>
      </c>
      <c r="AI361">
        <v>42.08234877563774</v>
      </c>
      <c r="AJ361">
        <v>45.159286735159846</v>
      </c>
      <c r="AK361">
        <v>84.465566567083954</v>
      </c>
      <c r="AL361">
        <v>133.07588111392676</v>
      </c>
      <c r="AM361">
        <v>65.539575824051028</v>
      </c>
      <c r="AN361">
        <v>43.036728973596148</v>
      </c>
      <c r="AO361">
        <v>40.777791729393087</v>
      </c>
      <c r="AP361">
        <v>40.741323194031096</v>
      </c>
      <c r="AQ361">
        <v>29.532260565113123</v>
      </c>
      <c r="AR361">
        <v>29.826910204096396</v>
      </c>
      <c r="AS361">
        <v>31.140985776571959</v>
      </c>
      <c r="AT361">
        <v>29.004038020322493</v>
      </c>
      <c r="AU361">
        <v>29.645141942643242</v>
      </c>
      <c r="AV361">
        <v>27.68566994403988</v>
      </c>
      <c r="AW361">
        <v>29.372770255976555</v>
      </c>
      <c r="AX361">
        <v>31.839784156132968</v>
      </c>
      <c r="AY361">
        <v>35.425166668182641</v>
      </c>
      <c r="AZ361">
        <v>40.69093793978746</v>
      </c>
      <c r="BA361">
        <v>45.782255993015305</v>
      </c>
      <c r="BB361">
        <v>47.494289843445145</v>
      </c>
      <c r="BC361">
        <v>52.764657627727239</v>
      </c>
      <c r="BD361">
        <v>58.07849110487475</v>
      </c>
      <c r="BE361">
        <v>62.519293196629533</v>
      </c>
      <c r="BF361">
        <v>64.230573823558842</v>
      </c>
      <c r="BG361">
        <v>66.028510394055985</v>
      </c>
      <c r="BH361">
        <v>66.829700644229035</v>
      </c>
      <c r="BI361">
        <v>62.194006970296499</v>
      </c>
      <c r="BJ361">
        <v>59.484309298277459</v>
      </c>
      <c r="BK361">
        <v>60.218347937317795</v>
      </c>
      <c r="BL361">
        <v>62.790504939363231</v>
      </c>
      <c r="BM361">
        <v>70.002263723767683</v>
      </c>
      <c r="BN361" t="s">
        <v>4223</v>
      </c>
    </row>
    <row r="362" spans="1:66" x14ac:dyDescent="0.25">
      <c r="A362" t="s">
        <v>948</v>
      </c>
      <c r="B362" s="2" t="s">
        <v>86</v>
      </c>
      <c r="C362" t="s">
        <v>5297</v>
      </c>
      <c r="D362" s="2" t="s">
        <v>2773</v>
      </c>
      <c r="E362" t="s">
        <v>4223</v>
      </c>
      <c r="F362" t="s">
        <v>4223</v>
      </c>
      <c r="G362" t="s">
        <v>4223</v>
      </c>
      <c r="H362" t="s">
        <v>4223</v>
      </c>
      <c r="I362" t="s">
        <v>4223</v>
      </c>
      <c r="J362" t="s">
        <v>4223</v>
      </c>
      <c r="K362" t="s">
        <v>4223</v>
      </c>
      <c r="L362" t="s">
        <v>4223</v>
      </c>
      <c r="M362" t="s">
        <v>4223</v>
      </c>
      <c r="N362" t="s">
        <v>4223</v>
      </c>
      <c r="O362" t="s">
        <v>4223</v>
      </c>
      <c r="P362" t="s">
        <v>4223</v>
      </c>
      <c r="Q362" t="s">
        <v>4223</v>
      </c>
      <c r="R362" t="s">
        <v>4223</v>
      </c>
      <c r="S362" t="s">
        <v>4223</v>
      </c>
      <c r="T362" t="s">
        <v>4223</v>
      </c>
      <c r="U362" t="s">
        <v>4223</v>
      </c>
      <c r="V362" t="s">
        <v>4223</v>
      </c>
      <c r="W362" t="s">
        <v>4223</v>
      </c>
      <c r="X362" t="s">
        <v>4223</v>
      </c>
      <c r="Y362" t="s">
        <v>4223</v>
      </c>
      <c r="Z362" t="s">
        <v>4223</v>
      </c>
      <c r="AA362" t="s">
        <v>4223</v>
      </c>
      <c r="AB362" t="s">
        <v>4223</v>
      </c>
      <c r="AC362" t="s">
        <v>4223</v>
      </c>
      <c r="AD362" t="s">
        <v>4223</v>
      </c>
      <c r="AE362" t="s">
        <v>4223</v>
      </c>
      <c r="AF362" t="s">
        <v>4223</v>
      </c>
      <c r="AG362" t="s">
        <v>4223</v>
      </c>
      <c r="AH362" t="s">
        <v>4223</v>
      </c>
      <c r="AI362" t="s">
        <v>4223</v>
      </c>
      <c r="AJ362" t="s">
        <v>4223</v>
      </c>
      <c r="AK362" t="s">
        <v>4223</v>
      </c>
      <c r="AL362" t="s">
        <v>4223</v>
      </c>
      <c r="AM362" t="s">
        <v>4223</v>
      </c>
      <c r="AN362" t="s">
        <v>4223</v>
      </c>
      <c r="AO362" t="s">
        <v>4223</v>
      </c>
      <c r="AP362" t="s">
        <v>4223</v>
      </c>
      <c r="AQ362" t="s">
        <v>4223</v>
      </c>
      <c r="AR362" t="s">
        <v>4223</v>
      </c>
      <c r="AS362">
        <v>41.635555269999998</v>
      </c>
      <c r="AT362">
        <v>41.089305879999998</v>
      </c>
      <c r="AU362">
        <v>42.387104030000003</v>
      </c>
      <c r="AV362">
        <v>42.856842039999997</v>
      </c>
      <c r="AW362">
        <v>42.670269009999998</v>
      </c>
      <c r="AX362">
        <v>41.6314621</v>
      </c>
      <c r="AY362">
        <v>42.927394870000001</v>
      </c>
      <c r="AZ362">
        <v>42.485965729999997</v>
      </c>
      <c r="BA362">
        <v>43.743530270000001</v>
      </c>
      <c r="BB362">
        <v>44.16326523</v>
      </c>
      <c r="BC362">
        <v>45.021255490000001</v>
      </c>
      <c r="BD362">
        <v>44.49915695</v>
      </c>
      <c r="BE362">
        <v>43.361808779999997</v>
      </c>
      <c r="BF362">
        <v>44.51945877</v>
      </c>
      <c r="BG362">
        <v>44.052745819999998</v>
      </c>
      <c r="BH362">
        <v>43.256465910000003</v>
      </c>
      <c r="BI362">
        <v>43.062828060000001</v>
      </c>
      <c r="BJ362">
        <v>41.738380429999999</v>
      </c>
      <c r="BK362">
        <v>41.091823580000003</v>
      </c>
      <c r="BL362">
        <v>40.740783690000001</v>
      </c>
      <c r="BM362" t="s">
        <v>4223</v>
      </c>
      <c r="BN362" t="s">
        <v>4223</v>
      </c>
    </row>
    <row r="363" spans="1:66" x14ac:dyDescent="0.25">
      <c r="A363" t="s">
        <v>948</v>
      </c>
      <c r="B363" s="2" t="s">
        <v>86</v>
      </c>
      <c r="C363" t="s">
        <v>5214</v>
      </c>
      <c r="D363" s="2" t="s">
        <v>4205</v>
      </c>
      <c r="E363" t="s">
        <v>4223</v>
      </c>
      <c r="F363" t="s">
        <v>4223</v>
      </c>
      <c r="G363" t="s">
        <v>4223</v>
      </c>
      <c r="H363" t="s">
        <v>4223</v>
      </c>
      <c r="I363" t="s">
        <v>4223</v>
      </c>
      <c r="J363" t="s">
        <v>4223</v>
      </c>
      <c r="K363" t="s">
        <v>4223</v>
      </c>
      <c r="L363" t="s">
        <v>4223</v>
      </c>
      <c r="M363" t="s">
        <v>4223</v>
      </c>
      <c r="N363" t="s">
        <v>4223</v>
      </c>
      <c r="O363" t="s">
        <v>4223</v>
      </c>
      <c r="P363" t="s">
        <v>4223</v>
      </c>
      <c r="Q363" t="s">
        <v>4223</v>
      </c>
      <c r="R363" t="s">
        <v>4223</v>
      </c>
      <c r="S363" t="s">
        <v>4223</v>
      </c>
      <c r="T363" t="s">
        <v>4223</v>
      </c>
      <c r="U363" t="s">
        <v>4223</v>
      </c>
      <c r="V363" t="s">
        <v>4223</v>
      </c>
      <c r="W363" t="s">
        <v>4223</v>
      </c>
      <c r="X363" t="s">
        <v>4223</v>
      </c>
      <c r="Y363" t="s">
        <v>4223</v>
      </c>
      <c r="Z363" t="s">
        <v>4223</v>
      </c>
      <c r="AA363" t="s">
        <v>4223</v>
      </c>
      <c r="AB363" t="s">
        <v>4223</v>
      </c>
      <c r="AC363" t="s">
        <v>4223</v>
      </c>
      <c r="AD363" t="s">
        <v>4223</v>
      </c>
      <c r="AE363" t="s">
        <v>4223</v>
      </c>
      <c r="AF363" t="s">
        <v>4223</v>
      </c>
      <c r="AG363" t="s">
        <v>4223</v>
      </c>
      <c r="AH363" t="s">
        <v>4223</v>
      </c>
      <c r="AI363" t="s">
        <v>4223</v>
      </c>
      <c r="AJ363" t="s">
        <v>4223</v>
      </c>
      <c r="AK363" t="s">
        <v>4223</v>
      </c>
      <c r="AL363" t="s">
        <v>4223</v>
      </c>
      <c r="AM363" t="s">
        <v>4223</v>
      </c>
      <c r="AN363" t="s">
        <v>4223</v>
      </c>
      <c r="AO363" t="s">
        <v>4223</v>
      </c>
      <c r="AP363" t="s">
        <v>4223</v>
      </c>
      <c r="AQ363" t="s">
        <v>4223</v>
      </c>
      <c r="AR363" t="s">
        <v>4223</v>
      </c>
      <c r="AS363">
        <v>3.4701540500000001</v>
      </c>
      <c r="AT363">
        <v>3.5129740200000001</v>
      </c>
      <c r="AU363">
        <v>3.6863465299999998</v>
      </c>
      <c r="AV363">
        <v>3.5095465199999998</v>
      </c>
      <c r="AW363">
        <v>3.4669253800000002</v>
      </c>
      <c r="AX363">
        <v>3.3452584700000001</v>
      </c>
      <c r="AY363">
        <v>3.5413060199999999</v>
      </c>
      <c r="AZ363">
        <v>3.4846310599999999</v>
      </c>
      <c r="BA363">
        <v>3.5044219499999998</v>
      </c>
      <c r="BB363">
        <v>3.7074189199999998</v>
      </c>
      <c r="BC363">
        <v>3.5770106300000002</v>
      </c>
      <c r="BD363">
        <v>3.46568108</v>
      </c>
      <c r="BE363">
        <v>3.3546328500000002</v>
      </c>
      <c r="BF363">
        <v>3.5511388799999999</v>
      </c>
      <c r="BG363">
        <v>3.6988654099999998</v>
      </c>
      <c r="BH363">
        <v>3.85384679</v>
      </c>
      <c r="BI363">
        <v>3.9484360199999999</v>
      </c>
      <c r="BJ363">
        <v>3.9531462199999998</v>
      </c>
      <c r="BK363">
        <v>3.88923883</v>
      </c>
      <c r="BL363">
        <v>3.9075586800000002</v>
      </c>
      <c r="BM363" t="s">
        <v>4223</v>
      </c>
      <c r="BN363" t="s">
        <v>4223</v>
      </c>
    </row>
    <row r="364" spans="1:66" x14ac:dyDescent="0.25">
      <c r="A364" t="s">
        <v>948</v>
      </c>
      <c r="B364" s="2" t="s">
        <v>86</v>
      </c>
      <c r="C364" t="s">
        <v>3911</v>
      </c>
      <c r="D364" s="2" t="s">
        <v>820</v>
      </c>
      <c r="E364" t="s">
        <v>4223</v>
      </c>
      <c r="F364" t="s">
        <v>4223</v>
      </c>
      <c r="G364" t="s">
        <v>4223</v>
      </c>
      <c r="H364" t="s">
        <v>4223</v>
      </c>
      <c r="I364" t="s">
        <v>4223</v>
      </c>
      <c r="J364" t="s">
        <v>4223</v>
      </c>
      <c r="K364" t="s">
        <v>4223</v>
      </c>
      <c r="L364" t="s">
        <v>4223</v>
      </c>
      <c r="M364" t="s">
        <v>4223</v>
      </c>
      <c r="N364" t="s">
        <v>4223</v>
      </c>
      <c r="O364" t="s">
        <v>4223</v>
      </c>
      <c r="P364" t="s">
        <v>4223</v>
      </c>
      <c r="Q364" t="s">
        <v>4223</v>
      </c>
      <c r="R364" t="s">
        <v>4223</v>
      </c>
      <c r="S364" t="s">
        <v>4223</v>
      </c>
      <c r="T364" t="s">
        <v>4223</v>
      </c>
      <c r="U364" t="s">
        <v>4223</v>
      </c>
      <c r="V364" t="s">
        <v>4223</v>
      </c>
      <c r="W364" t="s">
        <v>4223</v>
      </c>
      <c r="X364" t="s">
        <v>4223</v>
      </c>
      <c r="Y364" t="s">
        <v>4223</v>
      </c>
      <c r="Z364" t="s">
        <v>4223</v>
      </c>
      <c r="AA364" t="s">
        <v>4223</v>
      </c>
      <c r="AB364" t="s">
        <v>4223</v>
      </c>
      <c r="AC364" t="s">
        <v>4223</v>
      </c>
      <c r="AD364" t="s">
        <v>4223</v>
      </c>
      <c r="AE364" t="s">
        <v>4223</v>
      </c>
      <c r="AF364" t="s">
        <v>4223</v>
      </c>
      <c r="AG364" t="s">
        <v>4223</v>
      </c>
      <c r="AH364" t="s">
        <v>4223</v>
      </c>
      <c r="AI364" t="s">
        <v>4223</v>
      </c>
      <c r="AJ364" t="s">
        <v>4223</v>
      </c>
      <c r="AK364" t="s">
        <v>4223</v>
      </c>
      <c r="AL364" t="s">
        <v>4223</v>
      </c>
      <c r="AM364" t="s">
        <v>4223</v>
      </c>
      <c r="AN364" t="s">
        <v>4223</v>
      </c>
      <c r="AO364" t="s">
        <v>4223</v>
      </c>
      <c r="AP364" t="s">
        <v>4223</v>
      </c>
      <c r="AQ364" t="s">
        <v>4223</v>
      </c>
      <c r="AR364" t="s">
        <v>4223</v>
      </c>
      <c r="AS364">
        <v>10.06367397</v>
      </c>
      <c r="AT364">
        <v>9.6954965600000005</v>
      </c>
      <c r="AU364">
        <v>9.4724988900000007</v>
      </c>
      <c r="AV364">
        <v>8.5615158099999995</v>
      </c>
      <c r="AW364">
        <v>9.0827102699999998</v>
      </c>
      <c r="AX364">
        <v>8.4131755800000008</v>
      </c>
      <c r="AY364">
        <v>9.0349426299999998</v>
      </c>
      <c r="AZ364">
        <v>9.2629060699999997</v>
      </c>
      <c r="BA364">
        <v>9.3671751000000008</v>
      </c>
      <c r="BB364">
        <v>9.9929447200000006</v>
      </c>
      <c r="BC364">
        <v>8.9665241200000008</v>
      </c>
      <c r="BD364">
        <v>9.2232275000000001</v>
      </c>
      <c r="BE364">
        <v>9.0110931399999998</v>
      </c>
      <c r="BF364">
        <v>9.4833526599999995</v>
      </c>
      <c r="BG364">
        <v>9.6032361999999996</v>
      </c>
      <c r="BH364">
        <v>10.01467323</v>
      </c>
      <c r="BI364">
        <v>9.9609870899999997</v>
      </c>
      <c r="BJ364">
        <v>10.322998999999999</v>
      </c>
      <c r="BK364">
        <v>10.31530952</v>
      </c>
      <c r="BL364">
        <v>10.474127770000001</v>
      </c>
      <c r="BM364" t="s">
        <v>4223</v>
      </c>
      <c r="BN364" t="s">
        <v>4223</v>
      </c>
    </row>
    <row r="365" spans="1:66" x14ac:dyDescent="0.25">
      <c r="A365" t="s">
        <v>948</v>
      </c>
      <c r="B365" s="2" t="s">
        <v>86</v>
      </c>
      <c r="C365" t="s">
        <v>1127</v>
      </c>
      <c r="D365" s="2" t="s">
        <v>3257</v>
      </c>
      <c r="E365" t="s">
        <v>4223</v>
      </c>
      <c r="F365" t="s">
        <v>4223</v>
      </c>
      <c r="G365" t="s">
        <v>4223</v>
      </c>
      <c r="H365" t="s">
        <v>4223</v>
      </c>
      <c r="I365" t="s">
        <v>4223</v>
      </c>
      <c r="J365" t="s">
        <v>4223</v>
      </c>
      <c r="K365" t="s">
        <v>4223</v>
      </c>
      <c r="L365" t="s">
        <v>4223</v>
      </c>
      <c r="M365" t="s">
        <v>4223</v>
      </c>
      <c r="N365" t="s">
        <v>4223</v>
      </c>
      <c r="O365" t="s">
        <v>4223</v>
      </c>
      <c r="P365" t="s">
        <v>4223</v>
      </c>
      <c r="Q365" t="s">
        <v>4223</v>
      </c>
      <c r="R365" t="s">
        <v>4223</v>
      </c>
      <c r="S365" t="s">
        <v>4223</v>
      </c>
      <c r="T365" t="s">
        <v>4223</v>
      </c>
      <c r="U365" t="s">
        <v>4223</v>
      </c>
      <c r="V365" t="s">
        <v>4223</v>
      </c>
      <c r="W365" t="s">
        <v>4223</v>
      </c>
      <c r="X365" t="s">
        <v>4223</v>
      </c>
      <c r="Y365" t="s">
        <v>4223</v>
      </c>
      <c r="Z365" t="s">
        <v>4223</v>
      </c>
      <c r="AA365" t="s">
        <v>4223</v>
      </c>
      <c r="AB365" t="s">
        <v>4223</v>
      </c>
      <c r="AC365" t="s">
        <v>4223</v>
      </c>
      <c r="AD365" t="s">
        <v>4223</v>
      </c>
      <c r="AE365" t="s">
        <v>4223</v>
      </c>
      <c r="AF365" t="s">
        <v>4223</v>
      </c>
      <c r="AG365" t="s">
        <v>4223</v>
      </c>
      <c r="AH365" t="s">
        <v>4223</v>
      </c>
      <c r="AI365" t="s">
        <v>4223</v>
      </c>
      <c r="AJ365" t="s">
        <v>4223</v>
      </c>
      <c r="AK365" t="s">
        <v>4223</v>
      </c>
      <c r="AL365" t="s">
        <v>4223</v>
      </c>
      <c r="AM365" t="s">
        <v>4223</v>
      </c>
      <c r="AN365" t="s">
        <v>4223</v>
      </c>
      <c r="AO365" t="s">
        <v>4223</v>
      </c>
      <c r="AP365" t="s">
        <v>4223</v>
      </c>
      <c r="AQ365" t="s">
        <v>4223</v>
      </c>
      <c r="AR365" t="s">
        <v>4223</v>
      </c>
      <c r="AS365">
        <v>130.12746068000001</v>
      </c>
      <c r="AT365">
        <v>111.01912191</v>
      </c>
      <c r="AU365">
        <v>104.67368504</v>
      </c>
      <c r="AV365">
        <v>107.75836210999999</v>
      </c>
      <c r="AW365">
        <v>126.10287816</v>
      </c>
      <c r="AX365">
        <v>160.25282695000001</v>
      </c>
      <c r="AY365">
        <v>208.4551487</v>
      </c>
      <c r="AZ365">
        <v>256.05695028000002</v>
      </c>
      <c r="BA365">
        <v>309.48163806000002</v>
      </c>
      <c r="BB365">
        <v>318.75631568</v>
      </c>
      <c r="BC365">
        <v>403.70429006000001</v>
      </c>
      <c r="BD365">
        <v>459.04267386999999</v>
      </c>
      <c r="BE365">
        <v>414.97557967</v>
      </c>
      <c r="BF365">
        <v>436.80388490000001</v>
      </c>
      <c r="BG365">
        <v>448.03720962</v>
      </c>
      <c r="BH365">
        <v>339.67780168000002</v>
      </c>
      <c r="BI365">
        <v>343.91138182999998</v>
      </c>
      <c r="BJ365">
        <v>392.49513308000002</v>
      </c>
      <c r="BK365">
        <v>355.91903423999997</v>
      </c>
      <c r="BL365">
        <v>347.67692993999998</v>
      </c>
      <c r="BM365" t="s">
        <v>4223</v>
      </c>
      <c r="BN365" t="s">
        <v>4223</v>
      </c>
    </row>
    <row r="366" spans="1:66" x14ac:dyDescent="0.25">
      <c r="A366" t="s">
        <v>948</v>
      </c>
      <c r="B366" s="2" t="s">
        <v>86</v>
      </c>
      <c r="C366" t="s">
        <v>3460</v>
      </c>
      <c r="D366" s="2" t="s">
        <v>4541</v>
      </c>
      <c r="E366" t="s">
        <v>4223</v>
      </c>
      <c r="F366" t="s">
        <v>4223</v>
      </c>
      <c r="G366" t="s">
        <v>4223</v>
      </c>
      <c r="H366" t="s">
        <v>4223</v>
      </c>
      <c r="I366" t="s">
        <v>4223</v>
      </c>
      <c r="J366" t="s">
        <v>4223</v>
      </c>
      <c r="K366" t="s">
        <v>4223</v>
      </c>
      <c r="L366" t="s">
        <v>4223</v>
      </c>
      <c r="M366" t="s">
        <v>4223</v>
      </c>
      <c r="N366" t="s">
        <v>4223</v>
      </c>
      <c r="O366" t="s">
        <v>4223</v>
      </c>
      <c r="P366" t="s">
        <v>4223</v>
      </c>
      <c r="Q366" t="s">
        <v>4223</v>
      </c>
      <c r="R366" t="s">
        <v>4223</v>
      </c>
      <c r="S366" t="s">
        <v>4223</v>
      </c>
      <c r="T366" t="s">
        <v>4223</v>
      </c>
      <c r="U366" t="s">
        <v>4223</v>
      </c>
      <c r="V366" t="s">
        <v>4223</v>
      </c>
      <c r="W366" t="s">
        <v>4223</v>
      </c>
      <c r="X366" t="s">
        <v>4223</v>
      </c>
      <c r="Y366" t="s">
        <v>4223</v>
      </c>
      <c r="Z366" t="s">
        <v>4223</v>
      </c>
      <c r="AA366" t="s">
        <v>4223</v>
      </c>
      <c r="AB366" t="s">
        <v>4223</v>
      </c>
      <c r="AC366" t="s">
        <v>4223</v>
      </c>
      <c r="AD366" t="s">
        <v>4223</v>
      </c>
      <c r="AE366" t="s">
        <v>4223</v>
      </c>
      <c r="AF366" t="s">
        <v>4223</v>
      </c>
      <c r="AG366" t="s">
        <v>4223</v>
      </c>
      <c r="AH366" t="s">
        <v>4223</v>
      </c>
      <c r="AI366" t="s">
        <v>4223</v>
      </c>
      <c r="AJ366" t="s">
        <v>4223</v>
      </c>
      <c r="AK366" t="s">
        <v>4223</v>
      </c>
      <c r="AL366" t="s">
        <v>4223</v>
      </c>
      <c r="AM366" t="s">
        <v>4223</v>
      </c>
      <c r="AN366" t="s">
        <v>4223</v>
      </c>
      <c r="AO366" t="s">
        <v>4223</v>
      </c>
      <c r="AP366" t="s">
        <v>4223</v>
      </c>
      <c r="AQ366" t="s">
        <v>4223</v>
      </c>
      <c r="AR366" t="s">
        <v>4223</v>
      </c>
      <c r="AS366">
        <v>314.42271547000001</v>
      </c>
      <c r="AT366">
        <v>325.32943381000001</v>
      </c>
      <c r="AU366">
        <v>352.71262207000001</v>
      </c>
      <c r="AV366">
        <v>341.61110960000002</v>
      </c>
      <c r="AW366">
        <v>362.13205635000003</v>
      </c>
      <c r="AX366">
        <v>367.60832728000003</v>
      </c>
      <c r="AY366">
        <v>412.29458223</v>
      </c>
      <c r="AZ366">
        <v>437.31820769000001</v>
      </c>
      <c r="BA366">
        <v>466.53496242</v>
      </c>
      <c r="BB366">
        <v>491.94191288000002</v>
      </c>
      <c r="BC366">
        <v>511.49688226000001</v>
      </c>
      <c r="BD366">
        <v>521.24031588000003</v>
      </c>
      <c r="BE366">
        <v>504.74780005000002</v>
      </c>
      <c r="BF366">
        <v>553.57740357</v>
      </c>
      <c r="BG366">
        <v>581.40823319000003</v>
      </c>
      <c r="BH366">
        <v>568.21577987000001</v>
      </c>
      <c r="BI366">
        <v>562.89566385000001</v>
      </c>
      <c r="BJ366">
        <v>574.17929549999997</v>
      </c>
      <c r="BK366">
        <v>591.21571829000004</v>
      </c>
      <c r="BL366">
        <v>610.22141853999995</v>
      </c>
      <c r="BM366" t="s">
        <v>4223</v>
      </c>
      <c r="BN366" t="s">
        <v>4223</v>
      </c>
    </row>
    <row r="367" spans="1:66" x14ac:dyDescent="0.25">
      <c r="A367" t="s">
        <v>948</v>
      </c>
      <c r="B367" s="2" t="s">
        <v>86</v>
      </c>
      <c r="C367" t="s">
        <v>635</v>
      </c>
      <c r="D367" s="2" t="s">
        <v>684</v>
      </c>
      <c r="E367" t="s">
        <v>4223</v>
      </c>
      <c r="F367" t="s">
        <v>4223</v>
      </c>
      <c r="G367" t="s">
        <v>4223</v>
      </c>
      <c r="H367" t="s">
        <v>4223</v>
      </c>
      <c r="I367" t="s">
        <v>4223</v>
      </c>
      <c r="J367" t="s">
        <v>4223</v>
      </c>
      <c r="K367" t="s">
        <v>4223</v>
      </c>
      <c r="L367" t="s">
        <v>4223</v>
      </c>
      <c r="M367" t="s">
        <v>4223</v>
      </c>
      <c r="N367" t="s">
        <v>4223</v>
      </c>
      <c r="O367" t="s">
        <v>4223</v>
      </c>
      <c r="P367" t="s">
        <v>4223</v>
      </c>
      <c r="Q367" t="s">
        <v>4223</v>
      </c>
      <c r="R367" t="s">
        <v>4223</v>
      </c>
      <c r="S367" t="s">
        <v>4223</v>
      </c>
      <c r="T367" t="s">
        <v>4223</v>
      </c>
      <c r="U367" t="s">
        <v>4223</v>
      </c>
      <c r="V367" t="s">
        <v>4223</v>
      </c>
      <c r="W367" t="s">
        <v>4223</v>
      </c>
      <c r="X367" t="s">
        <v>4223</v>
      </c>
      <c r="Y367" t="s">
        <v>4223</v>
      </c>
      <c r="Z367" t="s">
        <v>4223</v>
      </c>
      <c r="AA367" t="s">
        <v>4223</v>
      </c>
      <c r="AB367" t="s">
        <v>4223</v>
      </c>
      <c r="AC367" t="s">
        <v>4223</v>
      </c>
      <c r="AD367" t="s">
        <v>4223</v>
      </c>
      <c r="AE367" t="s">
        <v>4223</v>
      </c>
      <c r="AF367" t="s">
        <v>4223</v>
      </c>
      <c r="AG367" t="s">
        <v>4223</v>
      </c>
      <c r="AH367" t="s">
        <v>4223</v>
      </c>
      <c r="AI367" t="s">
        <v>4223</v>
      </c>
      <c r="AJ367" t="s">
        <v>4223</v>
      </c>
      <c r="AK367" t="s">
        <v>4223</v>
      </c>
      <c r="AL367" t="s">
        <v>4223</v>
      </c>
      <c r="AM367" t="s">
        <v>4223</v>
      </c>
      <c r="AN367" t="s">
        <v>4223</v>
      </c>
      <c r="AO367" t="s">
        <v>4223</v>
      </c>
      <c r="AP367" t="s">
        <v>4223</v>
      </c>
      <c r="AQ367" t="s">
        <v>4223</v>
      </c>
      <c r="AR367" t="s">
        <v>4223</v>
      </c>
      <c r="AS367">
        <v>58.046253200000002</v>
      </c>
      <c r="AT367">
        <v>58.627117159999997</v>
      </c>
      <c r="AU367">
        <v>57.29716492</v>
      </c>
      <c r="AV367">
        <v>56.946247100000001</v>
      </c>
      <c r="AW367">
        <v>56.799060820000001</v>
      </c>
      <c r="AX367">
        <v>58.30109787</v>
      </c>
      <c r="AY367">
        <v>56.96648407</v>
      </c>
      <c r="AZ367">
        <v>57.432323459999999</v>
      </c>
      <c r="BA367">
        <v>56.202930449999997</v>
      </c>
      <c r="BB367">
        <v>55.687648770000003</v>
      </c>
      <c r="BC367">
        <v>54.73280716</v>
      </c>
      <c r="BD367">
        <v>55.161762240000002</v>
      </c>
      <c r="BE367">
        <v>56.513618469999997</v>
      </c>
      <c r="BF367">
        <v>55.412601469999998</v>
      </c>
      <c r="BG367">
        <v>55.80924606</v>
      </c>
      <c r="BH367">
        <v>56.663406369999997</v>
      </c>
      <c r="BI367">
        <v>56.862865450000001</v>
      </c>
      <c r="BJ367">
        <v>58.195381159999997</v>
      </c>
      <c r="BK367">
        <v>58.822757719999998</v>
      </c>
      <c r="BL367">
        <v>59.11333466</v>
      </c>
      <c r="BM367" t="s">
        <v>4223</v>
      </c>
      <c r="BN367" t="s">
        <v>4223</v>
      </c>
    </row>
    <row r="368" spans="1:66" x14ac:dyDescent="0.25">
      <c r="A368" t="s">
        <v>948</v>
      </c>
      <c r="B368" s="2" t="s">
        <v>86</v>
      </c>
      <c r="C368" t="s">
        <v>1106</v>
      </c>
      <c r="D368" s="2" t="s">
        <v>1132</v>
      </c>
      <c r="E368" t="s">
        <v>4223</v>
      </c>
      <c r="F368" t="s">
        <v>4223</v>
      </c>
      <c r="G368" t="s">
        <v>4223</v>
      </c>
      <c r="H368" t="s">
        <v>4223</v>
      </c>
      <c r="I368" t="s">
        <v>4223</v>
      </c>
      <c r="J368" t="s">
        <v>4223</v>
      </c>
      <c r="K368" t="s">
        <v>4223</v>
      </c>
      <c r="L368" t="s">
        <v>4223</v>
      </c>
      <c r="M368" t="s">
        <v>4223</v>
      </c>
      <c r="N368" t="s">
        <v>4223</v>
      </c>
      <c r="O368" t="s">
        <v>4223</v>
      </c>
      <c r="P368" t="s">
        <v>4223</v>
      </c>
      <c r="Q368" t="s">
        <v>4223</v>
      </c>
      <c r="R368" t="s">
        <v>4223</v>
      </c>
      <c r="S368" t="s">
        <v>4223</v>
      </c>
      <c r="T368" t="s">
        <v>4223</v>
      </c>
      <c r="U368" t="s">
        <v>4223</v>
      </c>
      <c r="V368" t="s">
        <v>4223</v>
      </c>
      <c r="W368" t="s">
        <v>4223</v>
      </c>
      <c r="X368" t="s">
        <v>4223</v>
      </c>
      <c r="Y368" t="s">
        <v>4223</v>
      </c>
      <c r="Z368" t="s">
        <v>4223</v>
      </c>
      <c r="AA368" t="s">
        <v>4223</v>
      </c>
      <c r="AB368" t="s">
        <v>4223</v>
      </c>
      <c r="AC368" t="s">
        <v>4223</v>
      </c>
      <c r="AD368" t="s">
        <v>4223</v>
      </c>
      <c r="AE368" t="s">
        <v>4223</v>
      </c>
      <c r="AF368" t="s">
        <v>4223</v>
      </c>
      <c r="AG368" t="s">
        <v>4223</v>
      </c>
      <c r="AH368" t="s">
        <v>4223</v>
      </c>
      <c r="AI368" t="s">
        <v>4223</v>
      </c>
      <c r="AJ368" t="s">
        <v>4223</v>
      </c>
      <c r="AK368" t="s">
        <v>4223</v>
      </c>
      <c r="AL368" t="s">
        <v>4223</v>
      </c>
      <c r="AM368" t="s">
        <v>4223</v>
      </c>
      <c r="AN368" t="s">
        <v>4223</v>
      </c>
      <c r="AO368" t="s">
        <v>4223</v>
      </c>
      <c r="AP368" t="s">
        <v>4223</v>
      </c>
      <c r="AQ368" t="s">
        <v>4223</v>
      </c>
      <c r="AR368" t="s">
        <v>4223</v>
      </c>
      <c r="AS368">
        <v>181.41732604000001</v>
      </c>
      <c r="AT368">
        <v>158.40451060000001</v>
      </c>
      <c r="AU368">
        <v>141.49362982</v>
      </c>
      <c r="AV368">
        <v>143.18447818000001</v>
      </c>
      <c r="AW368">
        <v>167.85749084</v>
      </c>
      <c r="AX368">
        <v>224.41961186</v>
      </c>
      <c r="AY368">
        <v>276.62887181000002</v>
      </c>
      <c r="AZ368">
        <v>346.13653778000003</v>
      </c>
      <c r="BA368">
        <v>397.63082148000001</v>
      </c>
      <c r="BB368">
        <v>401.93562692</v>
      </c>
      <c r="BC368">
        <v>490.78749798000001</v>
      </c>
      <c r="BD368">
        <v>569.03554930999996</v>
      </c>
      <c r="BE368">
        <v>540.83938167999997</v>
      </c>
      <c r="BF368">
        <v>543.68228008000006</v>
      </c>
      <c r="BG368">
        <v>567.60637231999999</v>
      </c>
      <c r="BH368">
        <v>444.95777814000002</v>
      </c>
      <c r="BI368">
        <v>454.12225314</v>
      </c>
      <c r="BJ368">
        <v>547.25177099999996</v>
      </c>
      <c r="BK368">
        <v>509.49648296999999</v>
      </c>
      <c r="BL368">
        <v>504.46608825999999</v>
      </c>
      <c r="BM368" t="s">
        <v>4223</v>
      </c>
      <c r="BN368" t="s">
        <v>4223</v>
      </c>
    </row>
    <row r="369" spans="1:66" x14ac:dyDescent="0.25">
      <c r="A369" t="s">
        <v>948</v>
      </c>
      <c r="B369" s="2" t="s">
        <v>86</v>
      </c>
      <c r="C369" t="s">
        <v>665</v>
      </c>
      <c r="D369" s="2" t="s">
        <v>2385</v>
      </c>
      <c r="E369" t="s">
        <v>4223</v>
      </c>
      <c r="F369" t="s">
        <v>4223</v>
      </c>
      <c r="G369" t="s">
        <v>4223</v>
      </c>
      <c r="H369" t="s">
        <v>4223</v>
      </c>
      <c r="I369" t="s">
        <v>4223</v>
      </c>
      <c r="J369" t="s">
        <v>4223</v>
      </c>
      <c r="K369" t="s">
        <v>4223</v>
      </c>
      <c r="L369" t="s">
        <v>4223</v>
      </c>
      <c r="M369" t="s">
        <v>4223</v>
      </c>
      <c r="N369" t="s">
        <v>4223</v>
      </c>
      <c r="O369" t="s">
        <v>4223</v>
      </c>
      <c r="P369" t="s">
        <v>4223</v>
      </c>
      <c r="Q369" t="s">
        <v>4223</v>
      </c>
      <c r="R369" t="s">
        <v>4223</v>
      </c>
      <c r="S369" t="s">
        <v>4223</v>
      </c>
      <c r="T369" t="s">
        <v>4223</v>
      </c>
      <c r="U369" t="s">
        <v>4223</v>
      </c>
      <c r="V369" t="s">
        <v>4223</v>
      </c>
      <c r="W369" t="s">
        <v>4223</v>
      </c>
      <c r="X369" t="s">
        <v>4223</v>
      </c>
      <c r="Y369" t="s">
        <v>4223</v>
      </c>
      <c r="Z369" t="s">
        <v>4223</v>
      </c>
      <c r="AA369" t="s">
        <v>4223</v>
      </c>
      <c r="AB369" t="s">
        <v>4223</v>
      </c>
      <c r="AC369" t="s">
        <v>4223</v>
      </c>
      <c r="AD369" t="s">
        <v>4223</v>
      </c>
      <c r="AE369" t="s">
        <v>4223</v>
      </c>
      <c r="AF369" t="s">
        <v>4223</v>
      </c>
      <c r="AG369" t="s">
        <v>4223</v>
      </c>
      <c r="AH369" t="s">
        <v>4223</v>
      </c>
      <c r="AI369" t="s">
        <v>4223</v>
      </c>
      <c r="AJ369" t="s">
        <v>4223</v>
      </c>
      <c r="AK369" t="s">
        <v>4223</v>
      </c>
      <c r="AL369" t="s">
        <v>4223</v>
      </c>
      <c r="AM369" t="s">
        <v>4223</v>
      </c>
      <c r="AN369" t="s">
        <v>4223</v>
      </c>
      <c r="AO369" t="s">
        <v>4223</v>
      </c>
      <c r="AP369" t="s">
        <v>4223</v>
      </c>
      <c r="AQ369" t="s">
        <v>4223</v>
      </c>
      <c r="AR369" t="s">
        <v>4223</v>
      </c>
      <c r="AS369">
        <v>438.35273496999997</v>
      </c>
      <c r="AT369">
        <v>464.18714957999998</v>
      </c>
      <c r="AU369">
        <v>476.78257588999998</v>
      </c>
      <c r="AV369">
        <v>453.91751979999998</v>
      </c>
      <c r="AW369">
        <v>482.03957925999998</v>
      </c>
      <c r="AX369">
        <v>514.80226399000003</v>
      </c>
      <c r="AY369">
        <v>547.13249275999999</v>
      </c>
      <c r="AZ369">
        <v>591.16462236999996</v>
      </c>
      <c r="BA369">
        <v>599.41740491999997</v>
      </c>
      <c r="BB369">
        <v>620.31392457000004</v>
      </c>
      <c r="BC369">
        <v>621.83207176999997</v>
      </c>
      <c r="BD369">
        <v>646.13659329999996</v>
      </c>
      <c r="BE369">
        <v>657.83988613999998</v>
      </c>
      <c r="BF369">
        <v>689.02826961000005</v>
      </c>
      <c r="BG369">
        <v>736.57055930000001</v>
      </c>
      <c r="BH369">
        <v>744.32897781999998</v>
      </c>
      <c r="BI369">
        <v>743.28289394000001</v>
      </c>
      <c r="BJ369">
        <v>800.57205770999997</v>
      </c>
      <c r="BK369">
        <v>846.32261882</v>
      </c>
      <c r="BL369">
        <v>885.40822088000004</v>
      </c>
      <c r="BM369" t="s">
        <v>4223</v>
      </c>
      <c r="BN369" t="s">
        <v>4223</v>
      </c>
    </row>
    <row r="370" spans="1:66" x14ac:dyDescent="0.25">
      <c r="A370" t="s">
        <v>948</v>
      </c>
      <c r="B370" s="2" t="s">
        <v>86</v>
      </c>
      <c r="C370" t="s">
        <v>5347</v>
      </c>
      <c r="D370" s="2" t="s">
        <v>2657</v>
      </c>
      <c r="E370" t="s">
        <v>4223</v>
      </c>
      <c r="F370" t="s">
        <v>4223</v>
      </c>
      <c r="G370" t="s">
        <v>4223</v>
      </c>
      <c r="H370" t="s">
        <v>4223</v>
      </c>
      <c r="I370" t="s">
        <v>4223</v>
      </c>
      <c r="J370" t="s">
        <v>4223</v>
      </c>
      <c r="K370" t="s">
        <v>4223</v>
      </c>
      <c r="L370" t="s">
        <v>4223</v>
      </c>
      <c r="M370" t="s">
        <v>4223</v>
      </c>
      <c r="N370" t="s">
        <v>4223</v>
      </c>
      <c r="O370" t="s">
        <v>4223</v>
      </c>
      <c r="P370" t="s">
        <v>4223</v>
      </c>
      <c r="Q370" t="s">
        <v>4223</v>
      </c>
      <c r="R370" t="s">
        <v>4223</v>
      </c>
      <c r="S370" t="s">
        <v>4223</v>
      </c>
      <c r="T370" t="s">
        <v>4223</v>
      </c>
      <c r="U370" t="s">
        <v>4223</v>
      </c>
      <c r="V370" t="s">
        <v>4223</v>
      </c>
      <c r="W370" t="s">
        <v>4223</v>
      </c>
      <c r="X370" t="s">
        <v>4223</v>
      </c>
      <c r="Y370" t="s">
        <v>4223</v>
      </c>
      <c r="Z370" t="s">
        <v>4223</v>
      </c>
      <c r="AA370" t="s">
        <v>4223</v>
      </c>
      <c r="AB370" t="s">
        <v>4223</v>
      </c>
      <c r="AC370" t="s">
        <v>4223</v>
      </c>
      <c r="AD370" t="s">
        <v>4223</v>
      </c>
      <c r="AE370" t="s">
        <v>4223</v>
      </c>
      <c r="AF370" t="s">
        <v>4223</v>
      </c>
      <c r="AG370" t="s">
        <v>4223</v>
      </c>
      <c r="AH370" t="s">
        <v>4223</v>
      </c>
      <c r="AI370" t="s">
        <v>4223</v>
      </c>
      <c r="AJ370" t="s">
        <v>4223</v>
      </c>
      <c r="AK370" t="s">
        <v>4223</v>
      </c>
      <c r="AL370" t="s">
        <v>4223</v>
      </c>
      <c r="AM370" t="s">
        <v>4223</v>
      </c>
      <c r="AN370" t="s">
        <v>4223</v>
      </c>
      <c r="AO370" t="s">
        <v>4223</v>
      </c>
      <c r="AP370" t="s">
        <v>4223</v>
      </c>
      <c r="AQ370" t="s">
        <v>4223</v>
      </c>
      <c r="AR370" t="s">
        <v>4223</v>
      </c>
      <c r="AS370" t="s">
        <v>4223</v>
      </c>
      <c r="AT370" t="s">
        <v>4223</v>
      </c>
      <c r="AU370" t="s">
        <v>4223</v>
      </c>
      <c r="AV370" t="s">
        <v>4223</v>
      </c>
      <c r="AW370" t="s">
        <v>4223</v>
      </c>
      <c r="AX370" t="s">
        <v>4223</v>
      </c>
      <c r="AY370" t="s">
        <v>4223</v>
      </c>
      <c r="AZ370" t="s">
        <v>4223</v>
      </c>
      <c r="BA370" t="s">
        <v>4223</v>
      </c>
      <c r="BB370">
        <v>0.48245102799254658</v>
      </c>
      <c r="BC370" t="s">
        <v>4223</v>
      </c>
      <c r="BD370" t="s">
        <v>4223</v>
      </c>
      <c r="BE370" t="s">
        <v>4223</v>
      </c>
      <c r="BF370" t="s">
        <v>4223</v>
      </c>
      <c r="BG370" t="s">
        <v>4223</v>
      </c>
      <c r="BH370" t="s">
        <v>4223</v>
      </c>
      <c r="BI370" t="s">
        <v>4223</v>
      </c>
      <c r="BJ370" t="s">
        <v>4223</v>
      </c>
      <c r="BK370" t="s">
        <v>4223</v>
      </c>
      <c r="BL370" t="s">
        <v>4223</v>
      </c>
      <c r="BM370" t="s">
        <v>4223</v>
      </c>
      <c r="BN370" t="s">
        <v>4223</v>
      </c>
    </row>
    <row r="371" spans="1:66" x14ac:dyDescent="0.25">
      <c r="A371" t="s">
        <v>948</v>
      </c>
      <c r="B371" s="2" t="s">
        <v>86</v>
      </c>
      <c r="C371" t="s">
        <v>4510</v>
      </c>
      <c r="D371" s="2" t="s">
        <v>1870</v>
      </c>
      <c r="E371" t="s">
        <v>4223</v>
      </c>
      <c r="F371" t="s">
        <v>4223</v>
      </c>
      <c r="G371" t="s">
        <v>4223</v>
      </c>
      <c r="H371" t="s">
        <v>4223</v>
      </c>
      <c r="I371" t="s">
        <v>4223</v>
      </c>
      <c r="J371" t="s">
        <v>4223</v>
      </c>
      <c r="K371" t="s">
        <v>4223</v>
      </c>
      <c r="L371" t="s">
        <v>4223</v>
      </c>
      <c r="M371" t="s">
        <v>4223</v>
      </c>
      <c r="N371" t="s">
        <v>4223</v>
      </c>
      <c r="O371" t="s">
        <v>4223</v>
      </c>
      <c r="P371" t="s">
        <v>4223</v>
      </c>
      <c r="Q371" t="s">
        <v>4223</v>
      </c>
      <c r="R371" t="s">
        <v>4223</v>
      </c>
      <c r="S371" t="s">
        <v>4223</v>
      </c>
      <c r="T371" t="s">
        <v>4223</v>
      </c>
      <c r="U371" t="s">
        <v>4223</v>
      </c>
      <c r="V371" t="s">
        <v>4223</v>
      </c>
      <c r="W371" t="s">
        <v>4223</v>
      </c>
      <c r="X371" t="s">
        <v>4223</v>
      </c>
      <c r="Y371" t="s">
        <v>4223</v>
      </c>
      <c r="Z371" t="s">
        <v>4223</v>
      </c>
      <c r="AA371" t="s">
        <v>4223</v>
      </c>
      <c r="AB371" t="s">
        <v>4223</v>
      </c>
      <c r="AC371" t="s">
        <v>4223</v>
      </c>
      <c r="AD371" t="s">
        <v>4223</v>
      </c>
      <c r="AE371" t="s">
        <v>4223</v>
      </c>
      <c r="AF371" t="s">
        <v>4223</v>
      </c>
      <c r="AG371" t="s">
        <v>4223</v>
      </c>
      <c r="AH371" t="s">
        <v>4223</v>
      </c>
      <c r="AI371" t="s">
        <v>4223</v>
      </c>
      <c r="AJ371" t="s">
        <v>4223</v>
      </c>
      <c r="AK371" t="s">
        <v>4223</v>
      </c>
      <c r="AL371" t="s">
        <v>4223</v>
      </c>
      <c r="AM371" t="s">
        <v>4223</v>
      </c>
      <c r="AN371" t="s">
        <v>4223</v>
      </c>
      <c r="AO371" t="s">
        <v>4223</v>
      </c>
      <c r="AP371" t="s">
        <v>4223</v>
      </c>
      <c r="AQ371" t="s">
        <v>4223</v>
      </c>
      <c r="AR371" t="s">
        <v>4223</v>
      </c>
      <c r="AS371" t="s">
        <v>4223</v>
      </c>
      <c r="AT371" t="s">
        <v>4223</v>
      </c>
      <c r="AU371" t="s">
        <v>4223</v>
      </c>
      <c r="AV371" t="s">
        <v>4223</v>
      </c>
      <c r="AW371" t="s">
        <v>4223</v>
      </c>
      <c r="AX371" t="s">
        <v>4223</v>
      </c>
      <c r="AY371" t="s">
        <v>4223</v>
      </c>
      <c r="AZ371" t="s">
        <v>4223</v>
      </c>
      <c r="BA371" t="s">
        <v>4223</v>
      </c>
      <c r="BB371" t="s">
        <v>4223</v>
      </c>
      <c r="BC371" t="s">
        <v>4223</v>
      </c>
      <c r="BD371" t="s">
        <v>4223</v>
      </c>
      <c r="BE371" t="s">
        <v>4223</v>
      </c>
      <c r="BF371" t="s">
        <v>4223</v>
      </c>
      <c r="BG371" t="s">
        <v>4223</v>
      </c>
      <c r="BH371" t="s">
        <v>4223</v>
      </c>
      <c r="BI371" t="s">
        <v>4223</v>
      </c>
      <c r="BJ371" t="s">
        <v>4223</v>
      </c>
      <c r="BK371" t="s">
        <v>4223</v>
      </c>
      <c r="BL371">
        <v>124</v>
      </c>
      <c r="BM371" t="s">
        <v>4223</v>
      </c>
      <c r="BN371" t="s">
        <v>4223</v>
      </c>
    </row>
    <row r="372" spans="1:66" x14ac:dyDescent="0.25">
      <c r="A372" t="s">
        <v>948</v>
      </c>
      <c r="B372" s="2" t="s">
        <v>86</v>
      </c>
      <c r="C372" t="s">
        <v>966</v>
      </c>
      <c r="D372" s="2" t="s">
        <v>2313</v>
      </c>
      <c r="E372" t="s">
        <v>4223</v>
      </c>
      <c r="F372" t="s">
        <v>4223</v>
      </c>
      <c r="G372" t="s">
        <v>4223</v>
      </c>
      <c r="H372" t="s">
        <v>4223</v>
      </c>
      <c r="I372" t="s">
        <v>4223</v>
      </c>
      <c r="J372" t="s">
        <v>4223</v>
      </c>
      <c r="K372" t="s">
        <v>4223</v>
      </c>
      <c r="L372" t="s">
        <v>4223</v>
      </c>
      <c r="M372" t="s">
        <v>4223</v>
      </c>
      <c r="N372" t="s">
        <v>4223</v>
      </c>
      <c r="O372" t="s">
        <v>4223</v>
      </c>
      <c r="P372" t="s">
        <v>4223</v>
      </c>
      <c r="Q372" t="s">
        <v>4223</v>
      </c>
      <c r="R372" t="s">
        <v>4223</v>
      </c>
      <c r="S372" t="s">
        <v>4223</v>
      </c>
      <c r="T372" t="s">
        <v>4223</v>
      </c>
      <c r="U372" t="s">
        <v>4223</v>
      </c>
      <c r="V372" t="s">
        <v>4223</v>
      </c>
      <c r="W372" t="s">
        <v>4223</v>
      </c>
      <c r="X372" t="s">
        <v>4223</v>
      </c>
      <c r="Y372" t="s">
        <v>4223</v>
      </c>
      <c r="Z372" t="s">
        <v>4223</v>
      </c>
      <c r="AA372" t="s">
        <v>4223</v>
      </c>
      <c r="AB372" t="s">
        <v>4223</v>
      </c>
      <c r="AC372" t="s">
        <v>4223</v>
      </c>
      <c r="AD372" t="s">
        <v>4223</v>
      </c>
      <c r="AE372" t="s">
        <v>4223</v>
      </c>
      <c r="AF372" t="s">
        <v>4223</v>
      </c>
      <c r="AG372" t="s">
        <v>4223</v>
      </c>
      <c r="AH372" t="s">
        <v>4223</v>
      </c>
      <c r="AI372" t="s">
        <v>4223</v>
      </c>
      <c r="AJ372" t="s">
        <v>4223</v>
      </c>
      <c r="AK372" t="s">
        <v>4223</v>
      </c>
      <c r="AL372" t="s">
        <v>4223</v>
      </c>
      <c r="AM372" t="s">
        <v>4223</v>
      </c>
      <c r="AN372" t="s">
        <v>4223</v>
      </c>
      <c r="AO372" t="s">
        <v>4223</v>
      </c>
      <c r="AP372" t="s">
        <v>4223</v>
      </c>
      <c r="AQ372" t="s">
        <v>4223</v>
      </c>
      <c r="AR372" t="s">
        <v>4223</v>
      </c>
      <c r="AS372" t="s">
        <v>4223</v>
      </c>
      <c r="AT372" t="s">
        <v>4223</v>
      </c>
      <c r="AU372" t="s">
        <v>4223</v>
      </c>
      <c r="AV372" t="s">
        <v>4223</v>
      </c>
      <c r="AW372" t="s">
        <v>4223</v>
      </c>
      <c r="AX372" t="s">
        <v>4223</v>
      </c>
      <c r="AY372" t="s">
        <v>4223</v>
      </c>
      <c r="AZ372" t="s">
        <v>4223</v>
      </c>
      <c r="BA372" t="s">
        <v>4223</v>
      </c>
      <c r="BB372" t="s">
        <v>4223</v>
      </c>
      <c r="BC372" t="s">
        <v>4223</v>
      </c>
      <c r="BD372" t="s">
        <v>4223</v>
      </c>
      <c r="BE372" t="s">
        <v>4223</v>
      </c>
      <c r="BF372" t="s">
        <v>4223</v>
      </c>
      <c r="BG372" t="s">
        <v>4223</v>
      </c>
      <c r="BH372">
        <v>55.61506</v>
      </c>
      <c r="BI372">
        <v>55.223570000000002</v>
      </c>
      <c r="BJ372">
        <v>55.620699999999999</v>
      </c>
      <c r="BK372">
        <v>58.59449</v>
      </c>
      <c r="BL372">
        <v>59.083069999999999</v>
      </c>
      <c r="BM372" t="s">
        <v>4223</v>
      </c>
      <c r="BN372" t="s">
        <v>4223</v>
      </c>
    </row>
    <row r="373" spans="1:66" x14ac:dyDescent="0.25">
      <c r="A373" t="s">
        <v>948</v>
      </c>
      <c r="B373" s="2" t="s">
        <v>86</v>
      </c>
      <c r="C373" t="s">
        <v>5476</v>
      </c>
      <c r="D373" s="2" t="s">
        <v>447</v>
      </c>
      <c r="E373" t="s">
        <v>4223</v>
      </c>
      <c r="F373" t="s">
        <v>4223</v>
      </c>
      <c r="G373" t="s">
        <v>4223</v>
      </c>
      <c r="H373" t="s">
        <v>4223</v>
      </c>
      <c r="I373" t="s">
        <v>4223</v>
      </c>
      <c r="J373" t="s">
        <v>4223</v>
      </c>
      <c r="K373" t="s">
        <v>4223</v>
      </c>
      <c r="L373" t="s">
        <v>4223</v>
      </c>
      <c r="M373" t="s">
        <v>4223</v>
      </c>
      <c r="N373" t="s">
        <v>4223</v>
      </c>
      <c r="O373" t="s">
        <v>4223</v>
      </c>
      <c r="P373" t="s">
        <v>4223</v>
      </c>
      <c r="Q373" t="s">
        <v>4223</v>
      </c>
      <c r="R373" t="s">
        <v>4223</v>
      </c>
      <c r="S373" t="s">
        <v>4223</v>
      </c>
      <c r="T373" t="s">
        <v>4223</v>
      </c>
      <c r="U373" t="s">
        <v>4223</v>
      </c>
      <c r="V373" t="s">
        <v>4223</v>
      </c>
      <c r="W373" t="s">
        <v>4223</v>
      </c>
      <c r="X373" t="s">
        <v>4223</v>
      </c>
      <c r="Y373" t="s">
        <v>4223</v>
      </c>
      <c r="Z373" t="s">
        <v>4223</v>
      </c>
      <c r="AA373" t="s">
        <v>4223</v>
      </c>
      <c r="AB373" t="s">
        <v>4223</v>
      </c>
      <c r="AC373" t="s">
        <v>4223</v>
      </c>
      <c r="AD373" t="s">
        <v>4223</v>
      </c>
      <c r="AE373" t="s">
        <v>4223</v>
      </c>
      <c r="AF373" t="s">
        <v>4223</v>
      </c>
      <c r="AG373" t="s">
        <v>4223</v>
      </c>
      <c r="AH373" t="s">
        <v>4223</v>
      </c>
      <c r="AI373" t="s">
        <v>4223</v>
      </c>
      <c r="AJ373" t="s">
        <v>4223</v>
      </c>
      <c r="AK373" t="s">
        <v>4223</v>
      </c>
      <c r="AL373" t="s">
        <v>4223</v>
      </c>
      <c r="AM373" t="s">
        <v>4223</v>
      </c>
      <c r="AN373" t="s">
        <v>4223</v>
      </c>
      <c r="AO373" t="s">
        <v>4223</v>
      </c>
      <c r="AP373" t="s">
        <v>4223</v>
      </c>
      <c r="AQ373" t="s">
        <v>4223</v>
      </c>
      <c r="AR373" t="s">
        <v>4223</v>
      </c>
      <c r="AS373" t="s">
        <v>4223</v>
      </c>
      <c r="AT373" t="s">
        <v>4223</v>
      </c>
      <c r="AU373" t="s">
        <v>4223</v>
      </c>
      <c r="AV373" t="s">
        <v>4223</v>
      </c>
      <c r="AW373" t="s">
        <v>4223</v>
      </c>
      <c r="AX373" t="s">
        <v>4223</v>
      </c>
      <c r="AY373" t="s">
        <v>4223</v>
      </c>
      <c r="AZ373" t="s">
        <v>4223</v>
      </c>
      <c r="BA373" t="s">
        <v>4223</v>
      </c>
      <c r="BB373" t="s">
        <v>4223</v>
      </c>
      <c r="BC373" t="s">
        <v>4223</v>
      </c>
      <c r="BD373" t="s">
        <v>4223</v>
      </c>
      <c r="BE373" t="s">
        <v>4223</v>
      </c>
      <c r="BF373" t="s">
        <v>4223</v>
      </c>
      <c r="BG373" t="s">
        <v>4223</v>
      </c>
      <c r="BH373" t="s">
        <v>4223</v>
      </c>
      <c r="BI373">
        <v>16.9192790985107</v>
      </c>
      <c r="BJ373">
        <v>17.5405597686768</v>
      </c>
      <c r="BK373">
        <v>18.292060852050799</v>
      </c>
      <c r="BL373" t="s">
        <v>4223</v>
      </c>
      <c r="BM373" t="s">
        <v>4223</v>
      </c>
      <c r="BN373" t="s">
        <v>4223</v>
      </c>
    </row>
    <row r="374" spans="1:66" x14ac:dyDescent="0.25">
      <c r="A374" t="s">
        <v>948</v>
      </c>
      <c r="B374" s="2" t="s">
        <v>86</v>
      </c>
      <c r="C374" t="s">
        <v>5427</v>
      </c>
      <c r="D374" s="2" t="s">
        <v>935</v>
      </c>
      <c r="E374" t="s">
        <v>4223</v>
      </c>
      <c r="F374" t="s">
        <v>4223</v>
      </c>
      <c r="G374" t="s">
        <v>4223</v>
      </c>
      <c r="H374" t="s">
        <v>4223</v>
      </c>
      <c r="I374" t="s">
        <v>4223</v>
      </c>
      <c r="J374" t="s">
        <v>4223</v>
      </c>
      <c r="K374" t="s">
        <v>4223</v>
      </c>
      <c r="L374" t="s">
        <v>4223</v>
      </c>
      <c r="M374" t="s">
        <v>4223</v>
      </c>
      <c r="N374" t="s">
        <v>4223</v>
      </c>
      <c r="O374" t="s">
        <v>4223</v>
      </c>
      <c r="P374" t="s">
        <v>4223</v>
      </c>
      <c r="Q374" t="s">
        <v>4223</v>
      </c>
      <c r="R374" t="s">
        <v>4223</v>
      </c>
      <c r="S374" t="s">
        <v>4223</v>
      </c>
      <c r="T374" t="s">
        <v>4223</v>
      </c>
      <c r="U374" t="s">
        <v>4223</v>
      </c>
      <c r="V374" t="s">
        <v>4223</v>
      </c>
      <c r="W374" t="s">
        <v>4223</v>
      </c>
      <c r="X374" t="s">
        <v>4223</v>
      </c>
      <c r="Y374" t="s">
        <v>4223</v>
      </c>
      <c r="Z374" t="s">
        <v>4223</v>
      </c>
      <c r="AA374" t="s">
        <v>4223</v>
      </c>
      <c r="AB374" t="s">
        <v>4223</v>
      </c>
      <c r="AC374" t="s">
        <v>4223</v>
      </c>
      <c r="AD374" t="s">
        <v>4223</v>
      </c>
      <c r="AE374" t="s">
        <v>4223</v>
      </c>
      <c r="AF374" t="s">
        <v>4223</v>
      </c>
      <c r="AG374" t="s">
        <v>4223</v>
      </c>
      <c r="AH374" t="s">
        <v>4223</v>
      </c>
      <c r="AI374" t="s">
        <v>4223</v>
      </c>
      <c r="AJ374" t="s">
        <v>4223</v>
      </c>
      <c r="AK374" t="s">
        <v>4223</v>
      </c>
      <c r="AL374" t="s">
        <v>4223</v>
      </c>
      <c r="AM374" t="s">
        <v>4223</v>
      </c>
      <c r="AN374" t="s">
        <v>4223</v>
      </c>
      <c r="AO374" t="s">
        <v>4223</v>
      </c>
      <c r="AP374" t="s">
        <v>4223</v>
      </c>
      <c r="AQ374" t="s">
        <v>4223</v>
      </c>
      <c r="AR374" t="s">
        <v>4223</v>
      </c>
      <c r="AS374" t="s">
        <v>4223</v>
      </c>
      <c r="AT374" t="s">
        <v>4223</v>
      </c>
      <c r="AU374" t="s">
        <v>4223</v>
      </c>
      <c r="AV374" t="s">
        <v>4223</v>
      </c>
      <c r="AW374" t="s">
        <v>4223</v>
      </c>
      <c r="AX374" t="s">
        <v>4223</v>
      </c>
      <c r="AY374" t="s">
        <v>4223</v>
      </c>
      <c r="AZ374" t="s">
        <v>4223</v>
      </c>
      <c r="BA374" t="s">
        <v>4223</v>
      </c>
      <c r="BB374" t="s">
        <v>4223</v>
      </c>
      <c r="BC374" t="s">
        <v>4223</v>
      </c>
      <c r="BD374" t="s">
        <v>4223</v>
      </c>
      <c r="BE374" t="s">
        <v>4223</v>
      </c>
      <c r="BF374" t="s">
        <v>4223</v>
      </c>
      <c r="BG374" t="s">
        <v>4223</v>
      </c>
      <c r="BH374" t="s">
        <v>4223</v>
      </c>
      <c r="BI374">
        <v>13.56130027771</v>
      </c>
      <c r="BJ374">
        <v>13.685890197753899</v>
      </c>
      <c r="BK374">
        <v>14.547340393066399</v>
      </c>
      <c r="BL374" t="s">
        <v>4223</v>
      </c>
      <c r="BM374" t="s">
        <v>4223</v>
      </c>
      <c r="BN374" t="s">
        <v>4223</v>
      </c>
    </row>
    <row r="375" spans="1:66" x14ac:dyDescent="0.25">
      <c r="A375" t="s">
        <v>948</v>
      </c>
      <c r="B375" s="2" t="s">
        <v>86</v>
      </c>
      <c r="C375" t="s">
        <v>525</v>
      </c>
      <c r="D375" s="2" t="s">
        <v>936</v>
      </c>
      <c r="E375" t="s">
        <v>4223</v>
      </c>
      <c r="F375" t="s">
        <v>4223</v>
      </c>
      <c r="G375" t="s">
        <v>4223</v>
      </c>
      <c r="H375" t="s">
        <v>4223</v>
      </c>
      <c r="I375" t="s">
        <v>4223</v>
      </c>
      <c r="J375" t="s">
        <v>4223</v>
      </c>
      <c r="K375" t="s">
        <v>4223</v>
      </c>
      <c r="L375" t="s">
        <v>4223</v>
      </c>
      <c r="M375" t="s">
        <v>4223</v>
      </c>
      <c r="N375" t="s">
        <v>4223</v>
      </c>
      <c r="O375" t="s">
        <v>4223</v>
      </c>
      <c r="P375" t="s">
        <v>4223</v>
      </c>
      <c r="Q375" t="s">
        <v>4223</v>
      </c>
      <c r="R375" t="s">
        <v>4223</v>
      </c>
      <c r="S375" t="s">
        <v>4223</v>
      </c>
      <c r="T375" t="s">
        <v>4223</v>
      </c>
      <c r="U375" t="s">
        <v>4223</v>
      </c>
      <c r="V375" t="s">
        <v>4223</v>
      </c>
      <c r="W375" t="s">
        <v>4223</v>
      </c>
      <c r="X375" t="s">
        <v>4223</v>
      </c>
      <c r="Y375" t="s">
        <v>4223</v>
      </c>
      <c r="Z375" t="s">
        <v>4223</v>
      </c>
      <c r="AA375" t="s">
        <v>4223</v>
      </c>
      <c r="AB375" t="s">
        <v>4223</v>
      </c>
      <c r="AC375" t="s">
        <v>4223</v>
      </c>
      <c r="AD375" t="s">
        <v>4223</v>
      </c>
      <c r="AE375" t="s">
        <v>4223</v>
      </c>
      <c r="AF375" t="s">
        <v>4223</v>
      </c>
      <c r="AG375" t="s">
        <v>4223</v>
      </c>
      <c r="AH375" t="s">
        <v>4223</v>
      </c>
      <c r="AI375" t="s">
        <v>4223</v>
      </c>
      <c r="AJ375" t="s">
        <v>4223</v>
      </c>
      <c r="AK375" t="s">
        <v>4223</v>
      </c>
      <c r="AL375" t="s">
        <v>4223</v>
      </c>
      <c r="AM375" t="s">
        <v>4223</v>
      </c>
      <c r="AN375" t="s">
        <v>4223</v>
      </c>
      <c r="AO375" t="s">
        <v>4223</v>
      </c>
      <c r="AP375" t="s">
        <v>4223</v>
      </c>
      <c r="AQ375" t="s">
        <v>4223</v>
      </c>
      <c r="AR375" t="s">
        <v>4223</v>
      </c>
      <c r="AS375" t="s">
        <v>4223</v>
      </c>
      <c r="AT375" t="s">
        <v>4223</v>
      </c>
      <c r="AU375" t="s">
        <v>4223</v>
      </c>
      <c r="AV375" t="s">
        <v>4223</v>
      </c>
      <c r="AW375" t="s">
        <v>4223</v>
      </c>
      <c r="AX375" t="s">
        <v>4223</v>
      </c>
      <c r="AY375" t="s">
        <v>4223</v>
      </c>
      <c r="AZ375" t="s">
        <v>4223</v>
      </c>
      <c r="BA375" t="s">
        <v>4223</v>
      </c>
      <c r="BB375" t="s">
        <v>4223</v>
      </c>
      <c r="BC375" t="s">
        <v>4223</v>
      </c>
      <c r="BD375" t="s">
        <v>4223</v>
      </c>
      <c r="BE375" t="s">
        <v>4223</v>
      </c>
      <c r="BF375" t="s">
        <v>4223</v>
      </c>
      <c r="BG375" t="s">
        <v>4223</v>
      </c>
      <c r="BH375" t="s">
        <v>4223</v>
      </c>
      <c r="BI375">
        <v>15.3451795578003</v>
      </c>
      <c r="BJ375">
        <v>15.734580039978001</v>
      </c>
      <c r="BK375">
        <v>16.543390274047901</v>
      </c>
      <c r="BL375" t="s">
        <v>4223</v>
      </c>
      <c r="BM375" t="s">
        <v>4223</v>
      </c>
      <c r="BN375" t="s">
        <v>4223</v>
      </c>
    </row>
    <row r="376" spans="1:66" x14ac:dyDescent="0.25">
      <c r="A376" t="s">
        <v>948</v>
      </c>
      <c r="B376" s="2" t="s">
        <v>86</v>
      </c>
      <c r="C376" t="s">
        <v>5065</v>
      </c>
      <c r="D376" s="2" t="s">
        <v>2360</v>
      </c>
      <c r="E376" t="s">
        <v>4223</v>
      </c>
      <c r="F376" t="s">
        <v>4223</v>
      </c>
      <c r="G376" t="s">
        <v>4223</v>
      </c>
      <c r="H376" t="s">
        <v>4223</v>
      </c>
      <c r="I376" t="s">
        <v>4223</v>
      </c>
      <c r="J376" t="s">
        <v>4223</v>
      </c>
      <c r="K376" t="s">
        <v>4223</v>
      </c>
      <c r="L376" t="s">
        <v>4223</v>
      </c>
      <c r="M376" t="s">
        <v>4223</v>
      </c>
      <c r="N376" t="s">
        <v>4223</v>
      </c>
      <c r="O376">
        <v>10.268030166626</v>
      </c>
      <c r="P376" t="s">
        <v>4223</v>
      </c>
      <c r="Q376" t="s">
        <v>4223</v>
      </c>
      <c r="R376" t="s">
        <v>4223</v>
      </c>
      <c r="S376" t="s">
        <v>4223</v>
      </c>
      <c r="T376" t="s">
        <v>4223</v>
      </c>
      <c r="U376">
        <v>9.1999998092651403</v>
      </c>
      <c r="V376" t="s">
        <v>4223</v>
      </c>
      <c r="W376" t="s">
        <v>4223</v>
      </c>
      <c r="X376" t="s">
        <v>4223</v>
      </c>
      <c r="Y376">
        <v>11.3122901916504</v>
      </c>
      <c r="Z376" t="s">
        <v>4223</v>
      </c>
      <c r="AA376" t="s">
        <v>4223</v>
      </c>
      <c r="AB376" t="s">
        <v>4223</v>
      </c>
      <c r="AC376" t="s">
        <v>4223</v>
      </c>
      <c r="AD376" t="s">
        <v>4223</v>
      </c>
      <c r="AE376" t="s">
        <v>4223</v>
      </c>
      <c r="AF376" t="s">
        <v>4223</v>
      </c>
      <c r="AG376" t="s">
        <v>4223</v>
      </c>
      <c r="AH376" t="s">
        <v>4223</v>
      </c>
      <c r="AI376" t="s">
        <v>4223</v>
      </c>
      <c r="AJ376" t="s">
        <v>4223</v>
      </c>
      <c r="AK376" t="s">
        <v>4223</v>
      </c>
      <c r="AL376" t="s">
        <v>4223</v>
      </c>
      <c r="AM376" t="s">
        <v>4223</v>
      </c>
      <c r="AN376" t="s">
        <v>4223</v>
      </c>
      <c r="AO376" t="s">
        <v>4223</v>
      </c>
      <c r="AP376" t="s">
        <v>4223</v>
      </c>
      <c r="AQ376" t="s">
        <v>4223</v>
      </c>
      <c r="AR376" t="s">
        <v>4223</v>
      </c>
      <c r="AS376" t="s">
        <v>4223</v>
      </c>
      <c r="AT376" t="s">
        <v>4223</v>
      </c>
      <c r="AU376" t="s">
        <v>4223</v>
      </c>
      <c r="AV376" t="s">
        <v>4223</v>
      </c>
      <c r="AW376">
        <v>43.184989929199197</v>
      </c>
      <c r="AX376" t="s">
        <v>4223</v>
      </c>
      <c r="AY376">
        <v>46.445201873779297</v>
      </c>
      <c r="AZ376">
        <v>48.420330047607401</v>
      </c>
      <c r="BA376">
        <v>50.484359741210902</v>
      </c>
      <c r="BB376">
        <v>51.041038513183601</v>
      </c>
      <c r="BC376">
        <v>52.0154418945313</v>
      </c>
      <c r="BD376">
        <v>54.641529083252003</v>
      </c>
      <c r="BE376">
        <v>55.808681488037102</v>
      </c>
      <c r="BF376">
        <v>57.256851196289098</v>
      </c>
      <c r="BG376">
        <v>57.763618469238303</v>
      </c>
      <c r="BH376">
        <v>58.976638793945298</v>
      </c>
      <c r="BI376">
        <v>59.522361755371101</v>
      </c>
      <c r="BJ376">
        <v>60.588260650634801</v>
      </c>
      <c r="BK376">
        <v>61.55126953125</v>
      </c>
      <c r="BL376" t="s">
        <v>4223</v>
      </c>
      <c r="BM376" t="s">
        <v>4223</v>
      </c>
      <c r="BN376" t="s">
        <v>4223</v>
      </c>
    </row>
    <row r="377" spans="1:66" x14ac:dyDescent="0.25">
      <c r="A377" t="s">
        <v>948</v>
      </c>
      <c r="B377" s="2" t="s">
        <v>86</v>
      </c>
      <c r="C377" t="s">
        <v>5392</v>
      </c>
      <c r="D377" s="2" t="s">
        <v>4415</v>
      </c>
      <c r="E377" t="s">
        <v>4223</v>
      </c>
      <c r="F377" t="s">
        <v>4223</v>
      </c>
      <c r="G377" t="s">
        <v>4223</v>
      </c>
      <c r="H377" t="s">
        <v>4223</v>
      </c>
      <c r="I377" t="s">
        <v>4223</v>
      </c>
      <c r="J377" t="s">
        <v>4223</v>
      </c>
      <c r="K377" t="s">
        <v>4223</v>
      </c>
      <c r="L377" t="s">
        <v>4223</v>
      </c>
      <c r="M377" t="s">
        <v>4223</v>
      </c>
      <c r="N377" t="s">
        <v>4223</v>
      </c>
      <c r="O377">
        <v>12.7918395996094</v>
      </c>
      <c r="P377" t="s">
        <v>4223</v>
      </c>
      <c r="Q377" t="s">
        <v>4223</v>
      </c>
      <c r="R377" t="s">
        <v>4223</v>
      </c>
      <c r="S377" t="s">
        <v>4223</v>
      </c>
      <c r="T377" t="s">
        <v>4223</v>
      </c>
      <c r="U377">
        <v>10.8287601470947</v>
      </c>
      <c r="V377" t="s">
        <v>4223</v>
      </c>
      <c r="W377" t="s">
        <v>4223</v>
      </c>
      <c r="X377" t="s">
        <v>4223</v>
      </c>
      <c r="Y377">
        <v>12.3602304458618</v>
      </c>
      <c r="Z377" t="s">
        <v>4223</v>
      </c>
      <c r="AA377" t="s">
        <v>4223</v>
      </c>
      <c r="AB377" t="s">
        <v>4223</v>
      </c>
      <c r="AC377" t="s">
        <v>4223</v>
      </c>
      <c r="AD377" t="s">
        <v>4223</v>
      </c>
      <c r="AE377" t="s">
        <v>4223</v>
      </c>
      <c r="AF377" t="s">
        <v>4223</v>
      </c>
      <c r="AG377" t="s">
        <v>4223</v>
      </c>
      <c r="AH377" t="s">
        <v>4223</v>
      </c>
      <c r="AI377" t="s">
        <v>4223</v>
      </c>
      <c r="AJ377" t="s">
        <v>4223</v>
      </c>
      <c r="AK377" t="s">
        <v>4223</v>
      </c>
      <c r="AL377" t="s">
        <v>4223</v>
      </c>
      <c r="AM377" t="s">
        <v>4223</v>
      </c>
      <c r="AN377" t="s">
        <v>4223</v>
      </c>
      <c r="AO377" t="s">
        <v>4223</v>
      </c>
      <c r="AP377" t="s">
        <v>4223</v>
      </c>
      <c r="AQ377" t="s">
        <v>4223</v>
      </c>
      <c r="AR377" t="s">
        <v>4223</v>
      </c>
      <c r="AS377" t="s">
        <v>4223</v>
      </c>
      <c r="AT377" t="s">
        <v>4223</v>
      </c>
      <c r="AU377" t="s">
        <v>4223</v>
      </c>
      <c r="AV377" t="s">
        <v>4223</v>
      </c>
      <c r="AW377">
        <v>41.536609649658203</v>
      </c>
      <c r="AX377" t="s">
        <v>4223</v>
      </c>
      <c r="AY377">
        <v>44.350151062011697</v>
      </c>
      <c r="AZ377">
        <v>46.697460174560497</v>
      </c>
      <c r="BA377">
        <v>48.494178771972699</v>
      </c>
      <c r="BB377">
        <v>49.041259765625</v>
      </c>
      <c r="BC377">
        <v>49.085708618164098</v>
      </c>
      <c r="BD377">
        <v>52.425048828125</v>
      </c>
      <c r="BE377">
        <v>53.318248748779297</v>
      </c>
      <c r="BF377">
        <v>54.260078430175803</v>
      </c>
      <c r="BG377">
        <v>54.717861175537102</v>
      </c>
      <c r="BH377">
        <v>55.987480163574197</v>
      </c>
      <c r="BI377">
        <v>56.708038330078097</v>
      </c>
      <c r="BJ377">
        <v>57.458541870117202</v>
      </c>
      <c r="BK377">
        <v>58.260330200195298</v>
      </c>
      <c r="BL377" t="s">
        <v>4223</v>
      </c>
      <c r="BM377" t="s">
        <v>4223</v>
      </c>
      <c r="BN377" t="s">
        <v>4223</v>
      </c>
    </row>
    <row r="378" spans="1:66" x14ac:dyDescent="0.25">
      <c r="A378" t="s">
        <v>948</v>
      </c>
      <c r="B378" s="2" t="s">
        <v>86</v>
      </c>
      <c r="C378" t="s">
        <v>4280</v>
      </c>
      <c r="D378" s="2" t="s">
        <v>3049</v>
      </c>
      <c r="E378" t="s">
        <v>4223</v>
      </c>
      <c r="F378" t="s">
        <v>4223</v>
      </c>
      <c r="G378" t="s">
        <v>4223</v>
      </c>
      <c r="H378" t="s">
        <v>4223</v>
      </c>
      <c r="I378" t="s">
        <v>4223</v>
      </c>
      <c r="J378" t="s">
        <v>4223</v>
      </c>
      <c r="K378" t="s">
        <v>4223</v>
      </c>
      <c r="L378" t="s">
        <v>4223</v>
      </c>
      <c r="M378" t="s">
        <v>4223</v>
      </c>
      <c r="N378" t="s">
        <v>4223</v>
      </c>
      <c r="O378">
        <v>11.5215101242065</v>
      </c>
      <c r="P378" t="s">
        <v>4223</v>
      </c>
      <c r="Q378" t="s">
        <v>4223</v>
      </c>
      <c r="R378" t="s">
        <v>4223</v>
      </c>
      <c r="S378" t="s">
        <v>4223</v>
      </c>
      <c r="T378" t="s">
        <v>4223</v>
      </c>
      <c r="U378">
        <v>10</v>
      </c>
      <c r="V378" t="s">
        <v>4223</v>
      </c>
      <c r="W378" t="s">
        <v>4223</v>
      </c>
      <c r="X378" t="s">
        <v>4223</v>
      </c>
      <c r="Y378">
        <v>11.827329635620099</v>
      </c>
      <c r="Z378" t="s">
        <v>4223</v>
      </c>
      <c r="AA378" t="s">
        <v>4223</v>
      </c>
      <c r="AB378" t="s">
        <v>4223</v>
      </c>
      <c r="AC378" t="s">
        <v>4223</v>
      </c>
      <c r="AD378" t="s">
        <v>4223</v>
      </c>
      <c r="AE378" t="s">
        <v>4223</v>
      </c>
      <c r="AF378" t="s">
        <v>4223</v>
      </c>
      <c r="AG378" t="s">
        <v>4223</v>
      </c>
      <c r="AH378" t="s">
        <v>4223</v>
      </c>
      <c r="AI378" t="s">
        <v>4223</v>
      </c>
      <c r="AJ378" t="s">
        <v>4223</v>
      </c>
      <c r="AK378" t="s">
        <v>4223</v>
      </c>
      <c r="AL378" t="s">
        <v>4223</v>
      </c>
      <c r="AM378" t="s">
        <v>4223</v>
      </c>
      <c r="AN378" t="s">
        <v>4223</v>
      </c>
      <c r="AO378" t="s">
        <v>4223</v>
      </c>
      <c r="AP378" t="s">
        <v>4223</v>
      </c>
      <c r="AQ378" t="s">
        <v>4223</v>
      </c>
      <c r="AR378" t="s">
        <v>4223</v>
      </c>
      <c r="AS378" t="s">
        <v>4223</v>
      </c>
      <c r="AT378" t="s">
        <v>4223</v>
      </c>
      <c r="AU378" t="s">
        <v>4223</v>
      </c>
      <c r="AV378" t="s">
        <v>4223</v>
      </c>
      <c r="AW378">
        <v>42.408199310302699</v>
      </c>
      <c r="AX378" t="s">
        <v>4223</v>
      </c>
      <c r="AY378">
        <v>45.456329345703097</v>
      </c>
      <c r="AZ378">
        <v>47.607921600341797</v>
      </c>
      <c r="BA378">
        <v>49.548599243164098</v>
      </c>
      <c r="BB378">
        <v>50.099231719970703</v>
      </c>
      <c r="BC378">
        <v>50.615188598632798</v>
      </c>
      <c r="BD378">
        <v>53.598171234130902</v>
      </c>
      <c r="BE378">
        <v>54.634021759033203</v>
      </c>
      <c r="BF378">
        <v>55.8442993164063</v>
      </c>
      <c r="BG378">
        <v>56.330718994140597</v>
      </c>
      <c r="BH378">
        <v>57.570991516113303</v>
      </c>
      <c r="BI378">
        <v>58.203109741210902</v>
      </c>
      <c r="BJ378">
        <v>59.1219291687012</v>
      </c>
      <c r="BK378">
        <v>60.014511108398402</v>
      </c>
      <c r="BL378" t="s">
        <v>4223</v>
      </c>
      <c r="BM378" t="s">
        <v>4223</v>
      </c>
      <c r="BN378" t="s">
        <v>4223</v>
      </c>
    </row>
    <row r="379" spans="1:66" x14ac:dyDescent="0.25">
      <c r="A379" t="s">
        <v>948</v>
      </c>
      <c r="B379" s="2" t="s">
        <v>86</v>
      </c>
      <c r="C379" t="s">
        <v>338</v>
      </c>
      <c r="D379" s="2" t="s">
        <v>4918</v>
      </c>
      <c r="E379" t="s">
        <v>4223</v>
      </c>
      <c r="F379" t="s">
        <v>4223</v>
      </c>
      <c r="G379" t="s">
        <v>4223</v>
      </c>
      <c r="H379" t="s">
        <v>4223</v>
      </c>
      <c r="I379" t="s">
        <v>4223</v>
      </c>
      <c r="J379" t="s">
        <v>4223</v>
      </c>
      <c r="K379" t="s">
        <v>4223</v>
      </c>
      <c r="L379" t="s">
        <v>4223</v>
      </c>
      <c r="M379" t="s">
        <v>4223</v>
      </c>
      <c r="N379" t="s">
        <v>4223</v>
      </c>
      <c r="O379" t="s">
        <v>4223</v>
      </c>
      <c r="P379" t="s">
        <v>4223</v>
      </c>
      <c r="Q379" t="s">
        <v>4223</v>
      </c>
      <c r="R379" t="s">
        <v>4223</v>
      </c>
      <c r="S379" t="s">
        <v>4223</v>
      </c>
      <c r="T379" t="s">
        <v>4223</v>
      </c>
      <c r="U379" t="s">
        <v>4223</v>
      </c>
      <c r="V379" t="s">
        <v>4223</v>
      </c>
      <c r="W379" t="s">
        <v>4223</v>
      </c>
      <c r="X379" t="s">
        <v>4223</v>
      </c>
      <c r="Y379" t="s">
        <v>4223</v>
      </c>
      <c r="Z379" t="s">
        <v>4223</v>
      </c>
      <c r="AA379" t="s">
        <v>4223</v>
      </c>
      <c r="AB379" t="s">
        <v>4223</v>
      </c>
      <c r="AC379" t="s">
        <v>4223</v>
      </c>
      <c r="AD379" t="s">
        <v>4223</v>
      </c>
      <c r="AE379" t="s">
        <v>4223</v>
      </c>
      <c r="AF379" t="s">
        <v>4223</v>
      </c>
      <c r="AG379" t="s">
        <v>4223</v>
      </c>
      <c r="AH379" t="s">
        <v>4223</v>
      </c>
      <c r="AI379" t="s">
        <v>4223</v>
      </c>
      <c r="AJ379" t="s">
        <v>4223</v>
      </c>
      <c r="AK379" t="s">
        <v>4223</v>
      </c>
      <c r="AL379" t="s">
        <v>4223</v>
      </c>
      <c r="AM379" t="s">
        <v>4223</v>
      </c>
      <c r="AN379" t="s">
        <v>4223</v>
      </c>
      <c r="AO379" t="s">
        <v>4223</v>
      </c>
      <c r="AP379" t="s">
        <v>4223</v>
      </c>
      <c r="AQ379" t="s">
        <v>4223</v>
      </c>
      <c r="AR379" t="s">
        <v>4223</v>
      </c>
      <c r="AS379" t="s">
        <v>4223</v>
      </c>
      <c r="AT379" t="s">
        <v>4223</v>
      </c>
      <c r="AU379" t="s">
        <v>4223</v>
      </c>
      <c r="AV379" t="s">
        <v>4223</v>
      </c>
      <c r="AW379" t="s">
        <v>4223</v>
      </c>
      <c r="AX379" t="s">
        <v>4223</v>
      </c>
      <c r="AY379" t="s">
        <v>4223</v>
      </c>
      <c r="AZ379" t="s">
        <v>4223</v>
      </c>
      <c r="BA379" t="s">
        <v>4223</v>
      </c>
      <c r="BB379" t="s">
        <v>4223</v>
      </c>
      <c r="BC379" t="s">
        <v>4223</v>
      </c>
      <c r="BD379" t="s">
        <v>4223</v>
      </c>
      <c r="BE379" t="s">
        <v>4223</v>
      </c>
      <c r="BF379" t="s">
        <v>4223</v>
      </c>
      <c r="BG379" t="s">
        <v>4223</v>
      </c>
      <c r="BH379" t="s">
        <v>4223</v>
      </c>
      <c r="BI379" t="s">
        <v>4223</v>
      </c>
      <c r="BJ379" t="s">
        <v>4223</v>
      </c>
      <c r="BK379" t="s">
        <v>4223</v>
      </c>
      <c r="BL379" t="s">
        <v>4223</v>
      </c>
      <c r="BM379" t="s">
        <v>4223</v>
      </c>
      <c r="BN379" t="s">
        <v>4223</v>
      </c>
    </row>
    <row r="380" spans="1:66" x14ac:dyDescent="0.25">
      <c r="A380" t="s">
        <v>948</v>
      </c>
      <c r="B380" s="2" t="s">
        <v>86</v>
      </c>
      <c r="C380" t="s">
        <v>2381</v>
      </c>
      <c r="D380" s="2" t="s">
        <v>5420</v>
      </c>
      <c r="E380" t="s">
        <v>4223</v>
      </c>
      <c r="F380" t="s">
        <v>4223</v>
      </c>
      <c r="G380" t="s">
        <v>4223</v>
      </c>
      <c r="H380" t="s">
        <v>4223</v>
      </c>
      <c r="I380" t="s">
        <v>4223</v>
      </c>
      <c r="J380" t="s">
        <v>4223</v>
      </c>
      <c r="K380" t="s">
        <v>4223</v>
      </c>
      <c r="L380" t="s">
        <v>4223</v>
      </c>
      <c r="M380" t="s">
        <v>4223</v>
      </c>
      <c r="N380" t="s">
        <v>4223</v>
      </c>
      <c r="O380" t="s">
        <v>4223</v>
      </c>
      <c r="P380" t="s">
        <v>4223</v>
      </c>
      <c r="Q380" t="s">
        <v>4223</v>
      </c>
      <c r="R380" t="s">
        <v>4223</v>
      </c>
      <c r="S380" t="s">
        <v>4223</v>
      </c>
      <c r="T380" t="s">
        <v>4223</v>
      </c>
      <c r="U380" t="s">
        <v>4223</v>
      </c>
      <c r="V380" t="s">
        <v>4223</v>
      </c>
      <c r="W380" t="s">
        <v>4223</v>
      </c>
      <c r="X380" t="s">
        <v>4223</v>
      </c>
      <c r="Y380" t="s">
        <v>4223</v>
      </c>
      <c r="Z380" t="s">
        <v>4223</v>
      </c>
      <c r="AA380" t="s">
        <v>4223</v>
      </c>
      <c r="AB380" t="s">
        <v>4223</v>
      </c>
      <c r="AC380" t="s">
        <v>4223</v>
      </c>
      <c r="AD380" t="s">
        <v>4223</v>
      </c>
      <c r="AE380" t="s">
        <v>4223</v>
      </c>
      <c r="AF380" t="s">
        <v>4223</v>
      </c>
      <c r="AG380" t="s">
        <v>4223</v>
      </c>
      <c r="AH380" t="s">
        <v>4223</v>
      </c>
      <c r="AI380" t="s">
        <v>4223</v>
      </c>
      <c r="AJ380" t="s">
        <v>4223</v>
      </c>
      <c r="AK380" t="s">
        <v>4223</v>
      </c>
      <c r="AL380" t="s">
        <v>4223</v>
      </c>
      <c r="AM380" t="s">
        <v>4223</v>
      </c>
      <c r="AN380" t="s">
        <v>4223</v>
      </c>
      <c r="AO380" t="s">
        <v>4223</v>
      </c>
      <c r="AP380" t="s">
        <v>4223</v>
      </c>
      <c r="AQ380" t="s">
        <v>4223</v>
      </c>
      <c r="AR380" t="s">
        <v>4223</v>
      </c>
      <c r="AS380" t="s">
        <v>4223</v>
      </c>
      <c r="AT380" t="s">
        <v>4223</v>
      </c>
      <c r="AU380" t="s">
        <v>4223</v>
      </c>
      <c r="AV380" t="s">
        <v>4223</v>
      </c>
      <c r="AW380" t="s">
        <v>4223</v>
      </c>
      <c r="AX380" t="s">
        <v>4223</v>
      </c>
      <c r="AY380" t="s">
        <v>4223</v>
      </c>
      <c r="AZ380" t="s">
        <v>4223</v>
      </c>
      <c r="BA380" t="s">
        <v>4223</v>
      </c>
      <c r="BB380" t="s">
        <v>4223</v>
      </c>
      <c r="BC380" t="s">
        <v>4223</v>
      </c>
      <c r="BD380" t="s">
        <v>4223</v>
      </c>
      <c r="BE380" t="s">
        <v>4223</v>
      </c>
      <c r="BF380" t="s">
        <v>4223</v>
      </c>
      <c r="BG380" t="s">
        <v>4223</v>
      </c>
      <c r="BH380" t="s">
        <v>4223</v>
      </c>
      <c r="BI380" t="s">
        <v>4223</v>
      </c>
      <c r="BJ380" t="s">
        <v>4223</v>
      </c>
      <c r="BK380" t="s">
        <v>4223</v>
      </c>
      <c r="BL380" t="s">
        <v>4223</v>
      </c>
      <c r="BM380" t="s">
        <v>4223</v>
      </c>
      <c r="BN380" t="s">
        <v>4223</v>
      </c>
    </row>
    <row r="381" spans="1:66" x14ac:dyDescent="0.25">
      <c r="A381" t="s">
        <v>948</v>
      </c>
      <c r="B381" s="2" t="s">
        <v>86</v>
      </c>
      <c r="C381" t="s">
        <v>796</v>
      </c>
      <c r="D381" s="2" t="s">
        <v>1813</v>
      </c>
      <c r="E381" t="s">
        <v>4223</v>
      </c>
      <c r="F381" t="s">
        <v>4223</v>
      </c>
      <c r="G381" t="s">
        <v>4223</v>
      </c>
      <c r="H381" t="s">
        <v>4223</v>
      </c>
      <c r="I381" t="s">
        <v>4223</v>
      </c>
      <c r="J381" t="s">
        <v>4223</v>
      </c>
      <c r="K381" t="s">
        <v>4223</v>
      </c>
      <c r="L381" t="s">
        <v>4223</v>
      </c>
      <c r="M381" t="s">
        <v>4223</v>
      </c>
      <c r="N381" t="s">
        <v>4223</v>
      </c>
      <c r="O381" t="s">
        <v>4223</v>
      </c>
      <c r="P381" t="s">
        <v>4223</v>
      </c>
      <c r="Q381" t="s">
        <v>4223</v>
      </c>
      <c r="R381" t="s">
        <v>4223</v>
      </c>
      <c r="S381" t="s">
        <v>4223</v>
      </c>
      <c r="T381" t="s">
        <v>4223</v>
      </c>
      <c r="U381" t="s">
        <v>4223</v>
      </c>
      <c r="V381" t="s">
        <v>4223</v>
      </c>
      <c r="W381" t="s">
        <v>4223</v>
      </c>
      <c r="X381" t="s">
        <v>4223</v>
      </c>
      <c r="Y381" t="s">
        <v>4223</v>
      </c>
      <c r="Z381" t="s">
        <v>4223</v>
      </c>
      <c r="AA381" t="s">
        <v>4223</v>
      </c>
      <c r="AB381" t="s">
        <v>4223</v>
      </c>
      <c r="AC381" t="s">
        <v>4223</v>
      </c>
      <c r="AD381" t="s">
        <v>4223</v>
      </c>
      <c r="AE381" t="s">
        <v>4223</v>
      </c>
      <c r="AF381" t="s">
        <v>4223</v>
      </c>
      <c r="AG381" t="s">
        <v>4223</v>
      </c>
      <c r="AH381" t="s">
        <v>4223</v>
      </c>
      <c r="AI381" t="s">
        <v>4223</v>
      </c>
      <c r="AJ381" t="s">
        <v>4223</v>
      </c>
      <c r="AK381" t="s">
        <v>4223</v>
      </c>
      <c r="AL381" t="s">
        <v>4223</v>
      </c>
      <c r="AM381" t="s">
        <v>4223</v>
      </c>
      <c r="AN381" t="s">
        <v>4223</v>
      </c>
      <c r="AO381" t="s">
        <v>4223</v>
      </c>
      <c r="AP381" t="s">
        <v>4223</v>
      </c>
      <c r="AQ381" t="s">
        <v>4223</v>
      </c>
      <c r="AR381" t="s">
        <v>4223</v>
      </c>
      <c r="AS381" t="s">
        <v>4223</v>
      </c>
      <c r="AT381" t="s">
        <v>4223</v>
      </c>
      <c r="AU381" t="s">
        <v>4223</v>
      </c>
      <c r="AV381" t="s">
        <v>4223</v>
      </c>
      <c r="AW381" t="s">
        <v>4223</v>
      </c>
      <c r="AX381" t="s">
        <v>4223</v>
      </c>
      <c r="AY381" t="s">
        <v>4223</v>
      </c>
      <c r="AZ381" t="s">
        <v>4223</v>
      </c>
      <c r="BA381" t="s">
        <v>4223</v>
      </c>
      <c r="BB381" t="s">
        <v>4223</v>
      </c>
      <c r="BC381" t="s">
        <v>4223</v>
      </c>
      <c r="BD381" t="s">
        <v>4223</v>
      </c>
      <c r="BE381" t="s">
        <v>4223</v>
      </c>
      <c r="BF381" t="s">
        <v>4223</v>
      </c>
      <c r="BG381" t="s">
        <v>4223</v>
      </c>
      <c r="BH381" t="s">
        <v>4223</v>
      </c>
      <c r="BI381" t="s">
        <v>4223</v>
      </c>
      <c r="BJ381" t="s">
        <v>4223</v>
      </c>
      <c r="BK381" t="s">
        <v>4223</v>
      </c>
      <c r="BL381" t="s">
        <v>4223</v>
      </c>
      <c r="BM381" t="s">
        <v>4223</v>
      </c>
      <c r="BN381" t="s">
        <v>4223</v>
      </c>
    </row>
    <row r="382" spans="1:66" x14ac:dyDescent="0.25">
      <c r="A382" t="s">
        <v>948</v>
      </c>
      <c r="B382" s="2" t="s">
        <v>86</v>
      </c>
      <c r="C382" t="s">
        <v>3719</v>
      </c>
      <c r="D382" s="2" t="s">
        <v>3512</v>
      </c>
      <c r="E382" t="s">
        <v>4223</v>
      </c>
      <c r="F382" t="s">
        <v>4223</v>
      </c>
      <c r="G382" t="s">
        <v>4223</v>
      </c>
      <c r="H382" t="s">
        <v>4223</v>
      </c>
      <c r="I382" t="s">
        <v>4223</v>
      </c>
      <c r="J382" t="s">
        <v>4223</v>
      </c>
      <c r="K382" t="s">
        <v>4223</v>
      </c>
      <c r="L382" t="s">
        <v>4223</v>
      </c>
      <c r="M382" t="s">
        <v>4223</v>
      </c>
      <c r="N382" t="s">
        <v>4223</v>
      </c>
      <c r="O382">
        <v>29.2600002288818</v>
      </c>
      <c r="P382" t="s">
        <v>4223</v>
      </c>
      <c r="Q382" t="s">
        <v>4223</v>
      </c>
      <c r="R382" t="s">
        <v>4223</v>
      </c>
      <c r="S382" t="s">
        <v>4223</v>
      </c>
      <c r="T382" t="s">
        <v>4223</v>
      </c>
      <c r="U382">
        <v>13.199999809265099</v>
      </c>
      <c r="V382" t="s">
        <v>4223</v>
      </c>
      <c r="W382" t="s">
        <v>4223</v>
      </c>
      <c r="X382" t="s">
        <v>4223</v>
      </c>
      <c r="Y382">
        <v>15.9347896575928</v>
      </c>
      <c r="Z382" t="s">
        <v>4223</v>
      </c>
      <c r="AA382" t="s">
        <v>4223</v>
      </c>
      <c r="AB382" t="s">
        <v>4223</v>
      </c>
      <c r="AC382" t="s">
        <v>4223</v>
      </c>
      <c r="AD382" t="s">
        <v>4223</v>
      </c>
      <c r="AE382" t="s">
        <v>4223</v>
      </c>
      <c r="AF382" t="s">
        <v>4223</v>
      </c>
      <c r="AG382" t="s">
        <v>4223</v>
      </c>
      <c r="AH382" t="s">
        <v>4223</v>
      </c>
      <c r="AI382" t="s">
        <v>4223</v>
      </c>
      <c r="AJ382" t="s">
        <v>4223</v>
      </c>
      <c r="AK382" t="s">
        <v>4223</v>
      </c>
      <c r="AL382" t="s">
        <v>4223</v>
      </c>
      <c r="AM382" t="s">
        <v>4223</v>
      </c>
      <c r="AN382" t="s">
        <v>4223</v>
      </c>
      <c r="AO382" t="s">
        <v>4223</v>
      </c>
      <c r="AP382" t="s">
        <v>4223</v>
      </c>
      <c r="AQ382" t="s">
        <v>4223</v>
      </c>
      <c r="AR382" t="s">
        <v>4223</v>
      </c>
      <c r="AS382" t="s">
        <v>4223</v>
      </c>
      <c r="AT382" t="s">
        <v>4223</v>
      </c>
      <c r="AU382" t="s">
        <v>4223</v>
      </c>
      <c r="AV382" t="s">
        <v>4223</v>
      </c>
      <c r="AW382">
        <v>69.280250549316406</v>
      </c>
      <c r="AX382" t="s">
        <v>4223</v>
      </c>
      <c r="AY382">
        <v>73.094612121582003</v>
      </c>
      <c r="AZ382">
        <v>73.899459838867202</v>
      </c>
      <c r="BA382">
        <v>74.764747619628906</v>
      </c>
      <c r="BB382">
        <v>74.060409545898395</v>
      </c>
      <c r="BC382" t="s">
        <v>4223</v>
      </c>
      <c r="BD382">
        <v>76.007217407226605</v>
      </c>
      <c r="BE382">
        <v>78.446746826171903</v>
      </c>
      <c r="BF382">
        <v>76.757858276367202</v>
      </c>
      <c r="BG382">
        <v>77.5086669921875</v>
      </c>
      <c r="BH382">
        <v>78.176643371582003</v>
      </c>
      <c r="BI382">
        <v>79.086578369140597</v>
      </c>
      <c r="BJ382">
        <v>80.188743591308594</v>
      </c>
      <c r="BK382">
        <v>80.834266662597699</v>
      </c>
      <c r="BL382" t="s">
        <v>4223</v>
      </c>
      <c r="BM382" t="s">
        <v>4223</v>
      </c>
      <c r="BN382" t="s">
        <v>4223</v>
      </c>
    </row>
    <row r="383" spans="1:66" x14ac:dyDescent="0.25">
      <c r="A383" t="s">
        <v>948</v>
      </c>
      <c r="B383" s="2" t="s">
        <v>86</v>
      </c>
      <c r="C383" t="s">
        <v>2509</v>
      </c>
      <c r="D383" s="2" t="s">
        <v>3992</v>
      </c>
      <c r="E383" t="s">
        <v>4223</v>
      </c>
      <c r="F383" t="s">
        <v>4223</v>
      </c>
      <c r="G383" t="s">
        <v>4223</v>
      </c>
      <c r="H383" t="s">
        <v>4223</v>
      </c>
      <c r="I383" t="s">
        <v>4223</v>
      </c>
      <c r="J383" t="s">
        <v>4223</v>
      </c>
      <c r="K383" t="s">
        <v>4223</v>
      </c>
      <c r="L383" t="s">
        <v>4223</v>
      </c>
      <c r="M383" t="s">
        <v>4223</v>
      </c>
      <c r="N383" t="s">
        <v>4223</v>
      </c>
      <c r="O383">
        <v>32.510181427002003</v>
      </c>
      <c r="P383" t="s">
        <v>4223</v>
      </c>
      <c r="Q383" t="s">
        <v>4223</v>
      </c>
      <c r="R383" t="s">
        <v>4223</v>
      </c>
      <c r="S383" t="s">
        <v>4223</v>
      </c>
      <c r="T383" t="s">
        <v>4223</v>
      </c>
      <c r="U383">
        <v>15.4395399093628</v>
      </c>
      <c r="V383" t="s">
        <v>4223</v>
      </c>
      <c r="W383" t="s">
        <v>4223</v>
      </c>
      <c r="X383" t="s">
        <v>4223</v>
      </c>
      <c r="Y383">
        <v>17.526929855346701</v>
      </c>
      <c r="Z383" t="s">
        <v>4223</v>
      </c>
      <c r="AA383" t="s">
        <v>4223</v>
      </c>
      <c r="AB383" t="s">
        <v>4223</v>
      </c>
      <c r="AC383" t="s">
        <v>4223</v>
      </c>
      <c r="AD383" t="s">
        <v>4223</v>
      </c>
      <c r="AE383" t="s">
        <v>4223</v>
      </c>
      <c r="AF383" t="s">
        <v>4223</v>
      </c>
      <c r="AG383" t="s">
        <v>4223</v>
      </c>
      <c r="AH383" t="s">
        <v>4223</v>
      </c>
      <c r="AI383" t="s">
        <v>4223</v>
      </c>
      <c r="AJ383" t="s">
        <v>4223</v>
      </c>
      <c r="AK383" t="s">
        <v>4223</v>
      </c>
      <c r="AL383" t="s">
        <v>4223</v>
      </c>
      <c r="AM383" t="s">
        <v>4223</v>
      </c>
      <c r="AN383" t="s">
        <v>4223</v>
      </c>
      <c r="AO383" t="s">
        <v>4223</v>
      </c>
      <c r="AP383" t="s">
        <v>4223</v>
      </c>
      <c r="AQ383" t="s">
        <v>4223</v>
      </c>
      <c r="AR383" t="s">
        <v>4223</v>
      </c>
      <c r="AS383" t="s">
        <v>4223</v>
      </c>
      <c r="AT383" t="s">
        <v>4223</v>
      </c>
      <c r="AU383" t="s">
        <v>4223</v>
      </c>
      <c r="AV383" t="s">
        <v>4223</v>
      </c>
      <c r="AW383">
        <v>68.658912658691406</v>
      </c>
      <c r="AX383" t="s">
        <v>4223</v>
      </c>
      <c r="AY383">
        <v>72.184432983398395</v>
      </c>
      <c r="AZ383">
        <v>73.109710693359403</v>
      </c>
      <c r="BA383">
        <v>73.754119873046903</v>
      </c>
      <c r="BB383">
        <v>73.097053527832003</v>
      </c>
      <c r="BC383" t="s">
        <v>4223</v>
      </c>
      <c r="BD383">
        <v>74.819427490234403</v>
      </c>
      <c r="BE383">
        <v>76.960037231445298</v>
      </c>
      <c r="BF383">
        <v>75.400550842285199</v>
      </c>
      <c r="BG383">
        <v>76.218841552734403</v>
      </c>
      <c r="BH383">
        <v>76.875587463378906</v>
      </c>
      <c r="BI383">
        <v>77.795677185058594</v>
      </c>
      <c r="BJ383">
        <v>79.002662658691406</v>
      </c>
      <c r="BK383">
        <v>79.636878967285199</v>
      </c>
      <c r="BL383" t="s">
        <v>4223</v>
      </c>
      <c r="BM383" t="s">
        <v>4223</v>
      </c>
      <c r="BN383" t="s">
        <v>4223</v>
      </c>
    </row>
    <row r="384" spans="1:66" x14ac:dyDescent="0.25">
      <c r="A384" t="s">
        <v>948</v>
      </c>
      <c r="B384" s="2" t="s">
        <v>86</v>
      </c>
      <c r="C384" t="s">
        <v>884</v>
      </c>
      <c r="D384" s="2" t="s">
        <v>3137</v>
      </c>
      <c r="E384" t="s">
        <v>4223</v>
      </c>
      <c r="F384" t="s">
        <v>4223</v>
      </c>
      <c r="G384" t="s">
        <v>4223</v>
      </c>
      <c r="H384" t="s">
        <v>4223</v>
      </c>
      <c r="I384" t="s">
        <v>4223</v>
      </c>
      <c r="J384" t="s">
        <v>4223</v>
      </c>
      <c r="K384" t="s">
        <v>4223</v>
      </c>
      <c r="L384" t="s">
        <v>4223</v>
      </c>
      <c r="M384" t="s">
        <v>4223</v>
      </c>
      <c r="N384" t="s">
        <v>4223</v>
      </c>
      <c r="O384">
        <v>30.874240875244102</v>
      </c>
      <c r="P384" t="s">
        <v>4223</v>
      </c>
      <c r="Q384" t="s">
        <v>4223</v>
      </c>
      <c r="R384" t="s">
        <v>4223</v>
      </c>
      <c r="S384" t="s">
        <v>4223</v>
      </c>
      <c r="T384" t="s">
        <v>4223</v>
      </c>
      <c r="U384">
        <v>14.300000190734901</v>
      </c>
      <c r="V384" t="s">
        <v>4223</v>
      </c>
      <c r="W384" t="s">
        <v>4223</v>
      </c>
      <c r="X384" t="s">
        <v>4223</v>
      </c>
      <c r="Y384">
        <v>16.717300415039102</v>
      </c>
      <c r="Z384" t="s">
        <v>4223</v>
      </c>
      <c r="AA384" t="s">
        <v>4223</v>
      </c>
      <c r="AB384" t="s">
        <v>4223</v>
      </c>
      <c r="AC384" t="s">
        <v>4223</v>
      </c>
      <c r="AD384" t="s">
        <v>4223</v>
      </c>
      <c r="AE384" t="s">
        <v>4223</v>
      </c>
      <c r="AF384" t="s">
        <v>4223</v>
      </c>
      <c r="AG384" t="s">
        <v>4223</v>
      </c>
      <c r="AH384" t="s">
        <v>4223</v>
      </c>
      <c r="AI384" t="s">
        <v>4223</v>
      </c>
      <c r="AJ384" t="s">
        <v>4223</v>
      </c>
      <c r="AK384" t="s">
        <v>4223</v>
      </c>
      <c r="AL384" t="s">
        <v>4223</v>
      </c>
      <c r="AM384" t="s">
        <v>4223</v>
      </c>
      <c r="AN384" t="s">
        <v>4223</v>
      </c>
      <c r="AO384" t="s">
        <v>4223</v>
      </c>
      <c r="AP384" t="s">
        <v>4223</v>
      </c>
      <c r="AQ384" t="s">
        <v>4223</v>
      </c>
      <c r="AR384" t="s">
        <v>4223</v>
      </c>
      <c r="AS384" t="s">
        <v>4223</v>
      </c>
      <c r="AT384" t="s">
        <v>4223</v>
      </c>
      <c r="AU384" t="s">
        <v>4223</v>
      </c>
      <c r="AV384" t="s">
        <v>4223</v>
      </c>
      <c r="AW384">
        <v>68.987449645996094</v>
      </c>
      <c r="AX384" t="s">
        <v>4223</v>
      </c>
      <c r="AY384">
        <v>72.665000915527301</v>
      </c>
      <c r="AZ384">
        <v>73.527061462402301</v>
      </c>
      <c r="BA384">
        <v>74.289558410644503</v>
      </c>
      <c r="BB384">
        <v>73.606712341308594</v>
      </c>
      <c r="BC384" t="s">
        <v>4223</v>
      </c>
      <c r="BD384">
        <v>75.448089599609403</v>
      </c>
      <c r="BE384">
        <v>77.745506286621094</v>
      </c>
      <c r="BF384">
        <v>76.118080139160199</v>
      </c>
      <c r="BG384">
        <v>76.901863098144503</v>
      </c>
      <c r="BH384">
        <v>77.564826965332003</v>
      </c>
      <c r="BI384">
        <v>78.481460571289105</v>
      </c>
      <c r="BJ384">
        <v>79.633041381835895</v>
      </c>
      <c r="BK384">
        <v>80.275123596191406</v>
      </c>
      <c r="BL384" t="s">
        <v>4223</v>
      </c>
      <c r="BM384" t="s">
        <v>4223</v>
      </c>
      <c r="BN384" t="s">
        <v>4223</v>
      </c>
    </row>
    <row r="385" spans="1:66" x14ac:dyDescent="0.25">
      <c r="A385" t="s">
        <v>948</v>
      </c>
      <c r="B385" s="2" t="s">
        <v>86</v>
      </c>
      <c r="C385" t="s">
        <v>3453</v>
      </c>
      <c r="D385" s="2" t="s">
        <v>2576</v>
      </c>
      <c r="E385" t="s">
        <v>4223</v>
      </c>
      <c r="F385" t="s">
        <v>4223</v>
      </c>
      <c r="G385" t="s">
        <v>4223</v>
      </c>
      <c r="H385" t="s">
        <v>4223</v>
      </c>
      <c r="I385" t="s">
        <v>4223</v>
      </c>
      <c r="J385" t="s">
        <v>4223</v>
      </c>
      <c r="K385" t="s">
        <v>4223</v>
      </c>
      <c r="L385" t="s">
        <v>4223</v>
      </c>
      <c r="M385" t="s">
        <v>4223</v>
      </c>
      <c r="N385" t="s">
        <v>4223</v>
      </c>
      <c r="O385">
        <v>1.0181399583816499</v>
      </c>
      <c r="P385" t="s">
        <v>4223</v>
      </c>
      <c r="Q385" t="s">
        <v>4223</v>
      </c>
      <c r="R385" t="s">
        <v>4223</v>
      </c>
      <c r="S385" t="s">
        <v>4223</v>
      </c>
      <c r="T385" t="s">
        <v>4223</v>
      </c>
      <c r="U385">
        <v>3.2000000476837198</v>
      </c>
      <c r="V385" t="s">
        <v>4223</v>
      </c>
      <c r="W385" t="s">
        <v>4223</v>
      </c>
      <c r="X385" t="s">
        <v>4223</v>
      </c>
      <c r="Y385">
        <v>4.1383600234985396</v>
      </c>
      <c r="Z385" t="s">
        <v>4223</v>
      </c>
      <c r="AA385" t="s">
        <v>4223</v>
      </c>
      <c r="AB385" t="s">
        <v>4223</v>
      </c>
      <c r="AC385" t="s">
        <v>4223</v>
      </c>
      <c r="AD385" t="s">
        <v>4223</v>
      </c>
      <c r="AE385" t="s">
        <v>4223</v>
      </c>
      <c r="AF385" t="s">
        <v>4223</v>
      </c>
      <c r="AG385" t="s">
        <v>4223</v>
      </c>
      <c r="AH385" t="s">
        <v>4223</v>
      </c>
      <c r="AI385" t="s">
        <v>4223</v>
      </c>
      <c r="AJ385" t="s">
        <v>4223</v>
      </c>
      <c r="AK385" t="s">
        <v>4223</v>
      </c>
      <c r="AL385" t="s">
        <v>4223</v>
      </c>
      <c r="AM385" t="s">
        <v>4223</v>
      </c>
      <c r="AN385" t="s">
        <v>4223</v>
      </c>
      <c r="AO385" t="s">
        <v>4223</v>
      </c>
      <c r="AP385" t="s">
        <v>4223</v>
      </c>
      <c r="AQ385" t="s">
        <v>4223</v>
      </c>
      <c r="AR385" t="s">
        <v>4223</v>
      </c>
      <c r="AS385" t="s">
        <v>4223</v>
      </c>
      <c r="AT385" t="s">
        <v>4223</v>
      </c>
      <c r="AU385" t="s">
        <v>4223</v>
      </c>
      <c r="AV385" t="s">
        <v>4223</v>
      </c>
      <c r="AW385">
        <v>8.6288995742797905</v>
      </c>
      <c r="AX385" t="s">
        <v>4223</v>
      </c>
      <c r="AY385">
        <v>9.1211996078491193</v>
      </c>
      <c r="AZ385">
        <v>10.1406097412109</v>
      </c>
      <c r="BA385">
        <v>10.8358097076416</v>
      </c>
      <c r="BB385">
        <v>11.5665798187256</v>
      </c>
      <c r="BC385">
        <v>12.5146703720093</v>
      </c>
      <c r="BD385">
        <v>12.646089553833001</v>
      </c>
      <c r="BE385">
        <v>13.2493495941162</v>
      </c>
      <c r="BF385">
        <v>13.993000030517599</v>
      </c>
      <c r="BG385">
        <v>14.7013502120972</v>
      </c>
      <c r="BH385">
        <v>15.0609998703003</v>
      </c>
      <c r="BI385">
        <v>16.9192790985107</v>
      </c>
      <c r="BJ385">
        <v>17.5405597686768</v>
      </c>
      <c r="BK385">
        <v>18.292060852050799</v>
      </c>
      <c r="BL385" t="s">
        <v>4223</v>
      </c>
      <c r="BM385" t="s">
        <v>4223</v>
      </c>
      <c r="BN385" t="s">
        <v>4223</v>
      </c>
    </row>
    <row r="386" spans="1:66" x14ac:dyDescent="0.25">
      <c r="A386" t="s">
        <v>948</v>
      </c>
      <c r="B386" s="2" t="s">
        <v>86</v>
      </c>
      <c r="C386" t="s">
        <v>2890</v>
      </c>
      <c r="D386" s="2" t="s">
        <v>3074</v>
      </c>
      <c r="E386" t="s">
        <v>4223</v>
      </c>
      <c r="F386" t="s">
        <v>4223</v>
      </c>
      <c r="G386" t="s">
        <v>4223</v>
      </c>
      <c r="H386" t="s">
        <v>4223</v>
      </c>
      <c r="I386" t="s">
        <v>4223</v>
      </c>
      <c r="J386" t="s">
        <v>4223</v>
      </c>
      <c r="K386" t="s">
        <v>4223</v>
      </c>
      <c r="L386" t="s">
        <v>4223</v>
      </c>
      <c r="M386" t="s">
        <v>4223</v>
      </c>
      <c r="N386" t="s">
        <v>4223</v>
      </c>
      <c r="O386">
        <v>2.94565010070801</v>
      </c>
      <c r="P386" t="s">
        <v>4223</v>
      </c>
      <c r="Q386" t="s">
        <v>4223</v>
      </c>
      <c r="R386" t="s">
        <v>4223</v>
      </c>
      <c r="S386" t="s">
        <v>4223</v>
      </c>
      <c r="T386" t="s">
        <v>4223</v>
      </c>
      <c r="U386">
        <v>5.4395399093627903</v>
      </c>
      <c r="V386" t="s">
        <v>4223</v>
      </c>
      <c r="W386" t="s">
        <v>4223</v>
      </c>
      <c r="X386" t="s">
        <v>4223</v>
      </c>
      <c r="Y386">
        <v>5.8422298431396502</v>
      </c>
      <c r="Z386" t="s">
        <v>4223</v>
      </c>
      <c r="AA386" t="s">
        <v>4223</v>
      </c>
      <c r="AB386" t="s">
        <v>4223</v>
      </c>
      <c r="AC386" t="s">
        <v>4223</v>
      </c>
      <c r="AD386" t="s">
        <v>4223</v>
      </c>
      <c r="AE386" t="s">
        <v>4223</v>
      </c>
      <c r="AF386" t="s">
        <v>4223</v>
      </c>
      <c r="AG386" t="s">
        <v>4223</v>
      </c>
      <c r="AH386" t="s">
        <v>4223</v>
      </c>
      <c r="AI386" t="s">
        <v>4223</v>
      </c>
      <c r="AJ386" t="s">
        <v>4223</v>
      </c>
      <c r="AK386" t="s">
        <v>4223</v>
      </c>
      <c r="AL386" t="s">
        <v>4223</v>
      </c>
      <c r="AM386" t="s">
        <v>4223</v>
      </c>
      <c r="AN386" t="s">
        <v>4223</v>
      </c>
      <c r="AO386" t="s">
        <v>4223</v>
      </c>
      <c r="AP386" t="s">
        <v>4223</v>
      </c>
      <c r="AQ386" t="s">
        <v>4223</v>
      </c>
      <c r="AR386" t="s">
        <v>4223</v>
      </c>
      <c r="AS386" t="s">
        <v>4223</v>
      </c>
      <c r="AT386" t="s">
        <v>4223</v>
      </c>
      <c r="AU386" t="s">
        <v>4223</v>
      </c>
      <c r="AV386" t="s">
        <v>4223</v>
      </c>
      <c r="AW386">
        <v>7.53762006759644</v>
      </c>
      <c r="AX386" t="s">
        <v>4223</v>
      </c>
      <c r="AY386">
        <v>8.1029796600341797</v>
      </c>
      <c r="AZ386">
        <v>8.4272804260253906</v>
      </c>
      <c r="BA386">
        <v>9.0902299880981392</v>
      </c>
      <c r="BB386">
        <v>9.5075502395629901</v>
      </c>
      <c r="BC386">
        <v>9.9719896316528303</v>
      </c>
      <c r="BD386">
        <v>10.104229927063001</v>
      </c>
      <c r="BE386">
        <v>10.5189399719238</v>
      </c>
      <c r="BF386">
        <v>11.1046895980835</v>
      </c>
      <c r="BG386">
        <v>11.4194803237915</v>
      </c>
      <c r="BH386">
        <v>11.8610897064209</v>
      </c>
      <c r="BI386">
        <v>13.56130027771</v>
      </c>
      <c r="BJ386">
        <v>13.685890197753899</v>
      </c>
      <c r="BK386">
        <v>14.547340393066399</v>
      </c>
      <c r="BL386" t="s">
        <v>4223</v>
      </c>
      <c r="BM386" t="s">
        <v>4223</v>
      </c>
      <c r="BN386" t="s">
        <v>4223</v>
      </c>
    </row>
    <row r="387" spans="1:66" x14ac:dyDescent="0.25">
      <c r="A387" t="s">
        <v>948</v>
      </c>
      <c r="B387" s="2" t="s">
        <v>86</v>
      </c>
      <c r="C387" t="s">
        <v>5220</v>
      </c>
      <c r="D387" s="2" t="s">
        <v>1543</v>
      </c>
      <c r="E387" t="s">
        <v>4223</v>
      </c>
      <c r="F387" t="s">
        <v>4223</v>
      </c>
      <c r="G387" t="s">
        <v>4223</v>
      </c>
      <c r="H387" t="s">
        <v>4223</v>
      </c>
      <c r="I387" t="s">
        <v>4223</v>
      </c>
      <c r="J387" t="s">
        <v>4223</v>
      </c>
      <c r="K387" t="s">
        <v>4223</v>
      </c>
      <c r="L387" t="s">
        <v>4223</v>
      </c>
      <c r="M387" t="s">
        <v>4223</v>
      </c>
      <c r="N387" t="s">
        <v>4223</v>
      </c>
      <c r="O387">
        <v>1.9754600524902299</v>
      </c>
      <c r="P387" t="s">
        <v>4223</v>
      </c>
      <c r="Q387" t="s">
        <v>4223</v>
      </c>
      <c r="R387" t="s">
        <v>4223</v>
      </c>
      <c r="S387" t="s">
        <v>4223</v>
      </c>
      <c r="T387" t="s">
        <v>4223</v>
      </c>
      <c r="U387">
        <v>4.3000001907348597</v>
      </c>
      <c r="V387" t="s">
        <v>4223</v>
      </c>
      <c r="W387" t="s">
        <v>4223</v>
      </c>
      <c r="X387" t="s">
        <v>4223</v>
      </c>
      <c r="Y387">
        <v>4.97579002380371</v>
      </c>
      <c r="Z387" t="s">
        <v>4223</v>
      </c>
      <c r="AA387" t="s">
        <v>4223</v>
      </c>
      <c r="AB387" t="s">
        <v>4223</v>
      </c>
      <c r="AC387" t="s">
        <v>4223</v>
      </c>
      <c r="AD387" t="s">
        <v>4223</v>
      </c>
      <c r="AE387" t="s">
        <v>4223</v>
      </c>
      <c r="AF387" t="s">
        <v>4223</v>
      </c>
      <c r="AG387" t="s">
        <v>4223</v>
      </c>
      <c r="AH387" t="s">
        <v>4223</v>
      </c>
      <c r="AI387" t="s">
        <v>4223</v>
      </c>
      <c r="AJ387" t="s">
        <v>4223</v>
      </c>
      <c r="AK387" t="s">
        <v>4223</v>
      </c>
      <c r="AL387" t="s">
        <v>4223</v>
      </c>
      <c r="AM387" t="s">
        <v>4223</v>
      </c>
      <c r="AN387" t="s">
        <v>4223</v>
      </c>
      <c r="AO387" t="s">
        <v>4223</v>
      </c>
      <c r="AP387" t="s">
        <v>4223</v>
      </c>
      <c r="AQ387" t="s">
        <v>4223</v>
      </c>
      <c r="AR387" t="s">
        <v>4223</v>
      </c>
      <c r="AS387" t="s">
        <v>4223</v>
      </c>
      <c r="AT387" t="s">
        <v>4223</v>
      </c>
      <c r="AU387" t="s">
        <v>4223</v>
      </c>
      <c r="AV387" t="s">
        <v>4223</v>
      </c>
      <c r="AW387">
        <v>8.1146402359008807</v>
      </c>
      <c r="AX387" t="s">
        <v>4223</v>
      </c>
      <c r="AY387">
        <v>8.6405897140502894</v>
      </c>
      <c r="AZ387">
        <v>9.3326997756958008</v>
      </c>
      <c r="BA387">
        <v>10.0150604248047</v>
      </c>
      <c r="BB387">
        <v>10.596870422363301</v>
      </c>
      <c r="BC387">
        <v>11.299400329589799</v>
      </c>
      <c r="BD387">
        <v>11.4495601654053</v>
      </c>
      <c r="BE387">
        <v>11.961500167846699</v>
      </c>
      <c r="BF387">
        <v>12.6315698623657</v>
      </c>
      <c r="BG387">
        <v>13.1573696136475</v>
      </c>
      <c r="BH387">
        <v>13.5562496185303</v>
      </c>
      <c r="BI387">
        <v>15.3451795578003</v>
      </c>
      <c r="BJ387">
        <v>15.734580039978001</v>
      </c>
      <c r="BK387">
        <v>16.543390274047901</v>
      </c>
      <c r="BL387" t="s">
        <v>4223</v>
      </c>
      <c r="BM387" t="s">
        <v>4223</v>
      </c>
      <c r="BN387" t="s">
        <v>4223</v>
      </c>
    </row>
    <row r="388" spans="1:66" x14ac:dyDescent="0.25">
      <c r="A388" t="s">
        <v>948</v>
      </c>
      <c r="B388" s="2" t="s">
        <v>86</v>
      </c>
      <c r="C388" t="s">
        <v>4798</v>
      </c>
      <c r="D388" s="2" t="s">
        <v>3739</v>
      </c>
      <c r="E388" t="s">
        <v>4223</v>
      </c>
      <c r="F388" t="s">
        <v>4223</v>
      </c>
      <c r="G388" t="s">
        <v>4223</v>
      </c>
      <c r="H388" t="s">
        <v>4223</v>
      </c>
      <c r="I388" t="s">
        <v>4223</v>
      </c>
      <c r="J388" t="s">
        <v>4223</v>
      </c>
      <c r="K388" t="s">
        <v>4223</v>
      </c>
      <c r="L388" t="s">
        <v>4223</v>
      </c>
      <c r="M388" t="s">
        <v>4223</v>
      </c>
      <c r="N388" t="s">
        <v>4223</v>
      </c>
      <c r="O388">
        <v>5.0261697769165004</v>
      </c>
      <c r="P388" t="s">
        <v>4223</v>
      </c>
      <c r="Q388" t="s">
        <v>4223</v>
      </c>
      <c r="R388" t="s">
        <v>4223</v>
      </c>
      <c r="S388" t="s">
        <v>4223</v>
      </c>
      <c r="T388" t="s">
        <v>4223</v>
      </c>
      <c r="U388">
        <v>3.2000000476837198</v>
      </c>
      <c r="V388" t="s">
        <v>4223</v>
      </c>
      <c r="W388" t="s">
        <v>4223</v>
      </c>
      <c r="X388" t="s">
        <v>4223</v>
      </c>
      <c r="Y388">
        <v>4.1383600234985396</v>
      </c>
      <c r="Z388" t="s">
        <v>4223</v>
      </c>
      <c r="AA388" t="s">
        <v>4223</v>
      </c>
      <c r="AB388" t="s">
        <v>4223</v>
      </c>
      <c r="AC388" t="s">
        <v>4223</v>
      </c>
      <c r="AD388" t="s">
        <v>4223</v>
      </c>
      <c r="AE388" t="s">
        <v>4223</v>
      </c>
      <c r="AF388" t="s">
        <v>4223</v>
      </c>
      <c r="AG388" t="s">
        <v>4223</v>
      </c>
      <c r="AH388" t="s">
        <v>4223</v>
      </c>
      <c r="AI388" t="s">
        <v>4223</v>
      </c>
      <c r="AJ388" t="s">
        <v>4223</v>
      </c>
      <c r="AK388" t="s">
        <v>4223</v>
      </c>
      <c r="AL388" t="s">
        <v>4223</v>
      </c>
      <c r="AM388" t="s">
        <v>4223</v>
      </c>
      <c r="AN388" t="s">
        <v>4223</v>
      </c>
      <c r="AO388" t="s">
        <v>4223</v>
      </c>
      <c r="AP388" t="s">
        <v>4223</v>
      </c>
      <c r="AQ388" t="s">
        <v>4223</v>
      </c>
      <c r="AR388" t="s">
        <v>4223</v>
      </c>
      <c r="AS388" t="s">
        <v>4223</v>
      </c>
      <c r="AT388" t="s">
        <v>4223</v>
      </c>
      <c r="AU388" t="s">
        <v>4223</v>
      </c>
      <c r="AV388" t="s">
        <v>4223</v>
      </c>
      <c r="AW388">
        <v>30.557640075683601</v>
      </c>
      <c r="AX388" t="s">
        <v>4223</v>
      </c>
      <c r="AY388">
        <v>33.717830657958999</v>
      </c>
      <c r="AZ388">
        <v>35.038478851318402</v>
      </c>
      <c r="BA388">
        <v>36.702690124511697</v>
      </c>
      <c r="BB388">
        <v>38.371490478515597</v>
      </c>
      <c r="BC388">
        <v>37.592288970947301</v>
      </c>
      <c r="BD388">
        <v>40.942760467529297</v>
      </c>
      <c r="BE388">
        <v>42.243629455566399</v>
      </c>
      <c r="BF388">
        <v>43.801200866699197</v>
      </c>
      <c r="BG388">
        <v>44.568111419677699</v>
      </c>
      <c r="BH388">
        <v>45.732799530029297</v>
      </c>
      <c r="BI388">
        <v>46.831020355224602</v>
      </c>
      <c r="BJ388">
        <v>48.201698303222699</v>
      </c>
      <c r="BK388">
        <v>49.506008148193402</v>
      </c>
      <c r="BL388" t="s">
        <v>4223</v>
      </c>
      <c r="BM388" t="s">
        <v>4223</v>
      </c>
      <c r="BN388" t="s">
        <v>4223</v>
      </c>
    </row>
    <row r="389" spans="1:66" x14ac:dyDescent="0.25">
      <c r="A389" t="s">
        <v>948</v>
      </c>
      <c r="B389" s="2" t="s">
        <v>86</v>
      </c>
      <c r="C389" t="s">
        <v>512</v>
      </c>
      <c r="D389" s="2" t="s">
        <v>294</v>
      </c>
      <c r="E389" t="s">
        <v>4223</v>
      </c>
      <c r="F389" t="s">
        <v>4223</v>
      </c>
      <c r="G389" t="s">
        <v>4223</v>
      </c>
      <c r="H389" t="s">
        <v>4223</v>
      </c>
      <c r="I389" t="s">
        <v>4223</v>
      </c>
      <c r="J389" t="s">
        <v>4223</v>
      </c>
      <c r="K389" t="s">
        <v>4223</v>
      </c>
      <c r="L389" t="s">
        <v>4223</v>
      </c>
      <c r="M389" t="s">
        <v>4223</v>
      </c>
      <c r="N389" t="s">
        <v>4223</v>
      </c>
      <c r="O389">
        <v>6.3515901565551802</v>
      </c>
      <c r="P389" t="s">
        <v>4223</v>
      </c>
      <c r="Q389" t="s">
        <v>4223</v>
      </c>
      <c r="R389" t="s">
        <v>4223</v>
      </c>
      <c r="S389" t="s">
        <v>4223</v>
      </c>
      <c r="T389" t="s">
        <v>4223</v>
      </c>
      <c r="U389">
        <v>5.4395399093627903</v>
      </c>
      <c r="V389" t="s">
        <v>4223</v>
      </c>
      <c r="W389" t="s">
        <v>4223</v>
      </c>
      <c r="X389" t="s">
        <v>4223</v>
      </c>
      <c r="Y389">
        <v>5.8422298431396502</v>
      </c>
      <c r="Z389" t="s">
        <v>4223</v>
      </c>
      <c r="AA389" t="s">
        <v>4223</v>
      </c>
      <c r="AB389" t="s">
        <v>4223</v>
      </c>
      <c r="AC389" t="s">
        <v>4223</v>
      </c>
      <c r="AD389" t="s">
        <v>4223</v>
      </c>
      <c r="AE389" t="s">
        <v>4223</v>
      </c>
      <c r="AF389" t="s">
        <v>4223</v>
      </c>
      <c r="AG389" t="s">
        <v>4223</v>
      </c>
      <c r="AH389" t="s">
        <v>4223</v>
      </c>
      <c r="AI389" t="s">
        <v>4223</v>
      </c>
      <c r="AJ389" t="s">
        <v>4223</v>
      </c>
      <c r="AK389" t="s">
        <v>4223</v>
      </c>
      <c r="AL389" t="s">
        <v>4223</v>
      </c>
      <c r="AM389" t="s">
        <v>4223</v>
      </c>
      <c r="AN389" t="s">
        <v>4223</v>
      </c>
      <c r="AO389" t="s">
        <v>4223</v>
      </c>
      <c r="AP389" t="s">
        <v>4223</v>
      </c>
      <c r="AQ389" t="s">
        <v>4223</v>
      </c>
      <c r="AR389" t="s">
        <v>4223</v>
      </c>
      <c r="AS389" t="s">
        <v>4223</v>
      </c>
      <c r="AT389" t="s">
        <v>4223</v>
      </c>
      <c r="AU389" t="s">
        <v>4223</v>
      </c>
      <c r="AV389" t="s">
        <v>4223</v>
      </c>
      <c r="AW389">
        <v>28.1350402832031</v>
      </c>
      <c r="AX389" t="s">
        <v>4223</v>
      </c>
      <c r="AY389">
        <v>30.970500946044901</v>
      </c>
      <c r="AZ389">
        <v>32.296619415283203</v>
      </c>
      <c r="BA389">
        <v>34.047950744628899</v>
      </c>
      <c r="BB389">
        <v>35.686279296875</v>
      </c>
      <c r="BC389">
        <v>34.098991394042997</v>
      </c>
      <c r="BD389">
        <v>37.582489013671903</v>
      </c>
      <c r="BE389">
        <v>38.782649993896499</v>
      </c>
      <c r="BF389">
        <v>39.669460296630902</v>
      </c>
      <c r="BG389">
        <v>40.302619934082003</v>
      </c>
      <c r="BH389">
        <v>41.572349548339801</v>
      </c>
      <c r="BI389">
        <v>43.156028747558601</v>
      </c>
      <c r="BJ389">
        <v>43.874320983886697</v>
      </c>
      <c r="BK389">
        <v>45.066448211669901</v>
      </c>
      <c r="BL389" t="s">
        <v>4223</v>
      </c>
      <c r="BM389" t="s">
        <v>4223</v>
      </c>
      <c r="BN389" t="s">
        <v>4223</v>
      </c>
    </row>
    <row r="390" spans="1:66" x14ac:dyDescent="0.25">
      <c r="A390" t="s">
        <v>948</v>
      </c>
      <c r="B390" s="2" t="s">
        <v>86</v>
      </c>
      <c r="C390" t="s">
        <v>102</v>
      </c>
      <c r="D390" s="2" t="s">
        <v>2388</v>
      </c>
      <c r="E390" t="s">
        <v>4223</v>
      </c>
      <c r="F390" t="s">
        <v>4223</v>
      </c>
      <c r="G390" t="s">
        <v>4223</v>
      </c>
      <c r="H390" t="s">
        <v>4223</v>
      </c>
      <c r="I390" t="s">
        <v>4223</v>
      </c>
      <c r="J390" t="s">
        <v>4223</v>
      </c>
      <c r="K390" t="s">
        <v>4223</v>
      </c>
      <c r="L390" t="s">
        <v>4223</v>
      </c>
      <c r="M390" t="s">
        <v>4223</v>
      </c>
      <c r="N390" t="s">
        <v>4223</v>
      </c>
      <c r="O390">
        <v>5.6844501495361301</v>
      </c>
      <c r="P390" t="s">
        <v>4223</v>
      </c>
      <c r="Q390" t="s">
        <v>4223</v>
      </c>
      <c r="R390" t="s">
        <v>4223</v>
      </c>
      <c r="S390" t="s">
        <v>4223</v>
      </c>
      <c r="T390" t="s">
        <v>4223</v>
      </c>
      <c r="U390">
        <v>4.3000001907348597</v>
      </c>
      <c r="V390" t="s">
        <v>4223</v>
      </c>
      <c r="W390" t="s">
        <v>4223</v>
      </c>
      <c r="X390" t="s">
        <v>4223</v>
      </c>
      <c r="Y390">
        <v>4.97579002380371</v>
      </c>
      <c r="Z390" t="s">
        <v>4223</v>
      </c>
      <c r="AA390" t="s">
        <v>4223</v>
      </c>
      <c r="AB390" t="s">
        <v>4223</v>
      </c>
      <c r="AC390" t="s">
        <v>4223</v>
      </c>
      <c r="AD390" t="s">
        <v>4223</v>
      </c>
      <c r="AE390" t="s">
        <v>4223</v>
      </c>
      <c r="AF390" t="s">
        <v>4223</v>
      </c>
      <c r="AG390" t="s">
        <v>4223</v>
      </c>
      <c r="AH390" t="s">
        <v>4223</v>
      </c>
      <c r="AI390" t="s">
        <v>4223</v>
      </c>
      <c r="AJ390" t="s">
        <v>4223</v>
      </c>
      <c r="AK390" t="s">
        <v>4223</v>
      </c>
      <c r="AL390" t="s">
        <v>4223</v>
      </c>
      <c r="AM390" t="s">
        <v>4223</v>
      </c>
      <c r="AN390" t="s">
        <v>4223</v>
      </c>
      <c r="AO390" t="s">
        <v>4223</v>
      </c>
      <c r="AP390" t="s">
        <v>4223</v>
      </c>
      <c r="AQ390" t="s">
        <v>4223</v>
      </c>
      <c r="AR390" t="s">
        <v>4223</v>
      </c>
      <c r="AS390" t="s">
        <v>4223</v>
      </c>
      <c r="AT390" t="s">
        <v>4223</v>
      </c>
      <c r="AU390" t="s">
        <v>4223</v>
      </c>
      <c r="AV390" t="s">
        <v>4223</v>
      </c>
      <c r="AW390">
        <v>29.416000366210898</v>
      </c>
      <c r="AX390" t="s">
        <v>4223</v>
      </c>
      <c r="AY390">
        <v>32.4210815429688</v>
      </c>
      <c r="AZ390">
        <v>33.745571136474602</v>
      </c>
      <c r="BA390">
        <v>35.454471588134801</v>
      </c>
      <c r="BB390">
        <v>37.106880187988303</v>
      </c>
      <c r="BC390">
        <v>35.922679901122997</v>
      </c>
      <c r="BD390">
        <v>39.3609809875488</v>
      </c>
      <c r="BE390">
        <v>40.611190795898402</v>
      </c>
      <c r="BF390">
        <v>41.853668212890597</v>
      </c>
      <c r="BG390">
        <v>42.561378479003899</v>
      </c>
      <c r="BH390">
        <v>43.7763481140137</v>
      </c>
      <c r="BI390">
        <v>45.108318328857401</v>
      </c>
      <c r="BJ390">
        <v>46.174251556396499</v>
      </c>
      <c r="BK390">
        <v>47.432868957519503</v>
      </c>
      <c r="BL390" t="s">
        <v>4223</v>
      </c>
      <c r="BM390" t="s">
        <v>4223</v>
      </c>
      <c r="BN390" t="s">
        <v>4223</v>
      </c>
    </row>
    <row r="391" spans="1:66" x14ac:dyDescent="0.25">
      <c r="A391" t="s">
        <v>948</v>
      </c>
      <c r="B391" s="2" t="s">
        <v>86</v>
      </c>
      <c r="C391" t="s">
        <v>3318</v>
      </c>
      <c r="D391" s="2" t="s">
        <v>1904</v>
      </c>
      <c r="E391" t="s">
        <v>4223</v>
      </c>
      <c r="F391" t="s">
        <v>4223</v>
      </c>
      <c r="G391" t="s">
        <v>4223</v>
      </c>
      <c r="H391" t="s">
        <v>4223</v>
      </c>
      <c r="I391" t="s">
        <v>4223</v>
      </c>
      <c r="J391" t="s">
        <v>4223</v>
      </c>
      <c r="K391" t="s">
        <v>4223</v>
      </c>
      <c r="L391" t="s">
        <v>4223</v>
      </c>
      <c r="M391" t="s">
        <v>4223</v>
      </c>
      <c r="N391" t="s">
        <v>4223</v>
      </c>
      <c r="O391" t="s">
        <v>4223</v>
      </c>
      <c r="P391" t="s">
        <v>4223</v>
      </c>
      <c r="Q391" t="s">
        <v>4223</v>
      </c>
      <c r="R391" t="s">
        <v>4223</v>
      </c>
      <c r="S391" t="s">
        <v>4223</v>
      </c>
      <c r="T391" t="s">
        <v>4223</v>
      </c>
      <c r="U391" t="s">
        <v>4223</v>
      </c>
      <c r="V391" t="s">
        <v>4223</v>
      </c>
      <c r="W391" t="s">
        <v>4223</v>
      </c>
      <c r="X391" t="s">
        <v>4223</v>
      </c>
      <c r="Y391" t="s">
        <v>4223</v>
      </c>
      <c r="Z391" t="s">
        <v>4223</v>
      </c>
      <c r="AA391" t="s">
        <v>4223</v>
      </c>
      <c r="AB391" t="s">
        <v>4223</v>
      </c>
      <c r="AC391" t="s">
        <v>4223</v>
      </c>
      <c r="AD391" t="s">
        <v>4223</v>
      </c>
      <c r="AE391" t="s">
        <v>4223</v>
      </c>
      <c r="AF391" t="s">
        <v>4223</v>
      </c>
      <c r="AG391" t="s">
        <v>4223</v>
      </c>
      <c r="AH391" t="s">
        <v>4223</v>
      </c>
      <c r="AI391" t="s">
        <v>4223</v>
      </c>
      <c r="AJ391" t="s">
        <v>4223</v>
      </c>
      <c r="AK391" t="s">
        <v>4223</v>
      </c>
      <c r="AL391" t="s">
        <v>4223</v>
      </c>
      <c r="AM391" t="s">
        <v>4223</v>
      </c>
      <c r="AN391" t="s">
        <v>4223</v>
      </c>
      <c r="AO391" t="s">
        <v>4223</v>
      </c>
      <c r="AP391" t="s">
        <v>4223</v>
      </c>
      <c r="AQ391" t="s">
        <v>4223</v>
      </c>
      <c r="AR391" t="s">
        <v>4223</v>
      </c>
      <c r="AS391" t="s">
        <v>4223</v>
      </c>
      <c r="AT391" t="s">
        <v>4223</v>
      </c>
      <c r="AU391" t="s">
        <v>4223</v>
      </c>
      <c r="AV391" t="s">
        <v>4223</v>
      </c>
      <c r="AW391" t="s">
        <v>4223</v>
      </c>
      <c r="AX391" t="s">
        <v>4223</v>
      </c>
      <c r="AY391" t="s">
        <v>4223</v>
      </c>
      <c r="AZ391" t="s">
        <v>4223</v>
      </c>
      <c r="BA391" t="s">
        <v>4223</v>
      </c>
      <c r="BB391" t="s">
        <v>4223</v>
      </c>
      <c r="BC391" t="s">
        <v>4223</v>
      </c>
      <c r="BD391" t="s">
        <v>4223</v>
      </c>
      <c r="BE391" t="s">
        <v>4223</v>
      </c>
      <c r="BF391" t="s">
        <v>4223</v>
      </c>
      <c r="BG391" t="s">
        <v>4223</v>
      </c>
      <c r="BH391" t="s">
        <v>4223</v>
      </c>
      <c r="BI391">
        <v>0.73684000968933105</v>
      </c>
      <c r="BJ391">
        <v>0.75850999355316195</v>
      </c>
      <c r="BK391">
        <v>0.900460004806519</v>
      </c>
      <c r="BL391" t="s">
        <v>4223</v>
      </c>
      <c r="BM391" t="s">
        <v>4223</v>
      </c>
      <c r="BN391" t="s">
        <v>4223</v>
      </c>
    </row>
    <row r="392" spans="1:66" x14ac:dyDescent="0.25">
      <c r="A392" t="s">
        <v>948</v>
      </c>
      <c r="B392" s="2" t="s">
        <v>86</v>
      </c>
      <c r="C392" t="s">
        <v>3277</v>
      </c>
      <c r="D392" s="2" t="s">
        <v>2417</v>
      </c>
      <c r="E392" t="s">
        <v>4223</v>
      </c>
      <c r="F392" t="s">
        <v>4223</v>
      </c>
      <c r="G392" t="s">
        <v>4223</v>
      </c>
      <c r="H392" t="s">
        <v>4223</v>
      </c>
      <c r="I392" t="s">
        <v>4223</v>
      </c>
      <c r="J392" t="s">
        <v>4223</v>
      </c>
      <c r="K392" t="s">
        <v>4223</v>
      </c>
      <c r="L392" t="s">
        <v>4223</v>
      </c>
      <c r="M392" t="s">
        <v>4223</v>
      </c>
      <c r="N392" t="s">
        <v>4223</v>
      </c>
      <c r="O392" t="s">
        <v>4223</v>
      </c>
      <c r="P392" t="s">
        <v>4223</v>
      </c>
      <c r="Q392" t="s">
        <v>4223</v>
      </c>
      <c r="R392" t="s">
        <v>4223</v>
      </c>
      <c r="S392" t="s">
        <v>4223</v>
      </c>
      <c r="T392" t="s">
        <v>4223</v>
      </c>
      <c r="U392" t="s">
        <v>4223</v>
      </c>
      <c r="V392" t="s">
        <v>4223</v>
      </c>
      <c r="W392" t="s">
        <v>4223</v>
      </c>
      <c r="X392" t="s">
        <v>4223</v>
      </c>
      <c r="Y392" t="s">
        <v>4223</v>
      </c>
      <c r="Z392" t="s">
        <v>4223</v>
      </c>
      <c r="AA392" t="s">
        <v>4223</v>
      </c>
      <c r="AB392" t="s">
        <v>4223</v>
      </c>
      <c r="AC392" t="s">
        <v>4223</v>
      </c>
      <c r="AD392" t="s">
        <v>4223</v>
      </c>
      <c r="AE392" t="s">
        <v>4223</v>
      </c>
      <c r="AF392" t="s">
        <v>4223</v>
      </c>
      <c r="AG392" t="s">
        <v>4223</v>
      </c>
      <c r="AH392" t="s">
        <v>4223</v>
      </c>
      <c r="AI392" t="s">
        <v>4223</v>
      </c>
      <c r="AJ392" t="s">
        <v>4223</v>
      </c>
      <c r="AK392" t="s">
        <v>4223</v>
      </c>
      <c r="AL392" t="s">
        <v>4223</v>
      </c>
      <c r="AM392" t="s">
        <v>4223</v>
      </c>
      <c r="AN392" t="s">
        <v>4223</v>
      </c>
      <c r="AO392" t="s">
        <v>4223</v>
      </c>
      <c r="AP392" t="s">
        <v>4223</v>
      </c>
      <c r="AQ392" t="s">
        <v>4223</v>
      </c>
      <c r="AR392" t="s">
        <v>4223</v>
      </c>
      <c r="AS392" t="s">
        <v>4223</v>
      </c>
      <c r="AT392" t="s">
        <v>4223</v>
      </c>
      <c r="AU392" t="s">
        <v>4223</v>
      </c>
      <c r="AV392" t="s">
        <v>4223</v>
      </c>
      <c r="AW392" t="s">
        <v>4223</v>
      </c>
      <c r="AX392" t="s">
        <v>4223</v>
      </c>
      <c r="AY392" t="s">
        <v>4223</v>
      </c>
      <c r="AZ392" t="s">
        <v>4223</v>
      </c>
      <c r="BA392" t="s">
        <v>4223</v>
      </c>
      <c r="BB392" t="s">
        <v>4223</v>
      </c>
      <c r="BC392" t="s">
        <v>4223</v>
      </c>
      <c r="BD392" t="s">
        <v>4223</v>
      </c>
      <c r="BE392" t="s">
        <v>4223</v>
      </c>
      <c r="BF392" t="s">
        <v>4223</v>
      </c>
      <c r="BG392" t="s">
        <v>4223</v>
      </c>
      <c r="BH392" t="s">
        <v>4223</v>
      </c>
      <c r="BI392">
        <v>0.79670000076293901</v>
      </c>
      <c r="BJ392">
        <v>0.861119985580444</v>
      </c>
      <c r="BK392">
        <v>1.02356994152069</v>
      </c>
      <c r="BL392" t="s">
        <v>4223</v>
      </c>
      <c r="BM392" t="s">
        <v>4223</v>
      </c>
      <c r="BN392" t="s">
        <v>4223</v>
      </c>
    </row>
    <row r="393" spans="1:66" x14ac:dyDescent="0.25">
      <c r="A393" t="s">
        <v>948</v>
      </c>
      <c r="B393" s="2" t="s">
        <v>86</v>
      </c>
      <c r="C393" t="s">
        <v>638</v>
      </c>
      <c r="D393" s="2" t="s">
        <v>1301</v>
      </c>
      <c r="E393" t="s">
        <v>4223</v>
      </c>
      <c r="F393" t="s">
        <v>4223</v>
      </c>
      <c r="G393" t="s">
        <v>4223</v>
      </c>
      <c r="H393" t="s">
        <v>4223</v>
      </c>
      <c r="I393" t="s">
        <v>4223</v>
      </c>
      <c r="J393" t="s">
        <v>4223</v>
      </c>
      <c r="K393" t="s">
        <v>4223</v>
      </c>
      <c r="L393" t="s">
        <v>4223</v>
      </c>
      <c r="M393" t="s">
        <v>4223</v>
      </c>
      <c r="N393" t="s">
        <v>4223</v>
      </c>
      <c r="O393" t="s">
        <v>4223</v>
      </c>
      <c r="P393" t="s">
        <v>4223</v>
      </c>
      <c r="Q393" t="s">
        <v>4223</v>
      </c>
      <c r="R393" t="s">
        <v>4223</v>
      </c>
      <c r="S393" t="s">
        <v>4223</v>
      </c>
      <c r="T393" t="s">
        <v>4223</v>
      </c>
      <c r="U393" t="s">
        <v>4223</v>
      </c>
      <c r="V393" t="s">
        <v>4223</v>
      </c>
      <c r="W393" t="s">
        <v>4223</v>
      </c>
      <c r="X393" t="s">
        <v>4223</v>
      </c>
      <c r="Y393" t="s">
        <v>4223</v>
      </c>
      <c r="Z393" t="s">
        <v>4223</v>
      </c>
      <c r="AA393" t="s">
        <v>4223</v>
      </c>
      <c r="AB393" t="s">
        <v>4223</v>
      </c>
      <c r="AC393" t="s">
        <v>4223</v>
      </c>
      <c r="AD393" t="s">
        <v>4223</v>
      </c>
      <c r="AE393" t="s">
        <v>4223</v>
      </c>
      <c r="AF393" t="s">
        <v>4223</v>
      </c>
      <c r="AG393" t="s">
        <v>4223</v>
      </c>
      <c r="AH393" t="s">
        <v>4223</v>
      </c>
      <c r="AI393" t="s">
        <v>4223</v>
      </c>
      <c r="AJ393" t="s">
        <v>4223</v>
      </c>
      <c r="AK393" t="s">
        <v>4223</v>
      </c>
      <c r="AL393" t="s">
        <v>4223</v>
      </c>
      <c r="AM393" t="s">
        <v>4223</v>
      </c>
      <c r="AN393" t="s">
        <v>4223</v>
      </c>
      <c r="AO393" t="s">
        <v>4223</v>
      </c>
      <c r="AP393" t="s">
        <v>4223</v>
      </c>
      <c r="AQ393" t="s">
        <v>4223</v>
      </c>
      <c r="AR393" t="s">
        <v>4223</v>
      </c>
      <c r="AS393" t="s">
        <v>4223</v>
      </c>
      <c r="AT393" t="s">
        <v>4223</v>
      </c>
      <c r="AU393" t="s">
        <v>4223</v>
      </c>
      <c r="AV393" t="s">
        <v>4223</v>
      </c>
      <c r="AW393" t="s">
        <v>4223</v>
      </c>
      <c r="AX393" t="s">
        <v>4223</v>
      </c>
      <c r="AY393" t="s">
        <v>4223</v>
      </c>
      <c r="AZ393" t="s">
        <v>4223</v>
      </c>
      <c r="BA393" t="s">
        <v>4223</v>
      </c>
      <c r="BB393" t="s">
        <v>4223</v>
      </c>
      <c r="BC393" t="s">
        <v>4223</v>
      </c>
      <c r="BD393" t="s">
        <v>4223</v>
      </c>
      <c r="BE393" t="s">
        <v>4223</v>
      </c>
      <c r="BF393" t="s">
        <v>4223</v>
      </c>
      <c r="BG393" t="s">
        <v>4223</v>
      </c>
      <c r="BH393" t="s">
        <v>4223</v>
      </c>
      <c r="BI393">
        <v>0.76490002870559703</v>
      </c>
      <c r="BJ393">
        <v>0.80658000707626298</v>
      </c>
      <c r="BK393">
        <v>0.95794999599456798</v>
      </c>
      <c r="BL393" t="s">
        <v>4223</v>
      </c>
      <c r="BM393" t="s">
        <v>4223</v>
      </c>
      <c r="BN393" t="s">
        <v>4223</v>
      </c>
    </row>
    <row r="394" spans="1:66" x14ac:dyDescent="0.25">
      <c r="A394" t="s">
        <v>948</v>
      </c>
      <c r="B394" s="2" t="s">
        <v>86</v>
      </c>
      <c r="C394" t="s">
        <v>5176</v>
      </c>
      <c r="D394" s="2" t="s">
        <v>5189</v>
      </c>
      <c r="E394" t="s">
        <v>4223</v>
      </c>
      <c r="F394" t="s">
        <v>4223</v>
      </c>
      <c r="G394" t="s">
        <v>4223</v>
      </c>
      <c r="H394" t="s">
        <v>4223</v>
      </c>
      <c r="I394" t="s">
        <v>4223</v>
      </c>
      <c r="J394" t="s">
        <v>4223</v>
      </c>
      <c r="K394" t="s">
        <v>4223</v>
      </c>
      <c r="L394" t="s">
        <v>4223</v>
      </c>
      <c r="M394" t="s">
        <v>4223</v>
      </c>
      <c r="N394" t="s">
        <v>4223</v>
      </c>
      <c r="O394" t="s">
        <v>4223</v>
      </c>
      <c r="P394" t="s">
        <v>4223</v>
      </c>
      <c r="Q394" t="s">
        <v>4223</v>
      </c>
      <c r="R394" t="s">
        <v>4223</v>
      </c>
      <c r="S394" t="s">
        <v>4223</v>
      </c>
      <c r="T394" t="s">
        <v>4223</v>
      </c>
      <c r="U394" t="s">
        <v>4223</v>
      </c>
      <c r="V394" t="s">
        <v>4223</v>
      </c>
      <c r="W394" t="s">
        <v>4223</v>
      </c>
      <c r="X394" t="s">
        <v>4223</v>
      </c>
      <c r="Y394" t="s">
        <v>4223</v>
      </c>
      <c r="Z394" t="s">
        <v>4223</v>
      </c>
      <c r="AA394" t="s">
        <v>4223</v>
      </c>
      <c r="AB394" t="s">
        <v>4223</v>
      </c>
      <c r="AC394" t="s">
        <v>4223</v>
      </c>
      <c r="AD394" t="s">
        <v>4223</v>
      </c>
      <c r="AE394" t="s">
        <v>4223</v>
      </c>
      <c r="AF394" t="s">
        <v>4223</v>
      </c>
      <c r="AG394" t="s">
        <v>4223</v>
      </c>
      <c r="AH394" t="s">
        <v>4223</v>
      </c>
      <c r="AI394" t="s">
        <v>4223</v>
      </c>
      <c r="AJ394" t="s">
        <v>4223</v>
      </c>
      <c r="AK394" t="s">
        <v>4223</v>
      </c>
      <c r="AL394" t="s">
        <v>4223</v>
      </c>
      <c r="AM394" t="s">
        <v>4223</v>
      </c>
      <c r="AN394" t="s">
        <v>4223</v>
      </c>
      <c r="AO394" t="s">
        <v>4223</v>
      </c>
      <c r="AP394" t="s">
        <v>4223</v>
      </c>
      <c r="AQ394" t="s">
        <v>4223</v>
      </c>
      <c r="AR394" t="s">
        <v>4223</v>
      </c>
      <c r="AS394" t="s">
        <v>4223</v>
      </c>
      <c r="AT394" t="s">
        <v>4223</v>
      </c>
      <c r="AU394" t="s">
        <v>4223</v>
      </c>
      <c r="AV394" t="s">
        <v>4223</v>
      </c>
      <c r="AW394" t="s">
        <v>4223</v>
      </c>
      <c r="AX394" t="s">
        <v>4223</v>
      </c>
      <c r="AY394" t="s">
        <v>4223</v>
      </c>
      <c r="AZ394" t="s">
        <v>4223</v>
      </c>
      <c r="BA394" t="s">
        <v>4223</v>
      </c>
      <c r="BB394" t="s">
        <v>4223</v>
      </c>
      <c r="BC394" t="s">
        <v>4223</v>
      </c>
      <c r="BD394" t="s">
        <v>4223</v>
      </c>
      <c r="BE394" t="s">
        <v>4223</v>
      </c>
      <c r="BF394" t="s">
        <v>4223</v>
      </c>
      <c r="BG394" t="s">
        <v>4223</v>
      </c>
      <c r="BH394" t="s">
        <v>4223</v>
      </c>
      <c r="BI394">
        <v>0.172069996595383</v>
      </c>
      <c r="BJ394">
        <v>0.178599998354912</v>
      </c>
      <c r="BK394">
        <v>0.20859999954700501</v>
      </c>
      <c r="BL394" t="s">
        <v>4223</v>
      </c>
      <c r="BM394" t="s">
        <v>4223</v>
      </c>
      <c r="BN394" t="s">
        <v>4223</v>
      </c>
    </row>
    <row r="395" spans="1:66" x14ac:dyDescent="0.25">
      <c r="A395" t="s">
        <v>948</v>
      </c>
      <c r="B395" s="2" t="s">
        <v>86</v>
      </c>
      <c r="C395" t="s">
        <v>3454</v>
      </c>
      <c r="D395" s="2" t="s">
        <v>151</v>
      </c>
      <c r="E395" t="s">
        <v>4223</v>
      </c>
      <c r="F395" t="s">
        <v>4223</v>
      </c>
      <c r="G395" t="s">
        <v>4223</v>
      </c>
      <c r="H395" t="s">
        <v>4223</v>
      </c>
      <c r="I395" t="s">
        <v>4223</v>
      </c>
      <c r="J395" t="s">
        <v>4223</v>
      </c>
      <c r="K395" t="s">
        <v>4223</v>
      </c>
      <c r="L395" t="s">
        <v>4223</v>
      </c>
      <c r="M395" t="s">
        <v>4223</v>
      </c>
      <c r="N395" t="s">
        <v>4223</v>
      </c>
      <c r="O395" t="s">
        <v>4223</v>
      </c>
      <c r="P395" t="s">
        <v>4223</v>
      </c>
      <c r="Q395" t="s">
        <v>4223</v>
      </c>
      <c r="R395" t="s">
        <v>4223</v>
      </c>
      <c r="S395" t="s">
        <v>4223</v>
      </c>
      <c r="T395" t="s">
        <v>4223</v>
      </c>
      <c r="U395" t="s">
        <v>4223</v>
      </c>
      <c r="V395" t="s">
        <v>4223</v>
      </c>
      <c r="W395" t="s">
        <v>4223</v>
      </c>
      <c r="X395" t="s">
        <v>4223</v>
      </c>
      <c r="Y395" t="s">
        <v>4223</v>
      </c>
      <c r="Z395" t="s">
        <v>4223</v>
      </c>
      <c r="AA395" t="s">
        <v>4223</v>
      </c>
      <c r="AB395" t="s">
        <v>4223</v>
      </c>
      <c r="AC395" t="s">
        <v>4223</v>
      </c>
      <c r="AD395" t="s">
        <v>4223</v>
      </c>
      <c r="AE395" t="s">
        <v>4223</v>
      </c>
      <c r="AF395" t="s">
        <v>4223</v>
      </c>
      <c r="AG395" t="s">
        <v>4223</v>
      </c>
      <c r="AH395" t="s">
        <v>4223</v>
      </c>
      <c r="AI395" t="s">
        <v>4223</v>
      </c>
      <c r="AJ395" t="s">
        <v>4223</v>
      </c>
      <c r="AK395" t="s">
        <v>4223</v>
      </c>
      <c r="AL395" t="s">
        <v>4223</v>
      </c>
      <c r="AM395" t="s">
        <v>4223</v>
      </c>
      <c r="AN395" t="s">
        <v>4223</v>
      </c>
      <c r="AO395" t="s">
        <v>4223</v>
      </c>
      <c r="AP395" t="s">
        <v>4223</v>
      </c>
      <c r="AQ395" t="s">
        <v>4223</v>
      </c>
      <c r="AR395" t="s">
        <v>4223</v>
      </c>
      <c r="AS395" t="s">
        <v>4223</v>
      </c>
      <c r="AT395" t="s">
        <v>4223</v>
      </c>
      <c r="AU395" t="s">
        <v>4223</v>
      </c>
      <c r="AV395" t="s">
        <v>4223</v>
      </c>
      <c r="AW395" t="s">
        <v>4223</v>
      </c>
      <c r="AX395" t="s">
        <v>4223</v>
      </c>
      <c r="AY395" t="s">
        <v>4223</v>
      </c>
      <c r="AZ395" t="s">
        <v>4223</v>
      </c>
      <c r="BA395" t="s">
        <v>4223</v>
      </c>
      <c r="BB395" t="s">
        <v>4223</v>
      </c>
      <c r="BC395" t="s">
        <v>4223</v>
      </c>
      <c r="BD395" t="s">
        <v>4223</v>
      </c>
      <c r="BE395" t="s">
        <v>4223</v>
      </c>
      <c r="BF395" t="s">
        <v>4223</v>
      </c>
      <c r="BG395" t="s">
        <v>4223</v>
      </c>
      <c r="BH395" t="s">
        <v>4223</v>
      </c>
      <c r="BI395">
        <v>0.24092000722885101</v>
      </c>
      <c r="BJ395">
        <v>0.261339992284775</v>
      </c>
      <c r="BK395">
        <v>0.31358999013900801</v>
      </c>
      <c r="BL395" t="s">
        <v>4223</v>
      </c>
      <c r="BM395" t="s">
        <v>4223</v>
      </c>
      <c r="BN395" t="s">
        <v>4223</v>
      </c>
    </row>
    <row r="396" spans="1:66" x14ac:dyDescent="0.25">
      <c r="A396" t="s">
        <v>948</v>
      </c>
      <c r="B396" s="2" t="s">
        <v>86</v>
      </c>
      <c r="C396" t="s">
        <v>3036</v>
      </c>
      <c r="D396" s="2" t="s">
        <v>5182</v>
      </c>
      <c r="E396" t="s">
        <v>4223</v>
      </c>
      <c r="F396" t="s">
        <v>4223</v>
      </c>
      <c r="G396" t="s">
        <v>4223</v>
      </c>
      <c r="H396" t="s">
        <v>4223</v>
      </c>
      <c r="I396" t="s">
        <v>4223</v>
      </c>
      <c r="J396" t="s">
        <v>4223</v>
      </c>
      <c r="K396" t="s">
        <v>4223</v>
      </c>
      <c r="L396" t="s">
        <v>4223</v>
      </c>
      <c r="M396" t="s">
        <v>4223</v>
      </c>
      <c r="N396" t="s">
        <v>4223</v>
      </c>
      <c r="O396" t="s">
        <v>4223</v>
      </c>
      <c r="P396" t="s">
        <v>4223</v>
      </c>
      <c r="Q396" t="s">
        <v>4223</v>
      </c>
      <c r="R396" t="s">
        <v>4223</v>
      </c>
      <c r="S396" t="s">
        <v>4223</v>
      </c>
      <c r="T396" t="s">
        <v>4223</v>
      </c>
      <c r="U396" t="s">
        <v>4223</v>
      </c>
      <c r="V396" t="s">
        <v>4223</v>
      </c>
      <c r="W396" t="s">
        <v>4223</v>
      </c>
      <c r="X396" t="s">
        <v>4223</v>
      </c>
      <c r="Y396" t="s">
        <v>4223</v>
      </c>
      <c r="Z396" t="s">
        <v>4223</v>
      </c>
      <c r="AA396" t="s">
        <v>4223</v>
      </c>
      <c r="AB396" t="s">
        <v>4223</v>
      </c>
      <c r="AC396" t="s">
        <v>4223</v>
      </c>
      <c r="AD396" t="s">
        <v>4223</v>
      </c>
      <c r="AE396" t="s">
        <v>4223</v>
      </c>
      <c r="AF396" t="s">
        <v>4223</v>
      </c>
      <c r="AG396" t="s">
        <v>4223</v>
      </c>
      <c r="AH396" t="s">
        <v>4223</v>
      </c>
      <c r="AI396" t="s">
        <v>4223</v>
      </c>
      <c r="AJ396" t="s">
        <v>4223</v>
      </c>
      <c r="AK396" t="s">
        <v>4223</v>
      </c>
      <c r="AL396" t="s">
        <v>4223</v>
      </c>
      <c r="AM396" t="s">
        <v>4223</v>
      </c>
      <c r="AN396" t="s">
        <v>4223</v>
      </c>
      <c r="AO396" t="s">
        <v>4223</v>
      </c>
      <c r="AP396" t="s">
        <v>4223</v>
      </c>
      <c r="AQ396" t="s">
        <v>4223</v>
      </c>
      <c r="AR396" t="s">
        <v>4223</v>
      </c>
      <c r="AS396" t="s">
        <v>4223</v>
      </c>
      <c r="AT396" t="s">
        <v>4223</v>
      </c>
      <c r="AU396" t="s">
        <v>4223</v>
      </c>
      <c r="AV396" t="s">
        <v>4223</v>
      </c>
      <c r="AW396" t="s">
        <v>4223</v>
      </c>
      <c r="AX396" t="s">
        <v>4223</v>
      </c>
      <c r="AY396" t="s">
        <v>4223</v>
      </c>
      <c r="AZ396" t="s">
        <v>4223</v>
      </c>
      <c r="BA396" t="s">
        <v>4223</v>
      </c>
      <c r="BB396" t="s">
        <v>4223</v>
      </c>
      <c r="BC396" t="s">
        <v>4223</v>
      </c>
      <c r="BD396" t="s">
        <v>4223</v>
      </c>
      <c r="BE396" t="s">
        <v>4223</v>
      </c>
      <c r="BF396" t="s">
        <v>4223</v>
      </c>
      <c r="BG396" t="s">
        <v>4223</v>
      </c>
      <c r="BH396" t="s">
        <v>4223</v>
      </c>
      <c r="BI396">
        <v>0.20433999598026301</v>
      </c>
      <c r="BJ396">
        <v>0.217360004782677</v>
      </c>
      <c r="BK396">
        <v>0.25762000679969799</v>
      </c>
      <c r="BL396" t="s">
        <v>4223</v>
      </c>
      <c r="BM396" t="s">
        <v>4223</v>
      </c>
      <c r="BN396" t="s">
        <v>4223</v>
      </c>
    </row>
    <row r="397" spans="1:66" x14ac:dyDescent="0.25">
      <c r="A397" t="s">
        <v>948</v>
      </c>
      <c r="B397" s="2" t="s">
        <v>86</v>
      </c>
      <c r="C397" t="s">
        <v>2750</v>
      </c>
      <c r="D397" s="2" t="s">
        <v>3579</v>
      </c>
      <c r="E397" t="s">
        <v>4223</v>
      </c>
      <c r="F397" t="s">
        <v>4223</v>
      </c>
      <c r="G397" t="s">
        <v>4223</v>
      </c>
      <c r="H397" t="s">
        <v>4223</v>
      </c>
      <c r="I397" t="s">
        <v>4223</v>
      </c>
      <c r="J397" t="s">
        <v>4223</v>
      </c>
      <c r="K397" t="s">
        <v>4223</v>
      </c>
      <c r="L397" t="s">
        <v>4223</v>
      </c>
      <c r="M397" t="s">
        <v>4223</v>
      </c>
      <c r="N397" t="s">
        <v>4223</v>
      </c>
      <c r="O397" t="s">
        <v>4223</v>
      </c>
      <c r="P397">
        <v>13.046260033347551</v>
      </c>
      <c r="Q397">
        <v>12.766813632864441</v>
      </c>
      <c r="R397">
        <v>12.348978772054506</v>
      </c>
      <c r="S397">
        <v>11.708670971701139</v>
      </c>
      <c r="T397">
        <v>11.577880534617089</v>
      </c>
      <c r="U397">
        <v>12.000044428154123</v>
      </c>
      <c r="V397">
        <v>11.929275729616283</v>
      </c>
      <c r="W397">
        <v>12.031509194617179</v>
      </c>
      <c r="X397">
        <v>12.379509994162841</v>
      </c>
      <c r="Y397">
        <v>11.812311665949203</v>
      </c>
      <c r="Z397">
        <v>11.039687172526321</v>
      </c>
      <c r="AA397">
        <v>11.929856860127952</v>
      </c>
      <c r="AB397">
        <v>11.28410895171514</v>
      </c>
      <c r="AC397">
        <v>10.759797090138804</v>
      </c>
      <c r="AD397">
        <v>11.374830908396238</v>
      </c>
      <c r="AE397">
        <v>12.542052560753584</v>
      </c>
      <c r="AF397">
        <v>13.465236486320334</v>
      </c>
      <c r="AG397">
        <v>13.487976105737692</v>
      </c>
      <c r="AH397">
        <v>14.203039864935018</v>
      </c>
      <c r="AI397">
        <v>14.227115038528684</v>
      </c>
      <c r="AJ397">
        <v>15.391441993028327</v>
      </c>
      <c r="AK397">
        <v>14.591779325865007</v>
      </c>
      <c r="AL397">
        <v>15.222084642981869</v>
      </c>
      <c r="AM397">
        <v>16.157067539349566</v>
      </c>
      <c r="AN397">
        <v>16.744496572944222</v>
      </c>
      <c r="AO397">
        <v>17.205899518672883</v>
      </c>
      <c r="AP397">
        <v>17.455890279302036</v>
      </c>
      <c r="AQ397">
        <v>16.821238982060493</v>
      </c>
      <c r="AR397">
        <v>17.604177870194434</v>
      </c>
      <c r="AS397">
        <v>17.657562122037202</v>
      </c>
      <c r="AT397">
        <v>17.237936366846469</v>
      </c>
      <c r="AU397">
        <v>16.743955958122029</v>
      </c>
      <c r="AV397">
        <v>16.268090981201574</v>
      </c>
      <c r="AW397">
        <v>16.748353993903777</v>
      </c>
      <c r="AX397">
        <v>16.594174670560474</v>
      </c>
      <c r="AY397">
        <v>16.824177213076833</v>
      </c>
      <c r="AZ397">
        <v>16.140960177199894</v>
      </c>
      <c r="BA397">
        <v>16.645755365854185</v>
      </c>
      <c r="BB397">
        <v>17.18695360217626</v>
      </c>
      <c r="BC397">
        <v>16.625851922946417</v>
      </c>
      <c r="BD397">
        <v>16.459397807645221</v>
      </c>
      <c r="BE397">
        <v>17.07616752077362</v>
      </c>
      <c r="BF397">
        <v>16.633805875019263</v>
      </c>
      <c r="BG397">
        <v>15.774797638537816</v>
      </c>
      <c r="BH397" t="s">
        <v>4223</v>
      </c>
      <c r="BI397" t="s">
        <v>4223</v>
      </c>
      <c r="BJ397" t="s">
        <v>4223</v>
      </c>
      <c r="BK397" t="s">
        <v>4223</v>
      </c>
      <c r="BL397" t="s">
        <v>4223</v>
      </c>
      <c r="BM397" t="s">
        <v>4223</v>
      </c>
      <c r="BN397" t="s">
        <v>4223</v>
      </c>
    </row>
    <row r="398" spans="1:66" x14ac:dyDescent="0.25">
      <c r="A398" t="s">
        <v>948</v>
      </c>
      <c r="B398" s="2" t="s">
        <v>86</v>
      </c>
      <c r="C398" t="s">
        <v>3288</v>
      </c>
      <c r="D398" s="2" t="s">
        <v>5328</v>
      </c>
      <c r="E398" t="s">
        <v>4223</v>
      </c>
      <c r="F398" t="s">
        <v>4223</v>
      </c>
      <c r="G398" t="s">
        <v>4223</v>
      </c>
      <c r="H398" t="s">
        <v>4223</v>
      </c>
      <c r="I398" t="s">
        <v>4223</v>
      </c>
      <c r="J398" t="s">
        <v>4223</v>
      </c>
      <c r="K398" t="s">
        <v>4223</v>
      </c>
      <c r="L398" t="s">
        <v>4223</v>
      </c>
      <c r="M398" t="s">
        <v>4223</v>
      </c>
      <c r="N398" t="s">
        <v>4223</v>
      </c>
      <c r="O398" t="s">
        <v>4223</v>
      </c>
      <c r="P398">
        <v>3.3037341502190856</v>
      </c>
      <c r="Q398">
        <v>3.4677024284414584</v>
      </c>
      <c r="R398">
        <v>2.1614189043042979</v>
      </c>
      <c r="S398">
        <v>1.8382404217632047</v>
      </c>
      <c r="T398">
        <v>2.0611895863685312</v>
      </c>
      <c r="U398">
        <v>1.6660557795474991</v>
      </c>
      <c r="V398">
        <v>1.774046647923019</v>
      </c>
      <c r="W398">
        <v>2.7135874530954767</v>
      </c>
      <c r="X398">
        <v>2.3979680376102355</v>
      </c>
      <c r="Y398">
        <v>2.4659205050939876</v>
      </c>
      <c r="Z398">
        <v>3.1683627898471736</v>
      </c>
      <c r="AA398">
        <v>3.0712280309555586</v>
      </c>
      <c r="AB398">
        <v>2.427166541533841</v>
      </c>
      <c r="AC398">
        <v>2.7114108924689226</v>
      </c>
      <c r="AD398">
        <v>2.5536704494996956</v>
      </c>
      <c r="AE398">
        <v>3.0594474788252985</v>
      </c>
      <c r="AF398">
        <v>2.6980637482725212</v>
      </c>
      <c r="AG398">
        <v>2.2633486394320461</v>
      </c>
      <c r="AH398">
        <v>2.5256971059438524</v>
      </c>
      <c r="AI398">
        <v>2.1335511464359285</v>
      </c>
      <c r="AJ398">
        <v>2.4255793017232921</v>
      </c>
      <c r="AK398">
        <v>2.1097744609733091</v>
      </c>
      <c r="AL398">
        <v>1.9859034193732736</v>
      </c>
      <c r="AM398">
        <v>1.9343103587511199</v>
      </c>
      <c r="AN398">
        <v>2.0036211769913752</v>
      </c>
      <c r="AO398">
        <v>2.0928460096540076</v>
      </c>
      <c r="AP398">
        <v>2.3978674078355229</v>
      </c>
      <c r="AQ398">
        <v>2.1930206248368287</v>
      </c>
      <c r="AR398">
        <v>2.9374156000908234</v>
      </c>
      <c r="AS398">
        <v>3.1543951162190824</v>
      </c>
      <c r="AT398">
        <v>3.3980907618688128</v>
      </c>
      <c r="AU398">
        <v>2.6626474306493746</v>
      </c>
      <c r="AV398">
        <v>2.4957525820732891</v>
      </c>
      <c r="AW398">
        <v>2.7311699741646085</v>
      </c>
      <c r="AX398">
        <v>2.6652904352745308</v>
      </c>
      <c r="AY398">
        <v>2.5039526681404216</v>
      </c>
      <c r="AZ398">
        <v>2.2684641253338786</v>
      </c>
      <c r="BA398">
        <v>2.6078299684494901</v>
      </c>
      <c r="BB398">
        <v>2.0985967163032777</v>
      </c>
      <c r="BC398">
        <v>2.1983732270792737</v>
      </c>
      <c r="BD398">
        <v>2.3279430266080183</v>
      </c>
      <c r="BE398">
        <v>2.5916355424302964</v>
      </c>
      <c r="BF398">
        <v>3.8130191771611073</v>
      </c>
      <c r="BG398">
        <v>4.5295783804649448</v>
      </c>
      <c r="BH398">
        <v>4.7224113387386275</v>
      </c>
      <c r="BI398" t="s">
        <v>4223</v>
      </c>
      <c r="BJ398" t="s">
        <v>4223</v>
      </c>
      <c r="BK398" t="s">
        <v>4223</v>
      </c>
      <c r="BL398" t="s">
        <v>4223</v>
      </c>
      <c r="BM398" t="s">
        <v>4223</v>
      </c>
      <c r="BN398" t="s">
        <v>4223</v>
      </c>
    </row>
    <row r="399" spans="1:66" x14ac:dyDescent="0.25">
      <c r="A399" t="s">
        <v>948</v>
      </c>
      <c r="B399" s="2" t="s">
        <v>86</v>
      </c>
      <c r="C399" t="s">
        <v>2724</v>
      </c>
      <c r="D399" s="2" t="s">
        <v>1288</v>
      </c>
      <c r="E399" t="s">
        <v>4223</v>
      </c>
      <c r="F399" t="s">
        <v>4223</v>
      </c>
      <c r="G399" t="s">
        <v>4223</v>
      </c>
      <c r="H399" t="s">
        <v>4223</v>
      </c>
      <c r="I399" t="s">
        <v>4223</v>
      </c>
      <c r="J399" t="s">
        <v>4223</v>
      </c>
      <c r="K399" t="s">
        <v>4223</v>
      </c>
      <c r="L399" t="s">
        <v>4223</v>
      </c>
      <c r="M399" t="s">
        <v>4223</v>
      </c>
      <c r="N399" t="s">
        <v>4223</v>
      </c>
      <c r="O399" t="s">
        <v>4223</v>
      </c>
      <c r="P399">
        <v>83.754701616968475</v>
      </c>
      <c r="Q399">
        <v>88.671355588214709</v>
      </c>
      <c r="R399">
        <v>89.438556376108522</v>
      </c>
      <c r="S399">
        <v>91.603788058410856</v>
      </c>
      <c r="T399">
        <v>91.577880534617094</v>
      </c>
      <c r="U399">
        <v>92.091788566414536</v>
      </c>
      <c r="V399">
        <v>92.54346018294855</v>
      </c>
      <c r="W399">
        <v>91.144248596190863</v>
      </c>
      <c r="X399">
        <v>91.958919021250423</v>
      </c>
      <c r="Y399">
        <v>92.486009470512272</v>
      </c>
      <c r="Z399">
        <v>91.966916806740414</v>
      </c>
      <c r="AA399">
        <v>92.795665695743935</v>
      </c>
      <c r="AB399">
        <v>93.218826541287683</v>
      </c>
      <c r="AC399">
        <v>92.866380511734221</v>
      </c>
      <c r="AD399">
        <v>92.096839148707673</v>
      </c>
      <c r="AE399">
        <v>90.249248001266523</v>
      </c>
      <c r="AF399">
        <v>91.279735996970459</v>
      </c>
      <c r="AG399">
        <v>92.624228298138604</v>
      </c>
      <c r="AH399">
        <v>92.401240503243457</v>
      </c>
      <c r="AI399">
        <v>92.768634913226308</v>
      </c>
      <c r="AJ399">
        <v>92.919527086702189</v>
      </c>
      <c r="AK399">
        <v>92.392815183757222</v>
      </c>
      <c r="AL399">
        <v>93.288646537765501</v>
      </c>
      <c r="AM399">
        <v>93.333358970316212</v>
      </c>
      <c r="AN399">
        <v>92.127749899310956</v>
      </c>
      <c r="AO399">
        <v>91.242386997988177</v>
      </c>
      <c r="AP399">
        <v>90.580618347825521</v>
      </c>
      <c r="AQ399">
        <v>90.589218891803526</v>
      </c>
      <c r="AR399">
        <v>87.536896951445414</v>
      </c>
      <c r="AS399">
        <v>87.24398842108279</v>
      </c>
      <c r="AT399">
        <v>81.54321964761894</v>
      </c>
      <c r="AU399">
        <v>82.764246928437728</v>
      </c>
      <c r="AV399">
        <v>83.882318390290365</v>
      </c>
      <c r="AW399">
        <v>82.796364978461895</v>
      </c>
      <c r="AX399">
        <v>83.729372036532993</v>
      </c>
      <c r="AY399">
        <v>83.180115277211414</v>
      </c>
      <c r="AZ399">
        <v>84.020559500569476</v>
      </c>
      <c r="BA399">
        <v>79.806161959284509</v>
      </c>
      <c r="BB399">
        <v>83.881223974032494</v>
      </c>
      <c r="BC399">
        <v>78.195426034183555</v>
      </c>
      <c r="BD399">
        <v>80.550514614758242</v>
      </c>
      <c r="BE399">
        <v>75.158154549929066</v>
      </c>
      <c r="BF399">
        <v>68.463445725412186</v>
      </c>
      <c r="BG399">
        <v>63.224983958378132</v>
      </c>
      <c r="BH399">
        <v>61.848493600984774</v>
      </c>
      <c r="BI399" t="s">
        <v>4223</v>
      </c>
      <c r="BJ399" t="s">
        <v>4223</v>
      </c>
      <c r="BK399" t="s">
        <v>4223</v>
      </c>
      <c r="BL399" t="s">
        <v>4223</v>
      </c>
      <c r="BM399" t="s">
        <v>4223</v>
      </c>
      <c r="BN399" t="s">
        <v>4223</v>
      </c>
    </row>
    <row r="400" spans="1:66" x14ac:dyDescent="0.25">
      <c r="A400" t="s">
        <v>948</v>
      </c>
      <c r="B400" s="2" t="s">
        <v>86</v>
      </c>
      <c r="C400" t="s">
        <v>2185</v>
      </c>
      <c r="D400" s="2" t="s">
        <v>3853</v>
      </c>
      <c r="E400" t="s">
        <v>4223</v>
      </c>
      <c r="F400" t="s">
        <v>4223</v>
      </c>
      <c r="G400" t="s">
        <v>4223</v>
      </c>
      <c r="H400" t="s">
        <v>4223</v>
      </c>
      <c r="I400" t="s">
        <v>4223</v>
      </c>
      <c r="J400" t="s">
        <v>4223</v>
      </c>
      <c r="K400" t="s">
        <v>4223</v>
      </c>
      <c r="L400" t="s">
        <v>4223</v>
      </c>
      <c r="M400" t="s">
        <v>4223</v>
      </c>
      <c r="N400" t="s">
        <v>4223</v>
      </c>
      <c r="O400" t="s">
        <v>4223</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0.14630577907827361</v>
      </c>
      <c r="AJ400">
        <v>0.15914530862669973</v>
      </c>
      <c r="AK400">
        <v>0.16133569407442955</v>
      </c>
      <c r="AL400">
        <v>0.15398291900815952</v>
      </c>
      <c r="AM400">
        <v>0.18420172203614046</v>
      </c>
      <c r="AN400">
        <v>0.20319229610923037</v>
      </c>
      <c r="AO400">
        <v>0.33438845364222497</v>
      </c>
      <c r="AP400">
        <v>0.38216519147222888</v>
      </c>
      <c r="AQ400">
        <v>0.41056976267140738</v>
      </c>
      <c r="AR400">
        <v>0.79261224441018652</v>
      </c>
      <c r="AS400">
        <v>1.1659167120460863</v>
      </c>
      <c r="AT400">
        <v>3.0200177773448438</v>
      </c>
      <c r="AU400">
        <v>3.5889617584350435</v>
      </c>
      <c r="AV400">
        <v>3.5982971902541316</v>
      </c>
      <c r="AW400">
        <v>4.9719578890859015</v>
      </c>
      <c r="AX400">
        <v>4.6676078633759523</v>
      </c>
      <c r="AY400">
        <v>4.3540159823721734</v>
      </c>
      <c r="AZ400">
        <v>3.481097255513347</v>
      </c>
      <c r="BA400">
        <v>6.214651443527611</v>
      </c>
      <c r="BB400">
        <v>2.8602015356527599</v>
      </c>
      <c r="BC400">
        <v>7.0722934783662472</v>
      </c>
      <c r="BD400">
        <v>4.7192608653952837</v>
      </c>
      <c r="BE400">
        <v>8.4614493760676339</v>
      </c>
      <c r="BF400">
        <v>12.082381946292742</v>
      </c>
      <c r="BG400">
        <v>13.7263798757642</v>
      </c>
      <c r="BH400">
        <v>13.666247171848459</v>
      </c>
      <c r="BI400" t="s">
        <v>4223</v>
      </c>
      <c r="BJ400" t="s">
        <v>4223</v>
      </c>
      <c r="BK400" t="s">
        <v>4223</v>
      </c>
      <c r="BL400" t="s">
        <v>4223</v>
      </c>
      <c r="BM400" t="s">
        <v>4223</v>
      </c>
      <c r="BN400" t="s">
        <v>4223</v>
      </c>
    </row>
    <row r="401" spans="1:66" x14ac:dyDescent="0.25">
      <c r="A401" t="s">
        <v>948</v>
      </c>
      <c r="B401" s="2" t="s">
        <v>86</v>
      </c>
      <c r="C401" t="s">
        <v>4436</v>
      </c>
      <c r="D401" s="2" t="s">
        <v>1081</v>
      </c>
      <c r="E401" t="s">
        <v>4223</v>
      </c>
      <c r="F401" t="s">
        <v>4223</v>
      </c>
      <c r="G401" t="s">
        <v>4223</v>
      </c>
      <c r="H401" t="s">
        <v>4223</v>
      </c>
      <c r="I401" t="s">
        <v>4223</v>
      </c>
      <c r="J401" t="s">
        <v>4223</v>
      </c>
      <c r="K401" t="s">
        <v>4223</v>
      </c>
      <c r="L401" t="s">
        <v>4223</v>
      </c>
      <c r="M401" t="s">
        <v>4223</v>
      </c>
      <c r="N401" t="s">
        <v>4223</v>
      </c>
      <c r="O401" t="s">
        <v>4223</v>
      </c>
      <c r="P401">
        <v>0</v>
      </c>
      <c r="Q401">
        <v>0</v>
      </c>
      <c r="R401">
        <v>0</v>
      </c>
      <c r="S401">
        <v>0</v>
      </c>
      <c r="T401">
        <v>0</v>
      </c>
      <c r="U401">
        <v>0</v>
      </c>
      <c r="V401">
        <v>0</v>
      </c>
      <c r="W401">
        <v>0</v>
      </c>
      <c r="X401">
        <v>0</v>
      </c>
      <c r="Y401">
        <v>0</v>
      </c>
      <c r="Z401">
        <v>0</v>
      </c>
      <c r="AA401">
        <v>0</v>
      </c>
      <c r="AB401">
        <v>0</v>
      </c>
      <c r="AC401">
        <v>0.9158815987513238</v>
      </c>
      <c r="AD401">
        <v>1.7456449231214051</v>
      </c>
      <c r="AE401">
        <v>7.1241985276656386E-2</v>
      </c>
      <c r="AF401">
        <v>0.47853008149273846</v>
      </c>
      <c r="AG401">
        <v>0.28286042605851675</v>
      </c>
      <c r="AH401">
        <v>0.82609932151514742</v>
      </c>
      <c r="AI401">
        <v>1.003944870546313</v>
      </c>
      <c r="AJ401">
        <v>0.6152480832163566</v>
      </c>
      <c r="AK401">
        <v>0.72766534840236297</v>
      </c>
      <c r="AL401">
        <v>0.17541353144743943</v>
      </c>
      <c r="AM401">
        <v>2.1150510880976463E-2</v>
      </c>
      <c r="AN401">
        <v>0.91400248910562742</v>
      </c>
      <c r="AO401">
        <v>0.83322461703252571</v>
      </c>
      <c r="AP401">
        <v>1.0289562377022035</v>
      </c>
      <c r="AQ401">
        <v>1.0147693225754317</v>
      </c>
      <c r="AR401">
        <v>1.1881714647641584</v>
      </c>
      <c r="AS401">
        <v>1.732825083832507</v>
      </c>
      <c r="AT401">
        <v>4.3466216956664683</v>
      </c>
      <c r="AU401">
        <v>4.0026499185641837</v>
      </c>
      <c r="AV401">
        <v>3.6663656649439123</v>
      </c>
      <c r="AW401">
        <v>2.9967505736179616</v>
      </c>
      <c r="AX401">
        <v>2.4452092012316609</v>
      </c>
      <c r="AY401">
        <v>3.2799395235812727</v>
      </c>
      <c r="AZ401">
        <v>2.774364423437651</v>
      </c>
      <c r="BA401">
        <v>3.0166261037819582</v>
      </c>
      <c r="BB401">
        <v>2.7797503223411946</v>
      </c>
      <c r="BC401">
        <v>2.8159264752930229</v>
      </c>
      <c r="BD401">
        <v>2.9447661243763599</v>
      </c>
      <c r="BE401">
        <v>2.9021540866846172</v>
      </c>
      <c r="BF401">
        <v>2.7053244988583356</v>
      </c>
      <c r="BG401">
        <v>2.6035679275917589</v>
      </c>
      <c r="BH401" t="s">
        <v>4223</v>
      </c>
      <c r="BI401" t="s">
        <v>4223</v>
      </c>
      <c r="BJ401" t="s">
        <v>4223</v>
      </c>
      <c r="BK401" t="s">
        <v>4223</v>
      </c>
      <c r="BL401" t="s">
        <v>4223</v>
      </c>
      <c r="BM401" t="s">
        <v>4223</v>
      </c>
      <c r="BN401" t="s">
        <v>4223</v>
      </c>
    </row>
    <row r="402" spans="1:66" x14ac:dyDescent="0.25">
      <c r="A402" t="s">
        <v>948</v>
      </c>
      <c r="B402" s="2" t="s">
        <v>86</v>
      </c>
      <c r="C402" t="s">
        <v>4953</v>
      </c>
      <c r="D402" s="2" t="s">
        <v>931</v>
      </c>
      <c r="E402" t="s">
        <v>4223</v>
      </c>
      <c r="F402" t="s">
        <v>4223</v>
      </c>
      <c r="G402" t="s">
        <v>4223</v>
      </c>
      <c r="H402" t="s">
        <v>4223</v>
      </c>
      <c r="I402" t="s">
        <v>4223</v>
      </c>
      <c r="J402" t="s">
        <v>4223</v>
      </c>
      <c r="K402" t="s">
        <v>4223</v>
      </c>
      <c r="L402" t="s">
        <v>4223</v>
      </c>
      <c r="M402" t="s">
        <v>4223</v>
      </c>
      <c r="N402" t="s">
        <v>4223</v>
      </c>
      <c r="O402" t="s">
        <v>4223</v>
      </c>
      <c r="P402">
        <v>11.743378960021715</v>
      </c>
      <c r="Q402">
        <v>6.6169780950381414</v>
      </c>
      <c r="R402">
        <v>7.2412940703890243</v>
      </c>
      <c r="S402">
        <v>5.4631166403994476</v>
      </c>
      <c r="T402">
        <v>5.2638246658643189</v>
      </c>
      <c r="U402">
        <v>5.2825075250186044</v>
      </c>
      <c r="V402">
        <v>4.576683958341583</v>
      </c>
      <c r="W402">
        <v>4.9605691525694366</v>
      </c>
      <c r="X402">
        <v>4.2429835770741633</v>
      </c>
      <c r="Y402">
        <v>3.753049217965275</v>
      </c>
      <c r="Z402">
        <v>3.5474410459465351</v>
      </c>
      <c r="AA402">
        <v>2.7010500430668887</v>
      </c>
      <c r="AB402">
        <v>2.5170160128989378</v>
      </c>
      <c r="AC402">
        <v>1.9164947878923015</v>
      </c>
      <c r="AD402">
        <v>2.0208382813064714</v>
      </c>
      <c r="AE402">
        <v>5.0403704583234381</v>
      </c>
      <c r="AF402">
        <v>3.7903713649173025</v>
      </c>
      <c r="AG402">
        <v>3.2761564478685443</v>
      </c>
      <c r="AH402">
        <v>2.7107794675947874</v>
      </c>
      <c r="AI402">
        <v>2.2156798506424438</v>
      </c>
      <c r="AJ402">
        <v>2.1742747795218813</v>
      </c>
      <c r="AK402">
        <v>2.5817847864577299</v>
      </c>
      <c r="AL402">
        <v>2.4299933326983525</v>
      </c>
      <c r="AM402">
        <v>2.4549974811664312</v>
      </c>
      <c r="AN402">
        <v>2.7216882377059588</v>
      </c>
      <c r="AO402">
        <v>3.1784068827717853</v>
      </c>
      <c r="AP402">
        <v>3.2131747959296324</v>
      </c>
      <c r="AQ402">
        <v>3.4582965550679412</v>
      </c>
      <c r="AR402">
        <v>4.9355274322111882</v>
      </c>
      <c r="AS402">
        <v>4.3475394800951532</v>
      </c>
      <c r="AT402">
        <v>4.8151034373592116</v>
      </c>
      <c r="AU402">
        <v>3.887800827954905</v>
      </c>
      <c r="AV402">
        <v>2.9519211503572222</v>
      </c>
      <c r="AW402">
        <v>3.1301861128962738</v>
      </c>
      <c r="AX402">
        <v>2.8975294826974465</v>
      </c>
      <c r="AY402">
        <v>2.950848601482817</v>
      </c>
      <c r="AZ402">
        <v>2.9951903528497326</v>
      </c>
      <c r="BA402">
        <v>3.7908121286984389</v>
      </c>
      <c r="BB402">
        <v>3.1406008311146678</v>
      </c>
      <c r="BC402">
        <v>3.1149114387924266</v>
      </c>
      <c r="BD402">
        <v>2.7824739495671893</v>
      </c>
      <c r="BE402">
        <v>3.545267668432786</v>
      </c>
      <c r="BF402">
        <v>4.6507067113059808</v>
      </c>
      <c r="BG402">
        <v>5.997280966255877</v>
      </c>
      <c r="BH402">
        <v>5.0442532648387699</v>
      </c>
      <c r="BI402" t="s">
        <v>4223</v>
      </c>
      <c r="BJ402" t="s">
        <v>4223</v>
      </c>
      <c r="BK402" t="s">
        <v>4223</v>
      </c>
      <c r="BL402" t="s">
        <v>4223</v>
      </c>
      <c r="BM402" t="s">
        <v>4223</v>
      </c>
      <c r="BN402" t="s">
        <v>4223</v>
      </c>
    </row>
    <row r="403" spans="1:66" x14ac:dyDescent="0.25">
      <c r="A403" t="s">
        <v>948</v>
      </c>
      <c r="B403" s="2" t="s">
        <v>86</v>
      </c>
      <c r="C403" t="s">
        <v>4126</v>
      </c>
      <c r="D403" s="2" t="s">
        <v>2160</v>
      </c>
      <c r="E403" t="s">
        <v>4223</v>
      </c>
      <c r="F403" t="s">
        <v>4223</v>
      </c>
      <c r="G403" t="s">
        <v>4223</v>
      </c>
      <c r="H403" t="s">
        <v>4223</v>
      </c>
      <c r="I403" t="s">
        <v>4223</v>
      </c>
      <c r="J403" t="s">
        <v>4223</v>
      </c>
      <c r="K403" t="s">
        <v>4223</v>
      </c>
      <c r="L403" t="s">
        <v>4223</v>
      </c>
      <c r="M403" t="s">
        <v>4223</v>
      </c>
      <c r="N403" t="s">
        <v>4223</v>
      </c>
      <c r="O403" t="s">
        <v>4223</v>
      </c>
      <c r="P403">
        <v>15.047113110240801</v>
      </c>
      <c r="Q403">
        <v>10.0846805234796</v>
      </c>
      <c r="R403">
        <v>9.4027129746933227</v>
      </c>
      <c r="S403">
        <v>7.3013570621626531</v>
      </c>
      <c r="T403">
        <v>7.3250142522328501</v>
      </c>
      <c r="U403">
        <v>6.9485633045661039</v>
      </c>
      <c r="V403">
        <v>6.3507306062646025</v>
      </c>
      <c r="W403">
        <v>7.6741566056649129</v>
      </c>
      <c r="X403">
        <v>6.6409516146843988</v>
      </c>
      <c r="Y403">
        <v>6.2189697230592627</v>
      </c>
      <c r="Z403">
        <v>6.7158038357937082</v>
      </c>
      <c r="AA403">
        <v>5.7722780740224477</v>
      </c>
      <c r="AB403">
        <v>4.9441825544327793</v>
      </c>
      <c r="AC403">
        <v>4.6279056803612235</v>
      </c>
      <c r="AD403">
        <v>4.5745087308061674</v>
      </c>
      <c r="AE403">
        <v>8.0998179371487371</v>
      </c>
      <c r="AF403">
        <v>6.4884351131898237</v>
      </c>
      <c r="AG403">
        <v>5.5395050873005909</v>
      </c>
      <c r="AH403">
        <v>5.2364765735386394</v>
      </c>
      <c r="AI403">
        <v>4.495536776156646</v>
      </c>
      <c r="AJ403">
        <v>4.7589993898718728</v>
      </c>
      <c r="AK403">
        <v>4.8528949415054683</v>
      </c>
      <c r="AL403">
        <v>4.5698796710797849</v>
      </c>
      <c r="AM403">
        <v>4.5735095619536921</v>
      </c>
      <c r="AN403">
        <v>4.9285017108065645</v>
      </c>
      <c r="AO403">
        <v>5.6056413460680172</v>
      </c>
      <c r="AP403">
        <v>5.9932073952373841</v>
      </c>
      <c r="AQ403">
        <v>6.0618869425761783</v>
      </c>
      <c r="AR403">
        <v>8.6655552767121975</v>
      </c>
      <c r="AS403">
        <v>8.6678513083603228</v>
      </c>
      <c r="AT403">
        <v>11.233211976572868</v>
      </c>
      <c r="AU403">
        <v>10.139410017039324</v>
      </c>
      <c r="AV403">
        <v>9.0459709226846421</v>
      </c>
      <c r="AW403">
        <v>10.833313976146783</v>
      </c>
      <c r="AX403">
        <v>10.230427781347929</v>
      </c>
      <c r="AY403">
        <v>9.8088172519954124</v>
      </c>
      <c r="AZ403">
        <v>8.7447517336969582</v>
      </c>
      <c r="BA403">
        <v>12.613293540675539</v>
      </c>
      <c r="BB403">
        <v>8.0993990830707041</v>
      </c>
      <c r="BC403">
        <v>12.385578144237947</v>
      </c>
      <c r="BD403">
        <v>9.8296778415704917</v>
      </c>
      <c r="BE403">
        <v>14.598352586930716</v>
      </c>
      <c r="BF403">
        <v>20.54610783475983</v>
      </c>
      <c r="BG403">
        <v>24.253239222485021</v>
      </c>
      <c r="BH403">
        <v>23.432911775425854</v>
      </c>
      <c r="BI403" t="s">
        <v>4223</v>
      </c>
      <c r="BJ403" t="s">
        <v>4223</v>
      </c>
      <c r="BK403" t="s">
        <v>4223</v>
      </c>
      <c r="BL403" t="s">
        <v>4223</v>
      </c>
      <c r="BM403" t="s">
        <v>4223</v>
      </c>
      <c r="BN403" t="s">
        <v>4223</v>
      </c>
    </row>
    <row r="404" spans="1:66" x14ac:dyDescent="0.25">
      <c r="A404" t="s">
        <v>948</v>
      </c>
      <c r="B404" s="2" t="s">
        <v>86</v>
      </c>
      <c r="C404" t="s">
        <v>2055</v>
      </c>
      <c r="D404" s="2" t="s">
        <v>4441</v>
      </c>
      <c r="E404" t="s">
        <v>4223</v>
      </c>
      <c r="F404" t="s">
        <v>4223</v>
      </c>
      <c r="G404" t="s">
        <v>4223</v>
      </c>
      <c r="H404" t="s">
        <v>4223</v>
      </c>
      <c r="I404" t="s">
        <v>4223</v>
      </c>
      <c r="J404" t="s">
        <v>4223</v>
      </c>
      <c r="K404" t="s">
        <v>4223</v>
      </c>
      <c r="L404" t="s">
        <v>4223</v>
      </c>
      <c r="M404" t="s">
        <v>4223</v>
      </c>
      <c r="N404" t="s">
        <v>4223</v>
      </c>
      <c r="O404" t="s">
        <v>4223</v>
      </c>
      <c r="P404">
        <v>1.1981852727907247</v>
      </c>
      <c r="Q404">
        <v>1.2439638883056896</v>
      </c>
      <c r="R404">
        <v>1.1587306491981584</v>
      </c>
      <c r="S404">
        <v>1.0948548794264914</v>
      </c>
      <c r="T404">
        <v>1.0971052131500603</v>
      </c>
      <c r="U404">
        <v>0.95964812901935947</v>
      </c>
      <c r="V404">
        <v>1.1058092107868371</v>
      </c>
      <c r="W404">
        <v>1.1815947981442219</v>
      </c>
      <c r="X404">
        <v>1.4001293640651868</v>
      </c>
      <c r="Y404">
        <v>1.295020806428469</v>
      </c>
      <c r="Z404">
        <v>1.3172793574658723</v>
      </c>
      <c r="AA404">
        <v>1.4320562302336133</v>
      </c>
      <c r="AB404">
        <v>1.8369909042795427</v>
      </c>
      <c r="AC404">
        <v>1.5898322091532417</v>
      </c>
      <c r="AD404">
        <v>1.5830071973647524</v>
      </c>
      <c r="AE404">
        <v>1.5796920763080819</v>
      </c>
      <c r="AF404">
        <v>1.7532988083469809</v>
      </c>
      <c r="AG404">
        <v>1.5534061885022818</v>
      </c>
      <c r="AH404">
        <v>1.5361836017027577</v>
      </c>
      <c r="AI404">
        <v>1.7318834400707295</v>
      </c>
      <c r="AJ404">
        <v>1.7062254402095769</v>
      </c>
      <c r="AK404">
        <v>2.0266245263349494</v>
      </c>
      <c r="AL404">
        <v>1.9660602597072738</v>
      </c>
      <c r="AM404">
        <v>2.0719809568491119</v>
      </c>
      <c r="AN404">
        <v>2.0297459007768479</v>
      </c>
      <c r="AO404">
        <v>2.3187470389112805</v>
      </c>
      <c r="AP404">
        <v>2.3972180192348902</v>
      </c>
      <c r="AQ404">
        <v>2.3341248430448673</v>
      </c>
      <c r="AR404">
        <v>2.5000298760740449</v>
      </c>
      <c r="AS404">
        <v>2.2487174342953771</v>
      </c>
      <c r="AT404">
        <v>2.7442254069916108</v>
      </c>
      <c r="AU404">
        <v>2.9739260742150773</v>
      </c>
      <c r="AV404">
        <v>3.2812847375658385</v>
      </c>
      <c r="AW404">
        <v>3.2357473035439135</v>
      </c>
      <c r="AX404">
        <v>3.395255475358097</v>
      </c>
      <c r="AY404">
        <v>3.5675363728934006</v>
      </c>
      <c r="AZ404">
        <v>4.1941201445814524</v>
      </c>
      <c r="BA404">
        <v>4.4602616899930245</v>
      </c>
      <c r="BB404">
        <v>5.1145518009272273</v>
      </c>
      <c r="BC404">
        <v>6.5288078410842569</v>
      </c>
      <c r="BD404">
        <v>6.5704823819902698</v>
      </c>
      <c r="BE404">
        <v>7.290128550334404</v>
      </c>
      <c r="BF404">
        <v>8.2257623937131417</v>
      </c>
      <c r="BG404">
        <v>9.8570898889530376</v>
      </c>
      <c r="BH404">
        <v>12.11841444712646</v>
      </c>
      <c r="BI404" t="s">
        <v>4223</v>
      </c>
      <c r="BJ404" t="s">
        <v>4223</v>
      </c>
      <c r="BK404" t="s">
        <v>4223</v>
      </c>
      <c r="BL404" t="s">
        <v>4223</v>
      </c>
      <c r="BM404" t="s">
        <v>4223</v>
      </c>
      <c r="BN404" t="s">
        <v>4223</v>
      </c>
    </row>
    <row r="405" spans="1:66" x14ac:dyDescent="0.25">
      <c r="A405" t="s">
        <v>948</v>
      </c>
      <c r="B405" s="2" t="s">
        <v>86</v>
      </c>
      <c r="C405" t="s">
        <v>3072</v>
      </c>
      <c r="D405" s="2" t="s">
        <v>2402</v>
      </c>
      <c r="E405" t="s">
        <v>4223</v>
      </c>
      <c r="F405" t="s">
        <v>4223</v>
      </c>
      <c r="G405" t="s">
        <v>4223</v>
      </c>
      <c r="H405" t="s">
        <v>4223</v>
      </c>
      <c r="I405" t="s">
        <v>4223</v>
      </c>
      <c r="J405" t="s">
        <v>4223</v>
      </c>
      <c r="K405" t="s">
        <v>4223</v>
      </c>
      <c r="L405" t="s">
        <v>4223</v>
      </c>
      <c r="M405" t="s">
        <v>4223</v>
      </c>
      <c r="N405" t="s">
        <v>4223</v>
      </c>
      <c r="O405" t="s">
        <v>4223</v>
      </c>
      <c r="P405">
        <v>618000000</v>
      </c>
      <c r="Q405">
        <v>711000000</v>
      </c>
      <c r="R405">
        <v>750000000</v>
      </c>
      <c r="S405">
        <v>785000000</v>
      </c>
      <c r="T405">
        <v>866000000</v>
      </c>
      <c r="U405">
        <v>864000000</v>
      </c>
      <c r="V405">
        <v>1117000000</v>
      </c>
      <c r="W405">
        <v>1332000000</v>
      </c>
      <c r="X405">
        <v>1775000000</v>
      </c>
      <c r="Y405">
        <v>1805000000</v>
      </c>
      <c r="Z405">
        <v>1873000000</v>
      </c>
      <c r="AA405">
        <v>2178000000</v>
      </c>
      <c r="AB405">
        <v>2985000000</v>
      </c>
      <c r="AC405">
        <v>2852000000</v>
      </c>
      <c r="AD405">
        <v>3066000000</v>
      </c>
      <c r="AE405">
        <v>3193000000</v>
      </c>
      <c r="AF405">
        <v>3565000000</v>
      </c>
      <c r="AG405">
        <v>3339000000</v>
      </c>
      <c r="AH405">
        <v>3403000000</v>
      </c>
      <c r="AI405">
        <v>3859000000</v>
      </c>
      <c r="AJ405">
        <v>3999000000</v>
      </c>
      <c r="AK405">
        <v>4899000000</v>
      </c>
      <c r="AL405">
        <v>4954000000</v>
      </c>
      <c r="AM405">
        <v>5388000000</v>
      </c>
      <c r="AN405">
        <v>5594000000</v>
      </c>
      <c r="AO405">
        <v>6754000000</v>
      </c>
      <c r="AP405">
        <v>7383000000</v>
      </c>
      <c r="AQ405">
        <v>7510000000</v>
      </c>
      <c r="AR405">
        <v>8368000000</v>
      </c>
      <c r="AS405">
        <v>7846000000</v>
      </c>
      <c r="AT405">
        <v>9015000000</v>
      </c>
      <c r="AU405">
        <v>10280000000</v>
      </c>
      <c r="AV405">
        <v>11955000000</v>
      </c>
      <c r="AW405">
        <v>12537000000</v>
      </c>
      <c r="AX405">
        <v>13684000000</v>
      </c>
      <c r="AY405">
        <v>14960000000</v>
      </c>
      <c r="AZ405">
        <v>18670000000</v>
      </c>
      <c r="BA405">
        <v>20654000000</v>
      </c>
      <c r="BB405">
        <v>23840000000</v>
      </c>
      <c r="BC405">
        <v>33672000000</v>
      </c>
      <c r="BD405">
        <v>34939000000</v>
      </c>
      <c r="BE405">
        <v>40287000000</v>
      </c>
      <c r="BF405">
        <v>46977000000</v>
      </c>
      <c r="BG405">
        <v>58221000000</v>
      </c>
      <c r="BH405">
        <v>70487000000</v>
      </c>
      <c r="BI405" t="s">
        <v>4223</v>
      </c>
      <c r="BJ405" t="s">
        <v>4223</v>
      </c>
      <c r="BK405" t="s">
        <v>4223</v>
      </c>
      <c r="BL405" t="s">
        <v>4223</v>
      </c>
      <c r="BM405" t="s">
        <v>4223</v>
      </c>
      <c r="BN405" t="s">
        <v>4223</v>
      </c>
    </row>
    <row r="406" spans="1:66" x14ac:dyDescent="0.25">
      <c r="A406" t="s">
        <v>948</v>
      </c>
      <c r="B406" s="2" t="s">
        <v>86</v>
      </c>
      <c r="C406" t="s">
        <v>886</v>
      </c>
      <c r="D406" s="2" t="s">
        <v>1082</v>
      </c>
      <c r="E406" t="s">
        <v>4223</v>
      </c>
      <c r="F406" t="s">
        <v>4223</v>
      </c>
      <c r="G406" t="s">
        <v>4223</v>
      </c>
      <c r="H406" t="s">
        <v>4223</v>
      </c>
      <c r="I406" t="s">
        <v>4223</v>
      </c>
      <c r="J406" t="s">
        <v>4223</v>
      </c>
      <c r="K406" t="s">
        <v>4223</v>
      </c>
      <c r="L406" t="s">
        <v>4223</v>
      </c>
      <c r="M406" t="s">
        <v>4223</v>
      </c>
      <c r="N406" t="s">
        <v>4223</v>
      </c>
      <c r="O406" t="s">
        <v>4223</v>
      </c>
      <c r="P406" t="s">
        <v>4223</v>
      </c>
      <c r="Q406" t="s">
        <v>4223</v>
      </c>
      <c r="R406" t="s">
        <v>4223</v>
      </c>
      <c r="S406" t="s">
        <v>4223</v>
      </c>
      <c r="T406" t="s">
        <v>4223</v>
      </c>
      <c r="U406" t="s">
        <v>4223</v>
      </c>
      <c r="V406" t="s">
        <v>4223</v>
      </c>
      <c r="W406" t="s">
        <v>4223</v>
      </c>
      <c r="X406" t="s">
        <v>4223</v>
      </c>
      <c r="Y406" t="s">
        <v>4223</v>
      </c>
      <c r="Z406" t="s">
        <v>4223</v>
      </c>
      <c r="AA406" t="s">
        <v>4223</v>
      </c>
      <c r="AB406" t="s">
        <v>4223</v>
      </c>
      <c r="AC406" t="s">
        <v>4223</v>
      </c>
      <c r="AD406" t="s">
        <v>4223</v>
      </c>
      <c r="AE406" t="s">
        <v>4223</v>
      </c>
      <c r="AF406" t="s">
        <v>4223</v>
      </c>
      <c r="AG406" t="s">
        <v>4223</v>
      </c>
      <c r="AH406" t="s">
        <v>4223</v>
      </c>
      <c r="AI406" t="s">
        <v>4223</v>
      </c>
      <c r="AJ406">
        <v>1.7200000286102299</v>
      </c>
      <c r="AK406">
        <v>1.8500000238418599</v>
      </c>
      <c r="AL406">
        <v>1.96000003814697</v>
      </c>
      <c r="AM406">
        <v>2.1199998855590798</v>
      </c>
      <c r="AN406">
        <v>2.1700000762939502</v>
      </c>
      <c r="AO406">
        <v>2.2200000286102299</v>
      </c>
      <c r="AP406">
        <v>2.2999999523162802</v>
      </c>
      <c r="AQ406">
        <v>2.5099999904632599</v>
      </c>
      <c r="AR406">
        <v>2.4100000858306898</v>
      </c>
      <c r="AS406">
        <v>2.5099999904632599</v>
      </c>
      <c r="AT406">
        <v>2.4900000095367401</v>
      </c>
      <c r="AU406">
        <v>2.7300000190734899</v>
      </c>
      <c r="AV406">
        <v>2.5699999332428001</v>
      </c>
      <c r="AW406">
        <v>2.5799999237060498</v>
      </c>
      <c r="AX406">
        <v>2.6900000572204599</v>
      </c>
      <c r="AY406">
        <v>2.8199999332428001</v>
      </c>
      <c r="AZ406">
        <v>2.4000000953674299</v>
      </c>
      <c r="BA406">
        <v>2.9700000286102299</v>
      </c>
      <c r="BB406">
        <v>2.6800000667571999</v>
      </c>
      <c r="BC406">
        <v>2.4900000095367401</v>
      </c>
      <c r="BD406">
        <v>2.2999999523162802</v>
      </c>
      <c r="BE406">
        <v>2.5799999237060498</v>
      </c>
      <c r="BF406">
        <v>2.75</v>
      </c>
      <c r="BG406">
        <v>2.75</v>
      </c>
      <c r="BH406">
        <v>2.9100000858306898</v>
      </c>
      <c r="BI406">
        <v>3</v>
      </c>
      <c r="BJ406">
        <v>3.2000000476837198</v>
      </c>
      <c r="BK406">
        <v>3.3099999427795401</v>
      </c>
      <c r="BL406">
        <v>3.3800001144409202</v>
      </c>
      <c r="BM406" t="s">
        <v>4223</v>
      </c>
      <c r="BN406" t="s">
        <v>4223</v>
      </c>
    </row>
    <row r="407" spans="1:66" x14ac:dyDescent="0.25">
      <c r="A407" t="s">
        <v>948</v>
      </c>
      <c r="B407" s="2" t="s">
        <v>86</v>
      </c>
      <c r="C407" t="s">
        <v>774</v>
      </c>
      <c r="D407" s="2" t="s">
        <v>3122</v>
      </c>
      <c r="E407" t="s">
        <v>4223</v>
      </c>
      <c r="F407" t="s">
        <v>4223</v>
      </c>
      <c r="G407" t="s">
        <v>4223</v>
      </c>
      <c r="H407" t="s">
        <v>4223</v>
      </c>
      <c r="I407" t="s">
        <v>4223</v>
      </c>
      <c r="J407" t="s">
        <v>4223</v>
      </c>
      <c r="K407" t="s">
        <v>4223</v>
      </c>
      <c r="L407" t="s">
        <v>4223</v>
      </c>
      <c r="M407" t="s">
        <v>4223</v>
      </c>
      <c r="N407" t="s">
        <v>4223</v>
      </c>
      <c r="O407" t="s">
        <v>4223</v>
      </c>
      <c r="P407" t="s">
        <v>4223</v>
      </c>
      <c r="Q407" t="s">
        <v>4223</v>
      </c>
      <c r="R407" t="s">
        <v>4223</v>
      </c>
      <c r="S407" t="s">
        <v>4223</v>
      </c>
      <c r="T407" t="s">
        <v>4223</v>
      </c>
      <c r="U407" t="s">
        <v>4223</v>
      </c>
      <c r="V407" t="s">
        <v>4223</v>
      </c>
      <c r="W407" t="s">
        <v>4223</v>
      </c>
      <c r="X407" t="s">
        <v>4223</v>
      </c>
      <c r="Y407" t="s">
        <v>4223</v>
      </c>
      <c r="Z407" t="s">
        <v>4223</v>
      </c>
      <c r="AA407" t="s">
        <v>4223</v>
      </c>
      <c r="AB407" t="s">
        <v>4223</v>
      </c>
      <c r="AC407" t="s">
        <v>4223</v>
      </c>
      <c r="AD407" t="s">
        <v>4223</v>
      </c>
      <c r="AE407" t="s">
        <v>4223</v>
      </c>
      <c r="AF407" t="s">
        <v>4223</v>
      </c>
      <c r="AG407" t="s">
        <v>4223</v>
      </c>
      <c r="AH407" t="s">
        <v>4223</v>
      </c>
      <c r="AI407" t="s">
        <v>4223</v>
      </c>
      <c r="AJ407">
        <v>4.75</v>
      </c>
      <c r="AK407">
        <v>4.96000003814697</v>
      </c>
      <c r="AL407">
        <v>5.1700000762939498</v>
      </c>
      <c r="AM407">
        <v>5.4400000572204599</v>
      </c>
      <c r="AN407">
        <v>5.5599999427795401</v>
      </c>
      <c r="AO407">
        <v>4.96000003814697</v>
      </c>
      <c r="AP407">
        <v>5.5500001907348597</v>
      </c>
      <c r="AQ407">
        <v>5.4699997901916504</v>
      </c>
      <c r="AR407">
        <v>5.6199998855590803</v>
      </c>
      <c r="AS407">
        <v>5.6999998092651403</v>
      </c>
      <c r="AT407">
        <v>5.6199998855590803</v>
      </c>
      <c r="AU407">
        <v>5.5300002098083496</v>
      </c>
      <c r="AV407">
        <v>5.53999996185303</v>
      </c>
      <c r="AW407">
        <v>5.3699998855590803</v>
      </c>
      <c r="AX407">
        <v>5.5700001716613796</v>
      </c>
      <c r="AY407">
        <v>5.8600001335143999</v>
      </c>
      <c r="AZ407">
        <v>4.9000000953674299</v>
      </c>
      <c r="BA407">
        <v>5.78999996185303</v>
      </c>
      <c r="BB407">
        <v>5.6500000953674299</v>
      </c>
      <c r="BC407">
        <v>4.9299998283386204</v>
      </c>
      <c r="BD407">
        <v>4.2800002098083496</v>
      </c>
      <c r="BE407">
        <v>4.9800000190734899</v>
      </c>
      <c r="BF407">
        <v>5.0900001525878897</v>
      </c>
      <c r="BG407">
        <v>5.1100001335143999</v>
      </c>
      <c r="BH407">
        <v>5.4499998092651403</v>
      </c>
      <c r="BI407">
        <v>5.3600001335143999</v>
      </c>
      <c r="BJ407">
        <v>5.8400001525878897</v>
      </c>
      <c r="BK407">
        <v>6</v>
      </c>
      <c r="BL407">
        <v>5.7600002288818404</v>
      </c>
      <c r="BM407" t="s">
        <v>4223</v>
      </c>
      <c r="BN407" t="s">
        <v>4223</v>
      </c>
    </row>
    <row r="408" spans="1:66" x14ac:dyDescent="0.25">
      <c r="A408" t="s">
        <v>948</v>
      </c>
      <c r="B408" s="2" t="s">
        <v>86</v>
      </c>
      <c r="C408" t="s">
        <v>4481</v>
      </c>
      <c r="D408" s="2" t="s">
        <v>4181</v>
      </c>
      <c r="E408" t="s">
        <v>4223</v>
      </c>
      <c r="F408" t="s">
        <v>4223</v>
      </c>
      <c r="G408" t="s">
        <v>4223</v>
      </c>
      <c r="H408" t="s">
        <v>4223</v>
      </c>
      <c r="I408" t="s">
        <v>4223</v>
      </c>
      <c r="J408" t="s">
        <v>4223</v>
      </c>
      <c r="K408" t="s">
        <v>4223</v>
      </c>
      <c r="L408" t="s">
        <v>4223</v>
      </c>
      <c r="M408" t="s">
        <v>4223</v>
      </c>
      <c r="N408" t="s">
        <v>4223</v>
      </c>
      <c r="O408" t="s">
        <v>4223</v>
      </c>
      <c r="P408" t="s">
        <v>4223</v>
      </c>
      <c r="Q408" t="s">
        <v>4223</v>
      </c>
      <c r="R408" t="s">
        <v>4223</v>
      </c>
      <c r="S408" t="s">
        <v>4223</v>
      </c>
      <c r="T408" t="s">
        <v>4223</v>
      </c>
      <c r="U408" t="s">
        <v>4223</v>
      </c>
      <c r="V408" t="s">
        <v>4223</v>
      </c>
      <c r="W408" t="s">
        <v>4223</v>
      </c>
      <c r="X408" t="s">
        <v>4223</v>
      </c>
      <c r="Y408" t="s">
        <v>4223</v>
      </c>
      <c r="Z408" t="s">
        <v>4223</v>
      </c>
      <c r="AA408" t="s">
        <v>4223</v>
      </c>
      <c r="AB408" t="s">
        <v>4223</v>
      </c>
      <c r="AC408" t="s">
        <v>4223</v>
      </c>
      <c r="AD408" t="s">
        <v>4223</v>
      </c>
      <c r="AE408" t="s">
        <v>4223</v>
      </c>
      <c r="AF408" t="s">
        <v>4223</v>
      </c>
      <c r="AG408" t="s">
        <v>4223</v>
      </c>
      <c r="AH408" t="s">
        <v>4223</v>
      </c>
      <c r="AI408" t="s">
        <v>4223</v>
      </c>
      <c r="AJ408">
        <v>3.7300000190734899</v>
      </c>
      <c r="AK408">
        <v>3.8800001144409202</v>
      </c>
      <c r="AL408">
        <v>4.0300002098083496</v>
      </c>
      <c r="AM408">
        <v>4.2399997711181596</v>
      </c>
      <c r="AN408">
        <v>4.3099999427795401</v>
      </c>
      <c r="AO408">
        <v>3.9500000476837198</v>
      </c>
      <c r="AP408">
        <v>4.3499999046325701</v>
      </c>
      <c r="AQ408">
        <v>4.3699998855590803</v>
      </c>
      <c r="AR408">
        <v>4.4000000953674299</v>
      </c>
      <c r="AS408">
        <v>4.4699997901916504</v>
      </c>
      <c r="AT408">
        <v>4.3800001144409197</v>
      </c>
      <c r="AU408">
        <v>4.4099998474121103</v>
      </c>
      <c r="AV408">
        <v>4.3400001525878897</v>
      </c>
      <c r="AW408">
        <v>4.2399997711181596</v>
      </c>
      <c r="AX408">
        <v>4.3899998664856001</v>
      </c>
      <c r="AY408">
        <v>4.6100001335143999</v>
      </c>
      <c r="AZ408">
        <v>3.8699998855590798</v>
      </c>
      <c r="BA408">
        <v>4.6199998855590803</v>
      </c>
      <c r="BB408">
        <v>4.4200000762939498</v>
      </c>
      <c r="BC408">
        <v>3.9300000667571999</v>
      </c>
      <c r="BD408">
        <v>3.4700000286102299</v>
      </c>
      <c r="BE408">
        <v>3.9900000095367401</v>
      </c>
      <c r="BF408">
        <v>4.1199998855590803</v>
      </c>
      <c r="BG408">
        <v>4.1199998855590803</v>
      </c>
      <c r="BH408">
        <v>4.3800001144409197</v>
      </c>
      <c r="BI408">
        <v>4.3699998855590803</v>
      </c>
      <c r="BJ408">
        <v>4.7199997901916504</v>
      </c>
      <c r="BK408">
        <v>4.8499999046325701</v>
      </c>
      <c r="BL408">
        <v>4.75</v>
      </c>
      <c r="BM408" t="s">
        <v>4223</v>
      </c>
      <c r="BN408" t="s">
        <v>4223</v>
      </c>
    </row>
    <row r="409" spans="1:66" x14ac:dyDescent="0.25">
      <c r="A409" t="s">
        <v>948</v>
      </c>
      <c r="B409" s="2" t="s">
        <v>86</v>
      </c>
      <c r="C409" t="s">
        <v>779</v>
      </c>
      <c r="D409" s="2" t="s">
        <v>3896</v>
      </c>
      <c r="E409" t="s">
        <v>4223</v>
      </c>
      <c r="F409" t="s">
        <v>4223</v>
      </c>
      <c r="G409" t="s">
        <v>4223</v>
      </c>
      <c r="H409" t="s">
        <v>4223</v>
      </c>
      <c r="I409" t="s">
        <v>4223</v>
      </c>
      <c r="J409" t="s">
        <v>4223</v>
      </c>
      <c r="K409" t="s">
        <v>4223</v>
      </c>
      <c r="L409" t="s">
        <v>4223</v>
      </c>
      <c r="M409" t="s">
        <v>4223</v>
      </c>
      <c r="N409" t="s">
        <v>4223</v>
      </c>
      <c r="O409" t="s">
        <v>4223</v>
      </c>
      <c r="P409" t="s">
        <v>4223</v>
      </c>
      <c r="Q409" t="s">
        <v>4223</v>
      </c>
      <c r="R409" t="s">
        <v>4223</v>
      </c>
      <c r="S409" t="s">
        <v>4223</v>
      </c>
      <c r="T409" t="s">
        <v>4223</v>
      </c>
      <c r="U409" t="s">
        <v>4223</v>
      </c>
      <c r="V409" t="s">
        <v>4223</v>
      </c>
      <c r="W409" t="s">
        <v>4223</v>
      </c>
      <c r="X409" t="s">
        <v>4223</v>
      </c>
      <c r="Y409" t="s">
        <v>4223</v>
      </c>
      <c r="Z409" t="s">
        <v>4223</v>
      </c>
      <c r="AA409" t="s">
        <v>4223</v>
      </c>
      <c r="AB409" t="s">
        <v>4223</v>
      </c>
      <c r="AC409" t="s">
        <v>4223</v>
      </c>
      <c r="AD409" t="s">
        <v>4223</v>
      </c>
      <c r="AE409" t="s">
        <v>4223</v>
      </c>
      <c r="AF409" t="s">
        <v>4223</v>
      </c>
      <c r="AG409" t="s">
        <v>4223</v>
      </c>
      <c r="AH409" t="s">
        <v>4223</v>
      </c>
      <c r="AI409" t="s">
        <v>4223</v>
      </c>
      <c r="AJ409">
        <v>19.639999389648398</v>
      </c>
      <c r="AK409">
        <v>19.75</v>
      </c>
      <c r="AL409">
        <v>19.309999465942401</v>
      </c>
      <c r="AM409">
        <v>18.690000534057599</v>
      </c>
      <c r="AN409">
        <v>18.139999389648398</v>
      </c>
      <c r="AO409">
        <v>17.100000381469702</v>
      </c>
      <c r="AP409">
        <v>16.850000381469702</v>
      </c>
      <c r="AQ409">
        <v>16.200000762939499</v>
      </c>
      <c r="AR409">
        <v>16.690000534057599</v>
      </c>
      <c r="AS409">
        <v>16.4899997711182</v>
      </c>
      <c r="AT409">
        <v>16.420000076293899</v>
      </c>
      <c r="AU409">
        <v>16.530000686645501</v>
      </c>
      <c r="AV409">
        <v>16.680000305175799</v>
      </c>
      <c r="AW409">
        <v>17.139999389648398</v>
      </c>
      <c r="AX409">
        <v>16.620000839233398</v>
      </c>
      <c r="AY409">
        <v>15.6199998855591</v>
      </c>
      <c r="AZ409">
        <v>14.680000305175801</v>
      </c>
      <c r="BA409">
        <v>13.8500003814697</v>
      </c>
      <c r="BB409">
        <v>13.430000305175801</v>
      </c>
      <c r="BC409">
        <v>12.6599998474121</v>
      </c>
      <c r="BD409">
        <v>11.9899997711182</v>
      </c>
      <c r="BE409">
        <v>11.4700002670288</v>
      </c>
      <c r="BF409">
        <v>11.170000076293899</v>
      </c>
      <c r="BG409">
        <v>10.3400001525879</v>
      </c>
      <c r="BH409">
        <v>10.199999809265099</v>
      </c>
      <c r="BI409">
        <v>10.1400003433228</v>
      </c>
      <c r="BJ409">
        <v>9.4600000381469709</v>
      </c>
      <c r="BK409">
        <v>9.2600002288818395</v>
      </c>
      <c r="BL409">
        <v>9.0799999237060494</v>
      </c>
      <c r="BM409" t="s">
        <v>4223</v>
      </c>
      <c r="BN409" t="s">
        <v>4223</v>
      </c>
    </row>
    <row r="410" spans="1:66" x14ac:dyDescent="0.25">
      <c r="A410" t="s">
        <v>948</v>
      </c>
      <c r="B410" s="2" t="s">
        <v>86</v>
      </c>
      <c r="C410" t="s">
        <v>1702</v>
      </c>
      <c r="D410" s="2" t="s">
        <v>1606</v>
      </c>
      <c r="E410" t="s">
        <v>4223</v>
      </c>
      <c r="F410" t="s">
        <v>4223</v>
      </c>
      <c r="G410" t="s">
        <v>4223</v>
      </c>
      <c r="H410" t="s">
        <v>4223</v>
      </c>
      <c r="I410" t="s">
        <v>4223</v>
      </c>
      <c r="J410" t="s">
        <v>4223</v>
      </c>
      <c r="K410" t="s">
        <v>4223</v>
      </c>
      <c r="L410" t="s">
        <v>4223</v>
      </c>
      <c r="M410" t="s">
        <v>4223</v>
      </c>
      <c r="N410" t="s">
        <v>4223</v>
      </c>
      <c r="O410" t="s">
        <v>4223</v>
      </c>
      <c r="P410" t="s">
        <v>4223</v>
      </c>
      <c r="Q410" t="s">
        <v>4223</v>
      </c>
      <c r="R410" t="s">
        <v>4223</v>
      </c>
      <c r="S410" t="s">
        <v>4223</v>
      </c>
      <c r="T410" t="s">
        <v>4223</v>
      </c>
      <c r="U410" t="s">
        <v>4223</v>
      </c>
      <c r="V410" t="s">
        <v>4223</v>
      </c>
      <c r="W410" t="s">
        <v>4223</v>
      </c>
      <c r="X410" t="s">
        <v>4223</v>
      </c>
      <c r="Y410" t="s">
        <v>4223</v>
      </c>
      <c r="Z410" t="s">
        <v>4223</v>
      </c>
      <c r="AA410" t="s">
        <v>4223</v>
      </c>
      <c r="AB410" t="s">
        <v>4223</v>
      </c>
      <c r="AC410" t="s">
        <v>4223</v>
      </c>
      <c r="AD410" t="s">
        <v>4223</v>
      </c>
      <c r="AE410" t="s">
        <v>4223</v>
      </c>
      <c r="AF410" t="s">
        <v>4223</v>
      </c>
      <c r="AG410" t="s">
        <v>4223</v>
      </c>
      <c r="AH410" t="s">
        <v>4223</v>
      </c>
      <c r="AI410" t="s">
        <v>4223</v>
      </c>
      <c r="AJ410">
        <v>9.6199998855590803</v>
      </c>
      <c r="AK410">
        <v>10.1199998855591</v>
      </c>
      <c r="AL410">
        <v>9.9899997711181605</v>
      </c>
      <c r="AM410">
        <v>9.3999996185302699</v>
      </c>
      <c r="AN410">
        <v>9.4899997711181605</v>
      </c>
      <c r="AO410">
        <v>8.2600002288818395</v>
      </c>
      <c r="AP410">
        <v>8.3500003814697301</v>
      </c>
      <c r="AQ410">
        <v>8.2200002670288104</v>
      </c>
      <c r="AR410">
        <v>8.6899995803833008</v>
      </c>
      <c r="AS410">
        <v>9.6999998092651403</v>
      </c>
      <c r="AT410">
        <v>10.8699998855591</v>
      </c>
      <c r="AU410">
        <v>11.3500003814697</v>
      </c>
      <c r="AV410">
        <v>10.9899997711182</v>
      </c>
      <c r="AW410">
        <v>11.0900001525879</v>
      </c>
      <c r="AX410">
        <v>11.0900001525879</v>
      </c>
      <c r="AY410">
        <v>10.180000305175801</v>
      </c>
      <c r="AZ410">
        <v>9.2200002670288104</v>
      </c>
      <c r="BA410">
        <v>8.4600000381469709</v>
      </c>
      <c r="BB410">
        <v>7.5900001525878897</v>
      </c>
      <c r="BC410">
        <v>7</v>
      </c>
      <c r="BD410">
        <v>6.4499998092651403</v>
      </c>
      <c r="BE410">
        <v>5.8800001144409197</v>
      </c>
      <c r="BF410">
        <v>5.6399998664856001</v>
      </c>
      <c r="BG410">
        <v>5.1799998283386204</v>
      </c>
      <c r="BH410">
        <v>5.0199999809265101</v>
      </c>
      <c r="BI410">
        <v>4.7300000190734899</v>
      </c>
      <c r="BJ410">
        <v>4.2600002288818404</v>
      </c>
      <c r="BK410">
        <v>4.1399998664856001</v>
      </c>
      <c r="BL410">
        <v>4.0199999809265101</v>
      </c>
      <c r="BM410" t="s">
        <v>4223</v>
      </c>
      <c r="BN410" t="s">
        <v>4223</v>
      </c>
    </row>
    <row r="411" spans="1:66" x14ac:dyDescent="0.25">
      <c r="A411" t="s">
        <v>948</v>
      </c>
      <c r="B411" s="2" t="s">
        <v>86</v>
      </c>
      <c r="C411" t="s">
        <v>3531</v>
      </c>
      <c r="D411" s="2" t="s">
        <v>2092</v>
      </c>
      <c r="E411" t="s">
        <v>4223</v>
      </c>
      <c r="F411" t="s">
        <v>4223</v>
      </c>
      <c r="G411" t="s">
        <v>4223</v>
      </c>
      <c r="H411" t="s">
        <v>4223</v>
      </c>
      <c r="I411" t="s">
        <v>4223</v>
      </c>
      <c r="J411" t="s">
        <v>4223</v>
      </c>
      <c r="K411" t="s">
        <v>4223</v>
      </c>
      <c r="L411" t="s">
        <v>4223</v>
      </c>
      <c r="M411" t="s">
        <v>4223</v>
      </c>
      <c r="N411" t="s">
        <v>4223</v>
      </c>
      <c r="O411" t="s">
        <v>4223</v>
      </c>
      <c r="P411" t="s">
        <v>4223</v>
      </c>
      <c r="Q411" t="s">
        <v>4223</v>
      </c>
      <c r="R411" t="s">
        <v>4223</v>
      </c>
      <c r="S411" t="s">
        <v>4223</v>
      </c>
      <c r="T411" t="s">
        <v>4223</v>
      </c>
      <c r="U411" t="s">
        <v>4223</v>
      </c>
      <c r="V411" t="s">
        <v>4223</v>
      </c>
      <c r="W411" t="s">
        <v>4223</v>
      </c>
      <c r="X411" t="s">
        <v>4223</v>
      </c>
      <c r="Y411" t="s">
        <v>4223</v>
      </c>
      <c r="Z411" t="s">
        <v>4223</v>
      </c>
      <c r="AA411" t="s">
        <v>4223</v>
      </c>
      <c r="AB411" t="s">
        <v>4223</v>
      </c>
      <c r="AC411" t="s">
        <v>4223</v>
      </c>
      <c r="AD411" t="s">
        <v>4223</v>
      </c>
      <c r="AE411" t="s">
        <v>4223</v>
      </c>
      <c r="AF411" t="s">
        <v>4223</v>
      </c>
      <c r="AG411" t="s">
        <v>4223</v>
      </c>
      <c r="AH411" t="s">
        <v>4223</v>
      </c>
      <c r="AI411" t="s">
        <v>4223</v>
      </c>
      <c r="AJ411">
        <v>24.7299995422363</v>
      </c>
      <c r="AK411">
        <v>24.829999923706101</v>
      </c>
      <c r="AL411">
        <v>24.430000305175799</v>
      </c>
      <c r="AM411">
        <v>23.959999084472699</v>
      </c>
      <c r="AN411">
        <v>23.209999084472699</v>
      </c>
      <c r="AO411">
        <v>22.2399997711182</v>
      </c>
      <c r="AP411">
        <v>21.819999694824201</v>
      </c>
      <c r="AQ411">
        <v>20.940000534057599</v>
      </c>
      <c r="AR411">
        <v>21.579999923706101</v>
      </c>
      <c r="AS411">
        <v>20.7600002288818</v>
      </c>
      <c r="AT411">
        <v>20.049999237060501</v>
      </c>
      <c r="AU411">
        <v>20</v>
      </c>
      <c r="AV411">
        <v>20.5100002288818</v>
      </c>
      <c r="AW411">
        <v>21.280000686645501</v>
      </c>
      <c r="AX411">
        <v>20.4799995422363</v>
      </c>
      <c r="AY411">
        <v>19.430000305175799</v>
      </c>
      <c r="AZ411">
        <v>18.5100002288818</v>
      </c>
      <c r="BA411">
        <v>17.629999160766602</v>
      </c>
      <c r="BB411">
        <v>17.559999465942401</v>
      </c>
      <c r="BC411">
        <v>16.590000152587901</v>
      </c>
      <c r="BD411">
        <v>15.819999694824199</v>
      </c>
      <c r="BE411">
        <v>15.420000076293899</v>
      </c>
      <c r="BF411">
        <v>15.079999923706101</v>
      </c>
      <c r="BG411">
        <v>14.0200004577637</v>
      </c>
      <c r="BH411">
        <v>13.949999809265099</v>
      </c>
      <c r="BI411">
        <v>14.050000190734901</v>
      </c>
      <c r="BJ411">
        <v>13.2799997329712</v>
      </c>
      <c r="BK411">
        <v>13.060000419616699</v>
      </c>
      <c r="BL411">
        <v>12.810000419616699</v>
      </c>
      <c r="BM411" t="s">
        <v>4223</v>
      </c>
      <c r="BN411" t="s">
        <v>4223</v>
      </c>
    </row>
    <row r="412" spans="1:66" x14ac:dyDescent="0.25">
      <c r="A412" t="s">
        <v>948</v>
      </c>
      <c r="B412" s="2" t="s">
        <v>86</v>
      </c>
      <c r="C412" t="s">
        <v>1388</v>
      </c>
      <c r="D412" s="2" t="s">
        <v>5371</v>
      </c>
      <c r="E412" t="s">
        <v>4223</v>
      </c>
      <c r="F412" t="s">
        <v>4223</v>
      </c>
      <c r="G412" t="s">
        <v>4223</v>
      </c>
      <c r="H412" t="s">
        <v>4223</v>
      </c>
      <c r="I412" t="s">
        <v>4223</v>
      </c>
      <c r="J412" t="s">
        <v>4223</v>
      </c>
      <c r="K412" t="s">
        <v>4223</v>
      </c>
      <c r="L412" t="s">
        <v>4223</v>
      </c>
      <c r="M412" t="s">
        <v>4223</v>
      </c>
      <c r="N412" t="s">
        <v>4223</v>
      </c>
      <c r="O412" t="s">
        <v>4223</v>
      </c>
      <c r="P412" t="s">
        <v>4223</v>
      </c>
      <c r="Q412" t="s">
        <v>4223</v>
      </c>
      <c r="R412" t="s">
        <v>4223</v>
      </c>
      <c r="S412" t="s">
        <v>4223</v>
      </c>
      <c r="T412" t="s">
        <v>4223</v>
      </c>
      <c r="U412" t="s">
        <v>4223</v>
      </c>
      <c r="V412" t="s">
        <v>4223</v>
      </c>
      <c r="W412" t="s">
        <v>4223</v>
      </c>
      <c r="X412" t="s">
        <v>4223</v>
      </c>
      <c r="Y412" t="s">
        <v>4223</v>
      </c>
      <c r="Z412" t="s">
        <v>4223</v>
      </c>
      <c r="AA412" t="s">
        <v>4223</v>
      </c>
      <c r="AB412" t="s">
        <v>4223</v>
      </c>
      <c r="AC412" t="s">
        <v>4223</v>
      </c>
      <c r="AD412" t="s">
        <v>4223</v>
      </c>
      <c r="AE412" t="s">
        <v>4223</v>
      </c>
      <c r="AF412" t="s">
        <v>4223</v>
      </c>
      <c r="AG412" t="s">
        <v>4223</v>
      </c>
      <c r="AH412" t="s">
        <v>4223</v>
      </c>
      <c r="AI412" t="s">
        <v>4223</v>
      </c>
      <c r="AJ412">
        <v>23.420000076293899</v>
      </c>
      <c r="AK412">
        <v>23.049999237060501</v>
      </c>
      <c r="AL412">
        <v>22.9799995422363</v>
      </c>
      <c r="AM412">
        <v>23.030000686645501</v>
      </c>
      <c r="AN412">
        <v>22.7700004577637</v>
      </c>
      <c r="AO412">
        <v>22.850000381469702</v>
      </c>
      <c r="AP412">
        <v>22.889999389648398</v>
      </c>
      <c r="AQ412">
        <v>22.799999237060501</v>
      </c>
      <c r="AR412">
        <v>22.059999465942401</v>
      </c>
      <c r="AS412">
        <v>21.840000152587901</v>
      </c>
      <c r="AT412">
        <v>21.569999694824201</v>
      </c>
      <c r="AU412">
        <v>22.0200004577637</v>
      </c>
      <c r="AV412">
        <v>21.4899997711182</v>
      </c>
      <c r="AW412">
        <v>21.620000839233398</v>
      </c>
      <c r="AX412">
        <v>21.959999084472699</v>
      </c>
      <c r="AY412">
        <v>21.930000305175799</v>
      </c>
      <c r="AZ412">
        <v>22.4899997711182</v>
      </c>
      <c r="BA412">
        <v>23.2399997711182</v>
      </c>
      <c r="BB412">
        <v>22.700000762939499</v>
      </c>
      <c r="BC412">
        <v>22.559999465942401</v>
      </c>
      <c r="BD412">
        <v>22.309999465942401</v>
      </c>
      <c r="BE412">
        <v>23.0200004577637</v>
      </c>
      <c r="BF412">
        <v>22.950000762939499</v>
      </c>
      <c r="BG412">
        <v>22.889999389648398</v>
      </c>
      <c r="BH412">
        <v>22.170000076293899</v>
      </c>
      <c r="BI412">
        <v>20.889999389648398</v>
      </c>
      <c r="BJ412">
        <v>20.4799995422363</v>
      </c>
      <c r="BK412">
        <v>20.129999160766602</v>
      </c>
      <c r="BL412">
        <v>19.9899997711182</v>
      </c>
      <c r="BM412" t="s">
        <v>4223</v>
      </c>
      <c r="BN412" t="s">
        <v>4223</v>
      </c>
    </row>
    <row r="413" spans="1:66" x14ac:dyDescent="0.25">
      <c r="A413" t="s">
        <v>948</v>
      </c>
      <c r="B413" s="2" t="s">
        <v>86</v>
      </c>
      <c r="C413" t="s">
        <v>558</v>
      </c>
      <c r="D413" s="2" t="s">
        <v>1992</v>
      </c>
      <c r="E413" t="s">
        <v>4223</v>
      </c>
      <c r="F413" t="s">
        <v>4223</v>
      </c>
      <c r="G413" t="s">
        <v>4223</v>
      </c>
      <c r="H413" t="s">
        <v>4223</v>
      </c>
      <c r="I413" t="s">
        <v>4223</v>
      </c>
      <c r="J413" t="s">
        <v>4223</v>
      </c>
      <c r="K413" t="s">
        <v>4223</v>
      </c>
      <c r="L413" t="s">
        <v>4223</v>
      </c>
      <c r="M413" t="s">
        <v>4223</v>
      </c>
      <c r="N413" t="s">
        <v>4223</v>
      </c>
      <c r="O413" t="s">
        <v>4223</v>
      </c>
      <c r="P413" t="s">
        <v>4223</v>
      </c>
      <c r="Q413" t="s">
        <v>4223</v>
      </c>
      <c r="R413" t="s">
        <v>4223</v>
      </c>
      <c r="S413" t="s">
        <v>4223</v>
      </c>
      <c r="T413" t="s">
        <v>4223</v>
      </c>
      <c r="U413" t="s">
        <v>4223</v>
      </c>
      <c r="V413" t="s">
        <v>4223</v>
      </c>
      <c r="W413" t="s">
        <v>4223</v>
      </c>
      <c r="X413" t="s">
        <v>4223</v>
      </c>
      <c r="Y413" t="s">
        <v>4223</v>
      </c>
      <c r="Z413" t="s">
        <v>4223</v>
      </c>
      <c r="AA413" t="s">
        <v>4223</v>
      </c>
      <c r="AB413" t="s">
        <v>4223</v>
      </c>
      <c r="AC413" t="s">
        <v>4223</v>
      </c>
      <c r="AD413" t="s">
        <v>4223</v>
      </c>
      <c r="AE413" t="s">
        <v>4223</v>
      </c>
      <c r="AF413" t="s">
        <v>4223</v>
      </c>
      <c r="AG413" t="s">
        <v>4223</v>
      </c>
      <c r="AH413" t="s">
        <v>4223</v>
      </c>
      <c r="AI413" t="s">
        <v>4223</v>
      </c>
      <c r="AJ413">
        <v>15.3900003433228</v>
      </c>
      <c r="AK413">
        <v>15.050000190734901</v>
      </c>
      <c r="AL413">
        <v>14.9099998474121</v>
      </c>
      <c r="AM413">
        <v>14.7799997329712</v>
      </c>
      <c r="AN413">
        <v>14.5200004577637</v>
      </c>
      <c r="AO413">
        <v>14.460000038146999</v>
      </c>
      <c r="AP413">
        <v>14.3400001525879</v>
      </c>
      <c r="AQ413">
        <v>13.9700002670288</v>
      </c>
      <c r="AR413">
        <v>13.8699998855591</v>
      </c>
      <c r="AS413">
        <v>13.4099998474121</v>
      </c>
      <c r="AT413">
        <v>12.9899997711182</v>
      </c>
      <c r="AU413">
        <v>12.810000419616699</v>
      </c>
      <c r="AV413">
        <v>12.8999996185303</v>
      </c>
      <c r="AW413">
        <v>13.0200004577637</v>
      </c>
      <c r="AX413">
        <v>13.3900003433228</v>
      </c>
      <c r="AY413">
        <v>13.1300001144409</v>
      </c>
      <c r="AZ413">
        <v>13.300000190734901</v>
      </c>
      <c r="BA413">
        <v>13.689999580383301</v>
      </c>
      <c r="BB413">
        <v>13.310000419616699</v>
      </c>
      <c r="BC413">
        <v>12.6099996566772</v>
      </c>
      <c r="BD413">
        <v>11.8999996185303</v>
      </c>
      <c r="BE413">
        <v>12.6199998855591</v>
      </c>
      <c r="BF413">
        <v>12.2200002670288</v>
      </c>
      <c r="BG413">
        <v>11.939999580383301</v>
      </c>
      <c r="BH413">
        <v>11.6599998474121</v>
      </c>
      <c r="BI413">
        <v>10.7700004577637</v>
      </c>
      <c r="BJ413">
        <v>10.689999580383301</v>
      </c>
      <c r="BK413">
        <v>10.75</v>
      </c>
      <c r="BL413">
        <v>10.569999694824199</v>
      </c>
      <c r="BM413" t="s">
        <v>4223</v>
      </c>
      <c r="BN413" t="s">
        <v>4223</v>
      </c>
    </row>
    <row r="414" spans="1:66" x14ac:dyDescent="0.25">
      <c r="A414" t="s">
        <v>948</v>
      </c>
      <c r="B414" s="2" t="s">
        <v>86</v>
      </c>
      <c r="C414" t="s">
        <v>2770</v>
      </c>
      <c r="D414" s="2" t="s">
        <v>2497</v>
      </c>
      <c r="E414" t="s">
        <v>4223</v>
      </c>
      <c r="F414" t="s">
        <v>4223</v>
      </c>
      <c r="G414" t="s">
        <v>4223</v>
      </c>
      <c r="H414" t="s">
        <v>4223</v>
      </c>
      <c r="I414" t="s">
        <v>4223</v>
      </c>
      <c r="J414" t="s">
        <v>4223</v>
      </c>
      <c r="K414" t="s">
        <v>4223</v>
      </c>
      <c r="L414" t="s">
        <v>4223</v>
      </c>
      <c r="M414" t="s">
        <v>4223</v>
      </c>
      <c r="N414" t="s">
        <v>4223</v>
      </c>
      <c r="O414" t="s">
        <v>4223</v>
      </c>
      <c r="P414" t="s">
        <v>4223</v>
      </c>
      <c r="Q414" t="s">
        <v>4223</v>
      </c>
      <c r="R414" t="s">
        <v>4223</v>
      </c>
      <c r="S414" t="s">
        <v>4223</v>
      </c>
      <c r="T414" t="s">
        <v>4223</v>
      </c>
      <c r="U414" t="s">
        <v>4223</v>
      </c>
      <c r="V414" t="s">
        <v>4223</v>
      </c>
      <c r="W414" t="s">
        <v>4223</v>
      </c>
      <c r="X414" t="s">
        <v>4223</v>
      </c>
      <c r="Y414" t="s">
        <v>4223</v>
      </c>
      <c r="Z414" t="s">
        <v>4223</v>
      </c>
      <c r="AA414" t="s">
        <v>4223</v>
      </c>
      <c r="AB414" t="s">
        <v>4223</v>
      </c>
      <c r="AC414" t="s">
        <v>4223</v>
      </c>
      <c r="AD414" t="s">
        <v>4223</v>
      </c>
      <c r="AE414" t="s">
        <v>4223</v>
      </c>
      <c r="AF414" t="s">
        <v>4223</v>
      </c>
      <c r="AG414" t="s">
        <v>4223</v>
      </c>
      <c r="AH414" t="s">
        <v>4223</v>
      </c>
      <c r="AI414" t="s">
        <v>4223</v>
      </c>
      <c r="AJ414">
        <v>27.5</v>
      </c>
      <c r="AK414">
        <v>27.2700004577637</v>
      </c>
      <c r="AL414">
        <v>27.409999847412099</v>
      </c>
      <c r="AM414">
        <v>27.709999084472699</v>
      </c>
      <c r="AN414">
        <v>27.610000610351602</v>
      </c>
      <c r="AO414">
        <v>27.719999313354499</v>
      </c>
      <c r="AP414">
        <v>27.879999160766602</v>
      </c>
      <c r="AQ414">
        <v>28.040000915527301</v>
      </c>
      <c r="AR414">
        <v>27.069999694824201</v>
      </c>
      <c r="AS414">
        <v>27.149999618530298</v>
      </c>
      <c r="AT414">
        <v>27.170000076293899</v>
      </c>
      <c r="AU414">
        <v>28.200000762939499</v>
      </c>
      <c r="AV414">
        <v>27.299999237060501</v>
      </c>
      <c r="AW414">
        <v>27.5</v>
      </c>
      <c r="AX414">
        <v>27.930000305175799</v>
      </c>
      <c r="AY414">
        <v>28.100000381469702</v>
      </c>
      <c r="AZ414">
        <v>28.940000534057599</v>
      </c>
      <c r="BA414">
        <v>29.950000762939499</v>
      </c>
      <c r="BB414">
        <v>29.319999694824201</v>
      </c>
      <c r="BC414">
        <v>29.4799995422363</v>
      </c>
      <c r="BD414">
        <v>29.5</v>
      </c>
      <c r="BE414">
        <v>30.370000839233398</v>
      </c>
      <c r="BF414">
        <v>30.549999237060501</v>
      </c>
      <c r="BG414">
        <v>30.7399997711182</v>
      </c>
      <c r="BH414">
        <v>29.7700004577637</v>
      </c>
      <c r="BI414">
        <v>28.200000762939499</v>
      </c>
      <c r="BJ414">
        <v>27.700000762939499</v>
      </c>
      <c r="BK414">
        <v>27.090000152587901</v>
      </c>
      <c r="BL414">
        <v>26.950000762939499</v>
      </c>
      <c r="BM414" t="s">
        <v>4223</v>
      </c>
      <c r="BN414" t="s">
        <v>4223</v>
      </c>
    </row>
    <row r="415" spans="1:66" x14ac:dyDescent="0.25">
      <c r="A415" t="s">
        <v>948</v>
      </c>
      <c r="B415" s="2" t="s">
        <v>86</v>
      </c>
      <c r="C415" t="s">
        <v>2879</v>
      </c>
      <c r="D415" s="2" t="s">
        <v>3274</v>
      </c>
      <c r="E415" t="s">
        <v>4223</v>
      </c>
      <c r="F415" t="s">
        <v>4223</v>
      </c>
      <c r="G415" t="s">
        <v>4223</v>
      </c>
      <c r="H415" t="s">
        <v>4223</v>
      </c>
      <c r="I415" t="s">
        <v>4223</v>
      </c>
      <c r="J415" t="s">
        <v>4223</v>
      </c>
      <c r="K415" t="s">
        <v>4223</v>
      </c>
      <c r="L415" t="s">
        <v>4223</v>
      </c>
      <c r="M415" t="s">
        <v>4223</v>
      </c>
      <c r="N415" t="s">
        <v>4223</v>
      </c>
      <c r="O415" t="s">
        <v>4223</v>
      </c>
      <c r="P415" t="s">
        <v>4223</v>
      </c>
      <c r="Q415" t="s">
        <v>4223</v>
      </c>
      <c r="R415" t="s">
        <v>4223</v>
      </c>
      <c r="S415" t="s">
        <v>4223</v>
      </c>
      <c r="T415" t="s">
        <v>4223</v>
      </c>
      <c r="U415" t="s">
        <v>4223</v>
      </c>
      <c r="V415" t="s">
        <v>4223</v>
      </c>
      <c r="W415" t="s">
        <v>4223</v>
      </c>
      <c r="X415" t="s">
        <v>4223</v>
      </c>
      <c r="Y415" t="s">
        <v>4223</v>
      </c>
      <c r="Z415" t="s">
        <v>4223</v>
      </c>
      <c r="AA415" t="s">
        <v>4223</v>
      </c>
      <c r="AB415" t="s">
        <v>4223</v>
      </c>
      <c r="AC415" t="s">
        <v>4223</v>
      </c>
      <c r="AD415" t="s">
        <v>4223</v>
      </c>
      <c r="AE415" t="s">
        <v>4223</v>
      </c>
      <c r="AF415" t="s">
        <v>4223</v>
      </c>
      <c r="AG415" t="s">
        <v>4223</v>
      </c>
      <c r="AH415" t="s">
        <v>4223</v>
      </c>
      <c r="AI415" t="s">
        <v>4223</v>
      </c>
      <c r="AJ415">
        <v>56.939998626708999</v>
      </c>
      <c r="AK415">
        <v>57.200000762939503</v>
      </c>
      <c r="AL415">
        <v>57.709999084472699</v>
      </c>
      <c r="AM415">
        <v>58.279998779296903</v>
      </c>
      <c r="AN415">
        <v>59.099998474121101</v>
      </c>
      <c r="AO415">
        <v>60.049999237060497</v>
      </c>
      <c r="AP415">
        <v>60.259998321533203</v>
      </c>
      <c r="AQ415">
        <v>61</v>
      </c>
      <c r="AR415">
        <v>61.25</v>
      </c>
      <c r="AS415">
        <v>61.680000305175803</v>
      </c>
      <c r="AT415">
        <v>62.009998321533203</v>
      </c>
      <c r="AU415">
        <v>61.459999084472699</v>
      </c>
      <c r="AV415">
        <v>61.830001831054702</v>
      </c>
      <c r="AW415">
        <v>61.240001678466797</v>
      </c>
      <c r="AX415">
        <v>61.419998168945298</v>
      </c>
      <c r="AY415">
        <v>62.450000762939503</v>
      </c>
      <c r="AZ415">
        <v>62.830001831054702</v>
      </c>
      <c r="BA415">
        <v>62.919998168945298</v>
      </c>
      <c r="BB415">
        <v>63.869998931884801</v>
      </c>
      <c r="BC415">
        <v>64.779998779296903</v>
      </c>
      <c r="BD415">
        <v>65.699996948242202</v>
      </c>
      <c r="BE415">
        <v>65.510002136230497</v>
      </c>
      <c r="BF415">
        <v>65.889999389648395</v>
      </c>
      <c r="BG415">
        <v>66.769996643066406</v>
      </c>
      <c r="BH415">
        <v>67.620002746582003</v>
      </c>
      <c r="BI415">
        <v>68.980003356933594</v>
      </c>
      <c r="BJ415">
        <v>70.069999694824205</v>
      </c>
      <c r="BK415">
        <v>70.610000610351605</v>
      </c>
      <c r="BL415">
        <v>70.940002441406307</v>
      </c>
      <c r="BM415" t="s">
        <v>4223</v>
      </c>
      <c r="BN415" t="s">
        <v>4223</v>
      </c>
    </row>
    <row r="416" spans="1:66" x14ac:dyDescent="0.25">
      <c r="A416" t="s">
        <v>948</v>
      </c>
      <c r="B416" s="2" t="s">
        <v>86</v>
      </c>
      <c r="C416" t="s">
        <v>1964</v>
      </c>
      <c r="D416" s="2" t="s">
        <v>2438</v>
      </c>
      <c r="E416" t="s">
        <v>4223</v>
      </c>
      <c r="F416" t="s">
        <v>4223</v>
      </c>
      <c r="G416" t="s">
        <v>4223</v>
      </c>
      <c r="H416" t="s">
        <v>4223</v>
      </c>
      <c r="I416" t="s">
        <v>4223</v>
      </c>
      <c r="J416" t="s">
        <v>4223</v>
      </c>
      <c r="K416" t="s">
        <v>4223</v>
      </c>
      <c r="L416" t="s">
        <v>4223</v>
      </c>
      <c r="M416" t="s">
        <v>4223</v>
      </c>
      <c r="N416" t="s">
        <v>4223</v>
      </c>
      <c r="O416" t="s">
        <v>4223</v>
      </c>
      <c r="P416" t="s">
        <v>4223</v>
      </c>
      <c r="Q416" t="s">
        <v>4223</v>
      </c>
      <c r="R416" t="s">
        <v>4223</v>
      </c>
      <c r="S416" t="s">
        <v>4223</v>
      </c>
      <c r="T416" t="s">
        <v>4223</v>
      </c>
      <c r="U416" t="s">
        <v>4223</v>
      </c>
      <c r="V416" t="s">
        <v>4223</v>
      </c>
      <c r="W416" t="s">
        <v>4223</v>
      </c>
      <c r="X416" t="s">
        <v>4223</v>
      </c>
      <c r="Y416" t="s">
        <v>4223</v>
      </c>
      <c r="Z416" t="s">
        <v>4223</v>
      </c>
      <c r="AA416" t="s">
        <v>4223</v>
      </c>
      <c r="AB416" t="s">
        <v>4223</v>
      </c>
      <c r="AC416" t="s">
        <v>4223</v>
      </c>
      <c r="AD416" t="s">
        <v>4223</v>
      </c>
      <c r="AE416" t="s">
        <v>4223</v>
      </c>
      <c r="AF416" t="s">
        <v>4223</v>
      </c>
      <c r="AG416" t="s">
        <v>4223</v>
      </c>
      <c r="AH416" t="s">
        <v>4223</v>
      </c>
      <c r="AI416" t="s">
        <v>4223</v>
      </c>
      <c r="AJ416">
        <v>74.989997863769503</v>
      </c>
      <c r="AK416">
        <v>74.830001831054702</v>
      </c>
      <c r="AL416">
        <v>75.099998474121094</v>
      </c>
      <c r="AM416">
        <v>75.819999694824205</v>
      </c>
      <c r="AN416">
        <v>75.989997863769503</v>
      </c>
      <c r="AO416">
        <v>77.279998779296903</v>
      </c>
      <c r="AP416">
        <v>77.309997558593807</v>
      </c>
      <c r="AQ416">
        <v>77.809997558593807</v>
      </c>
      <c r="AR416">
        <v>77.440002441406307</v>
      </c>
      <c r="AS416">
        <v>76.889999389648395</v>
      </c>
      <c r="AT416">
        <v>76.139999389648395</v>
      </c>
      <c r="AU416">
        <v>75.849998474121094</v>
      </c>
      <c r="AV416">
        <v>76.110000610351605</v>
      </c>
      <c r="AW416">
        <v>75.889999389648395</v>
      </c>
      <c r="AX416">
        <v>75.529998779296903</v>
      </c>
      <c r="AY416">
        <v>76.690002441406307</v>
      </c>
      <c r="AZ416">
        <v>77.480003356933594</v>
      </c>
      <c r="BA416">
        <v>77.849998474121094</v>
      </c>
      <c r="BB416">
        <v>79.099998474121094</v>
      </c>
      <c r="BC416">
        <v>80.389999389648395</v>
      </c>
      <c r="BD416">
        <v>81.650001525878906</v>
      </c>
      <c r="BE416">
        <v>81.510002136230497</v>
      </c>
      <c r="BF416">
        <v>82.139999389648395</v>
      </c>
      <c r="BG416">
        <v>82.879997253417997</v>
      </c>
      <c r="BH416">
        <v>83.319999694824205</v>
      </c>
      <c r="BI416">
        <v>84.5</v>
      </c>
      <c r="BJ416">
        <v>85.050003051757798</v>
      </c>
      <c r="BK416">
        <v>85.110000610351605</v>
      </c>
      <c r="BL416">
        <v>85.410003662109403</v>
      </c>
      <c r="BM416" t="s">
        <v>4223</v>
      </c>
      <c r="BN416" t="s">
        <v>4223</v>
      </c>
    </row>
    <row r="417" spans="1:66" x14ac:dyDescent="0.25">
      <c r="A417" t="s">
        <v>948</v>
      </c>
      <c r="B417" s="2" t="s">
        <v>86</v>
      </c>
      <c r="C417" t="s">
        <v>4801</v>
      </c>
      <c r="D417" s="2" t="s">
        <v>2928</v>
      </c>
      <c r="E417" t="s">
        <v>4223</v>
      </c>
      <c r="F417" t="s">
        <v>4223</v>
      </c>
      <c r="G417" t="s">
        <v>4223</v>
      </c>
      <c r="H417" t="s">
        <v>4223</v>
      </c>
      <c r="I417" t="s">
        <v>4223</v>
      </c>
      <c r="J417" t="s">
        <v>4223</v>
      </c>
      <c r="K417" t="s">
        <v>4223</v>
      </c>
      <c r="L417" t="s">
        <v>4223</v>
      </c>
      <c r="M417" t="s">
        <v>4223</v>
      </c>
      <c r="N417" t="s">
        <v>4223</v>
      </c>
      <c r="O417" t="s">
        <v>4223</v>
      </c>
      <c r="P417" t="s">
        <v>4223</v>
      </c>
      <c r="Q417" t="s">
        <v>4223</v>
      </c>
      <c r="R417" t="s">
        <v>4223</v>
      </c>
      <c r="S417" t="s">
        <v>4223</v>
      </c>
      <c r="T417" t="s">
        <v>4223</v>
      </c>
      <c r="U417" t="s">
        <v>4223</v>
      </c>
      <c r="V417" t="s">
        <v>4223</v>
      </c>
      <c r="W417" t="s">
        <v>4223</v>
      </c>
      <c r="X417" t="s">
        <v>4223</v>
      </c>
      <c r="Y417" t="s">
        <v>4223</v>
      </c>
      <c r="Z417" t="s">
        <v>4223</v>
      </c>
      <c r="AA417" t="s">
        <v>4223</v>
      </c>
      <c r="AB417" t="s">
        <v>4223</v>
      </c>
      <c r="AC417" t="s">
        <v>4223</v>
      </c>
      <c r="AD417" t="s">
        <v>4223</v>
      </c>
      <c r="AE417" t="s">
        <v>4223</v>
      </c>
      <c r="AF417" t="s">
        <v>4223</v>
      </c>
      <c r="AG417" t="s">
        <v>4223</v>
      </c>
      <c r="AH417" t="s">
        <v>4223</v>
      </c>
      <c r="AI417" t="s">
        <v>4223</v>
      </c>
      <c r="AJ417">
        <v>47.7700004577637</v>
      </c>
      <c r="AK417">
        <v>47.900001525878899</v>
      </c>
      <c r="AL417">
        <v>48.159999847412102</v>
      </c>
      <c r="AM417">
        <v>48.330001831054702</v>
      </c>
      <c r="AN417">
        <v>49.189998626708999</v>
      </c>
      <c r="AO417">
        <v>50.049999237060497</v>
      </c>
      <c r="AP417">
        <v>50.290000915527301</v>
      </c>
      <c r="AQ417">
        <v>51.009998321533203</v>
      </c>
      <c r="AR417">
        <v>51.349998474121101</v>
      </c>
      <c r="AS417">
        <v>52.099998474121101</v>
      </c>
      <c r="AT417">
        <v>52.779998779296903</v>
      </c>
      <c r="AU417">
        <v>51.799999237060497</v>
      </c>
      <c r="AV417">
        <v>52.189998626708999</v>
      </c>
      <c r="AW417">
        <v>51.220001220703097</v>
      </c>
      <c r="AX417">
        <v>51.590000152587898</v>
      </c>
      <c r="AY417">
        <v>52.470001220703097</v>
      </c>
      <c r="AZ417">
        <v>52.549999237060497</v>
      </c>
      <c r="BA417">
        <v>52.430000305175803</v>
      </c>
      <c r="BB417">
        <v>53.119998931884801</v>
      </c>
      <c r="BC417">
        <v>53.919998168945298</v>
      </c>
      <c r="BD417">
        <v>54.680000305175803</v>
      </c>
      <c r="BE417">
        <v>54.209999084472699</v>
      </c>
      <c r="BF417">
        <v>54.369998931884801</v>
      </c>
      <c r="BG417">
        <v>55.240001678466797</v>
      </c>
      <c r="BH417">
        <v>56.279998779296903</v>
      </c>
      <c r="BI417">
        <v>57.75</v>
      </c>
      <c r="BJ417">
        <v>59.0200004577637</v>
      </c>
      <c r="BK417">
        <v>59.840000152587898</v>
      </c>
      <c r="BL417">
        <v>60.240001678466797</v>
      </c>
      <c r="BM417" t="s">
        <v>4223</v>
      </c>
      <c r="BN417" t="s">
        <v>4223</v>
      </c>
    </row>
    <row r="418" spans="1:66" x14ac:dyDescent="0.25">
      <c r="A418" t="s">
        <v>948</v>
      </c>
      <c r="B418" s="2" t="s">
        <v>86</v>
      </c>
      <c r="C418" t="s">
        <v>140</v>
      </c>
      <c r="D418" s="2" t="s">
        <v>3901</v>
      </c>
      <c r="E418" t="s">
        <v>4223</v>
      </c>
      <c r="F418" t="s">
        <v>4223</v>
      </c>
      <c r="G418" t="s">
        <v>4223</v>
      </c>
      <c r="H418" t="s">
        <v>4223</v>
      </c>
      <c r="I418" t="s">
        <v>4223</v>
      </c>
      <c r="J418" t="s">
        <v>4223</v>
      </c>
      <c r="K418" t="s">
        <v>4223</v>
      </c>
      <c r="L418" t="s">
        <v>4223</v>
      </c>
      <c r="M418" t="s">
        <v>4223</v>
      </c>
      <c r="N418" t="s">
        <v>4223</v>
      </c>
      <c r="O418" t="s">
        <v>4223</v>
      </c>
      <c r="P418" t="s">
        <v>4223</v>
      </c>
      <c r="Q418" t="s">
        <v>4223</v>
      </c>
      <c r="R418" t="s">
        <v>4223</v>
      </c>
      <c r="S418" t="s">
        <v>4223</v>
      </c>
      <c r="T418" t="s">
        <v>4223</v>
      </c>
      <c r="U418" t="s">
        <v>4223</v>
      </c>
      <c r="V418" t="s">
        <v>4223</v>
      </c>
      <c r="W418" t="s">
        <v>4223</v>
      </c>
      <c r="X418" t="s">
        <v>4223</v>
      </c>
      <c r="Y418" t="s">
        <v>4223</v>
      </c>
      <c r="Z418" t="s">
        <v>4223</v>
      </c>
      <c r="AA418" t="s">
        <v>4223</v>
      </c>
      <c r="AB418" t="s">
        <v>4223</v>
      </c>
      <c r="AC418" t="s">
        <v>4223</v>
      </c>
      <c r="AD418" t="s">
        <v>4223</v>
      </c>
      <c r="AE418" t="s">
        <v>4223</v>
      </c>
      <c r="AF418" t="s">
        <v>4223</v>
      </c>
      <c r="AG418" t="s">
        <v>4223</v>
      </c>
      <c r="AH418" t="s">
        <v>4223</v>
      </c>
      <c r="AI418" t="s">
        <v>4223</v>
      </c>
      <c r="AJ418">
        <v>38.145999908447301</v>
      </c>
      <c r="AK418">
        <v>39.2439994812012</v>
      </c>
      <c r="AL418">
        <v>40.675998687744098</v>
      </c>
      <c r="AM418">
        <v>41.713001251220703</v>
      </c>
      <c r="AN418">
        <v>42.689998626708999</v>
      </c>
      <c r="AO418">
        <v>40.908000946044901</v>
      </c>
      <c r="AP418">
        <v>41.134998321533203</v>
      </c>
      <c r="AQ418">
        <v>41.034000396728501</v>
      </c>
      <c r="AR418">
        <v>41.705001831054702</v>
      </c>
      <c r="AS418">
        <v>43.368000030517599</v>
      </c>
      <c r="AT418">
        <v>44.626998901367202</v>
      </c>
      <c r="AU418">
        <v>46.001998901367202</v>
      </c>
      <c r="AV418">
        <v>45.801998138427699</v>
      </c>
      <c r="AW418">
        <v>47.0989990234375</v>
      </c>
      <c r="AX418">
        <v>47.769001007080099</v>
      </c>
      <c r="AY418">
        <v>48.182998657226598</v>
      </c>
      <c r="AZ418">
        <v>48.141998291015597</v>
      </c>
      <c r="BA418">
        <v>48.513999938964801</v>
      </c>
      <c r="BB418">
        <v>48.155998229980497</v>
      </c>
      <c r="BC418">
        <v>47.726001739502003</v>
      </c>
      <c r="BD418">
        <v>46.666999816894503</v>
      </c>
      <c r="BE418">
        <v>46.773998260497997</v>
      </c>
      <c r="BF418">
        <v>46.794998168945298</v>
      </c>
      <c r="BG418">
        <v>47.0929985046387</v>
      </c>
      <c r="BH418">
        <v>46.537998199462898</v>
      </c>
      <c r="BI418">
        <v>44.75</v>
      </c>
      <c r="BJ418">
        <v>44.879001617431598</v>
      </c>
      <c r="BK418">
        <v>45.251998901367202</v>
      </c>
      <c r="BL418">
        <v>45.8810005187988</v>
      </c>
      <c r="BM418">
        <v>40.055999755859403</v>
      </c>
      <c r="BN418">
        <v>40.425998687744098</v>
      </c>
    </row>
    <row r="419" spans="1:66" x14ac:dyDescent="0.25">
      <c r="A419" t="s">
        <v>948</v>
      </c>
      <c r="B419" s="2" t="s">
        <v>86</v>
      </c>
      <c r="C419" t="s">
        <v>2868</v>
      </c>
      <c r="D419" s="2" t="s">
        <v>2766</v>
      </c>
      <c r="E419" t="s">
        <v>4223</v>
      </c>
      <c r="F419" t="s">
        <v>4223</v>
      </c>
      <c r="G419" t="s">
        <v>4223</v>
      </c>
      <c r="H419" t="s">
        <v>4223</v>
      </c>
      <c r="I419" t="s">
        <v>4223</v>
      </c>
      <c r="J419" t="s">
        <v>4223</v>
      </c>
      <c r="K419" t="s">
        <v>4223</v>
      </c>
      <c r="L419" t="s">
        <v>4223</v>
      </c>
      <c r="M419" t="s">
        <v>4223</v>
      </c>
      <c r="N419" t="s">
        <v>4223</v>
      </c>
      <c r="O419" t="s">
        <v>4223</v>
      </c>
      <c r="P419" t="s">
        <v>4223</v>
      </c>
      <c r="Q419" t="s">
        <v>4223</v>
      </c>
      <c r="R419">
        <v>37.639999389648402</v>
      </c>
      <c r="S419" t="s">
        <v>4223</v>
      </c>
      <c r="T419" t="s">
        <v>4223</v>
      </c>
      <c r="U419" t="s">
        <v>4223</v>
      </c>
      <c r="V419" t="s">
        <v>4223</v>
      </c>
      <c r="W419" t="s">
        <v>4223</v>
      </c>
      <c r="X419" t="s">
        <v>4223</v>
      </c>
      <c r="Y419" t="s">
        <v>4223</v>
      </c>
      <c r="Z419" t="s">
        <v>4223</v>
      </c>
      <c r="AA419" t="s">
        <v>4223</v>
      </c>
      <c r="AB419" t="s">
        <v>4223</v>
      </c>
      <c r="AC419" t="s">
        <v>4223</v>
      </c>
      <c r="AD419">
        <v>41.930000305175803</v>
      </c>
      <c r="AE419">
        <v>42.009998321533203</v>
      </c>
      <c r="AF419">
        <v>43.290000915527301</v>
      </c>
      <c r="AG419">
        <v>43.400001525878899</v>
      </c>
      <c r="AH419">
        <v>44.090000152587898</v>
      </c>
      <c r="AI419">
        <v>44.25</v>
      </c>
      <c r="AJ419" t="s">
        <v>4223</v>
      </c>
      <c r="AK419">
        <v>50.759998321533203</v>
      </c>
      <c r="AL419">
        <v>51</v>
      </c>
      <c r="AM419" t="s">
        <v>4223</v>
      </c>
      <c r="AN419">
        <v>45.700000762939503</v>
      </c>
      <c r="AO419">
        <v>43.790000915527301</v>
      </c>
      <c r="AP419">
        <v>44.0200004577637</v>
      </c>
      <c r="AQ419">
        <v>43.869998931884801</v>
      </c>
      <c r="AR419">
        <v>44.470001220703097</v>
      </c>
      <c r="AS419" t="s">
        <v>4223</v>
      </c>
      <c r="AT419">
        <v>46.950000762939503</v>
      </c>
      <c r="AU419">
        <v>48.299999237060497</v>
      </c>
      <c r="AV419">
        <v>48.069999694824197</v>
      </c>
      <c r="AW419">
        <v>49.400001525878899</v>
      </c>
      <c r="AX419">
        <v>50.040000915527301</v>
      </c>
      <c r="AY419">
        <v>50.490001678466797</v>
      </c>
      <c r="AZ419">
        <v>50.439998626708999</v>
      </c>
      <c r="BA419">
        <v>50.819999694824197</v>
      </c>
      <c r="BB419">
        <v>50.450000762939503</v>
      </c>
      <c r="BC419" t="s">
        <v>4223</v>
      </c>
      <c r="BD419">
        <v>49.029998779296903</v>
      </c>
      <c r="BE419">
        <v>47.630001068115199</v>
      </c>
      <c r="BF419">
        <v>47.75</v>
      </c>
      <c r="BG419">
        <v>48.029998779296903</v>
      </c>
      <c r="BH419">
        <v>47.4799995422363</v>
      </c>
      <c r="BI419">
        <v>45.630001068115199</v>
      </c>
      <c r="BJ419">
        <v>45.720001220703097</v>
      </c>
      <c r="BK419">
        <v>46.2299995422363</v>
      </c>
      <c r="BL419">
        <v>46.930000305175803</v>
      </c>
      <c r="BM419">
        <v>41.340000152587898</v>
      </c>
      <c r="BN419">
        <v>43.369998931884801</v>
      </c>
    </row>
    <row r="420" spans="1:66" x14ac:dyDescent="0.25">
      <c r="A420" t="s">
        <v>948</v>
      </c>
      <c r="B420" s="2" t="s">
        <v>86</v>
      </c>
      <c r="C420" t="s">
        <v>1108</v>
      </c>
      <c r="D420" s="2" t="s">
        <v>460</v>
      </c>
      <c r="E420" t="s">
        <v>4223</v>
      </c>
      <c r="F420" t="s">
        <v>4223</v>
      </c>
      <c r="G420" t="s">
        <v>4223</v>
      </c>
      <c r="H420" t="s">
        <v>4223</v>
      </c>
      <c r="I420" t="s">
        <v>4223</v>
      </c>
      <c r="J420" t="s">
        <v>4223</v>
      </c>
      <c r="K420" t="s">
        <v>4223</v>
      </c>
      <c r="L420" t="s">
        <v>4223</v>
      </c>
      <c r="M420" t="s">
        <v>4223</v>
      </c>
      <c r="N420" t="s">
        <v>4223</v>
      </c>
      <c r="O420" t="s">
        <v>4223</v>
      </c>
      <c r="P420" t="s">
        <v>4223</v>
      </c>
      <c r="Q420" t="s">
        <v>4223</v>
      </c>
      <c r="R420" t="s">
        <v>4223</v>
      </c>
      <c r="S420" t="s">
        <v>4223</v>
      </c>
      <c r="T420" t="s">
        <v>4223</v>
      </c>
      <c r="U420" t="s">
        <v>4223</v>
      </c>
      <c r="V420" t="s">
        <v>4223</v>
      </c>
      <c r="W420" t="s">
        <v>4223</v>
      </c>
      <c r="X420" t="s">
        <v>4223</v>
      </c>
      <c r="Y420" t="s">
        <v>4223</v>
      </c>
      <c r="Z420" t="s">
        <v>4223</v>
      </c>
      <c r="AA420" t="s">
        <v>4223</v>
      </c>
      <c r="AB420" t="s">
        <v>4223</v>
      </c>
      <c r="AC420" t="s">
        <v>4223</v>
      </c>
      <c r="AD420" t="s">
        <v>4223</v>
      </c>
      <c r="AE420" t="s">
        <v>4223</v>
      </c>
      <c r="AF420" t="s">
        <v>4223</v>
      </c>
      <c r="AG420" t="s">
        <v>4223</v>
      </c>
      <c r="AH420" t="s">
        <v>4223</v>
      </c>
      <c r="AI420" t="s">
        <v>4223</v>
      </c>
      <c r="AJ420">
        <v>77.214996337890597</v>
      </c>
      <c r="AK420">
        <v>76.730003356933594</v>
      </c>
      <c r="AL420">
        <v>76.516998291015597</v>
      </c>
      <c r="AM420">
        <v>76.041999816894503</v>
      </c>
      <c r="AN420">
        <v>75.476997375488295</v>
      </c>
      <c r="AO420">
        <v>73.142997741699205</v>
      </c>
      <c r="AP420">
        <v>73.287002563476605</v>
      </c>
      <c r="AQ420">
        <v>72.127998352050795</v>
      </c>
      <c r="AR420">
        <v>71.394996643066406</v>
      </c>
      <c r="AS420">
        <v>71.504997253417997</v>
      </c>
      <c r="AT420">
        <v>71.135002136230497</v>
      </c>
      <c r="AU420">
        <v>71.338996887207003</v>
      </c>
      <c r="AV420">
        <v>70.648002624511705</v>
      </c>
      <c r="AW420">
        <v>71.781997680664105</v>
      </c>
      <c r="AX420">
        <v>71.660003662109403</v>
      </c>
      <c r="AY420">
        <v>71.7760009765625</v>
      </c>
      <c r="AZ420">
        <v>71.679000854492202</v>
      </c>
      <c r="BA420">
        <v>72.292999267578097</v>
      </c>
      <c r="BB420">
        <v>71.463996887207003</v>
      </c>
      <c r="BC420">
        <v>71.387001037597699</v>
      </c>
      <c r="BD420">
        <v>70.730003356933594</v>
      </c>
      <c r="BE420">
        <v>69.795997619628906</v>
      </c>
      <c r="BF420">
        <v>69.782997131347699</v>
      </c>
      <c r="BG420">
        <v>69.484001159667997</v>
      </c>
      <c r="BH420">
        <v>68.004997253417997</v>
      </c>
      <c r="BI420">
        <v>65.535003662109403</v>
      </c>
      <c r="BJ420">
        <v>64.370002746582003</v>
      </c>
      <c r="BK420">
        <v>64.413002014160199</v>
      </c>
      <c r="BL420">
        <v>64.919998168945298</v>
      </c>
      <c r="BM420">
        <v>59.353000640869098</v>
      </c>
      <c r="BN420">
        <v>60.115001678466797</v>
      </c>
    </row>
    <row r="421" spans="1:66" x14ac:dyDescent="0.25">
      <c r="A421" t="s">
        <v>948</v>
      </c>
      <c r="B421" s="2" t="s">
        <v>86</v>
      </c>
      <c r="C421" t="s">
        <v>5365</v>
      </c>
      <c r="D421" s="2" t="s">
        <v>1994</v>
      </c>
      <c r="E421" t="s">
        <v>4223</v>
      </c>
      <c r="F421" t="s">
        <v>4223</v>
      </c>
      <c r="G421" t="s">
        <v>4223</v>
      </c>
      <c r="H421" t="s">
        <v>4223</v>
      </c>
      <c r="I421" t="s">
        <v>4223</v>
      </c>
      <c r="J421" t="s">
        <v>4223</v>
      </c>
      <c r="K421" t="s">
        <v>4223</v>
      </c>
      <c r="L421" t="s">
        <v>4223</v>
      </c>
      <c r="M421" t="s">
        <v>4223</v>
      </c>
      <c r="N421" t="s">
        <v>4223</v>
      </c>
      <c r="O421" t="s">
        <v>4223</v>
      </c>
      <c r="P421" t="s">
        <v>4223</v>
      </c>
      <c r="Q421" t="s">
        <v>4223</v>
      </c>
      <c r="R421">
        <v>88.239997863769503</v>
      </c>
      <c r="S421" t="s">
        <v>4223</v>
      </c>
      <c r="T421" t="s">
        <v>4223</v>
      </c>
      <c r="U421" t="s">
        <v>4223</v>
      </c>
      <c r="V421" t="s">
        <v>4223</v>
      </c>
      <c r="W421" t="s">
        <v>4223</v>
      </c>
      <c r="X421" t="s">
        <v>4223</v>
      </c>
      <c r="Y421" t="s">
        <v>4223</v>
      </c>
      <c r="Z421" t="s">
        <v>4223</v>
      </c>
      <c r="AA421" t="s">
        <v>4223</v>
      </c>
      <c r="AB421" t="s">
        <v>4223</v>
      </c>
      <c r="AC421" t="s">
        <v>4223</v>
      </c>
      <c r="AD421">
        <v>87.900001525878906</v>
      </c>
      <c r="AE421">
        <v>87.580001831054702</v>
      </c>
      <c r="AF421">
        <v>87.430000305175795</v>
      </c>
      <c r="AG421">
        <v>86.739997863769503</v>
      </c>
      <c r="AH421">
        <v>86.839996337890597</v>
      </c>
      <c r="AI421">
        <v>85.620002746582003</v>
      </c>
      <c r="AJ421" t="s">
        <v>4223</v>
      </c>
      <c r="AK421">
        <v>85.809997558593807</v>
      </c>
      <c r="AL421">
        <v>85.330001831054702</v>
      </c>
      <c r="AM421" t="s">
        <v>4223</v>
      </c>
      <c r="AN421">
        <v>79.019996643066406</v>
      </c>
      <c r="AO421">
        <v>76.480003356933594</v>
      </c>
      <c r="AP421">
        <v>76.620002746582003</v>
      </c>
      <c r="AQ421">
        <v>75.449996948242202</v>
      </c>
      <c r="AR421">
        <v>74.620002746582003</v>
      </c>
      <c r="AS421" t="s">
        <v>4223</v>
      </c>
      <c r="AT421">
        <v>73.959999084472699</v>
      </c>
      <c r="AU421">
        <v>74.110000610351605</v>
      </c>
      <c r="AV421">
        <v>73.339996337890597</v>
      </c>
      <c r="AW421">
        <v>74.489997863769503</v>
      </c>
      <c r="AX421">
        <v>74.330001831054702</v>
      </c>
      <c r="AY421">
        <v>74.510002136230497</v>
      </c>
      <c r="AZ421">
        <v>74.360000610351605</v>
      </c>
      <c r="BA421">
        <v>74.980003356933594</v>
      </c>
      <c r="BB421">
        <v>74.150001525878906</v>
      </c>
      <c r="BC421" t="s">
        <v>4223</v>
      </c>
      <c r="BD421">
        <v>73.449996948242202</v>
      </c>
      <c r="BE421">
        <v>71.480003356933594</v>
      </c>
      <c r="BF421">
        <v>71.489997863769503</v>
      </c>
      <c r="BG421">
        <v>71.190002441406307</v>
      </c>
      <c r="BH421">
        <v>69.760002136230497</v>
      </c>
      <c r="BI421">
        <v>67.150001525878906</v>
      </c>
      <c r="BJ421">
        <v>66.050003051757798</v>
      </c>
      <c r="BK421">
        <v>66.25</v>
      </c>
      <c r="BL421">
        <v>66.879997253417997</v>
      </c>
      <c r="BM421">
        <v>62.009998321533203</v>
      </c>
      <c r="BN421">
        <v>64.660003662109403</v>
      </c>
    </row>
    <row r="422" spans="1:66" x14ac:dyDescent="0.25">
      <c r="A422" t="s">
        <v>948</v>
      </c>
      <c r="B422" s="2" t="s">
        <v>86</v>
      </c>
      <c r="C422" t="s">
        <v>616</v>
      </c>
      <c r="D422" s="2" t="s">
        <v>1769</v>
      </c>
      <c r="E422" t="s">
        <v>4223</v>
      </c>
      <c r="F422" t="s">
        <v>4223</v>
      </c>
      <c r="G422" t="s">
        <v>4223</v>
      </c>
      <c r="H422" t="s">
        <v>4223</v>
      </c>
      <c r="I422" t="s">
        <v>4223</v>
      </c>
      <c r="J422" t="s">
        <v>4223</v>
      </c>
      <c r="K422" t="s">
        <v>4223</v>
      </c>
      <c r="L422" t="s">
        <v>4223</v>
      </c>
      <c r="M422" t="s">
        <v>4223</v>
      </c>
      <c r="N422" t="s">
        <v>4223</v>
      </c>
      <c r="O422" t="s">
        <v>4223</v>
      </c>
      <c r="P422" t="s">
        <v>4223</v>
      </c>
      <c r="Q422" t="s">
        <v>4223</v>
      </c>
      <c r="R422" t="s">
        <v>4223</v>
      </c>
      <c r="S422" t="s">
        <v>4223</v>
      </c>
      <c r="T422" t="s">
        <v>4223</v>
      </c>
      <c r="U422" t="s">
        <v>4223</v>
      </c>
      <c r="V422" t="s">
        <v>4223</v>
      </c>
      <c r="W422" t="s">
        <v>4223</v>
      </c>
      <c r="X422" t="s">
        <v>4223</v>
      </c>
      <c r="Y422" t="s">
        <v>4223</v>
      </c>
      <c r="Z422" t="s">
        <v>4223</v>
      </c>
      <c r="AA422" t="s">
        <v>4223</v>
      </c>
      <c r="AB422" t="s">
        <v>4223</v>
      </c>
      <c r="AC422" t="s">
        <v>4223</v>
      </c>
      <c r="AD422" t="s">
        <v>4223</v>
      </c>
      <c r="AE422" t="s">
        <v>4223</v>
      </c>
      <c r="AF422" t="s">
        <v>4223</v>
      </c>
      <c r="AG422" t="s">
        <v>4223</v>
      </c>
      <c r="AH422" t="s">
        <v>4223</v>
      </c>
      <c r="AI422" t="s">
        <v>4223</v>
      </c>
      <c r="AJ422">
        <v>57.356998443603501</v>
      </c>
      <c r="AK422">
        <v>57.666999816894503</v>
      </c>
      <c r="AL422">
        <v>58.280998229980497</v>
      </c>
      <c r="AM422">
        <v>58.568000793457003</v>
      </c>
      <c r="AN422">
        <v>58.779998779296903</v>
      </c>
      <c r="AO422">
        <v>56.720001220703097</v>
      </c>
      <c r="AP422">
        <v>56.897998809814503</v>
      </c>
      <c r="AQ422">
        <v>56.270999908447301</v>
      </c>
      <c r="AR422">
        <v>56.247001647949197</v>
      </c>
      <c r="AS422">
        <v>57.144001007080099</v>
      </c>
      <c r="AT422">
        <v>57.5989990234375</v>
      </c>
      <c r="AU422">
        <v>58.395999908447301</v>
      </c>
      <c r="AV422">
        <v>57.951000213622997</v>
      </c>
      <c r="AW422">
        <v>59.162998199462898</v>
      </c>
      <c r="AX422">
        <v>59.442001342773402</v>
      </c>
      <c r="AY422">
        <v>59.707000732421903</v>
      </c>
      <c r="AZ422">
        <v>59.633998870849602</v>
      </c>
      <c r="BA422">
        <v>60.120998382568402</v>
      </c>
      <c r="BB422">
        <v>59.528999328613303</v>
      </c>
      <c r="BC422">
        <v>59.266998291015597</v>
      </c>
      <c r="BD422">
        <v>58.4010009765625</v>
      </c>
      <c r="BE422">
        <v>57.997001647949197</v>
      </c>
      <c r="BF422">
        <v>57.998001098632798</v>
      </c>
      <c r="BG422">
        <v>58.000999450683601</v>
      </c>
      <c r="BH422">
        <v>56.993000030517599</v>
      </c>
      <c r="BI422">
        <v>54.869998931884801</v>
      </c>
      <c r="BJ422">
        <v>54.365001678466797</v>
      </c>
      <c r="BK422">
        <v>54.575000762939503</v>
      </c>
      <c r="BL422">
        <v>55.140998840332003</v>
      </c>
      <c r="BM422">
        <v>49.437999725341797</v>
      </c>
      <c r="BN422">
        <v>49.994998931884801</v>
      </c>
    </row>
    <row r="423" spans="1:66" x14ac:dyDescent="0.25">
      <c r="A423" t="s">
        <v>948</v>
      </c>
      <c r="B423" s="2" t="s">
        <v>86</v>
      </c>
      <c r="C423" t="s">
        <v>2444</v>
      </c>
      <c r="D423" s="2" t="s">
        <v>2995</v>
      </c>
      <c r="E423" t="s">
        <v>4223</v>
      </c>
      <c r="F423" t="s">
        <v>4223</v>
      </c>
      <c r="G423" t="s">
        <v>4223</v>
      </c>
      <c r="H423" t="s">
        <v>4223</v>
      </c>
      <c r="I423" t="s">
        <v>4223</v>
      </c>
      <c r="J423" t="s">
        <v>4223</v>
      </c>
      <c r="K423" t="s">
        <v>4223</v>
      </c>
      <c r="L423" t="s">
        <v>4223</v>
      </c>
      <c r="M423" t="s">
        <v>4223</v>
      </c>
      <c r="N423" t="s">
        <v>4223</v>
      </c>
      <c r="O423" t="s">
        <v>4223</v>
      </c>
      <c r="P423" t="s">
        <v>4223</v>
      </c>
      <c r="Q423" t="s">
        <v>4223</v>
      </c>
      <c r="R423">
        <v>62.450000762939503</v>
      </c>
      <c r="S423" t="s">
        <v>4223</v>
      </c>
      <c r="T423" t="s">
        <v>4223</v>
      </c>
      <c r="U423" t="s">
        <v>4223</v>
      </c>
      <c r="V423" t="s">
        <v>4223</v>
      </c>
      <c r="W423" t="s">
        <v>4223</v>
      </c>
      <c r="X423" t="s">
        <v>4223</v>
      </c>
      <c r="Y423" t="s">
        <v>4223</v>
      </c>
      <c r="Z423" t="s">
        <v>4223</v>
      </c>
      <c r="AA423" t="s">
        <v>4223</v>
      </c>
      <c r="AB423" t="s">
        <v>4223</v>
      </c>
      <c r="AC423" t="s">
        <v>4223</v>
      </c>
      <c r="AD423">
        <v>64.349998474121094</v>
      </c>
      <c r="AE423">
        <v>64.120002746582003</v>
      </c>
      <c r="AF423">
        <v>64.639999389648395</v>
      </c>
      <c r="AG423">
        <v>64.309997558593807</v>
      </c>
      <c r="AH423">
        <v>64.739997863769503</v>
      </c>
      <c r="AI423">
        <v>64.25</v>
      </c>
      <c r="AJ423" t="s">
        <v>4223</v>
      </c>
      <c r="AK423">
        <v>67.680000305175795</v>
      </c>
      <c r="AL423">
        <v>67.569999694824205</v>
      </c>
      <c r="AM423" t="s">
        <v>4223</v>
      </c>
      <c r="AN423">
        <v>61.75</v>
      </c>
      <c r="AO423">
        <v>59.5200004577637</v>
      </c>
      <c r="AP423">
        <v>59.7299995422363</v>
      </c>
      <c r="AQ423">
        <v>59.080001831054702</v>
      </c>
      <c r="AR423">
        <v>58.990001678466797</v>
      </c>
      <c r="AS423" t="s">
        <v>4223</v>
      </c>
      <c r="AT423">
        <v>59.900001525878899</v>
      </c>
      <c r="AU423">
        <v>60.680000305175803</v>
      </c>
      <c r="AV423">
        <v>60.189998626708999</v>
      </c>
      <c r="AW423">
        <v>61.409999847412102</v>
      </c>
      <c r="AX423">
        <v>61.689998626708999</v>
      </c>
      <c r="AY423">
        <v>61.990001678466797</v>
      </c>
      <c r="AZ423">
        <v>61.919998168945298</v>
      </c>
      <c r="BA423">
        <v>62.409999847412102</v>
      </c>
      <c r="BB423">
        <v>61.790000915527301</v>
      </c>
      <c r="BC423" t="s">
        <v>4223</v>
      </c>
      <c r="BD423">
        <v>60.700000762939503</v>
      </c>
      <c r="BE423">
        <v>59.159999847412102</v>
      </c>
      <c r="BF423">
        <v>59.220001220703097</v>
      </c>
      <c r="BG423">
        <v>59.220001220703097</v>
      </c>
      <c r="BH423">
        <v>58.25</v>
      </c>
      <c r="BI423">
        <v>56.029998779296903</v>
      </c>
      <c r="BJ423">
        <v>55.540000915527301</v>
      </c>
      <c r="BK423">
        <v>55.900001525878899</v>
      </c>
      <c r="BL423">
        <v>56.569999694824197</v>
      </c>
      <c r="BM423">
        <v>51.319999694824197</v>
      </c>
      <c r="BN423">
        <v>53.650001525878899</v>
      </c>
    </row>
    <row r="424" spans="1:66" x14ac:dyDescent="0.25">
      <c r="A424" t="s">
        <v>948</v>
      </c>
      <c r="B424" s="2" t="s">
        <v>86</v>
      </c>
      <c r="C424" t="s">
        <v>167</v>
      </c>
      <c r="D424" s="2" t="s">
        <v>5377</v>
      </c>
      <c r="E424" t="s">
        <v>4223</v>
      </c>
      <c r="F424" t="s">
        <v>4223</v>
      </c>
      <c r="G424" t="s">
        <v>4223</v>
      </c>
      <c r="H424" t="s">
        <v>4223</v>
      </c>
      <c r="I424" t="s">
        <v>4223</v>
      </c>
      <c r="J424" t="s">
        <v>4223</v>
      </c>
      <c r="K424" t="s">
        <v>4223</v>
      </c>
      <c r="L424" t="s">
        <v>4223</v>
      </c>
      <c r="M424" t="s">
        <v>4223</v>
      </c>
      <c r="N424" t="s">
        <v>4223</v>
      </c>
      <c r="O424" t="s">
        <v>4223</v>
      </c>
      <c r="P424" t="s">
        <v>4223</v>
      </c>
      <c r="Q424" t="s">
        <v>4223</v>
      </c>
      <c r="R424" t="s">
        <v>4223</v>
      </c>
      <c r="S424" t="s">
        <v>4223</v>
      </c>
      <c r="T424" t="s">
        <v>4223</v>
      </c>
      <c r="U424" t="s">
        <v>4223</v>
      </c>
      <c r="V424" t="s">
        <v>4223</v>
      </c>
      <c r="W424" t="s">
        <v>4223</v>
      </c>
      <c r="X424" t="s">
        <v>4223</v>
      </c>
      <c r="Y424" t="s">
        <v>4223</v>
      </c>
      <c r="Z424" t="s">
        <v>4223</v>
      </c>
      <c r="AA424" t="s">
        <v>4223</v>
      </c>
      <c r="AB424" t="s">
        <v>4223</v>
      </c>
      <c r="AC424" t="s">
        <v>4223</v>
      </c>
      <c r="AD424" t="s">
        <v>4223</v>
      </c>
      <c r="AE424" t="s">
        <v>4223</v>
      </c>
      <c r="AF424" t="s">
        <v>4223</v>
      </c>
      <c r="AG424" t="s">
        <v>4223</v>
      </c>
      <c r="AH424" t="s">
        <v>4223</v>
      </c>
      <c r="AI424" t="s">
        <v>4223</v>
      </c>
      <c r="AJ424">
        <v>38.096000671386697</v>
      </c>
      <c r="AK424">
        <v>38.5390014648438</v>
      </c>
      <c r="AL424">
        <v>39.472999572753899</v>
      </c>
      <c r="AM424">
        <v>39.879001617431598</v>
      </c>
      <c r="AN424">
        <v>40.206001281738303</v>
      </c>
      <c r="AO424">
        <v>38.3619995117188</v>
      </c>
      <c r="AP424">
        <v>37.373001098632798</v>
      </c>
      <c r="AQ424">
        <v>36.066001892089801</v>
      </c>
      <c r="AR424">
        <v>36.331001281738303</v>
      </c>
      <c r="AS424">
        <v>37.198001861572301</v>
      </c>
      <c r="AT424">
        <v>37.511001586914098</v>
      </c>
      <c r="AU424">
        <v>38.730998992919901</v>
      </c>
      <c r="AV424">
        <v>37.870998382568402</v>
      </c>
      <c r="AW424">
        <v>39.623001098632798</v>
      </c>
      <c r="AX424">
        <v>40.012001037597699</v>
      </c>
      <c r="AY424">
        <v>40.013999938964801</v>
      </c>
      <c r="AZ424">
        <v>40.812000274658203</v>
      </c>
      <c r="BA424">
        <v>41.208000183105497</v>
      </c>
      <c r="BB424">
        <v>39.522998809814503</v>
      </c>
      <c r="BC424">
        <v>39.553001403808601</v>
      </c>
      <c r="BD424">
        <v>38.699001312255902</v>
      </c>
      <c r="BE424">
        <v>38.672000885009801</v>
      </c>
      <c r="BF424">
        <v>37.984001159667997</v>
      </c>
      <c r="BG424">
        <v>37.646999359130902</v>
      </c>
      <c r="BH424">
        <v>35.603000640869098</v>
      </c>
      <c r="BI424">
        <v>32.861000061035199</v>
      </c>
      <c r="BJ424">
        <v>32.754001617431598</v>
      </c>
      <c r="BK424">
        <v>33.3810005187988</v>
      </c>
      <c r="BL424">
        <v>34.227001190185497</v>
      </c>
      <c r="BM424">
        <v>28.2700004577637</v>
      </c>
      <c r="BN424">
        <v>28.42799949646</v>
      </c>
    </row>
    <row r="425" spans="1:66" x14ac:dyDescent="0.25">
      <c r="A425" t="s">
        <v>948</v>
      </c>
      <c r="B425" s="2" t="s">
        <v>86</v>
      </c>
      <c r="C425" t="s">
        <v>4174</v>
      </c>
      <c r="D425" s="2" t="s">
        <v>3197</v>
      </c>
      <c r="E425" t="s">
        <v>4223</v>
      </c>
      <c r="F425" t="s">
        <v>4223</v>
      </c>
      <c r="G425" t="s">
        <v>4223</v>
      </c>
      <c r="H425" t="s">
        <v>4223</v>
      </c>
      <c r="I425" t="s">
        <v>4223</v>
      </c>
      <c r="J425" t="s">
        <v>4223</v>
      </c>
      <c r="K425" t="s">
        <v>4223</v>
      </c>
      <c r="L425" t="s">
        <v>4223</v>
      </c>
      <c r="M425" t="s">
        <v>4223</v>
      </c>
      <c r="N425" t="s">
        <v>4223</v>
      </c>
      <c r="O425" t="s">
        <v>4223</v>
      </c>
      <c r="P425" t="s">
        <v>4223</v>
      </c>
      <c r="Q425" t="s">
        <v>4223</v>
      </c>
      <c r="R425" t="s">
        <v>4223</v>
      </c>
      <c r="S425" t="s">
        <v>4223</v>
      </c>
      <c r="T425" t="s">
        <v>4223</v>
      </c>
      <c r="U425" t="s">
        <v>4223</v>
      </c>
      <c r="V425" t="s">
        <v>4223</v>
      </c>
      <c r="W425" t="s">
        <v>4223</v>
      </c>
      <c r="X425" t="s">
        <v>4223</v>
      </c>
      <c r="Y425" t="s">
        <v>4223</v>
      </c>
      <c r="Z425" t="s">
        <v>4223</v>
      </c>
      <c r="AA425" t="s">
        <v>4223</v>
      </c>
      <c r="AB425" t="s">
        <v>4223</v>
      </c>
      <c r="AC425" t="s">
        <v>4223</v>
      </c>
      <c r="AD425" t="s">
        <v>4223</v>
      </c>
      <c r="AE425" t="s">
        <v>4223</v>
      </c>
      <c r="AF425" t="s">
        <v>4223</v>
      </c>
      <c r="AG425" t="s">
        <v>4223</v>
      </c>
      <c r="AH425" t="s">
        <v>4223</v>
      </c>
      <c r="AI425" t="s">
        <v>4223</v>
      </c>
      <c r="AJ425" t="s">
        <v>4223</v>
      </c>
      <c r="AK425" t="s">
        <v>4223</v>
      </c>
      <c r="AL425" t="s">
        <v>4223</v>
      </c>
      <c r="AM425" t="s">
        <v>4223</v>
      </c>
      <c r="AN425">
        <v>42.349998474121101</v>
      </c>
      <c r="AO425">
        <v>40.319999694824197</v>
      </c>
      <c r="AP425">
        <v>39.4799995422363</v>
      </c>
      <c r="AQ425">
        <v>37.950000762939503</v>
      </c>
      <c r="AR425">
        <v>38.2299995422363</v>
      </c>
      <c r="AS425" t="s">
        <v>4223</v>
      </c>
      <c r="AT425">
        <v>39.279998779296903</v>
      </c>
      <c r="AU425">
        <v>40.340000152587898</v>
      </c>
      <c r="AV425">
        <v>39.389999389648402</v>
      </c>
      <c r="AW425">
        <v>41.240001678466797</v>
      </c>
      <c r="AX425">
        <v>41.540000915527301</v>
      </c>
      <c r="AY425">
        <v>41.669998168945298</v>
      </c>
      <c r="AZ425">
        <v>42.2700004577637</v>
      </c>
      <c r="BA425">
        <v>42.549999237060497</v>
      </c>
      <c r="BB425">
        <v>40.959999084472699</v>
      </c>
      <c r="BC425" t="s">
        <v>4223</v>
      </c>
      <c r="BD425">
        <v>40.240001678466797</v>
      </c>
      <c r="BE425">
        <v>38.9799995422363</v>
      </c>
      <c r="BF425">
        <v>38.369998931884801</v>
      </c>
      <c r="BG425">
        <v>38.169998168945298</v>
      </c>
      <c r="BH425">
        <v>35.950000762939503</v>
      </c>
      <c r="BI425">
        <v>33.180000305175803</v>
      </c>
      <c r="BJ425">
        <v>33</v>
      </c>
      <c r="BK425">
        <v>33.450000762939503</v>
      </c>
      <c r="BL425">
        <v>34.5</v>
      </c>
      <c r="BM425">
        <v>28.459999084472699</v>
      </c>
      <c r="BN425">
        <v>32.159999847412102</v>
      </c>
    </row>
    <row r="426" spans="1:66" x14ac:dyDescent="0.25">
      <c r="A426" t="s">
        <v>948</v>
      </c>
      <c r="B426" s="2" t="s">
        <v>86</v>
      </c>
      <c r="C426" t="s">
        <v>1609</v>
      </c>
      <c r="D426" s="2" t="s">
        <v>1833</v>
      </c>
      <c r="E426" t="s">
        <v>4223</v>
      </c>
      <c r="F426" t="s">
        <v>4223</v>
      </c>
      <c r="G426" t="s">
        <v>4223</v>
      </c>
      <c r="H426" t="s">
        <v>4223</v>
      </c>
      <c r="I426" t="s">
        <v>4223</v>
      </c>
      <c r="J426" t="s">
        <v>4223</v>
      </c>
      <c r="K426" t="s">
        <v>4223</v>
      </c>
      <c r="L426" t="s">
        <v>4223</v>
      </c>
      <c r="M426" t="s">
        <v>4223</v>
      </c>
      <c r="N426" t="s">
        <v>4223</v>
      </c>
      <c r="O426" t="s">
        <v>4223</v>
      </c>
      <c r="P426" t="s">
        <v>4223</v>
      </c>
      <c r="Q426" t="s">
        <v>4223</v>
      </c>
      <c r="R426" t="s">
        <v>4223</v>
      </c>
      <c r="S426" t="s">
        <v>4223</v>
      </c>
      <c r="T426" t="s">
        <v>4223</v>
      </c>
      <c r="U426" t="s">
        <v>4223</v>
      </c>
      <c r="V426" t="s">
        <v>4223</v>
      </c>
      <c r="W426" t="s">
        <v>4223</v>
      </c>
      <c r="X426" t="s">
        <v>4223</v>
      </c>
      <c r="Y426" t="s">
        <v>4223</v>
      </c>
      <c r="Z426" t="s">
        <v>4223</v>
      </c>
      <c r="AA426" t="s">
        <v>4223</v>
      </c>
      <c r="AB426" t="s">
        <v>4223</v>
      </c>
      <c r="AC426" t="s">
        <v>4223</v>
      </c>
      <c r="AD426" t="s">
        <v>4223</v>
      </c>
      <c r="AE426" t="s">
        <v>4223</v>
      </c>
      <c r="AF426" t="s">
        <v>4223</v>
      </c>
      <c r="AG426" t="s">
        <v>4223</v>
      </c>
      <c r="AH426" t="s">
        <v>4223</v>
      </c>
      <c r="AI426" t="s">
        <v>4223</v>
      </c>
      <c r="AJ426">
        <v>70.583999633789105</v>
      </c>
      <c r="AK426">
        <v>69.758003234863295</v>
      </c>
      <c r="AL426">
        <v>69.184997558593807</v>
      </c>
      <c r="AM426">
        <v>68.464996337890597</v>
      </c>
      <c r="AN426">
        <v>67.636001586914105</v>
      </c>
      <c r="AO426">
        <v>63.858001708984403</v>
      </c>
      <c r="AP426">
        <v>63.541000366210902</v>
      </c>
      <c r="AQ426">
        <v>61.4799995422363</v>
      </c>
      <c r="AR426">
        <v>60.298999786377003</v>
      </c>
      <c r="AS426">
        <v>59.945999145507798</v>
      </c>
      <c r="AT426">
        <v>58.950000762939503</v>
      </c>
      <c r="AU426">
        <v>59.4539985656738</v>
      </c>
      <c r="AV426">
        <v>58.682998657226598</v>
      </c>
      <c r="AW426">
        <v>60.159000396728501</v>
      </c>
      <c r="AX426">
        <v>60.400001525878899</v>
      </c>
      <c r="AY426">
        <v>60.073001861572301</v>
      </c>
      <c r="AZ426">
        <v>60.1510009765625</v>
      </c>
      <c r="BA426">
        <v>60.557998657226598</v>
      </c>
      <c r="BB426">
        <v>58.763999938964801</v>
      </c>
      <c r="BC426">
        <v>58.051998138427699</v>
      </c>
      <c r="BD426">
        <v>56.448001861572301</v>
      </c>
      <c r="BE426">
        <v>55.7299995422363</v>
      </c>
      <c r="BF426">
        <v>54.534000396728501</v>
      </c>
      <c r="BG426">
        <v>53.297000885009801</v>
      </c>
      <c r="BH426">
        <v>50.930999755859403</v>
      </c>
      <c r="BI426">
        <v>46.213001251220703</v>
      </c>
      <c r="BJ426">
        <v>45.417999267578097</v>
      </c>
      <c r="BK426">
        <v>46.019001007080099</v>
      </c>
      <c r="BL426">
        <v>46.962001800537102</v>
      </c>
      <c r="BM426">
        <v>41.090000152587898</v>
      </c>
      <c r="BN426">
        <v>41.706001281738303</v>
      </c>
    </row>
    <row r="427" spans="1:66" x14ac:dyDescent="0.25">
      <c r="A427" t="s">
        <v>948</v>
      </c>
      <c r="B427" s="2" t="s">
        <v>86</v>
      </c>
      <c r="C427" t="s">
        <v>3470</v>
      </c>
      <c r="D427" s="2" t="s">
        <v>3971</v>
      </c>
      <c r="E427" t="s">
        <v>4223</v>
      </c>
      <c r="F427" t="s">
        <v>4223</v>
      </c>
      <c r="G427" t="s">
        <v>4223</v>
      </c>
      <c r="H427" t="s">
        <v>4223</v>
      </c>
      <c r="I427" t="s">
        <v>4223</v>
      </c>
      <c r="J427" t="s">
        <v>4223</v>
      </c>
      <c r="K427" t="s">
        <v>4223</v>
      </c>
      <c r="L427" t="s">
        <v>4223</v>
      </c>
      <c r="M427" t="s">
        <v>4223</v>
      </c>
      <c r="N427" t="s">
        <v>4223</v>
      </c>
      <c r="O427" t="s">
        <v>4223</v>
      </c>
      <c r="P427" t="s">
        <v>4223</v>
      </c>
      <c r="Q427" t="s">
        <v>4223</v>
      </c>
      <c r="R427" t="s">
        <v>4223</v>
      </c>
      <c r="S427" t="s">
        <v>4223</v>
      </c>
      <c r="T427" t="s">
        <v>4223</v>
      </c>
      <c r="U427" t="s">
        <v>4223</v>
      </c>
      <c r="V427" t="s">
        <v>4223</v>
      </c>
      <c r="W427" t="s">
        <v>4223</v>
      </c>
      <c r="X427" t="s">
        <v>4223</v>
      </c>
      <c r="Y427" t="s">
        <v>4223</v>
      </c>
      <c r="Z427" t="s">
        <v>4223</v>
      </c>
      <c r="AA427" t="s">
        <v>4223</v>
      </c>
      <c r="AB427" t="s">
        <v>4223</v>
      </c>
      <c r="AC427" t="s">
        <v>4223</v>
      </c>
      <c r="AD427" t="s">
        <v>4223</v>
      </c>
      <c r="AE427" t="s">
        <v>4223</v>
      </c>
      <c r="AF427" t="s">
        <v>4223</v>
      </c>
      <c r="AG427" t="s">
        <v>4223</v>
      </c>
      <c r="AH427" t="s">
        <v>4223</v>
      </c>
      <c r="AI427" t="s">
        <v>4223</v>
      </c>
      <c r="AJ427" t="s">
        <v>4223</v>
      </c>
      <c r="AK427" t="s">
        <v>4223</v>
      </c>
      <c r="AL427" t="s">
        <v>4223</v>
      </c>
      <c r="AM427" t="s">
        <v>4223</v>
      </c>
      <c r="AN427">
        <v>70.449996948242202</v>
      </c>
      <c r="AO427">
        <v>66.540000915527301</v>
      </c>
      <c r="AP427">
        <v>66.279998779296903</v>
      </c>
      <c r="AQ427">
        <v>64.190002441406307</v>
      </c>
      <c r="AR427">
        <v>62.939998626708999</v>
      </c>
      <c r="AS427" t="s">
        <v>4223</v>
      </c>
      <c r="AT427">
        <v>61.669998168945298</v>
      </c>
      <c r="AU427">
        <v>62.029998779296903</v>
      </c>
      <c r="AV427">
        <v>61.180000305175803</v>
      </c>
      <c r="AW427">
        <v>62.7299995422363</v>
      </c>
      <c r="AX427">
        <v>62.909999847412102</v>
      </c>
      <c r="AY427">
        <v>62.610000610351598</v>
      </c>
      <c r="AZ427">
        <v>62.599998474121101</v>
      </c>
      <c r="BA427">
        <v>62.900001525878899</v>
      </c>
      <c r="BB427">
        <v>61.110000610351598</v>
      </c>
      <c r="BC427" t="s">
        <v>4223</v>
      </c>
      <c r="BD427">
        <v>58.869998931884801</v>
      </c>
      <c r="BE427">
        <v>57.069999694824197</v>
      </c>
      <c r="BF427">
        <v>55.970001220703097</v>
      </c>
      <c r="BG427">
        <v>54.900001525878899</v>
      </c>
      <c r="BH427">
        <v>52.430000305175803</v>
      </c>
      <c r="BI427">
        <v>47.639999389648402</v>
      </c>
      <c r="BJ427">
        <v>46.819999694824197</v>
      </c>
      <c r="BK427">
        <v>47.200000762939503</v>
      </c>
      <c r="BL427">
        <v>48.349998474121101</v>
      </c>
      <c r="BM427">
        <v>42.490001678466797</v>
      </c>
      <c r="BN427">
        <v>45.970001220703097</v>
      </c>
    </row>
    <row r="428" spans="1:66" x14ac:dyDescent="0.25">
      <c r="A428" t="s">
        <v>948</v>
      </c>
      <c r="B428" s="2" t="s">
        <v>86</v>
      </c>
      <c r="C428" t="s">
        <v>3793</v>
      </c>
      <c r="D428" s="2" t="s">
        <v>2352</v>
      </c>
      <c r="E428" t="s">
        <v>4223</v>
      </c>
      <c r="F428" t="s">
        <v>4223</v>
      </c>
      <c r="G428" t="s">
        <v>4223</v>
      </c>
      <c r="H428" t="s">
        <v>4223</v>
      </c>
      <c r="I428" t="s">
        <v>4223</v>
      </c>
      <c r="J428" t="s">
        <v>4223</v>
      </c>
      <c r="K428" t="s">
        <v>4223</v>
      </c>
      <c r="L428" t="s">
        <v>4223</v>
      </c>
      <c r="M428" t="s">
        <v>4223</v>
      </c>
      <c r="N428" t="s">
        <v>4223</v>
      </c>
      <c r="O428" t="s">
        <v>4223</v>
      </c>
      <c r="P428" t="s">
        <v>4223</v>
      </c>
      <c r="Q428" t="s">
        <v>4223</v>
      </c>
      <c r="R428" t="s">
        <v>4223</v>
      </c>
      <c r="S428" t="s">
        <v>4223</v>
      </c>
      <c r="T428" t="s">
        <v>4223</v>
      </c>
      <c r="U428" t="s">
        <v>4223</v>
      </c>
      <c r="V428" t="s">
        <v>4223</v>
      </c>
      <c r="W428" t="s">
        <v>4223</v>
      </c>
      <c r="X428" t="s">
        <v>4223</v>
      </c>
      <c r="Y428" t="s">
        <v>4223</v>
      </c>
      <c r="Z428" t="s">
        <v>4223</v>
      </c>
      <c r="AA428" t="s">
        <v>4223</v>
      </c>
      <c r="AB428" t="s">
        <v>4223</v>
      </c>
      <c r="AC428" t="s">
        <v>4223</v>
      </c>
      <c r="AD428" t="s">
        <v>4223</v>
      </c>
      <c r="AE428" t="s">
        <v>4223</v>
      </c>
      <c r="AF428" t="s">
        <v>4223</v>
      </c>
      <c r="AG428" t="s">
        <v>4223</v>
      </c>
      <c r="AH428" t="s">
        <v>4223</v>
      </c>
      <c r="AI428" t="s">
        <v>4223</v>
      </c>
      <c r="AJ428">
        <v>54.400001525878899</v>
      </c>
      <c r="AK428">
        <v>54.2109985351563</v>
      </c>
      <c r="AL428">
        <v>54.3950004577637</v>
      </c>
      <c r="AM428">
        <v>54.242000579833999</v>
      </c>
      <c r="AN428">
        <v>53.997001647949197</v>
      </c>
      <c r="AO428">
        <v>51.185001373291001</v>
      </c>
      <c r="AP428">
        <v>50.5390014648438</v>
      </c>
      <c r="AQ428">
        <v>48.858001708984403</v>
      </c>
      <c r="AR428">
        <v>48.4010009765625</v>
      </c>
      <c r="AS428">
        <v>48.660999298095703</v>
      </c>
      <c r="AT428">
        <v>48.317001342773402</v>
      </c>
      <c r="AU428">
        <v>49.180000305175803</v>
      </c>
      <c r="AV428">
        <v>48.369998931884801</v>
      </c>
      <c r="AW428">
        <v>49.987998962402301</v>
      </c>
      <c r="AX428">
        <v>50.310001373291001</v>
      </c>
      <c r="AY428">
        <v>50.148998260497997</v>
      </c>
      <c r="AZ428">
        <v>50.587001800537102</v>
      </c>
      <c r="BA428">
        <v>50.9939994812012</v>
      </c>
      <c r="BB428">
        <v>49.259998321533203</v>
      </c>
      <c r="BC428">
        <v>48.9210014343262</v>
      </c>
      <c r="BD428">
        <v>47.689998626708999</v>
      </c>
      <c r="BE428">
        <v>47.316001892089801</v>
      </c>
      <c r="BF428">
        <v>46.373001098632798</v>
      </c>
      <c r="BG428">
        <v>45.583000183105497</v>
      </c>
      <c r="BH428">
        <v>43.379001617431598</v>
      </c>
      <c r="BI428">
        <v>39.634998321533203</v>
      </c>
      <c r="BJ428">
        <v>39.179000854492202</v>
      </c>
      <c r="BK428">
        <v>39.792999267578097</v>
      </c>
      <c r="BL428">
        <v>40.688999176025398</v>
      </c>
      <c r="BM428">
        <v>34.777000427246101</v>
      </c>
      <c r="BN428">
        <v>35.167999267578097</v>
      </c>
    </row>
    <row r="429" spans="1:66" x14ac:dyDescent="0.25">
      <c r="A429" t="s">
        <v>948</v>
      </c>
      <c r="B429" s="2" t="s">
        <v>86</v>
      </c>
      <c r="C429" t="s">
        <v>3224</v>
      </c>
      <c r="D429" s="2" t="s">
        <v>4440</v>
      </c>
      <c r="E429" t="s">
        <v>4223</v>
      </c>
      <c r="F429" t="s">
        <v>4223</v>
      </c>
      <c r="G429" t="s">
        <v>4223</v>
      </c>
      <c r="H429" t="s">
        <v>4223</v>
      </c>
      <c r="I429" t="s">
        <v>4223</v>
      </c>
      <c r="J429" t="s">
        <v>4223</v>
      </c>
      <c r="K429" t="s">
        <v>4223</v>
      </c>
      <c r="L429" t="s">
        <v>4223</v>
      </c>
      <c r="M429" t="s">
        <v>4223</v>
      </c>
      <c r="N429" t="s">
        <v>4223</v>
      </c>
      <c r="O429" t="s">
        <v>4223</v>
      </c>
      <c r="P429" t="s">
        <v>4223</v>
      </c>
      <c r="Q429" t="s">
        <v>4223</v>
      </c>
      <c r="R429" t="s">
        <v>4223</v>
      </c>
      <c r="S429" t="s">
        <v>4223</v>
      </c>
      <c r="T429" t="s">
        <v>4223</v>
      </c>
      <c r="U429" t="s">
        <v>4223</v>
      </c>
      <c r="V429" t="s">
        <v>4223</v>
      </c>
      <c r="W429" t="s">
        <v>4223</v>
      </c>
      <c r="X429" t="s">
        <v>4223</v>
      </c>
      <c r="Y429" t="s">
        <v>4223</v>
      </c>
      <c r="Z429" t="s">
        <v>4223</v>
      </c>
      <c r="AA429" t="s">
        <v>4223</v>
      </c>
      <c r="AB429" t="s">
        <v>4223</v>
      </c>
      <c r="AC429" t="s">
        <v>4223</v>
      </c>
      <c r="AD429" t="s">
        <v>4223</v>
      </c>
      <c r="AE429" t="s">
        <v>4223</v>
      </c>
      <c r="AF429" t="s">
        <v>4223</v>
      </c>
      <c r="AG429" t="s">
        <v>4223</v>
      </c>
      <c r="AH429" t="s">
        <v>4223</v>
      </c>
      <c r="AI429" t="s">
        <v>4223</v>
      </c>
      <c r="AJ429" t="s">
        <v>4223</v>
      </c>
      <c r="AK429" t="s">
        <v>4223</v>
      </c>
      <c r="AL429" t="s">
        <v>4223</v>
      </c>
      <c r="AM429" t="s">
        <v>4223</v>
      </c>
      <c r="AN429">
        <v>56.430000305175803</v>
      </c>
      <c r="AO429">
        <v>53.509998321533203</v>
      </c>
      <c r="AP429">
        <v>52.849998474121101</v>
      </c>
      <c r="AQ429">
        <v>51.110000610351598</v>
      </c>
      <c r="AR429">
        <v>50.610000610351598</v>
      </c>
      <c r="AS429" t="s">
        <v>4223</v>
      </c>
      <c r="AT429">
        <v>50.389999389648402</v>
      </c>
      <c r="AU429">
        <v>51.189998626708999</v>
      </c>
      <c r="AV429">
        <v>50.360000610351598</v>
      </c>
      <c r="AW429">
        <v>51.990001678466797</v>
      </c>
      <c r="AX429">
        <v>52.290000915527301</v>
      </c>
      <c r="AY429">
        <v>52.110000610351598</v>
      </c>
      <c r="AZ429">
        <v>52.540000915527301</v>
      </c>
      <c r="BA429">
        <v>52.919998168945298</v>
      </c>
      <c r="BB429">
        <v>51.099998474121101</v>
      </c>
      <c r="BC429" t="s">
        <v>4223</v>
      </c>
      <c r="BD429">
        <v>49.630001068115199</v>
      </c>
      <c r="BE429">
        <v>48.080001831054702</v>
      </c>
      <c r="BF429">
        <v>47.209999084472699</v>
      </c>
      <c r="BG429">
        <v>46.599998474121101</v>
      </c>
      <c r="BH429">
        <v>44.259998321533203</v>
      </c>
      <c r="BI429">
        <v>40.4799995422363</v>
      </c>
      <c r="BJ429">
        <v>39.9799995422363</v>
      </c>
      <c r="BK429">
        <v>40.419998168945298</v>
      </c>
      <c r="BL429">
        <v>41.5200004577637</v>
      </c>
      <c r="BM429">
        <v>35.569999694824197</v>
      </c>
      <c r="BN429">
        <v>39.169998168945298</v>
      </c>
    </row>
    <row r="430" spans="1:66" x14ac:dyDescent="0.25">
      <c r="A430" t="s">
        <v>948</v>
      </c>
      <c r="B430" s="2" t="s">
        <v>86</v>
      </c>
      <c r="C430" t="s">
        <v>4582</v>
      </c>
      <c r="D430" s="2" t="s">
        <v>5465</v>
      </c>
      <c r="E430" t="s">
        <v>4223</v>
      </c>
      <c r="F430" t="s">
        <v>4223</v>
      </c>
      <c r="G430" t="s">
        <v>4223</v>
      </c>
      <c r="H430" t="s">
        <v>4223</v>
      </c>
      <c r="I430" t="s">
        <v>4223</v>
      </c>
      <c r="J430" t="s">
        <v>4223</v>
      </c>
      <c r="K430" t="s">
        <v>4223</v>
      </c>
      <c r="L430" t="s">
        <v>4223</v>
      </c>
      <c r="M430" t="s">
        <v>4223</v>
      </c>
      <c r="N430" t="s">
        <v>4223</v>
      </c>
      <c r="O430" t="s">
        <v>4223</v>
      </c>
      <c r="P430">
        <v>29.607707198962192</v>
      </c>
      <c r="Q430">
        <v>32.640129986490493</v>
      </c>
      <c r="R430">
        <v>37.496240503184133</v>
      </c>
      <c r="S430">
        <v>38.586015293494206</v>
      </c>
      <c r="T430">
        <v>40.813369000906192</v>
      </c>
      <c r="U430">
        <v>43.346856491439588</v>
      </c>
      <c r="V430">
        <v>43.478811541837914</v>
      </c>
      <c r="W430">
        <v>45.622781771227586</v>
      </c>
      <c r="X430">
        <v>45.825843843485941</v>
      </c>
      <c r="Y430">
        <v>43.482604298491758</v>
      </c>
      <c r="Z430">
        <v>39.083226803632137</v>
      </c>
      <c r="AA430">
        <v>36.008175039851587</v>
      </c>
      <c r="AB430">
        <v>29.638858617149261</v>
      </c>
      <c r="AC430">
        <v>22.376667612333236</v>
      </c>
      <c r="AD430">
        <v>20.837475246796451</v>
      </c>
      <c r="AE430">
        <v>24.670841545928582</v>
      </c>
      <c r="AF430">
        <v>24.995108801086232</v>
      </c>
      <c r="AG430">
        <v>26.520343971291783</v>
      </c>
      <c r="AH430">
        <v>25.942323285026305</v>
      </c>
      <c r="AI430">
        <v>25.721614921120839</v>
      </c>
      <c r="AJ430">
        <v>26.688271588151359</v>
      </c>
      <c r="AK430">
        <v>27.456635583680455</v>
      </c>
      <c r="AL430">
        <v>28.59991185318987</v>
      </c>
      <c r="AM430">
        <v>28.951904042016473</v>
      </c>
      <c r="AN430">
        <v>30.441680305484354</v>
      </c>
      <c r="AO430">
        <v>30.099616182298028</v>
      </c>
      <c r="AP430">
        <v>29.167536268167137</v>
      </c>
      <c r="AQ430">
        <v>26.893560765723713</v>
      </c>
      <c r="AR430">
        <v>24.259278465115926</v>
      </c>
      <c r="AS430">
        <v>21.233670859290214</v>
      </c>
      <c r="AT430">
        <v>20.479129114251247</v>
      </c>
      <c r="AU430">
        <v>14.509877928241979</v>
      </c>
      <c r="AV430">
        <v>10.388864768790514</v>
      </c>
      <c r="AW430">
        <v>13.130090892401586</v>
      </c>
      <c r="AX430">
        <v>9.579118749425712</v>
      </c>
      <c r="AY430">
        <v>7.4018272706851169</v>
      </c>
      <c r="AZ430">
        <v>8.0840847221814283</v>
      </c>
      <c r="BA430">
        <v>8.2076699424393293</v>
      </c>
      <c r="BB430">
        <v>4.0987081239605159</v>
      </c>
      <c r="BC430">
        <v>7.2442601994905544</v>
      </c>
      <c r="BD430">
        <v>7.7126214711091237</v>
      </c>
      <c r="BE430">
        <v>10.585244011819761</v>
      </c>
      <c r="BF430">
        <v>13.890819183635635</v>
      </c>
      <c r="BG430">
        <v>11.870133377942004</v>
      </c>
      <c r="BH430" t="s">
        <v>4223</v>
      </c>
      <c r="BI430" t="s">
        <v>4223</v>
      </c>
      <c r="BJ430" t="s">
        <v>4223</v>
      </c>
      <c r="BK430" t="s">
        <v>4223</v>
      </c>
      <c r="BL430" t="s">
        <v>4223</v>
      </c>
      <c r="BM430" t="s">
        <v>4223</v>
      </c>
      <c r="BN430" t="s">
        <v>4223</v>
      </c>
    </row>
    <row r="431" spans="1:66" x14ac:dyDescent="0.25">
      <c r="A431" t="s">
        <v>948</v>
      </c>
      <c r="B431" s="2" t="s">
        <v>86</v>
      </c>
      <c r="C431" t="s">
        <v>3189</v>
      </c>
      <c r="D431" s="2" t="s">
        <v>3163</v>
      </c>
      <c r="E431" t="s">
        <v>4223</v>
      </c>
      <c r="F431" t="s">
        <v>4223</v>
      </c>
      <c r="G431" t="s">
        <v>4223</v>
      </c>
      <c r="H431" t="s">
        <v>4223</v>
      </c>
      <c r="I431" t="s">
        <v>4223</v>
      </c>
      <c r="J431" t="s">
        <v>4223</v>
      </c>
      <c r="K431" t="s">
        <v>4223</v>
      </c>
      <c r="L431" t="s">
        <v>4223</v>
      </c>
      <c r="M431" t="s">
        <v>4223</v>
      </c>
      <c r="N431" t="s">
        <v>4223</v>
      </c>
      <c r="O431" t="s">
        <v>4223</v>
      </c>
      <c r="P431" t="s">
        <v>4223</v>
      </c>
      <c r="Q431" t="s">
        <v>4223</v>
      </c>
      <c r="R431" t="s">
        <v>4223</v>
      </c>
      <c r="S431" t="s">
        <v>4223</v>
      </c>
      <c r="T431" t="s">
        <v>4223</v>
      </c>
      <c r="U431" t="s">
        <v>4223</v>
      </c>
      <c r="V431" t="s">
        <v>4223</v>
      </c>
      <c r="W431" t="s">
        <v>4223</v>
      </c>
      <c r="X431" t="s">
        <v>4223</v>
      </c>
      <c r="Y431" t="s">
        <v>4223</v>
      </c>
      <c r="Z431" t="s">
        <v>4223</v>
      </c>
      <c r="AA431" t="s">
        <v>4223</v>
      </c>
      <c r="AB431" t="s">
        <v>4223</v>
      </c>
      <c r="AC431" t="s">
        <v>4223</v>
      </c>
      <c r="AD431" t="s">
        <v>4223</v>
      </c>
      <c r="AE431" t="s">
        <v>4223</v>
      </c>
      <c r="AF431" t="s">
        <v>4223</v>
      </c>
      <c r="AG431" t="s">
        <v>4223</v>
      </c>
      <c r="AH431" t="s">
        <v>4223</v>
      </c>
      <c r="AI431" t="s">
        <v>4223</v>
      </c>
      <c r="AJ431" t="s">
        <v>4223</v>
      </c>
      <c r="AK431" t="s">
        <v>4223</v>
      </c>
      <c r="AL431" t="s">
        <v>4223</v>
      </c>
      <c r="AM431" t="s">
        <v>4223</v>
      </c>
      <c r="AN431" t="s">
        <v>4223</v>
      </c>
      <c r="AO431" t="s">
        <v>4223</v>
      </c>
      <c r="AP431" t="s">
        <v>4223</v>
      </c>
      <c r="AQ431" t="s">
        <v>4223</v>
      </c>
      <c r="AR431" t="s">
        <v>4223</v>
      </c>
      <c r="AS431">
        <v>3.88</v>
      </c>
      <c r="AT431">
        <v>3.9</v>
      </c>
      <c r="AU431">
        <v>3.89</v>
      </c>
      <c r="AV431">
        <v>3.91</v>
      </c>
      <c r="AW431">
        <v>3.9</v>
      </c>
      <c r="AX431">
        <v>3.88</v>
      </c>
      <c r="AY431">
        <v>3.86</v>
      </c>
      <c r="AZ431">
        <v>3.84</v>
      </c>
      <c r="BA431">
        <v>3.86</v>
      </c>
      <c r="BB431">
        <v>3.74</v>
      </c>
      <c r="BC431">
        <v>3.85</v>
      </c>
      <c r="BD431">
        <v>3.75</v>
      </c>
      <c r="BE431">
        <v>3.82</v>
      </c>
      <c r="BF431">
        <v>3.88</v>
      </c>
      <c r="BG431">
        <v>3.98</v>
      </c>
      <c r="BH431">
        <v>4.05</v>
      </c>
      <c r="BI431">
        <v>4.03</v>
      </c>
      <c r="BJ431">
        <v>4.05</v>
      </c>
      <c r="BK431">
        <v>3.93</v>
      </c>
      <c r="BL431">
        <v>3.93</v>
      </c>
      <c r="BM431" t="s">
        <v>4223</v>
      </c>
      <c r="BN431" t="s">
        <v>4223</v>
      </c>
    </row>
    <row r="432" spans="1:66" x14ac:dyDescent="0.25">
      <c r="A432" t="s">
        <v>948</v>
      </c>
      <c r="B432" s="2" t="s">
        <v>86</v>
      </c>
      <c r="C432" t="s">
        <v>758</v>
      </c>
      <c r="D432" s="2" t="s">
        <v>4021</v>
      </c>
      <c r="E432" t="s">
        <v>4223</v>
      </c>
      <c r="F432" t="s">
        <v>4223</v>
      </c>
      <c r="G432" t="s">
        <v>4223</v>
      </c>
      <c r="H432" t="s">
        <v>4223</v>
      </c>
      <c r="I432" t="s">
        <v>4223</v>
      </c>
      <c r="J432" t="s">
        <v>4223</v>
      </c>
      <c r="K432" t="s">
        <v>4223</v>
      </c>
      <c r="L432" t="s">
        <v>4223</v>
      </c>
      <c r="M432" t="s">
        <v>4223</v>
      </c>
      <c r="N432" t="s">
        <v>4223</v>
      </c>
      <c r="O432">
        <v>7.5611313934161721</v>
      </c>
      <c r="P432">
        <v>8.5122446543265866</v>
      </c>
      <c r="Q432">
        <v>8.1005953363888512</v>
      </c>
      <c r="R432">
        <v>8.6016344755287282</v>
      </c>
      <c r="S432">
        <v>8.9865716897065369</v>
      </c>
      <c r="T432">
        <v>9.0747866244760882</v>
      </c>
      <c r="U432">
        <v>7.6178302812868779</v>
      </c>
      <c r="V432">
        <v>8.161651255984717</v>
      </c>
      <c r="W432">
        <v>7.8252706365218652</v>
      </c>
      <c r="X432">
        <v>8.2381597670308402</v>
      </c>
      <c r="Y432">
        <v>8.1325409192404603</v>
      </c>
      <c r="Z432">
        <v>8.0865034292148135</v>
      </c>
      <c r="AA432">
        <v>7.8714093378517109</v>
      </c>
      <c r="AB432">
        <v>8.4260569182571263</v>
      </c>
      <c r="AC432">
        <v>10.271631915493137</v>
      </c>
      <c r="AD432">
        <v>10.154481229580217</v>
      </c>
      <c r="AE432">
        <v>9.7992336649983969</v>
      </c>
      <c r="AF432">
        <v>8.7387248566690356</v>
      </c>
      <c r="AG432">
        <v>9.3189122070462904</v>
      </c>
      <c r="AH432">
        <v>9.5052404909681467</v>
      </c>
      <c r="AI432">
        <v>4.7854438367690362</v>
      </c>
      <c r="AJ432">
        <v>6.4263583969084186</v>
      </c>
      <c r="AK432">
        <v>5.9824008405568687</v>
      </c>
      <c r="AL432">
        <v>5.8532752807149642</v>
      </c>
      <c r="AM432">
        <v>5.6241162103098086</v>
      </c>
      <c r="AN432">
        <v>3.8003530733429622</v>
      </c>
      <c r="AO432">
        <v>5.2491628914713413</v>
      </c>
      <c r="AP432">
        <v>5.2240725262007324</v>
      </c>
      <c r="AQ432">
        <v>5.0952410888288178</v>
      </c>
      <c r="AR432">
        <v>5.1929150925868583</v>
      </c>
      <c r="AS432">
        <v>3.9327741420100164</v>
      </c>
      <c r="AT432">
        <v>5.316794782203587</v>
      </c>
      <c r="AU432">
        <v>5.2401625971296628</v>
      </c>
      <c r="AV432">
        <v>5.1893036801694468</v>
      </c>
      <c r="AW432">
        <v>5.4440173965813692</v>
      </c>
      <c r="AX432">
        <v>4.3088694251484947</v>
      </c>
      <c r="AY432">
        <v>4.0855288277968693</v>
      </c>
      <c r="AZ432">
        <v>4.0400701736543692</v>
      </c>
      <c r="BA432">
        <v>4.0444557996934085</v>
      </c>
      <c r="BB432" t="s">
        <v>4223</v>
      </c>
      <c r="BC432" t="s">
        <v>4223</v>
      </c>
      <c r="BD432" t="s">
        <v>4223</v>
      </c>
      <c r="BE432" t="s">
        <v>4223</v>
      </c>
      <c r="BF432" t="s">
        <v>4223</v>
      </c>
      <c r="BG432" t="s">
        <v>4223</v>
      </c>
      <c r="BH432" t="s">
        <v>4223</v>
      </c>
      <c r="BI432" t="s">
        <v>4223</v>
      </c>
      <c r="BJ432" t="s">
        <v>4223</v>
      </c>
      <c r="BK432" t="s">
        <v>4223</v>
      </c>
      <c r="BL432" t="s">
        <v>4223</v>
      </c>
      <c r="BM432" t="s">
        <v>4223</v>
      </c>
      <c r="BN432" t="s">
        <v>4223</v>
      </c>
    </row>
    <row r="433" spans="1:66" x14ac:dyDescent="0.25">
      <c r="A433" t="s">
        <v>948</v>
      </c>
      <c r="B433" s="2" t="s">
        <v>86</v>
      </c>
      <c r="C433" t="s">
        <v>771</v>
      </c>
      <c r="D433" s="2" t="s">
        <v>3371</v>
      </c>
      <c r="E433" t="s">
        <v>4223</v>
      </c>
      <c r="F433" t="s">
        <v>4223</v>
      </c>
      <c r="G433" t="s">
        <v>4223</v>
      </c>
      <c r="H433" t="s">
        <v>4223</v>
      </c>
      <c r="I433" t="s">
        <v>4223</v>
      </c>
      <c r="J433" t="s">
        <v>4223</v>
      </c>
      <c r="K433" t="s">
        <v>4223</v>
      </c>
      <c r="L433" t="s">
        <v>4223</v>
      </c>
      <c r="M433" t="s">
        <v>4223</v>
      </c>
      <c r="N433" t="s">
        <v>4223</v>
      </c>
      <c r="O433" t="s">
        <v>4223</v>
      </c>
      <c r="P433" t="s">
        <v>4223</v>
      </c>
      <c r="Q433" t="s">
        <v>4223</v>
      </c>
      <c r="R433" t="s">
        <v>4223</v>
      </c>
      <c r="S433" t="s">
        <v>4223</v>
      </c>
      <c r="T433" t="s">
        <v>4223</v>
      </c>
      <c r="U433" t="s">
        <v>4223</v>
      </c>
      <c r="V433" t="s">
        <v>4223</v>
      </c>
      <c r="W433" t="s">
        <v>4223</v>
      </c>
      <c r="X433" t="s">
        <v>4223</v>
      </c>
      <c r="Y433" t="s">
        <v>4223</v>
      </c>
      <c r="Z433" t="s">
        <v>4223</v>
      </c>
      <c r="AA433" t="s">
        <v>4223</v>
      </c>
      <c r="AB433" t="s">
        <v>4223</v>
      </c>
      <c r="AC433" t="s">
        <v>4223</v>
      </c>
      <c r="AD433" t="s">
        <v>4223</v>
      </c>
      <c r="AE433" t="s">
        <v>4223</v>
      </c>
      <c r="AF433" t="s">
        <v>4223</v>
      </c>
      <c r="AG433" t="s">
        <v>4223</v>
      </c>
      <c r="AH433" t="s">
        <v>4223</v>
      </c>
      <c r="AI433">
        <v>89.439102612059401</v>
      </c>
      <c r="AJ433">
        <v>90.19932376613508</v>
      </c>
      <c r="AK433">
        <v>91.638346116689092</v>
      </c>
      <c r="AL433">
        <v>89.522875156310391</v>
      </c>
      <c r="AM433">
        <v>89.033042767108853</v>
      </c>
      <c r="AN433">
        <v>88.348989489381523</v>
      </c>
      <c r="AO433">
        <v>91.037239293762084</v>
      </c>
      <c r="AP433">
        <v>92.517934940537671</v>
      </c>
      <c r="AQ433">
        <v>94.418214865194443</v>
      </c>
      <c r="AR433">
        <v>96.108593124007413</v>
      </c>
      <c r="AS433">
        <v>92.438954849002783</v>
      </c>
      <c r="AT433">
        <v>92.762381880193658</v>
      </c>
      <c r="AU433">
        <v>92.395945218707439</v>
      </c>
      <c r="AV433">
        <v>92.855396059453511</v>
      </c>
      <c r="AW433">
        <v>92.680775443532696</v>
      </c>
      <c r="AX433">
        <v>92.066921211266774</v>
      </c>
      <c r="AY433">
        <v>91.636811078306579</v>
      </c>
      <c r="AZ433">
        <v>91.294666997917119</v>
      </c>
      <c r="BA433">
        <v>91.709751811596817</v>
      </c>
      <c r="BB433">
        <v>88.823543124102315</v>
      </c>
      <c r="BC433">
        <v>91.338894283937236</v>
      </c>
      <c r="BD433">
        <v>89.222637995655262</v>
      </c>
      <c r="BE433">
        <v>91.333568462854885</v>
      </c>
      <c r="BF433">
        <v>92.442655311204462</v>
      </c>
      <c r="BG433">
        <v>94.957934263928749</v>
      </c>
      <c r="BH433" t="s">
        <v>4223</v>
      </c>
      <c r="BI433" t="s">
        <v>4223</v>
      </c>
      <c r="BJ433" t="s">
        <v>4223</v>
      </c>
      <c r="BK433" t="s">
        <v>4223</v>
      </c>
      <c r="BL433" t="s">
        <v>4223</v>
      </c>
      <c r="BM433" t="s">
        <v>4223</v>
      </c>
      <c r="BN433" t="s">
        <v>4223</v>
      </c>
    </row>
    <row r="434" spans="1:66" x14ac:dyDescent="0.25">
      <c r="A434" t="s">
        <v>948</v>
      </c>
      <c r="B434" s="2" t="s">
        <v>86</v>
      </c>
      <c r="C434" t="s">
        <v>588</v>
      </c>
      <c r="D434" s="2" t="s">
        <v>230</v>
      </c>
      <c r="E434" t="s">
        <v>4223</v>
      </c>
      <c r="F434" t="s">
        <v>4223</v>
      </c>
      <c r="G434" t="s">
        <v>4223</v>
      </c>
      <c r="H434" t="s">
        <v>4223</v>
      </c>
      <c r="I434" t="s">
        <v>4223</v>
      </c>
      <c r="J434" t="s">
        <v>4223</v>
      </c>
      <c r="K434" t="s">
        <v>4223</v>
      </c>
      <c r="L434" t="s">
        <v>4223</v>
      </c>
      <c r="M434" t="s">
        <v>4223</v>
      </c>
      <c r="N434" t="s">
        <v>4223</v>
      </c>
      <c r="O434" t="s">
        <v>4223</v>
      </c>
      <c r="P434" t="s">
        <v>4223</v>
      </c>
      <c r="Q434" t="s">
        <v>4223</v>
      </c>
      <c r="R434" t="s">
        <v>4223</v>
      </c>
      <c r="S434" t="s">
        <v>4223</v>
      </c>
      <c r="T434" t="s">
        <v>4223</v>
      </c>
      <c r="U434" t="s">
        <v>4223</v>
      </c>
      <c r="V434" t="s">
        <v>4223</v>
      </c>
      <c r="W434" t="s">
        <v>4223</v>
      </c>
      <c r="X434" t="s">
        <v>4223</v>
      </c>
      <c r="Y434" t="s">
        <v>4223</v>
      </c>
      <c r="Z434" t="s">
        <v>4223</v>
      </c>
      <c r="AA434" t="s">
        <v>4223</v>
      </c>
      <c r="AB434" t="s">
        <v>4223</v>
      </c>
      <c r="AC434" t="s">
        <v>4223</v>
      </c>
      <c r="AD434" t="s">
        <v>4223</v>
      </c>
      <c r="AE434">
        <v>2.6</v>
      </c>
      <c r="AF434" t="s">
        <v>4223</v>
      </c>
      <c r="AG434" t="s">
        <v>4223</v>
      </c>
      <c r="AH434" t="s">
        <v>4223</v>
      </c>
      <c r="AI434" t="s">
        <v>4223</v>
      </c>
      <c r="AJ434" t="s">
        <v>4223</v>
      </c>
      <c r="AK434" t="s">
        <v>4223</v>
      </c>
      <c r="AL434" t="s">
        <v>4223</v>
      </c>
      <c r="AM434" t="s">
        <v>4223</v>
      </c>
      <c r="AN434" t="s">
        <v>4223</v>
      </c>
      <c r="AO434" t="s">
        <v>4223</v>
      </c>
      <c r="AP434" t="s">
        <v>4223</v>
      </c>
      <c r="AQ434" t="s">
        <v>4223</v>
      </c>
      <c r="AR434" t="s">
        <v>4223</v>
      </c>
      <c r="AS434" t="s">
        <v>4223</v>
      </c>
      <c r="AT434" t="s">
        <v>4223</v>
      </c>
      <c r="AU434" t="s">
        <v>4223</v>
      </c>
      <c r="AV434" t="s">
        <v>4223</v>
      </c>
      <c r="AW434" t="s">
        <v>4223</v>
      </c>
      <c r="AX434" t="s">
        <v>4223</v>
      </c>
      <c r="AY434">
        <v>38.6</v>
      </c>
      <c r="AZ434">
        <v>38.6</v>
      </c>
      <c r="BA434">
        <v>41</v>
      </c>
      <c r="BB434" t="s">
        <v>4223</v>
      </c>
      <c r="BC434" t="s">
        <v>4223</v>
      </c>
      <c r="BD434" t="s">
        <v>4223</v>
      </c>
      <c r="BE434" t="s">
        <v>4223</v>
      </c>
      <c r="BF434" t="s">
        <v>4223</v>
      </c>
      <c r="BG434" t="s">
        <v>4223</v>
      </c>
      <c r="BH434" t="s">
        <v>4223</v>
      </c>
      <c r="BI434" t="s">
        <v>4223</v>
      </c>
      <c r="BJ434" t="s">
        <v>4223</v>
      </c>
      <c r="BK434" t="s">
        <v>4223</v>
      </c>
      <c r="BL434" t="s">
        <v>4223</v>
      </c>
      <c r="BM434" t="s">
        <v>4223</v>
      </c>
      <c r="BN434" t="s">
        <v>4223</v>
      </c>
    </row>
    <row r="435" spans="1:66" x14ac:dyDescent="0.25">
      <c r="A435" t="s">
        <v>948</v>
      </c>
      <c r="B435" s="2" t="s">
        <v>86</v>
      </c>
      <c r="C435" t="s">
        <v>3957</v>
      </c>
      <c r="D435" s="2" t="s">
        <v>980</v>
      </c>
      <c r="E435" t="s">
        <v>4223</v>
      </c>
      <c r="F435" t="s">
        <v>4223</v>
      </c>
      <c r="G435" t="s">
        <v>4223</v>
      </c>
      <c r="H435" t="s">
        <v>4223</v>
      </c>
      <c r="I435" t="s">
        <v>4223</v>
      </c>
      <c r="J435" t="s">
        <v>4223</v>
      </c>
      <c r="K435" t="s">
        <v>4223</v>
      </c>
      <c r="L435" t="s">
        <v>4223</v>
      </c>
      <c r="M435" t="s">
        <v>4223</v>
      </c>
      <c r="N435" t="s">
        <v>4223</v>
      </c>
      <c r="O435" t="s">
        <v>4223</v>
      </c>
      <c r="P435" t="s">
        <v>4223</v>
      </c>
      <c r="Q435" t="s">
        <v>4223</v>
      </c>
      <c r="R435" t="s">
        <v>4223</v>
      </c>
      <c r="S435" t="s">
        <v>4223</v>
      </c>
      <c r="T435" t="s">
        <v>4223</v>
      </c>
      <c r="U435" t="s">
        <v>4223</v>
      </c>
      <c r="V435" t="s">
        <v>4223</v>
      </c>
      <c r="W435" t="s">
        <v>4223</v>
      </c>
      <c r="X435" t="s">
        <v>4223</v>
      </c>
      <c r="Y435" t="s">
        <v>4223</v>
      </c>
      <c r="Z435" t="s">
        <v>4223</v>
      </c>
      <c r="AA435" t="s">
        <v>4223</v>
      </c>
      <c r="AB435" t="s">
        <v>4223</v>
      </c>
      <c r="AC435" t="s">
        <v>4223</v>
      </c>
      <c r="AD435" t="s">
        <v>4223</v>
      </c>
      <c r="AE435" t="s">
        <v>4223</v>
      </c>
      <c r="AF435" t="s">
        <v>4223</v>
      </c>
      <c r="AG435" t="s">
        <v>4223</v>
      </c>
      <c r="AH435" t="s">
        <v>4223</v>
      </c>
      <c r="AI435" t="s">
        <v>4223</v>
      </c>
      <c r="AJ435" t="s">
        <v>4223</v>
      </c>
      <c r="AK435" t="s">
        <v>4223</v>
      </c>
      <c r="AL435" t="s">
        <v>4223</v>
      </c>
      <c r="AM435" t="s">
        <v>4223</v>
      </c>
      <c r="AN435">
        <v>48.934159999999999</v>
      </c>
      <c r="AO435" t="s">
        <v>4223</v>
      </c>
      <c r="AP435" t="s">
        <v>4223</v>
      </c>
      <c r="AQ435">
        <v>32.89734</v>
      </c>
      <c r="AR435">
        <v>33.973050000000001</v>
      </c>
      <c r="AS435">
        <v>30.881779999999999</v>
      </c>
      <c r="AT435">
        <v>30.002739999999999</v>
      </c>
      <c r="AU435">
        <v>28.204270000000001</v>
      </c>
      <c r="AV435" t="s">
        <v>4223</v>
      </c>
      <c r="AW435">
        <v>32.93215</v>
      </c>
      <c r="AX435">
        <v>34.015630000000002</v>
      </c>
      <c r="AY435">
        <v>32.02467</v>
      </c>
      <c r="AZ435">
        <v>32.19858</v>
      </c>
      <c r="BA435">
        <v>31.919409999999999</v>
      </c>
      <c r="BB435">
        <v>32.378810000000001</v>
      </c>
      <c r="BC435">
        <v>31.325949999999999</v>
      </c>
      <c r="BD435">
        <v>29.28556</v>
      </c>
      <c r="BE435">
        <v>28.570039999999999</v>
      </c>
      <c r="BF435">
        <v>28.076560000000001</v>
      </c>
      <c r="BG435">
        <v>26.818770000000001</v>
      </c>
      <c r="BH435">
        <v>25.615069999999999</v>
      </c>
      <c r="BI435" t="s">
        <v>4223</v>
      </c>
      <c r="BJ435" t="s">
        <v>4223</v>
      </c>
      <c r="BK435" t="s">
        <v>4223</v>
      </c>
      <c r="BL435" t="s">
        <v>4223</v>
      </c>
      <c r="BM435" t="s">
        <v>4223</v>
      </c>
      <c r="BN435" t="s">
        <v>4223</v>
      </c>
    </row>
    <row r="436" spans="1:66" x14ac:dyDescent="0.25">
      <c r="A436" t="s">
        <v>948</v>
      </c>
      <c r="B436" s="2" t="s">
        <v>86</v>
      </c>
      <c r="C436" t="s">
        <v>902</v>
      </c>
      <c r="D436" s="2" t="s">
        <v>1520</v>
      </c>
      <c r="E436" t="s">
        <v>4223</v>
      </c>
      <c r="F436" t="s">
        <v>4223</v>
      </c>
      <c r="G436" t="s">
        <v>4223</v>
      </c>
      <c r="H436" t="s">
        <v>4223</v>
      </c>
      <c r="I436" t="s">
        <v>4223</v>
      </c>
      <c r="J436" t="s">
        <v>4223</v>
      </c>
      <c r="K436" t="s">
        <v>4223</v>
      </c>
      <c r="L436" t="s">
        <v>4223</v>
      </c>
      <c r="M436" t="s">
        <v>4223</v>
      </c>
      <c r="N436" t="s">
        <v>4223</v>
      </c>
      <c r="O436" t="s">
        <v>4223</v>
      </c>
      <c r="P436" t="s">
        <v>4223</v>
      </c>
      <c r="Q436" t="s">
        <v>4223</v>
      </c>
      <c r="R436" t="s">
        <v>4223</v>
      </c>
      <c r="S436" t="s">
        <v>4223</v>
      </c>
      <c r="T436" t="s">
        <v>4223</v>
      </c>
      <c r="U436" t="s">
        <v>4223</v>
      </c>
      <c r="V436" t="s">
        <v>4223</v>
      </c>
      <c r="W436" t="s">
        <v>4223</v>
      </c>
      <c r="X436" t="s">
        <v>4223</v>
      </c>
      <c r="Y436" t="s">
        <v>4223</v>
      </c>
      <c r="Z436" t="s">
        <v>4223</v>
      </c>
      <c r="AA436" t="s">
        <v>4223</v>
      </c>
      <c r="AB436" t="s">
        <v>4223</v>
      </c>
      <c r="AC436" t="s">
        <v>4223</v>
      </c>
      <c r="AD436" t="s">
        <v>4223</v>
      </c>
      <c r="AE436" t="s">
        <v>4223</v>
      </c>
      <c r="AF436" t="s">
        <v>4223</v>
      </c>
      <c r="AG436" t="s">
        <v>4223</v>
      </c>
      <c r="AH436" t="s">
        <v>4223</v>
      </c>
      <c r="AI436" t="s">
        <v>4223</v>
      </c>
      <c r="AJ436" t="s">
        <v>4223</v>
      </c>
      <c r="AK436" t="s">
        <v>4223</v>
      </c>
      <c r="AL436" t="s">
        <v>4223</v>
      </c>
      <c r="AM436" t="s">
        <v>4223</v>
      </c>
      <c r="AN436">
        <v>20.138470000000002</v>
      </c>
      <c r="AO436" t="s">
        <v>4223</v>
      </c>
      <c r="AP436" t="s">
        <v>4223</v>
      </c>
      <c r="AQ436">
        <v>37.596550000000001</v>
      </c>
      <c r="AR436">
        <v>35.657400000000003</v>
      </c>
      <c r="AS436">
        <v>38.442320000000002</v>
      </c>
      <c r="AT436">
        <v>40.080590000000001</v>
      </c>
      <c r="AU436">
        <v>40.36336</v>
      </c>
      <c r="AV436" t="s">
        <v>4223</v>
      </c>
      <c r="AW436">
        <v>39.363460000000003</v>
      </c>
      <c r="AX436">
        <v>38.78848</v>
      </c>
      <c r="AY436">
        <v>43.787979999999997</v>
      </c>
      <c r="AZ436">
        <v>43.655520000000003</v>
      </c>
      <c r="BA436">
        <v>44.564039999999999</v>
      </c>
      <c r="BB436">
        <v>44.608469999999997</v>
      </c>
      <c r="BC436">
        <v>44.664909999999999</v>
      </c>
      <c r="BD436">
        <v>45.117959999999997</v>
      </c>
      <c r="BE436">
        <v>44.118139999999997</v>
      </c>
      <c r="BF436">
        <v>44.99812</v>
      </c>
      <c r="BG436">
        <v>43.094670000000001</v>
      </c>
      <c r="BH436">
        <v>41.370800000000003</v>
      </c>
      <c r="BI436" t="s">
        <v>4223</v>
      </c>
      <c r="BJ436" t="s">
        <v>4223</v>
      </c>
      <c r="BK436" t="s">
        <v>4223</v>
      </c>
      <c r="BL436" t="s">
        <v>4223</v>
      </c>
      <c r="BM436" t="s">
        <v>4223</v>
      </c>
      <c r="BN436" t="s">
        <v>4223</v>
      </c>
    </row>
    <row r="437" spans="1:66" x14ac:dyDescent="0.25">
      <c r="A437" t="s">
        <v>948</v>
      </c>
      <c r="B437" s="2" t="s">
        <v>86</v>
      </c>
      <c r="C437" t="s">
        <v>348</v>
      </c>
      <c r="D437" s="2" t="s">
        <v>1092</v>
      </c>
      <c r="E437" t="s">
        <v>4223</v>
      </c>
      <c r="F437" t="s">
        <v>4223</v>
      </c>
      <c r="G437" t="s">
        <v>4223</v>
      </c>
      <c r="H437" t="s">
        <v>4223</v>
      </c>
      <c r="I437" t="s">
        <v>4223</v>
      </c>
      <c r="J437" t="s">
        <v>4223</v>
      </c>
      <c r="K437" t="s">
        <v>4223</v>
      </c>
      <c r="L437" t="s">
        <v>4223</v>
      </c>
      <c r="M437" t="s">
        <v>4223</v>
      </c>
      <c r="N437" t="s">
        <v>4223</v>
      </c>
      <c r="O437" t="s">
        <v>4223</v>
      </c>
      <c r="P437" t="s">
        <v>4223</v>
      </c>
      <c r="Q437" t="s">
        <v>4223</v>
      </c>
      <c r="R437" t="s">
        <v>4223</v>
      </c>
      <c r="S437" t="s">
        <v>4223</v>
      </c>
      <c r="T437" t="s">
        <v>4223</v>
      </c>
      <c r="U437" t="s">
        <v>4223</v>
      </c>
      <c r="V437" t="s">
        <v>4223</v>
      </c>
      <c r="W437" t="s">
        <v>4223</v>
      </c>
      <c r="X437" t="s">
        <v>4223</v>
      </c>
      <c r="Y437" t="s">
        <v>4223</v>
      </c>
      <c r="Z437" t="s">
        <v>4223</v>
      </c>
      <c r="AA437" t="s">
        <v>4223</v>
      </c>
      <c r="AB437" t="s">
        <v>4223</v>
      </c>
      <c r="AC437" t="s">
        <v>4223</v>
      </c>
      <c r="AD437" t="s">
        <v>4223</v>
      </c>
      <c r="AE437" t="s">
        <v>4223</v>
      </c>
      <c r="AF437" t="s">
        <v>4223</v>
      </c>
      <c r="AG437" t="s">
        <v>4223</v>
      </c>
      <c r="AH437" t="s">
        <v>4223</v>
      </c>
      <c r="AI437" t="s">
        <v>4223</v>
      </c>
      <c r="AJ437" t="s">
        <v>4223</v>
      </c>
      <c r="AK437" t="s">
        <v>4223</v>
      </c>
      <c r="AL437" t="s">
        <v>4223</v>
      </c>
      <c r="AM437" t="s">
        <v>4223</v>
      </c>
      <c r="AN437">
        <v>25.467559999999999</v>
      </c>
      <c r="AO437" t="s">
        <v>4223</v>
      </c>
      <c r="AP437" t="s">
        <v>4223</v>
      </c>
      <c r="AQ437">
        <v>21.437830000000002</v>
      </c>
      <c r="AR437">
        <v>21.066490000000002</v>
      </c>
      <c r="AS437">
        <v>22.073779999999999</v>
      </c>
      <c r="AT437">
        <v>21.589020000000001</v>
      </c>
      <c r="AU437">
        <v>23.589600000000001</v>
      </c>
      <c r="AV437" t="s">
        <v>4223</v>
      </c>
      <c r="AW437">
        <v>18.920120000000001</v>
      </c>
      <c r="AX437">
        <v>18.995039999999999</v>
      </c>
      <c r="AY437">
        <v>16.66423</v>
      </c>
      <c r="AZ437">
        <v>16.171669999999999</v>
      </c>
      <c r="BA437">
        <v>15.91005</v>
      </c>
      <c r="BB437">
        <v>15.98869</v>
      </c>
      <c r="BC437">
        <v>16.398209999999999</v>
      </c>
      <c r="BD437">
        <v>16.763349999999999</v>
      </c>
      <c r="BE437">
        <v>17.303000000000001</v>
      </c>
      <c r="BF437">
        <v>18.60182</v>
      </c>
      <c r="BG437">
        <v>19.274360000000001</v>
      </c>
      <c r="BH437">
        <v>21.454000000000001</v>
      </c>
      <c r="BI437" t="s">
        <v>4223</v>
      </c>
      <c r="BJ437" t="s">
        <v>4223</v>
      </c>
      <c r="BK437" t="s">
        <v>4223</v>
      </c>
      <c r="BL437" t="s">
        <v>4223</v>
      </c>
      <c r="BM437" t="s">
        <v>4223</v>
      </c>
      <c r="BN437" t="s">
        <v>4223</v>
      </c>
    </row>
    <row r="438" spans="1:66" x14ac:dyDescent="0.25">
      <c r="A438" t="s">
        <v>948</v>
      </c>
      <c r="B438" s="2" t="s">
        <v>86</v>
      </c>
      <c r="C438" t="s">
        <v>5056</v>
      </c>
      <c r="D438" s="2" t="s">
        <v>3337</v>
      </c>
      <c r="E438" t="s">
        <v>4223</v>
      </c>
      <c r="F438" t="s">
        <v>4223</v>
      </c>
      <c r="G438" t="s">
        <v>4223</v>
      </c>
      <c r="H438" t="s">
        <v>4223</v>
      </c>
      <c r="I438" t="s">
        <v>4223</v>
      </c>
      <c r="J438" t="s">
        <v>4223</v>
      </c>
      <c r="K438" t="s">
        <v>4223</v>
      </c>
      <c r="L438" t="s">
        <v>4223</v>
      </c>
      <c r="M438" t="s">
        <v>4223</v>
      </c>
      <c r="N438" t="s">
        <v>4223</v>
      </c>
      <c r="O438" t="s">
        <v>4223</v>
      </c>
      <c r="P438" t="s">
        <v>4223</v>
      </c>
      <c r="Q438" t="s">
        <v>4223</v>
      </c>
      <c r="R438" t="s">
        <v>4223</v>
      </c>
      <c r="S438" t="s">
        <v>4223</v>
      </c>
      <c r="T438" t="s">
        <v>4223</v>
      </c>
      <c r="U438" t="s">
        <v>4223</v>
      </c>
      <c r="V438" t="s">
        <v>4223</v>
      </c>
      <c r="W438" t="s">
        <v>4223</v>
      </c>
      <c r="X438" t="s">
        <v>4223</v>
      </c>
      <c r="Y438" t="s">
        <v>4223</v>
      </c>
      <c r="Z438" t="s">
        <v>4223</v>
      </c>
      <c r="AA438" t="s">
        <v>4223</v>
      </c>
      <c r="AB438" t="s">
        <v>4223</v>
      </c>
      <c r="AC438" t="s">
        <v>4223</v>
      </c>
      <c r="AD438" t="s">
        <v>4223</v>
      </c>
      <c r="AE438" t="s">
        <v>4223</v>
      </c>
      <c r="AF438" t="s">
        <v>4223</v>
      </c>
      <c r="AG438" t="s">
        <v>4223</v>
      </c>
      <c r="AH438" t="s">
        <v>4223</v>
      </c>
      <c r="AI438" t="s">
        <v>4223</v>
      </c>
      <c r="AJ438" t="s">
        <v>4223</v>
      </c>
      <c r="AK438" t="s">
        <v>4223</v>
      </c>
      <c r="AL438" t="s">
        <v>4223</v>
      </c>
      <c r="AM438" t="s">
        <v>4223</v>
      </c>
      <c r="AN438" t="s">
        <v>4223</v>
      </c>
      <c r="AO438" t="s">
        <v>4223</v>
      </c>
      <c r="AP438" t="s">
        <v>4223</v>
      </c>
      <c r="AQ438" t="s">
        <v>4223</v>
      </c>
      <c r="AR438" t="s">
        <v>4223</v>
      </c>
      <c r="AS438" t="s">
        <v>4223</v>
      </c>
      <c r="AT438" t="s">
        <v>4223</v>
      </c>
      <c r="AU438" t="s">
        <v>4223</v>
      </c>
      <c r="AV438" t="s">
        <v>4223</v>
      </c>
      <c r="AW438" t="s">
        <v>4223</v>
      </c>
      <c r="AX438" t="s">
        <v>4223</v>
      </c>
      <c r="AY438" t="s">
        <v>4223</v>
      </c>
      <c r="AZ438" t="s">
        <v>4223</v>
      </c>
      <c r="BA438" t="s">
        <v>4223</v>
      </c>
      <c r="BB438" t="s">
        <v>4223</v>
      </c>
      <c r="BC438">
        <v>30.701453084044484</v>
      </c>
      <c r="BD438">
        <v>31.306473450666555</v>
      </c>
      <c r="BE438">
        <v>30.794098961324135</v>
      </c>
      <c r="BF438">
        <v>30.836337648656816</v>
      </c>
      <c r="BG438">
        <v>32.069399446366496</v>
      </c>
      <c r="BH438">
        <v>36.924419825549002</v>
      </c>
      <c r="BI438">
        <v>36.491601129329815</v>
      </c>
      <c r="BJ438">
        <v>36.247653872634629</v>
      </c>
      <c r="BK438">
        <v>35.453999893747998</v>
      </c>
      <c r="BL438">
        <v>34.787452837637069</v>
      </c>
      <c r="BM438">
        <v>39.212797265460878</v>
      </c>
      <c r="BN438" t="s">
        <v>4223</v>
      </c>
    </row>
    <row r="439" spans="1:66" x14ac:dyDescent="0.25">
      <c r="A439" t="s">
        <v>948</v>
      </c>
      <c r="B439" s="2" t="s">
        <v>86</v>
      </c>
      <c r="C439" t="s">
        <v>5070</v>
      </c>
      <c r="D439" s="2" t="s">
        <v>5012</v>
      </c>
      <c r="E439" t="s">
        <v>4223</v>
      </c>
      <c r="F439" t="s">
        <v>4223</v>
      </c>
      <c r="G439" t="s">
        <v>4223</v>
      </c>
      <c r="H439" t="s">
        <v>4223</v>
      </c>
      <c r="I439" t="s">
        <v>4223</v>
      </c>
      <c r="J439" t="s">
        <v>4223</v>
      </c>
      <c r="K439" t="s">
        <v>4223</v>
      </c>
      <c r="L439" t="s">
        <v>4223</v>
      </c>
      <c r="M439" t="s">
        <v>4223</v>
      </c>
      <c r="N439" t="s">
        <v>4223</v>
      </c>
      <c r="O439" t="s">
        <v>4223</v>
      </c>
      <c r="P439" t="s">
        <v>4223</v>
      </c>
      <c r="Q439" t="s">
        <v>4223</v>
      </c>
      <c r="R439" t="s">
        <v>4223</v>
      </c>
      <c r="S439" t="s">
        <v>4223</v>
      </c>
      <c r="T439" t="s">
        <v>4223</v>
      </c>
      <c r="U439" t="s">
        <v>4223</v>
      </c>
      <c r="V439" t="s">
        <v>4223</v>
      </c>
      <c r="W439" t="s">
        <v>4223</v>
      </c>
      <c r="X439" t="s">
        <v>4223</v>
      </c>
      <c r="Y439" t="s">
        <v>4223</v>
      </c>
      <c r="Z439" t="s">
        <v>4223</v>
      </c>
      <c r="AA439" t="s">
        <v>4223</v>
      </c>
      <c r="AB439" t="s">
        <v>4223</v>
      </c>
      <c r="AC439" t="s">
        <v>4223</v>
      </c>
      <c r="AD439" t="s">
        <v>4223</v>
      </c>
      <c r="AE439" t="s">
        <v>4223</v>
      </c>
      <c r="AF439" t="s">
        <v>4223</v>
      </c>
      <c r="AG439" t="s">
        <v>4223</v>
      </c>
      <c r="AH439" t="s">
        <v>4223</v>
      </c>
      <c r="AI439" t="s">
        <v>4223</v>
      </c>
      <c r="AJ439" t="s">
        <v>4223</v>
      </c>
      <c r="AK439" t="s">
        <v>4223</v>
      </c>
      <c r="AL439" t="s">
        <v>4223</v>
      </c>
      <c r="AM439" t="s">
        <v>4223</v>
      </c>
      <c r="AN439" t="s">
        <v>4223</v>
      </c>
      <c r="AO439" t="s">
        <v>4223</v>
      </c>
      <c r="AP439" t="s">
        <v>4223</v>
      </c>
      <c r="AQ439" t="s">
        <v>4223</v>
      </c>
      <c r="AR439" t="s">
        <v>4223</v>
      </c>
      <c r="AS439" t="s">
        <v>4223</v>
      </c>
      <c r="AT439" t="s">
        <v>4223</v>
      </c>
      <c r="AU439" t="s">
        <v>4223</v>
      </c>
      <c r="AV439" t="s">
        <v>4223</v>
      </c>
      <c r="AW439" t="s">
        <v>4223</v>
      </c>
      <c r="AX439" t="s">
        <v>4223</v>
      </c>
      <c r="AY439" t="s">
        <v>4223</v>
      </c>
      <c r="AZ439" t="s">
        <v>4223</v>
      </c>
      <c r="BA439" t="s">
        <v>4223</v>
      </c>
      <c r="BB439" t="s">
        <v>4223</v>
      </c>
      <c r="BC439">
        <v>1193011493622.75</v>
      </c>
      <c r="BD439">
        <v>1370090868929.75</v>
      </c>
      <c r="BE439">
        <v>1482661959150.25</v>
      </c>
      <c r="BF439">
        <v>1644076036979.9399</v>
      </c>
      <c r="BG439">
        <v>1853275521387.78</v>
      </c>
      <c r="BH439">
        <v>2213909563725.6899</v>
      </c>
      <c r="BI439">
        <v>2287778167249.3901</v>
      </c>
      <c r="BJ439">
        <v>2387081633775.04</v>
      </c>
      <c r="BK439">
        <v>2483248142697.96</v>
      </c>
      <c r="BL439">
        <v>2570490461736.2202</v>
      </c>
      <c r="BM439">
        <v>2928261275327.8901</v>
      </c>
      <c r="BN439" t="s">
        <v>4223</v>
      </c>
    </row>
    <row r="440" spans="1:66" x14ac:dyDescent="0.25">
      <c r="A440" t="s">
        <v>948</v>
      </c>
      <c r="B440" s="2" t="s">
        <v>86</v>
      </c>
      <c r="C440" t="s">
        <v>1700</v>
      </c>
      <c r="D440" s="2" t="s">
        <v>305</v>
      </c>
      <c r="E440" t="s">
        <v>4223</v>
      </c>
      <c r="F440" t="s">
        <v>4223</v>
      </c>
      <c r="G440" t="s">
        <v>4223</v>
      </c>
      <c r="H440" t="s">
        <v>4223</v>
      </c>
      <c r="I440" t="s">
        <v>4223</v>
      </c>
      <c r="J440" t="s">
        <v>4223</v>
      </c>
      <c r="K440" t="s">
        <v>4223</v>
      </c>
      <c r="L440" t="s">
        <v>4223</v>
      </c>
      <c r="M440" t="s">
        <v>4223</v>
      </c>
      <c r="N440" t="s">
        <v>4223</v>
      </c>
      <c r="O440" t="s">
        <v>4223</v>
      </c>
      <c r="P440" t="s">
        <v>4223</v>
      </c>
      <c r="Q440" t="s">
        <v>4223</v>
      </c>
      <c r="R440" t="s">
        <v>4223</v>
      </c>
      <c r="S440" t="s">
        <v>4223</v>
      </c>
      <c r="T440" t="s">
        <v>4223</v>
      </c>
      <c r="U440" t="s">
        <v>4223</v>
      </c>
      <c r="V440" t="s">
        <v>4223</v>
      </c>
      <c r="W440" t="s">
        <v>4223</v>
      </c>
      <c r="X440" t="s">
        <v>4223</v>
      </c>
      <c r="Y440">
        <v>69.522097055900005</v>
      </c>
      <c r="Z440">
        <v>65.326798095599997</v>
      </c>
      <c r="AA440">
        <v>61.131499135299997</v>
      </c>
      <c r="AB440">
        <v>56.336871752199997</v>
      </c>
      <c r="AC440">
        <v>58.134857020799998</v>
      </c>
      <c r="AD440">
        <v>53.9395580606</v>
      </c>
      <c r="AE440">
        <v>54.538886483500001</v>
      </c>
      <c r="AF440">
        <v>55.138214906400002</v>
      </c>
      <c r="AG440">
        <v>61.131499135299997</v>
      </c>
      <c r="AH440">
        <v>60.532170712400003</v>
      </c>
      <c r="AI440">
        <v>59.333513866600001</v>
      </c>
      <c r="AJ440">
        <v>60.532170712400003</v>
      </c>
      <c r="AK440">
        <v>59.932842289500002</v>
      </c>
      <c r="AL440">
        <v>57.535528597999999</v>
      </c>
      <c r="AM440">
        <v>63.528812826900001</v>
      </c>
      <c r="AN440">
        <v>70.121425478800006</v>
      </c>
      <c r="AO440">
        <v>70.121425478800006</v>
      </c>
      <c r="AP440">
        <v>71.320082324500007</v>
      </c>
      <c r="AQ440">
        <v>67.124783364300001</v>
      </c>
      <c r="AR440">
        <v>58.734185443699999</v>
      </c>
      <c r="AS440">
        <v>59.932842289500002</v>
      </c>
      <c r="AT440">
        <v>57.820623920599999</v>
      </c>
      <c r="AU440">
        <v>55.166811094899998</v>
      </c>
      <c r="AV440">
        <v>57.733968803899998</v>
      </c>
      <c r="AW440">
        <v>64.958838852100001</v>
      </c>
      <c r="AX440">
        <v>72.844454090699998</v>
      </c>
      <c r="AY440">
        <v>81.943240890599995</v>
      </c>
      <c r="AZ440">
        <v>90.565424587799995</v>
      </c>
      <c r="BA440">
        <v>114.31975736450001</v>
      </c>
      <c r="BB440">
        <v>98.862651635000006</v>
      </c>
      <c r="BC440">
        <v>119.345753927</v>
      </c>
      <c r="BD440">
        <v>147.15121319630001</v>
      </c>
      <c r="BE440">
        <v>139.86135180619999</v>
      </c>
      <c r="BF440">
        <v>135.43110921179999</v>
      </c>
      <c r="BG440">
        <v>128.30372617660001</v>
      </c>
      <c r="BH440">
        <v>100</v>
      </c>
      <c r="BI440">
        <v>93.273396871100005</v>
      </c>
      <c r="BJ440">
        <v>102.9029462853</v>
      </c>
      <c r="BK440">
        <v>108.3188907919</v>
      </c>
      <c r="BL440">
        <v>104.256932397</v>
      </c>
      <c r="BM440">
        <v>97.227036422699996</v>
      </c>
      <c r="BN440" t="s">
        <v>4223</v>
      </c>
    </row>
    <row r="441" spans="1:66" x14ac:dyDescent="0.25">
      <c r="A441" t="s">
        <v>948</v>
      </c>
      <c r="B441" s="2" t="s">
        <v>86</v>
      </c>
      <c r="C441" t="s">
        <v>868</v>
      </c>
      <c r="D441" s="2" t="s">
        <v>3201</v>
      </c>
      <c r="E441" t="s">
        <v>4223</v>
      </c>
      <c r="F441" t="s">
        <v>4223</v>
      </c>
      <c r="G441" t="s">
        <v>4223</v>
      </c>
      <c r="H441" t="s">
        <v>4223</v>
      </c>
      <c r="I441" t="s">
        <v>4223</v>
      </c>
      <c r="J441" t="s">
        <v>4223</v>
      </c>
      <c r="K441" t="s">
        <v>4223</v>
      </c>
      <c r="L441" t="s">
        <v>4223</v>
      </c>
      <c r="M441" t="s">
        <v>4223</v>
      </c>
      <c r="N441" t="s">
        <v>4223</v>
      </c>
      <c r="O441" t="s">
        <v>4223</v>
      </c>
      <c r="P441" t="s">
        <v>4223</v>
      </c>
      <c r="Q441" t="s">
        <v>4223</v>
      </c>
      <c r="R441" t="s">
        <v>4223</v>
      </c>
      <c r="S441" t="s">
        <v>4223</v>
      </c>
      <c r="T441" t="s">
        <v>4223</v>
      </c>
      <c r="U441" t="s">
        <v>4223</v>
      </c>
      <c r="V441" t="s">
        <v>4223</v>
      </c>
      <c r="W441" t="s">
        <v>4223</v>
      </c>
      <c r="X441" t="s">
        <v>4223</v>
      </c>
      <c r="Y441">
        <v>36.54675632</v>
      </c>
      <c r="Z441">
        <v>42.285098099999999</v>
      </c>
      <c r="AA441">
        <v>36.62481665</v>
      </c>
      <c r="AB441">
        <v>39.754491190000003</v>
      </c>
      <c r="AC441">
        <v>49.023701289999998</v>
      </c>
      <c r="AD441">
        <v>46.543924359999998</v>
      </c>
      <c r="AE441">
        <v>40.571401600000002</v>
      </c>
      <c r="AF441">
        <v>47.605907899999998</v>
      </c>
      <c r="AG441">
        <v>60.80354938</v>
      </c>
      <c r="AH441">
        <v>62.416675140000002</v>
      </c>
      <c r="AI441">
        <v>57.027244869999997</v>
      </c>
      <c r="AJ441">
        <v>57.402297519999998</v>
      </c>
      <c r="AK441">
        <v>64.977053889999993</v>
      </c>
      <c r="AL441">
        <v>69.990705370000001</v>
      </c>
      <c r="AM441">
        <v>79.049878730000003</v>
      </c>
      <c r="AN441">
        <v>84.374506749999995</v>
      </c>
      <c r="AO441">
        <v>86.624914500000003</v>
      </c>
      <c r="AP441">
        <v>96.145423800000003</v>
      </c>
      <c r="AQ441">
        <v>92.781060580000002</v>
      </c>
      <c r="AR441">
        <v>87.107689010000001</v>
      </c>
      <c r="AS441">
        <v>100</v>
      </c>
      <c r="AT441">
        <v>105.74703049999999</v>
      </c>
      <c r="AU441">
        <v>109.65149890000001</v>
      </c>
      <c r="AV441">
        <v>132.809617</v>
      </c>
      <c r="AW441">
        <v>175.39863819999999</v>
      </c>
      <c r="AX441">
        <v>215.0423902</v>
      </c>
      <c r="AY441">
        <v>250.01768899999999</v>
      </c>
      <c r="AZ441">
        <v>291.45900949999998</v>
      </c>
      <c r="BA441">
        <v>359.1181972</v>
      </c>
      <c r="BB441">
        <v>277.57217580000002</v>
      </c>
      <c r="BC441">
        <v>366.32625109999998</v>
      </c>
      <c r="BD441">
        <v>464.52287690000003</v>
      </c>
      <c r="BE441">
        <v>440.09931260000002</v>
      </c>
      <c r="BF441">
        <v>439.11176380000001</v>
      </c>
      <c r="BG441">
        <v>408.39113259999999</v>
      </c>
      <c r="BH441">
        <v>346.7673059</v>
      </c>
      <c r="BI441">
        <v>336.05916719999999</v>
      </c>
      <c r="BJ441">
        <v>395.03549320000002</v>
      </c>
      <c r="BK441">
        <v>434.08702399999999</v>
      </c>
      <c r="BL441">
        <v>408.90417350000001</v>
      </c>
      <c r="BM441">
        <v>380.77389959999999</v>
      </c>
      <c r="BN441" t="s">
        <v>4223</v>
      </c>
    </row>
    <row r="442" spans="1:66" x14ac:dyDescent="0.25">
      <c r="A442" t="s">
        <v>948</v>
      </c>
      <c r="B442" s="2" t="s">
        <v>86</v>
      </c>
      <c r="C442" t="s">
        <v>3882</v>
      </c>
      <c r="D442" s="2" t="s">
        <v>3747</v>
      </c>
      <c r="E442" t="s">
        <v>4223</v>
      </c>
      <c r="F442" t="s">
        <v>4223</v>
      </c>
      <c r="G442" t="s">
        <v>4223</v>
      </c>
      <c r="H442" t="s">
        <v>4223</v>
      </c>
      <c r="I442" t="s">
        <v>4223</v>
      </c>
      <c r="J442" t="s">
        <v>4223</v>
      </c>
      <c r="K442" t="s">
        <v>4223</v>
      </c>
      <c r="L442" t="s">
        <v>4223</v>
      </c>
      <c r="M442" t="s">
        <v>4223</v>
      </c>
      <c r="N442" t="s">
        <v>4223</v>
      </c>
      <c r="O442" t="s">
        <v>4223</v>
      </c>
      <c r="P442" t="s">
        <v>4223</v>
      </c>
      <c r="Q442" t="s">
        <v>4223</v>
      </c>
      <c r="R442" t="s">
        <v>4223</v>
      </c>
      <c r="S442" t="s">
        <v>4223</v>
      </c>
      <c r="T442" t="s">
        <v>4223</v>
      </c>
      <c r="U442" t="s">
        <v>4223</v>
      </c>
      <c r="V442" t="s">
        <v>4223</v>
      </c>
      <c r="W442" t="s">
        <v>4223</v>
      </c>
      <c r="X442" t="s">
        <v>4223</v>
      </c>
      <c r="Y442">
        <v>31.505824409999999</v>
      </c>
      <c r="Z442">
        <v>38.793667980000002</v>
      </c>
      <c r="AA442">
        <v>35.90668299</v>
      </c>
      <c r="AB442">
        <v>42.292011909999999</v>
      </c>
      <c r="AC442">
        <v>50.539898239999999</v>
      </c>
      <c r="AD442">
        <v>51.715471520000001</v>
      </c>
      <c r="AE442">
        <v>44.5839578</v>
      </c>
      <c r="AF442">
        <v>51.745552060000001</v>
      </c>
      <c r="AG442">
        <v>59.61132293</v>
      </c>
      <c r="AH442">
        <v>61.798688259999999</v>
      </c>
      <c r="AI442">
        <v>57.603277650000003</v>
      </c>
      <c r="AJ442">
        <v>56.833957939999998</v>
      </c>
      <c r="AK442">
        <v>64.977053889999993</v>
      </c>
      <c r="AL442">
        <v>72.906984769999994</v>
      </c>
      <c r="AM442">
        <v>74.575357299999993</v>
      </c>
      <c r="AN442">
        <v>72.158557520000002</v>
      </c>
      <c r="AO442">
        <v>74.083145680000001</v>
      </c>
      <c r="AP442">
        <v>80.843315149999995</v>
      </c>
      <c r="AQ442">
        <v>82.890310720000002</v>
      </c>
      <c r="AR442">
        <v>88.936536029999999</v>
      </c>
      <c r="AS442">
        <v>100</v>
      </c>
      <c r="AT442">
        <v>109.61002619999999</v>
      </c>
      <c r="AU442">
        <v>119.12463049999999</v>
      </c>
      <c r="AV442">
        <v>137.86784449999999</v>
      </c>
      <c r="AW442">
        <v>161.82769139999999</v>
      </c>
      <c r="AX442">
        <v>176.92632639999999</v>
      </c>
      <c r="AY442">
        <v>182.86158270000001</v>
      </c>
      <c r="AZ442">
        <v>192.87677310000001</v>
      </c>
      <c r="BA442">
        <v>188.2699436</v>
      </c>
      <c r="BB442">
        <v>168.27071860000001</v>
      </c>
      <c r="BC442">
        <v>183.96107710000001</v>
      </c>
      <c r="BD442">
        <v>189.19433770000001</v>
      </c>
      <c r="BE442">
        <v>188.58964499999999</v>
      </c>
      <c r="BF442">
        <v>194.32179389999999</v>
      </c>
      <c r="BG442">
        <v>190.76641090000001</v>
      </c>
      <c r="BH442">
        <v>207.8275026</v>
      </c>
      <c r="BI442">
        <v>215.93489400000001</v>
      </c>
      <c r="BJ442">
        <v>230.07698780000001</v>
      </c>
      <c r="BK442">
        <v>240.18035040000001</v>
      </c>
      <c r="BL442">
        <v>235.06148490000001</v>
      </c>
      <c r="BM442">
        <v>234.71724449999999</v>
      </c>
      <c r="BN442" t="s">
        <v>4223</v>
      </c>
    </row>
    <row r="443" spans="1:66" x14ac:dyDescent="0.25">
      <c r="A443" t="s">
        <v>948</v>
      </c>
      <c r="B443" s="2" t="s">
        <v>86</v>
      </c>
      <c r="C443" t="s">
        <v>2882</v>
      </c>
      <c r="D443" s="2" t="s">
        <v>5158</v>
      </c>
      <c r="E443">
        <v>20047170839.373806</v>
      </c>
      <c r="F443">
        <v>19347908608.778179</v>
      </c>
      <c r="G443">
        <v>14369125248.831842</v>
      </c>
      <c r="H443">
        <v>18648726143.22364</v>
      </c>
      <c r="I443">
        <v>18503212543.49699</v>
      </c>
      <c r="J443">
        <v>19634524973.741627</v>
      </c>
      <c r="K443">
        <v>21148825338.663879</v>
      </c>
      <c r="L443">
        <v>19977470997</v>
      </c>
      <c r="M443">
        <v>22401183929.723808</v>
      </c>
      <c r="N443">
        <v>27778116994.459846</v>
      </c>
      <c r="O443">
        <v>35460243496.936562</v>
      </c>
      <c r="P443">
        <v>35447682079.876076</v>
      </c>
      <c r="Q443">
        <v>44349976273.77282</v>
      </c>
      <c r="R443">
        <v>56640084856.792168</v>
      </c>
      <c r="S443">
        <v>48156203349.098099</v>
      </c>
      <c r="T443">
        <v>52249993032.542564</v>
      </c>
      <c r="U443">
        <v>58789706479.171837</v>
      </c>
      <c r="V443">
        <v>66619195213.930038</v>
      </c>
      <c r="W443">
        <v>64455157042.567154</v>
      </c>
      <c r="X443">
        <v>63905238097.530029</v>
      </c>
      <c r="Y443">
        <v>66358991385.612091</v>
      </c>
      <c r="Z443">
        <v>69820684921.088638</v>
      </c>
      <c r="AA443">
        <v>62784475718.620697</v>
      </c>
      <c r="AB443">
        <v>71457394640.423569</v>
      </c>
      <c r="AC443">
        <v>93475373023.724106</v>
      </c>
      <c r="AD443">
        <v>94433653814.185303</v>
      </c>
      <c r="AE443">
        <v>97627105441.922867</v>
      </c>
      <c r="AF443">
        <v>104326519512.26178</v>
      </c>
      <c r="AG443">
        <v>129177118079.23857</v>
      </c>
      <c r="AH443">
        <v>120339398547.81143</v>
      </c>
      <c r="AI443">
        <v>96191153685.470871</v>
      </c>
      <c r="AJ443">
        <v>99462064983.345108</v>
      </c>
      <c r="AK443">
        <v>122898164032.43321</v>
      </c>
      <c r="AL443">
        <v>138804405074.74539</v>
      </c>
      <c r="AM443">
        <v>150213724043.8175</v>
      </c>
      <c r="AN443">
        <v>150532726208.22418</v>
      </c>
      <c r="AO443">
        <v>150871020848.25198</v>
      </c>
      <c r="AP443">
        <v>166549627922.67279</v>
      </c>
      <c r="AQ443">
        <v>170857721575.78317</v>
      </c>
      <c r="AR443">
        <v>162631766596.57751</v>
      </c>
      <c r="AS443">
        <v>175988105988.01355</v>
      </c>
      <c r="AT443">
        <v>188792932569.84995</v>
      </c>
      <c r="AU443">
        <v>204810031286.72186</v>
      </c>
      <c r="AV443">
        <v>224612605588.52652</v>
      </c>
      <c r="AW443">
        <v>266623745248.00558</v>
      </c>
      <c r="AX443">
        <v>292715010752.16125</v>
      </c>
      <c r="AY443">
        <v>329938084090.65448</v>
      </c>
      <c r="AZ443">
        <v>356648102980.87726</v>
      </c>
      <c r="BA443">
        <v>369518611930.32184</v>
      </c>
      <c r="BB443">
        <v>333806124582.61597</v>
      </c>
      <c r="BC443">
        <v>422219999989.84363</v>
      </c>
      <c r="BD443">
        <v>474605839118.59772</v>
      </c>
      <c r="BE443">
        <v>459296429617.73706</v>
      </c>
      <c r="BF443">
        <v>456516720240.35693</v>
      </c>
      <c r="BG443">
        <v>429727704699.62775</v>
      </c>
      <c r="BH443">
        <v>420296994621.01306</v>
      </c>
      <c r="BI443">
        <v>424109977168.89178</v>
      </c>
      <c r="BJ443">
        <v>464749367056.8678</v>
      </c>
      <c r="BK443">
        <v>485059126321.0412</v>
      </c>
      <c r="BL443">
        <v>457425057874.00793</v>
      </c>
      <c r="BM443">
        <v>449975720192.03876</v>
      </c>
      <c r="BN443">
        <v>510364478770.55914</v>
      </c>
    </row>
    <row r="444" spans="1:66" x14ac:dyDescent="0.25">
      <c r="A444" t="s">
        <v>948</v>
      </c>
      <c r="B444" s="2" t="s">
        <v>86</v>
      </c>
      <c r="C444" t="s">
        <v>1318</v>
      </c>
      <c r="D444" s="2" t="s">
        <v>5438</v>
      </c>
      <c r="E444" t="s">
        <v>4223</v>
      </c>
      <c r="F444">
        <v>5.1940859115578348</v>
      </c>
      <c r="G444">
        <v>-7.4069709409355653</v>
      </c>
      <c r="H444">
        <v>27.999953716655995</v>
      </c>
      <c r="I444">
        <v>-13.541861574915515</v>
      </c>
      <c r="J444">
        <v>3.6168482336535561</v>
      </c>
      <c r="K444">
        <v>11.627840507678528</v>
      </c>
      <c r="L444">
        <v>-3.1252575854756799</v>
      </c>
      <c r="M444">
        <v>16.129454082742484</v>
      </c>
      <c r="N444">
        <v>19.444401987125175</v>
      </c>
      <c r="O444">
        <v>23.467920344799566</v>
      </c>
      <c r="P444">
        <v>5.5096250944913976</v>
      </c>
      <c r="Q444">
        <v>24.163513742519044</v>
      </c>
      <c r="R444">
        <v>14.254710035219475</v>
      </c>
      <c r="S444">
        <v>2.3335693493028629</v>
      </c>
      <c r="T444">
        <v>11.572718810614745</v>
      </c>
      <c r="U444">
        <v>-0.29309551524829658</v>
      </c>
      <c r="V444">
        <v>-0.38196388754919042</v>
      </c>
      <c r="W444">
        <v>13.251766981458204</v>
      </c>
      <c r="X444">
        <v>9.2998908374879505</v>
      </c>
      <c r="Y444">
        <v>22.614291635694556</v>
      </c>
      <c r="Z444">
        <v>21.35279687274074</v>
      </c>
      <c r="AA444">
        <v>-9.1918717929207077</v>
      </c>
      <c r="AB444">
        <v>14.271464365530392</v>
      </c>
      <c r="AC444">
        <v>21.983002586249285</v>
      </c>
      <c r="AD444">
        <v>7.0418705608982606</v>
      </c>
      <c r="AE444">
        <v>-10.57425060113728</v>
      </c>
      <c r="AF444">
        <v>19.240198967364577</v>
      </c>
      <c r="AG444">
        <v>13.066131326066085</v>
      </c>
      <c r="AH444">
        <v>5.0609021699039545</v>
      </c>
      <c r="AI444">
        <v>-4.9172216263981738</v>
      </c>
      <c r="AJ444">
        <v>-4.8283843747504136</v>
      </c>
      <c r="AK444">
        <v>16.539063767482219</v>
      </c>
      <c r="AL444">
        <v>11.684367028503644</v>
      </c>
      <c r="AM444">
        <v>4.0064983385765345</v>
      </c>
      <c r="AN444">
        <v>-2.0316610650393727</v>
      </c>
      <c r="AO444">
        <v>-0.41986446824189727</v>
      </c>
      <c r="AP444">
        <v>11.019288717273</v>
      </c>
      <c r="AQ444">
        <v>4.9082053203444787</v>
      </c>
      <c r="AR444">
        <v>5.7062895860952665</v>
      </c>
      <c r="AS444">
        <v>12.860549342007104</v>
      </c>
      <c r="AT444">
        <v>9.2305269093470059</v>
      </c>
      <c r="AU444">
        <v>6.4768219559221905</v>
      </c>
      <c r="AV444">
        <v>11.015939410796392</v>
      </c>
      <c r="AW444">
        <v>14.473779705747674</v>
      </c>
      <c r="AX444">
        <v>9.6441735965535997</v>
      </c>
      <c r="AY444">
        <v>4.8374279139544285</v>
      </c>
      <c r="AZ444">
        <v>6.1761016418440136</v>
      </c>
      <c r="BA444">
        <v>0.40925095237756182</v>
      </c>
      <c r="BB444">
        <v>-9.2470664857637246</v>
      </c>
      <c r="BC444">
        <v>11.721721538066078</v>
      </c>
      <c r="BD444">
        <v>4.8119463786651551</v>
      </c>
      <c r="BE444">
        <v>0.70764162203226988</v>
      </c>
      <c r="BF444">
        <v>1.8302950819670087</v>
      </c>
      <c r="BG444">
        <v>-1.56968042539647</v>
      </c>
      <c r="BH444">
        <v>6.8195639363582075</v>
      </c>
      <c r="BI444">
        <v>0.86312555916994427</v>
      </c>
      <c r="BJ444">
        <v>4.9087933754447164</v>
      </c>
      <c r="BK444">
        <v>4.0530836913566617</v>
      </c>
      <c r="BL444">
        <v>-2.5614210345580375</v>
      </c>
      <c r="BM444">
        <v>-1.8429047293801517</v>
      </c>
      <c r="BN444">
        <v>5.7891923746628464</v>
      </c>
    </row>
    <row r="445" spans="1:66" x14ac:dyDescent="0.25">
      <c r="A445" t="s">
        <v>948</v>
      </c>
      <c r="B445" s="2" t="s">
        <v>86</v>
      </c>
      <c r="C445" t="s">
        <v>3553</v>
      </c>
      <c r="D445" s="2" t="s">
        <v>4177</v>
      </c>
      <c r="E445" t="s">
        <v>4223</v>
      </c>
      <c r="F445" t="s">
        <v>4223</v>
      </c>
      <c r="G445" t="s">
        <v>4223</v>
      </c>
      <c r="H445" t="s">
        <v>4223</v>
      </c>
      <c r="I445" t="s">
        <v>4223</v>
      </c>
      <c r="J445" t="s">
        <v>4223</v>
      </c>
      <c r="K445" t="s">
        <v>4223</v>
      </c>
      <c r="L445" t="s">
        <v>4223</v>
      </c>
      <c r="M445" t="s">
        <v>4223</v>
      </c>
      <c r="N445" t="s">
        <v>4223</v>
      </c>
      <c r="O445" t="s">
        <v>4223</v>
      </c>
      <c r="P445" t="s">
        <v>4223</v>
      </c>
      <c r="Q445" t="s">
        <v>4223</v>
      </c>
      <c r="R445" t="s">
        <v>4223</v>
      </c>
      <c r="S445" t="s">
        <v>4223</v>
      </c>
      <c r="T445">
        <v>9552000000</v>
      </c>
      <c r="U445">
        <v>10979000000</v>
      </c>
      <c r="V445">
        <v>13130000000</v>
      </c>
      <c r="W445">
        <v>13823000000</v>
      </c>
      <c r="X445">
        <v>16719000000</v>
      </c>
      <c r="Y445">
        <v>21869000000</v>
      </c>
      <c r="Z445">
        <v>25541000000</v>
      </c>
      <c r="AA445">
        <v>21982000000</v>
      </c>
      <c r="AB445">
        <v>23622000000</v>
      </c>
      <c r="AC445">
        <v>28949000000</v>
      </c>
      <c r="AD445">
        <v>27720000000</v>
      </c>
      <c r="AE445">
        <v>24164000000</v>
      </c>
      <c r="AF445">
        <v>28162000000</v>
      </c>
      <c r="AG445">
        <v>36052000000</v>
      </c>
      <c r="AH445">
        <v>37507000000</v>
      </c>
      <c r="AI445">
        <v>35170000000</v>
      </c>
      <c r="AJ445">
        <v>34938000000</v>
      </c>
      <c r="AK445">
        <v>39881000000</v>
      </c>
      <c r="AL445">
        <v>43595000000</v>
      </c>
      <c r="AM445">
        <v>49010000000</v>
      </c>
      <c r="AN445">
        <v>52641000000</v>
      </c>
      <c r="AO445">
        <v>52506000000</v>
      </c>
      <c r="AP445">
        <v>59215656460.247902</v>
      </c>
      <c r="AQ445">
        <v>58471717730.187401</v>
      </c>
      <c r="AR445">
        <v>54663616699.136497</v>
      </c>
      <c r="AS445">
        <v>63954832536.5793</v>
      </c>
      <c r="AT445">
        <v>66905074508.869598</v>
      </c>
      <c r="AU445">
        <v>69343987644.134399</v>
      </c>
      <c r="AV445">
        <v>82856456759.573303</v>
      </c>
      <c r="AW445">
        <v>108184154397.541</v>
      </c>
      <c r="AX445">
        <v>133710794175.354</v>
      </c>
      <c r="AY445">
        <v>156088032156.67999</v>
      </c>
      <c r="AZ445">
        <v>183277518613.55801</v>
      </c>
      <c r="BA445">
        <v>227099429773.819</v>
      </c>
      <c r="BB445">
        <v>179611899301.39001</v>
      </c>
      <c r="BC445">
        <v>231859205598</v>
      </c>
      <c r="BD445">
        <v>292369071093.80499</v>
      </c>
      <c r="BE445">
        <v>280780276735.47998</v>
      </c>
      <c r="BF445">
        <v>279439594196.35999</v>
      </c>
      <c r="BG445">
        <v>263904197973.38501</v>
      </c>
      <c r="BH445">
        <v>223686243330.465</v>
      </c>
      <c r="BI445">
        <v>217518625514.54001</v>
      </c>
      <c r="BJ445">
        <v>252458336890.85001</v>
      </c>
      <c r="BK445">
        <v>274902707890.08502</v>
      </c>
      <c r="BL445">
        <v>260074922548.88501</v>
      </c>
      <c r="BM445">
        <v>239282767974.035</v>
      </c>
      <c r="BN445">
        <v>317175325612.40002</v>
      </c>
    </row>
    <row r="446" spans="1:66" x14ac:dyDescent="0.25">
      <c r="A446" t="s">
        <v>948</v>
      </c>
      <c r="B446" s="2" t="s">
        <v>86</v>
      </c>
      <c r="C446" t="s">
        <v>1349</v>
      </c>
      <c r="D446" s="2" t="s">
        <v>4076</v>
      </c>
      <c r="E446">
        <v>6077811395.5485363</v>
      </c>
      <c r="F446">
        <v>6393498140.9757795</v>
      </c>
      <c r="G446">
        <v>5919933591.5644484</v>
      </c>
      <c r="H446">
        <v>7577512257.2592649</v>
      </c>
      <c r="I446">
        <v>6551376036.558959</v>
      </c>
      <c r="J446">
        <v>6788329365.0172443</v>
      </c>
      <c r="K446">
        <v>7577665476.7173567</v>
      </c>
      <c r="L446">
        <v>7340843911.6042757</v>
      </c>
      <c r="M446">
        <v>8524881959.6122847</v>
      </c>
      <c r="N446">
        <v>10182494276.76721</v>
      </c>
      <c r="O446">
        <v>12572113922.752712</v>
      </c>
      <c r="P446">
        <v>13264790266.348743</v>
      </c>
      <c r="Q446">
        <v>16470029685.27425</v>
      </c>
      <c r="R446">
        <v>18817784659.624664</v>
      </c>
      <c r="S446">
        <v>19256910714.659481</v>
      </c>
      <c r="T446">
        <v>21485458843.278164</v>
      </c>
      <c r="U446">
        <v>21422485926.977997</v>
      </c>
      <c r="V446">
        <v>21340659766.921631</v>
      </c>
      <c r="W446">
        <v>24168674271.539886</v>
      </c>
      <c r="X446">
        <v>26416334595.661133</v>
      </c>
      <c r="Y446">
        <v>32390201540.58482</v>
      </c>
      <c r="Z446">
        <v>39306415482.217239</v>
      </c>
      <c r="AA446">
        <v>35693420164.699097</v>
      </c>
      <c r="AB446">
        <v>40787393904.34317</v>
      </c>
      <c r="AC446">
        <v>49753687761.198616</v>
      </c>
      <c r="AD446">
        <v>53257278052.615707</v>
      </c>
      <c r="AE446">
        <v>47625720007.98764</v>
      </c>
      <c r="AF446">
        <v>56789003297.164421</v>
      </c>
      <c r="AG446">
        <v>64209129046.735924</v>
      </c>
      <c r="AH446">
        <v>67458690251.938614</v>
      </c>
      <c r="AI446">
        <v>64141596945.985336</v>
      </c>
      <c r="AJ446">
        <v>61044594101.329987</v>
      </c>
      <c r="AK446">
        <v>71140798446.34964</v>
      </c>
      <c r="AL446">
        <v>79453150443.829147</v>
      </c>
      <c r="AM446">
        <v>82636439596.307877</v>
      </c>
      <c r="AN446">
        <v>80957547227.494919</v>
      </c>
      <c r="AO446">
        <v>80617635252.326508</v>
      </c>
      <c r="AP446">
        <v>89501125237.81842</v>
      </c>
      <c r="AQ446">
        <v>93894024228.509201</v>
      </c>
      <c r="AR446">
        <v>99251889155.026398</v>
      </c>
      <c r="AS446">
        <v>112016227332.6828</v>
      </c>
      <c r="AT446">
        <v>122355915339.4614</v>
      </c>
      <c r="AU446">
        <v>130280690128.53719</v>
      </c>
      <c r="AV446">
        <v>144632332017.06424</v>
      </c>
      <c r="AW446">
        <v>165566097136.49969</v>
      </c>
      <c r="AX446">
        <v>181533578961.38229</v>
      </c>
      <c r="AY446">
        <v>190315134983.26071</v>
      </c>
      <c r="AZ446">
        <v>202069191159.63953</v>
      </c>
      <c r="BA446">
        <v>202896161248.922</v>
      </c>
      <c r="BB446">
        <v>184134218321.17181</v>
      </c>
      <c r="BC446">
        <v>205717918649.07419</v>
      </c>
      <c r="BD446">
        <v>215616954585.77365</v>
      </c>
      <c r="BE446">
        <v>217142749900.58102</v>
      </c>
      <c r="BF446">
        <v>221117102972.85928</v>
      </c>
      <c r="BG446">
        <v>217646271090.29056</v>
      </c>
      <c r="BH446">
        <v>232488797702.39243</v>
      </c>
      <c r="BI446">
        <v>234495467937.56866</v>
      </c>
      <c r="BJ446">
        <v>246006365933.40613</v>
      </c>
      <c r="BK446">
        <v>255977209830.7522</v>
      </c>
      <c r="BL446">
        <v>249420555734.47256</v>
      </c>
      <c r="BM446">
        <v>244823972516.79568</v>
      </c>
      <c r="BN446">
        <v>258997303265.08469</v>
      </c>
    </row>
    <row r="447" spans="1:66" x14ac:dyDescent="0.25">
      <c r="A447" t="s">
        <v>948</v>
      </c>
      <c r="B447" s="2" t="s">
        <v>86</v>
      </c>
      <c r="C447" t="s">
        <v>4657</v>
      </c>
      <c r="D447" s="2" t="s">
        <v>2328</v>
      </c>
      <c r="E447">
        <v>12474234351</v>
      </c>
      <c r="F447">
        <v>13122156800</v>
      </c>
      <c r="G447">
        <v>12150202459</v>
      </c>
      <c r="H447">
        <v>15552253524</v>
      </c>
      <c r="I447">
        <v>13446188880</v>
      </c>
      <c r="J447">
        <v>13932517125</v>
      </c>
      <c r="K447">
        <v>15552567995</v>
      </c>
      <c r="L447">
        <v>15066510184</v>
      </c>
      <c r="M447">
        <v>17496656026</v>
      </c>
      <c r="N447">
        <v>20898776158</v>
      </c>
      <c r="O447">
        <v>25803284299.797401</v>
      </c>
      <c r="P447">
        <v>27224948526.781998</v>
      </c>
      <c r="Q447">
        <v>33803452705.444702</v>
      </c>
      <c r="R447">
        <v>38622036870.498398</v>
      </c>
      <c r="S447">
        <v>39523308884.984802</v>
      </c>
      <c r="T447">
        <v>44097230286.894806</v>
      </c>
      <c r="U447">
        <v>43967983282.575203</v>
      </c>
      <c r="V447">
        <v>43800041464.352097</v>
      </c>
      <c r="W447">
        <v>49604320896.990105</v>
      </c>
      <c r="X447">
        <v>54217468591.087402</v>
      </c>
      <c r="Y447">
        <v>66478365055.767006</v>
      </c>
      <c r="Z447">
        <v>80673355310.444</v>
      </c>
      <c r="AA447">
        <v>73257963919.260605</v>
      </c>
      <c r="AB447">
        <v>83712948134.910995</v>
      </c>
      <c r="AC447">
        <v>102115567688.43401</v>
      </c>
      <c r="AD447">
        <v>109306413787.57999</v>
      </c>
      <c r="AE447">
        <v>97748079670.565201</v>
      </c>
      <c r="AF447">
        <v>116555004685.95999</v>
      </c>
      <c r="AG447">
        <v>131784234665.33</v>
      </c>
      <c r="AH447">
        <v>138453705857.099</v>
      </c>
      <c r="AI447">
        <v>131645630290.14401</v>
      </c>
      <c r="AJ447">
        <v>125289273247.173</v>
      </c>
      <c r="AK447">
        <v>146010946043.33798</v>
      </c>
      <c r="AL447">
        <v>163071400880.832</v>
      </c>
      <c r="AM447">
        <v>169604853847.81601</v>
      </c>
      <c r="AN447">
        <v>166159058067.77301</v>
      </c>
      <c r="AO447">
        <v>165461415222.181</v>
      </c>
      <c r="AP447">
        <v>183694086281.19901</v>
      </c>
      <c r="AQ447">
        <v>192710169197.211</v>
      </c>
      <c r="AR447">
        <v>203706769513.45801</v>
      </c>
      <c r="AS447">
        <v>229904579119.745</v>
      </c>
      <c r="AT447">
        <v>251125983161.21402</v>
      </c>
      <c r="AU447">
        <v>267390965975.62497</v>
      </c>
      <c r="AV447">
        <v>296846592777.44299</v>
      </c>
      <c r="AW447">
        <v>339811514680.06799</v>
      </c>
      <c r="AX447">
        <v>372583527056.89197</v>
      </c>
      <c r="AY447">
        <v>390606986597.53802</v>
      </c>
      <c r="AZ447">
        <v>414731271109.94598</v>
      </c>
      <c r="BA447">
        <v>416428562786.771</v>
      </c>
      <c r="BB447">
        <v>377921136720.16797</v>
      </c>
      <c r="BC447">
        <v>422220000000</v>
      </c>
      <c r="BD447">
        <v>442537000000</v>
      </c>
      <c r="BE447">
        <v>445668576004.89301</v>
      </c>
      <c r="BF447">
        <v>453825626033.383</v>
      </c>
      <c r="BG447">
        <v>446702014016.104</v>
      </c>
      <c r="BH447">
        <v>477165143466.93201</v>
      </c>
      <c r="BI447">
        <v>481283677779.64502</v>
      </c>
      <c r="BJ447">
        <v>504908899071.58899</v>
      </c>
      <c r="BK447">
        <v>525373279316.06805</v>
      </c>
      <c r="BL447">
        <v>511916257629.71899</v>
      </c>
      <c r="BM447">
        <v>502482128707.39502</v>
      </c>
      <c r="BN447">
        <v>531571785786.56702</v>
      </c>
    </row>
    <row r="448" spans="1:66" x14ac:dyDescent="0.25">
      <c r="A448" t="s">
        <v>948</v>
      </c>
      <c r="B448" s="2" t="s">
        <v>86</v>
      </c>
      <c r="C448" t="s">
        <v>126</v>
      </c>
      <c r="D448" s="2" t="s">
        <v>1900</v>
      </c>
      <c r="E448">
        <v>7.2700000000000005E-5</v>
      </c>
      <c r="F448">
        <v>1.086254E-4</v>
      </c>
      <c r="G448">
        <v>1.086254E-4</v>
      </c>
      <c r="H448">
        <v>4.3450169999999997E-4</v>
      </c>
      <c r="I448">
        <v>6.158763E-4</v>
      </c>
      <c r="J448">
        <v>1.1640000000000001E-3</v>
      </c>
      <c r="K448">
        <v>1.4909999000000001E-3</v>
      </c>
      <c r="L448">
        <v>1.709E-3</v>
      </c>
      <c r="M448">
        <v>2.5089999999999999E-3</v>
      </c>
      <c r="N448">
        <v>3.673E-3</v>
      </c>
      <c r="O448">
        <v>4.9669998999999996E-3</v>
      </c>
      <c r="P448">
        <v>6.0649998999999996E-3</v>
      </c>
      <c r="Q448">
        <v>9.1650002000000005E-3</v>
      </c>
      <c r="R448">
        <v>1.4600999700000001E-2</v>
      </c>
      <c r="S448">
        <v>2.0790999800000001E-2</v>
      </c>
      <c r="T448">
        <v>2.7546999999999999E-2</v>
      </c>
      <c r="U448">
        <v>4.1669998299999997E-2</v>
      </c>
      <c r="V448">
        <v>6.5681003000000002E-2</v>
      </c>
      <c r="W448">
        <v>8.8036999099999999E-2</v>
      </c>
      <c r="X448">
        <v>0.15695999560000001</v>
      </c>
      <c r="Y448">
        <v>0.40763598680000002</v>
      </c>
      <c r="Z448">
        <v>0.84036397929999995</v>
      </c>
      <c r="AA448">
        <v>1.3985500336000001</v>
      </c>
      <c r="AB448">
        <v>4.8701801299999996</v>
      </c>
      <c r="AC448">
        <v>19.020399093999998</v>
      </c>
      <c r="AD448">
        <v>61.574901580999999</v>
      </c>
      <c r="AE448">
        <v>117.39900208</v>
      </c>
      <c r="AF448">
        <v>396.85501098999998</v>
      </c>
      <c r="AG448">
        <v>3427.3601073999998</v>
      </c>
      <c r="AH448">
        <v>38004</v>
      </c>
      <c r="AI448">
        <v>946682.18182000006</v>
      </c>
      <c r="AJ448">
        <v>5231400</v>
      </c>
      <c r="AK448">
        <v>69661400</v>
      </c>
      <c r="AL448">
        <v>1480658200</v>
      </c>
      <c r="AM448">
        <v>33220108000</v>
      </c>
      <c r="AN448">
        <v>53153221800</v>
      </c>
      <c r="AO448">
        <v>57527383114.388298</v>
      </c>
      <c r="AP448">
        <v>66490573118.04641</v>
      </c>
      <c r="AQ448">
        <v>70470291760.087601</v>
      </c>
      <c r="AR448">
        <v>104038398480.215</v>
      </c>
      <c r="AS448">
        <v>122164075821.71899</v>
      </c>
      <c r="AT448">
        <v>162781459636.15601</v>
      </c>
      <c r="AU448">
        <v>211863214334.841</v>
      </c>
      <c r="AV448">
        <v>260798333853.20599</v>
      </c>
      <c r="AW448">
        <v>323924846732.22302</v>
      </c>
      <c r="AX448">
        <v>330880195822.76404</v>
      </c>
      <c r="AY448">
        <v>346341952908.80304</v>
      </c>
      <c r="AZ448">
        <v>362547806338.60199</v>
      </c>
      <c r="BA448">
        <v>420880765994.79199</v>
      </c>
      <c r="BB448">
        <v>361680470501.05298</v>
      </c>
      <c r="BC448">
        <v>422219999991.823</v>
      </c>
      <c r="BD448">
        <v>506894999889.28601</v>
      </c>
      <c r="BE448">
        <v>571875000043.4259</v>
      </c>
      <c r="BF448">
        <v>626050999957.74207</v>
      </c>
      <c r="BG448">
        <v>636375000125.36609</v>
      </c>
      <c r="BH448">
        <v>773468000027.99194</v>
      </c>
      <c r="BI448">
        <v>781576999984.96399</v>
      </c>
      <c r="BJ448">
        <v>824434000100.73694</v>
      </c>
      <c r="BK448">
        <v>1025055999977.35</v>
      </c>
      <c r="BL448">
        <v>1043561000008.04</v>
      </c>
      <c r="BM448">
        <v>1254191282887.3999</v>
      </c>
      <c r="BN448">
        <v>1744340905000</v>
      </c>
    </row>
    <row r="449" spans="1:66" x14ac:dyDescent="0.25">
      <c r="A449" t="s">
        <v>948</v>
      </c>
      <c r="B449" s="2" t="s">
        <v>86</v>
      </c>
      <c r="C449" t="s">
        <v>2369</v>
      </c>
      <c r="D449" s="2" t="s">
        <v>3657</v>
      </c>
      <c r="E449">
        <v>1069822093.9537224</v>
      </c>
      <c r="F449">
        <v>1109152823.3455944</v>
      </c>
      <c r="G449">
        <v>770900519.67477107</v>
      </c>
      <c r="H449">
        <v>2080325261.9935112</v>
      </c>
      <c r="I449">
        <v>1354466134.8862605</v>
      </c>
      <c r="J449">
        <v>1685625122.1860995</v>
      </c>
      <c r="K449">
        <v>1846958711.6130481</v>
      </c>
      <c r="L449">
        <v>1764834054.9979708</v>
      </c>
      <c r="M449">
        <v>2032731102.6492751</v>
      </c>
      <c r="N449">
        <v>2479930321.5874796</v>
      </c>
      <c r="O449">
        <v>2975391707.0014853</v>
      </c>
      <c r="P449">
        <v>3155632739.4950986</v>
      </c>
      <c r="Q449">
        <v>4249449495.7690973</v>
      </c>
      <c r="R449">
        <v>6557708237.8937731</v>
      </c>
      <c r="S449">
        <v>8424673828.0379438</v>
      </c>
      <c r="T449">
        <v>9325921437.0592556</v>
      </c>
      <c r="U449">
        <v>10741988183.039154</v>
      </c>
      <c r="V449">
        <v>12776590678.755741</v>
      </c>
      <c r="W449">
        <v>13404621904.909815</v>
      </c>
      <c r="X449">
        <v>16026612550.300142</v>
      </c>
      <c r="Y449">
        <v>21276141967.608418</v>
      </c>
      <c r="Z449">
        <v>24828388398.937569</v>
      </c>
      <c r="AA449">
        <v>21435129573.28989</v>
      </c>
      <c r="AB449">
        <v>23221079048.876892</v>
      </c>
      <c r="AC449">
        <v>28317692073.148033</v>
      </c>
      <c r="AD449">
        <v>22805519104.074074</v>
      </c>
      <c r="AE449">
        <v>19898135945.762714</v>
      </c>
      <c r="AF449">
        <v>23344412411.176468</v>
      </c>
      <c r="AG449">
        <v>30197005351.541847</v>
      </c>
      <c r="AH449">
        <v>30988258317.02544</v>
      </c>
      <c r="AI449">
        <v>32028709720.441315</v>
      </c>
      <c r="AJ449">
        <v>29730384050.138268</v>
      </c>
      <c r="AK449">
        <v>35668490420.110153</v>
      </c>
      <c r="AL449">
        <v>38683106084.504463</v>
      </c>
      <c r="AM449">
        <v>49978835483.80307</v>
      </c>
      <c r="AN449">
        <v>57922145075.992661</v>
      </c>
      <c r="AO449">
        <v>57235482155.395775</v>
      </c>
      <c r="AP449">
        <v>61680043707.193535</v>
      </c>
      <c r="AQ449">
        <v>60723205260.355438</v>
      </c>
      <c r="AR449">
        <v>57355154395.722267</v>
      </c>
      <c r="AS449">
        <v>66777376073.330978</v>
      </c>
      <c r="AT449">
        <v>69279563683.047028</v>
      </c>
      <c r="AU449">
        <v>72546876208.028458</v>
      </c>
      <c r="AV449">
        <v>84744254237.974915</v>
      </c>
      <c r="AW449">
        <v>110739015046.92143</v>
      </c>
      <c r="AX449">
        <v>135919138224.5619</v>
      </c>
      <c r="AY449">
        <v>159213766930.09903</v>
      </c>
      <c r="AZ449">
        <v>186202847720.60864</v>
      </c>
      <c r="BA449">
        <v>229517077411.0527</v>
      </c>
      <c r="BB449">
        <v>180891954693.37012</v>
      </c>
      <c r="BC449">
        <v>240003177218.59799</v>
      </c>
      <c r="BD449">
        <v>303016670584.65942</v>
      </c>
      <c r="BE449">
        <v>292808453729.3017</v>
      </c>
      <c r="BF449">
        <v>290364152883.13507</v>
      </c>
      <c r="BG449">
        <v>270458135221.80167</v>
      </c>
      <c r="BH449">
        <v>232488797702.39243</v>
      </c>
      <c r="BI449">
        <v>223863316065.95853</v>
      </c>
      <c r="BJ449">
        <v>258330740880.45276</v>
      </c>
      <c r="BK449">
        <v>280543238540.69891</v>
      </c>
      <c r="BL449">
        <v>264562972897.01529</v>
      </c>
      <c r="BM449">
        <v>243287640368.26337</v>
      </c>
      <c r="BN449">
        <v>323361383967.42017</v>
      </c>
    </row>
    <row r="450" spans="1:66" x14ac:dyDescent="0.25">
      <c r="A450" t="s">
        <v>948</v>
      </c>
      <c r="B450" s="2" t="s">
        <v>86</v>
      </c>
      <c r="C450" t="s">
        <v>2921</v>
      </c>
      <c r="D450" s="2" t="s">
        <v>5061</v>
      </c>
      <c r="E450" t="s">
        <v>4223</v>
      </c>
      <c r="F450" t="s">
        <v>4223</v>
      </c>
      <c r="G450" t="s">
        <v>4223</v>
      </c>
      <c r="H450" t="s">
        <v>4223</v>
      </c>
      <c r="I450" t="s">
        <v>4223</v>
      </c>
      <c r="J450" t="s">
        <v>4223</v>
      </c>
      <c r="K450" t="s">
        <v>4223</v>
      </c>
      <c r="L450" t="s">
        <v>4223</v>
      </c>
      <c r="M450" t="s">
        <v>4223</v>
      </c>
      <c r="N450" t="s">
        <v>4223</v>
      </c>
      <c r="O450" t="s">
        <v>4223</v>
      </c>
      <c r="P450" t="s">
        <v>4223</v>
      </c>
      <c r="Q450" t="s">
        <v>4223</v>
      </c>
      <c r="R450" t="s">
        <v>4223</v>
      </c>
      <c r="S450" t="s">
        <v>4223</v>
      </c>
      <c r="T450">
        <v>9939000000</v>
      </c>
      <c r="U450">
        <v>11283000000</v>
      </c>
      <c r="V450">
        <v>13510000000</v>
      </c>
      <c r="W450">
        <v>14489000000</v>
      </c>
      <c r="X450">
        <v>17998000000</v>
      </c>
      <c r="Y450">
        <v>23275000000</v>
      </c>
      <c r="Z450">
        <v>26923000000</v>
      </c>
      <c r="AA450">
        <v>23469000000</v>
      </c>
      <c r="AB450">
        <v>24341000000</v>
      </c>
      <c r="AC450">
        <v>30205000000</v>
      </c>
      <c r="AD450">
        <v>29309000000</v>
      </c>
      <c r="AE450">
        <v>25131000000</v>
      </c>
      <c r="AF450">
        <v>28730000000</v>
      </c>
      <c r="AG450">
        <v>36823000000</v>
      </c>
      <c r="AH450">
        <v>38817000000</v>
      </c>
      <c r="AI450">
        <v>36327000000</v>
      </c>
      <c r="AJ450">
        <v>35842000000</v>
      </c>
      <c r="AK450">
        <v>40999000000</v>
      </c>
      <c r="AL450">
        <v>44903000000</v>
      </c>
      <c r="AM450">
        <v>51212000000</v>
      </c>
      <c r="AN450">
        <v>56098000000</v>
      </c>
      <c r="AO450">
        <v>57856000000</v>
      </c>
      <c r="AP450">
        <v>64675092738.012901</v>
      </c>
      <c r="AQ450">
        <v>63419078757.887398</v>
      </c>
      <c r="AR450">
        <v>58965573467.651497</v>
      </c>
      <c r="AS450">
        <v>67980082347.819298</v>
      </c>
      <c r="AT450">
        <v>70620649041.249603</v>
      </c>
      <c r="AU450">
        <v>73111750665.624405</v>
      </c>
      <c r="AV450">
        <v>86612196932.183304</v>
      </c>
      <c r="AW450">
        <v>111796666134.196</v>
      </c>
      <c r="AX450">
        <v>137319872510.409</v>
      </c>
      <c r="AY450">
        <v>163044796014.76257</v>
      </c>
      <c r="AZ450">
        <v>195366578216.94052</v>
      </c>
      <c r="BA450">
        <v>240186411345.3591</v>
      </c>
      <c r="BB450">
        <v>188995914093.13501</v>
      </c>
      <c r="BC450">
        <v>249555654873.76001</v>
      </c>
      <c r="BD450">
        <v>315250912726.995</v>
      </c>
      <c r="BE450">
        <v>290087357671.01001</v>
      </c>
      <c r="BF450">
        <v>292505984908</v>
      </c>
      <c r="BG450">
        <v>271696127797.26501</v>
      </c>
      <c r="BH450">
        <v>225957326512.005</v>
      </c>
      <c r="BI450">
        <v>230332955953.92001</v>
      </c>
      <c r="BJ450">
        <v>275688753195.23999</v>
      </c>
      <c r="BK450">
        <v>288125977742.98505</v>
      </c>
      <c r="BL450">
        <v>285203736607.35498</v>
      </c>
      <c r="BM450">
        <v>259380725858.47501</v>
      </c>
      <c r="BN450">
        <v>346966590597.96002</v>
      </c>
    </row>
    <row r="451" spans="1:66" x14ac:dyDescent="0.25">
      <c r="A451" t="s">
        <v>948</v>
      </c>
      <c r="B451" s="2" t="s">
        <v>86</v>
      </c>
      <c r="C451" t="s">
        <v>2711</v>
      </c>
      <c r="D451" s="2" t="s">
        <v>4968</v>
      </c>
      <c r="E451">
        <v>-5.1844403539210146E-2</v>
      </c>
      <c r="F451">
        <v>-5.2963268575429129E-2</v>
      </c>
      <c r="G451">
        <v>-1.3678927074148999</v>
      </c>
      <c r="H451">
        <v>-7.3693535674351593E-2</v>
      </c>
      <c r="I451">
        <v>0.71618796976342836</v>
      </c>
      <c r="J451">
        <v>2.1142937570739004</v>
      </c>
      <c r="K451">
        <v>0.79711370749193955</v>
      </c>
      <c r="L451">
        <v>0</v>
      </c>
      <c r="M451">
        <v>-0.60887747402460479</v>
      </c>
      <c r="N451">
        <v>6.7206076562742925E-2</v>
      </c>
      <c r="O451">
        <v>-0.42032215616192675</v>
      </c>
      <c r="P451">
        <v>-1.7364759785292874</v>
      </c>
      <c r="Q451">
        <v>-1.5877246934787759</v>
      </c>
      <c r="R451">
        <v>-1.1664422780833992</v>
      </c>
      <c r="S451">
        <v>-5.6215224470818361</v>
      </c>
      <c r="T451">
        <v>-3.7983167155825477</v>
      </c>
      <c r="U451">
        <v>-2.3892218391979769</v>
      </c>
      <c r="V451">
        <v>-0.66472709427915955</v>
      </c>
      <c r="W451">
        <v>-1.1919154398777536</v>
      </c>
      <c r="X451">
        <v>-2.0853225094725336</v>
      </c>
      <c r="Y451">
        <v>-2.2306177454347922</v>
      </c>
      <c r="Z451">
        <v>-0.38724325077239352</v>
      </c>
      <c r="AA451">
        <v>-0.69020132108675381</v>
      </c>
      <c r="AB451">
        <v>2.5871586086549518</v>
      </c>
      <c r="AC451">
        <v>6.240750405203209</v>
      </c>
      <c r="AD451">
        <v>5.4473916082114355</v>
      </c>
      <c r="AE451">
        <v>2.5739039947561242</v>
      </c>
      <c r="AF451">
        <v>3.3945667155961625</v>
      </c>
      <c r="AG451">
        <v>5.5674723856084052</v>
      </c>
      <c r="AH451">
        <v>3.4683416965646634</v>
      </c>
      <c r="AI451">
        <v>1.23887310079746</v>
      </c>
      <c r="AJ451">
        <v>0.76319544429969155</v>
      </c>
      <c r="AK451">
        <v>2.4832486586765885</v>
      </c>
      <c r="AL451">
        <v>1.4072227651802554</v>
      </c>
      <c r="AM451">
        <v>0.35139305793780612</v>
      </c>
      <c r="AN451">
        <v>-1.9267099223607433</v>
      </c>
      <c r="AO451">
        <v>-2.1751721089578697</v>
      </c>
      <c r="AP451">
        <v>-2.6089101087641771</v>
      </c>
      <c r="AQ451">
        <v>-2.377584258923723</v>
      </c>
      <c r="AR451">
        <v>-1.8523699547508912</v>
      </c>
      <c r="AS451">
        <v>-2.2636653472772772</v>
      </c>
      <c r="AT451">
        <v>-2.1928636801688346</v>
      </c>
      <c r="AU451">
        <v>0.84282314051407003</v>
      </c>
      <c r="AV451">
        <v>2.221182689942887</v>
      </c>
      <c r="AW451">
        <v>3.413270547445685</v>
      </c>
      <c r="AX451">
        <v>3.4008633216381923</v>
      </c>
      <c r="AY451">
        <v>2.7069327171986513</v>
      </c>
      <c r="AZ451">
        <v>1.3627388353155312</v>
      </c>
      <c r="BA451">
        <v>-0.1895683960811135</v>
      </c>
      <c r="BB451">
        <v>-0.40323333497133884</v>
      </c>
      <c r="BC451">
        <v>-1.0410085628782091</v>
      </c>
      <c r="BD451">
        <v>-0.76937982622535972</v>
      </c>
      <c r="BE451">
        <v>-1.3591954763899972</v>
      </c>
      <c r="BF451">
        <v>-2.3014960404555707</v>
      </c>
      <c r="BG451">
        <v>-2.6615201730265481</v>
      </c>
      <c r="BH451">
        <v>-1.1532431001492567</v>
      </c>
      <c r="BI451">
        <v>0.3996760076839645</v>
      </c>
      <c r="BJ451">
        <v>0.71820136576581517</v>
      </c>
      <c r="BK451">
        <v>0.39379561635313842</v>
      </c>
      <c r="BL451">
        <v>-0.64441948852808262</v>
      </c>
      <c r="BM451">
        <v>0.69968476066891261</v>
      </c>
      <c r="BN451">
        <v>1.0184282647897609</v>
      </c>
    </row>
    <row r="452" spans="1:66" x14ac:dyDescent="0.25">
      <c r="A452" t="s">
        <v>948</v>
      </c>
      <c r="B452" s="2" t="s">
        <v>86</v>
      </c>
      <c r="C452" t="s">
        <v>753</v>
      </c>
      <c r="D452" s="2" t="s">
        <v>1975</v>
      </c>
      <c r="E452" t="s">
        <v>4223</v>
      </c>
      <c r="F452" t="s">
        <v>4223</v>
      </c>
      <c r="G452" t="s">
        <v>4223</v>
      </c>
      <c r="H452" t="s">
        <v>4223</v>
      </c>
      <c r="I452" t="s">
        <v>4223</v>
      </c>
      <c r="J452" t="s">
        <v>4223</v>
      </c>
      <c r="K452" t="s">
        <v>4223</v>
      </c>
      <c r="L452" t="s">
        <v>4223</v>
      </c>
      <c r="M452" t="s">
        <v>4223</v>
      </c>
      <c r="N452" t="s">
        <v>4223</v>
      </c>
      <c r="O452" t="s">
        <v>4223</v>
      </c>
      <c r="P452" t="s">
        <v>4223</v>
      </c>
      <c r="Q452" t="s">
        <v>4223</v>
      </c>
      <c r="R452" t="s">
        <v>4223</v>
      </c>
      <c r="S452" t="s">
        <v>4223</v>
      </c>
      <c r="T452" t="s">
        <v>4223</v>
      </c>
      <c r="U452" t="s">
        <v>4223</v>
      </c>
      <c r="V452" t="s">
        <v>4223</v>
      </c>
      <c r="W452" t="s">
        <v>4223</v>
      </c>
      <c r="X452" t="s">
        <v>4223</v>
      </c>
      <c r="Y452" t="s">
        <v>4223</v>
      </c>
      <c r="Z452" t="s">
        <v>4223</v>
      </c>
      <c r="AA452" t="s">
        <v>4223</v>
      </c>
      <c r="AB452" t="s">
        <v>4223</v>
      </c>
      <c r="AC452" t="s">
        <v>4223</v>
      </c>
      <c r="AD452" t="s">
        <v>4223</v>
      </c>
      <c r="AE452" t="s">
        <v>4223</v>
      </c>
      <c r="AF452" t="s">
        <v>4223</v>
      </c>
      <c r="AG452" t="s">
        <v>4223</v>
      </c>
      <c r="AH452" t="s">
        <v>4223</v>
      </c>
      <c r="AI452" t="s">
        <v>4223</v>
      </c>
      <c r="AJ452" t="s">
        <v>4223</v>
      </c>
      <c r="AK452" t="s">
        <v>4223</v>
      </c>
      <c r="AL452" t="s">
        <v>4223</v>
      </c>
      <c r="AM452" t="s">
        <v>4223</v>
      </c>
      <c r="AN452" t="s">
        <v>4223</v>
      </c>
      <c r="AO452" t="s">
        <v>4223</v>
      </c>
      <c r="AP452" t="s">
        <v>4223</v>
      </c>
      <c r="AQ452" t="s">
        <v>4223</v>
      </c>
      <c r="AR452" t="s">
        <v>4223</v>
      </c>
      <c r="AS452" t="s">
        <v>4223</v>
      </c>
      <c r="AT452" t="s">
        <v>4223</v>
      </c>
      <c r="AU452" t="s">
        <v>4223</v>
      </c>
      <c r="AV452" t="s">
        <v>4223</v>
      </c>
      <c r="AW452" t="s">
        <v>4223</v>
      </c>
      <c r="AX452" t="s">
        <v>4223</v>
      </c>
      <c r="AY452" t="s">
        <v>4223</v>
      </c>
      <c r="AZ452" t="s">
        <v>4223</v>
      </c>
      <c r="BA452" t="s">
        <v>4223</v>
      </c>
      <c r="BB452" t="s">
        <v>4223</v>
      </c>
      <c r="BC452">
        <v>-40452000000</v>
      </c>
      <c r="BD452">
        <v>-63595000000</v>
      </c>
      <c r="BE452">
        <v>-66187026508.028992</v>
      </c>
      <c r="BF452">
        <v>-92169103626.651978</v>
      </c>
      <c r="BG452">
        <v>-86888285445.860046</v>
      </c>
      <c r="BH452">
        <v>19294705681.653992</v>
      </c>
      <c r="BI452">
        <v>70770471803.267029</v>
      </c>
      <c r="BJ452">
        <v>66821764366.704956</v>
      </c>
      <c r="BK452">
        <v>53366026190.0271</v>
      </c>
      <c r="BL452">
        <v>33619196038.945007</v>
      </c>
      <c r="BM452">
        <v>71252456222.807007</v>
      </c>
      <c r="BN452">
        <v>47069997613.820984</v>
      </c>
    </row>
    <row r="453" spans="1:66" x14ac:dyDescent="0.25">
      <c r="A453" t="s">
        <v>948</v>
      </c>
      <c r="B453" s="2" t="s">
        <v>86</v>
      </c>
      <c r="C453" t="s">
        <v>718</v>
      </c>
      <c r="D453" s="2" t="s">
        <v>1584</v>
      </c>
      <c r="E453">
        <v>-6.0000000000000103E-7</v>
      </c>
      <c r="F453">
        <v>-8.9610000000000655E-7</v>
      </c>
      <c r="G453">
        <v>-3.7068399999999992E-5</v>
      </c>
      <c r="H453">
        <v>-3.5844000000000262E-6</v>
      </c>
      <c r="I453">
        <v>6.8268600000000006E-5</v>
      </c>
      <c r="J453">
        <v>3.2800000000000006E-4</v>
      </c>
      <c r="K453">
        <v>1.8199990000000005E-4</v>
      </c>
      <c r="L453">
        <v>0</v>
      </c>
      <c r="M453">
        <v>-2.5500010000000005E-4</v>
      </c>
      <c r="N453">
        <v>3.700000000000014E-5</v>
      </c>
      <c r="O453">
        <v>-2.9700009999999999E-4</v>
      </c>
      <c r="P453">
        <v>-1.6310000000000005E-3</v>
      </c>
      <c r="Q453">
        <v>-2.0009995999999992E-3</v>
      </c>
      <c r="R453">
        <v>-2.1710003999999995E-3</v>
      </c>
      <c r="S453">
        <v>-1.5231998599999998E-2</v>
      </c>
      <c r="T453">
        <v>-1.4496000499999998E-2</v>
      </c>
      <c r="U453">
        <v>-1.4196001E-2</v>
      </c>
      <c r="V453">
        <v>-6.0259998000000009E-3</v>
      </c>
      <c r="W453">
        <v>-1.5678003400000001E-2</v>
      </c>
      <c r="X453">
        <v>-4.5203998699999998E-2</v>
      </c>
      <c r="Y453">
        <v>-0.10145503280000001</v>
      </c>
      <c r="Z453">
        <v>-3.3818006600000006E-2</v>
      </c>
      <c r="AA453">
        <v>-0.12217998499999982</v>
      </c>
      <c r="AB453">
        <v>1.0290901660999996</v>
      </c>
      <c r="AC453">
        <v>7.8947992329999988</v>
      </c>
      <c r="AD453">
        <v>25.904201508</v>
      </c>
      <c r="AE453">
        <v>32.783401494000003</v>
      </c>
      <c r="AF453">
        <v>137.06600952999997</v>
      </c>
      <c r="AG453">
        <v>1635.4801024999999</v>
      </c>
      <c r="AH453">
        <v>14761.099609000001</v>
      </c>
      <c r="AI453">
        <v>143074.90909000009</v>
      </c>
      <c r="AJ453">
        <v>460100</v>
      </c>
      <c r="AK453">
        <v>15916600</v>
      </c>
      <c r="AL453">
        <v>198377800</v>
      </c>
      <c r="AM453">
        <v>1227081000</v>
      </c>
      <c r="AN453">
        <v>-13602409300</v>
      </c>
      <c r="AO453">
        <v>-18592579594.65731</v>
      </c>
      <c r="AP453">
        <v>-24839151281.212578</v>
      </c>
      <c r="AQ453">
        <v>-23831740051.981201</v>
      </c>
      <c r="AR453">
        <v>-20148421682.628006</v>
      </c>
      <c r="AS453">
        <v>-27143431691.822998</v>
      </c>
      <c r="AT453">
        <v>-28852723773.899994</v>
      </c>
      <c r="AU453">
        <v>12547843499.498993</v>
      </c>
      <c r="AV453">
        <v>38158816827.185974</v>
      </c>
      <c r="AW453">
        <v>66823345544.312042</v>
      </c>
      <c r="AX453">
        <v>73818612242.046051</v>
      </c>
      <c r="AY453">
        <v>65222188245.085999</v>
      </c>
      <c r="AZ453">
        <v>37070079476.617981</v>
      </c>
      <c r="BA453">
        <v>-5895203837.1859741</v>
      </c>
      <c r="BB453">
        <v>-13439925748.777039</v>
      </c>
      <c r="BC453">
        <v>-40452000010.346008</v>
      </c>
      <c r="BD453">
        <v>-33671000226.557922</v>
      </c>
      <c r="BE453">
        <v>-65442000119.035034</v>
      </c>
      <c r="BF453">
        <v>-122707000177.17688</v>
      </c>
      <c r="BG453">
        <v>-153807999884.7229</v>
      </c>
      <c r="BH453">
        <v>-69145999877.146118</v>
      </c>
      <c r="BI453">
        <v>25056999859.012939</v>
      </c>
      <c r="BJ453">
        <v>47297000120.220947</v>
      </c>
      <c r="BK453">
        <v>27582000221.192871</v>
      </c>
      <c r="BL453">
        <v>-47617000196.869995</v>
      </c>
      <c r="BM453">
        <v>52249773861.669922</v>
      </c>
      <c r="BN453">
        <v>88394375000</v>
      </c>
    </row>
    <row r="454" spans="1:66" x14ac:dyDescent="0.25">
      <c r="A454" t="s">
        <v>948</v>
      </c>
      <c r="B454" s="2" t="s">
        <v>86</v>
      </c>
      <c r="C454" t="s">
        <v>4511</v>
      </c>
      <c r="D454" s="2" t="s">
        <v>3328</v>
      </c>
      <c r="E454">
        <v>-8829343.2788477913</v>
      </c>
      <c r="F454">
        <v>-9149902.7391383089</v>
      </c>
      <c r="G454">
        <v>-263069676.36954412</v>
      </c>
      <c r="H454">
        <v>-17161538.997637056</v>
      </c>
      <c r="I454">
        <v>150139738.73665243</v>
      </c>
      <c r="J454">
        <v>474987147.83250922</v>
      </c>
      <c r="K454">
        <v>225450250.41095152</v>
      </c>
      <c r="L454">
        <v>0</v>
      </c>
      <c r="M454">
        <v>-206594912.09592488</v>
      </c>
      <c r="N454">
        <v>24981601.388166919</v>
      </c>
      <c r="O454">
        <v>-177912553.3138448</v>
      </c>
      <c r="P454">
        <v>-848612874.357427</v>
      </c>
      <c r="Q454">
        <v>-927784676.01715505</v>
      </c>
      <c r="R454">
        <v>-975055646.87811565</v>
      </c>
      <c r="S454">
        <v>-6172123572.1492615</v>
      </c>
      <c r="T454">
        <v>-4907560235.7633018</v>
      </c>
      <c r="U454">
        <v>-3659545985.3525362</v>
      </c>
      <c r="V454">
        <v>-1172207021.1818168</v>
      </c>
      <c r="W454">
        <v>-2387152105.9250937</v>
      </c>
      <c r="X454">
        <v>-4615615400.0884237</v>
      </c>
      <c r="Y454">
        <v>-5295341312.0521107</v>
      </c>
      <c r="Z454">
        <v>-999146350.18273485</v>
      </c>
      <c r="AA454">
        <v>-1872613597.5244319</v>
      </c>
      <c r="AB454">
        <v>4906714630.1691198</v>
      </c>
      <c r="AC454">
        <v>11753827695.967863</v>
      </c>
      <c r="AD454">
        <v>9594148706.666666</v>
      </c>
      <c r="AE454">
        <v>5556508727.7966108</v>
      </c>
      <c r="AF454">
        <v>8062706442.9411745</v>
      </c>
      <c r="AG454">
        <v>14409516321.585901</v>
      </c>
      <c r="AH454">
        <v>12036121664.220484</v>
      </c>
      <c r="AI454">
        <v>4840594678.4719877</v>
      </c>
      <c r="AJ454">
        <v>2614778013.8143935</v>
      </c>
      <c r="AK454">
        <v>8149722724.7905617</v>
      </c>
      <c r="AL454">
        <v>5182742027.97824</v>
      </c>
      <c r="AM454">
        <v>1846113186.1552212</v>
      </c>
      <c r="AN454">
        <v>-14822821612.247627</v>
      </c>
      <c r="AO454">
        <v>-18498238577.909969</v>
      </c>
      <c r="AP454">
        <v>-23042062428.229507</v>
      </c>
      <c r="AQ454">
        <v>-20535456952.762436</v>
      </c>
      <c r="AR454">
        <v>-11107589633.427616</v>
      </c>
      <c r="AS454">
        <v>-14837153506.983654</v>
      </c>
      <c r="AT454">
        <v>-12279679261.945169</v>
      </c>
      <c r="AU454">
        <v>4296672510.5811234</v>
      </c>
      <c r="AV454">
        <v>12399390850.57008</v>
      </c>
      <c r="AW454">
        <v>22844655303.131081</v>
      </c>
      <c r="AX454">
        <v>30323247772.273335</v>
      </c>
      <c r="AY454">
        <v>29982709835.497459</v>
      </c>
      <c r="AZ454">
        <v>19039018422.108196</v>
      </c>
      <c r="BA454">
        <v>-3214805866.1109996</v>
      </c>
      <c r="BB454">
        <v>-6721884751.648365</v>
      </c>
      <c r="BC454">
        <v>-22994193850.404587</v>
      </c>
      <c r="BD454">
        <v>-20128181154.154938</v>
      </c>
      <c r="BE454">
        <v>-33507271453.293716</v>
      </c>
      <c r="BF454">
        <v>-56911839709.035919</v>
      </c>
      <c r="BG454">
        <v>-65368100291.215553</v>
      </c>
      <c r="BH454">
        <v>-20783885534.741829</v>
      </c>
      <c r="BI454">
        <v>7176955155.0401363</v>
      </c>
      <c r="BJ454">
        <v>14820190677.466722</v>
      </c>
      <c r="BK454">
        <v>7548800912.0035419</v>
      </c>
      <c r="BL454">
        <v>-12071833972.738182</v>
      </c>
      <c r="BM454">
        <v>10135395107.60759</v>
      </c>
      <c r="BN454">
        <v>16386319527.910816</v>
      </c>
    </row>
    <row r="455" spans="1:66" x14ac:dyDescent="0.25">
      <c r="A455" t="s">
        <v>948</v>
      </c>
      <c r="B455" s="2" t="s">
        <v>86</v>
      </c>
      <c r="C455" t="s">
        <v>3979</v>
      </c>
      <c r="D455" s="2" t="s">
        <v>2206</v>
      </c>
      <c r="E455" t="s">
        <v>4223</v>
      </c>
      <c r="F455" t="s">
        <v>4223</v>
      </c>
      <c r="G455" t="s">
        <v>4223</v>
      </c>
      <c r="H455" t="s">
        <v>4223</v>
      </c>
      <c r="I455" t="s">
        <v>4223</v>
      </c>
      <c r="J455" t="s">
        <v>4223</v>
      </c>
      <c r="K455" t="s">
        <v>4223</v>
      </c>
      <c r="L455" t="s">
        <v>4223</v>
      </c>
      <c r="M455" t="s">
        <v>4223</v>
      </c>
      <c r="N455" t="s">
        <v>4223</v>
      </c>
      <c r="O455">
        <v>14.340685309903343</v>
      </c>
      <c r="P455">
        <v>15.870200900350817</v>
      </c>
      <c r="Q455">
        <v>20.42804065565328</v>
      </c>
      <c r="R455">
        <v>19.22154237840855</v>
      </c>
      <c r="S455">
        <v>21.533507300974282</v>
      </c>
      <c r="T455">
        <v>22.768665862338718</v>
      </c>
      <c r="U455">
        <v>22.480568430946658</v>
      </c>
      <c r="V455">
        <v>24.530642849480554</v>
      </c>
      <c r="W455">
        <v>28.066030216293903</v>
      </c>
      <c r="X455">
        <v>28.22408686936766</v>
      </c>
      <c r="Y455">
        <v>31.669144190754629</v>
      </c>
      <c r="Z455">
        <v>32.420825148719793</v>
      </c>
      <c r="AA455">
        <v>35.336219763876187</v>
      </c>
      <c r="AB455">
        <v>51.723184020086201</v>
      </c>
      <c r="AC455">
        <v>52.938228398220097</v>
      </c>
      <c r="AD455">
        <v>49.356267856131474</v>
      </c>
      <c r="AE455">
        <v>42.801079717751946</v>
      </c>
      <c r="AF455">
        <v>42.577923450724171</v>
      </c>
      <c r="AG455">
        <v>37.215582306722943</v>
      </c>
      <c r="AH455">
        <v>31.426408063599869</v>
      </c>
      <c r="AI455">
        <v>31.632802207143719</v>
      </c>
      <c r="AJ455">
        <v>36.227330465550892</v>
      </c>
      <c r="AK455">
        <v>40.228924366457079</v>
      </c>
      <c r="AL455">
        <v>40.241473410849345</v>
      </c>
      <c r="AM455">
        <v>29.597523431168948</v>
      </c>
      <c r="AN455">
        <v>21.23856406897929</v>
      </c>
      <c r="AO455">
        <v>21.968557545473193</v>
      </c>
      <c r="AP455">
        <v>23.271844416387843</v>
      </c>
      <c r="AQ455">
        <v>29.314511241129278</v>
      </c>
      <c r="AR455">
        <v>43.129834207107095</v>
      </c>
      <c r="AS455">
        <v>38.09647601855076</v>
      </c>
      <c r="AT455">
        <v>42.443495323893323</v>
      </c>
      <c r="AU455">
        <v>47.076854124832622</v>
      </c>
      <c r="AV455">
        <v>43.644755637208412</v>
      </c>
      <c r="AW455">
        <v>33.978159016063017</v>
      </c>
      <c r="AX455">
        <v>21.754627894293748</v>
      </c>
      <c r="AY455">
        <v>17.992524779964214</v>
      </c>
      <c r="AZ455">
        <v>17.437308912001274</v>
      </c>
      <c r="BA455">
        <v>15.89564331889863</v>
      </c>
      <c r="BB455">
        <v>17.278046315064501</v>
      </c>
      <c r="BC455">
        <v>16.460960680577667</v>
      </c>
      <c r="BD455">
        <v>15.851601012749454</v>
      </c>
      <c r="BE455">
        <v>18.326394429829374</v>
      </c>
      <c r="BF455">
        <v>19.838977833531231</v>
      </c>
      <c r="BG455">
        <v>23.106042601427415</v>
      </c>
      <c r="BH455">
        <v>30.729931817889877</v>
      </c>
      <c r="BI455">
        <v>30.909091082720479</v>
      </c>
      <c r="BJ455">
        <v>26.815663095029414</v>
      </c>
      <c r="BK455">
        <v>29.927737194979592</v>
      </c>
      <c r="BL455">
        <v>31.115607089297505</v>
      </c>
      <c r="BM455">
        <v>38.758481801847587</v>
      </c>
      <c r="BN455" t="s">
        <v>4223</v>
      </c>
    </row>
    <row r="456" spans="1:66" x14ac:dyDescent="0.25">
      <c r="A456" t="s">
        <v>948</v>
      </c>
      <c r="B456" s="2" t="s">
        <v>86</v>
      </c>
      <c r="C456" t="s">
        <v>579</v>
      </c>
      <c r="D456" s="2" t="s">
        <v>978</v>
      </c>
      <c r="E456" t="s">
        <v>4223</v>
      </c>
      <c r="F456" t="s">
        <v>4223</v>
      </c>
      <c r="G456" t="s">
        <v>4223</v>
      </c>
      <c r="H456" t="s">
        <v>4223</v>
      </c>
      <c r="I456" t="s">
        <v>4223</v>
      </c>
      <c r="J456" t="s">
        <v>4223</v>
      </c>
      <c r="K456" t="s">
        <v>4223</v>
      </c>
      <c r="L456" t="s">
        <v>4223</v>
      </c>
      <c r="M456" t="s">
        <v>4223</v>
      </c>
      <c r="N456" t="s">
        <v>4223</v>
      </c>
      <c r="O456">
        <v>5270141591.8000002</v>
      </c>
      <c r="P456">
        <v>6803251343.6999998</v>
      </c>
      <c r="Q456">
        <v>10448608907.799999</v>
      </c>
      <c r="R456">
        <v>13264945243.1</v>
      </c>
      <c r="S456">
        <v>19762897097.700001</v>
      </c>
      <c r="T456">
        <v>24475458034.799999</v>
      </c>
      <c r="U456">
        <v>29756775423.799999</v>
      </c>
      <c r="V456">
        <v>36499199632.300003</v>
      </c>
      <c r="W456">
        <v>47954450621.5</v>
      </c>
      <c r="X456">
        <v>53152468959</v>
      </c>
      <c r="Y456">
        <v>58444410578.5</v>
      </c>
      <c r="Z456">
        <v>66561775735.5</v>
      </c>
      <c r="AA456">
        <v>76395101811.199997</v>
      </c>
      <c r="AB456">
        <v>82115760812.399994</v>
      </c>
      <c r="AC456">
        <v>89161728423.199997</v>
      </c>
      <c r="AD456">
        <v>90175495764.899994</v>
      </c>
      <c r="AE456">
        <v>95714590256.699997</v>
      </c>
      <c r="AF456">
        <v>103127097420.89999</v>
      </c>
      <c r="AG456">
        <v>104214174835</v>
      </c>
      <c r="AH456">
        <v>94493919771.600006</v>
      </c>
      <c r="AI456">
        <v>94776191011.199997</v>
      </c>
      <c r="AJ456">
        <v>93787212951.399994</v>
      </c>
      <c r="AK456">
        <v>104647411844.60001</v>
      </c>
      <c r="AL456">
        <v>112973377816.60001</v>
      </c>
      <c r="AM456">
        <v>120541539759.60001</v>
      </c>
      <c r="AN456">
        <v>129594050925.5</v>
      </c>
      <c r="AO456">
        <v>145804281507.89999</v>
      </c>
      <c r="AP456">
        <v>164099811835.10001</v>
      </c>
      <c r="AQ456">
        <v>207292859490.89999</v>
      </c>
      <c r="AR456">
        <v>206565650709</v>
      </c>
      <c r="AS456">
        <v>209303475221.70001</v>
      </c>
      <c r="AT456">
        <v>192898635433.89999</v>
      </c>
      <c r="AU456">
        <v>187234197023.29999</v>
      </c>
      <c r="AV456">
        <v>182463411208.89999</v>
      </c>
      <c r="AW456">
        <v>169840177807.79999</v>
      </c>
      <c r="AX456">
        <v>163858909319</v>
      </c>
      <c r="AY456">
        <v>173440422462</v>
      </c>
      <c r="AZ456">
        <v>198631567875</v>
      </c>
      <c r="BA456">
        <v>225760691337.89999</v>
      </c>
      <c r="BB456">
        <v>237339015186.79999</v>
      </c>
      <c r="BC456">
        <v>282425890192.5</v>
      </c>
      <c r="BD456">
        <v>357473329044.79999</v>
      </c>
      <c r="BE456">
        <v>403494948441.09998</v>
      </c>
      <c r="BF456">
        <v>445812751665</v>
      </c>
      <c r="BG456">
        <v>494559880064.90002</v>
      </c>
      <c r="BH456">
        <v>487055204044.29999</v>
      </c>
      <c r="BI456">
        <v>482174286897.5</v>
      </c>
      <c r="BJ456">
        <v>486480347497.20001</v>
      </c>
      <c r="BK456">
        <v>486883311449.70001</v>
      </c>
      <c r="BL456">
        <v>485474176823.09998</v>
      </c>
      <c r="BM456">
        <v>476093070117.79999</v>
      </c>
      <c r="BN456" t="s">
        <v>4223</v>
      </c>
    </row>
    <row r="457" spans="1:66" x14ac:dyDescent="0.25">
      <c r="A457" t="s">
        <v>948</v>
      </c>
      <c r="B457" s="2" t="s">
        <v>86</v>
      </c>
      <c r="C457" t="s">
        <v>2036</v>
      </c>
      <c r="D457" s="2" t="s">
        <v>3284</v>
      </c>
      <c r="E457" t="s">
        <v>4223</v>
      </c>
      <c r="F457" t="s">
        <v>4223</v>
      </c>
      <c r="G457" t="s">
        <v>4223</v>
      </c>
      <c r="H457" t="s">
        <v>4223</v>
      </c>
      <c r="I457" t="s">
        <v>4223</v>
      </c>
      <c r="J457" t="s">
        <v>4223</v>
      </c>
      <c r="K457" t="s">
        <v>4223</v>
      </c>
      <c r="L457" t="s">
        <v>4223</v>
      </c>
      <c r="M457" t="s">
        <v>4223</v>
      </c>
      <c r="N457" t="s">
        <v>4223</v>
      </c>
      <c r="O457">
        <v>1706300000</v>
      </c>
      <c r="P457">
        <v>2427100000</v>
      </c>
      <c r="Q457">
        <v>4238800000</v>
      </c>
      <c r="R457">
        <v>5150000000</v>
      </c>
      <c r="S457">
        <v>8181900000</v>
      </c>
      <c r="T457">
        <v>9592900000</v>
      </c>
      <c r="U457">
        <v>11133300000</v>
      </c>
      <c r="V457">
        <v>13005800000</v>
      </c>
      <c r="W457">
        <v>16151800000</v>
      </c>
      <c r="X457">
        <v>15864100000</v>
      </c>
      <c r="Y457">
        <v>16605300000</v>
      </c>
      <c r="Z457">
        <v>19791600000</v>
      </c>
      <c r="AA457">
        <v>23123600000</v>
      </c>
      <c r="AB457">
        <v>21512000000</v>
      </c>
      <c r="AC457">
        <v>19303955000</v>
      </c>
      <c r="AD457">
        <v>17176533000</v>
      </c>
      <c r="AE457">
        <v>14641200000</v>
      </c>
      <c r="AF457">
        <v>14434321000</v>
      </c>
      <c r="AG457">
        <v>11514120000</v>
      </c>
      <c r="AH457">
        <v>6007453000</v>
      </c>
      <c r="AI457">
        <v>6671030000</v>
      </c>
      <c r="AJ457">
        <v>7836905000</v>
      </c>
      <c r="AK457">
        <v>13179826000</v>
      </c>
      <c r="AL457">
        <v>20915844000</v>
      </c>
      <c r="AM457">
        <v>24700613000</v>
      </c>
      <c r="AN457">
        <v>30830193000</v>
      </c>
      <c r="AO457">
        <v>48975253000</v>
      </c>
      <c r="AP457">
        <v>75833027000</v>
      </c>
      <c r="AQ457">
        <v>108116376000</v>
      </c>
      <c r="AR457">
        <v>113536099000</v>
      </c>
      <c r="AS457">
        <v>112681696000</v>
      </c>
      <c r="AT457">
        <v>96280218000</v>
      </c>
      <c r="AU457">
        <v>87547344000</v>
      </c>
      <c r="AV457">
        <v>82399047000</v>
      </c>
      <c r="AW457">
        <v>72384316000</v>
      </c>
      <c r="AX457">
        <v>69504729000</v>
      </c>
      <c r="AY457">
        <v>88888766000</v>
      </c>
      <c r="AZ457">
        <v>118761665000</v>
      </c>
      <c r="BA457">
        <v>145842194000</v>
      </c>
      <c r="BB457">
        <v>149825820000</v>
      </c>
      <c r="BC457">
        <v>184940323200</v>
      </c>
      <c r="BD457">
        <v>262761260340</v>
      </c>
      <c r="BE457">
        <v>286829874000</v>
      </c>
      <c r="BF457">
        <v>309255259000</v>
      </c>
      <c r="BG457">
        <v>319628585000</v>
      </c>
      <c r="BH457">
        <v>314167771000</v>
      </c>
      <c r="BI457">
        <v>307491712000</v>
      </c>
      <c r="BJ457">
        <v>305319744000</v>
      </c>
      <c r="BK457">
        <v>296690101000</v>
      </c>
      <c r="BL457">
        <v>291736960000</v>
      </c>
      <c r="BM457">
        <v>281855876000</v>
      </c>
      <c r="BN457" t="s">
        <v>4223</v>
      </c>
    </row>
    <row r="458" spans="1:66" x14ac:dyDescent="0.25">
      <c r="A458" t="s">
        <v>948</v>
      </c>
      <c r="B458" s="2" t="s">
        <v>86</v>
      </c>
      <c r="C458" t="s">
        <v>4932</v>
      </c>
      <c r="D458" s="2" t="s">
        <v>2680</v>
      </c>
      <c r="E458" t="s">
        <v>4223</v>
      </c>
      <c r="F458" t="s">
        <v>4223</v>
      </c>
      <c r="G458" t="s">
        <v>4223</v>
      </c>
      <c r="H458" t="s">
        <v>4223</v>
      </c>
      <c r="I458" t="s">
        <v>4223</v>
      </c>
      <c r="J458" t="s">
        <v>4223</v>
      </c>
      <c r="K458" t="s">
        <v>4223</v>
      </c>
      <c r="L458" t="s">
        <v>4223</v>
      </c>
      <c r="M458" t="s">
        <v>4223</v>
      </c>
      <c r="N458" t="s">
        <v>4223</v>
      </c>
      <c r="O458">
        <v>3563841591.8000002</v>
      </c>
      <c r="P458">
        <v>4376151343.6999998</v>
      </c>
      <c r="Q458">
        <v>6209808907.8000002</v>
      </c>
      <c r="R458">
        <v>8114945243.1000004</v>
      </c>
      <c r="S458">
        <v>11580997097.700001</v>
      </c>
      <c r="T458">
        <v>14882558034.799999</v>
      </c>
      <c r="U458">
        <v>18623475423.799999</v>
      </c>
      <c r="V458">
        <v>23493399632.299999</v>
      </c>
      <c r="W458">
        <v>31802650621.5</v>
      </c>
      <c r="X458">
        <v>37288368959</v>
      </c>
      <c r="Y458">
        <v>41839110578.5</v>
      </c>
      <c r="Z458">
        <v>46770175735.5</v>
      </c>
      <c r="AA458">
        <v>53271501811.199997</v>
      </c>
      <c r="AB458">
        <v>60603760812.400002</v>
      </c>
      <c r="AC458">
        <v>69857773423.199997</v>
      </c>
      <c r="AD458">
        <v>72998962764.899994</v>
      </c>
      <c r="AE458">
        <v>81073390256.699997</v>
      </c>
      <c r="AF458">
        <v>88692776420.899994</v>
      </c>
      <c r="AG458">
        <v>92700054835</v>
      </c>
      <c r="AH458">
        <v>88486466771.600006</v>
      </c>
      <c r="AI458">
        <v>88105161011.199997</v>
      </c>
      <c r="AJ458">
        <v>85950307951.399994</v>
      </c>
      <c r="AK458">
        <v>91467585844.600006</v>
      </c>
      <c r="AL458">
        <v>92057533816.600006</v>
      </c>
      <c r="AM458">
        <v>95840926759.600006</v>
      </c>
      <c r="AN458">
        <v>98763857925.5</v>
      </c>
      <c r="AO458">
        <v>96829028507.899994</v>
      </c>
      <c r="AP458">
        <v>88266784835.100006</v>
      </c>
      <c r="AQ458">
        <v>99176483490.899994</v>
      </c>
      <c r="AR458">
        <v>93029551709</v>
      </c>
      <c r="AS458">
        <v>96621779221.699997</v>
      </c>
      <c r="AT458">
        <v>96618417433.899994</v>
      </c>
      <c r="AU458">
        <v>99686853023.300003</v>
      </c>
      <c r="AV458">
        <v>100064364208.89999</v>
      </c>
      <c r="AW458">
        <v>97455861807.800003</v>
      </c>
      <c r="AX458">
        <v>94354180319</v>
      </c>
      <c r="AY458">
        <v>84551656462</v>
      </c>
      <c r="AZ458">
        <v>79869902875</v>
      </c>
      <c r="BA458">
        <v>79918497337.899994</v>
      </c>
      <c r="BB458">
        <v>87513195186.800003</v>
      </c>
      <c r="BC458">
        <v>97485566992.5</v>
      </c>
      <c r="BD458">
        <v>94712068704.800003</v>
      </c>
      <c r="BE458">
        <v>116665074441.10001</v>
      </c>
      <c r="BF458">
        <v>136557492665</v>
      </c>
      <c r="BG458">
        <v>174931295064.89999</v>
      </c>
      <c r="BH458">
        <v>172887433044.29999</v>
      </c>
      <c r="BI458">
        <v>174682574897.5</v>
      </c>
      <c r="BJ458">
        <v>181160603497.20001</v>
      </c>
      <c r="BK458">
        <v>190193210449.70001</v>
      </c>
      <c r="BL458">
        <v>193737216823.10001</v>
      </c>
      <c r="BM458">
        <v>194237194117.79999</v>
      </c>
      <c r="BN458" t="s">
        <v>4223</v>
      </c>
    </row>
    <row r="459" spans="1:66" x14ac:dyDescent="0.25">
      <c r="A459" t="s">
        <v>948</v>
      </c>
      <c r="B459" s="2" t="s">
        <v>86</v>
      </c>
      <c r="C459" t="s">
        <v>3559</v>
      </c>
      <c r="D459" s="2" t="s">
        <v>2130</v>
      </c>
      <c r="E459" t="s">
        <v>4223</v>
      </c>
      <c r="F459" t="s">
        <v>4223</v>
      </c>
      <c r="G459" t="s">
        <v>4223</v>
      </c>
      <c r="H459" t="s">
        <v>4223</v>
      </c>
      <c r="I459" t="s">
        <v>4223</v>
      </c>
      <c r="J459" t="s">
        <v>4223</v>
      </c>
      <c r="K459" t="s">
        <v>4223</v>
      </c>
      <c r="L459" t="s">
        <v>4223</v>
      </c>
      <c r="M459" t="s">
        <v>4223</v>
      </c>
      <c r="N459" t="s">
        <v>4223</v>
      </c>
      <c r="O459">
        <v>714020876.79999995</v>
      </c>
      <c r="P459">
        <v>923022229.39999998</v>
      </c>
      <c r="Q459">
        <v>1415046641.0999999</v>
      </c>
      <c r="R459">
        <v>1801054970.7</v>
      </c>
      <c r="S459">
        <v>2702061538.3000002</v>
      </c>
      <c r="T459">
        <v>3306105104.5999999</v>
      </c>
      <c r="U459">
        <v>4044543195.0999999</v>
      </c>
      <c r="V459">
        <v>6000976473.1000004</v>
      </c>
      <c r="W459">
        <v>7077643411</v>
      </c>
      <c r="X459">
        <v>8642818018.7000008</v>
      </c>
      <c r="Y459">
        <v>13539523518.299999</v>
      </c>
      <c r="Z459">
        <v>15352380193.4</v>
      </c>
      <c r="AA459">
        <v>17483417302.299999</v>
      </c>
      <c r="AB459">
        <v>14262149725.799999</v>
      </c>
      <c r="AC459">
        <v>11017824013.200001</v>
      </c>
      <c r="AD459">
        <v>9378448505.2000008</v>
      </c>
      <c r="AE459">
        <v>9429420800.3999996</v>
      </c>
      <c r="AF459">
        <v>13373133528.799999</v>
      </c>
      <c r="AG459">
        <v>10492175721.700001</v>
      </c>
      <c r="AH459">
        <v>18013705278.5</v>
      </c>
      <c r="AI459">
        <v>23715154534.700001</v>
      </c>
      <c r="AJ459">
        <v>26311969629.599998</v>
      </c>
      <c r="AK459">
        <v>24089113087.599998</v>
      </c>
      <c r="AL459">
        <v>31322613713.599998</v>
      </c>
      <c r="AM459">
        <v>32175432929</v>
      </c>
      <c r="AN459">
        <v>31228623433.700001</v>
      </c>
      <c r="AO459">
        <v>35921638352.599998</v>
      </c>
      <c r="AP459">
        <v>34849033342</v>
      </c>
      <c r="AQ459">
        <v>29880547116</v>
      </c>
      <c r="AR459">
        <v>29230433690.400002</v>
      </c>
      <c r="AS459">
        <v>30973172427.900002</v>
      </c>
      <c r="AT459">
        <v>28273268000</v>
      </c>
      <c r="AU459">
        <v>23395008000</v>
      </c>
      <c r="AV459">
        <v>24594244000</v>
      </c>
      <c r="AW459">
        <v>25267023724.200001</v>
      </c>
      <c r="AX459">
        <v>23993000000</v>
      </c>
      <c r="AY459">
        <v>20323012406.900002</v>
      </c>
      <c r="AZ459">
        <v>39246096480.099998</v>
      </c>
      <c r="BA459">
        <v>36644096483.800003</v>
      </c>
      <c r="BB459">
        <v>39786080218</v>
      </c>
      <c r="BC459">
        <v>65492336215</v>
      </c>
      <c r="BD459">
        <v>42140332332.599998</v>
      </c>
      <c r="BE459">
        <v>32583031548.5</v>
      </c>
      <c r="BF459">
        <v>33506511326.099998</v>
      </c>
      <c r="BG459">
        <v>58176937891.099998</v>
      </c>
      <c r="BH459">
        <v>52341440000</v>
      </c>
      <c r="BI459">
        <v>57201751000</v>
      </c>
      <c r="BJ459">
        <v>52408392000</v>
      </c>
      <c r="BK459">
        <v>66843894000</v>
      </c>
      <c r="BL459">
        <v>79179372000</v>
      </c>
      <c r="BM459">
        <v>68983074000</v>
      </c>
      <c r="BN459" t="s">
        <v>4223</v>
      </c>
    </row>
    <row r="460" spans="1:66" x14ac:dyDescent="0.25">
      <c r="A460" t="s">
        <v>948</v>
      </c>
      <c r="B460" s="2" t="s">
        <v>86</v>
      </c>
      <c r="C460" t="s">
        <v>999</v>
      </c>
      <c r="D460" s="2" t="s">
        <v>2054</v>
      </c>
      <c r="E460" t="s">
        <v>4223</v>
      </c>
      <c r="F460" t="s">
        <v>4223</v>
      </c>
      <c r="G460" t="s">
        <v>4223</v>
      </c>
      <c r="H460" t="s">
        <v>4223</v>
      </c>
      <c r="I460" t="s">
        <v>4223</v>
      </c>
      <c r="J460" t="s">
        <v>4223</v>
      </c>
      <c r="K460" t="s">
        <v>4223</v>
      </c>
      <c r="L460" t="s">
        <v>4223</v>
      </c>
      <c r="M460" t="s">
        <v>4223</v>
      </c>
      <c r="N460" t="s">
        <v>4223</v>
      </c>
      <c r="O460" t="s">
        <v>4223</v>
      </c>
      <c r="P460" t="s">
        <v>4223</v>
      </c>
      <c r="Q460" t="s">
        <v>4223</v>
      </c>
      <c r="R460" t="s">
        <v>4223</v>
      </c>
      <c r="S460" t="s">
        <v>4223</v>
      </c>
      <c r="T460" t="s">
        <v>4223</v>
      </c>
      <c r="U460" t="s">
        <v>4223</v>
      </c>
      <c r="V460" t="s">
        <v>4223</v>
      </c>
      <c r="W460" t="s">
        <v>4223</v>
      </c>
      <c r="X460" t="s">
        <v>4223</v>
      </c>
      <c r="Y460" t="s">
        <v>4223</v>
      </c>
      <c r="Z460" t="s">
        <v>4223</v>
      </c>
      <c r="AA460" t="s">
        <v>4223</v>
      </c>
      <c r="AB460" t="s">
        <v>4223</v>
      </c>
      <c r="AC460" t="s">
        <v>4223</v>
      </c>
      <c r="AD460" t="s">
        <v>4223</v>
      </c>
      <c r="AE460" t="s">
        <v>4223</v>
      </c>
      <c r="AF460" t="s">
        <v>4223</v>
      </c>
      <c r="AG460" t="s">
        <v>4223</v>
      </c>
      <c r="AH460" t="s">
        <v>4223</v>
      </c>
      <c r="AI460" t="s">
        <v>4223</v>
      </c>
      <c r="AJ460" t="s">
        <v>4223</v>
      </c>
      <c r="AK460" t="s">
        <v>4223</v>
      </c>
      <c r="AL460" t="s">
        <v>4223</v>
      </c>
      <c r="AM460" t="s">
        <v>4223</v>
      </c>
      <c r="AN460" t="s">
        <v>4223</v>
      </c>
      <c r="AO460" t="s">
        <v>4223</v>
      </c>
      <c r="AP460" t="s">
        <v>4223</v>
      </c>
      <c r="AQ460" t="s">
        <v>4223</v>
      </c>
      <c r="AR460" t="s">
        <v>4223</v>
      </c>
      <c r="AS460">
        <v>0.31819322999999999</v>
      </c>
      <c r="AT460">
        <v>0.28357494</v>
      </c>
      <c r="AU460">
        <v>0.31573337000000001</v>
      </c>
      <c r="AV460">
        <v>0.19691116</v>
      </c>
      <c r="AW460">
        <v>0.53066921</v>
      </c>
      <c r="AX460">
        <v>6.7439819999999998E-2</v>
      </c>
      <c r="AY460">
        <v>0.10612673</v>
      </c>
      <c r="AZ460">
        <v>8.1707719999999998E-2</v>
      </c>
      <c r="BA460">
        <v>5.3538719999999998E-2</v>
      </c>
      <c r="BB460">
        <v>0.14908489999999999</v>
      </c>
      <c r="BC460">
        <v>0.24594209</v>
      </c>
      <c r="BD460">
        <v>0.33908311000000002</v>
      </c>
      <c r="BE460">
        <v>0.12457068</v>
      </c>
      <c r="BF460">
        <v>6.7943030000000001E-2</v>
      </c>
      <c r="BG460">
        <v>0.13800361999999999</v>
      </c>
      <c r="BH460">
        <v>8.0125849999999998E-2</v>
      </c>
      <c r="BI460">
        <v>7.4305179999999998E-2</v>
      </c>
      <c r="BJ460">
        <v>6.6236119999999996E-2</v>
      </c>
      <c r="BK460">
        <v>8.5418910000000001E-2</v>
      </c>
      <c r="BL460">
        <v>0.14588498999999999</v>
      </c>
      <c r="BM460" t="s">
        <v>4223</v>
      </c>
      <c r="BN460" t="s">
        <v>4223</v>
      </c>
    </row>
    <row r="461" spans="1:66" x14ac:dyDescent="0.25">
      <c r="A461" t="s">
        <v>948</v>
      </c>
      <c r="B461" s="2" t="s">
        <v>86</v>
      </c>
      <c r="C461" t="s">
        <v>2852</v>
      </c>
      <c r="D461" s="2" t="s">
        <v>2552</v>
      </c>
      <c r="E461" t="s">
        <v>4223</v>
      </c>
      <c r="F461" t="s">
        <v>4223</v>
      </c>
      <c r="G461" t="s">
        <v>4223</v>
      </c>
      <c r="H461" t="s">
        <v>4223</v>
      </c>
      <c r="I461" t="s">
        <v>4223</v>
      </c>
      <c r="J461" t="s">
        <v>4223</v>
      </c>
      <c r="K461" t="s">
        <v>4223</v>
      </c>
      <c r="L461" t="s">
        <v>4223</v>
      </c>
      <c r="M461" t="s">
        <v>4223</v>
      </c>
      <c r="N461" t="s">
        <v>4223</v>
      </c>
      <c r="O461" t="s">
        <v>4223</v>
      </c>
      <c r="P461" t="s">
        <v>4223</v>
      </c>
      <c r="Q461" t="s">
        <v>4223</v>
      </c>
      <c r="R461" t="s">
        <v>4223</v>
      </c>
      <c r="S461" t="s">
        <v>4223</v>
      </c>
      <c r="T461" t="s">
        <v>4223</v>
      </c>
      <c r="U461" t="s">
        <v>4223</v>
      </c>
      <c r="V461" t="s">
        <v>4223</v>
      </c>
      <c r="W461" t="s">
        <v>4223</v>
      </c>
      <c r="X461" t="s">
        <v>4223</v>
      </c>
      <c r="Y461" t="s">
        <v>4223</v>
      </c>
      <c r="Z461" t="s">
        <v>4223</v>
      </c>
      <c r="AA461" t="s">
        <v>4223</v>
      </c>
      <c r="AB461" t="s">
        <v>4223</v>
      </c>
      <c r="AC461" t="s">
        <v>4223</v>
      </c>
      <c r="AD461" t="s">
        <v>4223</v>
      </c>
      <c r="AE461" t="s">
        <v>4223</v>
      </c>
      <c r="AF461" t="s">
        <v>4223</v>
      </c>
      <c r="AG461" t="s">
        <v>4223</v>
      </c>
      <c r="AH461" t="s">
        <v>4223</v>
      </c>
      <c r="AI461" t="s">
        <v>4223</v>
      </c>
      <c r="AJ461" t="s">
        <v>4223</v>
      </c>
      <c r="AK461" t="s">
        <v>4223</v>
      </c>
      <c r="AL461" t="s">
        <v>4223</v>
      </c>
      <c r="AM461" t="s">
        <v>4223</v>
      </c>
      <c r="AN461" t="s">
        <v>4223</v>
      </c>
      <c r="AO461" t="s">
        <v>4223</v>
      </c>
      <c r="AP461" t="s">
        <v>4223</v>
      </c>
      <c r="AQ461" t="s">
        <v>4223</v>
      </c>
      <c r="AR461" t="s">
        <v>4223</v>
      </c>
      <c r="AS461">
        <v>0.9944788</v>
      </c>
      <c r="AT461">
        <v>0.76619064000000003</v>
      </c>
      <c r="AU461">
        <v>0.77969409999999995</v>
      </c>
      <c r="AV461">
        <v>0.49510941000000003</v>
      </c>
      <c r="AW461">
        <v>1.56827966</v>
      </c>
      <c r="AX461">
        <v>0.25959747</v>
      </c>
      <c r="AY461">
        <v>0.51535074999999997</v>
      </c>
      <c r="AZ461">
        <v>0.49244093</v>
      </c>
      <c r="BA461">
        <v>0.37878177000000002</v>
      </c>
      <c r="BB461">
        <v>1.0760470499999999</v>
      </c>
      <c r="BC461">
        <v>2.2053557100000001</v>
      </c>
      <c r="BD461">
        <v>3.4979002100000001</v>
      </c>
      <c r="BE461">
        <v>1.19215022</v>
      </c>
      <c r="BF461">
        <v>0.66662494999999999</v>
      </c>
      <c r="BG461">
        <v>1.4035619100000001</v>
      </c>
      <c r="BH461">
        <v>0.62920008999999999</v>
      </c>
      <c r="BI461">
        <v>0.59342123000000002</v>
      </c>
      <c r="BJ461">
        <v>0.62286445000000001</v>
      </c>
      <c r="BK461">
        <v>0.73986050000000003</v>
      </c>
      <c r="BL461">
        <v>1.2449649700000001</v>
      </c>
      <c r="BM461" t="s">
        <v>4223</v>
      </c>
      <c r="BN461" t="s">
        <v>4223</v>
      </c>
    </row>
    <row r="462" spans="1:66" x14ac:dyDescent="0.25">
      <c r="A462" t="s">
        <v>948</v>
      </c>
      <c r="B462" s="2" t="s">
        <v>86</v>
      </c>
      <c r="C462" t="s">
        <v>259</v>
      </c>
      <c r="D462" s="2" t="s">
        <v>3775</v>
      </c>
      <c r="E462" t="s">
        <v>4223</v>
      </c>
      <c r="F462" t="s">
        <v>4223</v>
      </c>
      <c r="G462" t="s">
        <v>4223</v>
      </c>
      <c r="H462" t="s">
        <v>4223</v>
      </c>
      <c r="I462" t="s">
        <v>4223</v>
      </c>
      <c r="J462" t="s">
        <v>4223</v>
      </c>
      <c r="K462" t="s">
        <v>4223</v>
      </c>
      <c r="L462" t="s">
        <v>4223</v>
      </c>
      <c r="M462" t="s">
        <v>4223</v>
      </c>
      <c r="N462" t="s">
        <v>4223</v>
      </c>
      <c r="O462" t="s">
        <v>4223</v>
      </c>
      <c r="P462" t="s">
        <v>4223</v>
      </c>
      <c r="Q462" t="s">
        <v>4223</v>
      </c>
      <c r="R462" t="s">
        <v>4223</v>
      </c>
      <c r="S462" t="s">
        <v>4223</v>
      </c>
      <c r="T462" t="s">
        <v>4223</v>
      </c>
      <c r="U462" t="s">
        <v>4223</v>
      </c>
      <c r="V462" t="s">
        <v>4223</v>
      </c>
      <c r="W462" t="s">
        <v>4223</v>
      </c>
      <c r="X462" t="s">
        <v>4223</v>
      </c>
      <c r="Y462" t="s">
        <v>4223</v>
      </c>
      <c r="Z462" t="s">
        <v>4223</v>
      </c>
      <c r="AA462" t="s">
        <v>4223</v>
      </c>
      <c r="AB462" t="s">
        <v>4223</v>
      </c>
      <c r="AC462" t="s">
        <v>4223</v>
      </c>
      <c r="AD462" t="s">
        <v>4223</v>
      </c>
      <c r="AE462" t="s">
        <v>4223</v>
      </c>
      <c r="AF462" t="s">
        <v>4223</v>
      </c>
      <c r="AG462" t="s">
        <v>4223</v>
      </c>
      <c r="AH462" t="s">
        <v>4223</v>
      </c>
      <c r="AI462" t="s">
        <v>4223</v>
      </c>
      <c r="AJ462" t="s">
        <v>4223</v>
      </c>
      <c r="AK462" t="s">
        <v>4223</v>
      </c>
      <c r="AL462" t="s">
        <v>4223</v>
      </c>
      <c r="AM462" t="s">
        <v>4223</v>
      </c>
      <c r="AN462" t="s">
        <v>4223</v>
      </c>
      <c r="AO462" t="s">
        <v>4223</v>
      </c>
      <c r="AP462" t="s">
        <v>4223</v>
      </c>
      <c r="AQ462" t="s">
        <v>4223</v>
      </c>
      <c r="AR462" t="s">
        <v>4223</v>
      </c>
      <c r="AS462">
        <v>2.4029265099999999</v>
      </c>
      <c r="AT462">
        <v>2.2452381400000001</v>
      </c>
      <c r="AU462">
        <v>2.6272883199999999</v>
      </c>
      <c r="AV462">
        <v>1.5695754</v>
      </c>
      <c r="AW462">
        <v>4.5036588000000002</v>
      </c>
      <c r="AX462">
        <v>0.59549770999999996</v>
      </c>
      <c r="AY462">
        <v>1.0192903499999999</v>
      </c>
      <c r="AZ462">
        <v>0.84103707000000005</v>
      </c>
      <c r="BA462">
        <v>0.57100298000000005</v>
      </c>
      <c r="BB462">
        <v>1.6606812799999999</v>
      </c>
      <c r="BC462">
        <v>2.7942050599999999</v>
      </c>
      <c r="BD462">
        <v>3.9718455700000002</v>
      </c>
      <c r="BE462">
        <v>1.4500496700000001</v>
      </c>
      <c r="BF462">
        <v>0.84483797000000005</v>
      </c>
      <c r="BG462">
        <v>1.8213720499999999</v>
      </c>
      <c r="BH462">
        <v>1.05253102</v>
      </c>
      <c r="BI462">
        <v>0.97127996999999999</v>
      </c>
      <c r="BJ462">
        <v>0.91118549999999998</v>
      </c>
      <c r="BK462">
        <v>1.2289794000000001</v>
      </c>
      <c r="BL462">
        <v>2.1850868499999998</v>
      </c>
      <c r="BM462" t="s">
        <v>4223</v>
      </c>
      <c r="BN462" t="s">
        <v>4223</v>
      </c>
    </row>
    <row r="463" spans="1:66" x14ac:dyDescent="0.25">
      <c r="A463" t="s">
        <v>948</v>
      </c>
      <c r="B463" s="2" t="s">
        <v>86</v>
      </c>
      <c r="C463" t="s">
        <v>1153</v>
      </c>
      <c r="D463" s="2" t="s">
        <v>3910</v>
      </c>
      <c r="E463" t="s">
        <v>4223</v>
      </c>
      <c r="F463" t="s">
        <v>4223</v>
      </c>
      <c r="G463" t="s">
        <v>4223</v>
      </c>
      <c r="H463" t="s">
        <v>4223</v>
      </c>
      <c r="I463" t="s">
        <v>4223</v>
      </c>
      <c r="J463" t="s">
        <v>4223</v>
      </c>
      <c r="K463" t="s">
        <v>4223</v>
      </c>
      <c r="L463" t="s">
        <v>4223</v>
      </c>
      <c r="M463" t="s">
        <v>4223</v>
      </c>
      <c r="N463" t="s">
        <v>4223</v>
      </c>
      <c r="O463" t="s">
        <v>4223</v>
      </c>
      <c r="P463" t="s">
        <v>4223</v>
      </c>
      <c r="Q463" t="s">
        <v>4223</v>
      </c>
      <c r="R463" t="s">
        <v>4223</v>
      </c>
      <c r="S463" t="s">
        <v>4223</v>
      </c>
      <c r="T463" t="s">
        <v>4223</v>
      </c>
      <c r="U463" t="s">
        <v>4223</v>
      </c>
      <c r="V463" t="s">
        <v>4223</v>
      </c>
      <c r="W463" t="s">
        <v>4223</v>
      </c>
      <c r="X463" t="s">
        <v>4223</v>
      </c>
      <c r="Y463" t="s">
        <v>4223</v>
      </c>
      <c r="Z463" t="s">
        <v>4223</v>
      </c>
      <c r="AA463" t="s">
        <v>4223</v>
      </c>
      <c r="AB463" t="s">
        <v>4223</v>
      </c>
      <c r="AC463" t="s">
        <v>4223</v>
      </c>
      <c r="AD463" t="s">
        <v>4223</v>
      </c>
      <c r="AE463" t="s">
        <v>4223</v>
      </c>
      <c r="AF463" t="s">
        <v>4223</v>
      </c>
      <c r="AG463" t="s">
        <v>4223</v>
      </c>
      <c r="AH463" t="s">
        <v>4223</v>
      </c>
      <c r="AI463" t="s">
        <v>4223</v>
      </c>
      <c r="AJ463" t="s">
        <v>4223</v>
      </c>
      <c r="AK463" t="s">
        <v>4223</v>
      </c>
      <c r="AL463" t="s">
        <v>4223</v>
      </c>
      <c r="AM463" t="s">
        <v>4223</v>
      </c>
      <c r="AN463" t="s">
        <v>4223</v>
      </c>
      <c r="AO463" t="s">
        <v>4223</v>
      </c>
      <c r="AP463" t="s">
        <v>4223</v>
      </c>
      <c r="AQ463" t="s">
        <v>4223</v>
      </c>
      <c r="AR463" t="s">
        <v>4223</v>
      </c>
      <c r="AS463" t="s">
        <v>4223</v>
      </c>
      <c r="AT463" t="s">
        <v>4223</v>
      </c>
      <c r="AU463" t="s">
        <v>4223</v>
      </c>
      <c r="AV463" t="s">
        <v>4223</v>
      </c>
      <c r="AW463" t="s">
        <v>4223</v>
      </c>
      <c r="AX463" t="s">
        <v>4223</v>
      </c>
      <c r="AY463" t="s">
        <v>4223</v>
      </c>
      <c r="AZ463" t="s">
        <v>4223</v>
      </c>
      <c r="BA463" t="s">
        <v>4223</v>
      </c>
      <c r="BB463" t="s">
        <v>4223</v>
      </c>
      <c r="BC463" t="s">
        <v>4223</v>
      </c>
      <c r="BD463" t="s">
        <v>4223</v>
      </c>
      <c r="BE463" t="s">
        <v>4223</v>
      </c>
      <c r="BF463" t="s">
        <v>4223</v>
      </c>
      <c r="BG463" t="s">
        <v>4223</v>
      </c>
      <c r="BH463" t="s">
        <v>4223</v>
      </c>
      <c r="BI463" t="s">
        <v>4223</v>
      </c>
      <c r="BJ463" t="s">
        <v>4223</v>
      </c>
      <c r="BK463" t="s">
        <v>4223</v>
      </c>
      <c r="BL463" t="s">
        <v>4223</v>
      </c>
      <c r="BM463" t="s">
        <v>4223</v>
      </c>
      <c r="BN463" t="s">
        <v>4223</v>
      </c>
    </row>
    <row r="464" spans="1:66" x14ac:dyDescent="0.25">
      <c r="A464" t="s">
        <v>948</v>
      </c>
      <c r="B464" s="2" t="s">
        <v>86</v>
      </c>
      <c r="C464" t="s">
        <v>1780</v>
      </c>
      <c r="D464" s="2" t="s">
        <v>2188</v>
      </c>
      <c r="E464" t="s">
        <v>4223</v>
      </c>
      <c r="F464" t="s">
        <v>4223</v>
      </c>
      <c r="G464" t="s">
        <v>4223</v>
      </c>
      <c r="H464" t="s">
        <v>4223</v>
      </c>
      <c r="I464" t="s">
        <v>4223</v>
      </c>
      <c r="J464" t="s">
        <v>4223</v>
      </c>
      <c r="K464" t="s">
        <v>4223</v>
      </c>
      <c r="L464" t="s">
        <v>4223</v>
      </c>
      <c r="M464" t="s">
        <v>4223</v>
      </c>
      <c r="N464" t="s">
        <v>4223</v>
      </c>
      <c r="O464" t="s">
        <v>4223</v>
      </c>
      <c r="P464" t="s">
        <v>4223</v>
      </c>
      <c r="Q464" t="s">
        <v>4223</v>
      </c>
      <c r="R464" t="s">
        <v>4223</v>
      </c>
      <c r="S464" t="s">
        <v>4223</v>
      </c>
      <c r="T464" t="s">
        <v>4223</v>
      </c>
      <c r="U464" t="s">
        <v>4223</v>
      </c>
      <c r="V464" t="s">
        <v>4223</v>
      </c>
      <c r="W464" t="s">
        <v>4223</v>
      </c>
      <c r="X464" t="s">
        <v>4223</v>
      </c>
      <c r="Y464" t="s">
        <v>4223</v>
      </c>
      <c r="Z464" t="s">
        <v>4223</v>
      </c>
      <c r="AA464" t="s">
        <v>4223</v>
      </c>
      <c r="AB464" t="s">
        <v>4223</v>
      </c>
      <c r="AC464" t="s">
        <v>4223</v>
      </c>
      <c r="AD464" t="s">
        <v>4223</v>
      </c>
      <c r="AE464" t="s">
        <v>4223</v>
      </c>
      <c r="AF464" t="s">
        <v>4223</v>
      </c>
      <c r="AG464" t="s">
        <v>4223</v>
      </c>
      <c r="AH464" t="s">
        <v>4223</v>
      </c>
      <c r="AI464" t="s">
        <v>4223</v>
      </c>
      <c r="AJ464" t="s">
        <v>4223</v>
      </c>
      <c r="AK464" t="s">
        <v>4223</v>
      </c>
      <c r="AL464" t="s">
        <v>4223</v>
      </c>
      <c r="AM464" t="s">
        <v>4223</v>
      </c>
      <c r="AN464" t="s">
        <v>4223</v>
      </c>
      <c r="AO464">
        <v>20</v>
      </c>
      <c r="AP464" t="s">
        <v>4223</v>
      </c>
      <c r="AQ464" t="s">
        <v>4223</v>
      </c>
      <c r="AR464" t="s">
        <v>4223</v>
      </c>
      <c r="AS464" t="s">
        <v>4223</v>
      </c>
      <c r="AT464" t="s">
        <v>4223</v>
      </c>
      <c r="AU464" t="s">
        <v>4223</v>
      </c>
      <c r="AV464" t="s">
        <v>4223</v>
      </c>
      <c r="AW464" t="s">
        <v>4223</v>
      </c>
      <c r="AX464" t="s">
        <v>4223</v>
      </c>
      <c r="AY464" t="s">
        <v>4223</v>
      </c>
      <c r="AZ464" t="s">
        <v>4223</v>
      </c>
      <c r="BA464" t="s">
        <v>4223</v>
      </c>
      <c r="BB464" t="s">
        <v>4223</v>
      </c>
      <c r="BC464" t="s">
        <v>4223</v>
      </c>
      <c r="BD464" t="s">
        <v>4223</v>
      </c>
      <c r="BE464" t="s">
        <v>4223</v>
      </c>
      <c r="BF464" t="s">
        <v>4223</v>
      </c>
      <c r="BG464" t="s">
        <v>4223</v>
      </c>
      <c r="BH464" t="s">
        <v>4223</v>
      </c>
      <c r="BI464" t="s">
        <v>4223</v>
      </c>
      <c r="BJ464" t="s">
        <v>4223</v>
      </c>
      <c r="BK464" t="s">
        <v>4223</v>
      </c>
      <c r="BL464" t="s">
        <v>4223</v>
      </c>
      <c r="BM464" t="s">
        <v>4223</v>
      </c>
      <c r="BN464" t="s">
        <v>4223</v>
      </c>
    </row>
    <row r="465" spans="1:66" x14ac:dyDescent="0.25">
      <c r="A465" t="s">
        <v>948</v>
      </c>
      <c r="B465" s="2" t="s">
        <v>86</v>
      </c>
      <c r="C465" t="s">
        <v>5246</v>
      </c>
      <c r="D465" s="2" t="s">
        <v>435</v>
      </c>
      <c r="E465" t="s">
        <v>4223</v>
      </c>
      <c r="F465" t="s">
        <v>4223</v>
      </c>
      <c r="G465" t="s">
        <v>4223</v>
      </c>
      <c r="H465" t="s">
        <v>4223</v>
      </c>
      <c r="I465" t="s">
        <v>4223</v>
      </c>
      <c r="J465" t="s">
        <v>4223</v>
      </c>
      <c r="K465" t="s">
        <v>4223</v>
      </c>
      <c r="L465" t="s">
        <v>4223</v>
      </c>
      <c r="M465" t="s">
        <v>4223</v>
      </c>
      <c r="N465" t="s">
        <v>4223</v>
      </c>
      <c r="O465" t="s">
        <v>4223</v>
      </c>
      <c r="P465" t="s">
        <v>4223</v>
      </c>
      <c r="Q465" t="s">
        <v>4223</v>
      </c>
      <c r="R465" t="s">
        <v>4223</v>
      </c>
      <c r="S465" t="s">
        <v>4223</v>
      </c>
      <c r="T465" t="s">
        <v>4223</v>
      </c>
      <c r="U465" t="s">
        <v>4223</v>
      </c>
      <c r="V465" t="s">
        <v>4223</v>
      </c>
      <c r="W465" t="s">
        <v>4223</v>
      </c>
      <c r="X465" t="s">
        <v>4223</v>
      </c>
      <c r="Y465" t="s">
        <v>4223</v>
      </c>
      <c r="Z465" t="s">
        <v>4223</v>
      </c>
      <c r="AA465" t="s">
        <v>4223</v>
      </c>
      <c r="AB465" t="s">
        <v>4223</v>
      </c>
      <c r="AC465" t="s">
        <v>4223</v>
      </c>
      <c r="AD465" t="s">
        <v>4223</v>
      </c>
      <c r="AE465" t="s">
        <v>4223</v>
      </c>
      <c r="AF465" t="s">
        <v>4223</v>
      </c>
      <c r="AG465" t="s">
        <v>4223</v>
      </c>
      <c r="AH465" t="s">
        <v>4223</v>
      </c>
      <c r="AI465" t="s">
        <v>4223</v>
      </c>
      <c r="AJ465" t="s">
        <v>4223</v>
      </c>
      <c r="AK465" t="s">
        <v>4223</v>
      </c>
      <c r="AL465" t="s">
        <v>4223</v>
      </c>
      <c r="AM465" t="s">
        <v>4223</v>
      </c>
      <c r="AN465" t="s">
        <v>4223</v>
      </c>
      <c r="AO465" t="s">
        <v>4223</v>
      </c>
      <c r="AP465" t="s">
        <v>4223</v>
      </c>
      <c r="AQ465" t="s">
        <v>4223</v>
      </c>
      <c r="AR465" t="s">
        <v>4223</v>
      </c>
      <c r="AS465" t="s">
        <v>4223</v>
      </c>
      <c r="AT465" t="s">
        <v>4223</v>
      </c>
      <c r="AU465">
        <v>35</v>
      </c>
      <c r="AV465">
        <v>34.200000762939503</v>
      </c>
      <c r="AW465">
        <v>35.700000762939503</v>
      </c>
      <c r="AX465">
        <v>38.099998474121101</v>
      </c>
      <c r="AY465">
        <v>36.299999237060497</v>
      </c>
      <c r="AZ465">
        <v>37.700000762939503</v>
      </c>
      <c r="BA465">
        <v>35.799999237060497</v>
      </c>
      <c r="BB465">
        <v>35.200000762939503</v>
      </c>
      <c r="BC465" t="s">
        <v>4223</v>
      </c>
      <c r="BD465">
        <v>36.599998474121101</v>
      </c>
      <c r="BE465">
        <v>35.599998474121101</v>
      </c>
      <c r="BF465">
        <v>36.200000762939503</v>
      </c>
      <c r="BG465">
        <v>36.5</v>
      </c>
      <c r="BH465">
        <v>37.099998474121101</v>
      </c>
      <c r="BI465">
        <v>37.5</v>
      </c>
      <c r="BJ465">
        <v>37.599998474121101</v>
      </c>
      <c r="BK465">
        <v>37.799999237060497</v>
      </c>
      <c r="BL465">
        <v>37.5</v>
      </c>
      <c r="BM465">
        <v>35.400001525878899</v>
      </c>
      <c r="BN465">
        <v>37.099998474121101</v>
      </c>
    </row>
    <row r="466" spans="1:66" x14ac:dyDescent="0.25">
      <c r="A466" t="s">
        <v>948</v>
      </c>
      <c r="B466" s="2" t="s">
        <v>86</v>
      </c>
      <c r="C466" t="s">
        <v>1038</v>
      </c>
      <c r="D466" s="2" t="s">
        <v>1350</v>
      </c>
      <c r="E466" t="s">
        <v>4223</v>
      </c>
      <c r="F466">
        <v>214.89092457440287</v>
      </c>
      <c r="G466">
        <v>204.17955668952322</v>
      </c>
      <c r="H466">
        <v>249.0086715111174</v>
      </c>
      <c r="I466">
        <v>228.91224372839369</v>
      </c>
      <c r="J466">
        <v>286.53713769046618</v>
      </c>
      <c r="K466">
        <v>304.7715254087592</v>
      </c>
      <c r="L466">
        <v>323.43490504729584</v>
      </c>
      <c r="M466">
        <v>338.59611607871381</v>
      </c>
      <c r="N466">
        <v>409.78730043163966</v>
      </c>
      <c r="O466">
        <v>445.61332503113329</v>
      </c>
      <c r="P466">
        <v>324.86241239821993</v>
      </c>
      <c r="Q466">
        <v>384.50534857462083</v>
      </c>
      <c r="R466">
        <v>324.63408337910727</v>
      </c>
      <c r="S466">
        <v>290.57181577426121</v>
      </c>
      <c r="T466">
        <v>261.88752201491059</v>
      </c>
      <c r="U466">
        <v>224.45728846213603</v>
      </c>
      <c r="V466">
        <v>237.04161698896235</v>
      </c>
      <c r="W466">
        <v>229.68284470395704</v>
      </c>
      <c r="X466">
        <v>231.50189022114779</v>
      </c>
      <c r="Y466">
        <v>213.57307847383265</v>
      </c>
      <c r="Z466">
        <v>179.19695556312124</v>
      </c>
      <c r="AA466">
        <v>180.95350183368288</v>
      </c>
      <c r="AB466">
        <v>144.08860880719979</v>
      </c>
      <c r="AC466">
        <v>158.88420614780011</v>
      </c>
      <c r="AD466">
        <v>161.47028535395413</v>
      </c>
      <c r="AE466">
        <v>176.58019283221873</v>
      </c>
      <c r="AF466">
        <v>172.3838974140198</v>
      </c>
      <c r="AG466">
        <v>171.96593741077643</v>
      </c>
      <c r="AH466">
        <v>155.89924681784711</v>
      </c>
      <c r="AI466">
        <v>169.18847758851302</v>
      </c>
      <c r="AJ466">
        <v>176.50587371397691</v>
      </c>
      <c r="AK466">
        <v>190.90131072744697</v>
      </c>
      <c r="AL466">
        <v>210.04655009161809</v>
      </c>
      <c r="AM466">
        <v>206.81715983135774</v>
      </c>
      <c r="AN466">
        <v>184.1105249726082</v>
      </c>
      <c r="AO466">
        <v>215.92920963027069</v>
      </c>
      <c r="AP466">
        <v>238.95411593237483</v>
      </c>
      <c r="AQ466">
        <v>241.42952222859034</v>
      </c>
      <c r="AR466">
        <v>229.89611581887712</v>
      </c>
      <c r="AS466">
        <v>250.54214833788859</v>
      </c>
      <c r="AT466">
        <v>277.9854470268607</v>
      </c>
      <c r="AU466">
        <v>275.34552410370685</v>
      </c>
      <c r="AV466">
        <v>312.74424368681895</v>
      </c>
      <c r="AW466">
        <v>348.06296771602132</v>
      </c>
      <c r="AX466">
        <v>281.64311613620845</v>
      </c>
      <c r="AY466">
        <v>279.69665815416624</v>
      </c>
      <c r="AZ466">
        <v>340.28467177604284</v>
      </c>
      <c r="BA466">
        <v>334.1700978487151</v>
      </c>
      <c r="BB466">
        <v>274.53966462853862</v>
      </c>
      <c r="BC466">
        <v>322.01550178554237</v>
      </c>
      <c r="BD466">
        <v>401.89828739679461</v>
      </c>
      <c r="BE466">
        <v>391.64712844535029</v>
      </c>
      <c r="BF466">
        <v>442.75402507375122</v>
      </c>
      <c r="BG466">
        <v>480.74858178607724</v>
      </c>
      <c r="BH466">
        <v>402.53285367777761</v>
      </c>
      <c r="BI466">
        <v>526.33635235582506</v>
      </c>
      <c r="BJ466">
        <v>635.86440195140847</v>
      </c>
      <c r="BK466">
        <v>590.89267690268684</v>
      </c>
      <c r="BL466">
        <v>803.65942996811373</v>
      </c>
      <c r="BM466">
        <v>483.74590860528934</v>
      </c>
      <c r="BN466" t="s">
        <v>4223</v>
      </c>
    </row>
    <row r="467" spans="1:66" x14ac:dyDescent="0.25">
      <c r="A467" t="s">
        <v>948</v>
      </c>
      <c r="B467" s="2" t="s">
        <v>86</v>
      </c>
      <c r="C467" t="s">
        <v>5440</v>
      </c>
      <c r="D467" s="2" t="s">
        <v>4420</v>
      </c>
      <c r="E467" t="s">
        <v>4223</v>
      </c>
      <c r="F467">
        <v>11.427289656339935</v>
      </c>
      <c r="G467">
        <v>10.600736846462723</v>
      </c>
      <c r="H467">
        <v>12.062299995949285</v>
      </c>
      <c r="I467">
        <v>9.8211849619289335</v>
      </c>
      <c r="J467">
        <v>10.832316954748494</v>
      </c>
      <c r="K467">
        <v>10.506927000076121</v>
      </c>
      <c r="L467">
        <v>16.711748684848711</v>
      </c>
      <c r="M467">
        <v>22.014817795990048</v>
      </c>
      <c r="N467">
        <v>22.626036394960696</v>
      </c>
      <c r="O467">
        <v>35.521413883570872</v>
      </c>
      <c r="P467">
        <v>38.280132292270451</v>
      </c>
      <c r="Q467">
        <v>53.340962826743727</v>
      </c>
      <c r="R467">
        <v>52.972604041299803</v>
      </c>
      <c r="S467">
        <v>55.804416307306482</v>
      </c>
      <c r="T467">
        <v>58.47365620010644</v>
      </c>
      <c r="U467">
        <v>69.137227554899226</v>
      </c>
      <c r="V467">
        <v>81.62839917580321</v>
      </c>
      <c r="W467">
        <v>76.621314437892337</v>
      </c>
      <c r="X467">
        <v>79.621406250000007</v>
      </c>
      <c r="Y467">
        <v>88.346035923621926</v>
      </c>
      <c r="Z467">
        <v>56.708196856395361</v>
      </c>
      <c r="AA467">
        <v>55.088433589018976</v>
      </c>
      <c r="AB467">
        <v>45.252211251162514</v>
      </c>
      <c r="AC467">
        <v>66.856386075212484</v>
      </c>
      <c r="AD467">
        <v>60.546717702205463</v>
      </c>
      <c r="AE467">
        <v>75.89682202571727</v>
      </c>
      <c r="AF467">
        <v>76.699354787790298</v>
      </c>
      <c r="AG467">
        <v>75.216111525813545</v>
      </c>
      <c r="AH467">
        <v>69.391670450324014</v>
      </c>
      <c r="AI467">
        <v>67.7608787494719</v>
      </c>
      <c r="AJ467">
        <v>73.266127287673598</v>
      </c>
      <c r="AK467">
        <v>78.370757874670275</v>
      </c>
      <c r="AL467">
        <v>101.13866224232369</v>
      </c>
      <c r="AM467">
        <v>117.00321783332556</v>
      </c>
      <c r="AN467">
        <v>98.81587294128704</v>
      </c>
      <c r="AO467">
        <v>116.36532220676867</v>
      </c>
      <c r="AP467">
        <v>133.5841892170094</v>
      </c>
      <c r="AQ467">
        <v>132.09689799972909</v>
      </c>
      <c r="AR467">
        <v>130.81437899757083</v>
      </c>
      <c r="AS467">
        <v>144.51681042070058</v>
      </c>
      <c r="AT467">
        <v>148.57142857142858</v>
      </c>
      <c r="AU467">
        <v>164.91129586713018</v>
      </c>
      <c r="AV467">
        <v>188.76334258886368</v>
      </c>
      <c r="AW467">
        <v>229.81928176564205</v>
      </c>
      <c r="AX467">
        <v>174.31339457513502</v>
      </c>
      <c r="AY467">
        <v>184.57801059001514</v>
      </c>
      <c r="AZ467">
        <v>233.14241072329779</v>
      </c>
      <c r="BA467">
        <v>214.67760102872865</v>
      </c>
      <c r="BB467">
        <v>148.48638434878501</v>
      </c>
      <c r="BC467">
        <v>202.79676529520472</v>
      </c>
      <c r="BD467">
        <v>251.42731908432157</v>
      </c>
      <c r="BE467">
        <v>230.13247901234567</v>
      </c>
      <c r="BF467">
        <v>265.56778213695748</v>
      </c>
      <c r="BG467">
        <v>285.06053567121256</v>
      </c>
      <c r="BH467">
        <v>234.96508364209987</v>
      </c>
      <c r="BI467">
        <v>240.18195085237576</v>
      </c>
      <c r="BJ467">
        <v>275.93390229905668</v>
      </c>
      <c r="BK467">
        <v>293.86476220365125</v>
      </c>
      <c r="BL467">
        <v>296.72798160037303</v>
      </c>
      <c r="BM467">
        <v>365.24091352533986</v>
      </c>
      <c r="BN467" t="s">
        <v>4223</v>
      </c>
    </row>
    <row r="468" spans="1:66" x14ac:dyDescent="0.25">
      <c r="A468" t="s">
        <v>948</v>
      </c>
      <c r="B468" s="2" t="s">
        <v>86</v>
      </c>
      <c r="C468" t="s">
        <v>3400</v>
      </c>
      <c r="D468" s="2" t="s">
        <v>1377</v>
      </c>
      <c r="E468">
        <v>71.578284487696493</v>
      </c>
      <c r="F468">
        <v>69.414460065748685</v>
      </c>
      <c r="G468">
        <v>84.666670529060795</v>
      </c>
      <c r="H468">
        <v>79.890745899923303</v>
      </c>
      <c r="I468">
        <v>81.64496171520706</v>
      </c>
      <c r="J468">
        <v>75.457080175147325</v>
      </c>
      <c r="K468">
        <v>75.852857826773572</v>
      </c>
      <c r="L468">
        <v>81.759539313095814</v>
      </c>
      <c r="M468">
        <v>81.560898148458307</v>
      </c>
      <c r="N468">
        <v>78.180646319203547</v>
      </c>
      <c r="O468">
        <v>79.878162800212436</v>
      </c>
      <c r="P468">
        <v>81.158695951980221</v>
      </c>
      <c r="Q468">
        <v>80.55740499202706</v>
      </c>
      <c r="R468">
        <v>73.961884119510756</v>
      </c>
      <c r="S468">
        <v>77.067124321228491</v>
      </c>
      <c r="T468">
        <v>73.84838179562081</v>
      </c>
      <c r="U468">
        <v>79.026587457182316</v>
      </c>
      <c r="V468">
        <v>78.519211602700324</v>
      </c>
      <c r="W468">
        <v>78.419549419676017</v>
      </c>
      <c r="X468">
        <v>80.58800263699807</v>
      </c>
      <c r="Y468">
        <v>78.11924147124229</v>
      </c>
      <c r="Z468">
        <v>78.956398014966339</v>
      </c>
      <c r="AA468">
        <v>82.611820576089187</v>
      </c>
      <c r="AB468">
        <v>86.726502827067009</v>
      </c>
      <c r="AC468">
        <v>87.272257707056454</v>
      </c>
      <c r="AD468">
        <v>79.973812624461416</v>
      </c>
      <c r="AE468">
        <v>82.009983084138298</v>
      </c>
      <c r="AF468">
        <v>77.327617869885643</v>
      </c>
      <c r="AG468">
        <v>77.244131420022228</v>
      </c>
      <c r="AH468">
        <v>69.628871301716586</v>
      </c>
      <c r="AI468">
        <v>78.593417935315699</v>
      </c>
      <c r="AJ468">
        <v>79.468036655192478</v>
      </c>
      <c r="AK468">
        <v>78.582215492175493</v>
      </c>
      <c r="AL468">
        <v>77.746421421028828</v>
      </c>
      <c r="AM468">
        <v>77.503043995581749</v>
      </c>
      <c r="AN468">
        <v>84.634363581076897</v>
      </c>
      <c r="AO468">
        <v>84.908225730607214</v>
      </c>
      <c r="AP468">
        <v>84.844924493675322</v>
      </c>
      <c r="AQ468">
        <v>84.212832341615993</v>
      </c>
      <c r="AR468">
        <v>84.462810211374645</v>
      </c>
      <c r="AS468">
        <v>83.360546078307223</v>
      </c>
      <c r="AT468">
        <v>83.451003386917392</v>
      </c>
      <c r="AU468">
        <v>81.708097374982486</v>
      </c>
      <c r="AV468">
        <v>80.922128912258401</v>
      </c>
      <c r="AW468">
        <v>78.674161110614918</v>
      </c>
      <c r="AX468">
        <v>79.394253210649367</v>
      </c>
      <c r="AY468">
        <v>79.476593353945162</v>
      </c>
      <c r="AZ468">
        <v>78.817935167784228</v>
      </c>
      <c r="BA468">
        <v>78.57018556277599</v>
      </c>
      <c r="BB468">
        <v>81.607098259815032</v>
      </c>
      <c r="BC468">
        <v>79.239686976481323</v>
      </c>
      <c r="BD468">
        <v>78.9431086955572</v>
      </c>
      <c r="BE468">
        <v>79.941970094286319</v>
      </c>
      <c r="BF468">
        <v>80.607729077910477</v>
      </c>
      <c r="BG468">
        <v>82.113109412341473</v>
      </c>
      <c r="BH468">
        <v>83.741617230381266</v>
      </c>
      <c r="BI468">
        <v>84.630777028507055</v>
      </c>
      <c r="BJ468">
        <v>84.656211039063209</v>
      </c>
      <c r="BK468">
        <v>84.511162753183427</v>
      </c>
      <c r="BL468">
        <v>85.127628669444491</v>
      </c>
      <c r="BM468">
        <v>83.369693184641818</v>
      </c>
      <c r="BN468">
        <v>80.061821579165482</v>
      </c>
    </row>
    <row r="469" spans="1:66" x14ac:dyDescent="0.25">
      <c r="A469" t="s">
        <v>948</v>
      </c>
      <c r="B469" s="2" t="s">
        <v>86</v>
      </c>
      <c r="C469" t="s">
        <v>1985</v>
      </c>
      <c r="D469" s="2" t="s">
        <v>2487</v>
      </c>
      <c r="E469" t="s">
        <v>4223</v>
      </c>
      <c r="F469">
        <v>8.8815983825817995</v>
      </c>
      <c r="G469">
        <v>5.1568002914287376</v>
      </c>
      <c r="H469">
        <v>1.4459751992794736</v>
      </c>
      <c r="I469">
        <v>1.7293960352638464</v>
      </c>
      <c r="J469">
        <v>-0.97931908687385771</v>
      </c>
      <c r="K469">
        <v>4.356560515547315</v>
      </c>
      <c r="L469">
        <v>9.0009286638768486</v>
      </c>
      <c r="M469">
        <v>10.193945249114861</v>
      </c>
      <c r="N469">
        <v>-1.1995432269313255</v>
      </c>
      <c r="O469">
        <v>26.692145599398273</v>
      </c>
      <c r="P469">
        <v>12.367620401841918</v>
      </c>
      <c r="Q469">
        <v>10.864106856403552</v>
      </c>
      <c r="R469">
        <v>12.066138585538312</v>
      </c>
      <c r="S469">
        <v>9.7166418628864619</v>
      </c>
      <c r="T469">
        <v>0.97980417459551461</v>
      </c>
      <c r="U469">
        <v>12.575069130452903</v>
      </c>
      <c r="V469">
        <v>4.8582695014113</v>
      </c>
      <c r="W469">
        <v>4.6910647758777912</v>
      </c>
      <c r="X469">
        <v>8.6852281675578382</v>
      </c>
      <c r="Y469">
        <v>4.5455433545138533</v>
      </c>
      <c r="Z469">
        <v>-5.6948516633248403</v>
      </c>
      <c r="AA469">
        <v>4.1889950221623451</v>
      </c>
      <c r="AB469">
        <v>-2.0247314036764408</v>
      </c>
      <c r="AC469">
        <v>2.7177747172219426</v>
      </c>
      <c r="AD469">
        <v>2.8365070892351127</v>
      </c>
      <c r="AE469">
        <v>12.294713712045962</v>
      </c>
      <c r="AF469">
        <v>1.7281769181979314</v>
      </c>
      <c r="AG469">
        <v>-1.3003227614700137</v>
      </c>
      <c r="AH469">
        <v>3.8156009476087149</v>
      </c>
      <c r="AI469">
        <v>-0.94053807861574512</v>
      </c>
      <c r="AJ469">
        <v>0.50040405632417162</v>
      </c>
      <c r="AK469">
        <v>9.352518744667293E-2</v>
      </c>
      <c r="AL469">
        <v>4.0669878973071434</v>
      </c>
      <c r="AM469">
        <v>5.8729220516053431</v>
      </c>
      <c r="AN469">
        <v>7.0140040215745216</v>
      </c>
      <c r="AO469">
        <v>1.984797773595588</v>
      </c>
      <c r="AP469">
        <v>2.6173997545636922</v>
      </c>
      <c r="AQ469">
        <v>0.18756970668083284</v>
      </c>
      <c r="AR469">
        <v>0.69045900990496989</v>
      </c>
      <c r="AS469">
        <v>3.0526888260337728</v>
      </c>
      <c r="AT469">
        <v>1.1866046946967401</v>
      </c>
      <c r="AU469">
        <v>1.8977427416502053</v>
      </c>
      <c r="AV469">
        <v>-2.6542449136044866E-2</v>
      </c>
      <c r="AW469">
        <v>3.9123060783492747</v>
      </c>
      <c r="AX469">
        <v>3.8559490884415339</v>
      </c>
      <c r="AY469">
        <v>4.8745376166671832</v>
      </c>
      <c r="AZ469">
        <v>5.8235904296845433</v>
      </c>
      <c r="BA469">
        <v>5.4021550632869122</v>
      </c>
      <c r="BB469">
        <v>4.0940373003796111</v>
      </c>
      <c r="BC469">
        <v>5.6734452668096651</v>
      </c>
      <c r="BD469">
        <v>4.1910823598720839</v>
      </c>
      <c r="BE469">
        <v>3.2103545969552272</v>
      </c>
      <c r="BF469">
        <v>3.0165128004212107</v>
      </c>
      <c r="BG469">
        <v>1.913466677618203</v>
      </c>
      <c r="BH469">
        <v>-2.8013111139114244</v>
      </c>
      <c r="BI469">
        <v>-2.8811570037576786</v>
      </c>
      <c r="BJ469">
        <v>1.3401608547355579</v>
      </c>
      <c r="BK469">
        <v>1.9898414659541146</v>
      </c>
      <c r="BL469">
        <v>1.8699061592111264</v>
      </c>
      <c r="BM469">
        <v>-5.2237521692896252</v>
      </c>
      <c r="BN469">
        <v>3.1910855591972336</v>
      </c>
    </row>
    <row r="470" spans="1:66" x14ac:dyDescent="0.25">
      <c r="A470" t="s">
        <v>948</v>
      </c>
      <c r="B470" s="2" t="s">
        <v>86</v>
      </c>
      <c r="C470" t="s">
        <v>4748</v>
      </c>
      <c r="D470" s="2" t="s">
        <v>215</v>
      </c>
      <c r="E470">
        <v>158379462867.55392</v>
      </c>
      <c r="F470">
        <v>172446090679.94034</v>
      </c>
      <c r="G470">
        <v>181338791186.68097</v>
      </c>
      <c r="H470">
        <v>183960905133.91357</v>
      </c>
      <c r="I470">
        <v>187142317733.73499</v>
      </c>
      <c r="J470">
        <v>185309597296.55038</v>
      </c>
      <c r="K470">
        <v>193382722043.89163</v>
      </c>
      <c r="L470">
        <v>210788962903.32556</v>
      </c>
      <c r="M470">
        <v>232276674372.86758</v>
      </c>
      <c r="N470">
        <v>229490415257.68649</v>
      </c>
      <c r="O470">
        <v>290746331034.93188</v>
      </c>
      <c r="P470">
        <v>326704733589.61493</v>
      </c>
      <c r="Q470">
        <v>362198284951.71924</v>
      </c>
      <c r="R470">
        <v>405901631968.43665</v>
      </c>
      <c r="S470">
        <v>445341639862.42108</v>
      </c>
      <c r="T470">
        <v>449705115841.00519</v>
      </c>
      <c r="U470">
        <v>506255845041.19476</v>
      </c>
      <c r="V470">
        <v>530851118359.94318</v>
      </c>
      <c r="W470">
        <v>555753688185.67981</v>
      </c>
      <c r="X470">
        <v>604022164054.224</v>
      </c>
      <c r="Y470">
        <v>631478253392.18152</v>
      </c>
      <c r="Z470">
        <v>595516503575.34216</v>
      </c>
      <c r="AA470">
        <v>620462660266.26843</v>
      </c>
      <c r="AB470">
        <v>607899957935.771</v>
      </c>
      <c r="AC470">
        <v>624421309298.55225</v>
      </c>
      <c r="AD470">
        <v>642133064003.50037</v>
      </c>
      <c r="AE470">
        <v>721081485873.11938</v>
      </c>
      <c r="AF470">
        <v>733543049673.37732</v>
      </c>
      <c r="AG470">
        <v>724004622433.29309</v>
      </c>
      <c r="AH470">
        <v>751629749667.58875</v>
      </c>
      <c r="AI470">
        <v>744560385661.76086</v>
      </c>
      <c r="AJ470">
        <v>748286196033.39514</v>
      </c>
      <c r="AK470">
        <v>748986032100.87292</v>
      </c>
      <c r="AL470">
        <v>779447203378.93652</v>
      </c>
      <c r="AM470">
        <v>825223530066.79919</v>
      </c>
      <c r="AN470">
        <v>883104741652.66382</v>
      </c>
      <c r="AO470">
        <v>900632584903.50305</v>
      </c>
      <c r="AP470">
        <v>924205739970.28809</v>
      </c>
      <c r="AQ470">
        <v>925939269965.87781</v>
      </c>
      <c r="AR470">
        <v>932332501081.60547</v>
      </c>
      <c r="AS470">
        <v>960793711163.60486</v>
      </c>
      <c r="AT470">
        <v>972194534446.62317</v>
      </c>
      <c r="AU470">
        <v>990644285658.80396</v>
      </c>
      <c r="AV470">
        <v>990381344403.16382</v>
      </c>
      <c r="AW470">
        <v>1029128093939.0861</v>
      </c>
      <c r="AX470">
        <v>1068810749296.226</v>
      </c>
      <c r="AY470">
        <v>1120910331321.6528</v>
      </c>
      <c r="AZ470">
        <v>1186187558101.8459</v>
      </c>
      <c r="BA470">
        <v>1250267249331.9243</v>
      </c>
      <c r="BB470">
        <v>1301453656874.0034</v>
      </c>
      <c r="BC470">
        <v>1375290917769.6428</v>
      </c>
      <c r="BD470">
        <v>1432930492821.2092</v>
      </c>
      <c r="BE470">
        <v>1478932642768.668</v>
      </c>
      <c r="BF470">
        <v>1523544835247.3926</v>
      </c>
      <c r="BG470">
        <v>1552697357988.4246</v>
      </c>
      <c r="BH470">
        <v>1509201474333.6855</v>
      </c>
      <c r="BI470">
        <v>1465719010355.1064</v>
      </c>
      <c r="BJ470">
        <v>1485362002772.303</v>
      </c>
      <c r="BK470">
        <v>1514918351822.9927</v>
      </c>
      <c r="BL470">
        <v>1543245903390.7505</v>
      </c>
      <c r="BM470">
        <v>1462630562034.9031</v>
      </c>
      <c r="BN470">
        <v>1509304354684.4041</v>
      </c>
    </row>
    <row r="471" spans="1:66" x14ac:dyDescent="0.25">
      <c r="A471" t="s">
        <v>948</v>
      </c>
      <c r="B471" s="2" t="s">
        <v>86</v>
      </c>
      <c r="C471" t="s">
        <v>4153</v>
      </c>
      <c r="D471" s="2" t="s">
        <v>3950</v>
      </c>
      <c r="E471">
        <v>354595107360</v>
      </c>
      <c r="F471">
        <v>386088820680</v>
      </c>
      <c r="G471">
        <v>405998650110</v>
      </c>
      <c r="H471">
        <v>411869289900</v>
      </c>
      <c r="I471">
        <v>418992141070</v>
      </c>
      <c r="J471">
        <v>414888871060</v>
      </c>
      <c r="K471">
        <v>432963755800</v>
      </c>
      <c r="L471">
        <v>471934514600</v>
      </c>
      <c r="M471">
        <v>520043260630</v>
      </c>
      <c r="N471">
        <v>513805116920</v>
      </c>
      <c r="O471">
        <v>650950726825.44495</v>
      </c>
      <c r="P471">
        <v>731457841722.24695</v>
      </c>
      <c r="Q471">
        <v>810924203256.495</v>
      </c>
      <c r="R471">
        <v>908771441445.09607</v>
      </c>
      <c r="S471">
        <v>997073507762.50696</v>
      </c>
      <c r="T471">
        <v>1006842875615.35</v>
      </c>
      <c r="U471">
        <v>1133454063259.02</v>
      </c>
      <c r="V471">
        <v>1188520316326.8401</v>
      </c>
      <c r="W471">
        <v>1244274574240.2</v>
      </c>
      <c r="X471">
        <v>1352342660043.8701</v>
      </c>
      <c r="Y471">
        <v>1413813981957.75</v>
      </c>
      <c r="Z471">
        <v>1333299372889.9099</v>
      </c>
      <c r="AA471">
        <v>1389151217250.79</v>
      </c>
      <c r="AB471">
        <v>1361024636310.5598</v>
      </c>
      <c r="AC471">
        <v>1398014219771.3701</v>
      </c>
      <c r="AD471">
        <v>1437668992223.7</v>
      </c>
      <c r="AE471">
        <v>1614426278944.46</v>
      </c>
      <c r="AF471">
        <v>1642326421258.5</v>
      </c>
      <c r="AG471">
        <v>1620970876985.24</v>
      </c>
      <c r="AH471">
        <v>1682820657127.9502</v>
      </c>
      <c r="AI471">
        <v>1666993088052.8501</v>
      </c>
      <c r="AJ471">
        <v>1675334789084.1099</v>
      </c>
      <c r="AK471">
        <v>1676901649085.96</v>
      </c>
      <c r="AL471">
        <v>1745101036204.03</v>
      </c>
      <c r="AM471">
        <v>1847589459782.05</v>
      </c>
      <c r="AN471">
        <v>1977179458793.3501</v>
      </c>
      <c r="AO471">
        <v>2016422472671.47</v>
      </c>
      <c r="AP471">
        <v>2069200309522.1401</v>
      </c>
      <c r="AQ471">
        <v>2073081502473.3499</v>
      </c>
      <c r="AR471">
        <v>2087395280489.8501</v>
      </c>
      <c r="AS471">
        <v>2151116962972.52</v>
      </c>
      <c r="AT471">
        <v>2176642217843.5698</v>
      </c>
      <c r="AU471">
        <v>2217949287544.3901</v>
      </c>
      <c r="AV471">
        <v>2217360589482.8804</v>
      </c>
      <c r="AW471">
        <v>2304110522604.1401</v>
      </c>
      <c r="AX471">
        <v>2392955851297.1802</v>
      </c>
      <c r="AY471">
        <v>2509601384418.8999</v>
      </c>
      <c r="AZ471">
        <v>2655750290465.1499</v>
      </c>
      <c r="BA471">
        <v>2799218039249.77</v>
      </c>
      <c r="BB471">
        <v>2913819069895.6104</v>
      </c>
      <c r="BC471">
        <v>3079133000000</v>
      </c>
      <c r="BD471">
        <v>3208182000000</v>
      </c>
      <c r="BE471">
        <v>3311176018315.6899</v>
      </c>
      <c r="BF471">
        <v>3411058066752.6602</v>
      </c>
      <c r="BG471">
        <v>3476327526214.1802</v>
      </c>
      <c r="BH471">
        <v>3378944776866.3799</v>
      </c>
      <c r="BI471">
        <v>3281592072774.5898</v>
      </c>
      <c r="BJ471">
        <v>3325570685146.02</v>
      </c>
      <c r="BK471">
        <v>3391744269618.6699</v>
      </c>
      <c r="BL471">
        <v>3455166704620.96</v>
      </c>
      <c r="BM471">
        <v>3274677358935.75</v>
      </c>
      <c r="BN471">
        <v>3379175115247.0498</v>
      </c>
    </row>
    <row r="472" spans="1:66" x14ac:dyDescent="0.25">
      <c r="A472" t="s">
        <v>948</v>
      </c>
      <c r="B472" s="2" t="s">
        <v>86</v>
      </c>
      <c r="C472" t="s">
        <v>5133</v>
      </c>
      <c r="D472" s="2" t="s">
        <v>3554</v>
      </c>
      <c r="E472">
        <v>8.2838200000000001E-4</v>
      </c>
      <c r="F472">
        <v>1.1744422E-3</v>
      </c>
      <c r="G472">
        <v>2.2943744000000002E-3</v>
      </c>
      <c r="H472">
        <v>3.8858278E-3</v>
      </c>
      <c r="I472">
        <v>7.7825758999999998E-3</v>
      </c>
      <c r="J472">
        <v>1.17059998E-2</v>
      </c>
      <c r="K472">
        <v>1.7319000300000002E-2</v>
      </c>
      <c r="L472">
        <v>2.4611999799999999E-2</v>
      </c>
      <c r="M472">
        <v>3.4158000700000003E-2</v>
      </c>
      <c r="N472">
        <v>4.3041999499999997E-2</v>
      </c>
      <c r="O472">
        <v>5.6441998100000002E-2</v>
      </c>
      <c r="P472">
        <v>7.6229003300000001E-2</v>
      </c>
      <c r="Q472">
        <v>0.10152599869999999</v>
      </c>
      <c r="R472">
        <v>0.13765900210000001</v>
      </c>
      <c r="S472">
        <v>0.20882000219999999</v>
      </c>
      <c r="T472">
        <v>0.28183699769999998</v>
      </c>
      <c r="U472">
        <v>0.46955100449999998</v>
      </c>
      <c r="V472">
        <v>0.71180602910000002</v>
      </c>
      <c r="W472">
        <v>1.0315009952</v>
      </c>
      <c r="X472">
        <v>1.7469240129000001</v>
      </c>
      <c r="Y472">
        <v>3.5530920625000002</v>
      </c>
      <c r="Z472">
        <v>6.8952731490000003</v>
      </c>
      <c r="AA472">
        <v>14.624009966999999</v>
      </c>
      <c r="AB472">
        <v>34.497069836000001</v>
      </c>
      <c r="AC472">
        <v>110.40290165</v>
      </c>
      <c r="AD472">
        <v>380.30270386000001</v>
      </c>
      <c r="AE472">
        <v>1044.5479736</v>
      </c>
      <c r="AF472">
        <v>3122.3389892999999</v>
      </c>
      <c r="AG472">
        <v>22690.950439</v>
      </c>
      <c r="AH472">
        <v>296337.21094000002</v>
      </c>
      <c r="AI472">
        <v>9076592.3635999989</v>
      </c>
      <c r="AJ472">
        <v>47908100</v>
      </c>
      <c r="AK472">
        <v>503679600</v>
      </c>
      <c r="AL472">
        <v>10960001800</v>
      </c>
      <c r="AM472">
        <v>270644256000</v>
      </c>
      <c r="AN472">
        <v>597511457700</v>
      </c>
      <c r="AO472">
        <v>725764613584.43298</v>
      </c>
      <c r="AP472">
        <v>807799359533.99207</v>
      </c>
      <c r="AQ472">
        <v>844108183284.72705</v>
      </c>
      <c r="AR472">
        <v>918710818146.15906</v>
      </c>
      <c r="AS472">
        <v>999569698317.44202</v>
      </c>
      <c r="AT472">
        <v>1098011140023.14</v>
      </c>
      <c r="AU472">
        <v>1216459740151.1299</v>
      </c>
      <c r="AV472">
        <v>1390202034443.28</v>
      </c>
      <c r="AW472">
        <v>1540244343431.1899</v>
      </c>
      <c r="AX472">
        <v>1723319356798.0901</v>
      </c>
      <c r="AY472">
        <v>1914948716632.1599</v>
      </c>
      <c r="AZ472">
        <v>2144055078738.6699</v>
      </c>
      <c r="BA472">
        <v>2443378057700.6099</v>
      </c>
      <c r="BB472">
        <v>2719996701817.8799</v>
      </c>
      <c r="BC472">
        <v>3079132999184.9897</v>
      </c>
      <c r="BD472">
        <v>3454851999192.7998</v>
      </c>
      <c r="BE472">
        <v>3849013999311.6602</v>
      </c>
      <c r="BF472">
        <v>4297696998986.3999</v>
      </c>
      <c r="BG472">
        <v>4745277999777.79</v>
      </c>
      <c r="BH472">
        <v>5020968999488.96</v>
      </c>
      <c r="BI472">
        <v>5305781000865.7607</v>
      </c>
      <c r="BJ472">
        <v>5575017000173.1895</v>
      </c>
      <c r="BK472">
        <v>5919280999972.4492</v>
      </c>
      <c r="BL472">
        <v>6290191999578.8105</v>
      </c>
      <c r="BM472">
        <v>6225728872027.8408</v>
      </c>
      <c r="BN472">
        <v>6948957451915.1699</v>
      </c>
    </row>
    <row r="473" spans="1:66" x14ac:dyDescent="0.25">
      <c r="A473" t="s">
        <v>948</v>
      </c>
      <c r="B473" s="2" t="s">
        <v>86</v>
      </c>
      <c r="C473" t="s">
        <v>1841</v>
      </c>
      <c r="D473" s="2" t="s">
        <v>5363</v>
      </c>
      <c r="E473">
        <v>12190115073.364132</v>
      </c>
      <c r="F473">
        <v>11992000784.220001</v>
      </c>
      <c r="G473">
        <v>16282880590.43733</v>
      </c>
      <c r="H473">
        <v>18604727521.426659</v>
      </c>
      <c r="I473">
        <v>17115832349.340218</v>
      </c>
      <c r="J473">
        <v>16951827614.420496</v>
      </c>
      <c r="K473">
        <v>21453709339.963062</v>
      </c>
      <c r="L473">
        <v>25416088594.876095</v>
      </c>
      <c r="M473">
        <v>27673985821.923363</v>
      </c>
      <c r="N473">
        <v>29061029039.423668</v>
      </c>
      <c r="O473">
        <v>33810560993.434608</v>
      </c>
      <c r="P473">
        <v>39662117473.828796</v>
      </c>
      <c r="Q473">
        <v>47073605517.561142</v>
      </c>
      <c r="R473">
        <v>61826422206.652481</v>
      </c>
      <c r="S473">
        <v>84615479016.317703</v>
      </c>
      <c r="T473">
        <v>95414734766.284897</v>
      </c>
      <c r="U473">
        <v>121044193603.27078</v>
      </c>
      <c r="V473">
        <v>138463998128.67044</v>
      </c>
      <c r="W473">
        <v>157057611873.93988</v>
      </c>
      <c r="X473">
        <v>178372038063.20587</v>
      </c>
      <c r="Y473">
        <v>185449993606.23822</v>
      </c>
      <c r="Z473">
        <v>203719488313.5531</v>
      </c>
      <c r="AA473">
        <v>224137528863.97113</v>
      </c>
      <c r="AB473">
        <v>164482455316.5722</v>
      </c>
      <c r="AC473">
        <v>164368547550.2435</v>
      </c>
      <c r="AD473">
        <v>140852853281.48148</v>
      </c>
      <c r="AE473">
        <v>177042029423.72882</v>
      </c>
      <c r="AF473">
        <v>183666999370.58823</v>
      </c>
      <c r="AG473">
        <v>199920268185.02203</v>
      </c>
      <c r="AH473">
        <v>241631776696.02087</v>
      </c>
      <c r="AI473">
        <v>307084624224.81079</v>
      </c>
      <c r="AJ473">
        <v>272264826263.03268</v>
      </c>
      <c r="AK473">
        <v>257897357609.88025</v>
      </c>
      <c r="AL473">
        <v>286336787460.98181</v>
      </c>
      <c r="AM473">
        <v>407177627034.2132</v>
      </c>
      <c r="AN473">
        <v>651120367974.89575</v>
      </c>
      <c r="AO473">
        <v>722081995407.85291</v>
      </c>
      <c r="AP473">
        <v>749355847997.29138</v>
      </c>
      <c r="AQ473">
        <v>727355502515.09973</v>
      </c>
      <c r="AR473">
        <v>506474547758.57471</v>
      </c>
      <c r="AS473">
        <v>546385188993.36591</v>
      </c>
      <c r="AT473">
        <v>467312019869.81116</v>
      </c>
      <c r="AU473">
        <v>416544016184.51074</v>
      </c>
      <c r="AV473">
        <v>451734613900.26831</v>
      </c>
      <c r="AW473">
        <v>526557759442.77039</v>
      </c>
      <c r="AX473">
        <v>707906018005.28772</v>
      </c>
      <c r="AY473">
        <v>880303977304.32043</v>
      </c>
      <c r="AZ473">
        <v>1101176601681.3616</v>
      </c>
      <c r="BA473">
        <v>1332436728222.1631</v>
      </c>
      <c r="BB473">
        <v>1360387303936.3445</v>
      </c>
      <c r="BC473">
        <v>1750276403053.7168</v>
      </c>
      <c r="BD473">
        <v>2065275353646.8335</v>
      </c>
      <c r="BE473">
        <v>1970752065460.6357</v>
      </c>
      <c r="BF473">
        <v>1993283532081.7471</v>
      </c>
      <c r="BG473">
        <v>2016733904814.1614</v>
      </c>
      <c r="BH473">
        <v>1509201474333.6855</v>
      </c>
      <c r="BI473">
        <v>1519709163903.7739</v>
      </c>
      <c r="BJ473">
        <v>1746893349740.4067</v>
      </c>
      <c r="BK473">
        <v>1620022966161.2549</v>
      </c>
      <c r="BL473">
        <v>1594685787882.8069</v>
      </c>
      <c r="BM473">
        <v>1207664977037.0046</v>
      </c>
      <c r="BN473">
        <v>1288179674248.9434</v>
      </c>
    </row>
    <row r="474" spans="1:66" x14ac:dyDescent="0.25">
      <c r="A474" t="s">
        <v>948</v>
      </c>
      <c r="B474" s="2" t="s">
        <v>86</v>
      </c>
      <c r="C474" t="s">
        <v>776</v>
      </c>
      <c r="D474" s="2" t="s">
        <v>986</v>
      </c>
      <c r="E474" t="s">
        <v>4223</v>
      </c>
      <c r="F474" t="s">
        <v>4223</v>
      </c>
      <c r="G474" t="s">
        <v>4223</v>
      </c>
      <c r="H474" t="s">
        <v>4223</v>
      </c>
      <c r="I474" t="s">
        <v>4223</v>
      </c>
      <c r="J474" t="s">
        <v>4223</v>
      </c>
      <c r="K474" t="s">
        <v>4223</v>
      </c>
      <c r="L474" t="s">
        <v>4223</v>
      </c>
      <c r="M474" t="s">
        <v>4223</v>
      </c>
      <c r="N474" t="s">
        <v>4223</v>
      </c>
      <c r="O474" t="s">
        <v>4223</v>
      </c>
      <c r="P474" t="s">
        <v>4223</v>
      </c>
      <c r="Q474" t="s">
        <v>4223</v>
      </c>
      <c r="R474" t="s">
        <v>4223</v>
      </c>
      <c r="S474" t="s">
        <v>4223</v>
      </c>
      <c r="T474" t="s">
        <v>4223</v>
      </c>
      <c r="U474" t="s">
        <v>4223</v>
      </c>
      <c r="V474" t="s">
        <v>4223</v>
      </c>
      <c r="W474" t="s">
        <v>4223</v>
      </c>
      <c r="X474" t="s">
        <v>4223</v>
      </c>
      <c r="Y474" t="s">
        <v>4223</v>
      </c>
      <c r="Z474" t="s">
        <v>4223</v>
      </c>
      <c r="AA474" t="s">
        <v>4223</v>
      </c>
      <c r="AB474" t="s">
        <v>4223</v>
      </c>
      <c r="AC474" t="s">
        <v>4223</v>
      </c>
      <c r="AD474" t="s">
        <v>4223</v>
      </c>
      <c r="AE474" t="s">
        <v>4223</v>
      </c>
      <c r="AF474" t="s">
        <v>4223</v>
      </c>
      <c r="AG474" t="s">
        <v>4223</v>
      </c>
      <c r="AH474" t="s">
        <v>4223</v>
      </c>
      <c r="AI474" t="s">
        <v>4223</v>
      </c>
      <c r="AJ474" t="s">
        <v>4223</v>
      </c>
      <c r="AK474" t="s">
        <v>4223</v>
      </c>
      <c r="AL474" t="s">
        <v>4223</v>
      </c>
      <c r="AM474" t="s">
        <v>4223</v>
      </c>
      <c r="AN474" t="s">
        <v>4223</v>
      </c>
      <c r="AO474" t="s">
        <v>4223</v>
      </c>
      <c r="AP474" t="s">
        <v>4223</v>
      </c>
      <c r="AQ474" t="s">
        <v>4223</v>
      </c>
      <c r="AR474" t="s">
        <v>4223</v>
      </c>
      <c r="AS474" t="s">
        <v>4223</v>
      </c>
      <c r="AT474" t="s">
        <v>4223</v>
      </c>
      <c r="AU474" t="s">
        <v>4223</v>
      </c>
      <c r="AV474" t="s">
        <v>4223</v>
      </c>
      <c r="AW474" t="s">
        <v>4223</v>
      </c>
      <c r="AX474" t="s">
        <v>4223</v>
      </c>
      <c r="AY474" t="s">
        <v>4223</v>
      </c>
      <c r="AZ474" t="s">
        <v>4223</v>
      </c>
      <c r="BA474" t="s">
        <v>4223</v>
      </c>
      <c r="BB474" t="s">
        <v>4223</v>
      </c>
      <c r="BC474" t="s">
        <v>4223</v>
      </c>
      <c r="BD474" t="s">
        <v>4223</v>
      </c>
      <c r="BE474" t="s">
        <v>4223</v>
      </c>
      <c r="BF474" t="s">
        <v>4223</v>
      </c>
      <c r="BG474" t="s">
        <v>4223</v>
      </c>
      <c r="BH474" t="s">
        <v>4223</v>
      </c>
      <c r="BI474" t="s">
        <v>4223</v>
      </c>
      <c r="BJ474" t="s">
        <v>4223</v>
      </c>
      <c r="BK474" t="s">
        <v>4223</v>
      </c>
      <c r="BL474" t="s">
        <v>4223</v>
      </c>
      <c r="BM474" t="s">
        <v>4223</v>
      </c>
      <c r="BN474" t="s">
        <v>4223</v>
      </c>
    </row>
    <row r="475" spans="1:66" x14ac:dyDescent="0.25">
      <c r="A475" t="s">
        <v>948</v>
      </c>
      <c r="B475" s="2" t="s">
        <v>86</v>
      </c>
      <c r="C475" t="s">
        <v>3261</v>
      </c>
      <c r="D475" s="2" t="s">
        <v>599</v>
      </c>
      <c r="E475" t="s">
        <v>4223</v>
      </c>
      <c r="F475" t="s">
        <v>4223</v>
      </c>
      <c r="G475" t="s">
        <v>4223</v>
      </c>
      <c r="H475" t="s">
        <v>4223</v>
      </c>
      <c r="I475" t="s">
        <v>4223</v>
      </c>
      <c r="J475" t="s">
        <v>4223</v>
      </c>
      <c r="K475" t="s">
        <v>4223</v>
      </c>
      <c r="L475" t="s">
        <v>4223</v>
      </c>
      <c r="M475" t="s">
        <v>4223</v>
      </c>
      <c r="N475" t="s">
        <v>4223</v>
      </c>
      <c r="O475" t="s">
        <v>4223</v>
      </c>
      <c r="P475" t="s">
        <v>4223</v>
      </c>
      <c r="Q475" t="s">
        <v>4223</v>
      </c>
      <c r="R475" t="s">
        <v>4223</v>
      </c>
      <c r="S475" t="s">
        <v>4223</v>
      </c>
      <c r="T475" t="s">
        <v>4223</v>
      </c>
      <c r="U475" t="s">
        <v>4223</v>
      </c>
      <c r="V475" t="s">
        <v>4223</v>
      </c>
      <c r="W475" t="s">
        <v>4223</v>
      </c>
      <c r="X475" t="s">
        <v>4223</v>
      </c>
      <c r="Y475" t="s">
        <v>4223</v>
      </c>
      <c r="Z475" t="s">
        <v>4223</v>
      </c>
      <c r="AA475" t="s">
        <v>4223</v>
      </c>
      <c r="AB475" t="s">
        <v>4223</v>
      </c>
      <c r="AC475" t="s">
        <v>4223</v>
      </c>
      <c r="AD475" t="s">
        <v>4223</v>
      </c>
      <c r="AE475" t="s">
        <v>4223</v>
      </c>
      <c r="AF475" t="s">
        <v>4223</v>
      </c>
      <c r="AG475" t="s">
        <v>4223</v>
      </c>
      <c r="AH475" t="s">
        <v>4223</v>
      </c>
      <c r="AI475" t="s">
        <v>4223</v>
      </c>
      <c r="AJ475" t="s">
        <v>4223</v>
      </c>
      <c r="AK475" t="s">
        <v>4223</v>
      </c>
      <c r="AL475" t="s">
        <v>4223</v>
      </c>
      <c r="AM475" t="s">
        <v>4223</v>
      </c>
      <c r="AN475" t="s">
        <v>4223</v>
      </c>
      <c r="AO475" t="s">
        <v>4223</v>
      </c>
      <c r="AP475" t="s">
        <v>4223</v>
      </c>
      <c r="AQ475" t="s">
        <v>4223</v>
      </c>
      <c r="AR475" t="s">
        <v>4223</v>
      </c>
      <c r="AS475" t="s">
        <v>4223</v>
      </c>
      <c r="AT475" t="s">
        <v>4223</v>
      </c>
      <c r="AU475" t="s">
        <v>4223</v>
      </c>
      <c r="AV475" t="s">
        <v>4223</v>
      </c>
      <c r="AW475" t="s">
        <v>4223</v>
      </c>
      <c r="AX475" t="s">
        <v>4223</v>
      </c>
      <c r="AY475" t="s">
        <v>4223</v>
      </c>
      <c r="AZ475" t="s">
        <v>4223</v>
      </c>
      <c r="BA475" t="s">
        <v>4223</v>
      </c>
      <c r="BB475" t="s">
        <v>4223</v>
      </c>
      <c r="BC475" t="s">
        <v>4223</v>
      </c>
      <c r="BD475" t="s">
        <v>4223</v>
      </c>
      <c r="BE475" t="s">
        <v>4223</v>
      </c>
      <c r="BF475" t="s">
        <v>4223</v>
      </c>
      <c r="BG475" t="s">
        <v>4223</v>
      </c>
      <c r="BH475" t="s">
        <v>4223</v>
      </c>
      <c r="BI475" t="s">
        <v>4223</v>
      </c>
      <c r="BJ475" t="s">
        <v>4223</v>
      </c>
      <c r="BK475" t="s">
        <v>4223</v>
      </c>
      <c r="BL475" t="s">
        <v>4223</v>
      </c>
      <c r="BM475" t="s">
        <v>4223</v>
      </c>
      <c r="BN475" t="s">
        <v>4223</v>
      </c>
    </row>
    <row r="476" spans="1:66" x14ac:dyDescent="0.25">
      <c r="A476" t="s">
        <v>948</v>
      </c>
      <c r="B476" s="2" t="s">
        <v>86</v>
      </c>
      <c r="C476" t="s">
        <v>2838</v>
      </c>
      <c r="D476" s="2" t="s">
        <v>4048</v>
      </c>
      <c r="E476" t="s">
        <v>4223</v>
      </c>
      <c r="F476" t="s">
        <v>4223</v>
      </c>
      <c r="G476" t="s">
        <v>4223</v>
      </c>
      <c r="H476" t="s">
        <v>4223</v>
      </c>
      <c r="I476" t="s">
        <v>4223</v>
      </c>
      <c r="J476" t="s">
        <v>4223</v>
      </c>
      <c r="K476" t="s">
        <v>4223</v>
      </c>
      <c r="L476" t="s">
        <v>4223</v>
      </c>
      <c r="M476" t="s">
        <v>4223</v>
      </c>
      <c r="N476" t="s">
        <v>4223</v>
      </c>
      <c r="O476" t="s">
        <v>4223</v>
      </c>
      <c r="P476" t="s">
        <v>4223</v>
      </c>
      <c r="Q476" t="s">
        <v>4223</v>
      </c>
      <c r="R476" t="s">
        <v>4223</v>
      </c>
      <c r="S476" t="s">
        <v>4223</v>
      </c>
      <c r="T476" t="s">
        <v>4223</v>
      </c>
      <c r="U476" t="s">
        <v>4223</v>
      </c>
      <c r="V476" t="s">
        <v>4223</v>
      </c>
      <c r="W476" t="s">
        <v>4223</v>
      </c>
      <c r="X476" t="s">
        <v>4223</v>
      </c>
      <c r="Y476" t="s">
        <v>4223</v>
      </c>
      <c r="Z476" t="s">
        <v>4223</v>
      </c>
      <c r="AA476" t="s">
        <v>4223</v>
      </c>
      <c r="AB476" t="s">
        <v>4223</v>
      </c>
      <c r="AC476" t="s">
        <v>4223</v>
      </c>
      <c r="AD476" t="s">
        <v>4223</v>
      </c>
      <c r="AE476" t="s">
        <v>4223</v>
      </c>
      <c r="AF476" t="s">
        <v>4223</v>
      </c>
      <c r="AG476" t="s">
        <v>4223</v>
      </c>
      <c r="AH476" t="s">
        <v>4223</v>
      </c>
      <c r="AI476" t="s">
        <v>4223</v>
      </c>
      <c r="AJ476" t="s">
        <v>4223</v>
      </c>
      <c r="AK476" t="s">
        <v>4223</v>
      </c>
      <c r="AL476" t="s">
        <v>4223</v>
      </c>
      <c r="AM476" t="s">
        <v>4223</v>
      </c>
      <c r="AN476" t="s">
        <v>4223</v>
      </c>
      <c r="AO476" t="s">
        <v>4223</v>
      </c>
      <c r="AP476" t="s">
        <v>4223</v>
      </c>
      <c r="AQ476" t="s">
        <v>4223</v>
      </c>
      <c r="AR476" t="s">
        <v>4223</v>
      </c>
      <c r="AS476" t="s">
        <v>4223</v>
      </c>
      <c r="AT476" t="s">
        <v>4223</v>
      </c>
      <c r="AU476" t="s">
        <v>4223</v>
      </c>
      <c r="AV476" t="s">
        <v>4223</v>
      </c>
      <c r="AW476" t="s">
        <v>4223</v>
      </c>
      <c r="AX476" t="s">
        <v>4223</v>
      </c>
      <c r="AY476" t="s">
        <v>4223</v>
      </c>
      <c r="AZ476" t="s">
        <v>4223</v>
      </c>
      <c r="BA476" t="s">
        <v>4223</v>
      </c>
      <c r="BB476">
        <v>69.7</v>
      </c>
      <c r="BC476" t="s">
        <v>4223</v>
      </c>
      <c r="BD476" t="s">
        <v>4223</v>
      </c>
      <c r="BE476" t="s">
        <v>4223</v>
      </c>
      <c r="BF476" t="s">
        <v>4223</v>
      </c>
      <c r="BG476" t="s">
        <v>4223</v>
      </c>
      <c r="BH476" t="s">
        <v>4223</v>
      </c>
      <c r="BI476" t="s">
        <v>4223</v>
      </c>
      <c r="BJ476" t="s">
        <v>4223</v>
      </c>
      <c r="BK476" t="s">
        <v>4223</v>
      </c>
      <c r="BL476" t="s">
        <v>4223</v>
      </c>
      <c r="BM476" t="s">
        <v>4223</v>
      </c>
      <c r="BN476" t="s">
        <v>4223</v>
      </c>
    </row>
    <row r="477" spans="1:66" x14ac:dyDescent="0.25">
      <c r="A477" t="s">
        <v>948</v>
      </c>
      <c r="B477" s="2" t="s">
        <v>86</v>
      </c>
      <c r="C477" t="s">
        <v>2102</v>
      </c>
      <c r="D477" s="2" t="s">
        <v>217</v>
      </c>
      <c r="E477" t="s">
        <v>4223</v>
      </c>
      <c r="F477" t="s">
        <v>4223</v>
      </c>
      <c r="G477" t="s">
        <v>4223</v>
      </c>
      <c r="H477" t="s">
        <v>4223</v>
      </c>
      <c r="I477" t="s">
        <v>4223</v>
      </c>
      <c r="J477" t="s">
        <v>4223</v>
      </c>
      <c r="K477" t="s">
        <v>4223</v>
      </c>
      <c r="L477" t="s">
        <v>4223</v>
      </c>
      <c r="M477" t="s">
        <v>4223</v>
      </c>
      <c r="N477" t="s">
        <v>4223</v>
      </c>
      <c r="O477" t="s">
        <v>4223</v>
      </c>
      <c r="P477" t="s">
        <v>4223</v>
      </c>
      <c r="Q477" t="s">
        <v>4223</v>
      </c>
      <c r="R477" t="s">
        <v>4223</v>
      </c>
      <c r="S477" t="s">
        <v>4223</v>
      </c>
      <c r="T477" t="s">
        <v>4223</v>
      </c>
      <c r="U477" t="s">
        <v>4223</v>
      </c>
      <c r="V477" t="s">
        <v>4223</v>
      </c>
      <c r="W477" t="s">
        <v>4223</v>
      </c>
      <c r="X477" t="s">
        <v>4223</v>
      </c>
      <c r="Y477" t="s">
        <v>4223</v>
      </c>
      <c r="Z477" t="s">
        <v>4223</v>
      </c>
      <c r="AA477" t="s">
        <v>4223</v>
      </c>
      <c r="AB477" t="s">
        <v>4223</v>
      </c>
      <c r="AC477" t="s">
        <v>4223</v>
      </c>
      <c r="AD477" t="s">
        <v>4223</v>
      </c>
      <c r="AE477" t="s">
        <v>4223</v>
      </c>
      <c r="AF477" t="s">
        <v>4223</v>
      </c>
      <c r="AG477" t="s">
        <v>4223</v>
      </c>
      <c r="AH477" t="s">
        <v>4223</v>
      </c>
      <c r="AI477" t="s">
        <v>4223</v>
      </c>
      <c r="AJ477" t="s">
        <v>4223</v>
      </c>
      <c r="AK477" t="s">
        <v>4223</v>
      </c>
      <c r="AL477" t="s">
        <v>4223</v>
      </c>
      <c r="AM477" t="s">
        <v>4223</v>
      </c>
      <c r="AN477" t="s">
        <v>4223</v>
      </c>
      <c r="AO477" t="s">
        <v>4223</v>
      </c>
      <c r="AP477" t="s">
        <v>4223</v>
      </c>
      <c r="AQ477" t="s">
        <v>4223</v>
      </c>
      <c r="AR477" t="s">
        <v>4223</v>
      </c>
      <c r="AS477" t="s">
        <v>4223</v>
      </c>
      <c r="AT477" t="s">
        <v>4223</v>
      </c>
      <c r="AU477" t="s">
        <v>4223</v>
      </c>
      <c r="AV477" t="s">
        <v>4223</v>
      </c>
      <c r="AW477" t="s">
        <v>4223</v>
      </c>
      <c r="AX477" t="s">
        <v>4223</v>
      </c>
      <c r="AY477" t="s">
        <v>4223</v>
      </c>
      <c r="AZ477" t="s">
        <v>4223</v>
      </c>
      <c r="BA477" t="s">
        <v>4223</v>
      </c>
      <c r="BB477">
        <v>8.3000000000000007</v>
      </c>
      <c r="BC477" t="s">
        <v>4223</v>
      </c>
      <c r="BD477" t="s">
        <v>4223</v>
      </c>
      <c r="BE477" t="s">
        <v>4223</v>
      </c>
      <c r="BF477" t="s">
        <v>4223</v>
      </c>
      <c r="BG477" t="s">
        <v>4223</v>
      </c>
      <c r="BH477" t="s">
        <v>4223</v>
      </c>
      <c r="BI477" t="s">
        <v>4223</v>
      </c>
      <c r="BJ477" t="s">
        <v>4223</v>
      </c>
      <c r="BK477" t="s">
        <v>4223</v>
      </c>
      <c r="BL477" t="s">
        <v>4223</v>
      </c>
      <c r="BM477" t="s">
        <v>4223</v>
      </c>
      <c r="BN477" t="s">
        <v>4223</v>
      </c>
    </row>
    <row r="478" spans="1:66" x14ac:dyDescent="0.25">
      <c r="A478" t="s">
        <v>948</v>
      </c>
      <c r="B478" s="2" t="s">
        <v>86</v>
      </c>
      <c r="C478" t="s">
        <v>2870</v>
      </c>
      <c r="D478" s="2" t="s">
        <v>166</v>
      </c>
      <c r="E478" t="s">
        <v>4223</v>
      </c>
      <c r="F478" t="s">
        <v>4223</v>
      </c>
      <c r="G478" t="s">
        <v>4223</v>
      </c>
      <c r="H478" t="s">
        <v>4223</v>
      </c>
      <c r="I478" t="s">
        <v>4223</v>
      </c>
      <c r="J478" t="s">
        <v>4223</v>
      </c>
      <c r="K478" t="s">
        <v>4223</v>
      </c>
      <c r="L478" t="s">
        <v>4223</v>
      </c>
      <c r="M478" t="s">
        <v>4223</v>
      </c>
      <c r="N478" t="s">
        <v>4223</v>
      </c>
      <c r="O478" t="s">
        <v>4223</v>
      </c>
      <c r="P478" t="s">
        <v>4223</v>
      </c>
      <c r="Q478" t="s">
        <v>4223</v>
      </c>
      <c r="R478" t="s">
        <v>4223</v>
      </c>
      <c r="S478" t="s">
        <v>4223</v>
      </c>
      <c r="T478" t="s">
        <v>4223</v>
      </c>
      <c r="U478" t="s">
        <v>4223</v>
      </c>
      <c r="V478" t="s">
        <v>4223</v>
      </c>
      <c r="W478" t="s">
        <v>4223</v>
      </c>
      <c r="X478" t="s">
        <v>4223</v>
      </c>
      <c r="Y478" t="s">
        <v>4223</v>
      </c>
      <c r="Z478" t="s">
        <v>4223</v>
      </c>
      <c r="AA478" t="s">
        <v>4223</v>
      </c>
      <c r="AB478" t="s">
        <v>4223</v>
      </c>
      <c r="AC478" t="s">
        <v>4223</v>
      </c>
      <c r="AD478" t="s">
        <v>4223</v>
      </c>
      <c r="AE478" t="s">
        <v>4223</v>
      </c>
      <c r="AF478" t="s">
        <v>4223</v>
      </c>
      <c r="AG478" t="s">
        <v>4223</v>
      </c>
      <c r="AH478" t="s">
        <v>4223</v>
      </c>
      <c r="AI478" t="s">
        <v>4223</v>
      </c>
      <c r="AJ478" t="s">
        <v>4223</v>
      </c>
      <c r="AK478" t="s">
        <v>4223</v>
      </c>
      <c r="AL478" t="s">
        <v>4223</v>
      </c>
      <c r="AM478" t="s">
        <v>4223</v>
      </c>
      <c r="AN478" t="s">
        <v>4223</v>
      </c>
      <c r="AO478" t="s">
        <v>4223</v>
      </c>
      <c r="AP478" t="s">
        <v>4223</v>
      </c>
      <c r="AQ478" t="s">
        <v>4223</v>
      </c>
      <c r="AR478" t="s">
        <v>4223</v>
      </c>
      <c r="AS478" t="s">
        <v>4223</v>
      </c>
      <c r="AT478" t="s">
        <v>4223</v>
      </c>
      <c r="AU478" t="s">
        <v>4223</v>
      </c>
      <c r="AV478" t="s">
        <v>4223</v>
      </c>
      <c r="AW478" t="s">
        <v>4223</v>
      </c>
      <c r="AX478" t="s">
        <v>4223</v>
      </c>
      <c r="AY478" t="s">
        <v>4223</v>
      </c>
      <c r="AZ478" t="s">
        <v>4223</v>
      </c>
      <c r="BA478" t="s">
        <v>4223</v>
      </c>
      <c r="BB478">
        <v>45.8</v>
      </c>
      <c r="BC478" t="s">
        <v>4223</v>
      </c>
      <c r="BD478" t="s">
        <v>4223</v>
      </c>
      <c r="BE478" t="s">
        <v>4223</v>
      </c>
      <c r="BF478" t="s">
        <v>4223</v>
      </c>
      <c r="BG478" t="s">
        <v>4223</v>
      </c>
      <c r="BH478" t="s">
        <v>4223</v>
      </c>
      <c r="BI478" t="s">
        <v>4223</v>
      </c>
      <c r="BJ478" t="s">
        <v>4223</v>
      </c>
      <c r="BK478" t="s">
        <v>4223</v>
      </c>
      <c r="BL478" t="s">
        <v>4223</v>
      </c>
      <c r="BM478" t="s">
        <v>4223</v>
      </c>
      <c r="BN478" t="s">
        <v>4223</v>
      </c>
    </row>
    <row r="479" spans="1:66" x14ac:dyDescent="0.25">
      <c r="A479" t="s">
        <v>948</v>
      </c>
      <c r="B479" s="2" t="s">
        <v>86</v>
      </c>
      <c r="C479" t="s">
        <v>2550</v>
      </c>
      <c r="D479" s="2" t="s">
        <v>2678</v>
      </c>
      <c r="E479" t="s">
        <v>4223</v>
      </c>
      <c r="F479" t="s">
        <v>4223</v>
      </c>
      <c r="G479" t="s">
        <v>4223</v>
      </c>
      <c r="H479" t="s">
        <v>4223</v>
      </c>
      <c r="I479" t="s">
        <v>4223</v>
      </c>
      <c r="J479" t="s">
        <v>4223</v>
      </c>
      <c r="K479" t="s">
        <v>4223</v>
      </c>
      <c r="L479" t="s">
        <v>4223</v>
      </c>
      <c r="M479" t="s">
        <v>4223</v>
      </c>
      <c r="N479" t="s">
        <v>4223</v>
      </c>
      <c r="O479" t="s">
        <v>4223</v>
      </c>
      <c r="P479" t="s">
        <v>4223</v>
      </c>
      <c r="Q479" t="s">
        <v>4223</v>
      </c>
      <c r="R479" t="s">
        <v>4223</v>
      </c>
      <c r="S479" t="s">
        <v>4223</v>
      </c>
      <c r="T479" t="s">
        <v>4223</v>
      </c>
      <c r="U479" t="s">
        <v>4223</v>
      </c>
      <c r="V479" t="s">
        <v>4223</v>
      </c>
      <c r="W479" t="s">
        <v>4223</v>
      </c>
      <c r="X479" t="s">
        <v>4223</v>
      </c>
      <c r="Y479" t="s">
        <v>4223</v>
      </c>
      <c r="Z479" t="s">
        <v>4223</v>
      </c>
      <c r="AA479" t="s">
        <v>4223</v>
      </c>
      <c r="AB479" t="s">
        <v>4223</v>
      </c>
      <c r="AC479" t="s">
        <v>4223</v>
      </c>
      <c r="AD479" t="s">
        <v>4223</v>
      </c>
      <c r="AE479" t="s">
        <v>4223</v>
      </c>
      <c r="AF479" t="s">
        <v>4223</v>
      </c>
      <c r="AG479" t="s">
        <v>4223</v>
      </c>
      <c r="AH479" t="s">
        <v>4223</v>
      </c>
      <c r="AI479" t="s">
        <v>4223</v>
      </c>
      <c r="AJ479" t="s">
        <v>4223</v>
      </c>
      <c r="AK479" t="s">
        <v>4223</v>
      </c>
      <c r="AL479" t="s">
        <v>4223</v>
      </c>
      <c r="AM479" t="s">
        <v>4223</v>
      </c>
      <c r="AN479" t="s">
        <v>4223</v>
      </c>
      <c r="AO479" t="s">
        <v>4223</v>
      </c>
      <c r="AP479" t="s">
        <v>4223</v>
      </c>
      <c r="AQ479" t="s">
        <v>4223</v>
      </c>
      <c r="AR479" t="s">
        <v>4223</v>
      </c>
      <c r="AS479" t="s">
        <v>4223</v>
      </c>
      <c r="AT479" t="s">
        <v>4223</v>
      </c>
      <c r="AU479" t="s">
        <v>4223</v>
      </c>
      <c r="AV479" t="s">
        <v>4223</v>
      </c>
      <c r="AW479" t="s">
        <v>4223</v>
      </c>
      <c r="AX479" t="s">
        <v>4223</v>
      </c>
      <c r="AY479" t="s">
        <v>4223</v>
      </c>
      <c r="AZ479" t="s">
        <v>4223</v>
      </c>
      <c r="BA479" t="s">
        <v>4223</v>
      </c>
      <c r="BB479">
        <v>38.299999999999997</v>
      </c>
      <c r="BC479" t="s">
        <v>4223</v>
      </c>
      <c r="BD479" t="s">
        <v>4223</v>
      </c>
      <c r="BE479" t="s">
        <v>4223</v>
      </c>
      <c r="BF479" t="s">
        <v>4223</v>
      </c>
      <c r="BG479" t="s">
        <v>4223</v>
      </c>
      <c r="BH479" t="s">
        <v>4223</v>
      </c>
      <c r="BI479" t="s">
        <v>4223</v>
      </c>
      <c r="BJ479" t="s">
        <v>4223</v>
      </c>
      <c r="BK479" t="s">
        <v>4223</v>
      </c>
      <c r="BL479" t="s">
        <v>4223</v>
      </c>
      <c r="BM479" t="s">
        <v>4223</v>
      </c>
      <c r="BN479" t="s">
        <v>4223</v>
      </c>
    </row>
    <row r="480" spans="1:66" x14ac:dyDescent="0.25">
      <c r="A480" t="s">
        <v>948</v>
      </c>
      <c r="B480" s="2" t="s">
        <v>86</v>
      </c>
      <c r="C480" t="s">
        <v>3618</v>
      </c>
      <c r="D480" s="2" t="s">
        <v>2794</v>
      </c>
      <c r="E480" t="s">
        <v>4223</v>
      </c>
      <c r="F480" t="s">
        <v>4223</v>
      </c>
      <c r="G480" t="s">
        <v>4223</v>
      </c>
      <c r="H480" t="s">
        <v>4223</v>
      </c>
      <c r="I480" t="s">
        <v>4223</v>
      </c>
      <c r="J480" t="s">
        <v>4223</v>
      </c>
      <c r="K480" t="s">
        <v>4223</v>
      </c>
      <c r="L480" t="s">
        <v>4223</v>
      </c>
      <c r="M480" t="s">
        <v>4223</v>
      </c>
      <c r="N480" t="s">
        <v>4223</v>
      </c>
      <c r="O480" t="s">
        <v>4223</v>
      </c>
      <c r="P480" t="s">
        <v>4223</v>
      </c>
      <c r="Q480" t="s">
        <v>4223</v>
      </c>
      <c r="R480" t="s">
        <v>4223</v>
      </c>
      <c r="S480" t="s">
        <v>4223</v>
      </c>
      <c r="T480" t="s">
        <v>4223</v>
      </c>
      <c r="U480" t="s">
        <v>4223</v>
      </c>
      <c r="V480" t="s">
        <v>4223</v>
      </c>
      <c r="W480" t="s">
        <v>4223</v>
      </c>
      <c r="X480" t="s">
        <v>4223</v>
      </c>
      <c r="Y480" t="s">
        <v>4223</v>
      </c>
      <c r="Z480" t="s">
        <v>4223</v>
      </c>
      <c r="AA480" t="s">
        <v>4223</v>
      </c>
      <c r="AB480" t="s">
        <v>4223</v>
      </c>
      <c r="AC480" t="s">
        <v>4223</v>
      </c>
      <c r="AD480" t="s">
        <v>4223</v>
      </c>
      <c r="AE480" t="s">
        <v>4223</v>
      </c>
      <c r="AF480" t="s">
        <v>4223</v>
      </c>
      <c r="AG480" t="s">
        <v>4223</v>
      </c>
      <c r="AH480" t="s">
        <v>4223</v>
      </c>
      <c r="AI480" t="s">
        <v>4223</v>
      </c>
      <c r="AJ480" t="s">
        <v>4223</v>
      </c>
      <c r="AK480" t="s">
        <v>4223</v>
      </c>
      <c r="AL480" t="s">
        <v>4223</v>
      </c>
      <c r="AM480" t="s">
        <v>4223</v>
      </c>
      <c r="AN480" t="s">
        <v>4223</v>
      </c>
      <c r="AO480" t="s">
        <v>4223</v>
      </c>
      <c r="AP480" t="s">
        <v>4223</v>
      </c>
      <c r="AQ480" t="s">
        <v>4223</v>
      </c>
      <c r="AR480" t="s">
        <v>4223</v>
      </c>
      <c r="AS480" t="s">
        <v>4223</v>
      </c>
      <c r="AT480" t="s">
        <v>4223</v>
      </c>
      <c r="AU480" t="s">
        <v>4223</v>
      </c>
      <c r="AV480" t="s">
        <v>4223</v>
      </c>
      <c r="AW480" t="s">
        <v>4223</v>
      </c>
      <c r="AX480" t="s">
        <v>4223</v>
      </c>
      <c r="AY480" t="s">
        <v>4223</v>
      </c>
      <c r="AZ480" t="s">
        <v>4223</v>
      </c>
      <c r="BA480" t="s">
        <v>4223</v>
      </c>
      <c r="BB480">
        <v>94.9</v>
      </c>
      <c r="BC480" t="s">
        <v>4223</v>
      </c>
      <c r="BD480" t="s">
        <v>4223</v>
      </c>
      <c r="BE480" t="s">
        <v>4223</v>
      </c>
      <c r="BF480" t="s">
        <v>4223</v>
      </c>
      <c r="BG480" t="s">
        <v>4223</v>
      </c>
      <c r="BH480" t="s">
        <v>4223</v>
      </c>
      <c r="BI480" t="s">
        <v>4223</v>
      </c>
      <c r="BJ480" t="s">
        <v>4223</v>
      </c>
      <c r="BK480" t="s">
        <v>4223</v>
      </c>
      <c r="BL480" t="s">
        <v>4223</v>
      </c>
      <c r="BM480" t="s">
        <v>4223</v>
      </c>
      <c r="BN480" t="s">
        <v>4223</v>
      </c>
    </row>
    <row r="481" spans="1:66" x14ac:dyDescent="0.25">
      <c r="A481" t="s">
        <v>948</v>
      </c>
      <c r="B481" s="2" t="s">
        <v>86</v>
      </c>
      <c r="C481" t="s">
        <v>714</v>
      </c>
      <c r="D481" s="2" t="s">
        <v>4315</v>
      </c>
      <c r="E481" t="s">
        <v>4223</v>
      </c>
      <c r="F481" t="s">
        <v>4223</v>
      </c>
      <c r="G481" t="s">
        <v>4223</v>
      </c>
      <c r="H481" t="s">
        <v>4223</v>
      </c>
      <c r="I481" t="s">
        <v>4223</v>
      </c>
      <c r="J481" t="s">
        <v>4223</v>
      </c>
      <c r="K481" t="s">
        <v>4223</v>
      </c>
      <c r="L481" t="s">
        <v>4223</v>
      </c>
      <c r="M481" t="s">
        <v>4223</v>
      </c>
      <c r="N481" t="s">
        <v>4223</v>
      </c>
      <c r="O481" t="s">
        <v>4223</v>
      </c>
      <c r="P481" t="s">
        <v>4223</v>
      </c>
      <c r="Q481" t="s">
        <v>4223</v>
      </c>
      <c r="R481" t="s">
        <v>4223</v>
      </c>
      <c r="S481" t="s">
        <v>4223</v>
      </c>
      <c r="T481" t="s">
        <v>4223</v>
      </c>
      <c r="U481" t="s">
        <v>4223</v>
      </c>
      <c r="V481" t="s">
        <v>4223</v>
      </c>
      <c r="W481" t="s">
        <v>4223</v>
      </c>
      <c r="X481" t="s">
        <v>4223</v>
      </c>
      <c r="Y481" t="s">
        <v>4223</v>
      </c>
      <c r="Z481" t="s">
        <v>4223</v>
      </c>
      <c r="AA481" t="s">
        <v>4223</v>
      </c>
      <c r="AB481" t="s">
        <v>4223</v>
      </c>
      <c r="AC481" t="s">
        <v>4223</v>
      </c>
      <c r="AD481" t="s">
        <v>4223</v>
      </c>
      <c r="AE481" t="s">
        <v>4223</v>
      </c>
      <c r="AF481" t="s">
        <v>4223</v>
      </c>
      <c r="AG481" t="s">
        <v>4223</v>
      </c>
      <c r="AH481" t="s">
        <v>4223</v>
      </c>
      <c r="AI481" t="s">
        <v>4223</v>
      </c>
      <c r="AJ481" t="s">
        <v>4223</v>
      </c>
      <c r="AK481" t="s">
        <v>4223</v>
      </c>
      <c r="AL481" t="s">
        <v>4223</v>
      </c>
      <c r="AM481" t="s">
        <v>4223</v>
      </c>
      <c r="AN481" t="s">
        <v>4223</v>
      </c>
      <c r="AO481" t="s">
        <v>4223</v>
      </c>
      <c r="AP481" t="s">
        <v>4223</v>
      </c>
      <c r="AQ481" t="s">
        <v>4223</v>
      </c>
      <c r="AR481" t="s">
        <v>4223</v>
      </c>
      <c r="AS481" t="s">
        <v>4223</v>
      </c>
      <c r="AT481" t="s">
        <v>4223</v>
      </c>
      <c r="AU481" t="s">
        <v>4223</v>
      </c>
      <c r="AV481" t="s">
        <v>4223</v>
      </c>
      <c r="AW481" t="s">
        <v>4223</v>
      </c>
      <c r="AX481" t="s">
        <v>4223</v>
      </c>
      <c r="AY481" t="s">
        <v>4223</v>
      </c>
      <c r="AZ481" t="s">
        <v>4223</v>
      </c>
      <c r="BA481" t="s">
        <v>4223</v>
      </c>
      <c r="BB481">
        <v>42.2</v>
      </c>
      <c r="BC481" t="s">
        <v>4223</v>
      </c>
      <c r="BD481" t="s">
        <v>4223</v>
      </c>
      <c r="BE481" t="s">
        <v>4223</v>
      </c>
      <c r="BF481" t="s">
        <v>4223</v>
      </c>
      <c r="BG481" t="s">
        <v>4223</v>
      </c>
      <c r="BH481" t="s">
        <v>4223</v>
      </c>
      <c r="BI481" t="s">
        <v>4223</v>
      </c>
      <c r="BJ481" t="s">
        <v>4223</v>
      </c>
      <c r="BK481" t="s">
        <v>4223</v>
      </c>
      <c r="BL481" t="s">
        <v>4223</v>
      </c>
      <c r="BM481" t="s">
        <v>4223</v>
      </c>
      <c r="BN481" t="s">
        <v>4223</v>
      </c>
    </row>
    <row r="482" spans="1:66" x14ac:dyDescent="0.25">
      <c r="A482" t="s">
        <v>948</v>
      </c>
      <c r="B482" s="2" t="s">
        <v>86</v>
      </c>
      <c r="C482" t="s">
        <v>2199</v>
      </c>
      <c r="D482" s="2" t="s">
        <v>2230</v>
      </c>
      <c r="E482" t="s">
        <v>4223</v>
      </c>
      <c r="F482" t="s">
        <v>4223</v>
      </c>
      <c r="G482" t="s">
        <v>4223</v>
      </c>
      <c r="H482" t="s">
        <v>4223</v>
      </c>
      <c r="I482" t="s">
        <v>4223</v>
      </c>
      <c r="J482" t="s">
        <v>4223</v>
      </c>
      <c r="K482" t="s">
        <v>4223</v>
      </c>
      <c r="L482" t="s">
        <v>4223</v>
      </c>
      <c r="M482" t="s">
        <v>4223</v>
      </c>
      <c r="N482" t="s">
        <v>4223</v>
      </c>
      <c r="O482" t="s">
        <v>4223</v>
      </c>
      <c r="P482" t="s">
        <v>4223</v>
      </c>
      <c r="Q482" t="s">
        <v>4223</v>
      </c>
      <c r="R482" t="s">
        <v>4223</v>
      </c>
      <c r="S482" t="s">
        <v>4223</v>
      </c>
      <c r="T482" t="s">
        <v>4223</v>
      </c>
      <c r="U482" t="s">
        <v>4223</v>
      </c>
      <c r="V482" t="s">
        <v>4223</v>
      </c>
      <c r="W482" t="s">
        <v>4223</v>
      </c>
      <c r="X482" t="s">
        <v>4223</v>
      </c>
      <c r="Y482" t="s">
        <v>4223</v>
      </c>
      <c r="Z482" t="s">
        <v>4223</v>
      </c>
      <c r="AA482" t="s">
        <v>4223</v>
      </c>
      <c r="AB482" t="s">
        <v>4223</v>
      </c>
      <c r="AC482" t="s">
        <v>4223</v>
      </c>
      <c r="AD482" t="s">
        <v>4223</v>
      </c>
      <c r="AE482" t="s">
        <v>4223</v>
      </c>
      <c r="AF482" t="s">
        <v>4223</v>
      </c>
      <c r="AG482" t="s">
        <v>4223</v>
      </c>
      <c r="AH482" t="s">
        <v>4223</v>
      </c>
      <c r="AI482" t="s">
        <v>4223</v>
      </c>
      <c r="AJ482" t="s">
        <v>4223</v>
      </c>
      <c r="AK482" t="s">
        <v>4223</v>
      </c>
      <c r="AL482" t="s">
        <v>4223</v>
      </c>
      <c r="AM482" t="s">
        <v>4223</v>
      </c>
      <c r="AN482" t="s">
        <v>4223</v>
      </c>
      <c r="AO482" t="s">
        <v>4223</v>
      </c>
      <c r="AP482" t="s">
        <v>4223</v>
      </c>
      <c r="AQ482" t="s">
        <v>4223</v>
      </c>
      <c r="AR482" t="s">
        <v>4223</v>
      </c>
      <c r="AS482" t="s">
        <v>4223</v>
      </c>
      <c r="AT482" t="s">
        <v>4223</v>
      </c>
      <c r="AU482" t="s">
        <v>4223</v>
      </c>
      <c r="AV482" t="s">
        <v>4223</v>
      </c>
      <c r="AW482" t="s">
        <v>4223</v>
      </c>
      <c r="AX482" t="s">
        <v>4223</v>
      </c>
      <c r="AY482" t="s">
        <v>4223</v>
      </c>
      <c r="AZ482" t="s">
        <v>4223</v>
      </c>
      <c r="BA482" t="s">
        <v>4223</v>
      </c>
      <c r="BB482" t="s">
        <v>4223</v>
      </c>
      <c r="BC482" t="s">
        <v>4223</v>
      </c>
      <c r="BD482" t="s">
        <v>4223</v>
      </c>
      <c r="BE482" t="s">
        <v>4223</v>
      </c>
      <c r="BF482" t="s">
        <v>4223</v>
      </c>
      <c r="BG482" t="s">
        <v>4223</v>
      </c>
      <c r="BH482" t="s">
        <v>4223</v>
      </c>
      <c r="BI482" t="s">
        <v>4223</v>
      </c>
      <c r="BJ482" t="s">
        <v>4223</v>
      </c>
      <c r="BK482" t="s">
        <v>4223</v>
      </c>
      <c r="BL482" t="s">
        <v>4223</v>
      </c>
      <c r="BM482" t="s">
        <v>4223</v>
      </c>
      <c r="BN482" t="s">
        <v>4223</v>
      </c>
    </row>
    <row r="483" spans="1:66" x14ac:dyDescent="0.25">
      <c r="A483" t="s">
        <v>948</v>
      </c>
      <c r="B483" s="2" t="s">
        <v>86</v>
      </c>
      <c r="C483" t="s">
        <v>4292</v>
      </c>
      <c r="D483" s="2" t="s">
        <v>3202</v>
      </c>
      <c r="E483" t="s">
        <v>4223</v>
      </c>
      <c r="F483" t="s">
        <v>4223</v>
      </c>
      <c r="G483" t="s">
        <v>4223</v>
      </c>
      <c r="H483" t="s">
        <v>4223</v>
      </c>
      <c r="I483" t="s">
        <v>4223</v>
      </c>
      <c r="J483" t="s">
        <v>4223</v>
      </c>
      <c r="K483" t="s">
        <v>4223</v>
      </c>
      <c r="L483" t="s">
        <v>4223</v>
      </c>
      <c r="M483" t="s">
        <v>4223</v>
      </c>
      <c r="N483" t="s">
        <v>4223</v>
      </c>
      <c r="O483" t="s">
        <v>4223</v>
      </c>
      <c r="P483" t="s">
        <v>4223</v>
      </c>
      <c r="Q483" t="s">
        <v>4223</v>
      </c>
      <c r="R483" t="s">
        <v>4223</v>
      </c>
      <c r="S483" t="s">
        <v>4223</v>
      </c>
      <c r="T483" t="s">
        <v>4223</v>
      </c>
      <c r="U483" t="s">
        <v>4223</v>
      </c>
      <c r="V483" t="s">
        <v>4223</v>
      </c>
      <c r="W483" t="s">
        <v>4223</v>
      </c>
      <c r="X483" t="s">
        <v>4223</v>
      </c>
      <c r="Y483" t="s">
        <v>4223</v>
      </c>
      <c r="Z483" t="s">
        <v>4223</v>
      </c>
      <c r="AA483" t="s">
        <v>4223</v>
      </c>
      <c r="AB483" t="s">
        <v>4223</v>
      </c>
      <c r="AC483" t="s">
        <v>4223</v>
      </c>
      <c r="AD483" t="s">
        <v>4223</v>
      </c>
      <c r="AE483" t="s">
        <v>4223</v>
      </c>
      <c r="AF483" t="s">
        <v>4223</v>
      </c>
      <c r="AG483" t="s">
        <v>4223</v>
      </c>
      <c r="AH483" t="s">
        <v>4223</v>
      </c>
      <c r="AI483" t="s">
        <v>4223</v>
      </c>
      <c r="AJ483" t="s">
        <v>4223</v>
      </c>
      <c r="AK483" t="s">
        <v>4223</v>
      </c>
      <c r="AL483" t="s">
        <v>4223</v>
      </c>
      <c r="AM483" t="s">
        <v>4223</v>
      </c>
      <c r="AN483" t="s">
        <v>4223</v>
      </c>
      <c r="AO483" t="s">
        <v>4223</v>
      </c>
      <c r="AP483" t="s">
        <v>4223</v>
      </c>
      <c r="AQ483" t="s">
        <v>4223</v>
      </c>
      <c r="AR483" t="s">
        <v>4223</v>
      </c>
      <c r="AS483" t="s">
        <v>4223</v>
      </c>
      <c r="AT483" t="s">
        <v>4223</v>
      </c>
      <c r="AU483" t="s">
        <v>4223</v>
      </c>
      <c r="AV483" t="s">
        <v>4223</v>
      </c>
      <c r="AW483" t="s">
        <v>4223</v>
      </c>
      <c r="AX483" t="s">
        <v>4223</v>
      </c>
      <c r="AY483" t="s">
        <v>4223</v>
      </c>
      <c r="AZ483" t="s">
        <v>4223</v>
      </c>
      <c r="BA483" t="s">
        <v>4223</v>
      </c>
      <c r="BB483" t="s">
        <v>4223</v>
      </c>
      <c r="BC483" t="s">
        <v>4223</v>
      </c>
      <c r="BD483" t="s">
        <v>4223</v>
      </c>
      <c r="BE483" t="s">
        <v>4223</v>
      </c>
      <c r="BF483" t="s">
        <v>4223</v>
      </c>
      <c r="BG483" t="s">
        <v>4223</v>
      </c>
      <c r="BH483" t="s">
        <v>4223</v>
      </c>
      <c r="BI483" t="s">
        <v>4223</v>
      </c>
      <c r="BJ483" t="s">
        <v>4223</v>
      </c>
      <c r="BK483" t="s">
        <v>4223</v>
      </c>
      <c r="BL483" t="s">
        <v>4223</v>
      </c>
      <c r="BM483" t="s">
        <v>4223</v>
      </c>
      <c r="BN483" t="s">
        <v>4223</v>
      </c>
    </row>
    <row r="484" spans="1:66" x14ac:dyDescent="0.25">
      <c r="A484" t="s">
        <v>948</v>
      </c>
      <c r="B484" s="2" t="s">
        <v>86</v>
      </c>
      <c r="C484" t="s">
        <v>121</v>
      </c>
      <c r="D484" s="2" t="s">
        <v>4446</v>
      </c>
      <c r="E484" t="s">
        <v>4223</v>
      </c>
      <c r="F484" t="s">
        <v>4223</v>
      </c>
      <c r="G484" t="s">
        <v>4223</v>
      </c>
      <c r="H484" t="s">
        <v>4223</v>
      </c>
      <c r="I484" t="s">
        <v>4223</v>
      </c>
      <c r="J484" t="s">
        <v>4223</v>
      </c>
      <c r="K484" t="s">
        <v>4223</v>
      </c>
      <c r="L484" t="s">
        <v>4223</v>
      </c>
      <c r="M484" t="s">
        <v>4223</v>
      </c>
      <c r="N484" t="s">
        <v>4223</v>
      </c>
      <c r="O484" t="s">
        <v>4223</v>
      </c>
      <c r="P484" t="s">
        <v>4223</v>
      </c>
      <c r="Q484" t="s">
        <v>4223</v>
      </c>
      <c r="R484" t="s">
        <v>4223</v>
      </c>
      <c r="S484" t="s">
        <v>4223</v>
      </c>
      <c r="T484" t="s">
        <v>4223</v>
      </c>
      <c r="U484" t="s">
        <v>4223</v>
      </c>
      <c r="V484" t="s">
        <v>4223</v>
      </c>
      <c r="W484" t="s">
        <v>4223</v>
      </c>
      <c r="X484" t="s">
        <v>4223</v>
      </c>
      <c r="Y484" t="s">
        <v>4223</v>
      </c>
      <c r="Z484" t="s">
        <v>4223</v>
      </c>
      <c r="AA484" t="s">
        <v>4223</v>
      </c>
      <c r="AB484" t="s">
        <v>4223</v>
      </c>
      <c r="AC484" t="s">
        <v>4223</v>
      </c>
      <c r="AD484" t="s">
        <v>4223</v>
      </c>
      <c r="AE484" t="s">
        <v>4223</v>
      </c>
      <c r="AF484" t="s">
        <v>4223</v>
      </c>
      <c r="AG484" t="s">
        <v>4223</v>
      </c>
      <c r="AH484" t="s">
        <v>4223</v>
      </c>
      <c r="AI484" t="s">
        <v>4223</v>
      </c>
      <c r="AJ484" t="s">
        <v>4223</v>
      </c>
      <c r="AK484" t="s">
        <v>4223</v>
      </c>
      <c r="AL484" t="s">
        <v>4223</v>
      </c>
      <c r="AM484" t="s">
        <v>4223</v>
      </c>
      <c r="AN484" t="s">
        <v>4223</v>
      </c>
      <c r="AO484" t="s">
        <v>4223</v>
      </c>
      <c r="AP484" t="s">
        <v>4223</v>
      </c>
      <c r="AQ484" t="s">
        <v>4223</v>
      </c>
      <c r="AR484" t="s">
        <v>4223</v>
      </c>
      <c r="AS484" t="s">
        <v>4223</v>
      </c>
      <c r="AT484" t="s">
        <v>4223</v>
      </c>
      <c r="AU484" t="s">
        <v>4223</v>
      </c>
      <c r="AV484" t="s">
        <v>4223</v>
      </c>
      <c r="AW484" t="s">
        <v>4223</v>
      </c>
      <c r="AX484" t="s">
        <v>4223</v>
      </c>
      <c r="AY484" t="s">
        <v>4223</v>
      </c>
      <c r="AZ484" t="s">
        <v>4223</v>
      </c>
      <c r="BA484" t="s">
        <v>4223</v>
      </c>
      <c r="BB484">
        <v>43.7</v>
      </c>
      <c r="BC484" t="s">
        <v>4223</v>
      </c>
      <c r="BD484" t="s">
        <v>4223</v>
      </c>
      <c r="BE484" t="s">
        <v>4223</v>
      </c>
      <c r="BF484" t="s">
        <v>4223</v>
      </c>
      <c r="BG484" t="s">
        <v>4223</v>
      </c>
      <c r="BH484" t="s">
        <v>4223</v>
      </c>
      <c r="BI484" t="s">
        <v>4223</v>
      </c>
      <c r="BJ484" t="s">
        <v>4223</v>
      </c>
      <c r="BK484" t="s">
        <v>4223</v>
      </c>
      <c r="BL484" t="s">
        <v>4223</v>
      </c>
      <c r="BM484" t="s">
        <v>4223</v>
      </c>
      <c r="BN484" t="s">
        <v>4223</v>
      </c>
    </row>
    <row r="485" spans="1:66" x14ac:dyDescent="0.25">
      <c r="A485" t="s">
        <v>948</v>
      </c>
      <c r="B485" s="2" t="s">
        <v>86</v>
      </c>
      <c r="C485" t="s">
        <v>4692</v>
      </c>
      <c r="D485" s="2" t="s">
        <v>2212</v>
      </c>
      <c r="E485" t="s">
        <v>4223</v>
      </c>
      <c r="F485" t="s">
        <v>4223</v>
      </c>
      <c r="G485" t="s">
        <v>4223</v>
      </c>
      <c r="H485" t="s">
        <v>4223</v>
      </c>
      <c r="I485" t="s">
        <v>4223</v>
      </c>
      <c r="J485" t="s">
        <v>4223</v>
      </c>
      <c r="K485" t="s">
        <v>4223</v>
      </c>
      <c r="L485" t="s">
        <v>4223</v>
      </c>
      <c r="M485" t="s">
        <v>4223</v>
      </c>
      <c r="N485" t="s">
        <v>4223</v>
      </c>
      <c r="O485" t="s">
        <v>4223</v>
      </c>
      <c r="P485" t="s">
        <v>4223</v>
      </c>
      <c r="Q485" t="s">
        <v>4223</v>
      </c>
      <c r="R485" t="s">
        <v>4223</v>
      </c>
      <c r="S485" t="s">
        <v>4223</v>
      </c>
      <c r="T485" t="s">
        <v>4223</v>
      </c>
      <c r="U485" t="s">
        <v>4223</v>
      </c>
      <c r="V485" t="s">
        <v>4223</v>
      </c>
      <c r="W485" t="s">
        <v>4223</v>
      </c>
      <c r="X485" t="s">
        <v>4223</v>
      </c>
      <c r="Y485" t="s">
        <v>4223</v>
      </c>
      <c r="Z485" t="s">
        <v>4223</v>
      </c>
      <c r="AA485" t="s">
        <v>4223</v>
      </c>
      <c r="AB485" t="s">
        <v>4223</v>
      </c>
      <c r="AC485" t="s">
        <v>4223</v>
      </c>
      <c r="AD485" t="s">
        <v>4223</v>
      </c>
      <c r="AE485" t="s">
        <v>4223</v>
      </c>
      <c r="AF485" t="s">
        <v>4223</v>
      </c>
      <c r="AG485" t="s">
        <v>4223</v>
      </c>
      <c r="AH485" t="s">
        <v>4223</v>
      </c>
      <c r="AI485" t="s">
        <v>4223</v>
      </c>
      <c r="AJ485" t="s">
        <v>4223</v>
      </c>
      <c r="AK485" t="s">
        <v>4223</v>
      </c>
      <c r="AL485" t="s">
        <v>4223</v>
      </c>
      <c r="AM485" t="s">
        <v>4223</v>
      </c>
      <c r="AN485" t="s">
        <v>4223</v>
      </c>
      <c r="AO485" t="s">
        <v>4223</v>
      </c>
      <c r="AP485" t="s">
        <v>4223</v>
      </c>
      <c r="AQ485" t="s">
        <v>4223</v>
      </c>
      <c r="AR485" t="s">
        <v>4223</v>
      </c>
      <c r="AS485" t="s">
        <v>4223</v>
      </c>
      <c r="AT485" t="s">
        <v>4223</v>
      </c>
      <c r="AU485" t="s">
        <v>4223</v>
      </c>
      <c r="AV485" t="s">
        <v>4223</v>
      </c>
      <c r="AW485" t="s">
        <v>4223</v>
      </c>
      <c r="AX485" t="s">
        <v>4223</v>
      </c>
      <c r="AY485" t="s">
        <v>4223</v>
      </c>
      <c r="AZ485" t="s">
        <v>4223</v>
      </c>
      <c r="BA485" t="s">
        <v>4223</v>
      </c>
      <c r="BB485">
        <v>52.3</v>
      </c>
      <c r="BC485" t="s">
        <v>4223</v>
      </c>
      <c r="BD485" t="s">
        <v>4223</v>
      </c>
      <c r="BE485" t="s">
        <v>4223</v>
      </c>
      <c r="BF485" t="s">
        <v>4223</v>
      </c>
      <c r="BG485" t="s">
        <v>4223</v>
      </c>
      <c r="BH485" t="s">
        <v>4223</v>
      </c>
      <c r="BI485" t="s">
        <v>4223</v>
      </c>
      <c r="BJ485" t="s">
        <v>4223</v>
      </c>
      <c r="BK485" t="s">
        <v>4223</v>
      </c>
      <c r="BL485" t="s">
        <v>4223</v>
      </c>
      <c r="BM485" t="s">
        <v>4223</v>
      </c>
      <c r="BN485" t="s">
        <v>4223</v>
      </c>
    </row>
    <row r="486" spans="1:66" x14ac:dyDescent="0.25">
      <c r="A486" t="s">
        <v>948</v>
      </c>
      <c r="B486" s="2" t="s">
        <v>86</v>
      </c>
      <c r="C486" t="s">
        <v>830</v>
      </c>
      <c r="D486" s="2" t="s">
        <v>3822</v>
      </c>
      <c r="E486" t="s">
        <v>4223</v>
      </c>
      <c r="F486" t="s">
        <v>4223</v>
      </c>
      <c r="G486" t="s">
        <v>4223</v>
      </c>
      <c r="H486" t="s">
        <v>4223</v>
      </c>
      <c r="I486" t="s">
        <v>4223</v>
      </c>
      <c r="J486" t="s">
        <v>4223</v>
      </c>
      <c r="K486" t="s">
        <v>4223</v>
      </c>
      <c r="L486" t="s">
        <v>4223</v>
      </c>
      <c r="M486" t="s">
        <v>4223</v>
      </c>
      <c r="N486" t="s">
        <v>4223</v>
      </c>
      <c r="O486" t="s">
        <v>4223</v>
      </c>
      <c r="P486" t="s">
        <v>4223</v>
      </c>
      <c r="Q486" t="s">
        <v>4223</v>
      </c>
      <c r="R486" t="s">
        <v>4223</v>
      </c>
      <c r="S486" t="s">
        <v>4223</v>
      </c>
      <c r="T486" t="s">
        <v>4223</v>
      </c>
      <c r="U486" t="s">
        <v>4223</v>
      </c>
      <c r="V486" t="s">
        <v>4223</v>
      </c>
      <c r="W486" t="s">
        <v>4223</v>
      </c>
      <c r="X486" t="s">
        <v>4223</v>
      </c>
      <c r="Y486" t="s">
        <v>4223</v>
      </c>
      <c r="Z486" t="s">
        <v>4223</v>
      </c>
      <c r="AA486" t="s">
        <v>4223</v>
      </c>
      <c r="AB486" t="s">
        <v>4223</v>
      </c>
      <c r="AC486" t="s">
        <v>4223</v>
      </c>
      <c r="AD486" t="s">
        <v>4223</v>
      </c>
      <c r="AE486" t="s">
        <v>4223</v>
      </c>
      <c r="AF486" t="s">
        <v>4223</v>
      </c>
      <c r="AG486" t="s">
        <v>4223</v>
      </c>
      <c r="AH486" t="s">
        <v>4223</v>
      </c>
      <c r="AI486" t="s">
        <v>4223</v>
      </c>
      <c r="AJ486" t="s">
        <v>4223</v>
      </c>
      <c r="AK486" t="s">
        <v>4223</v>
      </c>
      <c r="AL486" t="s">
        <v>4223</v>
      </c>
      <c r="AM486" t="s">
        <v>4223</v>
      </c>
      <c r="AN486" t="s">
        <v>4223</v>
      </c>
      <c r="AO486" t="s">
        <v>4223</v>
      </c>
      <c r="AP486" t="s">
        <v>4223</v>
      </c>
      <c r="AQ486" t="s">
        <v>4223</v>
      </c>
      <c r="AR486" t="s">
        <v>4223</v>
      </c>
      <c r="AS486" t="s">
        <v>4223</v>
      </c>
      <c r="AT486" t="s">
        <v>4223</v>
      </c>
      <c r="AU486" t="s">
        <v>4223</v>
      </c>
      <c r="AV486" t="s">
        <v>4223</v>
      </c>
      <c r="AW486" t="s">
        <v>4223</v>
      </c>
      <c r="AX486" t="s">
        <v>4223</v>
      </c>
      <c r="AY486" t="s">
        <v>4223</v>
      </c>
      <c r="AZ486" t="s">
        <v>4223</v>
      </c>
      <c r="BA486" t="s">
        <v>4223</v>
      </c>
      <c r="BB486">
        <v>39</v>
      </c>
      <c r="BC486" t="s">
        <v>4223</v>
      </c>
      <c r="BD486" t="s">
        <v>4223</v>
      </c>
      <c r="BE486" t="s">
        <v>4223</v>
      </c>
      <c r="BF486" t="s">
        <v>4223</v>
      </c>
      <c r="BG486" t="s">
        <v>4223</v>
      </c>
      <c r="BH486" t="s">
        <v>4223</v>
      </c>
      <c r="BI486" t="s">
        <v>4223</v>
      </c>
      <c r="BJ486" t="s">
        <v>4223</v>
      </c>
      <c r="BK486" t="s">
        <v>4223</v>
      </c>
      <c r="BL486" t="s">
        <v>4223</v>
      </c>
      <c r="BM486" t="s">
        <v>4223</v>
      </c>
      <c r="BN486" t="s">
        <v>4223</v>
      </c>
    </row>
    <row r="487" spans="1:66" x14ac:dyDescent="0.25">
      <c r="A487" t="s">
        <v>948</v>
      </c>
      <c r="B487" s="2" t="s">
        <v>86</v>
      </c>
      <c r="C487" t="s">
        <v>883</v>
      </c>
      <c r="D487" s="2" t="s">
        <v>1312</v>
      </c>
      <c r="E487" t="s">
        <v>4223</v>
      </c>
      <c r="F487" t="s">
        <v>4223</v>
      </c>
      <c r="G487" t="s">
        <v>4223</v>
      </c>
      <c r="H487" t="s">
        <v>4223</v>
      </c>
      <c r="I487" t="s">
        <v>4223</v>
      </c>
      <c r="J487" t="s">
        <v>4223</v>
      </c>
      <c r="K487" t="s">
        <v>4223</v>
      </c>
      <c r="L487" t="s">
        <v>4223</v>
      </c>
      <c r="M487" t="s">
        <v>4223</v>
      </c>
      <c r="N487" t="s">
        <v>4223</v>
      </c>
      <c r="O487" t="s">
        <v>4223</v>
      </c>
      <c r="P487" t="s">
        <v>4223</v>
      </c>
      <c r="Q487" t="s">
        <v>4223</v>
      </c>
      <c r="R487" t="s">
        <v>4223</v>
      </c>
      <c r="S487" t="s">
        <v>4223</v>
      </c>
      <c r="T487" t="s">
        <v>4223</v>
      </c>
      <c r="U487" t="s">
        <v>4223</v>
      </c>
      <c r="V487" t="s">
        <v>4223</v>
      </c>
      <c r="W487" t="s">
        <v>4223</v>
      </c>
      <c r="X487" t="s">
        <v>4223</v>
      </c>
      <c r="Y487" t="s">
        <v>4223</v>
      </c>
      <c r="Z487" t="s">
        <v>4223</v>
      </c>
      <c r="AA487" t="s">
        <v>4223</v>
      </c>
      <c r="AB487" t="s">
        <v>4223</v>
      </c>
      <c r="AC487" t="s">
        <v>4223</v>
      </c>
      <c r="AD487" t="s">
        <v>4223</v>
      </c>
      <c r="AE487" t="s">
        <v>4223</v>
      </c>
      <c r="AF487" t="s">
        <v>4223</v>
      </c>
      <c r="AG487" t="s">
        <v>4223</v>
      </c>
      <c r="AH487" t="s">
        <v>4223</v>
      </c>
      <c r="AI487" t="s">
        <v>4223</v>
      </c>
      <c r="AJ487" t="s">
        <v>4223</v>
      </c>
      <c r="AK487" t="s">
        <v>4223</v>
      </c>
      <c r="AL487" t="s">
        <v>4223</v>
      </c>
      <c r="AM487" t="s">
        <v>4223</v>
      </c>
      <c r="AN487" t="s">
        <v>4223</v>
      </c>
      <c r="AO487" t="s">
        <v>4223</v>
      </c>
      <c r="AP487" t="s">
        <v>4223</v>
      </c>
      <c r="AQ487" t="s">
        <v>4223</v>
      </c>
      <c r="AR487" t="s">
        <v>4223</v>
      </c>
      <c r="AS487" t="s">
        <v>4223</v>
      </c>
      <c r="AT487" t="s">
        <v>4223</v>
      </c>
      <c r="AU487" t="s">
        <v>4223</v>
      </c>
      <c r="AV487" t="s">
        <v>4223</v>
      </c>
      <c r="AW487" t="s">
        <v>4223</v>
      </c>
      <c r="AX487" t="s">
        <v>4223</v>
      </c>
      <c r="AY487" t="s">
        <v>4223</v>
      </c>
      <c r="AZ487" t="s">
        <v>4223</v>
      </c>
      <c r="BA487" t="s">
        <v>4223</v>
      </c>
      <c r="BB487">
        <v>50.2</v>
      </c>
      <c r="BC487" t="s">
        <v>4223</v>
      </c>
      <c r="BD487" t="s">
        <v>4223</v>
      </c>
      <c r="BE487" t="s">
        <v>4223</v>
      </c>
      <c r="BF487" t="s">
        <v>4223</v>
      </c>
      <c r="BG487" t="s">
        <v>4223</v>
      </c>
      <c r="BH487" t="s">
        <v>4223</v>
      </c>
      <c r="BI487" t="s">
        <v>4223</v>
      </c>
      <c r="BJ487" t="s">
        <v>4223</v>
      </c>
      <c r="BK487" t="s">
        <v>4223</v>
      </c>
      <c r="BL487" t="s">
        <v>4223</v>
      </c>
      <c r="BM487" t="s">
        <v>4223</v>
      </c>
      <c r="BN487" t="s">
        <v>4223</v>
      </c>
    </row>
    <row r="488" spans="1:66" x14ac:dyDescent="0.25">
      <c r="A488" t="s">
        <v>948</v>
      </c>
      <c r="B488" s="2" t="s">
        <v>86</v>
      </c>
      <c r="C488" t="s">
        <v>3092</v>
      </c>
      <c r="D488" s="2" t="s">
        <v>2640</v>
      </c>
      <c r="E488" t="s">
        <v>4223</v>
      </c>
      <c r="F488" t="s">
        <v>4223</v>
      </c>
      <c r="G488" t="s">
        <v>4223</v>
      </c>
      <c r="H488" t="s">
        <v>4223</v>
      </c>
      <c r="I488" t="s">
        <v>4223</v>
      </c>
      <c r="J488" t="s">
        <v>4223</v>
      </c>
      <c r="K488" t="s">
        <v>4223</v>
      </c>
      <c r="L488" t="s">
        <v>4223</v>
      </c>
      <c r="M488" t="s">
        <v>4223</v>
      </c>
      <c r="N488" t="s">
        <v>4223</v>
      </c>
      <c r="O488" t="s">
        <v>4223</v>
      </c>
      <c r="P488" t="s">
        <v>4223</v>
      </c>
      <c r="Q488" t="s">
        <v>4223</v>
      </c>
      <c r="R488" t="s">
        <v>4223</v>
      </c>
      <c r="S488" t="s">
        <v>4223</v>
      </c>
      <c r="T488" t="s">
        <v>4223</v>
      </c>
      <c r="U488" t="s">
        <v>4223</v>
      </c>
      <c r="V488" t="s">
        <v>4223</v>
      </c>
      <c r="W488" t="s">
        <v>4223</v>
      </c>
      <c r="X488" t="s">
        <v>4223</v>
      </c>
      <c r="Y488" t="s">
        <v>4223</v>
      </c>
      <c r="Z488" t="s">
        <v>4223</v>
      </c>
      <c r="AA488" t="s">
        <v>4223</v>
      </c>
      <c r="AB488" t="s">
        <v>4223</v>
      </c>
      <c r="AC488" t="s">
        <v>4223</v>
      </c>
      <c r="AD488" t="s">
        <v>4223</v>
      </c>
      <c r="AE488" t="s">
        <v>4223</v>
      </c>
      <c r="AF488" t="s">
        <v>4223</v>
      </c>
      <c r="AG488" t="s">
        <v>4223</v>
      </c>
      <c r="AH488" t="s">
        <v>4223</v>
      </c>
      <c r="AI488" t="s">
        <v>4223</v>
      </c>
      <c r="AJ488" t="s">
        <v>4223</v>
      </c>
      <c r="AK488" t="s">
        <v>4223</v>
      </c>
      <c r="AL488" t="s">
        <v>4223</v>
      </c>
      <c r="AM488" t="s">
        <v>4223</v>
      </c>
      <c r="AN488" t="s">
        <v>4223</v>
      </c>
      <c r="AO488" t="s">
        <v>4223</v>
      </c>
      <c r="AP488" t="s">
        <v>4223</v>
      </c>
      <c r="AQ488" t="s">
        <v>4223</v>
      </c>
      <c r="AR488" t="s">
        <v>4223</v>
      </c>
      <c r="AS488" t="s">
        <v>4223</v>
      </c>
      <c r="AT488" t="s">
        <v>4223</v>
      </c>
      <c r="AU488" t="s">
        <v>4223</v>
      </c>
      <c r="AV488" t="s">
        <v>4223</v>
      </c>
      <c r="AW488" t="s">
        <v>4223</v>
      </c>
      <c r="AX488" t="s">
        <v>4223</v>
      </c>
      <c r="AY488" t="s">
        <v>4223</v>
      </c>
      <c r="AZ488" t="s">
        <v>4223</v>
      </c>
      <c r="BA488" t="s">
        <v>4223</v>
      </c>
      <c r="BB488">
        <v>19.399999999999999</v>
      </c>
      <c r="BC488" t="s">
        <v>4223</v>
      </c>
      <c r="BD488" t="s">
        <v>4223</v>
      </c>
      <c r="BE488" t="s">
        <v>4223</v>
      </c>
      <c r="BF488" t="s">
        <v>4223</v>
      </c>
      <c r="BG488" t="s">
        <v>4223</v>
      </c>
      <c r="BH488" t="s">
        <v>4223</v>
      </c>
      <c r="BI488" t="s">
        <v>4223</v>
      </c>
      <c r="BJ488" t="s">
        <v>4223</v>
      </c>
      <c r="BK488" t="s">
        <v>4223</v>
      </c>
      <c r="BL488" t="s">
        <v>4223</v>
      </c>
      <c r="BM488" t="s">
        <v>4223</v>
      </c>
      <c r="BN488" t="s">
        <v>4223</v>
      </c>
    </row>
    <row r="489" spans="1:66" x14ac:dyDescent="0.25">
      <c r="A489" t="s">
        <v>948</v>
      </c>
      <c r="B489" s="2" t="s">
        <v>86</v>
      </c>
      <c r="C489" t="s">
        <v>3884</v>
      </c>
      <c r="D489" s="2" t="s">
        <v>534</v>
      </c>
      <c r="E489" t="s">
        <v>4223</v>
      </c>
      <c r="F489" t="s">
        <v>4223</v>
      </c>
      <c r="G489" t="s">
        <v>4223</v>
      </c>
      <c r="H489" t="s">
        <v>4223</v>
      </c>
      <c r="I489" t="s">
        <v>4223</v>
      </c>
      <c r="J489" t="s">
        <v>4223</v>
      </c>
      <c r="K489" t="s">
        <v>4223</v>
      </c>
      <c r="L489" t="s">
        <v>4223</v>
      </c>
      <c r="M489" t="s">
        <v>4223</v>
      </c>
      <c r="N489" t="s">
        <v>4223</v>
      </c>
      <c r="O489" t="s">
        <v>4223</v>
      </c>
      <c r="P489" t="s">
        <v>4223</v>
      </c>
      <c r="Q489" t="s">
        <v>4223</v>
      </c>
      <c r="R489" t="s">
        <v>4223</v>
      </c>
      <c r="S489" t="s">
        <v>4223</v>
      </c>
      <c r="T489" t="s">
        <v>4223</v>
      </c>
      <c r="U489" t="s">
        <v>4223</v>
      </c>
      <c r="V489" t="s">
        <v>4223</v>
      </c>
      <c r="W489" t="s">
        <v>4223</v>
      </c>
      <c r="X489" t="s">
        <v>4223</v>
      </c>
      <c r="Y489" t="s">
        <v>4223</v>
      </c>
      <c r="Z489" t="s">
        <v>4223</v>
      </c>
      <c r="AA489" t="s">
        <v>4223</v>
      </c>
      <c r="AB489" t="s">
        <v>4223</v>
      </c>
      <c r="AC489" t="s">
        <v>4223</v>
      </c>
      <c r="AD489" t="s">
        <v>4223</v>
      </c>
      <c r="AE489" t="s">
        <v>4223</v>
      </c>
      <c r="AF489" t="s">
        <v>4223</v>
      </c>
      <c r="AG489" t="s">
        <v>4223</v>
      </c>
      <c r="AH489" t="s">
        <v>4223</v>
      </c>
      <c r="AI489" t="s">
        <v>4223</v>
      </c>
      <c r="AJ489" t="s">
        <v>4223</v>
      </c>
      <c r="AK489" t="s">
        <v>4223</v>
      </c>
      <c r="AL489" t="s">
        <v>4223</v>
      </c>
      <c r="AM489" t="s">
        <v>4223</v>
      </c>
      <c r="AN489" t="s">
        <v>4223</v>
      </c>
      <c r="AO489" t="s">
        <v>4223</v>
      </c>
      <c r="AP489" t="s">
        <v>4223</v>
      </c>
      <c r="AQ489" t="s">
        <v>4223</v>
      </c>
      <c r="AR489" t="s">
        <v>4223</v>
      </c>
      <c r="AS489" t="s">
        <v>4223</v>
      </c>
      <c r="AT489" t="s">
        <v>4223</v>
      </c>
      <c r="AU489" t="s">
        <v>4223</v>
      </c>
      <c r="AV489" t="s">
        <v>4223</v>
      </c>
      <c r="AW489" t="s">
        <v>4223</v>
      </c>
      <c r="AX489" t="s">
        <v>4223</v>
      </c>
      <c r="AY489" t="s">
        <v>4223</v>
      </c>
      <c r="AZ489" t="s">
        <v>4223</v>
      </c>
      <c r="BA489" t="s">
        <v>4223</v>
      </c>
      <c r="BB489" t="s">
        <v>4223</v>
      </c>
      <c r="BC489" t="s">
        <v>4223</v>
      </c>
      <c r="BD489" t="s">
        <v>4223</v>
      </c>
      <c r="BE489" t="s">
        <v>4223</v>
      </c>
      <c r="BF489" t="s">
        <v>4223</v>
      </c>
      <c r="BG489" t="s">
        <v>4223</v>
      </c>
      <c r="BH489" t="s">
        <v>4223</v>
      </c>
      <c r="BI489" t="s">
        <v>4223</v>
      </c>
      <c r="BJ489" t="s">
        <v>4223</v>
      </c>
      <c r="BK489">
        <v>93</v>
      </c>
      <c r="BL489" t="s">
        <v>4223</v>
      </c>
      <c r="BM489" t="s">
        <v>4223</v>
      </c>
      <c r="BN489" t="s">
        <v>4223</v>
      </c>
    </row>
    <row r="490" spans="1:66" x14ac:dyDescent="0.25">
      <c r="A490" t="s">
        <v>948</v>
      </c>
      <c r="B490" s="2" t="s">
        <v>86</v>
      </c>
      <c r="C490" t="s">
        <v>3511</v>
      </c>
      <c r="D490" s="2" t="s">
        <v>3476</v>
      </c>
      <c r="E490" t="s">
        <v>4223</v>
      </c>
      <c r="F490" t="s">
        <v>4223</v>
      </c>
      <c r="G490" t="s">
        <v>4223</v>
      </c>
      <c r="H490" t="s">
        <v>4223</v>
      </c>
      <c r="I490" t="s">
        <v>4223</v>
      </c>
      <c r="J490" t="s">
        <v>4223</v>
      </c>
      <c r="K490" t="s">
        <v>4223</v>
      </c>
      <c r="L490" t="s">
        <v>4223</v>
      </c>
      <c r="M490" t="s">
        <v>4223</v>
      </c>
      <c r="N490" t="s">
        <v>4223</v>
      </c>
      <c r="O490" t="s">
        <v>4223</v>
      </c>
      <c r="P490" t="s">
        <v>4223</v>
      </c>
      <c r="Q490" t="s">
        <v>4223</v>
      </c>
      <c r="R490" t="s">
        <v>4223</v>
      </c>
      <c r="S490" t="s">
        <v>4223</v>
      </c>
      <c r="T490" t="s">
        <v>4223</v>
      </c>
      <c r="U490" t="s">
        <v>4223</v>
      </c>
      <c r="V490" t="s">
        <v>4223</v>
      </c>
      <c r="W490" t="s">
        <v>4223</v>
      </c>
      <c r="X490" t="s">
        <v>4223</v>
      </c>
      <c r="Y490" t="s">
        <v>4223</v>
      </c>
      <c r="Z490" t="s">
        <v>4223</v>
      </c>
      <c r="AA490" t="s">
        <v>4223</v>
      </c>
      <c r="AB490" t="s">
        <v>4223</v>
      </c>
      <c r="AC490" t="s">
        <v>4223</v>
      </c>
      <c r="AD490" t="s">
        <v>4223</v>
      </c>
      <c r="AE490" t="s">
        <v>4223</v>
      </c>
      <c r="AF490" t="s">
        <v>4223</v>
      </c>
      <c r="AG490" t="s">
        <v>4223</v>
      </c>
      <c r="AH490" t="s">
        <v>4223</v>
      </c>
      <c r="AI490" t="s">
        <v>4223</v>
      </c>
      <c r="AJ490" t="s">
        <v>4223</v>
      </c>
      <c r="AK490" t="s">
        <v>4223</v>
      </c>
      <c r="AL490" t="s">
        <v>4223</v>
      </c>
      <c r="AM490" t="s">
        <v>4223</v>
      </c>
      <c r="AN490" t="s">
        <v>4223</v>
      </c>
      <c r="AO490" t="s">
        <v>4223</v>
      </c>
      <c r="AP490" t="s">
        <v>4223</v>
      </c>
      <c r="AQ490">
        <v>1000</v>
      </c>
      <c r="AR490">
        <v>7000</v>
      </c>
      <c r="AS490">
        <v>100000</v>
      </c>
      <c r="AT490">
        <v>331000</v>
      </c>
      <c r="AU490">
        <v>731000</v>
      </c>
      <c r="AV490">
        <v>966252</v>
      </c>
      <c r="AW490">
        <v>3157466</v>
      </c>
      <c r="AX490">
        <v>3233800</v>
      </c>
      <c r="AY490">
        <v>4767007</v>
      </c>
      <c r="AZ490">
        <v>7609452</v>
      </c>
      <c r="BA490">
        <v>10016914</v>
      </c>
      <c r="BB490">
        <v>11729995</v>
      </c>
      <c r="BC490">
        <v>14100890</v>
      </c>
      <c r="BD490">
        <v>17833051</v>
      </c>
      <c r="BE490">
        <v>19119646</v>
      </c>
      <c r="BF490">
        <v>21360635</v>
      </c>
      <c r="BG490">
        <v>23968352</v>
      </c>
      <c r="BH490">
        <v>25482478</v>
      </c>
      <c r="BI490">
        <v>26860779</v>
      </c>
      <c r="BJ490">
        <v>28907867</v>
      </c>
      <c r="BK490">
        <v>31233004</v>
      </c>
      <c r="BL490">
        <v>32906998</v>
      </c>
      <c r="BM490">
        <v>36344670</v>
      </c>
      <c r="BN490" t="s">
        <v>4223</v>
      </c>
    </row>
    <row r="491" spans="1:66" x14ac:dyDescent="0.25">
      <c r="A491" t="s">
        <v>948</v>
      </c>
      <c r="B491" s="2" t="s">
        <v>86</v>
      </c>
      <c r="C491" t="s">
        <v>2755</v>
      </c>
      <c r="D491" s="2" t="s">
        <v>4387</v>
      </c>
      <c r="E491" t="s">
        <v>4223</v>
      </c>
      <c r="F491" t="s">
        <v>4223</v>
      </c>
      <c r="G491" t="s">
        <v>4223</v>
      </c>
      <c r="H491" t="s">
        <v>4223</v>
      </c>
      <c r="I491" t="s">
        <v>4223</v>
      </c>
      <c r="J491" t="s">
        <v>4223</v>
      </c>
      <c r="K491" t="s">
        <v>4223</v>
      </c>
      <c r="L491" t="s">
        <v>4223</v>
      </c>
      <c r="M491" t="s">
        <v>4223</v>
      </c>
      <c r="N491" t="s">
        <v>4223</v>
      </c>
      <c r="O491" t="s">
        <v>4223</v>
      </c>
      <c r="P491" t="s">
        <v>4223</v>
      </c>
      <c r="Q491" t="s">
        <v>4223</v>
      </c>
      <c r="R491" t="s">
        <v>4223</v>
      </c>
      <c r="S491" t="s">
        <v>4223</v>
      </c>
      <c r="T491" t="s">
        <v>4223</v>
      </c>
      <c r="U491" t="s">
        <v>4223</v>
      </c>
      <c r="V491" t="s">
        <v>4223</v>
      </c>
      <c r="W491" t="s">
        <v>4223</v>
      </c>
      <c r="X491" t="s">
        <v>4223</v>
      </c>
      <c r="Y491" t="s">
        <v>4223</v>
      </c>
      <c r="Z491" t="s">
        <v>4223</v>
      </c>
      <c r="AA491" t="s">
        <v>4223</v>
      </c>
      <c r="AB491" t="s">
        <v>4223</v>
      </c>
      <c r="AC491" t="s">
        <v>4223</v>
      </c>
      <c r="AD491" t="s">
        <v>4223</v>
      </c>
      <c r="AE491" t="s">
        <v>4223</v>
      </c>
      <c r="AF491" t="s">
        <v>4223</v>
      </c>
      <c r="AG491" t="s">
        <v>4223</v>
      </c>
      <c r="AH491" t="s">
        <v>4223</v>
      </c>
      <c r="AI491" t="s">
        <v>4223</v>
      </c>
      <c r="AJ491" t="s">
        <v>4223</v>
      </c>
      <c r="AK491" t="s">
        <v>4223</v>
      </c>
      <c r="AL491" t="s">
        <v>4223</v>
      </c>
      <c r="AM491" t="s">
        <v>4223</v>
      </c>
      <c r="AN491" t="s">
        <v>4223</v>
      </c>
      <c r="AO491" t="s">
        <v>4223</v>
      </c>
      <c r="AP491" t="s">
        <v>4223</v>
      </c>
      <c r="AQ491">
        <v>5.88979E-4</v>
      </c>
      <c r="AR491">
        <v>4.0622410000000003E-3</v>
      </c>
      <c r="AS491">
        <v>5.7211400000000003E-2</v>
      </c>
      <c r="AT491">
        <v>0.18679874199999999</v>
      </c>
      <c r="AU491">
        <v>0.40715723399999998</v>
      </c>
      <c r="AV491">
        <v>0.53146472</v>
      </c>
      <c r="AW491">
        <v>1.7159536900000001</v>
      </c>
      <c r="AX491">
        <v>1.7374148890000001</v>
      </c>
      <c r="AY491">
        <v>2.5333868220000002</v>
      </c>
      <c r="AZ491">
        <v>4.0022270390000001</v>
      </c>
      <c r="BA491">
        <v>5.2163178239999999</v>
      </c>
      <c r="BB491">
        <v>6.049928446</v>
      </c>
      <c r="BC491">
        <v>7.204858261</v>
      </c>
      <c r="BD491">
        <v>9.0287283970000001</v>
      </c>
      <c r="BE491">
        <v>9.5940113070000006</v>
      </c>
      <c r="BF491">
        <v>10.625283209999999</v>
      </c>
      <c r="BG491">
        <v>11.82082759</v>
      </c>
      <c r="BH491">
        <v>12.462589879999999</v>
      </c>
      <c r="BI491">
        <v>13.028900480000001</v>
      </c>
      <c r="BJ491">
        <v>13.90912537</v>
      </c>
      <c r="BK491">
        <v>14.91053848</v>
      </c>
      <c r="BL491">
        <v>15.5920738</v>
      </c>
      <c r="BM491">
        <v>17.098593189999999</v>
      </c>
      <c r="BN491" t="s">
        <v>4223</v>
      </c>
    </row>
    <row r="492" spans="1:66" x14ac:dyDescent="0.25">
      <c r="A492" t="s">
        <v>948</v>
      </c>
      <c r="B492" s="2" t="s">
        <v>86</v>
      </c>
      <c r="C492" t="s">
        <v>157</v>
      </c>
      <c r="D492" s="2" t="s">
        <v>124</v>
      </c>
      <c r="E492">
        <v>650000</v>
      </c>
      <c r="F492">
        <v>650000</v>
      </c>
      <c r="G492">
        <v>650000</v>
      </c>
      <c r="H492">
        <v>650000</v>
      </c>
      <c r="I492">
        <v>650000</v>
      </c>
      <c r="J492">
        <v>850000</v>
      </c>
      <c r="K492">
        <v>850000</v>
      </c>
      <c r="L492">
        <v>850000</v>
      </c>
      <c r="M492">
        <v>850000</v>
      </c>
      <c r="N492">
        <v>850000</v>
      </c>
      <c r="O492">
        <v>1250000</v>
      </c>
      <c r="P492">
        <v>1250000</v>
      </c>
      <c r="Q492">
        <v>1250000</v>
      </c>
      <c r="R492">
        <v>1250000</v>
      </c>
      <c r="S492">
        <v>1250000</v>
      </c>
      <c r="T492">
        <v>2201242</v>
      </c>
      <c r="U492">
        <v>2510000</v>
      </c>
      <c r="V492">
        <v>3060000</v>
      </c>
      <c r="W492">
        <v>3720000</v>
      </c>
      <c r="X492">
        <v>4290073</v>
      </c>
      <c r="Y492">
        <v>4950000</v>
      </c>
      <c r="Z492">
        <v>5330000</v>
      </c>
      <c r="AA492">
        <v>5822397</v>
      </c>
      <c r="AB492">
        <v>6300000</v>
      </c>
      <c r="AC492">
        <v>6700000</v>
      </c>
      <c r="AD492">
        <v>7201516</v>
      </c>
      <c r="AE492">
        <v>7451000</v>
      </c>
      <c r="AF492">
        <v>7810000</v>
      </c>
      <c r="AG492">
        <v>8270000</v>
      </c>
      <c r="AH492">
        <v>8790000</v>
      </c>
      <c r="AI492">
        <v>9409000</v>
      </c>
      <c r="AJ492">
        <v>10075924</v>
      </c>
      <c r="AK492">
        <v>10841000</v>
      </c>
      <c r="AL492">
        <v>11303000</v>
      </c>
      <c r="AM492">
        <v>12269000</v>
      </c>
      <c r="AN492">
        <v>13263000</v>
      </c>
      <c r="AO492">
        <v>15105886</v>
      </c>
      <c r="AP492">
        <v>17038823</v>
      </c>
      <c r="AQ492">
        <v>19986556</v>
      </c>
      <c r="AR492">
        <v>24985000</v>
      </c>
      <c r="AS492">
        <v>30926272</v>
      </c>
      <c r="AT492">
        <v>37430779</v>
      </c>
      <c r="AU492">
        <v>38810685</v>
      </c>
      <c r="AV492">
        <v>39205000</v>
      </c>
      <c r="AW492">
        <v>39578903</v>
      </c>
      <c r="AX492">
        <v>39852600</v>
      </c>
      <c r="AY492">
        <v>38800200</v>
      </c>
      <c r="AZ492">
        <v>39399622</v>
      </c>
      <c r="BA492">
        <v>41235247</v>
      </c>
      <c r="BB492">
        <v>41496998</v>
      </c>
      <c r="BC492">
        <v>42141418</v>
      </c>
      <c r="BD492">
        <v>43025835</v>
      </c>
      <c r="BE492">
        <v>44305294</v>
      </c>
      <c r="BF492">
        <v>45038117</v>
      </c>
      <c r="BG492">
        <v>44128188</v>
      </c>
      <c r="BH492">
        <v>43677141</v>
      </c>
      <c r="BI492">
        <v>42003948</v>
      </c>
      <c r="BJ492">
        <v>40375700</v>
      </c>
      <c r="BK492">
        <v>38311924</v>
      </c>
      <c r="BL492">
        <v>33712877</v>
      </c>
      <c r="BM492">
        <v>30653813</v>
      </c>
      <c r="BN492" t="s">
        <v>4223</v>
      </c>
    </row>
    <row r="493" spans="1:66" x14ac:dyDescent="0.25">
      <c r="A493" t="s">
        <v>948</v>
      </c>
      <c r="B493" s="2" t="s">
        <v>86</v>
      </c>
      <c r="C493" t="s">
        <v>1709</v>
      </c>
      <c r="D493" s="2" t="s">
        <v>1419</v>
      </c>
      <c r="E493">
        <v>0.900536118</v>
      </c>
      <c r="F493">
        <v>0.900536</v>
      </c>
      <c r="G493">
        <v>0.900536</v>
      </c>
      <c r="H493">
        <v>0.900536</v>
      </c>
      <c r="I493">
        <v>0.900536</v>
      </c>
      <c r="J493">
        <v>1.01950823</v>
      </c>
      <c r="K493">
        <v>1.0195099999999999</v>
      </c>
      <c r="L493">
        <v>1.0195099999999999</v>
      </c>
      <c r="M493">
        <v>1.0195099999999999</v>
      </c>
      <c r="N493">
        <v>1.0195099999999999</v>
      </c>
      <c r="O493">
        <v>1.3142225750000001</v>
      </c>
      <c r="P493">
        <v>1.3142199999999999</v>
      </c>
      <c r="Q493">
        <v>1.3142199999999999</v>
      </c>
      <c r="R493">
        <v>1.3142199999999999</v>
      </c>
      <c r="S493">
        <v>1.3142199999999999</v>
      </c>
      <c r="T493">
        <v>2.053087031</v>
      </c>
      <c r="U493">
        <v>2.28616318</v>
      </c>
      <c r="V493">
        <v>2.7218050530000002</v>
      </c>
      <c r="W493">
        <v>3.2313783379999999</v>
      </c>
      <c r="X493">
        <v>3.639405183</v>
      </c>
      <c r="Y493">
        <v>4.1012806189999997</v>
      </c>
      <c r="Z493">
        <v>4.3133332490000003</v>
      </c>
      <c r="AA493">
        <v>4.6027467209999999</v>
      </c>
      <c r="AB493">
        <v>4.8667883170000001</v>
      </c>
      <c r="AC493">
        <v>5.0610510819999996</v>
      </c>
      <c r="AD493">
        <v>5.3236481080000004</v>
      </c>
      <c r="AE493">
        <v>5.3950175209999998</v>
      </c>
      <c r="AF493">
        <v>5.5432686469999997</v>
      </c>
      <c r="AG493">
        <v>5.7579501329999996</v>
      </c>
      <c r="AH493">
        <v>6.0070401689999997</v>
      </c>
      <c r="AI493">
        <v>6.3146285100000004</v>
      </c>
      <c r="AJ493">
        <v>6.6442836500000002</v>
      </c>
      <c r="AK493">
        <v>7.0277736109999998</v>
      </c>
      <c r="AL493">
        <v>7.2062903680000003</v>
      </c>
      <c r="AM493">
        <v>7.6954092660000004</v>
      </c>
      <c r="AN493">
        <v>8.1860316710000003</v>
      </c>
      <c r="AO493">
        <v>9.1765116370000008</v>
      </c>
      <c r="AP493">
        <v>10.19013266</v>
      </c>
      <c r="AQ493">
        <v>11.771668030000001</v>
      </c>
      <c r="AR493">
        <v>14.499299049999999</v>
      </c>
      <c r="AS493">
        <v>17.693353080000001</v>
      </c>
      <c r="AT493">
        <v>21.123934850000001</v>
      </c>
      <c r="AU493">
        <v>21.617033030000002</v>
      </c>
      <c r="AV493">
        <v>21.563809800000001</v>
      </c>
      <c r="AW493">
        <v>21.509515740000001</v>
      </c>
      <c r="AX493">
        <v>21.411497499999999</v>
      </c>
      <c r="AY493">
        <v>20.62004846</v>
      </c>
      <c r="AZ493">
        <v>20.72241635</v>
      </c>
      <c r="BA493">
        <v>21.473295459999999</v>
      </c>
      <c r="BB493">
        <v>21.402725969999999</v>
      </c>
      <c r="BC493">
        <v>21.532182980000002</v>
      </c>
      <c r="BD493">
        <v>21.783629640000001</v>
      </c>
      <c r="BE493">
        <v>22.23187038</v>
      </c>
      <c r="BF493">
        <v>22.40302071</v>
      </c>
      <c r="BG493">
        <v>21.763352860000001</v>
      </c>
      <c r="BH493">
        <v>21.360964020000001</v>
      </c>
      <c r="BI493">
        <v>20.374139490000001</v>
      </c>
      <c r="BJ493">
        <v>19.426914929999999</v>
      </c>
      <c r="BK493">
        <v>18.28999275</v>
      </c>
      <c r="BL493">
        <v>15.973917350000001</v>
      </c>
      <c r="BM493">
        <v>14.421291439999999</v>
      </c>
      <c r="BN493" t="s">
        <v>4223</v>
      </c>
    </row>
    <row r="494" spans="1:66" x14ac:dyDescent="0.25">
      <c r="A494" t="s">
        <v>948</v>
      </c>
      <c r="B494" s="2" t="s">
        <v>86</v>
      </c>
      <c r="C494" t="s">
        <v>5085</v>
      </c>
      <c r="D494" s="2" t="s">
        <v>5011</v>
      </c>
      <c r="E494" t="s">
        <v>4223</v>
      </c>
      <c r="F494" t="s">
        <v>4223</v>
      </c>
      <c r="G494">
        <v>71.149270285338645</v>
      </c>
      <c r="H494">
        <v>73.756925380640041</v>
      </c>
      <c r="I494">
        <v>69.294209129315192</v>
      </c>
      <c r="J494">
        <v>67.33806461605667</v>
      </c>
      <c r="K494">
        <v>68.914859094256457</v>
      </c>
      <c r="L494">
        <v>68.005422502125811</v>
      </c>
      <c r="M494">
        <v>68.766967659222132</v>
      </c>
      <c r="N494">
        <v>64.620339676815419</v>
      </c>
      <c r="O494">
        <v>63.250158532868042</v>
      </c>
      <c r="P494">
        <v>59.92598093919861</v>
      </c>
      <c r="Q494">
        <v>62.710776834550138</v>
      </c>
      <c r="R494">
        <v>61.743516604728569</v>
      </c>
      <c r="S494">
        <v>57.8889466041662</v>
      </c>
      <c r="T494">
        <v>54.084093534349975</v>
      </c>
      <c r="U494">
        <v>59.591249748245914</v>
      </c>
      <c r="V494">
        <v>61.594301126519902</v>
      </c>
      <c r="W494">
        <v>51.967679061716268</v>
      </c>
      <c r="X494">
        <v>46.544717380750974</v>
      </c>
      <c r="Y494">
        <v>46.263321640511471</v>
      </c>
      <c r="Z494">
        <v>41.373800806008006</v>
      </c>
      <c r="AA494">
        <v>39.631165668480151</v>
      </c>
      <c r="AB494">
        <v>40.311143472967331</v>
      </c>
      <c r="AC494">
        <v>38.765490479572144</v>
      </c>
      <c r="AD494">
        <v>36.77370934870379</v>
      </c>
      <c r="AE494">
        <v>34.414251973353721</v>
      </c>
      <c r="AF494">
        <v>32.293920734076934</v>
      </c>
      <c r="AG494" t="s">
        <v>4223</v>
      </c>
      <c r="AH494">
        <v>27.257486980136182</v>
      </c>
      <c r="AI494">
        <v>27.688330768654506</v>
      </c>
      <c r="AJ494">
        <v>24.930570454177463</v>
      </c>
      <c r="AK494">
        <v>25.400085531358407</v>
      </c>
      <c r="AL494">
        <v>25.268805997297754</v>
      </c>
      <c r="AM494">
        <v>28.941803289094135</v>
      </c>
      <c r="AN494">
        <v>28.509961566198918</v>
      </c>
      <c r="AO494">
        <v>29.898801363282061</v>
      </c>
      <c r="AP494">
        <v>30.966499498028334</v>
      </c>
      <c r="AQ494">
        <v>29.617519978467101</v>
      </c>
      <c r="AR494">
        <v>28.733863231700074</v>
      </c>
      <c r="AS494">
        <v>23.236472834267939</v>
      </c>
      <c r="AT494">
        <v>27.472584708146698</v>
      </c>
      <c r="AU494">
        <v>27.762640116387939</v>
      </c>
      <c r="AV494">
        <v>28.532411866980272</v>
      </c>
      <c r="AW494">
        <v>27.881671419185665</v>
      </c>
      <c r="AX494">
        <v>25.674871404721571</v>
      </c>
      <c r="AY494">
        <v>24.919964870428039</v>
      </c>
      <c r="AZ494">
        <v>26.319967294676321</v>
      </c>
      <c r="BA494">
        <v>27.702502292225468</v>
      </c>
      <c r="BB494">
        <v>34.135306269504831</v>
      </c>
      <c r="BC494">
        <v>30.335763057046584</v>
      </c>
      <c r="BD494">
        <v>30.490870761595435</v>
      </c>
      <c r="BE494">
        <v>32.341544330279334</v>
      </c>
      <c r="BF494">
        <v>35.296991254761586</v>
      </c>
      <c r="BG494">
        <v>35.652292074770727</v>
      </c>
      <c r="BH494">
        <v>37.977895680664737</v>
      </c>
      <c r="BI494">
        <v>37.878190666822121</v>
      </c>
      <c r="BJ494">
        <v>36.100420202109746</v>
      </c>
      <c r="BK494">
        <v>34.63881499372058</v>
      </c>
      <c r="BL494">
        <v>34.525719512432786</v>
      </c>
      <c r="BM494">
        <v>38.909471315764939</v>
      </c>
      <c r="BN494">
        <v>34.777163238226429</v>
      </c>
    </row>
    <row r="495" spans="1:66" x14ac:dyDescent="0.25">
      <c r="A495" t="s">
        <v>948</v>
      </c>
      <c r="B495" s="2" t="s">
        <v>86</v>
      </c>
      <c r="C495" t="s">
        <v>292</v>
      </c>
      <c r="D495" s="2" t="s">
        <v>2177</v>
      </c>
      <c r="E495" t="s">
        <v>4223</v>
      </c>
      <c r="F495" t="s">
        <v>4223</v>
      </c>
      <c r="G495">
        <v>15.859586944394138</v>
      </c>
      <c r="H495">
        <v>17.064510072717948</v>
      </c>
      <c r="I495">
        <v>24.10830694037584</v>
      </c>
      <c r="J495">
        <v>19.818270960545419</v>
      </c>
      <c r="K495">
        <v>18.817193117945568</v>
      </c>
      <c r="L495">
        <v>20.003570711646773</v>
      </c>
      <c r="M495">
        <v>16.389561255427889</v>
      </c>
      <c r="N495">
        <v>13.917756167326612</v>
      </c>
      <c r="O495">
        <v>10.91292528199612</v>
      </c>
      <c r="P495">
        <v>8.8969609944291683</v>
      </c>
      <c r="Q495">
        <v>7.6462052103252356</v>
      </c>
      <c r="R495">
        <v>10.917234680169573</v>
      </c>
      <c r="S495">
        <v>7.5881743741514391</v>
      </c>
      <c r="T495">
        <v>6.1595948145778738</v>
      </c>
      <c r="U495">
        <v>7.8558553022539082</v>
      </c>
      <c r="V495">
        <v>6.7592217582202156</v>
      </c>
      <c r="W495">
        <v>10.1174458313833</v>
      </c>
      <c r="X495">
        <v>11.855995610746337</v>
      </c>
      <c r="Y495">
        <v>9.6025680669956657</v>
      </c>
      <c r="Z495">
        <v>8.7795460604662949</v>
      </c>
      <c r="AA495">
        <v>8.4562185955994913</v>
      </c>
      <c r="AB495">
        <v>8.2571652121409542</v>
      </c>
      <c r="AC495">
        <v>9.3065349683970435</v>
      </c>
      <c r="AD495">
        <v>8.9660607535059729</v>
      </c>
      <c r="AE495">
        <v>15.250446664769202</v>
      </c>
      <c r="AF495">
        <v>8.1108607718795458</v>
      </c>
      <c r="AG495" t="s">
        <v>4223</v>
      </c>
      <c r="AH495">
        <v>9.8807249649247577</v>
      </c>
      <c r="AI495">
        <v>9.4059165525533572</v>
      </c>
      <c r="AJ495">
        <v>11.227338484754759</v>
      </c>
      <c r="AK495">
        <v>9.558857308968518</v>
      </c>
      <c r="AL495">
        <v>9.7291743565905069</v>
      </c>
      <c r="AM495">
        <v>10.930852122060855</v>
      </c>
      <c r="AN495">
        <v>10.712331522746652</v>
      </c>
      <c r="AO495">
        <v>10.760875891996774</v>
      </c>
      <c r="AP495">
        <v>9.0760420804522948</v>
      </c>
      <c r="AQ495">
        <v>9.6562290265736177</v>
      </c>
      <c r="AR495">
        <v>7.8899668326130854</v>
      </c>
      <c r="AS495">
        <v>6.5740014736387824</v>
      </c>
      <c r="AT495">
        <v>5.6955269171860747</v>
      </c>
      <c r="AU495">
        <v>6.7071751581285488</v>
      </c>
      <c r="AV495">
        <v>7.0129740648928145</v>
      </c>
      <c r="AW495">
        <v>4.8219903216377524</v>
      </c>
      <c r="AX495">
        <v>4.3610971086955699</v>
      </c>
      <c r="AY495">
        <v>4.483008046917992</v>
      </c>
      <c r="AZ495">
        <v>4.6819931163949668</v>
      </c>
      <c r="BA495">
        <v>4.4783414142229372</v>
      </c>
      <c r="BB495">
        <v>5.3068639343829345</v>
      </c>
      <c r="BC495">
        <v>4.6670721681183975</v>
      </c>
      <c r="BD495">
        <v>4.5833291902247888</v>
      </c>
      <c r="BE495">
        <v>4.8395833349795785</v>
      </c>
      <c r="BF495">
        <v>4.9711024089963871</v>
      </c>
      <c r="BG495">
        <v>4.9724693654730174</v>
      </c>
      <c r="BH495">
        <v>5.1946566997221586</v>
      </c>
      <c r="BI495">
        <v>7.4118462255699722</v>
      </c>
      <c r="BJ495">
        <v>6.316447108380471</v>
      </c>
      <c r="BK495">
        <v>5.37762512849757</v>
      </c>
      <c r="BL495">
        <v>5.3866617023465277</v>
      </c>
      <c r="BM495">
        <v>6.3001034820525632</v>
      </c>
      <c r="BN495">
        <v>5.4336666510259208</v>
      </c>
    </row>
    <row r="496" spans="1:66" x14ac:dyDescent="0.25">
      <c r="A496" t="s">
        <v>948</v>
      </c>
      <c r="B496" s="2" t="s">
        <v>86</v>
      </c>
      <c r="C496" t="s">
        <v>2291</v>
      </c>
      <c r="D496" s="2" t="s">
        <v>5183</v>
      </c>
      <c r="E496" t="s">
        <v>4223</v>
      </c>
      <c r="F496">
        <v>12.22</v>
      </c>
      <c r="G496">
        <v>12.71</v>
      </c>
      <c r="H496">
        <v>13.25</v>
      </c>
      <c r="I496">
        <v>13.84</v>
      </c>
      <c r="J496">
        <v>15.29</v>
      </c>
      <c r="K496">
        <v>14.99</v>
      </c>
      <c r="L496">
        <v>15.98</v>
      </c>
      <c r="M496">
        <v>16.690000000000001</v>
      </c>
      <c r="N496">
        <v>17.16</v>
      </c>
      <c r="O496">
        <v>18.09</v>
      </c>
      <c r="P496">
        <v>18.32</v>
      </c>
      <c r="Q496">
        <v>19.54</v>
      </c>
      <c r="R496">
        <v>19.55</v>
      </c>
      <c r="S496">
        <v>20.49</v>
      </c>
      <c r="T496">
        <v>21.62</v>
      </c>
      <c r="U496">
        <v>23.58</v>
      </c>
      <c r="V496">
        <v>24.37</v>
      </c>
      <c r="W496">
        <v>23.85</v>
      </c>
      <c r="X496">
        <v>25.24</v>
      </c>
      <c r="Y496">
        <v>28.4</v>
      </c>
      <c r="Z496">
        <v>28.94</v>
      </c>
      <c r="AA496">
        <v>30.07</v>
      </c>
      <c r="AB496">
        <v>29.95</v>
      </c>
      <c r="AC496">
        <v>31.89</v>
      </c>
      <c r="AD496">
        <v>34.14</v>
      </c>
      <c r="AE496">
        <v>33.799999999999997</v>
      </c>
      <c r="AF496">
        <v>36.729999999999997</v>
      </c>
      <c r="AG496">
        <v>38.119999999999997</v>
      </c>
      <c r="AH496">
        <v>39.880000000000003</v>
      </c>
      <c r="AI496">
        <v>38.090000000000003</v>
      </c>
      <c r="AJ496">
        <v>39.909999999999997</v>
      </c>
      <c r="AK496">
        <v>42.45</v>
      </c>
      <c r="AL496">
        <v>42.89</v>
      </c>
      <c r="AM496">
        <v>46.22</v>
      </c>
      <c r="AN496">
        <v>49.34</v>
      </c>
      <c r="AO496">
        <v>48.84</v>
      </c>
      <c r="AP496">
        <v>50.94</v>
      </c>
      <c r="AQ496">
        <v>51.41</v>
      </c>
      <c r="AR496">
        <v>55.19</v>
      </c>
      <c r="AS496">
        <v>56.55</v>
      </c>
      <c r="AT496">
        <v>59.36</v>
      </c>
      <c r="AU496">
        <v>62.79</v>
      </c>
      <c r="AV496">
        <v>67.98</v>
      </c>
      <c r="AW496">
        <v>70.430000000000007</v>
      </c>
      <c r="AX496">
        <v>71.209999999999994</v>
      </c>
      <c r="AY496">
        <v>74.75</v>
      </c>
      <c r="AZ496">
        <v>79.959999999999994</v>
      </c>
      <c r="BA496">
        <v>84.8</v>
      </c>
      <c r="BB496">
        <v>84.09</v>
      </c>
      <c r="BC496">
        <v>88.86</v>
      </c>
      <c r="BD496">
        <v>92.42</v>
      </c>
      <c r="BE496">
        <v>91.21</v>
      </c>
      <c r="BF496">
        <v>97.64</v>
      </c>
      <c r="BG496">
        <v>99.15</v>
      </c>
      <c r="BH496">
        <v>101.82</v>
      </c>
      <c r="BI496">
        <v>99.03</v>
      </c>
      <c r="BJ496">
        <v>107.17</v>
      </c>
      <c r="BK496">
        <v>107.09</v>
      </c>
      <c r="BL496">
        <v>109.26</v>
      </c>
      <c r="BM496">
        <v>111.85</v>
      </c>
      <c r="BN496" t="s">
        <v>4223</v>
      </c>
    </row>
    <row r="497" spans="1:66" x14ac:dyDescent="0.25">
      <c r="A497" t="s">
        <v>948</v>
      </c>
      <c r="B497" s="2" t="s">
        <v>86</v>
      </c>
      <c r="C497" t="s">
        <v>2810</v>
      </c>
      <c r="D497" s="2" t="s">
        <v>2575</v>
      </c>
      <c r="E497" t="s">
        <v>4223</v>
      </c>
      <c r="F497" t="s">
        <v>4223</v>
      </c>
      <c r="G497" t="s">
        <v>4223</v>
      </c>
      <c r="H497" t="s">
        <v>4223</v>
      </c>
      <c r="I497" t="s">
        <v>4223</v>
      </c>
      <c r="J497" t="s">
        <v>4223</v>
      </c>
      <c r="K497" t="s">
        <v>4223</v>
      </c>
      <c r="L497" t="s">
        <v>4223</v>
      </c>
      <c r="M497" t="s">
        <v>4223</v>
      </c>
      <c r="N497" t="s">
        <v>4223</v>
      </c>
      <c r="O497" t="s">
        <v>4223</v>
      </c>
      <c r="P497" t="s">
        <v>4223</v>
      </c>
      <c r="Q497" t="s">
        <v>4223</v>
      </c>
      <c r="R497" t="s">
        <v>4223</v>
      </c>
      <c r="S497" t="s">
        <v>4223</v>
      </c>
      <c r="T497" t="s">
        <v>4223</v>
      </c>
      <c r="U497" t="s">
        <v>4223</v>
      </c>
      <c r="V497" t="s">
        <v>4223</v>
      </c>
      <c r="W497" t="s">
        <v>4223</v>
      </c>
      <c r="X497" t="s">
        <v>4223</v>
      </c>
      <c r="Y497" t="s">
        <v>4223</v>
      </c>
      <c r="Z497" t="s">
        <v>4223</v>
      </c>
      <c r="AA497" t="s">
        <v>4223</v>
      </c>
      <c r="AB497" t="s">
        <v>4223</v>
      </c>
      <c r="AC497" t="s">
        <v>4223</v>
      </c>
      <c r="AD497" t="s">
        <v>4223</v>
      </c>
      <c r="AE497" t="s">
        <v>4223</v>
      </c>
      <c r="AF497" t="s">
        <v>4223</v>
      </c>
      <c r="AG497" t="s">
        <v>4223</v>
      </c>
      <c r="AH497" t="s">
        <v>4223</v>
      </c>
      <c r="AI497">
        <v>13.635044966637654</v>
      </c>
      <c r="AJ497" t="s">
        <v>4223</v>
      </c>
      <c r="AK497">
        <v>16.189423202522907</v>
      </c>
      <c r="AL497">
        <v>15.685416747790196</v>
      </c>
      <c r="AM497">
        <v>16.370423747472927</v>
      </c>
      <c r="AN497">
        <v>16.604602719399619</v>
      </c>
      <c r="AO497">
        <v>20.756231540365512</v>
      </c>
      <c r="AP497">
        <v>21.122581834890532</v>
      </c>
      <c r="AQ497">
        <v>20.438510332877769</v>
      </c>
      <c r="AR497">
        <v>19.359947547590121</v>
      </c>
      <c r="AS497">
        <v>16.655921597517416</v>
      </c>
      <c r="AT497">
        <v>18.719029635158922</v>
      </c>
      <c r="AU497">
        <v>18.655810674191827</v>
      </c>
      <c r="AV497">
        <v>19.015105017501888</v>
      </c>
      <c r="AW497">
        <v>17.895332825842214</v>
      </c>
      <c r="AX497">
        <v>19.037030962445026</v>
      </c>
      <c r="AY497">
        <v>19.022494478657578</v>
      </c>
      <c r="AZ497">
        <v>18.219304452142719</v>
      </c>
      <c r="BA497">
        <v>14.418232434547468</v>
      </c>
      <c r="BB497">
        <v>17.119487025496209</v>
      </c>
      <c r="BC497">
        <v>17.609578316110174</v>
      </c>
      <c r="BD497">
        <v>18.845470669031254</v>
      </c>
      <c r="BE497">
        <v>20.804851403291273</v>
      </c>
      <c r="BF497">
        <v>19.354080108561629</v>
      </c>
      <c r="BG497">
        <v>19.876396684473693</v>
      </c>
      <c r="BH497">
        <v>23.365754842435486</v>
      </c>
      <c r="BI497">
        <v>22.974557749073426</v>
      </c>
      <c r="BJ497">
        <v>22.902775518145084</v>
      </c>
      <c r="BK497">
        <v>20.350122882710323</v>
      </c>
      <c r="BL497">
        <v>19.013664400621025</v>
      </c>
      <c r="BM497">
        <v>19.013664400675726</v>
      </c>
      <c r="BN497" t="s">
        <v>4223</v>
      </c>
    </row>
    <row r="498" spans="1:66" x14ac:dyDescent="0.25">
      <c r="A498" t="s">
        <v>948</v>
      </c>
      <c r="B498" s="2" t="s">
        <v>86</v>
      </c>
      <c r="C498" t="s">
        <v>4271</v>
      </c>
      <c r="D498" s="2" t="s">
        <v>2817</v>
      </c>
      <c r="E498" t="s">
        <v>4223</v>
      </c>
      <c r="F498" t="s">
        <v>4223</v>
      </c>
      <c r="G498" t="s">
        <v>4223</v>
      </c>
      <c r="H498" t="s">
        <v>4223</v>
      </c>
      <c r="I498" t="s">
        <v>4223</v>
      </c>
      <c r="J498" t="s">
        <v>4223</v>
      </c>
      <c r="K498" t="s">
        <v>4223</v>
      </c>
      <c r="L498" t="s">
        <v>4223</v>
      </c>
      <c r="M498" t="s">
        <v>4223</v>
      </c>
      <c r="N498" t="s">
        <v>4223</v>
      </c>
      <c r="O498" t="s">
        <v>4223</v>
      </c>
      <c r="P498" t="s">
        <v>4223</v>
      </c>
      <c r="Q498" t="s">
        <v>4223</v>
      </c>
      <c r="R498" t="s">
        <v>4223</v>
      </c>
      <c r="S498" t="s">
        <v>4223</v>
      </c>
      <c r="T498">
        <v>-1190000000</v>
      </c>
      <c r="U498">
        <v>-1372000000</v>
      </c>
      <c r="V498">
        <v>-1687000000</v>
      </c>
      <c r="W498">
        <v>-1882000000</v>
      </c>
      <c r="X498">
        <v>-2223000000</v>
      </c>
      <c r="Y498">
        <v>-1544000000</v>
      </c>
      <c r="Z498">
        <v>-2313000000</v>
      </c>
      <c r="AA498">
        <v>-2534000000</v>
      </c>
      <c r="AB498">
        <v>-1422000000</v>
      </c>
      <c r="AC498">
        <v>-1552000000</v>
      </c>
      <c r="AD498">
        <v>-1360000000</v>
      </c>
      <c r="AE498">
        <v>-202000000</v>
      </c>
      <c r="AF498">
        <v>-1031000000</v>
      </c>
      <c r="AG498">
        <v>-2629000000</v>
      </c>
      <c r="AH498">
        <v>-608000000</v>
      </c>
      <c r="AI498">
        <v>-324000000</v>
      </c>
      <c r="AJ498">
        <v>-89000000</v>
      </c>
      <c r="AK498">
        <v>-1924000000</v>
      </c>
      <c r="AL498">
        <v>-801000000</v>
      </c>
      <c r="AM498">
        <v>-2035000000</v>
      </c>
      <c r="AN498">
        <v>-3475000000</v>
      </c>
      <c r="AO498">
        <v>-11667000000</v>
      </c>
      <c r="AP498">
        <v>-17877370310.646801</v>
      </c>
      <c r="AQ498">
        <v>-26001596916.419998</v>
      </c>
      <c r="AR498">
        <v>-26888017614.9902</v>
      </c>
      <c r="AS498">
        <v>-30497652699.75</v>
      </c>
      <c r="AT498">
        <v>-24714939372.250999</v>
      </c>
      <c r="AU498">
        <v>-14108096193.114</v>
      </c>
      <c r="AV498">
        <v>-9894224670.9900894</v>
      </c>
      <c r="AW498">
        <v>-8338896459.7533503</v>
      </c>
      <c r="AX498">
        <v>-12549590734.979</v>
      </c>
      <c r="AY498">
        <v>9380283047.0622005</v>
      </c>
      <c r="AZ498">
        <v>-27518241273.264801</v>
      </c>
      <c r="BA498">
        <v>-24601090273.612499</v>
      </c>
      <c r="BB498">
        <v>-36032805800</v>
      </c>
      <c r="BC498">
        <v>-55626921872.599998</v>
      </c>
      <c r="BD498">
        <v>-86360111204.539993</v>
      </c>
      <c r="BE498">
        <v>-90485123670.429993</v>
      </c>
      <c r="BF498">
        <v>-59567525424.580002</v>
      </c>
      <c r="BG498">
        <v>-67107129352.099998</v>
      </c>
      <c r="BH498">
        <v>-61604176364.709999</v>
      </c>
      <c r="BI498">
        <v>-59601145882.349998</v>
      </c>
      <c r="BJ498">
        <v>-47544978339.989998</v>
      </c>
      <c r="BK498">
        <v>-76138154756.029999</v>
      </c>
      <c r="BL498">
        <v>-46354807251.470001</v>
      </c>
      <c r="BM498">
        <v>-41253539809.010002</v>
      </c>
      <c r="BN498">
        <v>-27284590120.779999</v>
      </c>
    </row>
    <row r="499" spans="1:66" x14ac:dyDescent="0.25">
      <c r="A499" t="s">
        <v>948</v>
      </c>
      <c r="B499" s="2" t="s">
        <v>86</v>
      </c>
      <c r="C499" t="s">
        <v>4867</v>
      </c>
      <c r="D499" s="2" t="s">
        <v>1523</v>
      </c>
      <c r="E499" t="s">
        <v>4223</v>
      </c>
      <c r="F499" t="s">
        <v>4223</v>
      </c>
      <c r="G499" t="s">
        <v>4223</v>
      </c>
      <c r="H499" t="s">
        <v>4223</v>
      </c>
      <c r="I499" t="s">
        <v>4223</v>
      </c>
      <c r="J499" t="s">
        <v>4223</v>
      </c>
      <c r="K499" t="s">
        <v>4223</v>
      </c>
      <c r="L499" t="s">
        <v>4223</v>
      </c>
      <c r="M499" t="s">
        <v>4223</v>
      </c>
      <c r="N499" t="s">
        <v>4223</v>
      </c>
      <c r="O499">
        <v>0.92539950363234136</v>
      </c>
      <c r="P499">
        <v>0.91876724702064527</v>
      </c>
      <c r="Q499">
        <v>0.78703022937039213</v>
      </c>
      <c r="R499">
        <v>1.4124510761437856</v>
      </c>
      <c r="S499">
        <v>1.1001459845149615</v>
      </c>
      <c r="T499">
        <v>1.007712208532737</v>
      </c>
      <c r="U499">
        <v>1.015218820810897</v>
      </c>
      <c r="V499">
        <v>1.0394450312925665</v>
      </c>
      <c r="W499">
        <v>1.0016045338963415</v>
      </c>
      <c r="X499">
        <v>1.0928976340440804</v>
      </c>
      <c r="Y499">
        <v>0.80499258882973779</v>
      </c>
      <c r="Z499">
        <v>0.9766867404039028</v>
      </c>
      <c r="AA499">
        <v>1.0725575457839474</v>
      </c>
      <c r="AB499">
        <v>0.84837585127349058</v>
      </c>
      <c r="AC499">
        <v>0.84634183886381809</v>
      </c>
      <c r="AD499">
        <v>0.81817486339128576</v>
      </c>
      <c r="AE499">
        <v>0.15981201896590755</v>
      </c>
      <c r="AF499">
        <v>0.49217325703406689</v>
      </c>
      <c r="AG499">
        <v>1.0833946276086948</v>
      </c>
      <c r="AH499">
        <v>0.32591017009038242</v>
      </c>
      <c r="AI499">
        <v>0.25311879594832271</v>
      </c>
      <c r="AJ499">
        <v>0.32194112487375159</v>
      </c>
      <c r="AK499">
        <v>0.62799381750303351</v>
      </c>
      <c r="AL499">
        <v>0.35080499912941515</v>
      </c>
      <c r="AM499">
        <v>0.58473092661945691</v>
      </c>
      <c r="AN499">
        <v>0.63158579099511158</v>
      </c>
      <c r="AO499">
        <v>1.4759654113361531</v>
      </c>
      <c r="AP499">
        <v>2.1504523942888985</v>
      </c>
      <c r="AQ499">
        <v>3.3408871337384327</v>
      </c>
      <c r="AR499">
        <v>4.733769826738488</v>
      </c>
      <c r="AS499">
        <v>5.0339171410898009</v>
      </c>
      <c r="AT499">
        <v>4.1475932607398187</v>
      </c>
      <c r="AU499">
        <v>3.2535806326372518</v>
      </c>
      <c r="AV499">
        <v>1.8134005941932727</v>
      </c>
      <c r="AW499">
        <v>2.7135320801157032</v>
      </c>
      <c r="AX499">
        <v>1.7338935718728195</v>
      </c>
      <c r="AY499">
        <v>1.7531254345987624</v>
      </c>
      <c r="AZ499">
        <v>3.1908265590155707</v>
      </c>
      <c r="BA499">
        <v>2.9906089255241199</v>
      </c>
      <c r="BB499">
        <v>1.8884824043261126</v>
      </c>
      <c r="BC499">
        <v>3.7300122697151723</v>
      </c>
      <c r="BD499">
        <v>3.9151795412556618</v>
      </c>
      <c r="BE499">
        <v>3.7549621084025988</v>
      </c>
      <c r="BF499">
        <v>3.0415092294480828</v>
      </c>
      <c r="BG499">
        <v>3.5713526131119453</v>
      </c>
      <c r="BH499">
        <v>3.5921497310533477</v>
      </c>
      <c r="BI499">
        <v>4.1373785387376625</v>
      </c>
      <c r="BJ499">
        <v>3.3382602842802376</v>
      </c>
      <c r="BK499">
        <v>4.0774870841166528</v>
      </c>
      <c r="BL499">
        <v>3.6926733039938529</v>
      </c>
      <c r="BM499">
        <v>2.6085306404829285</v>
      </c>
      <c r="BN499" t="s">
        <v>4223</v>
      </c>
    </row>
    <row r="500" spans="1:66" x14ac:dyDescent="0.25">
      <c r="A500" t="s">
        <v>948</v>
      </c>
      <c r="B500" s="2" t="s">
        <v>86</v>
      </c>
      <c r="C500" t="s">
        <v>5260</v>
      </c>
      <c r="D500" s="2" t="s">
        <v>1869</v>
      </c>
      <c r="E500" t="s">
        <v>4223</v>
      </c>
      <c r="F500" t="s">
        <v>4223</v>
      </c>
      <c r="G500" t="s">
        <v>4223</v>
      </c>
      <c r="H500" t="s">
        <v>4223</v>
      </c>
      <c r="I500" t="s">
        <v>4223</v>
      </c>
      <c r="J500" t="s">
        <v>4223</v>
      </c>
      <c r="K500" t="s">
        <v>4223</v>
      </c>
      <c r="L500" t="s">
        <v>4223</v>
      </c>
      <c r="M500" t="s">
        <v>4223</v>
      </c>
      <c r="N500" t="s">
        <v>4223</v>
      </c>
      <c r="O500">
        <v>3.3075295006791704E-2</v>
      </c>
      <c r="P500">
        <v>2.0462522205359586E-3</v>
      </c>
      <c r="Q500">
        <v>3.2514838793844175E-2</v>
      </c>
      <c r="R500">
        <v>3.959695995626264E-2</v>
      </c>
      <c r="S500">
        <v>4.9000624105381509E-2</v>
      </c>
      <c r="T500">
        <v>8.6684921164106421E-2</v>
      </c>
      <c r="U500">
        <v>0.11947591267420846</v>
      </c>
      <c r="V500">
        <v>8.279267570579088E-2</v>
      </c>
      <c r="W500">
        <v>6.1913739881927402E-2</v>
      </c>
      <c r="X500">
        <v>8.8552267991996586E-2</v>
      </c>
      <c r="Y500">
        <v>0.15459564631110084</v>
      </c>
      <c r="Z500">
        <v>8.0227839390320591E-2</v>
      </c>
      <c r="AA500">
        <v>0.13858475505662002</v>
      </c>
      <c r="AB500">
        <v>9.8599306518423094E-2</v>
      </c>
      <c r="AC500">
        <v>2.2300098640075507E-2</v>
      </c>
      <c r="AD500">
        <v>4.5990398289170113E-2</v>
      </c>
      <c r="AE500">
        <v>6.6240923803260229E-2</v>
      </c>
      <c r="AF500">
        <v>5.8100863533533983E-2</v>
      </c>
      <c r="AG500">
        <v>6.7615570553324386E-2</v>
      </c>
      <c r="AH500">
        <v>0.15070823957318302</v>
      </c>
      <c r="AI500">
        <v>0.17019615703299756</v>
      </c>
      <c r="AJ500">
        <v>0.29596400781684873</v>
      </c>
      <c r="AK500">
        <v>4.1744373118833375E-2</v>
      </c>
      <c r="AL500">
        <v>0.13331676050506414</v>
      </c>
      <c r="AM500">
        <v>0.19738475615376846</v>
      </c>
      <c r="AN500">
        <v>0.17989601455798199</v>
      </c>
      <c r="AO500">
        <v>0.104065438896789</v>
      </c>
      <c r="AP500">
        <v>0.1263084068814854</v>
      </c>
      <c r="AQ500">
        <v>0.33043610371917542</v>
      </c>
      <c r="AR500">
        <v>0.24975865811097966</v>
      </c>
      <c r="AS500">
        <v>0.38097076851053097</v>
      </c>
      <c r="AT500">
        <v>-0.26591720243158828</v>
      </c>
      <c r="AU500">
        <v>0.48617634225377721</v>
      </c>
      <c r="AV500">
        <v>4.0984446137205102E-2</v>
      </c>
      <c r="AW500">
        <v>1.4675990902502831</v>
      </c>
      <c r="AX500">
        <v>0.32641099768809573</v>
      </c>
      <c r="AY500">
        <v>2.6000066943644957</v>
      </c>
      <c r="AZ500">
        <v>1.2211779546991102</v>
      </c>
      <c r="BA500">
        <v>1.53994925298314</v>
      </c>
      <c r="BB500">
        <v>-0.27305844142337626</v>
      </c>
      <c r="BC500">
        <v>1.2116329617615318</v>
      </c>
      <c r="BD500">
        <v>0.61414966466215948</v>
      </c>
      <c r="BE500">
        <v>8.4505952494133035E-2</v>
      </c>
      <c r="BF500">
        <v>0.63261813393424682</v>
      </c>
      <c r="BG500">
        <v>0.83902632966757018</v>
      </c>
      <c r="BH500">
        <v>0.17389614154895264</v>
      </c>
      <c r="BI500">
        <v>0.81826235017984417</v>
      </c>
      <c r="BJ500">
        <v>1.0341827509860582</v>
      </c>
      <c r="BK500">
        <v>0.10561500408008191</v>
      </c>
      <c r="BL500">
        <v>1.2181577293703167</v>
      </c>
      <c r="BM500">
        <v>-0.23935765805484219</v>
      </c>
      <c r="BN500" t="s">
        <v>4223</v>
      </c>
    </row>
    <row r="501" spans="1:66" x14ac:dyDescent="0.25">
      <c r="A501" t="s">
        <v>948</v>
      </c>
      <c r="B501" s="2" t="s">
        <v>86</v>
      </c>
      <c r="C501" t="s">
        <v>3999</v>
      </c>
      <c r="D501" s="2" t="s">
        <v>2533</v>
      </c>
      <c r="E501" t="s">
        <v>4223</v>
      </c>
      <c r="F501" t="s">
        <v>4223</v>
      </c>
      <c r="G501" t="s">
        <v>4223</v>
      </c>
      <c r="H501" t="s">
        <v>4223</v>
      </c>
      <c r="I501" t="s">
        <v>4223</v>
      </c>
      <c r="J501" t="s">
        <v>4223</v>
      </c>
      <c r="K501" t="s">
        <v>4223</v>
      </c>
      <c r="L501" t="s">
        <v>4223</v>
      </c>
      <c r="M501" t="s">
        <v>4223</v>
      </c>
      <c r="N501" t="s">
        <v>4223</v>
      </c>
      <c r="O501">
        <v>14000000</v>
      </c>
      <c r="P501">
        <v>1000000</v>
      </c>
      <c r="Q501">
        <v>19000000</v>
      </c>
      <c r="R501">
        <v>33100000</v>
      </c>
      <c r="S501">
        <v>53799999.899999999</v>
      </c>
      <c r="T501">
        <v>112000000</v>
      </c>
      <c r="U501">
        <v>183000000</v>
      </c>
      <c r="V501">
        <v>146000000</v>
      </c>
      <c r="W501">
        <v>124000000</v>
      </c>
      <c r="X501">
        <v>196000000</v>
      </c>
      <c r="Y501">
        <v>367000000</v>
      </c>
      <c r="Z501">
        <v>207000000</v>
      </c>
      <c r="AA501">
        <v>376000000</v>
      </c>
      <c r="AB501">
        <v>187000000</v>
      </c>
      <c r="AC501">
        <v>42000000</v>
      </c>
      <c r="AD501">
        <v>81000000</v>
      </c>
      <c r="AE501">
        <v>143000000</v>
      </c>
      <c r="AF501">
        <v>138000000</v>
      </c>
      <c r="AG501">
        <v>175000000</v>
      </c>
      <c r="AH501">
        <v>523000000</v>
      </c>
      <c r="AI501">
        <v>665000000</v>
      </c>
      <c r="AJ501">
        <v>1014000000</v>
      </c>
      <c r="AK501">
        <v>137000000</v>
      </c>
      <c r="AL501">
        <v>491000000</v>
      </c>
      <c r="AM501">
        <v>1037000000</v>
      </c>
      <c r="AN501">
        <v>1384000000</v>
      </c>
      <c r="AO501">
        <v>885000000</v>
      </c>
      <c r="AP501">
        <v>1115564000</v>
      </c>
      <c r="AQ501">
        <v>2854013000</v>
      </c>
      <c r="AR501">
        <v>1497658000</v>
      </c>
      <c r="AS501">
        <v>2497066000</v>
      </c>
      <c r="AT501">
        <v>-1489093000</v>
      </c>
      <c r="AU501">
        <v>2478504000</v>
      </c>
      <c r="AV501">
        <v>228789000</v>
      </c>
      <c r="AW501">
        <v>9822484000</v>
      </c>
      <c r="AX501">
        <v>2910390869.1406298</v>
      </c>
      <c r="AY501">
        <v>28798368645.141602</v>
      </c>
      <c r="AZ501">
        <v>17061251190.3687</v>
      </c>
      <c r="BA501">
        <v>26115312437.866199</v>
      </c>
      <c r="BB501">
        <v>-4551874100</v>
      </c>
      <c r="BC501">
        <v>26763010595.470001</v>
      </c>
      <c r="BD501">
        <v>16067117026.879999</v>
      </c>
      <c r="BE501">
        <v>2083264650.9100001</v>
      </c>
      <c r="BF501">
        <v>15643503704.82</v>
      </c>
      <c r="BG501">
        <v>20606853865.139999</v>
      </c>
      <c r="BH501">
        <v>3133977129.73</v>
      </c>
      <c r="BI501">
        <v>14693481918.84</v>
      </c>
      <c r="BJ501">
        <v>21340512975.240002</v>
      </c>
      <c r="BK501">
        <v>2024569614.3199999</v>
      </c>
      <c r="BL501">
        <v>22819604501.959999</v>
      </c>
      <c r="BM501">
        <v>-3467253501.5599999</v>
      </c>
      <c r="BN501" t="s">
        <v>4223</v>
      </c>
    </row>
    <row r="502" spans="1:66" x14ac:dyDescent="0.25">
      <c r="A502" t="s">
        <v>948</v>
      </c>
      <c r="B502" s="2" t="s">
        <v>86</v>
      </c>
      <c r="C502" t="s">
        <v>2180</v>
      </c>
      <c r="D502" s="2" t="s">
        <v>3779</v>
      </c>
      <c r="E502" t="s">
        <v>4223</v>
      </c>
      <c r="F502" t="s">
        <v>4223</v>
      </c>
      <c r="G502" t="s">
        <v>4223</v>
      </c>
      <c r="H502" t="s">
        <v>4223</v>
      </c>
      <c r="I502" t="s">
        <v>4223</v>
      </c>
      <c r="J502" t="s">
        <v>4223</v>
      </c>
      <c r="K502" t="s">
        <v>4223</v>
      </c>
      <c r="L502" t="s">
        <v>4223</v>
      </c>
      <c r="M502" t="s">
        <v>4223</v>
      </c>
      <c r="N502" t="s">
        <v>4223</v>
      </c>
      <c r="O502" t="s">
        <v>4223</v>
      </c>
      <c r="P502" t="s">
        <v>4223</v>
      </c>
      <c r="Q502" t="s">
        <v>4223</v>
      </c>
      <c r="R502" t="s">
        <v>4223</v>
      </c>
      <c r="S502" t="s">
        <v>4223</v>
      </c>
      <c r="T502" t="s">
        <v>4223</v>
      </c>
      <c r="U502" t="s">
        <v>4223</v>
      </c>
      <c r="V502" t="s">
        <v>4223</v>
      </c>
      <c r="W502" t="s">
        <v>4223</v>
      </c>
      <c r="X502" t="s">
        <v>4223</v>
      </c>
      <c r="Y502" t="s">
        <v>4223</v>
      </c>
      <c r="Z502" t="s">
        <v>4223</v>
      </c>
      <c r="AA502" t="s">
        <v>4223</v>
      </c>
      <c r="AB502" t="s">
        <v>4223</v>
      </c>
      <c r="AC502" t="s">
        <v>4223</v>
      </c>
      <c r="AD502" t="s">
        <v>4223</v>
      </c>
      <c r="AE502" t="s">
        <v>4223</v>
      </c>
      <c r="AF502" t="s">
        <v>4223</v>
      </c>
      <c r="AG502" t="s">
        <v>4223</v>
      </c>
      <c r="AH502" t="s">
        <v>4223</v>
      </c>
      <c r="AI502">
        <v>70.458020564383943</v>
      </c>
      <c r="AJ502">
        <v>70.005654368077103</v>
      </c>
      <c r="AK502">
        <v>69.553288171770276</v>
      </c>
      <c r="AL502">
        <v>69.100921975463436</v>
      </c>
      <c r="AM502">
        <v>68.648555779156609</v>
      </c>
      <c r="AN502">
        <v>68.196189582849769</v>
      </c>
      <c r="AO502">
        <v>67.743823386542928</v>
      </c>
      <c r="AP502">
        <v>67.291457190236102</v>
      </c>
      <c r="AQ502">
        <v>66.839090993929275</v>
      </c>
      <c r="AR502">
        <v>66.386724797622449</v>
      </c>
      <c r="AS502">
        <v>65.934358601315608</v>
      </c>
      <c r="AT502">
        <v>65.461670898070622</v>
      </c>
      <c r="AU502">
        <v>64.98898319482565</v>
      </c>
      <c r="AV502">
        <v>64.516295491580649</v>
      </c>
      <c r="AW502">
        <v>64.043607788335692</v>
      </c>
      <c r="AX502">
        <v>63.570920085090698</v>
      </c>
      <c r="AY502">
        <v>63.098232381845719</v>
      </c>
      <c r="AZ502">
        <v>62.62554467860074</v>
      </c>
      <c r="BA502">
        <v>62.15285697535576</v>
      </c>
      <c r="BB502">
        <v>61.680169272110788</v>
      </c>
      <c r="BC502">
        <v>61.207481568865795</v>
      </c>
      <c r="BD502">
        <v>61.023328156743005</v>
      </c>
      <c r="BE502">
        <v>60.839174744620216</v>
      </c>
      <c r="BF502">
        <v>60.655021332497419</v>
      </c>
      <c r="BG502">
        <v>60.47086792037463</v>
      </c>
      <c r="BH502">
        <v>60.286714508251841</v>
      </c>
      <c r="BI502">
        <v>60.07103255030426</v>
      </c>
      <c r="BJ502">
        <v>59.832881478415054</v>
      </c>
      <c r="BK502">
        <v>59.708427951673457</v>
      </c>
      <c r="BL502">
        <v>59.558526179269556</v>
      </c>
      <c r="BM502">
        <v>59.417478051336779</v>
      </c>
      <c r="BN502" t="s">
        <v>4223</v>
      </c>
    </row>
    <row r="503" spans="1:66" x14ac:dyDescent="0.25">
      <c r="A503" t="s">
        <v>948</v>
      </c>
      <c r="B503" s="2" t="s">
        <v>86</v>
      </c>
      <c r="C503" t="s">
        <v>3849</v>
      </c>
      <c r="D503" s="2" t="s">
        <v>1007</v>
      </c>
      <c r="E503" t="s">
        <v>4223</v>
      </c>
      <c r="F503" t="s">
        <v>4223</v>
      </c>
      <c r="G503" t="s">
        <v>4223</v>
      </c>
      <c r="H503" t="s">
        <v>4223</v>
      </c>
      <c r="I503" t="s">
        <v>4223</v>
      </c>
      <c r="J503" t="s">
        <v>4223</v>
      </c>
      <c r="K503" t="s">
        <v>4223</v>
      </c>
      <c r="L503" t="s">
        <v>4223</v>
      </c>
      <c r="M503" t="s">
        <v>4223</v>
      </c>
      <c r="N503" t="s">
        <v>4223</v>
      </c>
      <c r="O503">
        <v>1.0656067691339499</v>
      </c>
      <c r="P503">
        <v>0.90120305717990001</v>
      </c>
      <c r="Q503">
        <v>0.83243803350105205</v>
      </c>
      <c r="R503">
        <v>0.91682904776215202</v>
      </c>
      <c r="S503">
        <v>0.778018811589262</v>
      </c>
      <c r="T503">
        <v>0.95702499153659004</v>
      </c>
      <c r="U503">
        <v>0.70557398130841797</v>
      </c>
      <c r="V503">
        <v>0.887443106013036</v>
      </c>
      <c r="W503">
        <v>0.95247331032703897</v>
      </c>
      <c r="X503">
        <v>1.2200218537463601</v>
      </c>
      <c r="Y503">
        <v>1.32597084886658</v>
      </c>
      <c r="Z503">
        <v>1.10788070610389</v>
      </c>
      <c r="AA503">
        <v>1.51401995532477</v>
      </c>
      <c r="AB503">
        <v>1.3912501270969799</v>
      </c>
      <c r="AC503">
        <v>0.99510564035822902</v>
      </c>
      <c r="AD503">
        <v>0.70033065241493297</v>
      </c>
      <c r="AE503">
        <v>0.68427892477172403</v>
      </c>
      <c r="AF503">
        <v>0.73417184970901495</v>
      </c>
      <c r="AG503">
        <v>0.70856367886480198</v>
      </c>
      <c r="AH503">
        <v>0.74654560085222399</v>
      </c>
      <c r="AI503">
        <v>0.86414059870402105</v>
      </c>
      <c r="AJ503">
        <v>0.99838020986259501</v>
      </c>
      <c r="AK503">
        <v>1.09036040387622</v>
      </c>
      <c r="AL503">
        <v>1.0141522777549901</v>
      </c>
      <c r="AM503">
        <v>0.66315747717525098</v>
      </c>
      <c r="AN503">
        <v>0.59251651753651702</v>
      </c>
      <c r="AO503">
        <v>0.47691351842920099</v>
      </c>
      <c r="AP503">
        <v>0.44168210905947802</v>
      </c>
      <c r="AQ503">
        <v>0.39576990100356702</v>
      </c>
      <c r="AR503">
        <v>0.59798538388221401</v>
      </c>
      <c r="AS503">
        <v>0.43836424198148599</v>
      </c>
      <c r="AT503">
        <v>0.50924373793302102</v>
      </c>
      <c r="AU503">
        <v>0.681147091566493</v>
      </c>
      <c r="AV503">
        <v>0.72483709304853805</v>
      </c>
      <c r="AW503">
        <v>0.51787851969166199</v>
      </c>
      <c r="AX503">
        <v>0.42003563098670998</v>
      </c>
      <c r="AY503">
        <v>0.45733398791355501</v>
      </c>
      <c r="AZ503">
        <v>0.44692706333020199</v>
      </c>
      <c r="BA503">
        <v>0.40838698564294701</v>
      </c>
      <c r="BB503">
        <v>0.42345178790903598</v>
      </c>
      <c r="BC503">
        <v>0.49275283436616002</v>
      </c>
      <c r="BD503">
        <v>0.40741872198127999</v>
      </c>
      <c r="BE503">
        <v>0.458362415084827</v>
      </c>
      <c r="BF503">
        <v>0.49617685240874498</v>
      </c>
      <c r="BG503">
        <v>0.52553352899704198</v>
      </c>
      <c r="BH503">
        <v>0.69435049335203203</v>
      </c>
      <c r="BI503">
        <v>0.79709304235879397</v>
      </c>
      <c r="BJ503">
        <v>0.74801754594806802</v>
      </c>
      <c r="BK503">
        <v>0.80445059106435102</v>
      </c>
      <c r="BL503">
        <v>0.66581140882682099</v>
      </c>
      <c r="BM503">
        <v>0.94111638462177105</v>
      </c>
      <c r="BN503" t="s">
        <v>4223</v>
      </c>
    </row>
    <row r="504" spans="1:66" x14ac:dyDescent="0.25">
      <c r="A504" t="s">
        <v>948</v>
      </c>
      <c r="B504" s="2" t="s">
        <v>86</v>
      </c>
      <c r="C504" t="s">
        <v>1734</v>
      </c>
      <c r="D504" s="2" t="s">
        <v>1403</v>
      </c>
      <c r="E504" t="s">
        <v>4223</v>
      </c>
      <c r="F504" t="s">
        <v>4223</v>
      </c>
      <c r="G504" t="s">
        <v>4223</v>
      </c>
      <c r="H504" t="s">
        <v>4223</v>
      </c>
      <c r="I504" t="s">
        <v>4223</v>
      </c>
      <c r="J504" t="s">
        <v>4223</v>
      </c>
      <c r="K504" t="s">
        <v>4223</v>
      </c>
      <c r="L504" t="s">
        <v>4223</v>
      </c>
      <c r="M504" t="s">
        <v>4223</v>
      </c>
      <c r="N504" t="s">
        <v>4223</v>
      </c>
      <c r="O504" t="s">
        <v>4223</v>
      </c>
      <c r="P504">
        <v>43.654315820964122</v>
      </c>
      <c r="Q504">
        <v>45.37713215634129</v>
      </c>
      <c r="R504">
        <v>49.293931854985019</v>
      </c>
      <c r="S504">
        <v>50.810958627690241</v>
      </c>
      <c r="T504">
        <v>52.110199226457034</v>
      </c>
      <c r="U504">
        <v>54.147289206561112</v>
      </c>
      <c r="V504">
        <v>54.122072609642949</v>
      </c>
      <c r="W504">
        <v>56.3716066336697</v>
      </c>
      <c r="X504">
        <v>56.346835581672593</v>
      </c>
      <c r="Y504">
        <v>54.801352323709217</v>
      </c>
      <c r="Z504">
        <v>52.907036724712142</v>
      </c>
      <c r="AA504">
        <v>52.550574720365283</v>
      </c>
      <c r="AB504">
        <v>49.653402699681067</v>
      </c>
      <c r="AC504">
        <v>47.402732051849469</v>
      </c>
      <c r="AD504">
        <v>48.213363200438266</v>
      </c>
      <c r="AE504">
        <v>50.008100554254867</v>
      </c>
      <c r="AF504">
        <v>49.502709330712733</v>
      </c>
      <c r="AG504">
        <v>49.979240165652755</v>
      </c>
      <c r="AH504">
        <v>49.83301128321505</v>
      </c>
      <c r="AI504">
        <v>51.215830268381794</v>
      </c>
      <c r="AJ504">
        <v>51.954745108035141</v>
      </c>
      <c r="AK504">
        <v>52.684385881085682</v>
      </c>
      <c r="AL504">
        <v>53.26424996673255</v>
      </c>
      <c r="AM504">
        <v>53.266728950637365</v>
      </c>
      <c r="AN504">
        <v>54.608252209068219</v>
      </c>
      <c r="AO504">
        <v>56.267433925245392</v>
      </c>
      <c r="AP504">
        <v>56.681184017130995</v>
      </c>
      <c r="AQ504">
        <v>57.340508135754675</v>
      </c>
      <c r="AR504">
        <v>57.28867438512134</v>
      </c>
      <c r="AS504">
        <v>58.23206391597715</v>
      </c>
      <c r="AT504">
        <v>58.949689769273647</v>
      </c>
      <c r="AU504">
        <v>57.153997606778276</v>
      </c>
      <c r="AV504">
        <v>54.641328441339134</v>
      </c>
      <c r="AW504">
        <v>54.698224295968565</v>
      </c>
      <c r="AX504">
        <v>54.25232116377915</v>
      </c>
      <c r="AY504">
        <v>53.422891877325242</v>
      </c>
      <c r="AZ504">
        <v>52.660640255319393</v>
      </c>
      <c r="BA504">
        <v>52.569460611017185</v>
      </c>
      <c r="BB504">
        <v>51.318507991995773</v>
      </c>
      <c r="BC504">
        <v>53.487902843778642</v>
      </c>
      <c r="BD504">
        <v>54.568709424457573</v>
      </c>
      <c r="BE504">
        <v>56.548892266276795</v>
      </c>
      <c r="BF504">
        <v>58.018082252651418</v>
      </c>
      <c r="BG504">
        <v>59.107532638975258</v>
      </c>
      <c r="BH504" t="s">
        <v>4223</v>
      </c>
      <c r="BI504" t="s">
        <v>4223</v>
      </c>
      <c r="BJ504" t="s">
        <v>4223</v>
      </c>
      <c r="BK504" t="s">
        <v>4223</v>
      </c>
      <c r="BL504" t="s">
        <v>4223</v>
      </c>
      <c r="BM504" t="s">
        <v>4223</v>
      </c>
      <c r="BN504" t="s">
        <v>4223</v>
      </c>
    </row>
    <row r="505" spans="1:66" x14ac:dyDescent="0.25">
      <c r="A505" t="s">
        <v>948</v>
      </c>
      <c r="B505" s="2" t="s">
        <v>86</v>
      </c>
      <c r="C505" t="s">
        <v>4122</v>
      </c>
      <c r="D505" s="2" t="s">
        <v>368</v>
      </c>
      <c r="E505" t="s">
        <v>4223</v>
      </c>
      <c r="F505" t="s">
        <v>4223</v>
      </c>
      <c r="G505">
        <v>0.61200555564222858</v>
      </c>
      <c r="H505">
        <v>0.66962834270723048</v>
      </c>
      <c r="I505">
        <v>0.18635895254157506</v>
      </c>
      <c r="J505">
        <v>4.8549740406180191E-4</v>
      </c>
      <c r="K505" t="s">
        <v>4223</v>
      </c>
      <c r="L505">
        <v>5.0408789912482044E-2</v>
      </c>
      <c r="M505">
        <v>3.3904542087614939E-2</v>
      </c>
      <c r="N505">
        <v>0.14414933138881195</v>
      </c>
      <c r="O505">
        <v>0.5816323206244064</v>
      </c>
      <c r="P505">
        <v>0.82702701934286726</v>
      </c>
      <c r="Q505">
        <v>1.0021914140984916</v>
      </c>
      <c r="R505">
        <v>1.3479846253476895</v>
      </c>
      <c r="S505">
        <v>1.3915830205219144</v>
      </c>
      <c r="T505">
        <v>2.3153763572692747</v>
      </c>
      <c r="U505">
        <v>2.4748016210637895</v>
      </c>
      <c r="V505">
        <v>1.7869150426517253</v>
      </c>
      <c r="W505">
        <v>1.5512827062094203</v>
      </c>
      <c r="X505">
        <v>1.4959726394282928</v>
      </c>
      <c r="Y505">
        <v>1.7760169207246514</v>
      </c>
      <c r="Z505">
        <v>5.0556551218776189</v>
      </c>
      <c r="AA505">
        <v>7.1557091527782477</v>
      </c>
      <c r="AB505">
        <v>5.2908850595653725</v>
      </c>
      <c r="AC505">
        <v>6.7678845692108007</v>
      </c>
      <c r="AD505">
        <v>6.3562577362952943</v>
      </c>
      <c r="AE505">
        <v>3.1246748821683763</v>
      </c>
      <c r="AF505">
        <v>3.6079373384323392</v>
      </c>
      <c r="AG505" t="s">
        <v>4223</v>
      </c>
      <c r="AH505">
        <v>2.4784626091789219</v>
      </c>
      <c r="AI505">
        <v>2.1727462372032833</v>
      </c>
      <c r="AJ505">
        <v>1.3784174627590673</v>
      </c>
      <c r="AK505">
        <v>1.606406728265716</v>
      </c>
      <c r="AL505">
        <v>1.6664139024646061</v>
      </c>
      <c r="AM505">
        <v>1.8174079987888174</v>
      </c>
      <c r="AN505">
        <v>0.88301035669470418</v>
      </c>
      <c r="AO505">
        <v>0.88149734816100112</v>
      </c>
      <c r="AP505">
        <v>0.60104314405338477</v>
      </c>
      <c r="AQ505">
        <v>0.69067067723670261</v>
      </c>
      <c r="AR505">
        <v>0.84194604964225905</v>
      </c>
      <c r="AS505">
        <v>1.6479948186044404</v>
      </c>
      <c r="AT505">
        <v>3.5899951889503816</v>
      </c>
      <c r="AU505">
        <v>4.8829891685266569</v>
      </c>
      <c r="AV505">
        <v>5.1858164139088814</v>
      </c>
      <c r="AW505">
        <v>4.5738675541881806</v>
      </c>
      <c r="AX505">
        <v>5.9904478550638069</v>
      </c>
      <c r="AY505">
        <v>7.6849024441964007</v>
      </c>
      <c r="AZ505">
        <v>8.3200987153992028</v>
      </c>
      <c r="BA505">
        <v>9.5467902224776733</v>
      </c>
      <c r="BB505">
        <v>8.9974796531097532</v>
      </c>
      <c r="BC505">
        <v>9.9001829406499855</v>
      </c>
      <c r="BD505">
        <v>10.561505871078166</v>
      </c>
      <c r="BE505">
        <v>11.024150943792826</v>
      </c>
      <c r="BF505">
        <v>7.6638511628454173</v>
      </c>
      <c r="BG505">
        <v>9.3472945946706556</v>
      </c>
      <c r="BH505">
        <v>7.360624901558646</v>
      </c>
      <c r="BI505">
        <v>6.450928987678914</v>
      </c>
      <c r="BJ505">
        <v>8.7088919212487852</v>
      </c>
      <c r="BK505">
        <v>12.76866223449562</v>
      </c>
      <c r="BL505">
        <v>13.708705119277861</v>
      </c>
      <c r="BM505">
        <v>11.890479618539764</v>
      </c>
      <c r="BN505">
        <v>13.657832277408438</v>
      </c>
    </row>
    <row r="506" spans="1:66" x14ac:dyDescent="0.25">
      <c r="A506" t="s">
        <v>948</v>
      </c>
      <c r="B506" s="2" t="s">
        <v>86</v>
      </c>
      <c r="C506" t="s">
        <v>4874</v>
      </c>
      <c r="D506" s="2" t="s">
        <v>3059</v>
      </c>
      <c r="E506" t="s">
        <v>4223</v>
      </c>
      <c r="F506" t="s">
        <v>4223</v>
      </c>
      <c r="G506">
        <v>17.20908109162778</v>
      </c>
      <c r="H506">
        <v>17.446828762603239</v>
      </c>
      <c r="I506">
        <v>20.429794188501376</v>
      </c>
      <c r="J506">
        <v>20.55441626347168</v>
      </c>
      <c r="K506">
        <v>16.819841366797661</v>
      </c>
      <c r="L506">
        <v>15.629372623245622</v>
      </c>
      <c r="M506">
        <v>14.840683405015687</v>
      </c>
      <c r="N506">
        <v>12.893211269588619</v>
      </c>
      <c r="O506">
        <v>12.354029772706717</v>
      </c>
      <c r="P506">
        <v>14.160800004156046</v>
      </c>
      <c r="Q506">
        <v>13.460571392609607</v>
      </c>
      <c r="R506">
        <v>15.072613793407966</v>
      </c>
      <c r="S506">
        <v>23.809109275238377</v>
      </c>
      <c r="T506">
        <v>26.151019738360315</v>
      </c>
      <c r="U506">
        <v>31.59191967735579</v>
      </c>
      <c r="V506">
        <v>33.966327248004816</v>
      </c>
      <c r="W506">
        <v>32.876462210130555</v>
      </c>
      <c r="X506">
        <v>37.068839085224759</v>
      </c>
      <c r="Y506">
        <v>43.0845255664034</v>
      </c>
      <c r="Z506">
        <v>50.511818968541853</v>
      </c>
      <c r="AA506">
        <v>53.540097475385387</v>
      </c>
      <c r="AB506">
        <v>54.475342369538403</v>
      </c>
      <c r="AC506">
        <v>52.84300021882207</v>
      </c>
      <c r="AD506">
        <v>47.223139325298938</v>
      </c>
      <c r="AE506">
        <v>26.778527313869194</v>
      </c>
      <c r="AF506">
        <v>32.555897380146661</v>
      </c>
      <c r="AG506" t="s">
        <v>4223</v>
      </c>
      <c r="AH506">
        <v>25.734794815953649</v>
      </c>
      <c r="AI506">
        <v>26.917908359910758</v>
      </c>
      <c r="AJ506">
        <v>23.920051056653456</v>
      </c>
      <c r="AK506">
        <v>24.698403178319271</v>
      </c>
      <c r="AL506">
        <v>20.716414294939582</v>
      </c>
      <c r="AM506">
        <v>14.850630881476089</v>
      </c>
      <c r="AN506">
        <v>12.079256843768775</v>
      </c>
      <c r="AO506">
        <v>13.123154056840283</v>
      </c>
      <c r="AP506">
        <v>11.621723581014408</v>
      </c>
      <c r="AQ506">
        <v>9.2375010695947406</v>
      </c>
      <c r="AR506">
        <v>11.297937185966132</v>
      </c>
      <c r="AS506">
        <v>14.871749265969459</v>
      </c>
      <c r="AT506">
        <v>13.916980734129766</v>
      </c>
      <c r="AU506">
        <v>14.795045490060616</v>
      </c>
      <c r="AV506">
        <v>15.475420488447991</v>
      </c>
      <c r="AW506">
        <v>18.254534941460651</v>
      </c>
      <c r="AX506">
        <v>18.315503498904249</v>
      </c>
      <c r="AY506">
        <v>18.782105228208977</v>
      </c>
      <c r="AZ506">
        <v>19.52204494218908</v>
      </c>
      <c r="BA506">
        <v>20.569432191074384</v>
      </c>
      <c r="BB506">
        <v>15.945875775444915</v>
      </c>
      <c r="BC506">
        <v>17.10677861064497</v>
      </c>
      <c r="BD506">
        <v>18.960330658325425</v>
      </c>
      <c r="BE506">
        <v>18.484163417304604</v>
      </c>
      <c r="BF506">
        <v>19.498376266724236</v>
      </c>
      <c r="BG506">
        <v>20.09233049623186</v>
      </c>
      <c r="BH506">
        <v>15.559186512263015</v>
      </c>
      <c r="BI506">
        <v>12.3477428888002</v>
      </c>
      <c r="BJ506">
        <v>14.695466517165775</v>
      </c>
      <c r="BK506">
        <v>15.106801747410337</v>
      </c>
      <c r="BL506">
        <v>13.856956047491803</v>
      </c>
      <c r="BM506">
        <v>10.077464867146372</v>
      </c>
      <c r="BN506">
        <v>13.600847372190177</v>
      </c>
    </row>
    <row r="507" spans="1:66" x14ac:dyDescent="0.25">
      <c r="A507" t="s">
        <v>948</v>
      </c>
      <c r="B507" s="2" t="s">
        <v>86</v>
      </c>
      <c r="C507" t="s">
        <v>439</v>
      </c>
      <c r="D507" s="2" t="s">
        <v>37</v>
      </c>
      <c r="E507">
        <v>188463840495.97208</v>
      </c>
      <c r="F507">
        <v>204671730778.62595</v>
      </c>
      <c r="G507">
        <v>218180065010.01508</v>
      </c>
      <c r="H507">
        <v>219489145400.07532</v>
      </c>
      <c r="I507">
        <v>226951776343.67755</v>
      </c>
      <c r="J507">
        <v>232398618975.92581</v>
      </c>
      <c r="K507">
        <v>247969326447.31308</v>
      </c>
      <c r="L507">
        <v>258384038158.10025</v>
      </c>
      <c r="M507">
        <v>283705673897.59406</v>
      </c>
      <c r="N507">
        <v>310657712917.8653</v>
      </c>
      <c r="O507">
        <v>342966115061.3233</v>
      </c>
      <c r="P507">
        <v>381868493955.80627</v>
      </c>
      <c r="Q507">
        <v>427464921480.41376</v>
      </c>
      <c r="R507">
        <v>487176307067.73273</v>
      </c>
      <c r="S507">
        <v>526900364431.79791</v>
      </c>
      <c r="T507">
        <v>554123457284.63916</v>
      </c>
      <c r="U507">
        <v>610960618080.96313</v>
      </c>
      <c r="V507">
        <v>641107419354.29224</v>
      </c>
      <c r="W507">
        <v>672969802174.37476</v>
      </c>
      <c r="X507">
        <v>718459600555.53064</v>
      </c>
      <c r="Y507">
        <v>784557883806.63782</v>
      </c>
      <c r="Z507">
        <v>751214173744.85925</v>
      </c>
      <c r="AA507">
        <v>757449251386.93811</v>
      </c>
      <c r="AB507">
        <v>735255988321.30103</v>
      </c>
      <c r="AC507">
        <v>774959811690.65039</v>
      </c>
      <c r="AD507">
        <v>835794156908.36987</v>
      </c>
      <c r="AE507">
        <v>898395139260.8053</v>
      </c>
      <c r="AF507">
        <v>930108487676.71021</v>
      </c>
      <c r="AG507">
        <v>929550422584.10498</v>
      </c>
      <c r="AH507">
        <v>958924215937.76563</v>
      </c>
      <c r="AI507">
        <v>917211012544.4707</v>
      </c>
      <c r="AJ507">
        <v>926678369092.73499</v>
      </c>
      <c r="AK507">
        <v>921636571083.55798</v>
      </c>
      <c r="AL507">
        <v>967024315178.7959</v>
      </c>
      <c r="AM507">
        <v>1023622994738.3342</v>
      </c>
      <c r="AN507">
        <v>1066858717622.6407</v>
      </c>
      <c r="AO507">
        <v>1090424176305.9906</v>
      </c>
      <c r="AP507">
        <v>1127442397678.2292</v>
      </c>
      <c r="AQ507">
        <v>1131254256770.5005</v>
      </c>
      <c r="AR507">
        <v>1136547820412.5903</v>
      </c>
      <c r="AS507">
        <v>1186418964175.1858</v>
      </c>
      <c r="AT507">
        <v>1202908958700.0657</v>
      </c>
      <c r="AU507">
        <v>1239639324926.4375</v>
      </c>
      <c r="AV507">
        <v>1253781489825.3674</v>
      </c>
      <c r="AW507">
        <v>1325998860262.8047</v>
      </c>
      <c r="AX507">
        <v>1368459094911.1899</v>
      </c>
      <c r="AY507">
        <v>1422677289738.7844</v>
      </c>
      <c r="AZ507">
        <v>1509031960385.8162</v>
      </c>
      <c r="BA507">
        <v>1585904997822.4661</v>
      </c>
      <c r="BB507">
        <v>1583909738979.1648</v>
      </c>
      <c r="BC507">
        <v>1703150040884.7354</v>
      </c>
      <c r="BD507">
        <v>1770840429187.2695</v>
      </c>
      <c r="BE507">
        <v>1804861390247.1619</v>
      </c>
      <c r="BF507">
        <v>1859094274468.5984</v>
      </c>
      <c r="BG507">
        <v>1868463286781.874</v>
      </c>
      <c r="BH507">
        <v>1802211999538.6841</v>
      </c>
      <c r="BI507">
        <v>1743173031958.0488</v>
      </c>
      <c r="BJ507">
        <v>1766232928553.8943</v>
      </c>
      <c r="BK507">
        <v>1797736638228.8826</v>
      </c>
      <c r="BL507">
        <v>1819683008419.2827</v>
      </c>
      <c r="BM507">
        <v>1749103394213.2124</v>
      </c>
      <c r="BN507">
        <v>1829901854572.8835</v>
      </c>
    </row>
    <row r="508" spans="1:66" x14ac:dyDescent="0.25">
      <c r="A508" t="s">
        <v>948</v>
      </c>
      <c r="B508" s="2" t="s">
        <v>86</v>
      </c>
      <c r="C508" t="s">
        <v>1268</v>
      </c>
      <c r="D508" s="2" t="s">
        <v>5375</v>
      </c>
      <c r="E508">
        <v>429992444364.633</v>
      </c>
      <c r="F508">
        <v>466971794579.992</v>
      </c>
      <c r="G508">
        <v>497791933022.27106</v>
      </c>
      <c r="H508">
        <v>500778684620.40503</v>
      </c>
      <c r="I508">
        <v>517805159897.49799</v>
      </c>
      <c r="J508">
        <v>530232483735.03796</v>
      </c>
      <c r="K508">
        <v>565758060145.28601</v>
      </c>
      <c r="L508">
        <v>589519898671.38806</v>
      </c>
      <c r="M508">
        <v>647292848741.18396</v>
      </c>
      <c r="N508">
        <v>708785669371.59595</v>
      </c>
      <c r="O508">
        <v>782499378986.24194</v>
      </c>
      <c r="P508">
        <v>871257673141.854</v>
      </c>
      <c r="Q508">
        <v>975288872304.53809</v>
      </c>
      <c r="R508">
        <v>1111524261424.9202</v>
      </c>
      <c r="S508">
        <v>1202157268165.6501</v>
      </c>
      <c r="T508">
        <v>1264268515650.3301</v>
      </c>
      <c r="U508">
        <v>1393946174968.1099</v>
      </c>
      <c r="V508">
        <v>1462728052357.3201</v>
      </c>
      <c r="W508">
        <v>1535424140031.3999</v>
      </c>
      <c r="X508">
        <v>1639212057905.1501</v>
      </c>
      <c r="Y508">
        <v>1790019567232.4199</v>
      </c>
      <c r="Z508">
        <v>1713943735625.05</v>
      </c>
      <c r="AA508">
        <v>1728169468630.73</v>
      </c>
      <c r="AB508">
        <v>1677534103199.8501</v>
      </c>
      <c r="AC508">
        <v>1768120944772.6399</v>
      </c>
      <c r="AD508">
        <v>1906918438937.2998</v>
      </c>
      <c r="AE508">
        <v>2049746630013.7002</v>
      </c>
      <c r="AF508">
        <v>2122102686053.1802</v>
      </c>
      <c r="AG508">
        <v>2120829424441.55</v>
      </c>
      <c r="AH508">
        <v>2187847634253.9099</v>
      </c>
      <c r="AI508">
        <v>2092676262163.8601</v>
      </c>
      <c r="AJ508">
        <v>2114276648599.51</v>
      </c>
      <c r="AK508">
        <v>2102773460273.02</v>
      </c>
      <c r="AL508">
        <v>2206328534691.2603</v>
      </c>
      <c r="AM508">
        <v>2335462083639.27</v>
      </c>
      <c r="AN508">
        <v>2434107182444.2695</v>
      </c>
      <c r="AO508">
        <v>2487873300948.2798</v>
      </c>
      <c r="AP508">
        <v>2572332767825.27</v>
      </c>
      <c r="AQ508">
        <v>2581029770944.52</v>
      </c>
      <c r="AR508">
        <v>2593107378849.9502</v>
      </c>
      <c r="AS508">
        <v>2706891619653.4097</v>
      </c>
      <c r="AT508">
        <v>2744514608947.5498</v>
      </c>
      <c r="AU508">
        <v>2828317315687.0601</v>
      </c>
      <c r="AV508">
        <v>2860583579801.6802</v>
      </c>
      <c r="AW508">
        <v>3025352182406.0801</v>
      </c>
      <c r="AX508">
        <v>3122227954632.2397</v>
      </c>
      <c r="AY508">
        <v>3245930273663.8501</v>
      </c>
      <c r="AZ508">
        <v>3442954041279.4399</v>
      </c>
      <c r="BA508">
        <v>3618344849331.1602</v>
      </c>
      <c r="BB508">
        <v>3613792537201.0801</v>
      </c>
      <c r="BC508">
        <v>3885847000000</v>
      </c>
      <c r="BD508">
        <v>4040287000000</v>
      </c>
      <c r="BE508">
        <v>4117908023572.8999</v>
      </c>
      <c r="BF508">
        <v>4241643857406.8604</v>
      </c>
      <c r="BG508">
        <v>4263019865108.2095</v>
      </c>
      <c r="BH508">
        <v>4111863267274.73</v>
      </c>
      <c r="BI508">
        <v>3977162043337.27</v>
      </c>
      <c r="BJ508">
        <v>4029774689232.3599</v>
      </c>
      <c r="BK508">
        <v>4101652440922.2998</v>
      </c>
      <c r="BL508">
        <v>4151724504286.1099</v>
      </c>
      <c r="BM508">
        <v>3990692548474.7798</v>
      </c>
      <c r="BN508">
        <v>4175039462872.3799</v>
      </c>
    </row>
    <row r="509" spans="1:66" x14ac:dyDescent="0.25">
      <c r="A509" t="s">
        <v>948</v>
      </c>
      <c r="B509" s="2" t="s">
        <v>86</v>
      </c>
      <c r="C509" t="s">
        <v>4642</v>
      </c>
      <c r="D509" s="2" t="s">
        <v>4958</v>
      </c>
      <c r="E509">
        <v>1.1573091000000001E-3</v>
      </c>
      <c r="F509">
        <v>1.6919273000000001E-3</v>
      </c>
      <c r="G509">
        <v>2.7098908999999998E-3</v>
      </c>
      <c r="H509">
        <v>4.8639273000000002E-3</v>
      </c>
      <c r="I509">
        <v>9.5322181999999995E-3</v>
      </c>
      <c r="J509">
        <v>1.5513454499999999E-2</v>
      </c>
      <c r="K509">
        <v>2.2832363599999999E-2</v>
      </c>
      <c r="L509">
        <v>3.0102909099999998E-2</v>
      </c>
      <c r="M509">
        <v>4.1880363599999998E-2</v>
      </c>
      <c r="N509">
        <v>5.5054545500000003E-2</v>
      </c>
      <c r="O509">
        <v>7.0660110499999998E-2</v>
      </c>
      <c r="P509">
        <v>9.3925860200000003E-2</v>
      </c>
      <c r="Q509">
        <v>0.12602938080000001</v>
      </c>
      <c r="R509">
        <v>0.18612154589999999</v>
      </c>
      <c r="S509">
        <v>0.2709586014</v>
      </c>
      <c r="T509">
        <v>0.38164275349999999</v>
      </c>
      <c r="U509">
        <v>0.59416839269999999</v>
      </c>
      <c r="V509">
        <v>0.90653741239999996</v>
      </c>
      <c r="W509">
        <v>1.3153620530000001</v>
      </c>
      <c r="X509">
        <v>2.1677221865999998</v>
      </c>
      <c r="Y509">
        <v>4.5482930908999997</v>
      </c>
      <c r="Z509">
        <v>8.7330138181999999</v>
      </c>
      <c r="AA509">
        <v>17.702079272700001</v>
      </c>
      <c r="AB509">
        <v>39.776848727299999</v>
      </c>
      <c r="AC509">
        <v>126.5040054545</v>
      </c>
      <c r="AD509">
        <v>475.53404218179998</v>
      </c>
      <c r="AE509">
        <v>1273.6839276364001</v>
      </c>
      <c r="AF509">
        <v>4037.8057352727001</v>
      </c>
      <c r="AG509">
        <v>29375.6302541818</v>
      </c>
      <c r="AH509">
        <v>425595.31039345497</v>
      </c>
      <c r="AI509">
        <v>11548794.5454545</v>
      </c>
      <c r="AJ509">
        <v>60285999.272727303</v>
      </c>
      <c r="AK509">
        <v>640958767.63636398</v>
      </c>
      <c r="AL509">
        <v>14097114181.818201</v>
      </c>
      <c r="AM509">
        <v>349204679000</v>
      </c>
      <c r="AN509">
        <v>705991552860.91797</v>
      </c>
      <c r="AO509">
        <v>854763607812.39795</v>
      </c>
      <c r="AP509">
        <v>952089196088.81104</v>
      </c>
      <c r="AQ509">
        <v>1002351019213.48</v>
      </c>
      <c r="AR509">
        <v>1087710456053.99</v>
      </c>
      <c r="AS509">
        <v>1199092070940.21</v>
      </c>
      <c r="AT509">
        <v>1315755467830.9299</v>
      </c>
      <c r="AU509">
        <v>1488787255158.3699</v>
      </c>
      <c r="AV509">
        <v>1717950396424.49</v>
      </c>
      <c r="AW509">
        <v>1957751212962.5698</v>
      </c>
      <c r="AX509">
        <v>2170584503422.1401</v>
      </c>
      <c r="AY509">
        <v>2409449922072.0601</v>
      </c>
      <c r="AZ509">
        <v>2720262937838.3203</v>
      </c>
      <c r="BA509">
        <v>3109803089046.29</v>
      </c>
      <c r="BB509">
        <v>3333039355422.4199</v>
      </c>
      <c r="BC509">
        <v>3885847000000</v>
      </c>
      <c r="BD509">
        <v>4376382000000</v>
      </c>
      <c r="BE509">
        <v>4814760000000</v>
      </c>
      <c r="BF509">
        <v>5331619000000</v>
      </c>
      <c r="BG509">
        <v>5778953000000</v>
      </c>
      <c r="BH509">
        <v>5995787000000</v>
      </c>
      <c r="BI509">
        <v>6269328000000</v>
      </c>
      <c r="BJ509">
        <v>6585479000000</v>
      </c>
      <c r="BK509">
        <v>7004141000000</v>
      </c>
      <c r="BL509">
        <v>7389131000000</v>
      </c>
      <c r="BM509">
        <v>7467616389374.8506</v>
      </c>
      <c r="BN509">
        <v>8679489568000.9111</v>
      </c>
    </row>
    <row r="510" spans="1:66" x14ac:dyDescent="0.25">
      <c r="A510" t="s">
        <v>948</v>
      </c>
      <c r="B510" s="2" t="s">
        <v>86</v>
      </c>
      <c r="C510" t="s">
        <v>1631</v>
      </c>
      <c r="D510" s="2" t="s">
        <v>3925</v>
      </c>
      <c r="E510">
        <v>2.6914638039979222E-13</v>
      </c>
      <c r="F510">
        <v>3.6231894937504063E-13</v>
      </c>
      <c r="G510">
        <v>5.4438224491652422E-13</v>
      </c>
      <c r="H510">
        <v>9.7127282957079203E-13</v>
      </c>
      <c r="I510">
        <v>1.8408889942091243E-12</v>
      </c>
      <c r="J510">
        <v>2.9257834960847507E-12</v>
      </c>
      <c r="K510">
        <v>4.0357115891794235E-12</v>
      </c>
      <c r="L510">
        <v>5.106343173121634E-12</v>
      </c>
      <c r="M510">
        <v>6.470079760875839E-12</v>
      </c>
      <c r="N510">
        <v>7.7674461941098426E-12</v>
      </c>
      <c r="O510">
        <v>9.0300532367888756E-12</v>
      </c>
      <c r="P510">
        <v>1.0780491592262562E-11</v>
      </c>
      <c r="Q510">
        <v>1.2922261739970596E-11</v>
      </c>
      <c r="R510">
        <v>1.6744712855966024E-11</v>
      </c>
      <c r="S510">
        <v>2.2539363906475466E-11</v>
      </c>
      <c r="T510">
        <v>3.018684312514782E-11</v>
      </c>
      <c r="U510">
        <v>4.2624916468786406E-11</v>
      </c>
      <c r="V510">
        <v>6.1975800008691427E-11</v>
      </c>
      <c r="W510">
        <v>8.5667667890977709E-11</v>
      </c>
      <c r="X510">
        <v>1.3224171797334539E-10</v>
      </c>
      <c r="Y510">
        <v>2.5409180850085311E-10</v>
      </c>
      <c r="Z510">
        <v>5.0952745044546045E-10</v>
      </c>
      <c r="AA510">
        <v>1.0243254260663325E-9</v>
      </c>
      <c r="AB510">
        <v>2.3711499308077703E-9</v>
      </c>
      <c r="AC510">
        <v>7.1547144910252146E-9</v>
      </c>
      <c r="AD510">
        <v>2.4937303687031773E-8</v>
      </c>
      <c r="AE510">
        <v>6.2138603327177422E-8</v>
      </c>
      <c r="AF510">
        <v>1.9027381482573138E-7</v>
      </c>
      <c r="AG510">
        <v>1.3851010324376698E-6</v>
      </c>
      <c r="AH510">
        <v>1.9452694224686702E-5</v>
      </c>
      <c r="AI510">
        <v>5.518672311747286E-4</v>
      </c>
      <c r="AJ510">
        <v>2.8513770566713941E-3</v>
      </c>
      <c r="AK510">
        <v>3.0481589184273954E-2</v>
      </c>
      <c r="AL510">
        <v>0.63893993846165176</v>
      </c>
      <c r="AM510">
        <v>14.952273532775424</v>
      </c>
      <c r="AN510">
        <v>29.004127589483502</v>
      </c>
      <c r="AO510">
        <v>34.357200082761267</v>
      </c>
      <c r="AP510">
        <v>37.012676120194854</v>
      </c>
      <c r="AQ510">
        <v>38.835314125286999</v>
      </c>
      <c r="AR510">
        <v>41.946217303827673</v>
      </c>
      <c r="AS510">
        <v>44.297749574980827</v>
      </c>
      <c r="AT510">
        <v>47.941281257580485</v>
      </c>
      <c r="AU510">
        <v>52.638621801765936</v>
      </c>
      <c r="AV510">
        <v>60.055941331509452</v>
      </c>
      <c r="AW510">
        <v>64.711514393195671</v>
      </c>
      <c r="AX510">
        <v>69.520372469979009</v>
      </c>
      <c r="AY510">
        <v>74.22987306971288</v>
      </c>
      <c r="AZ510">
        <v>79.009562870245006</v>
      </c>
      <c r="BA510">
        <v>85.945459002370299</v>
      </c>
      <c r="BB510">
        <v>92.23106531743224</v>
      </c>
      <c r="BC510">
        <v>100</v>
      </c>
      <c r="BD510">
        <v>108.3185922188201</v>
      </c>
      <c r="BE510">
        <v>116.92247550061782</v>
      </c>
      <c r="BF510">
        <v>125.69699812703037</v>
      </c>
      <c r="BG510">
        <v>135.56007672634459</v>
      </c>
      <c r="BH510">
        <v>145.81678937913472</v>
      </c>
      <c r="BI510">
        <v>157.63320507653629</v>
      </c>
      <c r="BJ510">
        <v>163.42052615488737</v>
      </c>
      <c r="BK510">
        <v>170.76388360260592</v>
      </c>
      <c r="BL510">
        <v>177.9773921022865</v>
      </c>
      <c r="BM510">
        <v>187.12582587272806</v>
      </c>
      <c r="BN510">
        <v>207.89000068587424</v>
      </c>
    </row>
    <row r="511" spans="1:66" x14ac:dyDescent="0.25">
      <c r="A511" t="s">
        <v>948</v>
      </c>
      <c r="B511" s="2" t="s">
        <v>86</v>
      </c>
      <c r="C511" t="s">
        <v>919</v>
      </c>
      <c r="D511" s="2" t="s">
        <v>3294</v>
      </c>
      <c r="E511" t="s">
        <v>4223</v>
      </c>
      <c r="F511" t="s">
        <v>4223</v>
      </c>
      <c r="G511" t="s">
        <v>4223</v>
      </c>
      <c r="H511" t="s">
        <v>4223</v>
      </c>
      <c r="I511" t="s">
        <v>4223</v>
      </c>
      <c r="J511" t="s">
        <v>4223</v>
      </c>
      <c r="K511" t="s">
        <v>4223</v>
      </c>
      <c r="L511" t="s">
        <v>4223</v>
      </c>
      <c r="M511" t="s">
        <v>4223</v>
      </c>
      <c r="N511" t="s">
        <v>4223</v>
      </c>
      <c r="O511" t="s">
        <v>4223</v>
      </c>
      <c r="P511" t="s">
        <v>4223</v>
      </c>
      <c r="Q511" t="s">
        <v>4223</v>
      </c>
      <c r="R511" t="s">
        <v>4223</v>
      </c>
      <c r="S511" t="s">
        <v>4223</v>
      </c>
      <c r="T511" t="s">
        <v>4223</v>
      </c>
      <c r="U511" t="s">
        <v>4223</v>
      </c>
      <c r="V511" t="s">
        <v>4223</v>
      </c>
      <c r="W511" t="s">
        <v>4223</v>
      </c>
      <c r="X511" t="s">
        <v>4223</v>
      </c>
      <c r="Y511" t="s">
        <v>4223</v>
      </c>
      <c r="Z511" t="s">
        <v>4223</v>
      </c>
      <c r="AA511" t="s">
        <v>4223</v>
      </c>
      <c r="AB511" t="s">
        <v>4223</v>
      </c>
      <c r="AC511" t="s">
        <v>4223</v>
      </c>
      <c r="AD511" t="s">
        <v>4223</v>
      </c>
      <c r="AE511" t="s">
        <v>4223</v>
      </c>
      <c r="AF511" t="s">
        <v>4223</v>
      </c>
      <c r="AG511" t="s">
        <v>4223</v>
      </c>
      <c r="AH511" t="s">
        <v>4223</v>
      </c>
      <c r="AI511">
        <v>5.5186723117473001E-4</v>
      </c>
      <c r="AJ511">
        <v>2.8513770566714002E-3</v>
      </c>
      <c r="AK511">
        <v>3.0481589184273999E-2</v>
      </c>
      <c r="AL511">
        <v>0.63893993846165198</v>
      </c>
      <c r="AM511">
        <v>14.952273532775401</v>
      </c>
      <c r="AN511">
        <v>29.004127589483499</v>
      </c>
      <c r="AO511">
        <v>34.357200082761302</v>
      </c>
      <c r="AP511">
        <v>37.012676120194897</v>
      </c>
      <c r="AQ511">
        <v>38.835314125286999</v>
      </c>
      <c r="AR511">
        <v>41.946217303827702</v>
      </c>
      <c r="AS511">
        <v>44.297749574980799</v>
      </c>
      <c r="AT511">
        <v>47.941281257580499</v>
      </c>
      <c r="AU511">
        <v>52.6386218017659</v>
      </c>
      <c r="AV511">
        <v>60.055941331509402</v>
      </c>
      <c r="AW511">
        <v>64.711514393195699</v>
      </c>
      <c r="AX511">
        <v>69.520372469978994</v>
      </c>
      <c r="AY511">
        <v>74.229873069712895</v>
      </c>
      <c r="AZ511">
        <v>79.009562870245006</v>
      </c>
      <c r="BA511">
        <v>85.945459002370299</v>
      </c>
      <c r="BB511">
        <v>92.231065317432197</v>
      </c>
      <c r="BC511">
        <v>100</v>
      </c>
      <c r="BD511">
        <v>108.31859221882</v>
      </c>
      <c r="BE511">
        <v>116.92247550061801</v>
      </c>
      <c r="BF511">
        <v>125.69699812703</v>
      </c>
      <c r="BG511">
        <v>135.56007672634499</v>
      </c>
      <c r="BH511">
        <v>145.816789379135</v>
      </c>
      <c r="BI511">
        <v>157.633205076536</v>
      </c>
      <c r="BJ511">
        <v>163.420526154887</v>
      </c>
      <c r="BK511">
        <v>170.763883602606</v>
      </c>
      <c r="BL511">
        <v>177.97739210228701</v>
      </c>
      <c r="BM511">
        <v>187.125825872728</v>
      </c>
      <c r="BN511">
        <v>207.89000068587401</v>
      </c>
    </row>
    <row r="512" spans="1:66" x14ac:dyDescent="0.25">
      <c r="A512" t="s">
        <v>948</v>
      </c>
      <c r="B512" s="2" t="s">
        <v>86</v>
      </c>
      <c r="C512" t="s">
        <v>3332</v>
      </c>
      <c r="D512" s="2" t="s">
        <v>3756</v>
      </c>
      <c r="E512">
        <v>2611.0534490421251</v>
      </c>
      <c r="F512">
        <v>2754.2463409638235</v>
      </c>
      <c r="G512">
        <v>2851.4928884760275</v>
      </c>
      <c r="H512">
        <v>2786.3624463460687</v>
      </c>
      <c r="I512">
        <v>2799.6419489351965</v>
      </c>
      <c r="J512">
        <v>2787.4387783941675</v>
      </c>
      <c r="K512">
        <v>2893.5758246855057</v>
      </c>
      <c r="L512">
        <v>2934.9877451364569</v>
      </c>
      <c r="M512">
        <v>3138.7857317260364</v>
      </c>
      <c r="N512">
        <v>3349.5318369745355</v>
      </c>
      <c r="O512">
        <v>3605.870485692225</v>
      </c>
      <c r="P512">
        <v>3917.2858447153567</v>
      </c>
      <c r="Q512">
        <v>4280.6683481818827</v>
      </c>
      <c r="R512">
        <v>4764.117968111389</v>
      </c>
      <c r="S512">
        <v>5032.1795620226394</v>
      </c>
      <c r="T512">
        <v>5168.280640146857</v>
      </c>
      <c r="U512">
        <v>5564.7633710638875</v>
      </c>
      <c r="V512">
        <v>5702.5144226696784</v>
      </c>
      <c r="W512">
        <v>5845.7525433715209</v>
      </c>
      <c r="X512">
        <v>6094.9209305222967</v>
      </c>
      <c r="Y512">
        <v>6500.3878055411551</v>
      </c>
      <c r="Z512">
        <v>6079.2440384564106</v>
      </c>
      <c r="AA512">
        <v>5987.820545057808</v>
      </c>
      <c r="AB512">
        <v>5679.897404401122</v>
      </c>
      <c r="AC512">
        <v>5853.8972588860361</v>
      </c>
      <c r="AD512">
        <v>6178.5239150973939</v>
      </c>
      <c r="AE512">
        <v>6504.9757234050048</v>
      </c>
      <c r="AF512">
        <v>6601.5890803083767</v>
      </c>
      <c r="AG512">
        <v>6471.9527264927774</v>
      </c>
      <c r="AH512">
        <v>6553.2380487682522</v>
      </c>
      <c r="AI512">
        <v>6155.6453730747817</v>
      </c>
      <c r="AJ512">
        <v>6110.719075211684</v>
      </c>
      <c r="AK512">
        <v>5974.5900646973805</v>
      </c>
      <c r="AL512">
        <v>6165.3168650201496</v>
      </c>
      <c r="AM512">
        <v>6420.4073919052271</v>
      </c>
      <c r="AN512">
        <v>6584.7392206437125</v>
      </c>
      <c r="AO512">
        <v>6624.100372201251</v>
      </c>
      <c r="AP512">
        <v>6742.7117410754754</v>
      </c>
      <c r="AQ512">
        <v>6662.8534385757312</v>
      </c>
      <c r="AR512">
        <v>6595.6160991152374</v>
      </c>
      <c r="AS512">
        <v>6787.6689922501137</v>
      </c>
      <c r="AT512">
        <v>6788.5765620141592</v>
      </c>
      <c r="AU512">
        <v>6904.6253073594953</v>
      </c>
      <c r="AV512">
        <v>6896.1371943517206</v>
      </c>
      <c r="AW512">
        <v>7206.2617983294203</v>
      </c>
      <c r="AX512">
        <v>7352.2825858938822</v>
      </c>
      <c r="AY512">
        <v>7560.7020402672315</v>
      </c>
      <c r="AZ512">
        <v>7936.8244280173867</v>
      </c>
      <c r="BA512">
        <v>8258.6158839947711</v>
      </c>
      <c r="BB512">
        <v>8169.2624196777633</v>
      </c>
      <c r="BC512">
        <v>8702.2553307551862</v>
      </c>
      <c r="BD512">
        <v>8965.6205574619926</v>
      </c>
      <c r="BE512">
        <v>9056.5804378894463</v>
      </c>
      <c r="BF512">
        <v>9247.5733810643014</v>
      </c>
      <c r="BG512">
        <v>9214.9772435740488</v>
      </c>
      <c r="BH512">
        <v>8813.9898064782828</v>
      </c>
      <c r="BI512">
        <v>8455.3123424695877</v>
      </c>
      <c r="BJ512">
        <v>8498.293906460578</v>
      </c>
      <c r="BK512">
        <v>8582.3386366503819</v>
      </c>
      <c r="BL512">
        <v>8622.0665985942505</v>
      </c>
      <c r="BM512">
        <v>8228.7742633552971</v>
      </c>
      <c r="BN512">
        <v>8551.2053361153412</v>
      </c>
    </row>
    <row r="513" spans="1:66" x14ac:dyDescent="0.25">
      <c r="A513" t="s">
        <v>948</v>
      </c>
      <c r="B513" s="2" t="s">
        <v>86</v>
      </c>
      <c r="C513" t="s">
        <v>2179</v>
      </c>
      <c r="D513" s="2" t="s">
        <v>1990</v>
      </c>
      <c r="E513">
        <v>5957.287360618785</v>
      </c>
      <c r="F513">
        <v>6283.9912071020981</v>
      </c>
      <c r="G513">
        <v>6505.8654964127181</v>
      </c>
      <c r="H513">
        <v>6357.2661792158015</v>
      </c>
      <c r="I513">
        <v>6387.5642234624765</v>
      </c>
      <c r="J513">
        <v>6359.7219004145836</v>
      </c>
      <c r="K513">
        <v>6601.8804378419791</v>
      </c>
      <c r="L513">
        <v>6696.3644134082024</v>
      </c>
      <c r="M513">
        <v>7161.3427040958359</v>
      </c>
      <c r="N513">
        <v>7642.1735769977649</v>
      </c>
      <c r="O513">
        <v>8227.0267873386747</v>
      </c>
      <c r="P513">
        <v>8937.5410753137621</v>
      </c>
      <c r="Q513">
        <v>9766.6217652419236</v>
      </c>
      <c r="R513">
        <v>10869.643348870768</v>
      </c>
      <c r="S513">
        <v>11481.243217062149</v>
      </c>
      <c r="T513">
        <v>11791.766631576482</v>
      </c>
      <c r="U513">
        <v>12696.367631782796</v>
      </c>
      <c r="V513">
        <v>13010.655567536915</v>
      </c>
      <c r="W513">
        <v>13337.462606408111</v>
      </c>
      <c r="X513">
        <v>13905.956401119063</v>
      </c>
      <c r="Y513">
        <v>14831.055307304061</v>
      </c>
      <c r="Z513">
        <v>13870.188557687074</v>
      </c>
      <c r="AA513">
        <v>13661.599943046913</v>
      </c>
      <c r="AB513">
        <v>12959.053377196617</v>
      </c>
      <c r="AC513">
        <v>13356.045301759767</v>
      </c>
      <c r="AD513">
        <v>14096.702018946969</v>
      </c>
      <c r="AE513">
        <v>14841.522938716158</v>
      </c>
      <c r="AF513">
        <v>15061.95256268979</v>
      </c>
      <c r="AG513">
        <v>14766.178834907354</v>
      </c>
      <c r="AH513">
        <v>14951.636556262371</v>
      </c>
      <c r="AI513">
        <v>14044.503145243065</v>
      </c>
      <c r="AJ513">
        <v>13942.000890255749</v>
      </c>
      <c r="AK513">
        <v>13631.413746186407</v>
      </c>
      <c r="AL513">
        <v>14066.569279793319</v>
      </c>
      <c r="AM513">
        <v>14648.574819428499</v>
      </c>
      <c r="AN513">
        <v>15023.508517798513</v>
      </c>
      <c r="AO513">
        <v>15113.31353146422</v>
      </c>
      <c r="AP513">
        <v>15383.933042864619</v>
      </c>
      <c r="AQ513">
        <v>15201.731159445986</v>
      </c>
      <c r="AR513">
        <v>15048.324819688145</v>
      </c>
      <c r="AS513">
        <v>15486.505919834675</v>
      </c>
      <c r="AT513">
        <v>15488.576598964668</v>
      </c>
      <c r="AU513">
        <v>15753.349319000352</v>
      </c>
      <c r="AV513">
        <v>15733.98314005244</v>
      </c>
      <c r="AW513">
        <v>16441.552486888682</v>
      </c>
      <c r="AX513">
        <v>16774.708360225744</v>
      </c>
      <c r="AY513">
        <v>17250.230828638218</v>
      </c>
      <c r="AZ513">
        <v>18108.378388739584</v>
      </c>
      <c r="BA513">
        <v>18842.566413175642</v>
      </c>
      <c r="BB513">
        <v>18638.700703801329</v>
      </c>
      <c r="BC513">
        <v>19854.758511283504</v>
      </c>
      <c r="BD513">
        <v>20455.643313876317</v>
      </c>
      <c r="BE513">
        <v>20663.174165530334</v>
      </c>
      <c r="BF513">
        <v>21098.936921271837</v>
      </c>
      <c r="BG513">
        <v>21024.566724849043</v>
      </c>
      <c r="BH513">
        <v>20109.687946073424</v>
      </c>
      <c r="BI513">
        <v>19291.342108050969</v>
      </c>
      <c r="BJ513">
        <v>19389.407326898592</v>
      </c>
      <c r="BK513">
        <v>19581.160815924261</v>
      </c>
      <c r="BL513">
        <v>19671.802731216412</v>
      </c>
      <c r="BM513">
        <v>18774.480825145594</v>
      </c>
      <c r="BN513">
        <v>19510.128176649956</v>
      </c>
    </row>
    <row r="514" spans="1:66" x14ac:dyDescent="0.25">
      <c r="A514" t="s">
        <v>948</v>
      </c>
      <c r="B514" s="2" t="s">
        <v>86</v>
      </c>
      <c r="C514" t="s">
        <v>1538</v>
      </c>
      <c r="D514" s="2" t="s">
        <v>1599</v>
      </c>
      <c r="E514">
        <v>1.6033823301119775E-11</v>
      </c>
      <c r="F514">
        <v>2.2768090920392257E-11</v>
      </c>
      <c r="G514">
        <v>3.5416776640621127E-11</v>
      </c>
      <c r="H514">
        <v>6.1746399102216287E-11</v>
      </c>
      <c r="I514">
        <v>1.1758796678776024E-10</v>
      </c>
      <c r="J514">
        <v>1.8607169375921731E-10</v>
      </c>
      <c r="K514">
        <v>2.6643285393375797E-10</v>
      </c>
      <c r="L514">
        <v>3.4193934707141632E-10</v>
      </c>
      <c r="M514">
        <v>4.6334458490466317E-10</v>
      </c>
      <c r="N514">
        <v>5.9360172065378092E-10</v>
      </c>
      <c r="O514">
        <v>7.4290489870156384E-10</v>
      </c>
      <c r="P514">
        <v>9.6351086417921302E-10</v>
      </c>
      <c r="Q514">
        <v>1.2620684276574979E-9</v>
      </c>
      <c r="R514">
        <v>1.8200905672360191E-9</v>
      </c>
      <c r="S514">
        <v>2.5877991896811682E-9</v>
      </c>
      <c r="T514">
        <v>3.5595620947575194E-9</v>
      </c>
      <c r="U514">
        <v>5.411816097617451E-9</v>
      </c>
      <c r="V514">
        <v>8.063457874356355E-9</v>
      </c>
      <c r="W514">
        <v>1.1425893170741038E-8</v>
      </c>
      <c r="X514">
        <v>1.8389475645464241E-8</v>
      </c>
      <c r="Y514">
        <v>3.7684496650090641E-8</v>
      </c>
      <c r="Z514">
        <v>7.067241812996092E-8</v>
      </c>
      <c r="AA514">
        <v>1.3993924182409315E-7</v>
      </c>
      <c r="AB514">
        <v>3.0727858518673962E-7</v>
      </c>
      <c r="AC514">
        <v>9.5558690863289852E-7</v>
      </c>
      <c r="AD514">
        <v>3.5153373923207448E-6</v>
      </c>
      <c r="AE514">
        <v>9.2223150666008784E-6</v>
      </c>
      <c r="AF514">
        <v>2.8658951728271874E-5</v>
      </c>
      <c r="AG514">
        <v>2.0452649549389444E-4</v>
      </c>
      <c r="AH514">
        <v>2.9084961408761961E-3</v>
      </c>
      <c r="AI514">
        <v>7.7507010639900578E-2</v>
      </c>
      <c r="AJ514">
        <v>0.39753901462567393</v>
      </c>
      <c r="AK514">
        <v>4.1550715381211889</v>
      </c>
      <c r="AL514">
        <v>89.876929099977033</v>
      </c>
      <c r="AM514">
        <v>2190.294975654213</v>
      </c>
      <c r="AN514">
        <v>4357.4375789192027</v>
      </c>
      <c r="AO514">
        <v>5192.5113691401957</v>
      </c>
      <c r="AP514">
        <v>5694.0053117031184</v>
      </c>
      <c r="AQ514">
        <v>5903.6400482524823</v>
      </c>
      <c r="AR514">
        <v>6312.2030294522228</v>
      </c>
      <c r="AS514">
        <v>6860.1736102829454</v>
      </c>
      <c r="AT514">
        <v>7425.4220701054446</v>
      </c>
      <c r="AU514">
        <v>8292.3459691396656</v>
      </c>
      <c r="AV514">
        <v>9449.1916836994824</v>
      </c>
      <c r="AW514">
        <v>10639.57760401779</v>
      </c>
      <c r="AX514">
        <v>11661.839732781644</v>
      </c>
      <c r="AY514">
        <v>12804.824448330632</v>
      </c>
      <c r="AZ514">
        <v>14307.350607833061</v>
      </c>
      <c r="BA514">
        <v>16194.33019163027</v>
      </c>
      <c r="BB514">
        <v>17190.672220443706</v>
      </c>
      <c r="BC514">
        <v>19854.758511283504</v>
      </c>
      <c r="BD514">
        <v>22157.264866894027</v>
      </c>
      <c r="BE514">
        <v>24159.894751342199</v>
      </c>
      <c r="BF514">
        <v>26520.730346754379</v>
      </c>
      <c r="BG514">
        <v>28500.918783586872</v>
      </c>
      <c r="BH514">
        <v>29323.301317127123</v>
      </c>
      <c r="BI514">
        <v>30409.560867200184</v>
      </c>
      <c r="BJ514">
        <v>31686.271471931963</v>
      </c>
      <c r="BK514">
        <v>33437.550663743976</v>
      </c>
      <c r="BL514">
        <v>35011.361480525338</v>
      </c>
      <c r="BM514">
        <v>35131.902297370667</v>
      </c>
      <c r="BN514">
        <v>40559.605600252537</v>
      </c>
    </row>
    <row r="515" spans="1:66" x14ac:dyDescent="0.25">
      <c r="A515" t="s">
        <v>948</v>
      </c>
      <c r="B515" s="2" t="s">
        <v>86</v>
      </c>
      <c r="C515" t="s">
        <v>5394</v>
      </c>
      <c r="D515" s="2" t="s">
        <v>3340</v>
      </c>
      <c r="E515">
        <v>235.94688332995793</v>
      </c>
      <c r="F515">
        <v>232.48054623082876</v>
      </c>
      <c r="G515">
        <v>251.34831740513843</v>
      </c>
      <c r="H515">
        <v>295.63197080580812</v>
      </c>
      <c r="I515">
        <v>258.60537072810172</v>
      </c>
      <c r="J515">
        <v>269.45628997272786</v>
      </c>
      <c r="K515">
        <v>330.04058594026804</v>
      </c>
      <c r="L515">
        <v>353.11071062340909</v>
      </c>
      <c r="M515">
        <v>375.39057352723262</v>
      </c>
      <c r="N515">
        <v>400.7870694243976</v>
      </c>
      <c r="O515">
        <v>445.02378079117977</v>
      </c>
      <c r="P515">
        <v>501.31681417886585</v>
      </c>
      <c r="Q515">
        <v>585.17140496464492</v>
      </c>
      <c r="R515">
        <v>817.45244515527202</v>
      </c>
      <c r="S515">
        <v>1048.596234680582</v>
      </c>
      <c r="T515">
        <v>1205.0748337765529</v>
      </c>
      <c r="U515">
        <v>1395.0963988733288</v>
      </c>
      <c r="V515">
        <v>1568.5433536397272</v>
      </c>
      <c r="W515">
        <v>1739.7205657328543</v>
      </c>
      <c r="X515">
        <v>1877.6822721383664</v>
      </c>
      <c r="Y515">
        <v>1966.9036264420224</v>
      </c>
      <c r="Z515">
        <v>2088.0026865078021</v>
      </c>
      <c r="AA515">
        <v>2144.8040533566677</v>
      </c>
      <c r="AB515">
        <v>1465.1080917305483</v>
      </c>
      <c r="AC515">
        <v>1422.6839139423719</v>
      </c>
      <c r="AD515">
        <v>1301.9768119706459</v>
      </c>
      <c r="AE515">
        <v>1563.1042485764203</v>
      </c>
      <c r="AF515">
        <v>1685.8206898983456</v>
      </c>
      <c r="AG515">
        <v>1801.9955550122859</v>
      </c>
      <c r="AH515">
        <v>2371.5721957568462</v>
      </c>
      <c r="AI515">
        <v>2622.2628805709787</v>
      </c>
      <c r="AJ515">
        <v>2259.2398936680088</v>
      </c>
      <c r="AK515">
        <v>2127.5071898116885</v>
      </c>
      <c r="AL515">
        <v>2348.0900473342858</v>
      </c>
      <c r="AM515">
        <v>3295.2449236234379</v>
      </c>
      <c r="AN515">
        <v>4748.3882078760516</v>
      </c>
      <c r="AO515">
        <v>5166.1639330814796</v>
      </c>
      <c r="AP515">
        <v>5282.0494699498759</v>
      </c>
      <c r="AQ515">
        <v>5087.0790723237469</v>
      </c>
      <c r="AR515">
        <v>3479.8438328539514</v>
      </c>
      <c r="AS515">
        <v>3749.9108475288826</v>
      </c>
      <c r="AT515">
        <v>3160.2493449144072</v>
      </c>
      <c r="AU515">
        <v>2839.4915010896643</v>
      </c>
      <c r="AV515">
        <v>3070.4364194194154</v>
      </c>
      <c r="AW515">
        <v>3637.3138901512029</v>
      </c>
      <c r="AX515">
        <v>4790.456565861311</v>
      </c>
      <c r="AY515">
        <v>5886.3915219481587</v>
      </c>
      <c r="AZ515">
        <v>7348.1879629071209</v>
      </c>
      <c r="BA515">
        <v>8831.1836427767412</v>
      </c>
      <c r="BB515">
        <v>8597.7943352626389</v>
      </c>
      <c r="BC515">
        <v>11286.07154021204</v>
      </c>
      <c r="BD515">
        <v>13245.387369563963</v>
      </c>
      <c r="BE515">
        <v>12370.223254847639</v>
      </c>
      <c r="BF515">
        <v>12300.386712100415</v>
      </c>
      <c r="BG515">
        <v>12112.834955487546</v>
      </c>
      <c r="BH515">
        <v>8813.9898064782828</v>
      </c>
      <c r="BI515">
        <v>8710.0632899535212</v>
      </c>
      <c r="BJ515">
        <v>9928.6758965340505</v>
      </c>
      <c r="BK515">
        <v>9151.3817316153563</v>
      </c>
      <c r="BL515">
        <v>8876.0598358777934</v>
      </c>
      <c r="BM515">
        <v>6814.8756319677232</v>
      </c>
      <c r="BN515">
        <v>7518.8342843283754</v>
      </c>
    </row>
    <row r="516" spans="1:66" x14ac:dyDescent="0.25">
      <c r="A516" t="s">
        <v>948</v>
      </c>
      <c r="B516" s="2" t="s">
        <v>86</v>
      </c>
      <c r="C516" t="s">
        <v>4990</v>
      </c>
      <c r="D516" s="2" t="s">
        <v>4693</v>
      </c>
      <c r="E516" t="s">
        <v>4223</v>
      </c>
      <c r="F516">
        <v>5.4841042022417668</v>
      </c>
      <c r="G516">
        <v>3.5307861198128307</v>
      </c>
      <c r="H516">
        <v>-2.2840822220940993</v>
      </c>
      <c r="I516">
        <v>0.47658920348074219</v>
      </c>
      <c r="J516">
        <v>-0.43588325805984596</v>
      </c>
      <c r="K516">
        <v>3.8076906698012891</v>
      </c>
      <c r="L516">
        <v>1.4311676264938171</v>
      </c>
      <c r="M516">
        <v>6.9437423351184719</v>
      </c>
      <c r="N516">
        <v>6.7142558702982313</v>
      </c>
      <c r="O516">
        <v>7.6529694654052776</v>
      </c>
      <c r="P516">
        <v>8.6363434365931795</v>
      </c>
      <c r="Q516">
        <v>9.2763846671222865</v>
      </c>
      <c r="R516">
        <v>11.293788273385871</v>
      </c>
      <c r="S516">
        <v>5.6266783422559854</v>
      </c>
      <c r="T516">
        <v>2.7046148979133875</v>
      </c>
      <c r="U516">
        <v>7.6714628814306423</v>
      </c>
      <c r="V516">
        <v>2.4754161573532514</v>
      </c>
      <c r="W516">
        <v>2.5118414454581313</v>
      </c>
      <c r="X516">
        <v>4.262383419450515</v>
      </c>
      <c r="Y516">
        <v>6.6525370819554155</v>
      </c>
      <c r="Z516">
        <v>-6.478748340610494</v>
      </c>
      <c r="AA516">
        <v>-1.5038628622287717</v>
      </c>
      <c r="AB516">
        <v>-5.1424911341212152</v>
      </c>
      <c r="AC516">
        <v>3.0634330533873424</v>
      </c>
      <c r="AD516">
        <v>5.5454792227278062</v>
      </c>
      <c r="AE516">
        <v>5.283653713954493</v>
      </c>
      <c r="AF516">
        <v>1.485222405300533</v>
      </c>
      <c r="AG516">
        <v>-1.9637143760172364</v>
      </c>
      <c r="AH516">
        <v>1.2559628555804352</v>
      </c>
      <c r="AI516">
        <v>-6.0671178543285293</v>
      </c>
      <c r="AJ516">
        <v>-0.72983895497958429</v>
      </c>
      <c r="AK516">
        <v>-2.2277085370609626</v>
      </c>
      <c r="AL516">
        <v>3.192299358741522</v>
      </c>
      <c r="AM516">
        <v>4.1375087845423053</v>
      </c>
      <c r="AN516">
        <v>2.5595233870310494</v>
      </c>
      <c r="AO516">
        <v>0.59776325589535872</v>
      </c>
      <c r="AP516">
        <v>1.7906034360830176</v>
      </c>
      <c r="AQ516">
        <v>-1.1843647714206753</v>
      </c>
      <c r="AR516">
        <v>-1.0091373025138495</v>
      </c>
      <c r="AS516">
        <v>2.9118264351474181</v>
      </c>
      <c r="AT516">
        <v>1.3370860675166796E-2</v>
      </c>
      <c r="AU516">
        <v>1.7094709661918301</v>
      </c>
      <c r="AV516">
        <v>-0.12293372384343115</v>
      </c>
      <c r="AW516">
        <v>4.4970770626736822</v>
      </c>
      <c r="AX516">
        <v>2.0263042288904103</v>
      </c>
      <c r="AY516">
        <v>2.8347584840281286</v>
      </c>
      <c r="AZ516">
        <v>4.9747018960273834</v>
      </c>
      <c r="BA516">
        <v>4.054410663809648</v>
      </c>
      <c r="BB516">
        <v>-1.081942368698563</v>
      </c>
      <c r="BC516">
        <v>6.5243700556560924</v>
      </c>
      <c r="BD516">
        <v>3.0264019693381243</v>
      </c>
      <c r="BE516">
        <v>1.0145408211788407</v>
      </c>
      <c r="BF516">
        <v>2.1088858480824797</v>
      </c>
      <c r="BG516">
        <v>-0.35248314500535116</v>
      </c>
      <c r="BH516">
        <v>-4.351475066044145</v>
      </c>
      <c r="BI516">
        <v>-4.0694109238141749</v>
      </c>
      <c r="BJ516">
        <v>0.50833798031449362</v>
      </c>
      <c r="BK516">
        <v>0.98896003262385079</v>
      </c>
      <c r="BL516">
        <v>0.46290368658041814</v>
      </c>
      <c r="BM516">
        <v>-4.5614625071798542</v>
      </c>
      <c r="BN516">
        <v>3.9183365886692059</v>
      </c>
    </row>
    <row r="517" spans="1:66" x14ac:dyDescent="0.25">
      <c r="A517" t="s">
        <v>948</v>
      </c>
      <c r="B517" s="2" t="s">
        <v>86</v>
      </c>
      <c r="C517" t="s">
        <v>1189</v>
      </c>
      <c r="D517" s="2" t="s">
        <v>3195</v>
      </c>
      <c r="E517" t="s">
        <v>4223</v>
      </c>
      <c r="F517" t="s">
        <v>4223</v>
      </c>
      <c r="G517" t="s">
        <v>4223</v>
      </c>
      <c r="H517" t="s">
        <v>4223</v>
      </c>
      <c r="I517" t="s">
        <v>4223</v>
      </c>
      <c r="J517" t="s">
        <v>4223</v>
      </c>
      <c r="K517" t="s">
        <v>4223</v>
      </c>
      <c r="L517" t="s">
        <v>4223</v>
      </c>
      <c r="M517" t="s">
        <v>4223</v>
      </c>
      <c r="N517" t="s">
        <v>4223</v>
      </c>
      <c r="O517" t="s">
        <v>4223</v>
      </c>
      <c r="P517" t="s">
        <v>4223</v>
      </c>
      <c r="Q517" t="s">
        <v>4223</v>
      </c>
      <c r="R517" t="s">
        <v>4223</v>
      </c>
      <c r="S517" t="s">
        <v>4223</v>
      </c>
      <c r="T517" t="s">
        <v>4223</v>
      </c>
      <c r="U517" t="s">
        <v>4223</v>
      </c>
      <c r="V517" t="s">
        <v>4223</v>
      </c>
      <c r="W517" t="s">
        <v>4223</v>
      </c>
      <c r="X517" t="s">
        <v>4223</v>
      </c>
      <c r="Y517" t="s">
        <v>4223</v>
      </c>
      <c r="Z517" t="s">
        <v>4223</v>
      </c>
      <c r="AA517" t="s">
        <v>4223</v>
      </c>
      <c r="AB517" t="s">
        <v>4223</v>
      </c>
      <c r="AC517" t="s">
        <v>4223</v>
      </c>
      <c r="AD517" t="s">
        <v>4223</v>
      </c>
      <c r="AE517" t="s">
        <v>4223</v>
      </c>
      <c r="AF517" t="s">
        <v>4223</v>
      </c>
      <c r="AG517" t="s">
        <v>4223</v>
      </c>
      <c r="AH517" t="s">
        <v>4223</v>
      </c>
      <c r="AI517">
        <v>10520.743471846987</v>
      </c>
      <c r="AJ517">
        <v>10443.958987635977</v>
      </c>
      <c r="AK517">
        <v>10211.298021661263</v>
      </c>
      <c r="AL517">
        <v>10537.273222925942</v>
      </c>
      <c r="AM517">
        <v>10973.253828175728</v>
      </c>
      <c r="AN517">
        <v>11254.116826226165</v>
      </c>
      <c r="AO517">
        <v>11321.389801388883</v>
      </c>
      <c r="AP517">
        <v>11524.110996184905</v>
      </c>
      <c r="AQ517">
        <v>11387.623485326674</v>
      </c>
      <c r="AR517">
        <v>11272.706728866415</v>
      </c>
      <c r="AS517">
        <v>11600.948383354189</v>
      </c>
      <c r="AT517">
        <v>11602.499529999526</v>
      </c>
      <c r="AU517">
        <v>11800.840890817413</v>
      </c>
      <c r="AV517">
        <v>11786.333677665491</v>
      </c>
      <c r="AW517">
        <v>12316.374186013969</v>
      </c>
      <c r="AX517">
        <v>12565.941396991135</v>
      </c>
      <c r="AY517">
        <v>12922.155486840347</v>
      </c>
      <c r="AZ517">
        <v>13564.994200851799</v>
      </c>
      <c r="BA517">
        <v>14114.974772276295</v>
      </c>
      <c r="BB517">
        <v>13962.258879883922</v>
      </c>
      <c r="BC517">
        <v>14873.208317336253</v>
      </c>
      <c r="BD517">
        <v>15323.331386755881</v>
      </c>
      <c r="BE517">
        <v>15478.792838839026</v>
      </c>
      <c r="BF517">
        <v>15805.222910471308</v>
      </c>
      <c r="BG517">
        <v>15749.512163681371</v>
      </c>
      <c r="BH517">
        <v>15064.176068855188</v>
      </c>
      <c r="BI517">
        <v>14451.152842326594</v>
      </c>
      <c r="BJ517">
        <v>14524.613540817436</v>
      </c>
      <c r="BK517">
        <v>14668.25616362919</v>
      </c>
      <c r="BL517">
        <v>14736.156062167689</v>
      </c>
      <c r="BM517">
        <v>14063.971828392399</v>
      </c>
      <c r="BN517">
        <v>14615.04558236443</v>
      </c>
    </row>
    <row r="518" spans="1:66" x14ac:dyDescent="0.25">
      <c r="A518" t="s">
        <v>948</v>
      </c>
      <c r="B518" s="2" t="s">
        <v>86</v>
      </c>
      <c r="C518" t="s">
        <v>1144</v>
      </c>
      <c r="D518" s="2" t="s">
        <v>2779</v>
      </c>
      <c r="E518" t="s">
        <v>4223</v>
      </c>
      <c r="F518" t="s">
        <v>4223</v>
      </c>
      <c r="G518" t="s">
        <v>4223</v>
      </c>
      <c r="H518" t="s">
        <v>4223</v>
      </c>
      <c r="I518" t="s">
        <v>4223</v>
      </c>
      <c r="J518" t="s">
        <v>4223</v>
      </c>
      <c r="K518" t="s">
        <v>4223</v>
      </c>
      <c r="L518" t="s">
        <v>4223</v>
      </c>
      <c r="M518" t="s">
        <v>4223</v>
      </c>
      <c r="N518" t="s">
        <v>4223</v>
      </c>
      <c r="O518" t="s">
        <v>4223</v>
      </c>
      <c r="P518" t="s">
        <v>4223</v>
      </c>
      <c r="Q518" t="s">
        <v>4223</v>
      </c>
      <c r="R518" t="s">
        <v>4223</v>
      </c>
      <c r="S518" t="s">
        <v>4223</v>
      </c>
      <c r="T518" t="s">
        <v>4223</v>
      </c>
      <c r="U518" t="s">
        <v>4223</v>
      </c>
      <c r="V518" t="s">
        <v>4223</v>
      </c>
      <c r="W518" t="s">
        <v>4223</v>
      </c>
      <c r="X518" t="s">
        <v>4223</v>
      </c>
      <c r="Y518" t="s">
        <v>4223</v>
      </c>
      <c r="Z518" t="s">
        <v>4223</v>
      </c>
      <c r="AA518" t="s">
        <v>4223</v>
      </c>
      <c r="AB518" t="s">
        <v>4223</v>
      </c>
      <c r="AC518" t="s">
        <v>4223</v>
      </c>
      <c r="AD518" t="s">
        <v>4223</v>
      </c>
      <c r="AE518" t="s">
        <v>4223</v>
      </c>
      <c r="AF518" t="s">
        <v>4223</v>
      </c>
      <c r="AG518" t="s">
        <v>4223</v>
      </c>
      <c r="AH518" t="s">
        <v>4223</v>
      </c>
      <c r="AI518">
        <v>6693.5928807906894</v>
      </c>
      <c r="AJ518">
        <v>6869.4497100010767</v>
      </c>
      <c r="AK518">
        <v>6869.4795443751718</v>
      </c>
      <c r="AL518">
        <v>7256.8019100794618</v>
      </c>
      <c r="AM518">
        <v>7718.4278223104893</v>
      </c>
      <c r="AN518">
        <v>8081.9730882758167</v>
      </c>
      <c r="AO518">
        <v>8279.1470442701593</v>
      </c>
      <c r="AP518">
        <v>8572.7183522516716</v>
      </c>
      <c r="AQ518">
        <v>8566.5320999626965</v>
      </c>
      <c r="AR518">
        <v>8599.5881509242445</v>
      </c>
      <c r="AS518">
        <v>9050.494047522272</v>
      </c>
      <c r="AT518">
        <v>9255.6347592254406</v>
      </c>
      <c r="AU518">
        <v>9560.5750667484717</v>
      </c>
      <c r="AV518">
        <v>9737.2773795032736</v>
      </c>
      <c r="AW518">
        <v>10448.313335416176</v>
      </c>
      <c r="AX518">
        <v>10994.307672366591</v>
      </c>
      <c r="AY518">
        <v>11654.824814479993</v>
      </c>
      <c r="AZ518">
        <v>12565.261396891967</v>
      </c>
      <c r="BA518">
        <v>13325.472844719237</v>
      </c>
      <c r="BB518">
        <v>13265.785067362554</v>
      </c>
      <c r="BC518">
        <v>14301.122683507265</v>
      </c>
      <c r="BD518">
        <v>15040.061086437187</v>
      </c>
      <c r="BE518">
        <v>15046.290181817818</v>
      </c>
      <c r="BF518">
        <v>15588.726128914683</v>
      </c>
      <c r="BG518">
        <v>15718.56495001409</v>
      </c>
      <c r="BH518">
        <v>14744.113634469544</v>
      </c>
      <c r="BI518">
        <v>14256.163385420981</v>
      </c>
      <c r="BJ518">
        <v>14524.613540817436</v>
      </c>
      <c r="BK518">
        <v>15018.68240119429</v>
      </c>
      <c r="BL518">
        <v>15358.089488228065</v>
      </c>
      <c r="BM518">
        <v>14834.19370228084</v>
      </c>
      <c r="BN518">
        <v>16056.016174903667</v>
      </c>
    </row>
    <row r="519" spans="1:66" x14ac:dyDescent="0.25">
      <c r="A519" t="s">
        <v>948</v>
      </c>
      <c r="B519" s="2" t="s">
        <v>86</v>
      </c>
      <c r="C519" t="s">
        <v>1788</v>
      </c>
      <c r="D519" s="2" t="s">
        <v>5275</v>
      </c>
      <c r="E519" t="s">
        <v>4223</v>
      </c>
      <c r="F519" t="s">
        <v>4223</v>
      </c>
      <c r="G519" t="s">
        <v>4223</v>
      </c>
      <c r="H519" t="s">
        <v>4223</v>
      </c>
      <c r="I519" t="s">
        <v>4223</v>
      </c>
      <c r="J519" t="s">
        <v>4223</v>
      </c>
      <c r="K519" t="s">
        <v>4223</v>
      </c>
      <c r="L519" t="s">
        <v>4223</v>
      </c>
      <c r="M519" t="s">
        <v>4223</v>
      </c>
      <c r="N519" t="s">
        <v>4223</v>
      </c>
      <c r="O519" t="s">
        <v>4223</v>
      </c>
      <c r="P519" t="s">
        <v>4223</v>
      </c>
      <c r="Q519" t="s">
        <v>4223</v>
      </c>
      <c r="R519" t="s">
        <v>4223</v>
      </c>
      <c r="S519" t="s">
        <v>4223</v>
      </c>
      <c r="T519" t="s">
        <v>4223</v>
      </c>
      <c r="U519" t="s">
        <v>4223</v>
      </c>
      <c r="V519" t="s">
        <v>4223</v>
      </c>
      <c r="W519" t="s">
        <v>4223</v>
      </c>
      <c r="X519" t="s">
        <v>4223</v>
      </c>
      <c r="Y519" t="s">
        <v>4223</v>
      </c>
      <c r="Z519" t="s">
        <v>4223</v>
      </c>
      <c r="AA519" t="s">
        <v>4223</v>
      </c>
      <c r="AB519" t="s">
        <v>4223</v>
      </c>
      <c r="AC519" t="s">
        <v>4223</v>
      </c>
      <c r="AD519" t="s">
        <v>4223</v>
      </c>
      <c r="AE519" t="s">
        <v>4223</v>
      </c>
      <c r="AF519" t="s">
        <v>4223</v>
      </c>
      <c r="AG519" t="s">
        <v>4223</v>
      </c>
      <c r="AH519" t="s">
        <v>4223</v>
      </c>
      <c r="AI519" t="s">
        <v>4223</v>
      </c>
      <c r="AJ519">
        <v>27882.13951669274</v>
      </c>
      <c r="AK519">
        <v>26930.554092653219</v>
      </c>
      <c r="AL519">
        <v>27308.187693556236</v>
      </c>
      <c r="AM519">
        <v>28087.852343179009</v>
      </c>
      <c r="AN519">
        <v>28470.666359810362</v>
      </c>
      <c r="AO519">
        <v>29451.125435566966</v>
      </c>
      <c r="AP519">
        <v>29639.911427850358</v>
      </c>
      <c r="AQ519">
        <v>29365.800115575737</v>
      </c>
      <c r="AR519">
        <v>28839.391256263196</v>
      </c>
      <c r="AS519">
        <v>28976.194211381986</v>
      </c>
      <c r="AT519">
        <v>28548.881918983145</v>
      </c>
      <c r="AU519">
        <v>28430.40045591928</v>
      </c>
      <c r="AV519">
        <v>28402.046739739111</v>
      </c>
      <c r="AW519">
        <v>28861.481821453624</v>
      </c>
      <c r="AX519">
        <v>29102.88663276182</v>
      </c>
      <c r="AY519">
        <v>29578.246193821658</v>
      </c>
      <c r="AZ519">
        <v>30874.623988885982</v>
      </c>
      <c r="BA519">
        <v>31654.590292251578</v>
      </c>
      <c r="BB519">
        <v>31412.213627299585</v>
      </c>
      <c r="BC519">
        <v>33381.728470994203</v>
      </c>
      <c r="BD519">
        <v>34667.468532463005</v>
      </c>
      <c r="BE519">
        <v>35033.826120441525</v>
      </c>
      <c r="BF519">
        <v>35546.257341758632</v>
      </c>
      <c r="BG519">
        <v>35204.175211623238</v>
      </c>
      <c r="BH519">
        <v>34070.514723226828</v>
      </c>
      <c r="BI519">
        <v>33786.932883146197</v>
      </c>
      <c r="BJ519">
        <v>34114.088904695498</v>
      </c>
      <c r="BK519">
        <v>34166.308876202638</v>
      </c>
      <c r="BL519">
        <v>33832.417888115488</v>
      </c>
      <c r="BM519">
        <v>35877.67521101614</v>
      </c>
      <c r="BN519">
        <v>36748.25937417744</v>
      </c>
    </row>
    <row r="520" spans="1:66" x14ac:dyDescent="0.25">
      <c r="A520" t="s">
        <v>948</v>
      </c>
      <c r="B520" s="2" t="s">
        <v>86</v>
      </c>
      <c r="C520" t="s">
        <v>2163</v>
      </c>
      <c r="D520" s="2" t="s">
        <v>4422</v>
      </c>
      <c r="E520" t="s">
        <v>4223</v>
      </c>
      <c r="F520" t="s">
        <v>4223</v>
      </c>
      <c r="G520" t="s">
        <v>4223</v>
      </c>
      <c r="H520" t="s">
        <v>4223</v>
      </c>
      <c r="I520" t="s">
        <v>4223</v>
      </c>
      <c r="J520" t="s">
        <v>4223</v>
      </c>
      <c r="K520" t="s">
        <v>4223</v>
      </c>
      <c r="L520" t="s">
        <v>4223</v>
      </c>
      <c r="M520" t="s">
        <v>4223</v>
      </c>
      <c r="N520" t="s">
        <v>4223</v>
      </c>
      <c r="O520" t="s">
        <v>4223</v>
      </c>
      <c r="P520" t="s">
        <v>4223</v>
      </c>
      <c r="Q520" t="s">
        <v>4223</v>
      </c>
      <c r="R520" t="s">
        <v>4223</v>
      </c>
      <c r="S520" t="s">
        <v>4223</v>
      </c>
      <c r="T520" t="s">
        <v>4223</v>
      </c>
      <c r="U520" t="s">
        <v>4223</v>
      </c>
      <c r="V520" t="s">
        <v>4223</v>
      </c>
      <c r="W520" t="s">
        <v>4223</v>
      </c>
      <c r="X520" t="s">
        <v>4223</v>
      </c>
      <c r="Y520" t="s">
        <v>4223</v>
      </c>
      <c r="Z520" t="s">
        <v>4223</v>
      </c>
      <c r="AA520" t="s">
        <v>4223</v>
      </c>
      <c r="AB520" t="s">
        <v>4223</v>
      </c>
      <c r="AC520" t="s">
        <v>4223</v>
      </c>
      <c r="AD520" t="s">
        <v>4223</v>
      </c>
      <c r="AE520" t="s">
        <v>4223</v>
      </c>
      <c r="AF520" t="s">
        <v>4223</v>
      </c>
      <c r="AG520" t="s">
        <v>4223</v>
      </c>
      <c r="AH520" t="s">
        <v>4223</v>
      </c>
      <c r="AI520">
        <v>11.180791966769648</v>
      </c>
      <c r="AJ520">
        <v>11.086557617579894</v>
      </c>
      <c r="AK520">
        <v>10.912462330197826</v>
      </c>
      <c r="AL520">
        <v>11.170329351620595</v>
      </c>
      <c r="AM520">
        <v>11.231785064515689</v>
      </c>
      <c r="AN520">
        <v>11.318748587613307</v>
      </c>
      <c r="AO520">
        <v>10.984515872380156</v>
      </c>
      <c r="AP520">
        <v>10.808715095540245</v>
      </c>
      <c r="AQ520">
        <v>10.591176728216578</v>
      </c>
      <c r="AR520">
        <v>10.404896872329779</v>
      </c>
      <c r="AS520">
        <v>10.817950090775913</v>
      </c>
      <c r="AT520">
        <v>10.780232026507688</v>
      </c>
      <c r="AU520">
        <v>10.822985766669007</v>
      </c>
      <c r="AV520">
        <v>10.769433360229483</v>
      </c>
      <c r="AW520">
        <v>10.78972413873756</v>
      </c>
      <c r="AX520">
        <v>10.861664394156193</v>
      </c>
      <c r="AY520">
        <v>10.912645128445904</v>
      </c>
      <c r="AZ520">
        <v>10.953542335860813</v>
      </c>
      <c r="BA520">
        <v>10.903965829657261</v>
      </c>
      <c r="BB520">
        <v>11.258276407672927</v>
      </c>
      <c r="BC520">
        <v>10.94823851153034</v>
      </c>
      <c r="BD520">
        <v>11.207917883448991</v>
      </c>
      <c r="BE520">
        <v>10.948876922581835</v>
      </c>
      <c r="BF520">
        <v>10.817517050257161</v>
      </c>
      <c r="BG520">
        <v>10.530978877663575</v>
      </c>
      <c r="BH520" t="s">
        <v>4223</v>
      </c>
      <c r="BI520" t="s">
        <v>4223</v>
      </c>
      <c r="BJ520" t="s">
        <v>4223</v>
      </c>
      <c r="BK520" t="s">
        <v>4223</v>
      </c>
      <c r="BL520" t="s">
        <v>4223</v>
      </c>
      <c r="BM520" t="s">
        <v>4223</v>
      </c>
      <c r="BN520" t="s">
        <v>4223</v>
      </c>
    </row>
    <row r="521" spans="1:66" x14ac:dyDescent="0.25">
      <c r="A521" t="s">
        <v>948</v>
      </c>
      <c r="B521" s="2" t="s">
        <v>86</v>
      </c>
      <c r="C521" t="s">
        <v>3518</v>
      </c>
      <c r="D521" s="2" t="s">
        <v>381</v>
      </c>
      <c r="E521" t="s">
        <v>4223</v>
      </c>
      <c r="F521" t="s">
        <v>4223</v>
      </c>
      <c r="G521" t="s">
        <v>4223</v>
      </c>
      <c r="H521" t="s">
        <v>4223</v>
      </c>
      <c r="I521" t="s">
        <v>4223</v>
      </c>
      <c r="J521" t="s">
        <v>4223</v>
      </c>
      <c r="K521" t="s">
        <v>4223</v>
      </c>
      <c r="L521" t="s">
        <v>4223</v>
      </c>
      <c r="M521" t="s">
        <v>4223</v>
      </c>
      <c r="N521" t="s">
        <v>4223</v>
      </c>
      <c r="O521" t="s">
        <v>4223</v>
      </c>
      <c r="P521" t="s">
        <v>4223</v>
      </c>
      <c r="Q521" t="s">
        <v>4223</v>
      </c>
      <c r="R521" t="s">
        <v>4223</v>
      </c>
      <c r="S521" t="s">
        <v>4223</v>
      </c>
      <c r="T521" t="s">
        <v>4223</v>
      </c>
      <c r="U521" t="s">
        <v>4223</v>
      </c>
      <c r="V521" t="s">
        <v>4223</v>
      </c>
      <c r="W521" t="s">
        <v>4223</v>
      </c>
      <c r="X521" t="s">
        <v>4223</v>
      </c>
      <c r="Y521" t="s">
        <v>4223</v>
      </c>
      <c r="Z521" t="s">
        <v>4223</v>
      </c>
      <c r="AA521" t="s">
        <v>4223</v>
      </c>
      <c r="AB521" t="s">
        <v>4223</v>
      </c>
      <c r="AC521" t="s">
        <v>4223</v>
      </c>
      <c r="AD521" t="s">
        <v>4223</v>
      </c>
      <c r="AE521" t="s">
        <v>4223</v>
      </c>
      <c r="AF521" t="s">
        <v>4223</v>
      </c>
      <c r="AG521" t="s">
        <v>4223</v>
      </c>
      <c r="AH521" t="s">
        <v>4223</v>
      </c>
      <c r="AI521">
        <v>7.113534296377293</v>
      </c>
      <c r="AJ521">
        <v>7.2921150017109717</v>
      </c>
      <c r="AK521">
        <v>7.3411760774232064</v>
      </c>
      <c r="AL521">
        <v>7.6927745594270931</v>
      </c>
      <c r="AM521">
        <v>7.9002749497667972</v>
      </c>
      <c r="AN521">
        <v>8.1283874061867056</v>
      </c>
      <c r="AO521">
        <v>8.0327966542056704</v>
      </c>
      <c r="AP521">
        <v>8.0405395517687186</v>
      </c>
      <c r="AQ521">
        <v>7.9673915752091151</v>
      </c>
      <c r="AR521">
        <v>7.9375637109184156</v>
      </c>
      <c r="AS521">
        <v>8.4396369734258112</v>
      </c>
      <c r="AT521">
        <v>8.5996892306759651</v>
      </c>
      <c r="AU521">
        <v>8.7683554778800126</v>
      </c>
      <c r="AV521">
        <v>8.8971653710554879</v>
      </c>
      <c r="AW521">
        <v>9.1532148099438722</v>
      </c>
      <c r="AX521">
        <v>9.5031861450457082</v>
      </c>
      <c r="AY521">
        <v>9.8423956718480934</v>
      </c>
      <c r="AZ521">
        <v>10.14627213503498</v>
      </c>
      <c r="BA521">
        <v>10.294067322616405</v>
      </c>
      <c r="BB521">
        <v>10.696684278524801</v>
      </c>
      <c r="BC521">
        <v>10.52712358901028</v>
      </c>
      <c r="BD521">
        <v>11.000725975589061</v>
      </c>
      <c r="BE521">
        <v>10.642947486758336</v>
      </c>
      <c r="BF521">
        <v>10.669340865771778</v>
      </c>
      <c r="BG521">
        <v>10.51028589047352</v>
      </c>
      <c r="BH521" t="s">
        <v>4223</v>
      </c>
      <c r="BI521" t="s">
        <v>4223</v>
      </c>
      <c r="BJ521" t="s">
        <v>4223</v>
      </c>
      <c r="BK521" t="s">
        <v>4223</v>
      </c>
      <c r="BL521" t="s">
        <v>4223</v>
      </c>
      <c r="BM521" t="s">
        <v>4223</v>
      </c>
      <c r="BN521" t="s">
        <v>4223</v>
      </c>
    </row>
    <row r="522" spans="1:66" x14ac:dyDescent="0.25">
      <c r="A522" t="s">
        <v>948</v>
      </c>
      <c r="B522" s="2" t="s">
        <v>86</v>
      </c>
      <c r="C522" t="s">
        <v>1862</v>
      </c>
      <c r="D522" s="2" t="s">
        <v>526</v>
      </c>
      <c r="E522" t="s">
        <v>4223</v>
      </c>
      <c r="F522" t="s">
        <v>4223</v>
      </c>
      <c r="G522" t="s">
        <v>4223</v>
      </c>
      <c r="H522" t="s">
        <v>4223</v>
      </c>
      <c r="I522" t="s">
        <v>4223</v>
      </c>
      <c r="J522" t="s">
        <v>4223</v>
      </c>
      <c r="K522" t="s">
        <v>4223</v>
      </c>
      <c r="L522" t="s">
        <v>4223</v>
      </c>
      <c r="M522" t="s">
        <v>4223</v>
      </c>
      <c r="N522" t="s">
        <v>4223</v>
      </c>
      <c r="O522" t="s">
        <v>4223</v>
      </c>
      <c r="P522" t="s">
        <v>4223</v>
      </c>
      <c r="Q522" t="s">
        <v>4223</v>
      </c>
      <c r="R522" t="s">
        <v>4223</v>
      </c>
      <c r="S522" t="s">
        <v>4223</v>
      </c>
      <c r="T522" t="s">
        <v>4223</v>
      </c>
      <c r="U522" t="s">
        <v>4223</v>
      </c>
      <c r="V522" t="s">
        <v>4223</v>
      </c>
      <c r="W522" t="s">
        <v>4223</v>
      </c>
      <c r="X522" t="s">
        <v>4223</v>
      </c>
      <c r="Y522" t="s">
        <v>4223</v>
      </c>
      <c r="Z522" t="s">
        <v>4223</v>
      </c>
      <c r="AA522" t="s">
        <v>4223</v>
      </c>
      <c r="AB522" t="s">
        <v>4223</v>
      </c>
      <c r="AC522" t="s">
        <v>4223</v>
      </c>
      <c r="AD522" t="s">
        <v>4223</v>
      </c>
      <c r="AE522" t="s">
        <v>4223</v>
      </c>
      <c r="AF522" t="s">
        <v>4223</v>
      </c>
      <c r="AG522" t="s">
        <v>4223</v>
      </c>
      <c r="AH522" t="s">
        <v>4223</v>
      </c>
      <c r="AI522">
        <v>1567624706702.8977</v>
      </c>
      <c r="AJ522">
        <v>1583805565664.7334</v>
      </c>
      <c r="AK522">
        <v>1575188522239.2891</v>
      </c>
      <c r="AL522">
        <v>1652761673948.2083</v>
      </c>
      <c r="AM522">
        <v>1749495672156.7075</v>
      </c>
      <c r="AN522">
        <v>1823390758978.1956</v>
      </c>
      <c r="AO522">
        <v>1863666981953.6741</v>
      </c>
      <c r="AP522">
        <v>1926935605670.1877</v>
      </c>
      <c r="AQ522">
        <v>1933450534524.9312</v>
      </c>
      <c r="AR522">
        <v>1942497875909.1382</v>
      </c>
      <c r="AS522">
        <v>2027733700647.9807</v>
      </c>
      <c r="AT522">
        <v>2055917098445.272</v>
      </c>
      <c r="AU522">
        <v>2118693742854.4717</v>
      </c>
      <c r="AV522">
        <v>2142864415468.1025</v>
      </c>
      <c r="AW522">
        <v>2266292648014.9214</v>
      </c>
      <c r="AX522">
        <v>2338862331519.4399</v>
      </c>
      <c r="AY522">
        <v>2431527793013.1743</v>
      </c>
      <c r="AZ522">
        <v>2579118383830.3721</v>
      </c>
      <c r="BA522">
        <v>2710503715141.0845</v>
      </c>
      <c r="BB522">
        <v>2707093576125.9087</v>
      </c>
      <c r="BC522">
        <v>2910889693644.5283</v>
      </c>
      <c r="BD522">
        <v>3026580765445.9814</v>
      </c>
      <c r="BE522">
        <v>3084726708281.2222</v>
      </c>
      <c r="BF522">
        <v>3177417275728.1104</v>
      </c>
      <c r="BG522">
        <v>3193430052481.5757</v>
      </c>
      <c r="BH522">
        <v>3080198578684.5254</v>
      </c>
      <c r="BI522">
        <v>2979293832697.1367</v>
      </c>
      <c r="BJ522">
        <v>3018705988834.8813</v>
      </c>
      <c r="BK522">
        <v>3072549644181.2153</v>
      </c>
      <c r="BL522">
        <v>3110058648829.4248</v>
      </c>
      <c r="BM522">
        <v>2989429540035.7378</v>
      </c>
      <c r="BN522">
        <v>3127523894542.0132</v>
      </c>
    </row>
    <row r="523" spans="1:66" x14ac:dyDescent="0.25">
      <c r="A523" t="s">
        <v>948</v>
      </c>
      <c r="B523" s="2" t="s">
        <v>86</v>
      </c>
      <c r="C523" t="s">
        <v>3527</v>
      </c>
      <c r="D523" s="2" t="s">
        <v>107</v>
      </c>
      <c r="E523" t="s">
        <v>4223</v>
      </c>
      <c r="F523" t="s">
        <v>4223</v>
      </c>
      <c r="G523" t="s">
        <v>4223</v>
      </c>
      <c r="H523" t="s">
        <v>4223</v>
      </c>
      <c r="I523" t="s">
        <v>4223</v>
      </c>
      <c r="J523" t="s">
        <v>4223</v>
      </c>
      <c r="K523" t="s">
        <v>4223</v>
      </c>
      <c r="L523" t="s">
        <v>4223</v>
      </c>
      <c r="M523" t="s">
        <v>4223</v>
      </c>
      <c r="N523" t="s">
        <v>4223</v>
      </c>
      <c r="O523" t="s">
        <v>4223</v>
      </c>
      <c r="P523" t="s">
        <v>4223</v>
      </c>
      <c r="Q523" t="s">
        <v>4223</v>
      </c>
      <c r="R523" t="s">
        <v>4223</v>
      </c>
      <c r="S523" t="s">
        <v>4223</v>
      </c>
      <c r="T523" t="s">
        <v>4223</v>
      </c>
      <c r="U523" t="s">
        <v>4223</v>
      </c>
      <c r="V523" t="s">
        <v>4223</v>
      </c>
      <c r="W523" t="s">
        <v>4223</v>
      </c>
      <c r="X523" t="s">
        <v>4223</v>
      </c>
      <c r="Y523" t="s">
        <v>4223</v>
      </c>
      <c r="Z523" t="s">
        <v>4223</v>
      </c>
      <c r="AA523" t="s">
        <v>4223</v>
      </c>
      <c r="AB523" t="s">
        <v>4223</v>
      </c>
      <c r="AC523" t="s">
        <v>4223</v>
      </c>
      <c r="AD523" t="s">
        <v>4223</v>
      </c>
      <c r="AE523" t="s">
        <v>4223</v>
      </c>
      <c r="AF523" t="s">
        <v>4223</v>
      </c>
      <c r="AG523" t="s">
        <v>4223</v>
      </c>
      <c r="AH523" t="s">
        <v>4223</v>
      </c>
      <c r="AI523">
        <v>997366926074.85327</v>
      </c>
      <c r="AJ523">
        <v>1041738357708.3912</v>
      </c>
      <c r="AK523">
        <v>1059681669176.9556</v>
      </c>
      <c r="AL523">
        <v>1138222746879.0178</v>
      </c>
      <c r="AM523">
        <v>1230569918679.3545</v>
      </c>
      <c r="AN523">
        <v>1309440382663.4351</v>
      </c>
      <c r="AO523">
        <v>1362869157923.7722</v>
      </c>
      <c r="AP523">
        <v>1433436057306.6938</v>
      </c>
      <c r="AQ523">
        <v>1454470819924.7876</v>
      </c>
      <c r="AR523">
        <v>1481869627113.3777</v>
      </c>
      <c r="AS523">
        <v>1581938922683.8999</v>
      </c>
      <c r="AT523">
        <v>1640061928833.084</v>
      </c>
      <c r="AU523">
        <v>1716481965939.5803</v>
      </c>
      <c r="AV523">
        <v>1770327038985.7913</v>
      </c>
      <c r="AW523">
        <v>1922557348338.6765</v>
      </c>
      <c r="AX523">
        <v>2046338691519.8052</v>
      </c>
      <c r="AY523">
        <v>2193057535019.4163</v>
      </c>
      <c r="AZ523">
        <v>2389038740932.3911</v>
      </c>
      <c r="BA523">
        <v>2558895374192.605</v>
      </c>
      <c r="BB523">
        <v>2572056702792.1152</v>
      </c>
      <c r="BC523">
        <v>2798924733572.4067</v>
      </c>
      <c r="BD523">
        <v>2970630762099.6021</v>
      </c>
      <c r="BE523">
        <v>2998534424980.6606</v>
      </c>
      <c r="BF523">
        <v>3133893649534.7837</v>
      </c>
      <c r="BG523">
        <v>3187155079572.0298</v>
      </c>
      <c r="BH523">
        <v>3014754849735.8706</v>
      </c>
      <c r="BI523">
        <v>2939094210373.6953</v>
      </c>
      <c r="BJ523">
        <v>3018705988834.8813</v>
      </c>
      <c r="BK523">
        <v>3145953189874.1353</v>
      </c>
      <c r="BL523">
        <v>3241317399249.4893</v>
      </c>
      <c r="BM523">
        <v>3153147446348.3374</v>
      </c>
      <c r="BN523">
        <v>3435882150019.2935</v>
      </c>
    </row>
    <row r="524" spans="1:66" x14ac:dyDescent="0.25">
      <c r="A524" t="s">
        <v>948</v>
      </c>
      <c r="B524" s="2" t="s">
        <v>86</v>
      </c>
      <c r="C524" t="s">
        <v>4303</v>
      </c>
      <c r="D524" s="2" t="s">
        <v>4394</v>
      </c>
      <c r="E524" t="s">
        <v>4223</v>
      </c>
      <c r="F524" t="s">
        <v>4223</v>
      </c>
      <c r="G524" t="s">
        <v>4223</v>
      </c>
      <c r="H524" t="s">
        <v>4223</v>
      </c>
      <c r="I524" t="s">
        <v>4223</v>
      </c>
      <c r="J524" t="s">
        <v>4223</v>
      </c>
      <c r="K524" t="s">
        <v>4223</v>
      </c>
      <c r="L524" t="s">
        <v>4223</v>
      </c>
      <c r="M524" t="s">
        <v>4223</v>
      </c>
      <c r="N524" t="s">
        <v>4223</v>
      </c>
      <c r="O524" t="s">
        <v>4223</v>
      </c>
      <c r="P524" t="s">
        <v>4223</v>
      </c>
      <c r="Q524" t="s">
        <v>4223</v>
      </c>
      <c r="R524" t="s">
        <v>4223</v>
      </c>
      <c r="S524" t="s">
        <v>4223</v>
      </c>
      <c r="T524" t="s">
        <v>4223</v>
      </c>
      <c r="U524" t="s">
        <v>4223</v>
      </c>
      <c r="V524" t="s">
        <v>4223</v>
      </c>
      <c r="W524" t="s">
        <v>4223</v>
      </c>
      <c r="X524" t="s">
        <v>4223</v>
      </c>
      <c r="Y524" t="s">
        <v>4223</v>
      </c>
      <c r="Z524" t="s">
        <v>4223</v>
      </c>
      <c r="AA524" t="s">
        <v>4223</v>
      </c>
      <c r="AB524" t="s">
        <v>4223</v>
      </c>
      <c r="AC524" t="s">
        <v>4223</v>
      </c>
      <c r="AD524" t="s">
        <v>4223</v>
      </c>
      <c r="AE524" t="s">
        <v>4223</v>
      </c>
      <c r="AF524" t="s">
        <v>4223</v>
      </c>
      <c r="AG524" t="s">
        <v>4223</v>
      </c>
      <c r="AH524" t="s">
        <v>4223</v>
      </c>
      <c r="AI524">
        <v>11548794.5454545</v>
      </c>
      <c r="AJ524">
        <v>60285999.2727274</v>
      </c>
      <c r="AK524">
        <v>640958767.63636506</v>
      </c>
      <c r="AL524">
        <v>14097114181.818199</v>
      </c>
      <c r="AM524">
        <v>349204679000</v>
      </c>
      <c r="AN524">
        <v>705991552860.91797</v>
      </c>
      <c r="AO524">
        <v>854763607812.39795</v>
      </c>
      <c r="AP524">
        <v>952089196088.81104</v>
      </c>
      <c r="AQ524">
        <v>1002351019213.48</v>
      </c>
      <c r="AR524">
        <v>1087710456053.99</v>
      </c>
      <c r="AS524">
        <v>1199092070940.21</v>
      </c>
      <c r="AT524">
        <v>1315755467830.9299</v>
      </c>
      <c r="AU524">
        <v>1488787255158.3701</v>
      </c>
      <c r="AV524">
        <v>1717950396424.49</v>
      </c>
      <c r="AW524">
        <v>1957751212962.5701</v>
      </c>
      <c r="AX524">
        <v>2170584503422.1399</v>
      </c>
      <c r="AY524">
        <v>2409449922072.0601</v>
      </c>
      <c r="AZ524">
        <v>2720262937838.3198</v>
      </c>
      <c r="BA524">
        <v>3109803089046.29</v>
      </c>
      <c r="BB524">
        <v>3333039355422.4199</v>
      </c>
      <c r="BC524">
        <v>3885847000000</v>
      </c>
      <c r="BD524">
        <v>4376382000000</v>
      </c>
      <c r="BE524">
        <v>4814760000000.0098</v>
      </c>
      <c r="BF524">
        <v>5331618999999.9805</v>
      </c>
      <c r="BG524">
        <v>5778953000000.0195</v>
      </c>
      <c r="BH524">
        <v>5995787000000.0098</v>
      </c>
      <c r="BI524">
        <v>6269327999999.9902</v>
      </c>
      <c r="BJ524">
        <v>6585478999999.9902</v>
      </c>
      <c r="BK524">
        <v>7004141000000</v>
      </c>
      <c r="BL524">
        <v>7389131000000.0195</v>
      </c>
      <c r="BM524">
        <v>7467616389374.8496</v>
      </c>
      <c r="BN524">
        <v>8679489568000.9004</v>
      </c>
    </row>
    <row r="525" spans="1:66" x14ac:dyDescent="0.25">
      <c r="A525" t="s">
        <v>948</v>
      </c>
      <c r="B525" s="2" t="s">
        <v>86</v>
      </c>
      <c r="C525" t="s">
        <v>4386</v>
      </c>
      <c r="D525" s="2" t="s">
        <v>1430</v>
      </c>
      <c r="E525">
        <v>12.559695590400178</v>
      </c>
      <c r="F525">
        <v>12.916216908374253</v>
      </c>
      <c r="G525">
        <v>12.096409490138516</v>
      </c>
      <c r="H525">
        <v>12.736847444245312</v>
      </c>
      <c r="I525">
        <v>11.851968516625019</v>
      </c>
      <c r="J525">
        <v>10.545684715161283</v>
      </c>
      <c r="K525">
        <v>10.669065816733928</v>
      </c>
      <c r="L525">
        <v>11.354384350846678</v>
      </c>
      <c r="M525">
        <v>11.114993758077116</v>
      </c>
      <c r="N525">
        <v>10.898282867488208</v>
      </c>
      <c r="O525">
        <v>11.324635417885458</v>
      </c>
      <c r="P525">
        <v>11.098115234509185</v>
      </c>
      <c r="Q525">
        <v>10.772091328088155</v>
      </c>
      <c r="R525">
        <v>9.9064297531175836</v>
      </c>
      <c r="S525">
        <v>9.3298387537366434</v>
      </c>
      <c r="T525">
        <v>10.185180025958491</v>
      </c>
      <c r="U525">
        <v>10.487094545175728</v>
      </c>
      <c r="V525">
        <v>9.4263074453561284</v>
      </c>
      <c r="W525">
        <v>9.6805285213743346</v>
      </c>
      <c r="X525">
        <v>9.9004385906394639</v>
      </c>
      <c r="Y525">
        <v>9.1063174474985988</v>
      </c>
      <c r="Z525">
        <v>9.5187416006097347</v>
      </c>
      <c r="AA525">
        <v>10.388101619429259</v>
      </c>
      <c r="AB525">
        <v>10.355948195244604</v>
      </c>
      <c r="AC525">
        <v>9.1946498754804757</v>
      </c>
      <c r="AD525">
        <v>10.43389007259152</v>
      </c>
      <c r="AE525">
        <v>11.159204613169528</v>
      </c>
      <c r="AF525">
        <v>12.637457927270432</v>
      </c>
      <c r="AG525">
        <v>13.492952690047396</v>
      </c>
      <c r="AH525">
        <v>15.499137314745756</v>
      </c>
      <c r="AI525">
        <v>19.290920091542098</v>
      </c>
      <c r="AJ525">
        <v>17.899844292506849</v>
      </c>
      <c r="AK525">
        <v>17.06301645631709</v>
      </c>
      <c r="AL525">
        <v>17.66402306091581</v>
      </c>
      <c r="AM525">
        <v>17.865716512922212</v>
      </c>
      <c r="AN525">
        <v>20.927924859903669</v>
      </c>
      <c r="AO525">
        <v>19.7508265125741</v>
      </c>
      <c r="AP525">
        <v>19.535294801204056</v>
      </c>
      <c r="AQ525">
        <v>20.070531584070491</v>
      </c>
      <c r="AR525">
        <v>19.782690768446685</v>
      </c>
      <c r="AS525">
        <v>18.767845743311259</v>
      </c>
      <c r="AT525">
        <v>19.343295015126831</v>
      </c>
      <c r="AU525">
        <v>19.809662343306833</v>
      </c>
      <c r="AV525">
        <v>19.077478494022653</v>
      </c>
      <c r="AW525">
        <v>18.467583921630872</v>
      </c>
      <c r="AX525">
        <v>18.890001426151972</v>
      </c>
      <c r="AY525">
        <v>19.038916931716855</v>
      </c>
      <c r="AZ525">
        <v>18.942987607742388</v>
      </c>
      <c r="BA525">
        <v>18.839392879090752</v>
      </c>
      <c r="BB525">
        <v>19.650638401432218</v>
      </c>
      <c r="BC525">
        <v>19.016857848914174</v>
      </c>
      <c r="BD525">
        <v>18.669256930805354</v>
      </c>
      <c r="BE525">
        <v>18.530103259896151</v>
      </c>
      <c r="BF525">
        <v>18.892479005897268</v>
      </c>
      <c r="BG525">
        <v>19.153538706880642</v>
      </c>
      <c r="BH525">
        <v>19.776819951631538</v>
      </c>
      <c r="BI525">
        <v>20.379297429043909</v>
      </c>
      <c r="BJ525">
        <v>20.161904697140784</v>
      </c>
      <c r="BK525">
        <v>19.895087780459015</v>
      </c>
      <c r="BL525">
        <v>19.98358128275693</v>
      </c>
      <c r="BM525">
        <v>20.479267601126416</v>
      </c>
      <c r="BN525">
        <v>19.095612086572718</v>
      </c>
    </row>
    <row r="526" spans="1:66" x14ac:dyDescent="0.25">
      <c r="A526" t="s">
        <v>948</v>
      </c>
      <c r="B526" s="2" t="s">
        <v>86</v>
      </c>
      <c r="C526" t="s">
        <v>5500</v>
      </c>
      <c r="D526" s="2" t="s">
        <v>4548</v>
      </c>
      <c r="E526" t="s">
        <v>4223</v>
      </c>
      <c r="F526">
        <v>7.9707569134412637</v>
      </c>
      <c r="G526">
        <v>2.0130815280509324</v>
      </c>
      <c r="H526">
        <v>7.2372361119063839</v>
      </c>
      <c r="I526">
        <v>-2.4537608379548033</v>
      </c>
      <c r="J526">
        <v>-6.2895531891164751</v>
      </c>
      <c r="K526">
        <v>4.698008161885042</v>
      </c>
      <c r="L526">
        <v>9.6149384196417174</v>
      </c>
      <c r="M526">
        <v>5.8482253804545792</v>
      </c>
      <c r="N526">
        <v>7.7348447582894977</v>
      </c>
      <c r="O526">
        <v>6.6790229370495808</v>
      </c>
      <c r="P526">
        <v>8.9021270909843651</v>
      </c>
      <c r="Q526">
        <v>8.5345586468405799</v>
      </c>
      <c r="R526">
        <v>12.274875653009218</v>
      </c>
      <c r="S526">
        <v>0.18179309586872705</v>
      </c>
      <c r="T526">
        <v>15.157874692828727</v>
      </c>
      <c r="U526">
        <v>7.7005332610508503</v>
      </c>
      <c r="V526">
        <v>-5.4839355573030133</v>
      </c>
      <c r="W526">
        <v>5.4679641619163704</v>
      </c>
      <c r="X526">
        <v>8.1628786471131178</v>
      </c>
      <c r="Y526">
        <v>0.18480379087949927</v>
      </c>
      <c r="Z526">
        <v>-3.1080524052843543</v>
      </c>
      <c r="AA526">
        <v>7.7835263657080702</v>
      </c>
      <c r="AB526">
        <v>-8.2134853156503738</v>
      </c>
      <c r="AC526">
        <v>-10.752911434179779</v>
      </c>
      <c r="AD526">
        <v>27.175746542691087</v>
      </c>
      <c r="AE526">
        <v>19.916210297585252</v>
      </c>
      <c r="AF526">
        <v>20.793941670657532</v>
      </c>
      <c r="AG526">
        <v>-1.2812413386715491</v>
      </c>
      <c r="AH526">
        <v>18.510033701401852</v>
      </c>
      <c r="AI526">
        <v>-13.894167053748546</v>
      </c>
      <c r="AJ526">
        <v>2.3340692996600296</v>
      </c>
      <c r="AK526">
        <v>2.840126229330096</v>
      </c>
      <c r="AL526">
        <v>2.3084546175125951</v>
      </c>
      <c r="AM526">
        <v>0.33182808609382164</v>
      </c>
      <c r="AN526">
        <v>1.3435389845835743</v>
      </c>
      <c r="AO526">
        <v>-1.8257395592625016</v>
      </c>
      <c r="AP526">
        <v>1.2464328671494087</v>
      </c>
      <c r="AQ526">
        <v>3.221766726963267</v>
      </c>
      <c r="AR526">
        <v>1.6882063055397225</v>
      </c>
      <c r="AS526">
        <v>-0.15126703488861892</v>
      </c>
      <c r="AT526">
        <v>2.6159231137505117</v>
      </c>
      <c r="AU526">
        <v>3.8163235971065319</v>
      </c>
      <c r="AV526">
        <v>1.5965625719167207</v>
      </c>
      <c r="AW526">
        <v>3.8760372110371293</v>
      </c>
      <c r="AX526">
        <v>2.0109449439686529</v>
      </c>
      <c r="AY526">
        <v>3.5607988602484113</v>
      </c>
      <c r="AZ526">
        <v>4.0691466624529227</v>
      </c>
      <c r="BA526">
        <v>2.0450400563247513</v>
      </c>
      <c r="BB526">
        <v>2.9451678687489675</v>
      </c>
      <c r="BC526">
        <v>3.9206646019961653</v>
      </c>
      <c r="BD526">
        <v>2.2042962734415426</v>
      </c>
      <c r="BE526">
        <v>2.2770054758775444</v>
      </c>
      <c r="BF526">
        <v>1.5101212759755782</v>
      </c>
      <c r="BG526">
        <v>0.81308480802162819</v>
      </c>
      <c r="BH526">
        <v>-1.4365682092089003</v>
      </c>
      <c r="BI526">
        <v>0.21100106596858836</v>
      </c>
      <c r="BJ526">
        <v>-0.67068708444051595</v>
      </c>
      <c r="BK526">
        <v>0.78689038213293827</v>
      </c>
      <c r="BL526">
        <v>-0.48619284094499449</v>
      </c>
      <c r="BM526">
        <v>-4.50154622495198</v>
      </c>
      <c r="BN526">
        <v>2.002546785032294</v>
      </c>
    </row>
    <row r="527" spans="1:66" x14ac:dyDescent="0.25">
      <c r="A527" t="s">
        <v>948</v>
      </c>
      <c r="B527" s="2" t="s">
        <v>86</v>
      </c>
      <c r="C527" t="s">
        <v>3398</v>
      </c>
      <c r="D527" s="2" t="s">
        <v>4240</v>
      </c>
      <c r="E527">
        <v>51533423389.672302</v>
      </c>
      <c r="F527">
        <v>55641027297.237564</v>
      </c>
      <c r="G527">
        <v>56761126539.776031</v>
      </c>
      <c r="H527">
        <v>60869063287.237579</v>
      </c>
      <c r="I527">
        <v>59375482049.865425</v>
      </c>
      <c r="J527">
        <v>55641029525.044838</v>
      </c>
      <c r="K527">
        <v>58255049633.488304</v>
      </c>
      <c r="L527">
        <v>63856236782.079926</v>
      </c>
      <c r="M527">
        <v>67590693428.572693</v>
      </c>
      <c r="N527">
        <v>72818728636.324173</v>
      </c>
      <c r="O527">
        <v>77682308224.412155</v>
      </c>
      <c r="P527">
        <v>84597686029.759521</v>
      </c>
      <c r="Q527">
        <v>91817725157.839417</v>
      </c>
      <c r="R527">
        <v>103088236748.38597</v>
      </c>
      <c r="S527">
        <v>103275644045.44734</v>
      </c>
      <c r="T527">
        <v>118930036758.06808</v>
      </c>
      <c r="U527">
        <v>128088283796.00311</v>
      </c>
      <c r="V527">
        <v>121064004856.17491</v>
      </c>
      <c r="W527">
        <v>127683741254.69125</v>
      </c>
      <c r="X527">
        <v>138106410105.40561</v>
      </c>
      <c r="Y527">
        <v>138361635986.728</v>
      </c>
      <c r="Z527">
        <v>134061283831.45171</v>
      </c>
      <c r="AA527">
        <v>144495979204.67947</v>
      </c>
      <c r="AB527">
        <v>132627823170.99791</v>
      </c>
      <c r="AC527">
        <v>118366470808.33994</v>
      </c>
      <c r="AD527">
        <v>150533442906.74283</v>
      </c>
      <c r="AE527">
        <v>180513999964.24518</v>
      </c>
      <c r="AF527">
        <v>218049975824.18109</v>
      </c>
      <c r="AG527">
        <v>215256229394.95837</v>
      </c>
      <c r="AH527">
        <v>255100230000.33203</v>
      </c>
      <c r="AI527">
        <v>219656177889.58914</v>
      </c>
      <c r="AJ527">
        <v>224783105302.51666</v>
      </c>
      <c r="AK527">
        <v>231167229235.31613</v>
      </c>
      <c r="AL527">
        <v>236503619812.77469</v>
      </c>
      <c r="AM527">
        <v>237288405247.94202</v>
      </c>
      <c r="AN527">
        <v>240476467478.34476</v>
      </c>
      <c r="AO527">
        <v>236085993480.87561</v>
      </c>
      <c r="AP527">
        <v>239028646898.35745</v>
      </c>
      <c r="AQ527">
        <v>246729592312.03925</v>
      </c>
      <c r="AR527">
        <v>250894896847.08353</v>
      </c>
      <c r="AS527">
        <v>250515375575.9361</v>
      </c>
      <c r="AT527">
        <v>257068665189.12592</v>
      </c>
      <c r="AU527">
        <v>266879237319.50531</v>
      </c>
      <c r="AV527">
        <v>271140131334.76532</v>
      </c>
      <c r="AW527">
        <v>281649623719.35577</v>
      </c>
      <c r="AX527">
        <v>287313442587.24689</v>
      </c>
      <c r="AY527">
        <v>297544096376.23401</v>
      </c>
      <c r="AZ527">
        <v>309651602043.25323</v>
      </c>
      <c r="BA527">
        <v>315984101340.08911</v>
      </c>
      <c r="BB527">
        <v>325290363563.11261</v>
      </c>
      <c r="BC527">
        <v>338043907701.03619</v>
      </c>
      <c r="BD527">
        <v>345495396961.0863</v>
      </c>
      <c r="BE527">
        <v>353362346068.7951</v>
      </c>
      <c r="BF527">
        <v>358698546038.06647</v>
      </c>
      <c r="BG527">
        <v>361615069422.49646</v>
      </c>
      <c r="BH527">
        <v>356420222295.46417</v>
      </c>
      <c r="BI527">
        <v>357172272763.83521</v>
      </c>
      <c r="BJ527">
        <v>354776764461.20551</v>
      </c>
      <c r="BK527">
        <v>357568468698.79315</v>
      </c>
      <c r="BL527">
        <v>355829996402.50299</v>
      </c>
      <c r="BM527">
        <v>339812144632.19934</v>
      </c>
      <c r="BN527">
        <v>346617041809.68073</v>
      </c>
    </row>
    <row r="528" spans="1:66" x14ac:dyDescent="0.25">
      <c r="A528" t="s">
        <v>948</v>
      </c>
      <c r="B528" s="2" t="s">
        <v>86</v>
      </c>
      <c r="C528" t="s">
        <v>5332</v>
      </c>
      <c r="D528" s="2" t="s">
        <v>4008</v>
      </c>
      <c r="E528">
        <v>112652371130</v>
      </c>
      <c r="F528">
        <v>121631617790</v>
      </c>
      <c r="G528">
        <v>124080161420</v>
      </c>
      <c r="H528">
        <v>133060135669.99998</v>
      </c>
      <c r="I528">
        <v>129795158170</v>
      </c>
      <c r="J528">
        <v>121631622660</v>
      </c>
      <c r="K528">
        <v>127345886220</v>
      </c>
      <c r="L528">
        <v>139590114760</v>
      </c>
      <c r="M528">
        <v>147753659280</v>
      </c>
      <c r="N528">
        <v>159182175450</v>
      </c>
      <c r="O528">
        <v>169813989460</v>
      </c>
      <c r="P528">
        <v>184931046620</v>
      </c>
      <c r="Q528">
        <v>200714095250</v>
      </c>
      <c r="R528">
        <v>225351500860</v>
      </c>
      <c r="S528">
        <v>225761174330</v>
      </c>
      <c r="T528">
        <v>259981770240</v>
      </c>
      <c r="U528">
        <v>280001752930</v>
      </c>
      <c r="V528">
        <v>264646637240</v>
      </c>
      <c r="W528">
        <v>279117420520</v>
      </c>
      <c r="X528">
        <v>301901436840</v>
      </c>
      <c r="Y528">
        <v>302459362140</v>
      </c>
      <c r="Z528">
        <v>293058766660</v>
      </c>
      <c r="AA528">
        <v>315869073030</v>
      </c>
      <c r="AB528">
        <v>289925213100</v>
      </c>
      <c r="AC528">
        <v>258749811710</v>
      </c>
      <c r="AD528">
        <v>329067004720</v>
      </c>
      <c r="AE528">
        <v>394604681400</v>
      </c>
      <c r="AF528">
        <v>476658548680</v>
      </c>
      <c r="AG528">
        <v>470551402310</v>
      </c>
      <c r="AH528">
        <v>557650625460</v>
      </c>
      <c r="AI528">
        <v>480169715982.31403</v>
      </c>
      <c r="AJ528">
        <v>491377209909.32196</v>
      </c>
      <c r="AK528">
        <v>505332942932.90704</v>
      </c>
      <c r="AL528">
        <v>516998324587.854</v>
      </c>
      <c r="AM528">
        <v>518713870233.47101</v>
      </c>
      <c r="AN528">
        <v>525682993298.49994</v>
      </c>
      <c r="AO528">
        <v>516085390933.534</v>
      </c>
      <c r="AP528">
        <v>522518048868.68604</v>
      </c>
      <c r="AQ528">
        <v>539352361509.51495</v>
      </c>
      <c r="AR528">
        <v>548457742085.59595</v>
      </c>
      <c r="AS528">
        <v>547628106321.526</v>
      </c>
      <c r="AT528">
        <v>561953636532.18506</v>
      </c>
      <c r="AU528">
        <v>583399605767.96106</v>
      </c>
      <c r="AV528">
        <v>592713945518.36194</v>
      </c>
      <c r="AW528">
        <v>615687758601.66003</v>
      </c>
      <c r="AX528">
        <v>628068900453.89404</v>
      </c>
      <c r="AY528">
        <v>650433170702.83105</v>
      </c>
      <c r="AZ528">
        <v>676900250359.97205</v>
      </c>
      <c r="BA528">
        <v>690743131621.19604</v>
      </c>
      <c r="BB528">
        <v>711086676389.29395</v>
      </c>
      <c r="BC528">
        <v>738966000000</v>
      </c>
      <c r="BD528">
        <v>755255000000</v>
      </c>
      <c r="BE528">
        <v>772452197706.83899</v>
      </c>
      <c r="BF528">
        <v>784117162691.151</v>
      </c>
      <c r="BG528">
        <v>790492700218.08301</v>
      </c>
      <c r="BH528">
        <v>779136733390.63306</v>
      </c>
      <c r="BI528">
        <v>780780720203.44006</v>
      </c>
      <c r="BJ528">
        <v>775544124755.23401</v>
      </c>
      <c r="BK528">
        <v>781646806882.13</v>
      </c>
      <c r="BL528">
        <v>777846496065.59399</v>
      </c>
      <c r="BM528">
        <v>742831376486.03198</v>
      </c>
      <c r="BN528">
        <v>757706922334.06409</v>
      </c>
    </row>
    <row r="529" spans="1:66" x14ac:dyDescent="0.25">
      <c r="A529" t="s">
        <v>948</v>
      </c>
      <c r="B529" s="2" t="s">
        <v>86</v>
      </c>
      <c r="C529" t="s">
        <v>4763</v>
      </c>
      <c r="D529" s="2" t="s">
        <v>3610</v>
      </c>
      <c r="E529">
        <v>1.453545E-4</v>
      </c>
      <c r="F529">
        <v>2.18533E-4</v>
      </c>
      <c r="G529">
        <v>3.2779949999999999E-4</v>
      </c>
      <c r="H529">
        <v>6.19511E-4</v>
      </c>
      <c r="I529">
        <v>1.1297555E-3</v>
      </c>
      <c r="J529">
        <v>1.6360000000000001E-3</v>
      </c>
      <c r="K529">
        <v>2.4359999000000002E-3</v>
      </c>
      <c r="L529">
        <v>3.418E-3</v>
      </c>
      <c r="M529">
        <v>4.6549998000000002E-3</v>
      </c>
      <c r="N529">
        <v>6.0000000999999997E-3</v>
      </c>
      <c r="O529">
        <v>8.0019999000000008E-3</v>
      </c>
      <c r="P529">
        <v>1.04240002E-2</v>
      </c>
      <c r="Q529">
        <v>1.3576E-2</v>
      </c>
      <c r="R529">
        <v>1.8438000199999999E-2</v>
      </c>
      <c r="S529">
        <v>2.5280000600000001E-2</v>
      </c>
      <c r="T529">
        <v>3.8871001500000002E-2</v>
      </c>
      <c r="U529">
        <v>6.2311001099999999E-2</v>
      </c>
      <c r="V529">
        <v>8.5453003599999994E-2</v>
      </c>
      <c r="W529">
        <v>0.12733399870000001</v>
      </c>
      <c r="X529">
        <v>0.21461400389999999</v>
      </c>
      <c r="Y529">
        <v>0.41418200729999999</v>
      </c>
      <c r="Z529">
        <v>0.83127301929999997</v>
      </c>
      <c r="AA529">
        <v>1.8389099836</v>
      </c>
      <c r="AB529">
        <v>4.1192698479000001</v>
      </c>
      <c r="AC529">
        <v>11.63160038</v>
      </c>
      <c r="AD529">
        <v>49.616699218999997</v>
      </c>
      <c r="AE529">
        <v>142.13299560999999</v>
      </c>
      <c r="AF529">
        <v>510.27600097999999</v>
      </c>
      <c r="AG529">
        <v>3963.6398926000002</v>
      </c>
      <c r="AH529">
        <v>65963.601563000004</v>
      </c>
      <c r="AI529">
        <v>2227868.7273000004</v>
      </c>
      <c r="AJ529">
        <v>10791100</v>
      </c>
      <c r="AK529">
        <v>109366900</v>
      </c>
      <c r="AL529">
        <v>2490117500</v>
      </c>
      <c r="AM529">
        <v>62387918000</v>
      </c>
      <c r="AN529">
        <v>147749381700</v>
      </c>
      <c r="AO529">
        <v>168822877271.646</v>
      </c>
      <c r="AP529">
        <v>185993431226.36301</v>
      </c>
      <c r="AQ529">
        <v>201177177894.49399</v>
      </c>
      <c r="AR529">
        <v>215178395977.22202</v>
      </c>
      <c r="AS529">
        <v>225043750194.33502</v>
      </c>
      <c r="AT529">
        <v>254510461820.19901</v>
      </c>
      <c r="AU529">
        <v>294923728257.05902</v>
      </c>
      <c r="AV529">
        <v>327741617415.85901</v>
      </c>
      <c r="AW529">
        <v>361549348230.60895</v>
      </c>
      <c r="AX529">
        <v>410023443652.276</v>
      </c>
      <c r="AY529">
        <v>458733169174.61597</v>
      </c>
      <c r="AZ529">
        <v>515299071212.72198</v>
      </c>
      <c r="BA529">
        <v>585868021711.53101</v>
      </c>
      <c r="BB529">
        <v>654963511511.48694</v>
      </c>
      <c r="BC529">
        <v>738966000216.2959</v>
      </c>
      <c r="BD529">
        <v>817037999853.51794</v>
      </c>
      <c r="BE529">
        <v>892179999716.1759</v>
      </c>
      <c r="BF529">
        <v>1007275000249.4299</v>
      </c>
      <c r="BG529">
        <v>1106873999707.4399</v>
      </c>
      <c r="BH529">
        <v>1185775999673.3301</v>
      </c>
      <c r="BI529">
        <v>1277644999922.3301</v>
      </c>
      <c r="BJ529">
        <v>1327757999830.22</v>
      </c>
      <c r="BK529">
        <v>1393480000217.1199</v>
      </c>
      <c r="BL529">
        <v>1476612999474.3899</v>
      </c>
      <c r="BM529">
        <v>1529313143805.6501</v>
      </c>
      <c r="BN529">
        <v>1657401659000</v>
      </c>
    </row>
    <row r="530" spans="1:66" x14ac:dyDescent="0.25">
      <c r="A530" t="s">
        <v>948</v>
      </c>
      <c r="B530" s="2" t="s">
        <v>86</v>
      </c>
      <c r="C530" t="s">
        <v>2976</v>
      </c>
      <c r="D530" s="2" t="s">
        <v>3823</v>
      </c>
      <c r="E530">
        <v>2138974629.3754652</v>
      </c>
      <c r="F530">
        <v>2231397941.4039702</v>
      </c>
      <c r="G530">
        <v>2326350972.2323704</v>
      </c>
      <c r="H530">
        <v>2966120462.5502324</v>
      </c>
      <c r="I530">
        <v>2484615117.4375353</v>
      </c>
      <c r="J530">
        <v>2369143212.9694662</v>
      </c>
      <c r="K530">
        <v>3017566424.2455778</v>
      </c>
      <c r="L530">
        <v>3529668109.9959416</v>
      </c>
      <c r="M530">
        <v>3771368224.9048047</v>
      </c>
      <c r="N530">
        <v>4051070562.8962455</v>
      </c>
      <c r="O530">
        <v>4793453718.7904348</v>
      </c>
      <c r="P530">
        <v>5423630148.3901854</v>
      </c>
      <c r="Q530">
        <v>6294656311.5799227</v>
      </c>
      <c r="R530">
        <v>8281010087.4001808</v>
      </c>
      <c r="S530">
        <v>10243651651.018896</v>
      </c>
      <c r="T530">
        <v>13159614701.013269</v>
      </c>
      <c r="U530">
        <v>16062972517.316847</v>
      </c>
      <c r="V530">
        <v>16622737159.897522</v>
      </c>
      <c r="W530">
        <v>19388031460.215664</v>
      </c>
      <c r="X530">
        <v>21913453012.188435</v>
      </c>
      <c r="Y530">
        <v>21617804789.319023</v>
      </c>
      <c r="Z530">
        <v>24559797774.685421</v>
      </c>
      <c r="AA530">
        <v>28184385846.117065</v>
      </c>
      <c r="AB530">
        <v>19640729543.558178</v>
      </c>
      <c r="AC530">
        <v>17317201192.831696</v>
      </c>
      <c r="AD530">
        <v>18376555266.296295</v>
      </c>
      <c r="AE530">
        <v>24090338238.983051</v>
      </c>
      <c r="AF530">
        <v>30016235351.764706</v>
      </c>
      <c r="AG530">
        <v>34921937379.73568</v>
      </c>
      <c r="AH530">
        <v>53786367875.896935</v>
      </c>
      <c r="AI530">
        <v>75374568289.390457</v>
      </c>
      <c r="AJ530">
        <v>61326518202.287544</v>
      </c>
      <c r="AK530">
        <v>55998762943.712654</v>
      </c>
      <c r="AL530">
        <v>65055851117.686073</v>
      </c>
      <c r="AM530">
        <v>93861088287.220383</v>
      </c>
      <c r="AN530">
        <v>161005501301.81601</v>
      </c>
      <c r="AO530">
        <v>167966249399.70746</v>
      </c>
      <c r="AP530">
        <v>172536984256.7847</v>
      </c>
      <c r="AQ530">
        <v>173351390520.35641</v>
      </c>
      <c r="AR530">
        <v>118625337415.63155</v>
      </c>
      <c r="AS530">
        <v>123013504899.84332</v>
      </c>
      <c r="AT530">
        <v>108319299919.57016</v>
      </c>
      <c r="AU530">
        <v>100988721764.88326</v>
      </c>
      <c r="AV530">
        <v>106496918673.90446</v>
      </c>
      <c r="AW530">
        <v>123601567208.61766</v>
      </c>
      <c r="AX530">
        <v>168429642561.4314</v>
      </c>
      <c r="AY530">
        <v>210880129498.21478</v>
      </c>
      <c r="AZ530">
        <v>264655178737.94766</v>
      </c>
      <c r="BA530">
        <v>319488859924.4986</v>
      </c>
      <c r="BB530">
        <v>327575413972.48749</v>
      </c>
      <c r="BC530">
        <v>420051603220.74976</v>
      </c>
      <c r="BD530">
        <v>488416998610.83081</v>
      </c>
      <c r="BE530">
        <v>456809348450.73651</v>
      </c>
      <c r="BF530">
        <v>467176878860.55182</v>
      </c>
      <c r="BG530">
        <v>470419293384.24139</v>
      </c>
      <c r="BH530">
        <v>356420222295.46417</v>
      </c>
      <c r="BI530">
        <v>365949671552.7793</v>
      </c>
      <c r="BJ530">
        <v>416043864959.69092</v>
      </c>
      <c r="BK530">
        <v>381375643975.78552</v>
      </c>
      <c r="BL530">
        <v>374350061909.47504</v>
      </c>
      <c r="BM530">
        <v>296655694563.65826</v>
      </c>
      <c r="BN530">
        <v>307244812472.09998</v>
      </c>
    </row>
    <row r="531" spans="1:66" x14ac:dyDescent="0.25">
      <c r="A531" t="s">
        <v>948</v>
      </c>
      <c r="B531" s="2" t="s">
        <v>86</v>
      </c>
      <c r="C531" t="s">
        <v>2625</v>
      </c>
      <c r="D531" s="2" t="s">
        <v>4404</v>
      </c>
      <c r="E531" t="s">
        <v>4223</v>
      </c>
      <c r="F531" t="s">
        <v>4223</v>
      </c>
      <c r="G531" t="s">
        <v>4223</v>
      </c>
      <c r="H531" t="s">
        <v>4223</v>
      </c>
      <c r="I531" t="s">
        <v>4223</v>
      </c>
      <c r="J531" t="s">
        <v>4223</v>
      </c>
      <c r="K531" t="s">
        <v>4223</v>
      </c>
      <c r="L531" t="s">
        <v>4223</v>
      </c>
      <c r="M531" t="s">
        <v>4223</v>
      </c>
      <c r="N531" t="s">
        <v>4223</v>
      </c>
      <c r="O531" t="s">
        <v>4223</v>
      </c>
      <c r="P531" t="s">
        <v>4223</v>
      </c>
      <c r="Q531" t="s">
        <v>4223</v>
      </c>
      <c r="R531" t="s">
        <v>4223</v>
      </c>
      <c r="S531" t="s">
        <v>4223</v>
      </c>
      <c r="T531" t="s">
        <v>4223</v>
      </c>
      <c r="U531" t="s">
        <v>4223</v>
      </c>
      <c r="V531" t="s">
        <v>4223</v>
      </c>
      <c r="W531" t="s">
        <v>4223</v>
      </c>
      <c r="X531" t="s">
        <v>4223</v>
      </c>
      <c r="Y531" t="s">
        <v>4223</v>
      </c>
      <c r="Z531" t="s">
        <v>4223</v>
      </c>
      <c r="AA531" t="s">
        <v>4223</v>
      </c>
      <c r="AB531" t="s">
        <v>4223</v>
      </c>
      <c r="AC531" t="s">
        <v>4223</v>
      </c>
      <c r="AD531" t="s">
        <v>4223</v>
      </c>
      <c r="AE531" t="s">
        <v>4223</v>
      </c>
      <c r="AF531" t="s">
        <v>4223</v>
      </c>
      <c r="AG531" t="s">
        <v>4223</v>
      </c>
      <c r="AH531" t="s">
        <v>4223</v>
      </c>
      <c r="AI531" t="s">
        <v>4223</v>
      </c>
      <c r="AJ531" t="s">
        <v>4223</v>
      </c>
      <c r="AK531" t="s">
        <v>4223</v>
      </c>
      <c r="AL531" t="s">
        <v>4223</v>
      </c>
      <c r="AM531" t="s">
        <v>4223</v>
      </c>
      <c r="AN531" t="s">
        <v>4223</v>
      </c>
      <c r="AO531" t="s">
        <v>4223</v>
      </c>
      <c r="AP531" t="s">
        <v>4223</v>
      </c>
      <c r="AQ531" t="s">
        <v>4223</v>
      </c>
      <c r="AR531" t="s">
        <v>4223</v>
      </c>
      <c r="AS531" t="s">
        <v>4223</v>
      </c>
      <c r="AT531" t="s">
        <v>4223</v>
      </c>
      <c r="AU531" t="s">
        <v>4223</v>
      </c>
      <c r="AV531" t="s">
        <v>4223</v>
      </c>
      <c r="AW531" t="s">
        <v>4223</v>
      </c>
      <c r="AX531">
        <v>1329.05</v>
      </c>
      <c r="AY531" t="s">
        <v>4223</v>
      </c>
      <c r="AZ531" t="s">
        <v>4223</v>
      </c>
      <c r="BA531" t="s">
        <v>4223</v>
      </c>
      <c r="BB531" t="s">
        <v>4223</v>
      </c>
      <c r="BC531" t="s">
        <v>4223</v>
      </c>
      <c r="BD531" t="s">
        <v>4223</v>
      </c>
      <c r="BE531" t="s">
        <v>4223</v>
      </c>
      <c r="BF531" t="s">
        <v>4223</v>
      </c>
      <c r="BG531" t="s">
        <v>4223</v>
      </c>
      <c r="BH531" t="s">
        <v>4223</v>
      </c>
      <c r="BI531" t="s">
        <v>4223</v>
      </c>
      <c r="BJ531" t="s">
        <v>4223</v>
      </c>
      <c r="BK531" t="s">
        <v>4223</v>
      </c>
      <c r="BL531" t="s">
        <v>4223</v>
      </c>
      <c r="BM531" t="s">
        <v>4223</v>
      </c>
      <c r="BN531" t="s">
        <v>4223</v>
      </c>
    </row>
    <row r="532" spans="1:66" x14ac:dyDescent="0.25">
      <c r="A532" t="s">
        <v>948</v>
      </c>
      <c r="B532" s="2" t="s">
        <v>86</v>
      </c>
      <c r="C532" t="s">
        <v>3124</v>
      </c>
      <c r="D532" s="2" t="s">
        <v>723</v>
      </c>
      <c r="E532" t="s">
        <v>4223</v>
      </c>
      <c r="F532" t="s">
        <v>4223</v>
      </c>
      <c r="G532" t="s">
        <v>4223</v>
      </c>
      <c r="H532" t="s">
        <v>4223</v>
      </c>
      <c r="I532" t="s">
        <v>4223</v>
      </c>
      <c r="J532" t="s">
        <v>4223</v>
      </c>
      <c r="K532" t="s">
        <v>4223</v>
      </c>
      <c r="L532" t="s">
        <v>4223</v>
      </c>
      <c r="M532" t="s">
        <v>4223</v>
      </c>
      <c r="N532" t="s">
        <v>4223</v>
      </c>
      <c r="O532" t="s">
        <v>4223</v>
      </c>
      <c r="P532" t="s">
        <v>4223</v>
      </c>
      <c r="Q532" t="s">
        <v>4223</v>
      </c>
      <c r="R532" t="s">
        <v>4223</v>
      </c>
      <c r="S532" t="s">
        <v>4223</v>
      </c>
      <c r="T532" t="s">
        <v>4223</v>
      </c>
      <c r="U532" t="s">
        <v>4223</v>
      </c>
      <c r="V532" t="s">
        <v>4223</v>
      </c>
      <c r="W532" t="s">
        <v>4223</v>
      </c>
      <c r="X532" t="s">
        <v>4223</v>
      </c>
      <c r="Y532" t="s">
        <v>4223</v>
      </c>
      <c r="Z532">
        <v>57.9</v>
      </c>
      <c r="AA532">
        <v>58.4</v>
      </c>
      <c r="AB532">
        <v>59</v>
      </c>
      <c r="AC532">
        <v>58.4</v>
      </c>
      <c r="AD532">
        <v>55.6</v>
      </c>
      <c r="AE532">
        <v>58.5</v>
      </c>
      <c r="AF532">
        <v>59.7</v>
      </c>
      <c r="AG532">
        <v>61.4</v>
      </c>
      <c r="AH532">
        <v>63.3</v>
      </c>
      <c r="AI532">
        <v>60.5</v>
      </c>
      <c r="AJ532" t="s">
        <v>4223</v>
      </c>
      <c r="AK532">
        <v>53.2</v>
      </c>
      <c r="AL532">
        <v>60.1</v>
      </c>
      <c r="AM532" t="s">
        <v>4223</v>
      </c>
      <c r="AN532">
        <v>59.6</v>
      </c>
      <c r="AO532">
        <v>59.9</v>
      </c>
      <c r="AP532">
        <v>59.8</v>
      </c>
      <c r="AQ532">
        <v>59.6</v>
      </c>
      <c r="AR532">
        <v>59</v>
      </c>
      <c r="AS532" t="s">
        <v>4223</v>
      </c>
      <c r="AT532">
        <v>58.4</v>
      </c>
      <c r="AU532">
        <v>58.1</v>
      </c>
      <c r="AV532">
        <v>57.6</v>
      </c>
      <c r="AW532">
        <v>56.5</v>
      </c>
      <c r="AX532">
        <v>56.3</v>
      </c>
      <c r="AY532">
        <v>55.6</v>
      </c>
      <c r="AZ532">
        <v>54.9</v>
      </c>
      <c r="BA532">
        <v>54</v>
      </c>
      <c r="BB532">
        <v>53.7</v>
      </c>
      <c r="BC532" t="s">
        <v>4223</v>
      </c>
      <c r="BD532">
        <v>52.9</v>
      </c>
      <c r="BE532">
        <v>53.4</v>
      </c>
      <c r="BF532">
        <v>52.7</v>
      </c>
      <c r="BG532">
        <v>52</v>
      </c>
      <c r="BH532">
        <v>51.9</v>
      </c>
      <c r="BI532">
        <v>53.3</v>
      </c>
      <c r="BJ532">
        <v>53.3</v>
      </c>
      <c r="BK532">
        <v>53.9</v>
      </c>
      <c r="BL532">
        <v>53.5</v>
      </c>
      <c r="BM532">
        <v>48.9</v>
      </c>
      <c r="BN532" t="s">
        <v>4223</v>
      </c>
    </row>
    <row r="533" spans="1:66" x14ac:dyDescent="0.25">
      <c r="A533" t="s">
        <v>948</v>
      </c>
      <c r="B533" s="2" t="s">
        <v>86</v>
      </c>
      <c r="C533" t="s">
        <v>1042</v>
      </c>
      <c r="D533" s="2" t="s">
        <v>1980</v>
      </c>
      <c r="E533" t="s">
        <v>4223</v>
      </c>
      <c r="F533" t="s">
        <v>4223</v>
      </c>
      <c r="G533" t="s">
        <v>4223</v>
      </c>
      <c r="H533" t="s">
        <v>4223</v>
      </c>
      <c r="I533" t="s">
        <v>4223</v>
      </c>
      <c r="J533" t="s">
        <v>4223</v>
      </c>
      <c r="K533" t="s">
        <v>4223</v>
      </c>
      <c r="L533" t="s">
        <v>4223</v>
      </c>
      <c r="M533" t="s">
        <v>4223</v>
      </c>
      <c r="N533" t="s">
        <v>4223</v>
      </c>
      <c r="O533">
        <v>337718103471.73792</v>
      </c>
      <c r="P533">
        <v>377467552032.71503</v>
      </c>
      <c r="Q533">
        <v>423724356629.40369</v>
      </c>
      <c r="R533">
        <v>481089927061.54767</v>
      </c>
      <c r="S533">
        <v>522424682662.24695</v>
      </c>
      <c r="T533">
        <v>545928029477.11517</v>
      </c>
      <c r="U533">
        <v>600885319921.14136</v>
      </c>
      <c r="V533">
        <v>629554399761.14453</v>
      </c>
      <c r="W533">
        <v>656057064160.5603</v>
      </c>
      <c r="X533">
        <v>698116496426.80933</v>
      </c>
      <c r="Y533">
        <v>757879332726.45459</v>
      </c>
      <c r="Z533">
        <v>719631181438.11072</v>
      </c>
      <c r="AA533">
        <v>718007634903.07544</v>
      </c>
      <c r="AB533">
        <v>691951776594.89648</v>
      </c>
      <c r="AC533">
        <v>730187070228.5636</v>
      </c>
      <c r="AD533">
        <v>790842393023.41846</v>
      </c>
      <c r="AE533">
        <v>857449430356.99402</v>
      </c>
      <c r="AF533">
        <v>894655332925.1825</v>
      </c>
      <c r="AG533">
        <v>892093893407.38232</v>
      </c>
      <c r="AH533">
        <v>1009214647808.5303</v>
      </c>
      <c r="AI533">
        <v>893104374122.83032</v>
      </c>
      <c r="AJ533">
        <v>906003131159.41785</v>
      </c>
      <c r="AK533">
        <v>904139144424.40735</v>
      </c>
      <c r="AL533">
        <v>943496429743.24487</v>
      </c>
      <c r="AM533">
        <v>984456797716.67004</v>
      </c>
      <c r="AN533">
        <v>1051677385829.1255</v>
      </c>
      <c r="AO533">
        <v>1075497358750.3508</v>
      </c>
      <c r="AP533">
        <v>1108448036613.8032</v>
      </c>
      <c r="AQ533">
        <v>1107548304838.2117</v>
      </c>
      <c r="AR533">
        <v>1101807236629.0728</v>
      </c>
      <c r="AS533">
        <v>1155073831150.2813</v>
      </c>
      <c r="AT533">
        <v>1162162971727.5173</v>
      </c>
      <c r="AU533">
        <v>1197248939763.7983</v>
      </c>
      <c r="AV533">
        <v>1213778904786.0444</v>
      </c>
      <c r="AW533">
        <v>1286609668975.6687</v>
      </c>
      <c r="AX533">
        <v>1329872699588.2891</v>
      </c>
      <c r="AY533">
        <v>1388228854081.6323</v>
      </c>
      <c r="AZ533">
        <v>1477762675019.2515</v>
      </c>
      <c r="BA533">
        <v>1546832620538.9397</v>
      </c>
      <c r="BB533">
        <v>1550600924302.3574</v>
      </c>
      <c r="BC533">
        <v>1648359770242.4033</v>
      </c>
      <c r="BD533">
        <v>1722608296338.884</v>
      </c>
      <c r="BE533">
        <v>1757312740933.0574</v>
      </c>
      <c r="BF533">
        <v>1830243230545.3025</v>
      </c>
      <c r="BG533">
        <v>1830387667043.9653</v>
      </c>
      <c r="BH533">
        <v>1764276838196.7185</v>
      </c>
      <c r="BI533">
        <v>1702925094206.5466</v>
      </c>
      <c r="BJ533">
        <v>1729098887840.2571</v>
      </c>
      <c r="BK533">
        <v>1742559247391.6619</v>
      </c>
      <c r="BL533">
        <v>1764298479406.8916</v>
      </c>
      <c r="BM533">
        <v>1702954509857.8582</v>
      </c>
      <c r="BN533">
        <v>1771940613973.3169</v>
      </c>
    </row>
    <row r="534" spans="1:66" x14ac:dyDescent="0.25">
      <c r="A534" t="s">
        <v>948</v>
      </c>
      <c r="B534" s="2" t="s">
        <v>86</v>
      </c>
      <c r="C534" t="s">
        <v>3447</v>
      </c>
      <c r="D534" s="2" t="s">
        <v>268</v>
      </c>
      <c r="E534" t="s">
        <v>4223</v>
      </c>
      <c r="F534" t="s">
        <v>4223</v>
      </c>
      <c r="G534" t="s">
        <v>4223</v>
      </c>
      <c r="H534" t="s">
        <v>4223</v>
      </c>
      <c r="I534" t="s">
        <v>4223</v>
      </c>
      <c r="J534" t="s">
        <v>4223</v>
      </c>
      <c r="K534" t="s">
        <v>4223</v>
      </c>
      <c r="L534" t="s">
        <v>4223</v>
      </c>
      <c r="M534" t="s">
        <v>4223</v>
      </c>
      <c r="N534" t="s">
        <v>4223</v>
      </c>
      <c r="O534">
        <v>770818874632.81201</v>
      </c>
      <c r="P534">
        <v>861544319588.44885</v>
      </c>
      <c r="Q534">
        <v>967122367364.95276</v>
      </c>
      <c r="R534">
        <v>1098055426589.8188</v>
      </c>
      <c r="S534">
        <v>1192399228322.1406</v>
      </c>
      <c r="T534">
        <v>1246044037870.9941</v>
      </c>
      <c r="U534">
        <v>1371480359872.8376</v>
      </c>
      <c r="V534">
        <v>1436915607885.4714</v>
      </c>
      <c r="W534">
        <v>1497406158250.1733</v>
      </c>
      <c r="X534">
        <v>1593403985769.2959</v>
      </c>
      <c r="Y534">
        <v>1729808643227.0879</v>
      </c>
      <c r="Z534">
        <v>1642509808400.6807</v>
      </c>
      <c r="AA534">
        <v>1638804172545.8511</v>
      </c>
      <c r="AB534">
        <v>1579333427056.5342</v>
      </c>
      <c r="AC534">
        <v>1666602915150.248</v>
      </c>
      <c r="AD534">
        <v>1805044613053.282</v>
      </c>
      <c r="AE534">
        <v>1957070699402.5115</v>
      </c>
      <c r="AF534">
        <v>2041990671570.0952</v>
      </c>
      <c r="AG534">
        <v>2036144358013.7478</v>
      </c>
      <c r="AH534">
        <v>2303464608765.9966</v>
      </c>
      <c r="AI534">
        <v>2038450712336.8142</v>
      </c>
      <c r="AJ534">
        <v>2067891258404.3618</v>
      </c>
      <c r="AK534">
        <v>2063636833952.0122</v>
      </c>
      <c r="AL534">
        <v>2153467192663.0239</v>
      </c>
      <c r="AM534">
        <v>2246956479797.0308</v>
      </c>
      <c r="AN534">
        <v>2400382954565.0171</v>
      </c>
      <c r="AO534">
        <v>2454750441922.5894</v>
      </c>
      <c r="AP534">
        <v>2529958149676.4619</v>
      </c>
      <c r="AQ534">
        <v>2527904572365.6709</v>
      </c>
      <c r="AR534">
        <v>2514800970010.1372</v>
      </c>
      <c r="AS534">
        <v>2636378392192.3511</v>
      </c>
      <c r="AT534">
        <v>2652558879130.0796</v>
      </c>
      <c r="AU534">
        <v>2732640243200.0166</v>
      </c>
      <c r="AV534">
        <v>2770368777457.3867</v>
      </c>
      <c r="AW534">
        <v>2936600102086.3667</v>
      </c>
      <c r="AX534">
        <v>3035345061942.5557</v>
      </c>
      <c r="AY534">
        <v>3168539062714.3315</v>
      </c>
      <c r="AZ534">
        <v>3372893991831.9731</v>
      </c>
      <c r="BA534">
        <v>3530541500594.8286</v>
      </c>
      <c r="BB534">
        <v>3539142400683.7852</v>
      </c>
      <c r="BC534">
        <v>3762270396601.8799</v>
      </c>
      <c r="BD534">
        <v>3931737667501.7466</v>
      </c>
      <c r="BE534">
        <v>4010948229955.5771</v>
      </c>
      <c r="BF534">
        <v>4177407171159.584</v>
      </c>
      <c r="BG534">
        <v>4177736837760.8433</v>
      </c>
      <c r="BH534">
        <v>4026843313933.6792</v>
      </c>
      <c r="BI534">
        <v>3886812081455.7251</v>
      </c>
      <c r="BJ534">
        <v>3946552006399.6558</v>
      </c>
      <c r="BK534">
        <v>3977274372464.4502</v>
      </c>
      <c r="BL534">
        <v>4026892708541.4888</v>
      </c>
      <c r="BM534">
        <v>3886879220702.9473</v>
      </c>
      <c r="BN534">
        <v>4044335367095.2588</v>
      </c>
    </row>
    <row r="535" spans="1:66" x14ac:dyDescent="0.25">
      <c r="A535" t="s">
        <v>948</v>
      </c>
      <c r="B535" s="2" t="s">
        <v>86</v>
      </c>
      <c r="C535" t="s">
        <v>4963</v>
      </c>
      <c r="D535" s="2" t="s">
        <v>5416</v>
      </c>
      <c r="E535" t="s">
        <v>4223</v>
      </c>
      <c r="F535" t="s">
        <v>4223</v>
      </c>
      <c r="G535" t="s">
        <v>4223</v>
      </c>
      <c r="H535" t="s">
        <v>4223</v>
      </c>
      <c r="I535" t="s">
        <v>4223</v>
      </c>
      <c r="J535" t="s">
        <v>4223</v>
      </c>
      <c r="K535">
        <v>2.08470002E-2</v>
      </c>
      <c r="L535">
        <v>2.8624E-2</v>
      </c>
      <c r="M535">
        <v>4.0812999000000003E-2</v>
      </c>
      <c r="N535">
        <v>5.4480001299999997E-2</v>
      </c>
      <c r="O535">
        <v>6.9660000499999999E-2</v>
      </c>
      <c r="P535">
        <v>9.3569002999999998E-2</v>
      </c>
      <c r="Q535">
        <v>0.12525400519999999</v>
      </c>
      <c r="R535">
        <v>0.17451800410000001</v>
      </c>
      <c r="S535">
        <v>0.25746199489999999</v>
      </c>
      <c r="T535">
        <v>0.36041399839999999</v>
      </c>
      <c r="U535">
        <v>0.58326399330000001</v>
      </c>
      <c r="V535">
        <v>0.89064902069999996</v>
      </c>
      <c r="W535">
        <v>1.2877919674</v>
      </c>
      <c r="X535">
        <v>2.1442859173</v>
      </c>
      <c r="Y535">
        <v>4.3549070358000002</v>
      </c>
      <c r="Z535">
        <v>8.5517263413000002</v>
      </c>
      <c r="AA535">
        <v>17.435560226</v>
      </c>
      <c r="AB535">
        <v>40.152259827000002</v>
      </c>
      <c r="AC535">
        <v>132.41796875</v>
      </c>
      <c r="AD535">
        <v>475.94900512999999</v>
      </c>
      <c r="AE535">
        <v>1272.1594238</v>
      </c>
      <c r="AF535">
        <v>4036.3601073999998</v>
      </c>
      <c r="AG535">
        <v>30218.199218999998</v>
      </c>
      <c r="AH535">
        <v>448509</v>
      </c>
      <c r="AI535">
        <v>11241795</v>
      </c>
      <c r="AJ535">
        <v>58935000</v>
      </c>
      <c r="AK535">
        <v>628867800</v>
      </c>
      <c r="AL535">
        <v>13753924200</v>
      </c>
      <c r="AM535">
        <v>343380663000</v>
      </c>
      <c r="AN535">
        <v>696129266547.89502</v>
      </c>
      <c r="AO535">
        <v>843331266594.94299</v>
      </c>
      <c r="AP535">
        <v>936376735890.23096</v>
      </c>
      <c r="AQ535">
        <v>981647253366.16003</v>
      </c>
      <c r="AR535">
        <v>1054186974047.5801</v>
      </c>
      <c r="AS535">
        <v>1167111367023.8301</v>
      </c>
      <c r="AT535">
        <v>1270390734469.1899</v>
      </c>
      <c r="AU535">
        <v>1437044158936.05</v>
      </c>
      <c r="AV535">
        <v>1662140278709.6602</v>
      </c>
      <c r="AW535">
        <v>1898937163235.8298</v>
      </c>
      <c r="AX535">
        <v>2108379453308.1799</v>
      </c>
      <c r="AY535">
        <v>2350749064616.48</v>
      </c>
      <c r="AZ535">
        <v>2663798413740.5703</v>
      </c>
      <c r="BA535">
        <v>3033141229160.6504</v>
      </c>
      <c r="BB535">
        <v>3263094170489.6104</v>
      </c>
      <c r="BC535">
        <v>3762270396594.1099</v>
      </c>
      <c r="BD535">
        <v>4259734321185.9399</v>
      </c>
      <c r="BE535">
        <v>4690004918609</v>
      </c>
      <c r="BF535">
        <v>5250800988552.3193</v>
      </c>
      <c r="BG535">
        <v>5662654386770.96</v>
      </c>
      <c r="BH535">
        <v>5869580345469.1895</v>
      </c>
      <c r="BI535">
        <v>6124288830935.0303</v>
      </c>
      <c r="BJ535">
        <v>6447707903289.1201</v>
      </c>
      <c r="BK535">
        <v>6789208305828.1104</v>
      </c>
      <c r="BL535">
        <v>7163224781470.8604</v>
      </c>
      <c r="BM535">
        <v>7270358950945.7598</v>
      </c>
      <c r="BN535">
        <v>8407230288375.2012</v>
      </c>
    </row>
    <row r="536" spans="1:66" x14ac:dyDescent="0.25">
      <c r="A536" t="s">
        <v>948</v>
      </c>
      <c r="B536" s="2" t="s">
        <v>86</v>
      </c>
      <c r="C536" t="s">
        <v>3203</v>
      </c>
      <c r="D536" s="2" t="s">
        <v>1590</v>
      </c>
      <c r="E536" t="s">
        <v>4223</v>
      </c>
      <c r="F536" t="s">
        <v>4223</v>
      </c>
      <c r="G536" t="s">
        <v>4223</v>
      </c>
      <c r="H536" t="s">
        <v>4223</v>
      </c>
      <c r="I536" t="s">
        <v>4223</v>
      </c>
      <c r="J536" t="s">
        <v>4223</v>
      </c>
      <c r="K536">
        <v>25823978009.917339</v>
      </c>
      <c r="L536">
        <v>29559163247.66642</v>
      </c>
      <c r="M536">
        <v>33065704447.865192</v>
      </c>
      <c r="N536">
        <v>36783720975.767845</v>
      </c>
      <c r="O536">
        <v>41728566935.831696</v>
      </c>
      <c r="P536">
        <v>48684157318.570625</v>
      </c>
      <c r="Q536">
        <v>58075347258.606697</v>
      </c>
      <c r="R536">
        <v>78380807935.181946</v>
      </c>
      <c r="S536">
        <v>104325590448.44339</v>
      </c>
      <c r="T536">
        <v>122016649141.27855</v>
      </c>
      <c r="U536">
        <v>150357935666.65033</v>
      </c>
      <c r="V536">
        <v>173253413561.88712</v>
      </c>
      <c r="W536">
        <v>196080790936.19339</v>
      </c>
      <c r="X536">
        <v>218945212519.05557</v>
      </c>
      <c r="Y536">
        <v>227299903221.93399</v>
      </c>
      <c r="Z536">
        <v>252659071917.95999</v>
      </c>
      <c r="AA536">
        <v>267229261483.89859</v>
      </c>
      <c r="AB536">
        <v>191446471084.38907</v>
      </c>
      <c r="AC536">
        <v>197144720543.59299</v>
      </c>
      <c r="AD536">
        <v>176277409307.40738</v>
      </c>
      <c r="AE536">
        <v>215620241322.03391</v>
      </c>
      <c r="AF536">
        <v>237432947494.11765</v>
      </c>
      <c r="AG536">
        <v>266239640696.03522</v>
      </c>
      <c r="AH536">
        <v>365711839530.3327</v>
      </c>
      <c r="AI536">
        <v>380339036380.18359</v>
      </c>
      <c r="AJ536">
        <v>334931411093.5694</v>
      </c>
      <c r="AK536">
        <v>321997047142.5459</v>
      </c>
      <c r="AL536">
        <v>359329728432.14807</v>
      </c>
      <c r="AM536">
        <v>516607762515.28815</v>
      </c>
      <c r="AN536">
        <v>758586196719.15234</v>
      </c>
      <c r="AO536">
        <v>839052100880.45264</v>
      </c>
      <c r="AP536">
        <v>868630774073.33997</v>
      </c>
      <c r="AQ536">
        <v>845870879353.70544</v>
      </c>
      <c r="AR536">
        <v>581160970773.27173</v>
      </c>
      <c r="AS536">
        <v>637966883070.82275</v>
      </c>
      <c r="AT536">
        <v>540676536429.47449</v>
      </c>
      <c r="AU536">
        <v>492077234979.71832</v>
      </c>
      <c r="AV536">
        <v>540098689577.64575</v>
      </c>
      <c r="AW536">
        <v>649182775616.36719</v>
      </c>
      <c r="AX536">
        <v>866081203897.5022</v>
      </c>
      <c r="AY536">
        <v>1080641864324.0364</v>
      </c>
      <c r="AZ536">
        <v>1368114333393.2852</v>
      </c>
      <c r="BA536">
        <v>1654049713216.248</v>
      </c>
      <c r="BB536">
        <v>1632013699912.1943</v>
      </c>
      <c r="BC536">
        <v>2138593265964.5408</v>
      </c>
      <c r="BD536">
        <v>2546425811781.3213</v>
      </c>
      <c r="BE536">
        <v>2401351848037.4907</v>
      </c>
      <c r="BF536">
        <v>2435335749167.1357</v>
      </c>
      <c r="BG536">
        <v>2406617081987.6968</v>
      </c>
      <c r="BH536">
        <v>1764276838196.7185</v>
      </c>
      <c r="BI536">
        <v>1754150398828.5273</v>
      </c>
      <c r="BJ536">
        <v>2020345060288.52</v>
      </c>
      <c r="BK536">
        <v>1858109688920.9138</v>
      </c>
      <c r="BL536">
        <v>1816016546901.3335</v>
      </c>
      <c r="BM536">
        <v>1410301999335.9949</v>
      </c>
      <c r="BN536">
        <v>1558510503072.688</v>
      </c>
    </row>
    <row r="537" spans="1:66" x14ac:dyDescent="0.25">
      <c r="A537" t="s">
        <v>948</v>
      </c>
      <c r="B537" s="2" t="s">
        <v>86</v>
      </c>
      <c r="C537" t="s">
        <v>3368</v>
      </c>
      <c r="D537" s="2" t="s">
        <v>625</v>
      </c>
      <c r="E537" t="s">
        <v>4223</v>
      </c>
      <c r="F537" t="s">
        <v>4223</v>
      </c>
      <c r="G537" t="s">
        <v>4223</v>
      </c>
      <c r="H537" t="s">
        <v>4223</v>
      </c>
      <c r="I537" t="s">
        <v>4223</v>
      </c>
      <c r="J537" t="s">
        <v>4223</v>
      </c>
      <c r="K537" t="s">
        <v>4223</v>
      </c>
      <c r="L537" t="s">
        <v>4223</v>
      </c>
      <c r="M537" t="s">
        <v>4223</v>
      </c>
      <c r="N537" t="s">
        <v>4223</v>
      </c>
      <c r="O537" t="s">
        <v>4223</v>
      </c>
      <c r="P537">
        <v>11.770008226492237</v>
      </c>
      <c r="Q537">
        <v>12.254511506377</v>
      </c>
      <c r="R537">
        <v>13.53841702385705</v>
      </c>
      <c r="S537">
        <v>8.5918979541243203</v>
      </c>
      <c r="T537">
        <v>4.4988967012616001</v>
      </c>
      <c r="U537">
        <v>10.06676475224468</v>
      </c>
      <c r="V537">
        <v>4.7711399978560962</v>
      </c>
      <c r="W537">
        <v>4.2097496911261345</v>
      </c>
      <c r="X537">
        <v>6.4109411458079535</v>
      </c>
      <c r="Y537">
        <v>8.5605821672358786</v>
      </c>
      <c r="Z537">
        <v>-5.0467336469971968</v>
      </c>
      <c r="AA537">
        <v>-0.22560814163038856</v>
      </c>
      <c r="AB537">
        <v>-3.6289110368159641</v>
      </c>
      <c r="AC537">
        <v>5.5257165205678831</v>
      </c>
      <c r="AD537">
        <v>8.3068196175903921</v>
      </c>
      <c r="AE537">
        <v>8.4222896902294906</v>
      </c>
      <c r="AF537">
        <v>4.3391366593710501</v>
      </c>
      <c r="AG537">
        <v>-0.28630461626212877</v>
      </c>
      <c r="AH537">
        <v>13.128747463319286</v>
      </c>
      <c r="AI537">
        <v>-11.505012728246541</v>
      </c>
      <c r="AJ537">
        <v>1.4442608736807756</v>
      </c>
      <c r="AK537">
        <v>-0.20573733918834591</v>
      </c>
      <c r="AL537">
        <v>4.3530119851068889</v>
      </c>
      <c r="AM537">
        <v>4.3413378876877999</v>
      </c>
      <c r="AN537">
        <v>6.8281907614803998</v>
      </c>
      <c r="AO537">
        <v>2.264950567749068</v>
      </c>
      <c r="AP537">
        <v>3.0637618582102846</v>
      </c>
      <c r="AQ537">
        <v>-8.117040635843864E-2</v>
      </c>
      <c r="AR537">
        <v>-0.51835826790214412</v>
      </c>
      <c r="AS537">
        <v>4.834474919966496</v>
      </c>
      <c r="AT537">
        <v>0.61373917286104529</v>
      </c>
      <c r="AU537">
        <v>3.0190230535504554</v>
      </c>
      <c r="AV537">
        <v>1.3806623228672237</v>
      </c>
      <c r="AW537">
        <v>6.0003320128934234</v>
      </c>
      <c r="AX537">
        <v>3.3625606627893774</v>
      </c>
      <c r="AY537">
        <v>4.3881007942647017</v>
      </c>
      <c r="AZ537">
        <v>6.4495000715749597</v>
      </c>
      <c r="BA537">
        <v>4.6739538551945401</v>
      </c>
      <c r="BB537">
        <v>0.24361419027385978</v>
      </c>
      <c r="BC537">
        <v>6.3045780773043987</v>
      </c>
      <c r="BD537">
        <v>4.5043883888019138</v>
      </c>
      <c r="BE537">
        <v>2.0146451557171616</v>
      </c>
      <c r="BF537">
        <v>4.1501144283243576</v>
      </c>
      <c r="BG537">
        <v>7.8916559423447552E-3</v>
      </c>
      <c r="BH537">
        <v>-3.6118484645394489</v>
      </c>
      <c r="BI537">
        <v>-3.4774442798262868</v>
      </c>
      <c r="BJ537">
        <v>1.536990307016751</v>
      </c>
      <c r="BK537">
        <v>0.77846094552853629</v>
      </c>
      <c r="BL537">
        <v>1.2475462196060079</v>
      </c>
      <c r="BM537">
        <v>-3.476960971459647</v>
      </c>
      <c r="BN537">
        <v>4.0509657607481699</v>
      </c>
    </row>
    <row r="538" spans="1:66" x14ac:dyDescent="0.25">
      <c r="A538" t="s">
        <v>948</v>
      </c>
      <c r="B538" s="2" t="s">
        <v>86</v>
      </c>
      <c r="C538" t="s">
        <v>4821</v>
      </c>
      <c r="D538" s="2" t="s">
        <v>4214</v>
      </c>
      <c r="E538" t="s">
        <v>4223</v>
      </c>
      <c r="F538" t="s">
        <v>4223</v>
      </c>
      <c r="G538" t="s">
        <v>4223</v>
      </c>
      <c r="H538" t="s">
        <v>4223</v>
      </c>
      <c r="I538" t="s">
        <v>4223</v>
      </c>
      <c r="J538" t="s">
        <v>4223</v>
      </c>
      <c r="K538" t="s">
        <v>4223</v>
      </c>
      <c r="L538" t="s">
        <v>4223</v>
      </c>
      <c r="M538" t="s">
        <v>4223</v>
      </c>
      <c r="N538" t="s">
        <v>4223</v>
      </c>
      <c r="O538">
        <v>3550.6940432729116</v>
      </c>
      <c r="P538">
        <v>3872.140073928791</v>
      </c>
      <c r="Q538">
        <v>4243.2100287797048</v>
      </c>
      <c r="R538">
        <v>4704.5989974070344</v>
      </c>
      <c r="S538">
        <v>4989.4344135140791</v>
      </c>
      <c r="T538">
        <v>5091.8423116146105</v>
      </c>
      <c r="U538">
        <v>5472.9953446263899</v>
      </c>
      <c r="V538">
        <v>5599.752765470851</v>
      </c>
      <c r="W538">
        <v>5698.8400356480106</v>
      </c>
      <c r="X538">
        <v>5922.3439184675253</v>
      </c>
      <c r="Y538">
        <v>6279.3449332553018</v>
      </c>
      <c r="Z538">
        <v>5823.6568511962478</v>
      </c>
      <c r="AA538">
        <v>5676.0249744899811</v>
      </c>
      <c r="AB538">
        <v>5345.3697246660504</v>
      </c>
      <c r="AC538">
        <v>5515.6925874128956</v>
      </c>
      <c r="AD538">
        <v>5846.2225393419849</v>
      </c>
      <c r="AE538">
        <v>6208.5016767888883</v>
      </c>
      <c r="AF538">
        <v>6349.954822185663</v>
      </c>
      <c r="AG538">
        <v>6211.1633381599322</v>
      </c>
      <c r="AH538">
        <v>6896.9202356887154</v>
      </c>
      <c r="AI538">
        <v>5993.8593552108041</v>
      </c>
      <c r="AJ538">
        <v>5974.3820514529934</v>
      </c>
      <c r="AK538">
        <v>5861.1614587202703</v>
      </c>
      <c r="AL538">
        <v>6015.3135335659199</v>
      </c>
      <c r="AM538">
        <v>6174.7476693674489</v>
      </c>
      <c r="AN538">
        <v>6491.0387997434409</v>
      </c>
      <c r="AO538">
        <v>6533.4230560938104</v>
      </c>
      <c r="AP538">
        <v>6629.1152490266777</v>
      </c>
      <c r="AQ538">
        <v>6523.2302880757943</v>
      </c>
      <c r="AR538">
        <v>6394.0094886586276</v>
      </c>
      <c r="AS538">
        <v>6608.3390979079295</v>
      </c>
      <c r="AT538">
        <v>6558.6279444089714</v>
      </c>
      <c r="AU538">
        <v>6668.5165293485661</v>
      </c>
      <c r="AV538">
        <v>6676.1121606448378</v>
      </c>
      <c r="AW538">
        <v>6992.1976441691968</v>
      </c>
      <c r="AX538">
        <v>7144.9705197605554</v>
      </c>
      <c r="AY538">
        <v>7377.6286478432439</v>
      </c>
      <c r="AZ538">
        <v>7772.3621538846737</v>
      </c>
      <c r="BA538">
        <v>8055.1460947563055</v>
      </c>
      <c r="BB538">
        <v>7997.466993911502</v>
      </c>
      <c r="BC538">
        <v>8422.3041148757729</v>
      </c>
      <c r="BD538">
        <v>8721.4252055441539</v>
      </c>
      <c r="BE538">
        <v>8817.9869538949697</v>
      </c>
      <c r="BF538">
        <v>9104.0614841879305</v>
      </c>
      <c r="BG538">
        <v>9027.194068008359</v>
      </c>
      <c r="BH538">
        <v>8628.4621740683433</v>
      </c>
      <c r="BI538">
        <v>8260.0885301513317</v>
      </c>
      <c r="BJ538">
        <v>8319.6221204140238</v>
      </c>
      <c r="BK538">
        <v>8318.9234938637401</v>
      </c>
      <c r="BL538">
        <v>8359.6422667368952</v>
      </c>
      <c r="BM538">
        <v>8011.6637408314309</v>
      </c>
      <c r="BN538">
        <v>8280.3501158398449</v>
      </c>
    </row>
    <row r="539" spans="1:66" x14ac:dyDescent="0.25">
      <c r="A539" t="s">
        <v>948</v>
      </c>
      <c r="B539" s="2" t="s">
        <v>86</v>
      </c>
      <c r="C539" t="s">
        <v>5073</v>
      </c>
      <c r="D539" s="2" t="s">
        <v>3988</v>
      </c>
      <c r="E539" t="s">
        <v>4223</v>
      </c>
      <c r="F539" t="s">
        <v>4223</v>
      </c>
      <c r="G539" t="s">
        <v>4223</v>
      </c>
      <c r="H539" t="s">
        <v>4223</v>
      </c>
      <c r="I539" t="s">
        <v>4223</v>
      </c>
      <c r="J539" t="s">
        <v>4223</v>
      </c>
      <c r="K539" t="s">
        <v>4223</v>
      </c>
      <c r="L539" t="s">
        <v>4223</v>
      </c>
      <c r="M539" t="s">
        <v>4223</v>
      </c>
      <c r="N539" t="s">
        <v>4223</v>
      </c>
      <c r="O539">
        <v>8104.2205273135351</v>
      </c>
      <c r="P539">
        <v>8837.8994893182607</v>
      </c>
      <c r="Q539">
        <v>9684.8417232934844</v>
      </c>
      <c r="R539">
        <v>10737.931036271564</v>
      </c>
      <c r="S539">
        <v>11388.048731006204</v>
      </c>
      <c r="T539">
        <v>11621.787876038354</v>
      </c>
      <c r="U539">
        <v>12491.744058276625</v>
      </c>
      <c r="V539">
        <v>12781.059352547967</v>
      </c>
      <c r="W539">
        <v>13007.219387509751</v>
      </c>
      <c r="X539">
        <v>13517.351979336945</v>
      </c>
      <c r="Y539">
        <v>14332.182803129353</v>
      </c>
      <c r="Z539">
        <v>13292.105380611971</v>
      </c>
      <c r="AA539">
        <v>12955.145543715995</v>
      </c>
      <c r="AB539">
        <v>12200.447157871118</v>
      </c>
      <c r="AC539">
        <v>12589.19764544381</v>
      </c>
      <c r="AD539">
        <v>13343.610047264427</v>
      </c>
      <c r="AE539">
        <v>14170.487831306991</v>
      </c>
      <c r="AF539">
        <v>14493.34512923428</v>
      </c>
      <c r="AG539">
        <v>14176.562894507899</v>
      </c>
      <c r="AH539">
        <v>15741.75692642648</v>
      </c>
      <c r="AI539">
        <v>13680.58115746699</v>
      </c>
      <c r="AJ539">
        <v>13636.125520623307</v>
      </c>
      <c r="AK539">
        <v>13377.707126766605</v>
      </c>
      <c r="AL539">
        <v>13729.548877722016</v>
      </c>
      <c r="AM539">
        <v>14093.446577825245</v>
      </c>
      <c r="AN539">
        <v>14815.359826379199</v>
      </c>
      <c r="AO539">
        <v>14912.099043040336</v>
      </c>
      <c r="AP539">
        <v>15130.51004236016</v>
      </c>
      <c r="AQ539">
        <v>14888.83473505011</v>
      </c>
      <c r="AR539">
        <v>14593.896944739357</v>
      </c>
      <c r="AS539">
        <v>15083.089873704925</v>
      </c>
      <c r="AT539">
        <v>14969.627506710516</v>
      </c>
      <c r="AU539">
        <v>15220.44081670892</v>
      </c>
      <c r="AV539">
        <v>15237.777334673845</v>
      </c>
      <c r="AW539">
        <v>15959.221208109562</v>
      </c>
      <c r="AX539">
        <v>16307.915029456943</v>
      </c>
      <c r="AY539">
        <v>16838.941570880957</v>
      </c>
      <c r="AZ539">
        <v>17739.894270125824</v>
      </c>
      <c r="BA539">
        <v>18385.329610506222</v>
      </c>
      <c r="BB539">
        <v>18253.680939185455</v>
      </c>
      <c r="BC539">
        <v>19223.343116360767</v>
      </c>
      <c r="BD539">
        <v>19906.066903204592</v>
      </c>
      <c r="BE539">
        <v>20126.462604326909</v>
      </c>
      <c r="BF539">
        <v>20779.408493915515</v>
      </c>
      <c r="BG539">
        <v>20603.963782405019</v>
      </c>
      <c r="BH539">
        <v>19693.885031495618</v>
      </c>
      <c r="BI539">
        <v>18853.096946019879</v>
      </c>
      <c r="BJ539">
        <v>18988.978364804938</v>
      </c>
      <c r="BK539">
        <v>18987.383796655522</v>
      </c>
      <c r="BL539">
        <v>19080.321659209698</v>
      </c>
      <c r="BM539">
        <v>18286.084059929559</v>
      </c>
      <c r="BN539">
        <v>18899.342653662261</v>
      </c>
    </row>
    <row r="540" spans="1:66" x14ac:dyDescent="0.25">
      <c r="A540" t="s">
        <v>948</v>
      </c>
      <c r="B540" s="2" t="s">
        <v>86</v>
      </c>
      <c r="C540" t="s">
        <v>4913</v>
      </c>
      <c r="D540" s="2" t="s">
        <v>3591</v>
      </c>
      <c r="E540" t="s">
        <v>4223</v>
      </c>
      <c r="F540" t="s">
        <v>4223</v>
      </c>
      <c r="G540" t="s">
        <v>4223</v>
      </c>
      <c r="H540" t="s">
        <v>4223</v>
      </c>
      <c r="I540" t="s">
        <v>4223</v>
      </c>
      <c r="J540" t="s">
        <v>4223</v>
      </c>
      <c r="K540">
        <v>2.4326547424304437E-10</v>
      </c>
      <c r="L540">
        <v>3.2514039882518267E-10</v>
      </c>
      <c r="M540">
        <v>4.5153576652255799E-10</v>
      </c>
      <c r="N540">
        <v>5.874069474045557E-10</v>
      </c>
      <c r="O540">
        <v>7.3238996158947968E-10</v>
      </c>
      <c r="P540">
        <v>9.5985014935127926E-10</v>
      </c>
      <c r="Q540">
        <v>1.2543037535940035E-9</v>
      </c>
      <c r="R540">
        <v>1.706619035100476E-9</v>
      </c>
      <c r="S540">
        <v>2.4588993976698207E-9</v>
      </c>
      <c r="T540">
        <v>3.3615626010429074E-9</v>
      </c>
      <c r="U540">
        <v>5.3124964351567685E-9</v>
      </c>
      <c r="V540">
        <v>7.9221340024324746E-9</v>
      </c>
      <c r="W540">
        <v>1.1186405607559994E-8</v>
      </c>
      <c r="X540">
        <v>1.8190658331060651E-8</v>
      </c>
      <c r="Y540">
        <v>3.6082212892218714E-8</v>
      </c>
      <c r="Z540">
        <v>6.9205338764701979E-8</v>
      </c>
      <c r="AA540">
        <v>1.3783234394208012E-7</v>
      </c>
      <c r="AB540">
        <v>3.1017865885446692E-7</v>
      </c>
      <c r="AC540">
        <v>1.0002598490904865E-6</v>
      </c>
      <c r="AD540">
        <v>3.5184049640166474E-6</v>
      </c>
      <c r="AE540">
        <v>9.2112766493024726E-6</v>
      </c>
      <c r="AF540">
        <v>2.8648691160493974E-5</v>
      </c>
      <c r="AG540">
        <v>2.1039284375927854E-4</v>
      </c>
      <c r="AH540">
        <v>3.0650870998608234E-3</v>
      </c>
      <c r="AI540">
        <v>7.5446655600910656E-2</v>
      </c>
      <c r="AJ540">
        <v>0.38863023105869104</v>
      </c>
      <c r="AK540">
        <v>4.0766907778743731</v>
      </c>
      <c r="AL540">
        <v>87.688902439635513</v>
      </c>
      <c r="AM540">
        <v>2153.7653592141946</v>
      </c>
      <c r="AN540">
        <v>4296.5667415553844</v>
      </c>
      <c r="AO540">
        <v>5123.0622709275895</v>
      </c>
      <c r="AP540">
        <v>5600.0363514437549</v>
      </c>
      <c r="AQ540">
        <v>5781.6991524355772</v>
      </c>
      <c r="AR540">
        <v>6117.6595059429255</v>
      </c>
      <c r="AS540">
        <v>6677.2075258909481</v>
      </c>
      <c r="AT540">
        <v>7169.407711400916</v>
      </c>
      <c r="AU540">
        <v>8004.1438409287293</v>
      </c>
      <c r="AV540">
        <v>9142.2209462004048</v>
      </c>
      <c r="AW540">
        <v>10319.947284224865</v>
      </c>
      <c r="AX540">
        <v>11327.632368887287</v>
      </c>
      <c r="AY540">
        <v>12492.863544806734</v>
      </c>
      <c r="AZ540">
        <v>14010.372792955754</v>
      </c>
      <c r="BA540">
        <v>15795.112801800844</v>
      </c>
      <c r="BB540">
        <v>16829.91898012505</v>
      </c>
      <c r="BC540">
        <v>19223.343116321066</v>
      </c>
      <c r="BD540">
        <v>21566.687189810193</v>
      </c>
      <c r="BE540">
        <v>23533.888546235052</v>
      </c>
      <c r="BF540">
        <v>26118.722497212832</v>
      </c>
      <c r="BG540">
        <v>27927.351680638527</v>
      </c>
      <c r="BH540">
        <v>28706.068623731993</v>
      </c>
      <c r="BI540">
        <v>29706.044088398798</v>
      </c>
      <c r="BJ540">
        <v>31023.380834612075</v>
      </c>
      <c r="BK540">
        <v>32411.468685858676</v>
      </c>
      <c r="BL540">
        <v>33940.967102942603</v>
      </c>
      <c r="BM540">
        <v>34203.891444512621</v>
      </c>
      <c r="BN540">
        <v>39287.326981088176</v>
      </c>
    </row>
    <row r="541" spans="1:66" x14ac:dyDescent="0.25">
      <c r="A541" t="s">
        <v>948</v>
      </c>
      <c r="B541" s="2" t="s">
        <v>86</v>
      </c>
      <c r="C541" t="s">
        <v>3462</v>
      </c>
      <c r="D541" s="2" t="s">
        <v>3271</v>
      </c>
      <c r="E541" t="s">
        <v>4223</v>
      </c>
      <c r="F541" t="s">
        <v>4223</v>
      </c>
      <c r="G541" t="s">
        <v>4223</v>
      </c>
      <c r="H541" t="s">
        <v>4223</v>
      </c>
      <c r="I541" t="s">
        <v>4223</v>
      </c>
      <c r="J541" t="s">
        <v>4223</v>
      </c>
      <c r="K541" t="s">
        <v>4223</v>
      </c>
      <c r="L541" t="s">
        <v>4223</v>
      </c>
      <c r="M541" t="s">
        <v>4223</v>
      </c>
      <c r="N541" t="s">
        <v>4223</v>
      </c>
      <c r="O541" t="s">
        <v>4223</v>
      </c>
      <c r="P541">
        <v>9.0530478475014036</v>
      </c>
      <c r="Q541">
        <v>9.5830715771192132</v>
      </c>
      <c r="R541">
        <v>10.873583100952942</v>
      </c>
      <c r="S541">
        <v>6.0544037071816916</v>
      </c>
      <c r="T541">
        <v>2.0524951249615668</v>
      </c>
      <c r="U541">
        <v>7.485562389517824</v>
      </c>
      <c r="V541">
        <v>2.316052049430624</v>
      </c>
      <c r="W541">
        <v>1.769493660294259</v>
      </c>
      <c r="X541">
        <v>3.9219188715848787</v>
      </c>
      <c r="Y541">
        <v>6.0280358537529111</v>
      </c>
      <c r="Z541">
        <v>-7.2569366216169584</v>
      </c>
      <c r="AA541">
        <v>-2.5350373567416256</v>
      </c>
      <c r="AB541">
        <v>-5.8254720743832138</v>
      </c>
      <c r="AC541">
        <v>3.1863626188642513</v>
      </c>
      <c r="AD541">
        <v>5.9925375950678301</v>
      </c>
      <c r="AE541">
        <v>6.1968071692269007</v>
      </c>
      <c r="AF541">
        <v>2.2783781459802412</v>
      </c>
      <c r="AG541">
        <v>-2.1857082122980955</v>
      </c>
      <c r="AH541">
        <v>11.040715888369164</v>
      </c>
      <c r="AI541">
        <v>-13.093683116776447</v>
      </c>
      <c r="AJ541">
        <v>-0.32495430078580512</v>
      </c>
      <c r="AK541">
        <v>-1.8951013135356476</v>
      </c>
      <c r="AL541">
        <v>2.6300602010596634</v>
      </c>
      <c r="AM541">
        <v>2.6504709174654693</v>
      </c>
      <c r="AN541">
        <v>5.1223328840641358</v>
      </c>
      <c r="AO541">
        <v>0.65296569097760937</v>
      </c>
      <c r="AP541">
        <v>1.4646563082060453</v>
      </c>
      <c r="AQ541">
        <v>-1.5972713849925952</v>
      </c>
      <c r="AR541">
        <v>-1.9809326623555989</v>
      </c>
      <c r="AS541">
        <v>3.3520377101327057</v>
      </c>
      <c r="AT541">
        <v>-0.75224882928141312</v>
      </c>
      <c r="AU541">
        <v>1.6754813029647551</v>
      </c>
      <c r="AV541">
        <v>0.11390286374552261</v>
      </c>
      <c r="AW541">
        <v>4.734574194059519</v>
      </c>
      <c r="AX541">
        <v>2.1849049950519657</v>
      </c>
      <c r="AY541">
        <v>3.2562503573560662</v>
      </c>
      <c r="AZ541">
        <v>5.3504116957258958</v>
      </c>
      <c r="BA541">
        <v>3.6383268724849103</v>
      </c>
      <c r="BB541">
        <v>-0.71605282097057454</v>
      </c>
      <c r="BC541">
        <v>5.3121459743153707</v>
      </c>
      <c r="BD541">
        <v>3.5515351451161621</v>
      </c>
      <c r="BE541">
        <v>1.1071785410649682</v>
      </c>
      <c r="BF541">
        <v>3.2442158486818897</v>
      </c>
      <c r="BG541">
        <v>-0.84432004675142025</v>
      </c>
      <c r="BH541">
        <v>-4.4170081083454988</v>
      </c>
      <c r="BI541">
        <v>-4.2692850300034735</v>
      </c>
      <c r="BJ541">
        <v>0.72073792000388437</v>
      </c>
      <c r="BK541">
        <v>-8.397335121372862E-3</v>
      </c>
      <c r="BL541">
        <v>0.48947165944233006</v>
      </c>
      <c r="BM541">
        <v>-4.1626006807740481</v>
      </c>
      <c r="BN541">
        <v>3.3536901160622961</v>
      </c>
    </row>
    <row r="542" spans="1:66" x14ac:dyDescent="0.25">
      <c r="A542" t="s">
        <v>948</v>
      </c>
      <c r="B542" s="2" t="s">
        <v>86</v>
      </c>
      <c r="C542" t="s">
        <v>1982</v>
      </c>
      <c r="D542" s="2" t="s">
        <v>324</v>
      </c>
      <c r="E542" t="s">
        <v>4223</v>
      </c>
      <c r="F542" t="s">
        <v>4223</v>
      </c>
      <c r="G542" t="s">
        <v>4223</v>
      </c>
      <c r="H542" t="s">
        <v>4223</v>
      </c>
      <c r="I542" t="s">
        <v>4223</v>
      </c>
      <c r="J542" t="s">
        <v>4223</v>
      </c>
      <c r="K542" t="s">
        <v>4223</v>
      </c>
      <c r="L542" t="s">
        <v>4223</v>
      </c>
      <c r="M542" t="s">
        <v>4223</v>
      </c>
      <c r="N542" t="s">
        <v>4223</v>
      </c>
      <c r="O542" t="s">
        <v>4223</v>
      </c>
      <c r="P542" t="s">
        <v>4223</v>
      </c>
      <c r="Q542" t="s">
        <v>4223</v>
      </c>
      <c r="R542" t="s">
        <v>4223</v>
      </c>
      <c r="S542" t="s">
        <v>4223</v>
      </c>
      <c r="T542" t="s">
        <v>4223</v>
      </c>
      <c r="U542" t="s">
        <v>4223</v>
      </c>
      <c r="V542" t="s">
        <v>4223</v>
      </c>
      <c r="W542" t="s">
        <v>4223</v>
      </c>
      <c r="X542" t="s">
        <v>4223</v>
      </c>
      <c r="Y542" t="s">
        <v>4223</v>
      </c>
      <c r="Z542" t="s">
        <v>4223</v>
      </c>
      <c r="AA542" t="s">
        <v>4223</v>
      </c>
      <c r="AB542" t="s">
        <v>4223</v>
      </c>
      <c r="AC542" t="s">
        <v>4223</v>
      </c>
      <c r="AD542" t="s">
        <v>4223</v>
      </c>
      <c r="AE542" t="s">
        <v>4223</v>
      </c>
      <c r="AF542" t="s">
        <v>4223</v>
      </c>
      <c r="AG542" t="s">
        <v>4223</v>
      </c>
      <c r="AH542" t="s">
        <v>4223</v>
      </c>
      <c r="AI542">
        <v>10245.319783972602</v>
      </c>
      <c r="AJ542">
        <v>10212.027176705322</v>
      </c>
      <c r="AK542">
        <v>10018.498915540966</v>
      </c>
      <c r="AL542">
        <v>10281.991468262202</v>
      </c>
      <c r="AM542">
        <v>10554.512661864772</v>
      </c>
      <c r="AN542">
        <v>11095.149934696185</v>
      </c>
      <c r="AO542">
        <v>11167.597457132277</v>
      </c>
      <c r="AP542">
        <v>11331.164377763222</v>
      </c>
      <c r="AQ542">
        <v>11150.174931570737</v>
      </c>
      <c r="AR542">
        <v>10929.297474441464</v>
      </c>
      <c r="AS542">
        <v>11295.651647237326</v>
      </c>
      <c r="AT542">
        <v>11210.680239961275</v>
      </c>
      <c r="AU542">
        <v>11398.513091316991</v>
      </c>
      <c r="AV542">
        <v>11411.496324152409</v>
      </c>
      <c r="AW542">
        <v>11951.782084271779</v>
      </c>
      <c r="AX542">
        <v>12212.91716802876</v>
      </c>
      <c r="AY542">
        <v>12610.600326956299</v>
      </c>
      <c r="AZ542">
        <v>13285.319361751015</v>
      </c>
      <c r="BA542">
        <v>13768.682706185044</v>
      </c>
      <c r="BB542">
        <v>13670.091665256916</v>
      </c>
      <c r="BC542">
        <v>14396.266889338085</v>
      </c>
      <c r="BD542">
        <v>14907.555367497651</v>
      </c>
      <c r="BE542">
        <v>15072.608621523961</v>
      </c>
      <c r="BF542">
        <v>15561.596579233235</v>
      </c>
      <c r="BG542">
        <v>15430.206899720188</v>
      </c>
      <c r="BH542">
        <v>14748.653409825059</v>
      </c>
      <c r="BI542">
        <v>14118.991357672297</v>
      </c>
      <c r="BJ542">
        <v>14220.752282309115</v>
      </c>
      <c r="BK542">
        <v>14219.558118083189</v>
      </c>
      <c r="BL542">
        <v>14289.158825169141</v>
      </c>
      <c r="BM542">
        <v>13694.358202635765</v>
      </c>
      <c r="BN542">
        <v>14153.62454013573</v>
      </c>
    </row>
    <row r="543" spans="1:66" x14ac:dyDescent="0.25">
      <c r="A543" t="s">
        <v>948</v>
      </c>
      <c r="B543" s="2" t="s">
        <v>86</v>
      </c>
      <c r="C543" t="s">
        <v>1228</v>
      </c>
      <c r="D543" s="2" t="s">
        <v>3119</v>
      </c>
      <c r="E543" t="s">
        <v>4223</v>
      </c>
      <c r="F543" t="s">
        <v>4223</v>
      </c>
      <c r="G543" t="s">
        <v>4223</v>
      </c>
      <c r="H543" t="s">
        <v>4223</v>
      </c>
      <c r="I543" t="s">
        <v>4223</v>
      </c>
      <c r="J543" t="s">
        <v>4223</v>
      </c>
      <c r="K543" t="s">
        <v>4223</v>
      </c>
      <c r="L543" t="s">
        <v>4223</v>
      </c>
      <c r="M543" t="s">
        <v>4223</v>
      </c>
      <c r="N543" t="s">
        <v>4223</v>
      </c>
      <c r="O543" t="s">
        <v>4223</v>
      </c>
      <c r="P543" t="s">
        <v>4223</v>
      </c>
      <c r="Q543" t="s">
        <v>4223</v>
      </c>
      <c r="R543" t="s">
        <v>4223</v>
      </c>
      <c r="S543" t="s">
        <v>4223</v>
      </c>
      <c r="T543" t="s">
        <v>4223</v>
      </c>
      <c r="U543" t="s">
        <v>4223</v>
      </c>
      <c r="V543" t="s">
        <v>4223</v>
      </c>
      <c r="W543" t="s">
        <v>4223</v>
      </c>
      <c r="X543" t="s">
        <v>4223</v>
      </c>
      <c r="Y543" t="s">
        <v>4223</v>
      </c>
      <c r="Z543" t="s">
        <v>4223</v>
      </c>
      <c r="AA543" t="s">
        <v>4223</v>
      </c>
      <c r="AB543" t="s">
        <v>4223</v>
      </c>
      <c r="AC543" t="s">
        <v>4223</v>
      </c>
      <c r="AD543" t="s">
        <v>4223</v>
      </c>
      <c r="AE543" t="s">
        <v>4223</v>
      </c>
      <c r="AF543" t="s">
        <v>4223</v>
      </c>
      <c r="AG543" t="s">
        <v>4223</v>
      </c>
      <c r="AH543" t="s">
        <v>4223</v>
      </c>
      <c r="AI543">
        <v>1526585688968.2209</v>
      </c>
      <c r="AJ543">
        <v>1548633568777.199</v>
      </c>
      <c r="AK543">
        <v>1545447451279.0195</v>
      </c>
      <c r="AL543">
        <v>1612720964056.7244</v>
      </c>
      <c r="AM543">
        <v>1682734630292.0029</v>
      </c>
      <c r="AN543">
        <v>1797634960857.833</v>
      </c>
      <c r="AO543">
        <v>1838350504109.8384</v>
      </c>
      <c r="AP543">
        <v>1894673185674.9719</v>
      </c>
      <c r="AQ543">
        <v>1893135271750.9951</v>
      </c>
      <c r="AR543">
        <v>1883322048547.302</v>
      </c>
      <c r="AS543">
        <v>1974370780646.5205</v>
      </c>
      <c r="AT543">
        <v>1986488267544.8704</v>
      </c>
      <c r="AU543">
        <v>2046460806298.1252</v>
      </c>
      <c r="AV543">
        <v>2074715519602.9285</v>
      </c>
      <c r="AW543">
        <v>2199205339102.1313</v>
      </c>
      <c r="AX543">
        <v>2273154952728.7432</v>
      </c>
      <c r="AY543">
        <v>2372903283264.3013</v>
      </c>
      <c r="AZ543">
        <v>2525943682216.8364</v>
      </c>
      <c r="BA543">
        <v>2644005124331.8535</v>
      </c>
      <c r="BB543">
        <v>2650446296006.2935</v>
      </c>
      <c r="BC543">
        <v>2817545752135.0332</v>
      </c>
      <c r="BD543">
        <v>2944458955843.3848</v>
      </c>
      <c r="BE543">
        <v>3003779355559.3633</v>
      </c>
      <c r="BF543">
        <v>3128439635989.4609</v>
      </c>
      <c r="BG543">
        <v>3128686521681.8979</v>
      </c>
      <c r="BH543">
        <v>3015683105588.2778</v>
      </c>
      <c r="BI543">
        <v>2910814405935.3101</v>
      </c>
      <c r="BJ543">
        <v>2955553341209.7832</v>
      </c>
      <c r="BK543">
        <v>2978561169695.3652</v>
      </c>
      <c r="BL543">
        <v>3015720096966.5522</v>
      </c>
      <c r="BM543">
        <v>2910864686186.5605</v>
      </c>
      <c r="BN543">
        <v>3028782817965.6875</v>
      </c>
    </row>
    <row r="544" spans="1:66" x14ac:dyDescent="0.25">
      <c r="A544" t="s">
        <v>948</v>
      </c>
      <c r="B544" s="2" t="s">
        <v>86</v>
      </c>
      <c r="C544" t="s">
        <v>2797</v>
      </c>
      <c r="D544" s="2" t="s">
        <v>3022</v>
      </c>
      <c r="E544" t="s">
        <v>4223</v>
      </c>
      <c r="F544" t="s">
        <v>4223</v>
      </c>
      <c r="G544" t="s">
        <v>4223</v>
      </c>
      <c r="H544" t="s">
        <v>4223</v>
      </c>
      <c r="I544" t="s">
        <v>4223</v>
      </c>
      <c r="J544" t="s">
        <v>4223</v>
      </c>
      <c r="K544" t="s">
        <v>4223</v>
      </c>
      <c r="L544" t="s">
        <v>4223</v>
      </c>
      <c r="M544" t="s">
        <v>4223</v>
      </c>
      <c r="N544" t="s">
        <v>4223</v>
      </c>
      <c r="O544" t="s">
        <v>4223</v>
      </c>
      <c r="P544" t="s">
        <v>4223</v>
      </c>
      <c r="Q544" t="s">
        <v>4223</v>
      </c>
      <c r="R544" t="s">
        <v>4223</v>
      </c>
      <c r="S544" t="s">
        <v>4223</v>
      </c>
      <c r="T544" t="s">
        <v>4223</v>
      </c>
      <c r="U544" t="s">
        <v>4223</v>
      </c>
      <c r="V544" t="s">
        <v>4223</v>
      </c>
      <c r="W544" t="s">
        <v>4223</v>
      </c>
      <c r="X544" t="s">
        <v>4223</v>
      </c>
      <c r="Y544" t="s">
        <v>4223</v>
      </c>
      <c r="Z544" t="s">
        <v>4223</v>
      </c>
      <c r="AA544" t="s">
        <v>4223</v>
      </c>
      <c r="AB544" t="s">
        <v>4223</v>
      </c>
      <c r="AC544" t="s">
        <v>4223</v>
      </c>
      <c r="AD544" t="s">
        <v>4223</v>
      </c>
      <c r="AE544" t="s">
        <v>4223</v>
      </c>
      <c r="AF544" t="s">
        <v>4223</v>
      </c>
      <c r="AG544" t="s">
        <v>4223</v>
      </c>
      <c r="AH544" t="s">
        <v>4223</v>
      </c>
      <c r="AI544">
        <v>11241795</v>
      </c>
      <c r="AJ544">
        <v>58935000.000000097</v>
      </c>
      <c r="AK544">
        <v>628867800.00000095</v>
      </c>
      <c r="AL544">
        <v>13753924200</v>
      </c>
      <c r="AM544">
        <v>343380663000</v>
      </c>
      <c r="AN544">
        <v>696129266547.896</v>
      </c>
      <c r="AO544">
        <v>843331266594.94299</v>
      </c>
      <c r="AP544">
        <v>936376735890.23096</v>
      </c>
      <c r="AQ544">
        <v>981647253366.16003</v>
      </c>
      <c r="AR544">
        <v>1054186974047.58</v>
      </c>
      <c r="AS544">
        <v>1167111367023.8301</v>
      </c>
      <c r="AT544">
        <v>1270390734469.1899</v>
      </c>
      <c r="AU544">
        <v>1437044158936.05</v>
      </c>
      <c r="AV544">
        <v>1662140278709.6599</v>
      </c>
      <c r="AW544">
        <v>1898937163235.8301</v>
      </c>
      <c r="AX544">
        <v>2108379453308.1799</v>
      </c>
      <c r="AY544">
        <v>2350749064616.48</v>
      </c>
      <c r="AZ544">
        <v>2663798413740.5698</v>
      </c>
      <c r="BA544">
        <v>3033141229160.6499</v>
      </c>
      <c r="BB544">
        <v>3263094170489.6099</v>
      </c>
      <c r="BC544">
        <v>3762270396594.1099</v>
      </c>
      <c r="BD544">
        <v>4259734321185.9399</v>
      </c>
      <c r="BE544">
        <v>4690004918609.0098</v>
      </c>
      <c r="BF544">
        <v>5250800988552.2998</v>
      </c>
      <c r="BG544">
        <v>5662654386770.9805</v>
      </c>
      <c r="BH544">
        <v>5869580345469.2002</v>
      </c>
      <c r="BI544">
        <v>6124288830935.0195</v>
      </c>
      <c r="BJ544">
        <v>6447707903289.1104</v>
      </c>
      <c r="BK544">
        <v>6789208305828.1104</v>
      </c>
      <c r="BL544">
        <v>7163224781470.8799</v>
      </c>
      <c r="BM544">
        <v>7270358950945.7598</v>
      </c>
      <c r="BN544">
        <v>8407230288375.1904</v>
      </c>
    </row>
    <row r="545" spans="1:66" x14ac:dyDescent="0.25">
      <c r="A545" t="s">
        <v>948</v>
      </c>
      <c r="B545" s="2" t="s">
        <v>86</v>
      </c>
      <c r="C545" t="s">
        <v>2799</v>
      </c>
      <c r="D545" s="2" t="s">
        <v>5501</v>
      </c>
      <c r="E545" t="s">
        <v>4223</v>
      </c>
      <c r="F545" t="s">
        <v>4223</v>
      </c>
      <c r="G545" t="s">
        <v>4223</v>
      </c>
      <c r="H545" t="s">
        <v>4223</v>
      </c>
      <c r="I545" t="s">
        <v>4223</v>
      </c>
      <c r="J545" t="s">
        <v>4223</v>
      </c>
      <c r="K545" t="s">
        <v>4223</v>
      </c>
      <c r="L545" t="s">
        <v>4223</v>
      </c>
      <c r="M545" t="s">
        <v>4223</v>
      </c>
      <c r="N545" t="s">
        <v>4223</v>
      </c>
      <c r="O545" t="s">
        <v>4223</v>
      </c>
      <c r="P545" t="s">
        <v>4223</v>
      </c>
      <c r="Q545" t="s">
        <v>4223</v>
      </c>
      <c r="R545" t="s">
        <v>4223</v>
      </c>
      <c r="S545" t="s">
        <v>4223</v>
      </c>
      <c r="T545" t="s">
        <v>4223</v>
      </c>
      <c r="U545" t="s">
        <v>4223</v>
      </c>
      <c r="V545" t="s">
        <v>4223</v>
      </c>
      <c r="W545" t="s">
        <v>4223</v>
      </c>
      <c r="X545" t="s">
        <v>4223</v>
      </c>
      <c r="Y545" t="s">
        <v>4223</v>
      </c>
      <c r="Z545" t="s">
        <v>4223</v>
      </c>
      <c r="AA545" t="s">
        <v>4223</v>
      </c>
      <c r="AB545" t="s">
        <v>4223</v>
      </c>
      <c r="AC545" t="s">
        <v>4223</v>
      </c>
      <c r="AD545" t="s">
        <v>4223</v>
      </c>
      <c r="AE545" t="s">
        <v>4223</v>
      </c>
      <c r="AF545" t="s">
        <v>4223</v>
      </c>
      <c r="AG545" t="s">
        <v>4223</v>
      </c>
      <c r="AH545" t="s">
        <v>4223</v>
      </c>
      <c r="AI545" t="s">
        <v>4223</v>
      </c>
      <c r="AJ545" t="s">
        <v>4223</v>
      </c>
      <c r="AK545" t="s">
        <v>4223</v>
      </c>
      <c r="AL545" t="s">
        <v>4223</v>
      </c>
      <c r="AM545" t="s">
        <v>4223</v>
      </c>
      <c r="AN545" t="s">
        <v>4223</v>
      </c>
      <c r="AO545" t="s">
        <v>4223</v>
      </c>
      <c r="AP545" t="s">
        <v>4223</v>
      </c>
      <c r="AQ545" t="s">
        <v>4223</v>
      </c>
      <c r="AR545" t="s">
        <v>4223</v>
      </c>
      <c r="AS545" t="s">
        <v>4223</v>
      </c>
      <c r="AT545" t="s">
        <v>4223</v>
      </c>
      <c r="AU545" t="s">
        <v>4223</v>
      </c>
      <c r="AV545" t="s">
        <v>4223</v>
      </c>
      <c r="AW545" t="s">
        <v>4223</v>
      </c>
      <c r="AX545" t="s">
        <v>4223</v>
      </c>
      <c r="AY545" t="s">
        <v>4223</v>
      </c>
      <c r="AZ545" t="s">
        <v>4223</v>
      </c>
      <c r="BA545" t="s">
        <v>4223</v>
      </c>
      <c r="BB545" t="s">
        <v>4223</v>
      </c>
      <c r="BC545">
        <v>3.2863023817742509</v>
      </c>
      <c r="BD545">
        <v>3.0386246762837619</v>
      </c>
      <c r="BE545">
        <v>3.0096410004750327</v>
      </c>
      <c r="BF545">
        <v>3.0493903267111917</v>
      </c>
      <c r="BG545">
        <v>2.9504584577610524</v>
      </c>
      <c r="BH545">
        <v>2.6060789333767356</v>
      </c>
      <c r="BI545">
        <v>2.6848888377962279</v>
      </c>
      <c r="BJ545">
        <v>2.4590488455923989</v>
      </c>
      <c r="BK545">
        <v>2.5510017524996109</v>
      </c>
      <c r="BL545">
        <v>2.452463095102241</v>
      </c>
      <c r="BM545">
        <v>2.1395419830521325</v>
      </c>
      <c r="BN545" t="s">
        <v>4223</v>
      </c>
    </row>
    <row r="546" spans="1:66" x14ac:dyDescent="0.25">
      <c r="A546" t="s">
        <v>948</v>
      </c>
      <c r="B546" s="2" t="s">
        <v>86</v>
      </c>
      <c r="C546" t="s">
        <v>1047</v>
      </c>
      <c r="D546" s="2" t="s">
        <v>2113</v>
      </c>
      <c r="E546" t="s">
        <v>4223</v>
      </c>
      <c r="F546" t="s">
        <v>4223</v>
      </c>
      <c r="G546" t="s">
        <v>4223</v>
      </c>
      <c r="H546" t="s">
        <v>4223</v>
      </c>
      <c r="I546" t="s">
        <v>4223</v>
      </c>
      <c r="J546" t="s">
        <v>4223</v>
      </c>
      <c r="K546" t="s">
        <v>4223</v>
      </c>
      <c r="L546" t="s">
        <v>4223</v>
      </c>
      <c r="M546" t="s">
        <v>4223</v>
      </c>
      <c r="N546" t="s">
        <v>4223</v>
      </c>
      <c r="O546" t="s">
        <v>4223</v>
      </c>
      <c r="P546" t="s">
        <v>4223</v>
      </c>
      <c r="Q546" t="s">
        <v>4223</v>
      </c>
      <c r="R546" t="s">
        <v>4223</v>
      </c>
      <c r="S546" t="s">
        <v>4223</v>
      </c>
      <c r="T546" t="s">
        <v>4223</v>
      </c>
      <c r="U546" t="s">
        <v>4223</v>
      </c>
      <c r="V546" t="s">
        <v>4223</v>
      </c>
      <c r="W546" t="s">
        <v>4223</v>
      </c>
      <c r="X546" t="s">
        <v>4223</v>
      </c>
      <c r="Y546" t="s">
        <v>4223</v>
      </c>
      <c r="Z546" t="s">
        <v>4223</v>
      </c>
      <c r="AA546" t="s">
        <v>4223</v>
      </c>
      <c r="AB546" t="s">
        <v>4223</v>
      </c>
      <c r="AC546" t="s">
        <v>4223</v>
      </c>
      <c r="AD546" t="s">
        <v>4223</v>
      </c>
      <c r="AE546" t="s">
        <v>4223</v>
      </c>
      <c r="AF546" t="s">
        <v>4223</v>
      </c>
      <c r="AG546" t="s">
        <v>4223</v>
      </c>
      <c r="AH546" t="s">
        <v>4223</v>
      </c>
      <c r="AI546" t="s">
        <v>4223</v>
      </c>
      <c r="AJ546" t="s">
        <v>4223</v>
      </c>
      <c r="AK546" t="s">
        <v>4223</v>
      </c>
      <c r="AL546" t="s">
        <v>4223</v>
      </c>
      <c r="AM546" t="s">
        <v>4223</v>
      </c>
      <c r="AN546" t="s">
        <v>4223</v>
      </c>
      <c r="AO546" t="s">
        <v>4223</v>
      </c>
      <c r="AP546" t="s">
        <v>4223</v>
      </c>
      <c r="AQ546" t="s">
        <v>4223</v>
      </c>
      <c r="AR546" t="s">
        <v>4223</v>
      </c>
      <c r="AS546" t="s">
        <v>4223</v>
      </c>
      <c r="AT546" t="s">
        <v>4223</v>
      </c>
      <c r="AU546" t="s">
        <v>4223</v>
      </c>
      <c r="AV546" t="s">
        <v>4223</v>
      </c>
      <c r="AW546" t="s">
        <v>4223</v>
      </c>
      <c r="AX546" t="s">
        <v>4223</v>
      </c>
      <c r="AY546" t="s">
        <v>4223</v>
      </c>
      <c r="AZ546" t="s">
        <v>4223</v>
      </c>
      <c r="BA546" t="s">
        <v>4223</v>
      </c>
      <c r="BB546" t="s">
        <v>4223</v>
      </c>
      <c r="BC546">
        <v>39205965129.764999</v>
      </c>
      <c r="BD546">
        <v>41631919230.809998</v>
      </c>
      <c r="BE546">
        <v>44622802221.032303</v>
      </c>
      <c r="BF546">
        <v>50134295635.443001</v>
      </c>
      <c r="BG546">
        <v>54680124366.401001</v>
      </c>
      <c r="BH546">
        <v>57696230744.267998</v>
      </c>
      <c r="BI546">
        <v>61424300646.017998</v>
      </c>
      <c r="BJ546">
        <v>58699503358.693298</v>
      </c>
      <c r="BK546">
        <v>63347703639.139</v>
      </c>
      <c r="BL546">
        <v>63040329937.204002</v>
      </c>
      <c r="BM546">
        <v>62651379359.098</v>
      </c>
      <c r="BN546" t="s">
        <v>4223</v>
      </c>
    </row>
    <row r="547" spans="1:66" x14ac:dyDescent="0.25">
      <c r="A547" t="s">
        <v>948</v>
      </c>
      <c r="B547" s="2" t="s">
        <v>86</v>
      </c>
      <c r="C547" t="s">
        <v>1536</v>
      </c>
      <c r="D547" s="2" t="s">
        <v>2984</v>
      </c>
      <c r="E547" t="s">
        <v>4223</v>
      </c>
      <c r="F547" t="s">
        <v>4223</v>
      </c>
      <c r="G547" t="s">
        <v>4223</v>
      </c>
      <c r="H547" t="s">
        <v>4223</v>
      </c>
      <c r="I547" t="s">
        <v>4223</v>
      </c>
      <c r="J547" t="s">
        <v>4223</v>
      </c>
      <c r="K547" t="s">
        <v>4223</v>
      </c>
      <c r="L547" t="s">
        <v>4223</v>
      </c>
      <c r="M547" t="s">
        <v>4223</v>
      </c>
      <c r="N547" t="s">
        <v>4223</v>
      </c>
      <c r="O547" t="s">
        <v>4223</v>
      </c>
      <c r="P547" t="s">
        <v>4223</v>
      </c>
      <c r="Q547" t="s">
        <v>4223</v>
      </c>
      <c r="R547" t="s">
        <v>4223</v>
      </c>
      <c r="S547" t="s">
        <v>4223</v>
      </c>
      <c r="T547">
        <v>8492000000</v>
      </c>
      <c r="U547">
        <v>9961000000</v>
      </c>
      <c r="V547">
        <v>11923000000</v>
      </c>
      <c r="W547">
        <v>12473000000</v>
      </c>
      <c r="X547">
        <v>15244000000</v>
      </c>
      <c r="Y547">
        <v>20132000000</v>
      </c>
      <c r="Z547">
        <v>23276000000</v>
      </c>
      <c r="AA547">
        <v>20173000000</v>
      </c>
      <c r="AB547">
        <v>21898000000</v>
      </c>
      <c r="AC547">
        <v>27002000000</v>
      </c>
      <c r="AD547">
        <v>25634000000</v>
      </c>
      <c r="AE547">
        <v>22348000000</v>
      </c>
      <c r="AF547">
        <v>26210000000</v>
      </c>
      <c r="AG547">
        <v>33773000000</v>
      </c>
      <c r="AH547">
        <v>34375000000</v>
      </c>
      <c r="AI547">
        <v>31408000000</v>
      </c>
      <c r="AJ547">
        <v>31619000000</v>
      </c>
      <c r="AK547">
        <v>35793000000</v>
      </c>
      <c r="AL547">
        <v>39624000000</v>
      </c>
      <c r="AM547">
        <v>44102000000</v>
      </c>
      <c r="AN547">
        <v>46506000000</v>
      </c>
      <c r="AO547">
        <v>47746000000</v>
      </c>
      <c r="AP547">
        <v>52787328532</v>
      </c>
      <c r="AQ547">
        <v>51045291549</v>
      </c>
      <c r="AR547">
        <v>48197279310</v>
      </c>
      <c r="AS547">
        <v>55187572648</v>
      </c>
      <c r="AT547">
        <v>58105671219</v>
      </c>
      <c r="AU547">
        <v>60278560129</v>
      </c>
      <c r="AV547">
        <v>72883461454</v>
      </c>
      <c r="AW547">
        <v>96097603410</v>
      </c>
      <c r="AX547">
        <v>118413811544</v>
      </c>
      <c r="AY547">
        <v>137708800759</v>
      </c>
      <c r="AZ547">
        <v>160540246755</v>
      </c>
      <c r="BA547">
        <v>198214040085</v>
      </c>
      <c r="BB547">
        <v>153525261683</v>
      </c>
      <c r="BC547">
        <v>201197085781.17999</v>
      </c>
      <c r="BD547">
        <v>255402574913.625</v>
      </c>
      <c r="BE547">
        <v>241982433455.16</v>
      </c>
      <c r="BF547">
        <v>241511056475.31</v>
      </c>
      <c r="BG547">
        <v>223971304319.495</v>
      </c>
      <c r="BH547">
        <v>189913957044.05499</v>
      </c>
      <c r="BI547">
        <v>184266804706.39999</v>
      </c>
      <c r="BJ547">
        <v>218000493584.13</v>
      </c>
      <c r="BK547">
        <v>239519559707.19501</v>
      </c>
      <c r="BL547">
        <v>225799578379.535</v>
      </c>
      <c r="BM547">
        <v>210707013474.52499</v>
      </c>
      <c r="BN547">
        <v>284011796746.51001</v>
      </c>
    </row>
    <row r="548" spans="1:66" x14ac:dyDescent="0.25">
      <c r="A548" t="s">
        <v>948</v>
      </c>
      <c r="B548" s="2" t="s">
        <v>86</v>
      </c>
      <c r="C548" t="s">
        <v>5336</v>
      </c>
      <c r="D548" s="2" t="s">
        <v>5146</v>
      </c>
      <c r="E548" t="s">
        <v>4223</v>
      </c>
      <c r="F548" t="s">
        <v>4223</v>
      </c>
      <c r="G548" t="s">
        <v>4223</v>
      </c>
      <c r="H548" t="s">
        <v>4223</v>
      </c>
      <c r="I548" t="s">
        <v>4223</v>
      </c>
      <c r="J548" t="s">
        <v>4223</v>
      </c>
      <c r="K548" t="s">
        <v>4223</v>
      </c>
      <c r="L548" t="s">
        <v>4223</v>
      </c>
      <c r="M548" t="s">
        <v>4223</v>
      </c>
      <c r="N548" t="s">
        <v>4223</v>
      </c>
      <c r="O548" t="s">
        <v>4223</v>
      </c>
      <c r="P548" t="s">
        <v>4223</v>
      </c>
      <c r="Q548" t="s">
        <v>4223</v>
      </c>
      <c r="R548" t="s">
        <v>4223</v>
      </c>
      <c r="S548" t="s">
        <v>4223</v>
      </c>
      <c r="T548">
        <v>12042000000</v>
      </c>
      <c r="U548">
        <v>12347000000</v>
      </c>
      <c r="V548">
        <v>12023000000</v>
      </c>
      <c r="W548">
        <v>13631000000</v>
      </c>
      <c r="X548">
        <v>17961000000</v>
      </c>
      <c r="Y548">
        <v>22955000000</v>
      </c>
      <c r="Z548">
        <v>22091000000</v>
      </c>
      <c r="AA548">
        <v>19395000000</v>
      </c>
      <c r="AB548">
        <v>15429000000</v>
      </c>
      <c r="AC548">
        <v>13916000000</v>
      </c>
      <c r="AD548">
        <v>13168000000</v>
      </c>
      <c r="AE548">
        <v>14044000000</v>
      </c>
      <c r="AF548">
        <v>15052000000</v>
      </c>
      <c r="AG548">
        <v>14605000000</v>
      </c>
      <c r="AH548">
        <v>18263000000</v>
      </c>
      <c r="AI548">
        <v>20661000000</v>
      </c>
      <c r="AJ548">
        <v>21041000000</v>
      </c>
      <c r="AK548">
        <v>20554000000</v>
      </c>
      <c r="AL548">
        <v>25301000000</v>
      </c>
      <c r="AM548">
        <v>33241000000</v>
      </c>
      <c r="AN548">
        <v>49663000000</v>
      </c>
      <c r="AO548">
        <v>53301000000</v>
      </c>
      <c r="AP548">
        <v>60537962059</v>
      </c>
      <c r="AQ548">
        <v>58672860908</v>
      </c>
      <c r="AR548">
        <v>50259540356</v>
      </c>
      <c r="AS548">
        <v>56976350170</v>
      </c>
      <c r="AT548">
        <v>56569020182</v>
      </c>
      <c r="AU548">
        <v>48274763553</v>
      </c>
      <c r="AV548">
        <v>49307163152</v>
      </c>
      <c r="AW548">
        <v>63813636668</v>
      </c>
      <c r="AX548">
        <v>74692215554</v>
      </c>
      <c r="AY548">
        <v>92531096870</v>
      </c>
      <c r="AZ548">
        <v>122041949120</v>
      </c>
      <c r="BA548">
        <v>174707087626</v>
      </c>
      <c r="BB548">
        <v>128734946323</v>
      </c>
      <c r="BC548">
        <v>182839148395.13</v>
      </c>
      <c r="BD548">
        <v>227877500710.48999</v>
      </c>
      <c r="BE548">
        <v>225074043960.07999</v>
      </c>
      <c r="BF548">
        <v>241142079248.22</v>
      </c>
      <c r="BG548">
        <v>230710248095.42001</v>
      </c>
      <c r="BH548">
        <v>172469005395.53</v>
      </c>
      <c r="BI548">
        <v>139723198458.23999</v>
      </c>
      <c r="BJ548">
        <v>160675458906</v>
      </c>
      <c r="BK548">
        <v>196146787089.48001</v>
      </c>
      <c r="BL548">
        <v>199252849047.20001</v>
      </c>
      <c r="BM548">
        <v>178337415113.19</v>
      </c>
      <c r="BN548">
        <v>247648424912.28</v>
      </c>
    </row>
    <row r="549" spans="1:66" x14ac:dyDescent="0.25">
      <c r="A549" t="s">
        <v>948</v>
      </c>
      <c r="B549" s="2" t="s">
        <v>86</v>
      </c>
      <c r="C549" t="s">
        <v>851</v>
      </c>
      <c r="D549" s="2" t="s">
        <v>5388</v>
      </c>
      <c r="E549" t="s">
        <v>4223</v>
      </c>
      <c r="F549" t="s">
        <v>4223</v>
      </c>
      <c r="G549" t="s">
        <v>4223</v>
      </c>
      <c r="H549" t="s">
        <v>4223</v>
      </c>
      <c r="I549" t="s">
        <v>4223</v>
      </c>
      <c r="J549" t="s">
        <v>4223</v>
      </c>
      <c r="K549" t="s">
        <v>4223</v>
      </c>
      <c r="L549" t="s">
        <v>4223</v>
      </c>
      <c r="M549" t="s">
        <v>4223</v>
      </c>
      <c r="N549" t="s">
        <v>4223</v>
      </c>
      <c r="O549" t="s">
        <v>4223</v>
      </c>
      <c r="P549" t="s">
        <v>4223</v>
      </c>
      <c r="Q549" t="s">
        <v>4223</v>
      </c>
      <c r="R549" t="s">
        <v>4223</v>
      </c>
      <c r="S549" t="s">
        <v>4223</v>
      </c>
      <c r="T549" t="s">
        <v>4223</v>
      </c>
      <c r="U549" t="s">
        <v>4223</v>
      </c>
      <c r="V549" t="s">
        <v>4223</v>
      </c>
      <c r="W549" t="s">
        <v>4223</v>
      </c>
      <c r="X549" t="s">
        <v>4223</v>
      </c>
      <c r="Y549" t="s">
        <v>4223</v>
      </c>
      <c r="Z549" t="s">
        <v>4223</v>
      </c>
      <c r="AA549" t="s">
        <v>4223</v>
      </c>
      <c r="AB549" t="s">
        <v>4223</v>
      </c>
      <c r="AC549" t="s">
        <v>4223</v>
      </c>
      <c r="AD549" t="s">
        <v>4223</v>
      </c>
      <c r="AE549" t="s">
        <v>4223</v>
      </c>
      <c r="AF549" t="s">
        <v>4223</v>
      </c>
      <c r="AG549" t="s">
        <v>4223</v>
      </c>
      <c r="AH549" t="s">
        <v>4223</v>
      </c>
      <c r="AI549" t="s">
        <v>4223</v>
      </c>
      <c r="AJ549" t="s">
        <v>4223</v>
      </c>
      <c r="AK549" t="s">
        <v>4223</v>
      </c>
      <c r="AL549" t="s">
        <v>4223</v>
      </c>
      <c r="AM549" t="s">
        <v>4223</v>
      </c>
      <c r="AN549">
        <v>4.5681600570678702</v>
      </c>
      <c r="AO549" t="s">
        <v>4223</v>
      </c>
      <c r="AP549" t="s">
        <v>4223</v>
      </c>
      <c r="AQ549">
        <v>4.7566599845886204</v>
      </c>
      <c r="AR549">
        <v>3.80062007904053</v>
      </c>
      <c r="AS549">
        <v>3.9489300251007098</v>
      </c>
      <c r="AT549">
        <v>3.8446800708770801</v>
      </c>
      <c r="AU549">
        <v>3.7503700256347701</v>
      </c>
      <c r="AV549" t="s">
        <v>4223</v>
      </c>
      <c r="AW549">
        <v>3.9744799137115501</v>
      </c>
      <c r="AX549">
        <v>4.4790802001953098</v>
      </c>
      <c r="AY549">
        <v>4.8706002235412598</v>
      </c>
      <c r="AZ549">
        <v>4.9742598533630398</v>
      </c>
      <c r="BA549">
        <v>5.2688398361206099</v>
      </c>
      <c r="BB549">
        <v>5.4635500907897896</v>
      </c>
      <c r="BC549">
        <v>5.6487998962402299</v>
      </c>
      <c r="BD549">
        <v>5.7374100685119602</v>
      </c>
      <c r="BE549">
        <v>5.8551001548767099</v>
      </c>
      <c r="BF549">
        <v>5.8388500213623002</v>
      </c>
      <c r="BG549">
        <v>5.9484801292419398</v>
      </c>
      <c r="BH549">
        <v>6.2410597801208496</v>
      </c>
      <c r="BI549">
        <v>6.3140401840209996</v>
      </c>
      <c r="BJ549">
        <v>6.3204798698425302</v>
      </c>
      <c r="BK549">
        <v>6.0885100364685103</v>
      </c>
      <c r="BL549" t="s">
        <v>4223</v>
      </c>
      <c r="BM549" t="s">
        <v>4223</v>
      </c>
      <c r="BN549" t="s">
        <v>4223</v>
      </c>
    </row>
    <row r="550" spans="1:66" x14ac:dyDescent="0.25">
      <c r="A550" t="s">
        <v>948</v>
      </c>
      <c r="B550" s="2" t="s">
        <v>86</v>
      </c>
      <c r="C550" t="s">
        <v>3194</v>
      </c>
      <c r="D550" s="2" t="s">
        <v>1133</v>
      </c>
      <c r="E550" t="s">
        <v>4223</v>
      </c>
      <c r="F550" t="s">
        <v>4223</v>
      </c>
      <c r="G550" t="s">
        <v>4223</v>
      </c>
      <c r="H550" t="s">
        <v>4223</v>
      </c>
      <c r="I550" t="s">
        <v>4223</v>
      </c>
      <c r="J550" t="s">
        <v>4223</v>
      </c>
      <c r="K550" t="s">
        <v>4223</v>
      </c>
      <c r="L550" t="s">
        <v>4223</v>
      </c>
      <c r="M550" t="s">
        <v>4223</v>
      </c>
      <c r="N550" t="s">
        <v>4223</v>
      </c>
      <c r="O550" t="s">
        <v>4223</v>
      </c>
      <c r="P550" t="s">
        <v>4223</v>
      </c>
      <c r="Q550" t="s">
        <v>4223</v>
      </c>
      <c r="R550" t="s">
        <v>4223</v>
      </c>
      <c r="S550" t="s">
        <v>4223</v>
      </c>
      <c r="T550" t="s">
        <v>4223</v>
      </c>
      <c r="U550" t="s">
        <v>4223</v>
      </c>
      <c r="V550" t="s">
        <v>4223</v>
      </c>
      <c r="W550" t="s">
        <v>4223</v>
      </c>
      <c r="X550" t="s">
        <v>4223</v>
      </c>
      <c r="Y550" t="s">
        <v>4223</v>
      </c>
      <c r="Z550" t="s">
        <v>4223</v>
      </c>
      <c r="AA550" t="s">
        <v>4223</v>
      </c>
      <c r="AB550" t="s">
        <v>4223</v>
      </c>
      <c r="AC550" t="s">
        <v>4223</v>
      </c>
      <c r="AD550" t="s">
        <v>4223</v>
      </c>
      <c r="AE550" t="s">
        <v>4223</v>
      </c>
      <c r="AF550" t="s">
        <v>4223</v>
      </c>
      <c r="AG550" t="s">
        <v>4223</v>
      </c>
      <c r="AH550" t="s">
        <v>4223</v>
      </c>
      <c r="AI550" t="s">
        <v>4223</v>
      </c>
      <c r="AJ550" t="s">
        <v>4223</v>
      </c>
      <c r="AK550" t="s">
        <v>4223</v>
      </c>
      <c r="AL550" t="s">
        <v>4223</v>
      </c>
      <c r="AM550" t="s">
        <v>4223</v>
      </c>
      <c r="AN550" t="s">
        <v>4223</v>
      </c>
      <c r="AO550" t="s">
        <v>4223</v>
      </c>
      <c r="AP550" t="s">
        <v>4223</v>
      </c>
      <c r="AQ550">
        <v>11.629859924316399</v>
      </c>
      <c r="AR550">
        <v>9.6002702713012695</v>
      </c>
      <c r="AS550">
        <v>11.4521598815918</v>
      </c>
      <c r="AT550">
        <v>10.6109399795532</v>
      </c>
      <c r="AU550">
        <v>9.6370000839233398</v>
      </c>
      <c r="AV550" t="s">
        <v>4223</v>
      </c>
      <c r="AW550">
        <v>10.4124298095703</v>
      </c>
      <c r="AX550">
        <v>11.2647199630737</v>
      </c>
      <c r="AY550">
        <v>12.4263696670532</v>
      </c>
      <c r="AZ550">
        <v>13.222660064697299</v>
      </c>
      <c r="BA550">
        <v>14.083399772644</v>
      </c>
      <c r="BB550">
        <v>14.726360321044901</v>
      </c>
      <c r="BC550">
        <v>14.159859657287599</v>
      </c>
      <c r="BD550">
        <v>15.269000053405801</v>
      </c>
      <c r="BE550">
        <v>15.727780342102101</v>
      </c>
      <c r="BF550">
        <v>15.592709541320801</v>
      </c>
      <c r="BG550">
        <v>15.443840026855501</v>
      </c>
      <c r="BH550">
        <v>16.2181091308594</v>
      </c>
      <c r="BI550">
        <v>15.928830146789601</v>
      </c>
      <c r="BJ550">
        <v>16.504909515380898</v>
      </c>
      <c r="BK550">
        <v>16.148359298706101</v>
      </c>
      <c r="BL550" t="s">
        <v>4223</v>
      </c>
      <c r="BM550" t="s">
        <v>4223</v>
      </c>
      <c r="BN550" t="s">
        <v>4223</v>
      </c>
    </row>
    <row r="551" spans="1:66" x14ac:dyDescent="0.25">
      <c r="A551" t="s">
        <v>948</v>
      </c>
      <c r="B551" s="2" t="s">
        <v>86</v>
      </c>
      <c r="C551" t="s">
        <v>1262</v>
      </c>
      <c r="D551" s="2" t="s">
        <v>4941</v>
      </c>
      <c r="E551" t="s">
        <v>4223</v>
      </c>
      <c r="F551" t="s">
        <v>4223</v>
      </c>
      <c r="G551" t="s">
        <v>4223</v>
      </c>
      <c r="H551" t="s">
        <v>4223</v>
      </c>
      <c r="I551" t="s">
        <v>4223</v>
      </c>
      <c r="J551" t="s">
        <v>4223</v>
      </c>
      <c r="K551" t="s">
        <v>4223</v>
      </c>
      <c r="L551" t="s">
        <v>4223</v>
      </c>
      <c r="M551" t="s">
        <v>4223</v>
      </c>
      <c r="N551" t="s">
        <v>4223</v>
      </c>
      <c r="O551" t="s">
        <v>4223</v>
      </c>
      <c r="P551" t="s">
        <v>4223</v>
      </c>
      <c r="Q551" t="s">
        <v>4223</v>
      </c>
      <c r="R551" t="s">
        <v>4223</v>
      </c>
      <c r="S551" t="s">
        <v>4223</v>
      </c>
      <c r="T551" t="s">
        <v>4223</v>
      </c>
      <c r="U551" t="s">
        <v>4223</v>
      </c>
      <c r="V551" t="s">
        <v>4223</v>
      </c>
      <c r="W551" t="s">
        <v>4223</v>
      </c>
      <c r="X551" t="s">
        <v>4223</v>
      </c>
      <c r="Y551" t="s">
        <v>4223</v>
      </c>
      <c r="Z551" t="s">
        <v>4223</v>
      </c>
      <c r="AA551" t="s">
        <v>4223</v>
      </c>
      <c r="AB551" t="s">
        <v>4223</v>
      </c>
      <c r="AC551" t="s">
        <v>4223</v>
      </c>
      <c r="AD551" t="s">
        <v>4223</v>
      </c>
      <c r="AE551" t="s">
        <v>4223</v>
      </c>
      <c r="AF551" t="s">
        <v>4223</v>
      </c>
      <c r="AG551" t="s">
        <v>4223</v>
      </c>
      <c r="AH551" t="s">
        <v>4223</v>
      </c>
      <c r="AI551" t="s">
        <v>4223</v>
      </c>
      <c r="AJ551" t="s">
        <v>4223</v>
      </c>
      <c r="AK551" t="s">
        <v>4223</v>
      </c>
      <c r="AL551" t="s">
        <v>4223</v>
      </c>
      <c r="AM551" t="s">
        <v>4223</v>
      </c>
      <c r="AN551" t="s">
        <v>4223</v>
      </c>
      <c r="AO551" t="s">
        <v>4223</v>
      </c>
      <c r="AP551" t="s">
        <v>4223</v>
      </c>
      <c r="AQ551" t="s">
        <v>4223</v>
      </c>
      <c r="AR551">
        <v>10.62585</v>
      </c>
      <c r="AS551">
        <v>10.5463</v>
      </c>
      <c r="AT551">
        <v>10.360939999999999</v>
      </c>
      <c r="AU551">
        <v>9.7990100000000009</v>
      </c>
      <c r="AV551" t="s">
        <v>4223</v>
      </c>
      <c r="AW551">
        <v>12.689830000000001</v>
      </c>
      <c r="AX551">
        <v>15.19637</v>
      </c>
      <c r="AY551" t="s">
        <v>4223</v>
      </c>
      <c r="AZ551">
        <v>16.921510000000001</v>
      </c>
      <c r="BA551">
        <v>18.130790000000001</v>
      </c>
      <c r="BB551">
        <v>19.65354</v>
      </c>
      <c r="BC551">
        <v>20.500399999999999</v>
      </c>
      <c r="BD551">
        <v>20.129349999999999</v>
      </c>
      <c r="BE551">
        <v>19.545529999999999</v>
      </c>
      <c r="BF551">
        <v>19.663129999999999</v>
      </c>
      <c r="BG551">
        <v>19.450780000000002</v>
      </c>
      <c r="BH551">
        <v>20.054960000000001</v>
      </c>
      <c r="BI551" t="s">
        <v>4223</v>
      </c>
      <c r="BJ551" t="s">
        <v>4223</v>
      </c>
      <c r="BK551" t="s">
        <v>4223</v>
      </c>
      <c r="BL551" t="s">
        <v>4223</v>
      </c>
      <c r="BM551" t="s">
        <v>4223</v>
      </c>
      <c r="BN551" t="s">
        <v>4223</v>
      </c>
    </row>
    <row r="552" spans="1:66" x14ac:dyDescent="0.25">
      <c r="A552" t="s">
        <v>948</v>
      </c>
      <c r="B552" s="2" t="s">
        <v>86</v>
      </c>
      <c r="C552" t="s">
        <v>523</v>
      </c>
      <c r="D552" s="2" t="s">
        <v>68</v>
      </c>
      <c r="E552" t="s">
        <v>4223</v>
      </c>
      <c r="F552" t="s">
        <v>4223</v>
      </c>
      <c r="G552" t="s">
        <v>4223</v>
      </c>
      <c r="H552" t="s">
        <v>4223</v>
      </c>
      <c r="I552" t="s">
        <v>4223</v>
      </c>
      <c r="J552" t="s">
        <v>4223</v>
      </c>
      <c r="K552" t="s">
        <v>4223</v>
      </c>
      <c r="L552" t="s">
        <v>4223</v>
      </c>
      <c r="M552" t="s">
        <v>4223</v>
      </c>
      <c r="N552" t="s">
        <v>4223</v>
      </c>
      <c r="O552" t="s">
        <v>4223</v>
      </c>
      <c r="P552" t="s">
        <v>4223</v>
      </c>
      <c r="Q552" t="s">
        <v>4223</v>
      </c>
      <c r="R552" t="s">
        <v>4223</v>
      </c>
      <c r="S552" t="s">
        <v>4223</v>
      </c>
      <c r="T552" t="s">
        <v>4223</v>
      </c>
      <c r="U552" t="s">
        <v>4223</v>
      </c>
      <c r="V552" t="s">
        <v>4223</v>
      </c>
      <c r="W552" t="s">
        <v>4223</v>
      </c>
      <c r="X552" t="s">
        <v>4223</v>
      </c>
      <c r="Y552" t="s">
        <v>4223</v>
      </c>
      <c r="Z552" t="s">
        <v>4223</v>
      </c>
      <c r="AA552" t="s">
        <v>4223</v>
      </c>
      <c r="AB552" t="s">
        <v>4223</v>
      </c>
      <c r="AC552" t="s">
        <v>4223</v>
      </c>
      <c r="AD552" t="s">
        <v>4223</v>
      </c>
      <c r="AE552" t="s">
        <v>4223</v>
      </c>
      <c r="AF552" t="s">
        <v>4223</v>
      </c>
      <c r="AG552" t="s">
        <v>4223</v>
      </c>
      <c r="AH552" t="s">
        <v>4223</v>
      </c>
      <c r="AI552" t="s">
        <v>4223</v>
      </c>
      <c r="AJ552" t="s">
        <v>4223</v>
      </c>
      <c r="AK552" t="s">
        <v>4223</v>
      </c>
      <c r="AL552" t="s">
        <v>4223</v>
      </c>
      <c r="AM552" t="s">
        <v>4223</v>
      </c>
      <c r="AN552" t="s">
        <v>4223</v>
      </c>
      <c r="AO552" t="s">
        <v>4223</v>
      </c>
      <c r="AP552" t="s">
        <v>4223</v>
      </c>
      <c r="AQ552" t="s">
        <v>4223</v>
      </c>
      <c r="AR552" t="s">
        <v>4223</v>
      </c>
      <c r="AS552" t="s">
        <v>4223</v>
      </c>
      <c r="AT552" t="s">
        <v>4223</v>
      </c>
      <c r="AU552">
        <v>10.14512</v>
      </c>
      <c r="AV552" t="s">
        <v>4223</v>
      </c>
      <c r="AW552">
        <v>11.444089999999999</v>
      </c>
      <c r="AX552">
        <v>13.006069999999999</v>
      </c>
      <c r="AY552" t="s">
        <v>4223</v>
      </c>
      <c r="AZ552">
        <v>17.626290000000001</v>
      </c>
      <c r="BA552">
        <v>19.068570000000001</v>
      </c>
      <c r="BB552">
        <v>20.008569999999999</v>
      </c>
      <c r="BC552">
        <v>20.97786</v>
      </c>
      <c r="BD552">
        <v>21.8504</v>
      </c>
      <c r="BE552">
        <v>19.667369999999998</v>
      </c>
      <c r="BF552">
        <v>20.573049999999999</v>
      </c>
      <c r="BG552">
        <v>20.568010000000001</v>
      </c>
      <c r="BH552">
        <v>21.52655</v>
      </c>
      <c r="BI552" t="s">
        <v>4223</v>
      </c>
      <c r="BJ552" t="s">
        <v>4223</v>
      </c>
      <c r="BK552" t="s">
        <v>4223</v>
      </c>
      <c r="BL552" t="s">
        <v>4223</v>
      </c>
      <c r="BM552" t="s">
        <v>4223</v>
      </c>
      <c r="BN552" t="s">
        <v>4223</v>
      </c>
    </row>
    <row r="553" spans="1:66" x14ac:dyDescent="0.25">
      <c r="A553" t="s">
        <v>948</v>
      </c>
      <c r="B553" s="2" t="s">
        <v>86</v>
      </c>
      <c r="C553" t="s">
        <v>3395</v>
      </c>
      <c r="D553" s="2" t="s">
        <v>841</v>
      </c>
      <c r="E553" t="s">
        <v>4223</v>
      </c>
      <c r="F553" t="s">
        <v>4223</v>
      </c>
      <c r="G553" t="s">
        <v>4223</v>
      </c>
      <c r="H553" t="s">
        <v>4223</v>
      </c>
      <c r="I553" t="s">
        <v>4223</v>
      </c>
      <c r="J553" t="s">
        <v>4223</v>
      </c>
      <c r="K553" t="s">
        <v>4223</v>
      </c>
      <c r="L553" t="s">
        <v>4223</v>
      </c>
      <c r="M553" t="s">
        <v>4223</v>
      </c>
      <c r="N553" t="s">
        <v>4223</v>
      </c>
      <c r="O553" t="s">
        <v>4223</v>
      </c>
      <c r="P553" t="s">
        <v>4223</v>
      </c>
      <c r="Q553" t="s">
        <v>4223</v>
      </c>
      <c r="R553" t="s">
        <v>4223</v>
      </c>
      <c r="S553" t="s">
        <v>4223</v>
      </c>
      <c r="T553" t="s">
        <v>4223</v>
      </c>
      <c r="U553" t="s">
        <v>4223</v>
      </c>
      <c r="V553" t="s">
        <v>4223</v>
      </c>
      <c r="W553" t="s">
        <v>4223</v>
      </c>
      <c r="X553" t="s">
        <v>4223</v>
      </c>
      <c r="Y553" t="s">
        <v>4223</v>
      </c>
      <c r="Z553" t="s">
        <v>4223</v>
      </c>
      <c r="AA553" t="s">
        <v>4223</v>
      </c>
      <c r="AB553" t="s">
        <v>4223</v>
      </c>
      <c r="AC553" t="s">
        <v>4223</v>
      </c>
      <c r="AD553" t="s">
        <v>4223</v>
      </c>
      <c r="AE553" t="s">
        <v>4223</v>
      </c>
      <c r="AF553" t="s">
        <v>4223</v>
      </c>
      <c r="AG553" t="s">
        <v>4223</v>
      </c>
      <c r="AH553" t="s">
        <v>4223</v>
      </c>
      <c r="AI553" t="s">
        <v>4223</v>
      </c>
      <c r="AJ553" t="s">
        <v>4223</v>
      </c>
      <c r="AK553" t="s">
        <v>4223</v>
      </c>
      <c r="AL553" t="s">
        <v>4223</v>
      </c>
      <c r="AM553" t="s">
        <v>4223</v>
      </c>
      <c r="AN553" t="s">
        <v>4223</v>
      </c>
      <c r="AO553" t="s">
        <v>4223</v>
      </c>
      <c r="AP553" t="s">
        <v>4223</v>
      </c>
      <c r="AQ553">
        <v>78.568910000000002</v>
      </c>
      <c r="AR553">
        <v>56.154020000000003</v>
      </c>
      <c r="AS553">
        <v>54.779870000000003</v>
      </c>
      <c r="AT553">
        <v>47.053699999999999</v>
      </c>
      <c r="AU553">
        <v>44.341650000000001</v>
      </c>
      <c r="AV553" t="s">
        <v>4223</v>
      </c>
      <c r="AW553">
        <v>32.366750000000003</v>
      </c>
      <c r="AX553">
        <v>34.634140000000002</v>
      </c>
      <c r="AY553" t="s">
        <v>4223</v>
      </c>
      <c r="AZ553">
        <v>29.005970000000001</v>
      </c>
      <c r="BA553">
        <v>27.017579999999999</v>
      </c>
      <c r="BB553">
        <v>27.696760000000001</v>
      </c>
      <c r="BC553">
        <v>27.666429999999998</v>
      </c>
      <c r="BD553">
        <v>27.414770000000001</v>
      </c>
      <c r="BE553">
        <v>27.881260000000001</v>
      </c>
      <c r="BF553">
        <v>29.81738</v>
      </c>
      <c r="BG553">
        <v>28.79964</v>
      </c>
      <c r="BH553">
        <v>33.043230000000001</v>
      </c>
      <c r="BI553" t="s">
        <v>4223</v>
      </c>
      <c r="BJ553" t="s">
        <v>4223</v>
      </c>
      <c r="BK553" t="s">
        <v>4223</v>
      </c>
      <c r="BL553" t="s">
        <v>4223</v>
      </c>
      <c r="BM553" t="s">
        <v>4223</v>
      </c>
      <c r="BN553" t="s">
        <v>4223</v>
      </c>
    </row>
    <row r="554" spans="1:66" x14ac:dyDescent="0.25">
      <c r="A554" t="s">
        <v>948</v>
      </c>
      <c r="B554" s="2" t="s">
        <v>86</v>
      </c>
      <c r="C554" t="s">
        <v>911</v>
      </c>
      <c r="D554" s="2" t="s">
        <v>3545</v>
      </c>
      <c r="E554" t="s">
        <v>4223</v>
      </c>
      <c r="F554" t="s">
        <v>4223</v>
      </c>
      <c r="G554" t="s">
        <v>4223</v>
      </c>
      <c r="H554" t="s">
        <v>4223</v>
      </c>
      <c r="I554" t="s">
        <v>4223</v>
      </c>
      <c r="J554" t="s">
        <v>4223</v>
      </c>
      <c r="K554" t="s">
        <v>4223</v>
      </c>
      <c r="L554" t="s">
        <v>4223</v>
      </c>
      <c r="M554" t="s">
        <v>4223</v>
      </c>
      <c r="N554" t="s">
        <v>4223</v>
      </c>
      <c r="O554" t="s">
        <v>4223</v>
      </c>
      <c r="P554" t="s">
        <v>4223</v>
      </c>
      <c r="Q554" t="s">
        <v>4223</v>
      </c>
      <c r="R554" t="s">
        <v>4223</v>
      </c>
      <c r="S554" t="s">
        <v>4223</v>
      </c>
      <c r="T554" t="s">
        <v>4223</v>
      </c>
      <c r="U554" t="s">
        <v>4223</v>
      </c>
      <c r="V554" t="s">
        <v>4223</v>
      </c>
      <c r="W554" t="s">
        <v>4223</v>
      </c>
      <c r="X554" t="s">
        <v>4223</v>
      </c>
      <c r="Y554" t="s">
        <v>4223</v>
      </c>
      <c r="Z554" t="s">
        <v>4223</v>
      </c>
      <c r="AA554" t="s">
        <v>4223</v>
      </c>
      <c r="AB554" t="s">
        <v>4223</v>
      </c>
      <c r="AC554" t="s">
        <v>4223</v>
      </c>
      <c r="AD554" t="s">
        <v>4223</v>
      </c>
      <c r="AE554" t="s">
        <v>4223</v>
      </c>
      <c r="AF554" t="s">
        <v>4223</v>
      </c>
      <c r="AG554" t="s">
        <v>4223</v>
      </c>
      <c r="AH554" t="s">
        <v>4223</v>
      </c>
      <c r="AI554" t="s">
        <v>4223</v>
      </c>
      <c r="AJ554" t="s">
        <v>4223</v>
      </c>
      <c r="AK554" t="s">
        <v>4223</v>
      </c>
      <c r="AL554" t="s">
        <v>4223</v>
      </c>
      <c r="AM554" t="s">
        <v>4223</v>
      </c>
      <c r="AN554" t="s">
        <v>4223</v>
      </c>
      <c r="AO554" t="s">
        <v>4223</v>
      </c>
      <c r="AP554" t="s">
        <v>4223</v>
      </c>
      <c r="AQ554" t="s">
        <v>4223</v>
      </c>
      <c r="AR554" t="s">
        <v>4223</v>
      </c>
      <c r="AS554" t="s">
        <v>4223</v>
      </c>
      <c r="AT554" t="s">
        <v>4223</v>
      </c>
      <c r="AU554" t="s">
        <v>4223</v>
      </c>
      <c r="AV554" t="s">
        <v>4223</v>
      </c>
      <c r="AW554" t="s">
        <v>4223</v>
      </c>
      <c r="AX554" t="s">
        <v>4223</v>
      </c>
      <c r="AY554" t="s">
        <v>4223</v>
      </c>
      <c r="AZ554" t="s">
        <v>4223</v>
      </c>
      <c r="BA554" t="s">
        <v>4223</v>
      </c>
      <c r="BB554" t="s">
        <v>4223</v>
      </c>
      <c r="BC554">
        <v>19.317295692963736</v>
      </c>
      <c r="BD554">
        <v>17.097973052029364</v>
      </c>
      <c r="BE554">
        <v>20.268111038748525</v>
      </c>
      <c r="BF554">
        <v>18.456258852020245</v>
      </c>
      <c r="BG554">
        <v>16.948540728213953</v>
      </c>
      <c r="BH554">
        <v>21.802037245499822</v>
      </c>
      <c r="BI554">
        <v>22.525666161245223</v>
      </c>
      <c r="BJ554">
        <v>17.264224936985794</v>
      </c>
      <c r="BK554">
        <v>18.957220801636002</v>
      </c>
      <c r="BL554">
        <v>21.058070439969804</v>
      </c>
      <c r="BM554">
        <v>15.999259842210483</v>
      </c>
      <c r="BN554" t="s">
        <v>4223</v>
      </c>
    </row>
    <row r="555" spans="1:66" x14ac:dyDescent="0.25">
      <c r="A555" t="s">
        <v>948</v>
      </c>
      <c r="B555" s="2" t="s">
        <v>86</v>
      </c>
      <c r="C555" t="s">
        <v>4501</v>
      </c>
      <c r="D555" s="2" t="s">
        <v>223</v>
      </c>
      <c r="E555" t="s">
        <v>4223</v>
      </c>
      <c r="F555" t="s">
        <v>4223</v>
      </c>
      <c r="G555" t="s">
        <v>4223</v>
      </c>
      <c r="H555" t="s">
        <v>4223</v>
      </c>
      <c r="I555" t="s">
        <v>4223</v>
      </c>
      <c r="J555" t="s">
        <v>4223</v>
      </c>
      <c r="K555" t="s">
        <v>4223</v>
      </c>
      <c r="L555" t="s">
        <v>4223</v>
      </c>
      <c r="M555" t="s">
        <v>4223</v>
      </c>
      <c r="N555" t="s">
        <v>4223</v>
      </c>
      <c r="O555" t="s">
        <v>4223</v>
      </c>
      <c r="P555" t="s">
        <v>4223</v>
      </c>
      <c r="Q555" t="s">
        <v>4223</v>
      </c>
      <c r="R555" t="s">
        <v>4223</v>
      </c>
      <c r="S555" t="s">
        <v>4223</v>
      </c>
      <c r="T555" t="s">
        <v>4223</v>
      </c>
      <c r="U555" t="s">
        <v>4223</v>
      </c>
      <c r="V555" t="s">
        <v>4223</v>
      </c>
      <c r="W555" t="s">
        <v>4223</v>
      </c>
      <c r="X555" t="s">
        <v>4223</v>
      </c>
      <c r="Y555" t="s">
        <v>4223</v>
      </c>
      <c r="Z555" t="s">
        <v>4223</v>
      </c>
      <c r="AA555" t="s">
        <v>4223</v>
      </c>
      <c r="AB555" t="s">
        <v>4223</v>
      </c>
      <c r="AC555" t="s">
        <v>4223</v>
      </c>
      <c r="AD555" t="s">
        <v>4223</v>
      </c>
      <c r="AE555" t="s">
        <v>4223</v>
      </c>
      <c r="AF555" t="s">
        <v>4223</v>
      </c>
      <c r="AG555" t="s">
        <v>4223</v>
      </c>
      <c r="AH555" t="s">
        <v>4223</v>
      </c>
      <c r="AI555" t="s">
        <v>4223</v>
      </c>
      <c r="AJ555" t="s">
        <v>4223</v>
      </c>
      <c r="AK555" t="s">
        <v>4223</v>
      </c>
      <c r="AL555" t="s">
        <v>4223</v>
      </c>
      <c r="AM555" t="s">
        <v>4223</v>
      </c>
      <c r="AN555" t="s">
        <v>4223</v>
      </c>
      <c r="AO555" t="s">
        <v>4223</v>
      </c>
      <c r="AP555" t="s">
        <v>4223</v>
      </c>
      <c r="AQ555" t="s">
        <v>4223</v>
      </c>
      <c r="AR555" t="s">
        <v>4223</v>
      </c>
      <c r="AS555" t="s">
        <v>4223</v>
      </c>
      <c r="AT555" t="s">
        <v>4223</v>
      </c>
      <c r="AU555" t="s">
        <v>4223</v>
      </c>
      <c r="AV555" t="s">
        <v>4223</v>
      </c>
      <c r="AW555" t="s">
        <v>4223</v>
      </c>
      <c r="AX555" t="s">
        <v>4223</v>
      </c>
      <c r="AY555" t="s">
        <v>4223</v>
      </c>
      <c r="AZ555" t="s">
        <v>4223</v>
      </c>
      <c r="BA555" t="s">
        <v>4223</v>
      </c>
      <c r="BB555" t="s">
        <v>4223</v>
      </c>
      <c r="BC555">
        <v>217715546410.02798</v>
      </c>
      <c r="BD555">
        <v>217834305067.758</v>
      </c>
      <c r="BE555">
        <v>289630493740.896</v>
      </c>
      <c r="BF555">
        <v>282009092487.10303</v>
      </c>
      <c r="BG555">
        <v>268176703535.49103</v>
      </c>
      <c r="BH555">
        <v>382497594731.383</v>
      </c>
      <c r="BI555">
        <v>419148099565.05103</v>
      </c>
      <c r="BJ555">
        <v>316558600304.76501</v>
      </c>
      <c r="BK555">
        <v>379694573744.76501</v>
      </c>
      <c r="BL555">
        <v>453827783698.646</v>
      </c>
      <c r="BM555">
        <v>312989134458.586</v>
      </c>
      <c r="BN555" t="s">
        <v>4223</v>
      </c>
    </row>
    <row r="556" spans="1:66" x14ac:dyDescent="0.25">
      <c r="A556" t="s">
        <v>948</v>
      </c>
      <c r="B556" s="2" t="s">
        <v>86</v>
      </c>
      <c r="C556" t="s">
        <v>4418</v>
      </c>
      <c r="D556" s="2" t="s">
        <v>856</v>
      </c>
      <c r="E556">
        <v>39080000</v>
      </c>
      <c r="F556">
        <v>96090000</v>
      </c>
      <c r="G556">
        <v>81370000</v>
      </c>
      <c r="H556">
        <v>89330000</v>
      </c>
      <c r="I556">
        <v>161050000</v>
      </c>
      <c r="J556">
        <v>57000000</v>
      </c>
      <c r="K556">
        <v>31720000</v>
      </c>
      <c r="L556">
        <v>38320000</v>
      </c>
      <c r="M556">
        <v>46470000</v>
      </c>
      <c r="N556">
        <v>17330000</v>
      </c>
      <c r="O556">
        <v>28230000</v>
      </c>
      <c r="P556">
        <v>22640000</v>
      </c>
      <c r="Q556">
        <v>13030000</v>
      </c>
      <c r="R556">
        <v>8070000</v>
      </c>
      <c r="S556">
        <v>5630000</v>
      </c>
      <c r="T556">
        <v>9360000</v>
      </c>
      <c r="U556">
        <v>5590000</v>
      </c>
      <c r="V556">
        <v>4639999.9999999898</v>
      </c>
      <c r="W556">
        <v>4510000</v>
      </c>
      <c r="X556">
        <v>10080000</v>
      </c>
      <c r="Y556">
        <v>13610000</v>
      </c>
      <c r="Z556">
        <v>7569999.9999999898</v>
      </c>
      <c r="AA556">
        <v>24340000</v>
      </c>
      <c r="AB556">
        <v>15720000</v>
      </c>
      <c r="AC556">
        <v>41110000</v>
      </c>
      <c r="AD556">
        <v>34250000</v>
      </c>
      <c r="AE556">
        <v>29750000</v>
      </c>
      <c r="AF556">
        <v>35110000</v>
      </c>
      <c r="AG556">
        <v>45170000</v>
      </c>
      <c r="AH556">
        <v>42930000</v>
      </c>
      <c r="AI556">
        <v>40660000</v>
      </c>
      <c r="AJ556">
        <v>48690000</v>
      </c>
      <c r="AK556">
        <v>60240000</v>
      </c>
      <c r="AL556">
        <v>66519999.999999993</v>
      </c>
      <c r="AM556">
        <v>76660000</v>
      </c>
      <c r="AN556">
        <v>72270000</v>
      </c>
      <c r="AO556">
        <v>88480000</v>
      </c>
      <c r="AP556">
        <v>75480000</v>
      </c>
      <c r="AQ556">
        <v>84900000</v>
      </c>
      <c r="AR556">
        <v>71700000</v>
      </c>
      <c r="AS556">
        <v>63150000</v>
      </c>
      <c r="AT556">
        <v>88730000</v>
      </c>
      <c r="AU556">
        <v>85480000</v>
      </c>
      <c r="AV556">
        <v>95130000</v>
      </c>
      <c r="AW556">
        <v>96070000</v>
      </c>
      <c r="AX556">
        <v>110110000</v>
      </c>
      <c r="AY556">
        <v>101080000</v>
      </c>
      <c r="AZ556">
        <v>165550000</v>
      </c>
      <c r="BA556">
        <v>203040000</v>
      </c>
      <c r="BB556">
        <v>202570000</v>
      </c>
      <c r="BC556">
        <v>182770000</v>
      </c>
      <c r="BD556">
        <v>216540000</v>
      </c>
      <c r="BE556">
        <v>250260000</v>
      </c>
      <c r="BF556">
        <v>861490000</v>
      </c>
      <c r="BG556">
        <v>253600000</v>
      </c>
      <c r="BH556">
        <v>279430000</v>
      </c>
      <c r="BI556">
        <v>317380000</v>
      </c>
      <c r="BJ556">
        <v>212600000</v>
      </c>
      <c r="BK556">
        <v>255040000</v>
      </c>
      <c r="BL556">
        <v>172310000</v>
      </c>
      <c r="BM556">
        <v>279840000</v>
      </c>
      <c r="BN556" t="s">
        <v>4223</v>
      </c>
    </row>
    <row r="557" spans="1:66" x14ac:dyDescent="0.25">
      <c r="A557" t="s">
        <v>948</v>
      </c>
      <c r="B557" s="2" t="s">
        <v>86</v>
      </c>
      <c r="C557" t="s">
        <v>1657</v>
      </c>
      <c r="D557" s="2" t="s">
        <v>4890</v>
      </c>
      <c r="E557" t="s">
        <v>4223</v>
      </c>
      <c r="F557" t="s">
        <v>4223</v>
      </c>
      <c r="G557" t="s">
        <v>4223</v>
      </c>
      <c r="H557" t="s">
        <v>4223</v>
      </c>
      <c r="I557" t="s">
        <v>4223</v>
      </c>
      <c r="J557" t="s">
        <v>4223</v>
      </c>
      <c r="K557" t="s">
        <v>4223</v>
      </c>
      <c r="L557" t="s">
        <v>4223</v>
      </c>
      <c r="M557" t="s">
        <v>4223</v>
      </c>
      <c r="N557" t="s">
        <v>4223</v>
      </c>
      <c r="O557" t="s">
        <v>4223</v>
      </c>
      <c r="P557">
        <v>14.114249755611198</v>
      </c>
      <c r="Q557">
        <v>16.507174804101894</v>
      </c>
      <c r="R557">
        <v>24.579804254639214</v>
      </c>
      <c r="S557">
        <v>16.486750825190114</v>
      </c>
      <c r="T557">
        <v>10.119203786381163</v>
      </c>
      <c r="U557">
        <v>0.66237883426714461</v>
      </c>
      <c r="V557">
        <v>-1.9804798265283807E-2</v>
      </c>
      <c r="W557">
        <v>3.1511413652551141</v>
      </c>
      <c r="X557">
        <v>0.28077895467284009</v>
      </c>
      <c r="Y557">
        <v>16.771166823451878</v>
      </c>
      <c r="Z557">
        <v>-12.884575066737781</v>
      </c>
      <c r="AA557">
        <v>-9.0164851574944862</v>
      </c>
      <c r="AB557">
        <v>-22.556715274840187</v>
      </c>
      <c r="AC557">
        <v>2.0758080381182822</v>
      </c>
      <c r="AD557">
        <v>30.553439629744361</v>
      </c>
      <c r="AE557">
        <v>9.5340280122607766</v>
      </c>
      <c r="AF557">
        <v>-1.4733093732533575</v>
      </c>
      <c r="AG557">
        <v>-4.9326046457658919</v>
      </c>
      <c r="AH557">
        <v>1.1978320083777589</v>
      </c>
      <c r="AI557">
        <v>-10.904957400630593</v>
      </c>
      <c r="AJ557">
        <v>8.9556447206133925</v>
      </c>
      <c r="AK557">
        <v>-8.5745930998374149</v>
      </c>
      <c r="AL557">
        <v>14.282067340811878</v>
      </c>
      <c r="AM557">
        <v>13.032375097753857</v>
      </c>
      <c r="AN557">
        <v>8.0930512481924808</v>
      </c>
      <c r="AO557">
        <v>6.3012202846212517</v>
      </c>
      <c r="AP557">
        <v>10.022527090834998</v>
      </c>
      <c r="AQ557">
        <v>-0.95278503806028425</v>
      </c>
      <c r="AR557">
        <v>-10.651222847306187</v>
      </c>
      <c r="AS557">
        <v>10.422160463367831</v>
      </c>
      <c r="AT557">
        <v>-0.66051283297781538</v>
      </c>
      <c r="AU557">
        <v>-6.7744836616132602</v>
      </c>
      <c r="AV557">
        <v>-2.6926712899121554</v>
      </c>
      <c r="AW557">
        <v>10.322009578342616</v>
      </c>
      <c r="AX557">
        <v>-2.4973895869084402</v>
      </c>
      <c r="AY557">
        <v>8.4748819304944334</v>
      </c>
      <c r="AZ557">
        <v>15.915421915378445</v>
      </c>
      <c r="BA557">
        <v>14.222986796999407</v>
      </c>
      <c r="BB557">
        <v>-14.49749028684127</v>
      </c>
      <c r="BC557">
        <v>28.794554926990855</v>
      </c>
      <c r="BD557">
        <v>5.7289834577874927</v>
      </c>
      <c r="BE557">
        <v>-2.544909396032935</v>
      </c>
      <c r="BF557">
        <v>5.87758973145543</v>
      </c>
      <c r="BG557">
        <v>-5.4079570890925481</v>
      </c>
      <c r="BH557">
        <v>-19.158842695011174</v>
      </c>
      <c r="BI557">
        <v>-13.945116881424951</v>
      </c>
      <c r="BJ557">
        <v>2.5869215441825446</v>
      </c>
      <c r="BK557">
        <v>3.4558980029383548</v>
      </c>
      <c r="BL557">
        <v>1.3589614084468451</v>
      </c>
      <c r="BM557">
        <v>-4.0262545773327929</v>
      </c>
      <c r="BN557">
        <v>18.675188402993385</v>
      </c>
    </row>
    <row r="558" spans="1:66" x14ac:dyDescent="0.25">
      <c r="A558" t="s">
        <v>948</v>
      </c>
      <c r="B558" s="2" t="s">
        <v>86</v>
      </c>
      <c r="C558" t="s">
        <v>2237</v>
      </c>
      <c r="D558" s="2" t="s">
        <v>3253</v>
      </c>
      <c r="E558" t="s">
        <v>4223</v>
      </c>
      <c r="F558" t="s">
        <v>4223</v>
      </c>
      <c r="G558" t="s">
        <v>4223</v>
      </c>
      <c r="H558" t="s">
        <v>4223</v>
      </c>
      <c r="I558" t="s">
        <v>4223</v>
      </c>
      <c r="J558" t="s">
        <v>4223</v>
      </c>
      <c r="K558" t="s">
        <v>4223</v>
      </c>
      <c r="L558" t="s">
        <v>4223</v>
      </c>
      <c r="M558" t="s">
        <v>4223</v>
      </c>
      <c r="N558" t="s">
        <v>4223</v>
      </c>
      <c r="O558">
        <v>78971767180.648026</v>
      </c>
      <c r="P558">
        <v>90118039636.944489</v>
      </c>
      <c r="Q558">
        <v>104993981969.84474</v>
      </c>
      <c r="R558">
        <v>130801297217.18378</v>
      </c>
      <c r="S558">
        <v>152366181165.49719</v>
      </c>
      <c r="T558">
        <v>167784425539.16055</v>
      </c>
      <c r="U558">
        <v>168895794061.12866</v>
      </c>
      <c r="V558">
        <v>168862344589.8363</v>
      </c>
      <c r="W558">
        <v>174183435780.54626</v>
      </c>
      <c r="X558">
        <v>174672506210.74414</v>
      </c>
      <c r="Y558">
        <v>203967123622.05237</v>
      </c>
      <c r="Z558">
        <v>177686826467.50317</v>
      </c>
      <c r="AA558">
        <v>161665720132.23776</v>
      </c>
      <c r="AB558">
        <v>125199243944.98888</v>
      </c>
      <c r="AC558">
        <v>127798139914.46228</v>
      </c>
      <c r="AD558">
        <v>166844867441.16373</v>
      </c>
      <c r="AE558">
        <v>182751903840.02362</v>
      </c>
      <c r="AF558">
        <v>180059402910.94962</v>
      </c>
      <c r="AG558">
        <v>171177784437.82578</v>
      </c>
      <c r="AH558">
        <v>173228206731.05392</v>
      </c>
      <c r="AI558">
        <v>154337744581.15619</v>
      </c>
      <c r="AJ558">
        <v>168159684655.65228</v>
      </c>
      <c r="AK558">
        <v>153740675938.46036</v>
      </c>
      <c r="AL558">
        <v>175698022806.21066</v>
      </c>
      <c r="AM558">
        <v>198595648177.65314</v>
      </c>
      <c r="AN558">
        <v>214668095761.35065</v>
      </c>
      <c r="AO558">
        <v>228194805356.07504</v>
      </c>
      <c r="AP558">
        <v>251065691542.76587</v>
      </c>
      <c r="AQ558">
        <v>248673575198.04382</v>
      </c>
      <c r="AR558">
        <v>222186798541.33664</v>
      </c>
      <c r="AS558">
        <v>245343463213.73456</v>
      </c>
      <c r="AT558">
        <v>243722938154.33563</v>
      </c>
      <c r="AU558">
        <v>227211967529.46637</v>
      </c>
      <c r="AV558">
        <v>221093896112.55591</v>
      </c>
      <c r="AW558">
        <v>243915229246.4248</v>
      </c>
      <c r="AX558">
        <v>237823715710.34076</v>
      </c>
      <c r="AY558">
        <v>257978994819.5069</v>
      </c>
      <c r="AZ558">
        <v>299037440298.08374</v>
      </c>
      <c r="BA558">
        <v>341569495949.7652</v>
      </c>
      <c r="BB558">
        <v>292050491451.63531</v>
      </c>
      <c r="BC558">
        <v>376145130627.22314</v>
      </c>
      <c r="BD558">
        <v>397694422938.12994</v>
      </c>
      <c r="BE558">
        <v>387573460201.2785</v>
      </c>
      <c r="BF558">
        <v>410353438099.91534</v>
      </c>
      <c r="BG558">
        <v>388161700253.85596</v>
      </c>
      <c r="BH558">
        <v>313794410699.9389</v>
      </c>
      <c r="BI558">
        <v>270035413360.4538</v>
      </c>
      <c r="BJ558">
        <v>277021017645.59778</v>
      </c>
      <c r="BK558">
        <v>286594581462.13147</v>
      </c>
      <c r="BL558">
        <v>290489291222.90161</v>
      </c>
      <c r="BM558">
        <v>278793452838.37799</v>
      </c>
      <c r="BN558">
        <v>330858655411.15558</v>
      </c>
    </row>
    <row r="559" spans="1:66" x14ac:dyDescent="0.25">
      <c r="A559" t="s">
        <v>948</v>
      </c>
      <c r="B559" s="2" t="s">
        <v>86</v>
      </c>
      <c r="C559" t="s">
        <v>3752</v>
      </c>
      <c r="D559" s="2" t="s">
        <v>1480</v>
      </c>
      <c r="E559" t="s">
        <v>4223</v>
      </c>
      <c r="F559" t="s">
        <v>4223</v>
      </c>
      <c r="G559" t="s">
        <v>4223</v>
      </c>
      <c r="H559" t="s">
        <v>4223</v>
      </c>
      <c r="I559" t="s">
        <v>4223</v>
      </c>
      <c r="J559" t="s">
        <v>4223</v>
      </c>
      <c r="K559" t="s">
        <v>4223</v>
      </c>
      <c r="L559" t="s">
        <v>4223</v>
      </c>
      <c r="M559" t="s">
        <v>4223</v>
      </c>
      <c r="N559" t="s">
        <v>4223</v>
      </c>
      <c r="O559">
        <v>177862720178.78098</v>
      </c>
      <c r="P559">
        <v>202966708726.93799</v>
      </c>
      <c r="Q559">
        <v>236470778130.62598</v>
      </c>
      <c r="R559">
        <v>294594832514.55603</v>
      </c>
      <c r="S559">
        <v>343163948495.117</v>
      </c>
      <c r="T559">
        <v>377889407764.72998</v>
      </c>
      <c r="U559">
        <v>380392467218.70099</v>
      </c>
      <c r="V559">
        <v>380317131257.95203</v>
      </c>
      <c r="W559">
        <v>392301461700.17297</v>
      </c>
      <c r="X559">
        <v>393402961643.50104</v>
      </c>
      <c r="Y559">
        <v>459381228629.133</v>
      </c>
      <c r="Z559">
        <v>400191909383.91003</v>
      </c>
      <c r="AA559">
        <v>364108665272.81604</v>
      </c>
      <c r="AB559">
        <v>281977710356.20599</v>
      </c>
      <c r="AC559">
        <v>287831026333.48199</v>
      </c>
      <c r="AD559">
        <v>375773305199.95599</v>
      </c>
      <c r="AE559">
        <v>411599637380.31799</v>
      </c>
      <c r="AF559">
        <v>405535501342.51697</v>
      </c>
      <c r="AG559">
        <v>385532038363.06598</v>
      </c>
      <c r="AH559">
        <v>390150064521.13</v>
      </c>
      <c r="AI559">
        <v>347604366186.56799</v>
      </c>
      <c r="AJ559">
        <v>378734578255.57703</v>
      </c>
      <c r="AK559">
        <v>346259629241.776</v>
      </c>
      <c r="AL559">
        <v>395712662664.13202</v>
      </c>
      <c r="AM559">
        <v>447283421171.83105</v>
      </c>
      <c r="AN559">
        <v>483482297671.93597</v>
      </c>
      <c r="AO559">
        <v>513947582285.39294</v>
      </c>
      <c r="AP559">
        <v>565458117952.63794</v>
      </c>
      <c r="AQ559">
        <v>560070517608.28796</v>
      </c>
      <c r="AR559">
        <v>500416158675.76801</v>
      </c>
      <c r="AS559">
        <v>552570333717.578</v>
      </c>
      <c r="AT559">
        <v>548920535752.14502</v>
      </c>
      <c r="AU559">
        <v>511734003742.37598</v>
      </c>
      <c r="AV559">
        <v>497954689142.88702</v>
      </c>
      <c r="AW559">
        <v>549353619852.02203</v>
      </c>
      <c r="AX559">
        <v>535634119754.53308</v>
      </c>
      <c r="AY559">
        <v>581028478983.17297</v>
      </c>
      <c r="AZ559">
        <v>673501612861.85095</v>
      </c>
      <c r="BA559">
        <v>769293658336.77002</v>
      </c>
      <c r="BB559">
        <v>657765384942.11096</v>
      </c>
      <c r="BC559">
        <v>847166000000</v>
      </c>
      <c r="BD559">
        <v>895700000000</v>
      </c>
      <c r="BE559">
        <v>872905246539.73303</v>
      </c>
      <c r="BF559">
        <v>924211035675.68799</v>
      </c>
      <c r="BG559">
        <v>874230099453.68896</v>
      </c>
      <c r="BH559">
        <v>706737729906.91699</v>
      </c>
      <c r="BI559">
        <v>608182327426.26807</v>
      </c>
      <c r="BJ559">
        <v>623915527082.36902</v>
      </c>
      <c r="BK559">
        <v>645477411322.83093</v>
      </c>
      <c r="BL559">
        <v>654249200242.94995</v>
      </c>
      <c r="BM559">
        <v>627907461871.005</v>
      </c>
      <c r="BN559">
        <v>745170363371.86902</v>
      </c>
    </row>
    <row r="560" spans="1:66" x14ac:dyDescent="0.25">
      <c r="A560" t="s">
        <v>948</v>
      </c>
      <c r="B560" s="2" t="s">
        <v>86</v>
      </c>
      <c r="C560" t="s">
        <v>2384</v>
      </c>
      <c r="D560" s="2" t="s">
        <v>1098</v>
      </c>
      <c r="E560">
        <v>2.0279790000000001E-4</v>
      </c>
      <c r="F560">
        <v>3.1868240000000001E-4</v>
      </c>
      <c r="G560">
        <v>5.5045129999999997E-4</v>
      </c>
      <c r="H560">
        <v>9.2607699999999998E-4</v>
      </c>
      <c r="I560">
        <v>1.7942117E-3</v>
      </c>
      <c r="J560">
        <v>3.0129999E-3</v>
      </c>
      <c r="K560">
        <v>4.346E-3</v>
      </c>
      <c r="L560">
        <v>5.012E-3</v>
      </c>
      <c r="M560">
        <v>7.9100001999999996E-3</v>
      </c>
      <c r="N560">
        <v>1.24009997E-2</v>
      </c>
      <c r="O560">
        <v>1.45150004E-2</v>
      </c>
      <c r="P560">
        <v>1.9970999999999999E-2</v>
      </c>
      <c r="Q560">
        <v>2.6729000700000002E-2</v>
      </c>
      <c r="R560">
        <v>4.1030000900000002E-2</v>
      </c>
      <c r="S560">
        <v>6.5874002900000006E-2</v>
      </c>
      <c r="T560">
        <v>9.8072998199999997E-2</v>
      </c>
      <c r="U560">
        <v>0.13690899309999999</v>
      </c>
      <c r="V560">
        <v>0.19986900690000001</v>
      </c>
      <c r="W560">
        <v>0.30296900869999999</v>
      </c>
      <c r="X560">
        <v>0.50156599280000003</v>
      </c>
      <c r="Y560">
        <v>1.0512700080999999</v>
      </c>
      <c r="Z560">
        <v>2.0592710971999999</v>
      </c>
      <c r="AA560">
        <v>3.8767299652</v>
      </c>
      <c r="AB560">
        <v>7.1131000519000001</v>
      </c>
      <c r="AC560">
        <v>22.099269867</v>
      </c>
      <c r="AD560">
        <v>96.529098511000001</v>
      </c>
      <c r="AE560">
        <v>254.23800659</v>
      </c>
      <c r="AF560">
        <v>935.70501708999996</v>
      </c>
      <c r="AG560">
        <v>7151.2700194999998</v>
      </c>
      <c r="AH560">
        <v>114497</v>
      </c>
      <c r="AI560">
        <v>2329127.2727000001</v>
      </c>
      <c r="AJ560">
        <v>11917800</v>
      </c>
      <c r="AK560">
        <v>121362600</v>
      </c>
      <c r="AL560">
        <v>2938734500</v>
      </c>
      <c r="AM560">
        <v>77333342000</v>
      </c>
      <c r="AN560">
        <v>122082504500</v>
      </c>
      <c r="AO560">
        <v>147591573822.62201</v>
      </c>
      <c r="AP560">
        <v>169128987836.03201</v>
      </c>
      <c r="AQ560">
        <v>182074575980.733</v>
      </c>
      <c r="AR560">
        <v>189148059590.46201</v>
      </c>
      <c r="AS560">
        <v>226665804314.59</v>
      </c>
      <c r="AT560">
        <v>246597051581.69</v>
      </c>
      <c r="AU560">
        <v>259779671507.74301</v>
      </c>
      <c r="AV560">
        <v>289589545154.02502</v>
      </c>
      <c r="AW560">
        <v>350683523987.06097</v>
      </c>
      <c r="AX560">
        <v>373446534309.88501</v>
      </c>
      <c r="AY560">
        <v>429279017158.716</v>
      </c>
      <c r="AZ560">
        <v>539137779465.45905</v>
      </c>
      <c r="BA560">
        <v>672320235107.95203</v>
      </c>
      <c r="BB560">
        <v>626482579420.94897</v>
      </c>
      <c r="BC560">
        <v>847166001061.81104</v>
      </c>
      <c r="BD560">
        <v>955201000759.94006</v>
      </c>
      <c r="BE560">
        <v>1031188000807.7</v>
      </c>
      <c r="BF560">
        <v>1156629000958.6299</v>
      </c>
      <c r="BG560">
        <v>1187483000571.6499</v>
      </c>
      <c r="BH560">
        <v>1043964000255.77</v>
      </c>
      <c r="BI560">
        <v>938489999436.31201</v>
      </c>
      <c r="BJ560">
        <v>963165000003.61401</v>
      </c>
      <c r="BK560">
        <v>1057277999639.0601</v>
      </c>
      <c r="BL560">
        <v>1146556001150.9702</v>
      </c>
      <c r="BM560">
        <v>1189637743485.3398</v>
      </c>
      <c r="BN560">
        <v>1642137741085.75</v>
      </c>
    </row>
    <row r="561" spans="1:66" x14ac:dyDescent="0.25">
      <c r="A561" t="s">
        <v>948</v>
      </c>
      <c r="B561" s="2" t="s">
        <v>86</v>
      </c>
      <c r="C561" t="s">
        <v>656</v>
      </c>
      <c r="D561" s="2" t="s">
        <v>2850</v>
      </c>
      <c r="E561">
        <v>2984287125.5490727</v>
      </c>
      <c r="F561">
        <v>3254003977.9881144</v>
      </c>
      <c r="G561">
        <v>3906482215.2613778</v>
      </c>
      <c r="H561">
        <v>4433909873.4278021</v>
      </c>
      <c r="I561">
        <v>3945920611.7636075</v>
      </c>
      <c r="J561">
        <v>4363220210.123888</v>
      </c>
      <c r="K561">
        <v>5383556739.7893896</v>
      </c>
      <c r="L561">
        <v>5175745046.0209646</v>
      </c>
      <c r="M561">
        <v>6408490804.5045776</v>
      </c>
      <c r="N561">
        <v>8372887332.9777403</v>
      </c>
      <c r="O561">
        <v>8694949202.0894241</v>
      </c>
      <c r="P561">
        <v>10390955066.70274</v>
      </c>
      <c r="Q561">
        <v>12393184513.735945</v>
      </c>
      <c r="R561">
        <v>18427695392.851692</v>
      </c>
      <c r="S561">
        <v>26692655164.169914</v>
      </c>
      <c r="T561">
        <v>33202202646.751144</v>
      </c>
      <c r="U561">
        <v>35293372834.910553</v>
      </c>
      <c r="V561">
        <v>38879499001.114632</v>
      </c>
      <c r="W561">
        <v>46130434386.067482</v>
      </c>
      <c r="X561">
        <v>51213073778.986717</v>
      </c>
      <c r="Y561">
        <v>54869959137.337997</v>
      </c>
      <c r="Z561">
        <v>60840759336.896439</v>
      </c>
      <c r="AA561">
        <v>59417401686.241402</v>
      </c>
      <c r="AB561">
        <v>33915348956.043697</v>
      </c>
      <c r="AC561">
        <v>32901534612.5158</v>
      </c>
      <c r="AD561">
        <v>35751517967.037033</v>
      </c>
      <c r="AE561">
        <v>43091187557.627121</v>
      </c>
      <c r="AF561">
        <v>55041471593.529411</v>
      </c>
      <c r="AG561">
        <v>63006784312.77533</v>
      </c>
      <c r="AH561">
        <v>93360241356.816696</v>
      </c>
      <c r="AI561">
        <v>78800407097.40065</v>
      </c>
      <c r="AJ561">
        <v>67729627065.93605</v>
      </c>
      <c r="AK561">
        <v>62140880537.279762</v>
      </c>
      <c r="AL561">
        <v>76776246143.568573</v>
      </c>
      <c r="AM561">
        <v>116346111133.37375</v>
      </c>
      <c r="AN561">
        <v>133035784048.92714</v>
      </c>
      <c r="AO561">
        <v>146842676174.13391</v>
      </c>
      <c r="AP561">
        <v>156892667226.0629</v>
      </c>
      <c r="AQ561">
        <v>156890961763.15433</v>
      </c>
      <c r="AR561">
        <v>104275116879.32516</v>
      </c>
      <c r="AS561">
        <v>123900152772.96796</v>
      </c>
      <c r="AT561">
        <v>104951363486.30397</v>
      </c>
      <c r="AU561">
        <v>88954581990.098984</v>
      </c>
      <c r="AV561">
        <v>94099719413.872818</v>
      </c>
      <c r="AW561">
        <v>119886907198.61182</v>
      </c>
      <c r="AX561">
        <v>153404560796.19122</v>
      </c>
      <c r="AY561">
        <v>197340024250.21436</v>
      </c>
      <c r="AZ561">
        <v>276898627146.77563</v>
      </c>
      <c r="BA561">
        <v>366633469413.9917</v>
      </c>
      <c r="BB561">
        <v>313330875222.00073</v>
      </c>
      <c r="BC561">
        <v>481555899508.18646</v>
      </c>
      <c r="BD561">
        <v>571009434010.25952</v>
      </c>
      <c r="BE561">
        <v>527983499886.83612</v>
      </c>
      <c r="BF561">
        <v>536447669736.31311</v>
      </c>
      <c r="BG561">
        <v>504677961703.28589</v>
      </c>
      <c r="BH561">
        <v>313794410699.9389</v>
      </c>
      <c r="BI561">
        <v>268807146797.55695</v>
      </c>
      <c r="BJ561">
        <v>301801148437.1731</v>
      </c>
      <c r="BK561">
        <v>289361941262.84601</v>
      </c>
      <c r="BL561">
        <v>290674205202.2616</v>
      </c>
      <c r="BM561">
        <v>230765564594.94858</v>
      </c>
      <c r="BN561">
        <v>304415227035.34906</v>
      </c>
    </row>
    <row r="562" spans="1:66" x14ac:dyDescent="0.25">
      <c r="A562" t="s">
        <v>948</v>
      </c>
      <c r="B562" s="2" t="s">
        <v>86</v>
      </c>
      <c r="C562" t="s">
        <v>4600</v>
      </c>
      <c r="D562" s="2" t="s">
        <v>2848</v>
      </c>
      <c r="E562">
        <v>437565380853.00677</v>
      </c>
      <c r="F562">
        <v>473197546388.7702</v>
      </c>
      <c r="G562">
        <v>500010855812.10291</v>
      </c>
      <c r="H562">
        <v>503875157239.62866</v>
      </c>
      <c r="I562">
        <v>522862183560.995</v>
      </c>
      <c r="J562">
        <v>535934491583.7796</v>
      </c>
      <c r="K562">
        <v>571354317488.94995</v>
      </c>
      <c r="L562">
        <v>594430859484.38806</v>
      </c>
      <c r="M562">
        <v>652197376644.90771</v>
      </c>
      <c r="N562">
        <v>715665010208.05579</v>
      </c>
      <c r="O562">
        <v>792156338183.3811</v>
      </c>
      <c r="P562">
        <v>879480406694.94812</v>
      </c>
      <c r="Q562">
        <v>985835395872.86621</v>
      </c>
      <c r="R562">
        <v>1129542309411.2139</v>
      </c>
      <c r="S562">
        <v>1210790162629.7634</v>
      </c>
      <c r="T562">
        <v>1272421278395.9778</v>
      </c>
      <c r="U562">
        <v>1408767898164.7065</v>
      </c>
      <c r="V562">
        <v>1485547206106.8979</v>
      </c>
      <c r="W562">
        <v>1550274976176.9771</v>
      </c>
      <c r="X562">
        <v>1648899827411.5928</v>
      </c>
      <c r="Y562">
        <v>1789900193562.2649</v>
      </c>
      <c r="Z562">
        <v>1703091065235.6946</v>
      </c>
      <c r="AA562">
        <v>1717695980430.0901</v>
      </c>
      <c r="AB562">
        <v>1665278549705.3628</v>
      </c>
      <c r="AC562">
        <v>1759480750107.9299</v>
      </c>
      <c r="AD562">
        <v>1892045678963.905</v>
      </c>
      <c r="AE562">
        <v>2049625655785.0579</v>
      </c>
      <c r="AF562">
        <v>2109874200879.4819</v>
      </c>
      <c r="AG562">
        <v>2118222307855.4585</v>
      </c>
      <c r="AH562">
        <v>2169733326944.6223</v>
      </c>
      <c r="AI562">
        <v>2057221785559.187</v>
      </c>
      <c r="AJ562">
        <v>2088449440335.6821</v>
      </c>
      <c r="AK562">
        <v>2079660678262.1152</v>
      </c>
      <c r="AL562">
        <v>2182061538885.1736</v>
      </c>
      <c r="AM562">
        <v>2316070953835.2715</v>
      </c>
      <c r="AN562">
        <v>2418480850584.7207</v>
      </c>
      <c r="AO562">
        <v>2473282906574.3506</v>
      </c>
      <c r="AP562">
        <v>2555188309466.7437</v>
      </c>
      <c r="AQ562">
        <v>2559177323323.0923</v>
      </c>
      <c r="AR562">
        <v>2552032375933.0698</v>
      </c>
      <c r="AS562">
        <v>2652975146521.6782</v>
      </c>
      <c r="AT562">
        <v>2682181558356.1855</v>
      </c>
      <c r="AU562">
        <v>2765736380998.1567</v>
      </c>
      <c r="AV562">
        <v>2788349592612.7637</v>
      </c>
      <c r="AW562">
        <v>2952164412974.0176</v>
      </c>
      <c r="AX562">
        <v>3042359438327.5088</v>
      </c>
      <c r="AY562">
        <v>3185261371156.9668</v>
      </c>
      <c r="AZ562">
        <v>3384870873150.3711</v>
      </c>
      <c r="BA562">
        <v>3571434898474.7109</v>
      </c>
      <c r="BB562">
        <v>3569677525063.5283</v>
      </c>
      <c r="BC562">
        <v>3885846999989.8438</v>
      </c>
      <c r="BD562">
        <v>4072355839118.5977</v>
      </c>
      <c r="BE562">
        <v>4131535877185.7441</v>
      </c>
      <c r="BF562">
        <v>4244334951613.8345</v>
      </c>
      <c r="BG562">
        <v>4246045555791.7334</v>
      </c>
      <c r="BH562">
        <v>4054995118428.811</v>
      </c>
      <c r="BI562">
        <v>3919988342726.5166</v>
      </c>
      <c r="BJ562">
        <v>3989615157217.6387</v>
      </c>
      <c r="BK562">
        <v>4061338287927.2729</v>
      </c>
      <c r="BL562">
        <v>4097233304530.3989</v>
      </c>
      <c r="BM562">
        <v>3938186139959.4233</v>
      </c>
      <c r="BN562">
        <v>4153832155856.3721</v>
      </c>
    </row>
    <row r="563" spans="1:66" x14ac:dyDescent="0.25">
      <c r="A563" t="s">
        <v>948</v>
      </c>
      <c r="B563" s="2" t="s">
        <v>86</v>
      </c>
      <c r="C563" t="s">
        <v>2568</v>
      </c>
      <c r="D563" s="2" t="s">
        <v>1885</v>
      </c>
      <c r="E563">
        <v>28.421715512303503</v>
      </c>
      <c r="F563">
        <v>30.585539934251315</v>
      </c>
      <c r="G563">
        <v>15.333329470939205</v>
      </c>
      <c r="H563">
        <v>20.109254100076708</v>
      </c>
      <c r="I563">
        <v>18.355038284792933</v>
      </c>
      <c r="J563">
        <v>24.542919824852675</v>
      </c>
      <c r="K563">
        <v>24.147142173226417</v>
      </c>
      <c r="L563">
        <v>18.240460686904175</v>
      </c>
      <c r="M563">
        <v>18.439101851541697</v>
      </c>
      <c r="N563">
        <v>21.819353680796446</v>
      </c>
      <c r="O563">
        <v>20.121837199787564</v>
      </c>
      <c r="P563">
        <v>18.841304048019783</v>
      </c>
      <c r="Q563">
        <v>19.442595007972944</v>
      </c>
      <c r="R563">
        <v>26.038115880489247</v>
      </c>
      <c r="S563">
        <v>22.932875678771499</v>
      </c>
      <c r="T563">
        <v>26.151618204379197</v>
      </c>
      <c r="U563">
        <v>20.973412542817684</v>
      </c>
      <c r="V563">
        <v>21.48078839729968</v>
      </c>
      <c r="W563">
        <v>21.580450580323987</v>
      </c>
      <c r="X563">
        <v>19.41199736300193</v>
      </c>
      <c r="Y563">
        <v>21.880758528757713</v>
      </c>
      <c r="Z563">
        <v>21.043601985033668</v>
      </c>
      <c r="AA563">
        <v>17.388179423910806</v>
      </c>
      <c r="AB563">
        <v>13.273497172932991</v>
      </c>
      <c r="AC563">
        <v>12.727742292943539</v>
      </c>
      <c r="AD563">
        <v>20.026187375538587</v>
      </c>
      <c r="AE563">
        <v>17.990016915861702</v>
      </c>
      <c r="AF563">
        <v>22.672382130114354</v>
      </c>
      <c r="AG563">
        <v>22.755868579977768</v>
      </c>
      <c r="AH563">
        <v>30.371128698283407</v>
      </c>
      <c r="AI563">
        <v>21.406582064684297</v>
      </c>
      <c r="AJ563">
        <v>20.531963344807529</v>
      </c>
      <c r="AK563">
        <v>21.417784507824496</v>
      </c>
      <c r="AL563">
        <v>22.253578578971162</v>
      </c>
      <c r="AM563">
        <v>22.496956004418255</v>
      </c>
      <c r="AN563">
        <v>15.365636418923105</v>
      </c>
      <c r="AO563">
        <v>15.091774269392788</v>
      </c>
      <c r="AP563">
        <v>15.15507550632468</v>
      </c>
      <c r="AQ563">
        <v>15.787167658384002</v>
      </c>
      <c r="AR563">
        <v>15.537189788625366</v>
      </c>
      <c r="AS563">
        <v>16.63945392169278</v>
      </c>
      <c r="AT563">
        <v>16.548996613082615</v>
      </c>
      <c r="AU563">
        <v>18.29190262501751</v>
      </c>
      <c r="AV563">
        <v>19.077871087741599</v>
      </c>
      <c r="AW563">
        <v>21.325838889385082</v>
      </c>
      <c r="AX563">
        <v>20.605746789350636</v>
      </c>
      <c r="AY563">
        <v>20.523406646054831</v>
      </c>
      <c r="AZ563">
        <v>21.182064832215772</v>
      </c>
      <c r="BA563">
        <v>21.429814437224014</v>
      </c>
      <c r="BB563">
        <v>18.392901740184968</v>
      </c>
      <c r="BC563">
        <v>20.760313023518691</v>
      </c>
      <c r="BD563">
        <v>21.056891304442807</v>
      </c>
      <c r="BE563">
        <v>20.058029905713678</v>
      </c>
      <c r="BF563">
        <v>19.392270922089523</v>
      </c>
      <c r="BG563">
        <v>17.886890587658524</v>
      </c>
      <c r="BH563">
        <v>16.258382769618734</v>
      </c>
      <c r="BI563">
        <v>15.369222971492945</v>
      </c>
      <c r="BJ563">
        <v>15.343788960936791</v>
      </c>
      <c r="BK563">
        <v>15.488837246816573</v>
      </c>
      <c r="BL563">
        <v>14.872371330555506</v>
      </c>
      <c r="BM563">
        <v>16.630306815358171</v>
      </c>
      <c r="BN563">
        <v>19.938178420834525</v>
      </c>
    </row>
    <row r="564" spans="1:66" x14ac:dyDescent="0.25">
      <c r="A564" t="s">
        <v>948</v>
      </c>
      <c r="B564" s="2" t="s">
        <v>86</v>
      </c>
      <c r="C564" t="s">
        <v>4542</v>
      </c>
      <c r="D564" s="2" t="s">
        <v>4083</v>
      </c>
      <c r="E564">
        <v>3.2892710000000005E-4</v>
      </c>
      <c r="F564">
        <v>5.1748510000000007E-4</v>
      </c>
      <c r="G564">
        <v>4.1551649999999963E-4</v>
      </c>
      <c r="H564">
        <v>9.7809950000000024E-4</v>
      </c>
      <c r="I564">
        <v>1.7496422999999997E-3</v>
      </c>
      <c r="J564">
        <v>3.807454699999999E-3</v>
      </c>
      <c r="K564">
        <v>5.5133632999999974E-3</v>
      </c>
      <c r="L564">
        <v>5.4909092999999992E-3</v>
      </c>
      <c r="M564">
        <v>7.7223628999999946E-3</v>
      </c>
      <c r="N564">
        <v>1.2012546000000006E-2</v>
      </c>
      <c r="O564">
        <v>1.4218112399999996E-2</v>
      </c>
      <c r="P564">
        <v>1.7696856900000002E-2</v>
      </c>
      <c r="Q564">
        <v>2.4503382100000012E-2</v>
      </c>
      <c r="R564">
        <v>4.846254379999998E-2</v>
      </c>
      <c r="S564">
        <v>6.2138599200000005E-2</v>
      </c>
      <c r="T564">
        <v>9.9805755800000007E-2</v>
      </c>
      <c r="U564">
        <v>0.12461738820000001</v>
      </c>
      <c r="V564">
        <v>0.19473138329999995</v>
      </c>
      <c r="W564">
        <v>0.28386105780000004</v>
      </c>
      <c r="X564">
        <v>0.42079817369999972</v>
      </c>
      <c r="Y564">
        <v>0.99520102839999947</v>
      </c>
      <c r="Z564">
        <v>1.8377406691999996</v>
      </c>
      <c r="AA564">
        <v>3.0780693057000015</v>
      </c>
      <c r="AB564">
        <v>5.2797788912999977</v>
      </c>
      <c r="AC564">
        <v>16.101103804499999</v>
      </c>
      <c r="AD564">
        <v>95.231338321799967</v>
      </c>
      <c r="AE564">
        <v>229.13595403640011</v>
      </c>
      <c r="AF564">
        <v>915.46674597270021</v>
      </c>
      <c r="AG564">
        <v>6684.6798151818002</v>
      </c>
      <c r="AH564">
        <v>129258.09945345495</v>
      </c>
      <c r="AI564">
        <v>2472202.1818545014</v>
      </c>
      <c r="AJ564">
        <v>12377899.272727303</v>
      </c>
      <c r="AK564">
        <v>137279167.63636398</v>
      </c>
      <c r="AL564">
        <v>3137112381.8182011</v>
      </c>
      <c r="AM564">
        <v>78560423000</v>
      </c>
      <c r="AN564">
        <v>108480095160.91797</v>
      </c>
      <c r="AO564">
        <v>128998994227.96497</v>
      </c>
      <c r="AP564">
        <v>144289836554.81897</v>
      </c>
      <c r="AQ564">
        <v>158242835928.75293</v>
      </c>
      <c r="AR564">
        <v>168999637907.83093</v>
      </c>
      <c r="AS564">
        <v>199522372622.76794</v>
      </c>
      <c r="AT564">
        <v>217744327807.78992</v>
      </c>
      <c r="AU564">
        <v>272327515007.23999</v>
      </c>
      <c r="AV564">
        <v>327748361981.20996</v>
      </c>
      <c r="AW564">
        <v>417506869531.37988</v>
      </c>
      <c r="AX564">
        <v>447265146624.05005</v>
      </c>
      <c r="AY564">
        <v>494501205439.90015</v>
      </c>
      <c r="AZ564">
        <v>576207859099.65039</v>
      </c>
      <c r="BA564">
        <v>666425031345.68018</v>
      </c>
      <c r="BB564">
        <v>613042653604.54004</v>
      </c>
      <c r="BC564">
        <v>806714000815.01025</v>
      </c>
      <c r="BD564">
        <v>921530000807.2002</v>
      </c>
      <c r="BE564">
        <v>965746000688.33984</v>
      </c>
      <c r="BF564">
        <v>1033922001013.6001</v>
      </c>
      <c r="BG564">
        <v>1033675000222.21</v>
      </c>
      <c r="BH564">
        <v>974818000511.04004</v>
      </c>
      <c r="BI564">
        <v>963546999134.23926</v>
      </c>
      <c r="BJ564">
        <v>1010461999826.8105</v>
      </c>
      <c r="BK564">
        <v>1084860000027.5508</v>
      </c>
      <c r="BL564">
        <v>1098939000421.1895</v>
      </c>
      <c r="BM564">
        <v>1241887517347.0098</v>
      </c>
      <c r="BN564">
        <v>1730532116085.7412</v>
      </c>
    </row>
    <row r="565" spans="1:66" x14ac:dyDescent="0.25">
      <c r="A565" t="s">
        <v>948</v>
      </c>
      <c r="B565" s="2" t="s">
        <v>86</v>
      </c>
      <c r="C565" t="s">
        <v>2758</v>
      </c>
      <c r="D565" s="2" t="s">
        <v>4295</v>
      </c>
      <c r="E565">
        <v>4840350466.0264845</v>
      </c>
      <c r="F565">
        <v>5283939665.1637402</v>
      </c>
      <c r="G565">
        <v>2948867261.0958552</v>
      </c>
      <c r="H565">
        <v>4682985356.773571</v>
      </c>
      <c r="I565">
        <v>3847901345.6346784</v>
      </c>
      <c r="J565">
        <v>5513695269.6782961</v>
      </c>
      <c r="K565">
        <v>6829614393.1482878</v>
      </c>
      <c r="L565">
        <v>5670300600.0848846</v>
      </c>
      <c r="M565">
        <v>6256471603.3379202</v>
      </c>
      <c r="N565">
        <v>8110611779.1626482</v>
      </c>
      <c r="O565">
        <v>8517103800.2587795</v>
      </c>
      <c r="P565">
        <v>9207713427.9589596</v>
      </c>
      <c r="Q565">
        <v>11361252857.308456</v>
      </c>
      <c r="R565">
        <v>21765853656.345711</v>
      </c>
      <c r="S565">
        <v>25179040711.220608</v>
      </c>
      <c r="T565">
        <v>33788820472.542244</v>
      </c>
      <c r="U565">
        <v>32124755604.936108</v>
      </c>
      <c r="V565">
        <v>37880103273.270515</v>
      </c>
      <c r="W565">
        <v>43221034249.641426</v>
      </c>
      <c r="X565">
        <v>42966166417.016609</v>
      </c>
      <c r="Y565">
        <v>51943496286.398743</v>
      </c>
      <c r="Z565">
        <v>54295686435.09449</v>
      </c>
      <c r="AA565">
        <v>47176584904.445839</v>
      </c>
      <c r="AB565">
        <v>25174051004.858593</v>
      </c>
      <c r="AC565">
        <v>23971426536.336552</v>
      </c>
      <c r="AD565">
        <v>35270866045.111099</v>
      </c>
      <c r="AE565">
        <v>38836602379.050865</v>
      </c>
      <c r="AF565">
        <v>53850985057.217659</v>
      </c>
      <c r="AG565">
        <v>58895857402.482819</v>
      </c>
      <c r="AH565">
        <v>105396362894.20659</v>
      </c>
      <c r="AI565">
        <v>83641001778.054871</v>
      </c>
      <c r="AJ565">
        <v>70344400946.612732</v>
      </c>
      <c r="AK565">
        <v>70290586691.027512</v>
      </c>
      <c r="AL565">
        <v>81958990309.097641</v>
      </c>
      <c r="AM565">
        <v>118192224319.52896</v>
      </c>
      <c r="AN565">
        <v>118212962394.09103</v>
      </c>
      <c r="AO565">
        <v>128344437596.22421</v>
      </c>
      <c r="AP565">
        <v>133850604797.83296</v>
      </c>
      <c r="AQ565">
        <v>136355504810.39285</v>
      </c>
      <c r="AR565">
        <v>93167527245.895859</v>
      </c>
      <c r="AS565">
        <v>109062999265.98482</v>
      </c>
      <c r="AT565">
        <v>92671684224.358749</v>
      </c>
      <c r="AU565">
        <v>93251254500.679413</v>
      </c>
      <c r="AV565">
        <v>106499110264.44257</v>
      </c>
      <c r="AW565">
        <v>142731562501.74524</v>
      </c>
      <c r="AX565">
        <v>183727808598.08963</v>
      </c>
      <c r="AY565">
        <v>227322734102.30618</v>
      </c>
      <c r="AZ565">
        <v>295937645649.81274</v>
      </c>
      <c r="BA565">
        <v>363418663588.73334</v>
      </c>
      <c r="BB565">
        <v>306608990436.52673</v>
      </c>
      <c r="BC565">
        <v>458561705523.37354</v>
      </c>
      <c r="BD565">
        <v>550881253019.79028</v>
      </c>
      <c r="BE565">
        <v>494476228433.37592</v>
      </c>
      <c r="BF565">
        <v>479535830134.94763</v>
      </c>
      <c r="BG565">
        <v>439309861214.56653</v>
      </c>
      <c r="BH565">
        <v>293010525204.99872</v>
      </c>
      <c r="BI565">
        <v>275984101906.45807</v>
      </c>
      <c r="BJ565">
        <v>316621339021.56927</v>
      </c>
      <c r="BK565">
        <v>296910742220.6366</v>
      </c>
      <c r="BL565">
        <v>278602371094.42017</v>
      </c>
      <c r="BM565">
        <v>240900959702.55615</v>
      </c>
      <c r="BN565">
        <v>320801546563.25824</v>
      </c>
    </row>
    <row r="566" spans="1:66" x14ac:dyDescent="0.25">
      <c r="A566" t="s">
        <v>948</v>
      </c>
      <c r="B566" s="2" t="s">
        <v>86</v>
      </c>
      <c r="C566" t="s">
        <v>4452</v>
      </c>
      <c r="D566" s="2" t="s">
        <v>2883</v>
      </c>
      <c r="E566" t="s">
        <v>4223</v>
      </c>
      <c r="F566" t="s">
        <v>4223</v>
      </c>
      <c r="G566" t="s">
        <v>4223</v>
      </c>
      <c r="H566" t="s">
        <v>4223</v>
      </c>
      <c r="I566" t="s">
        <v>4223</v>
      </c>
      <c r="J566" t="s">
        <v>4223</v>
      </c>
      <c r="K566" t="s">
        <v>4223</v>
      </c>
      <c r="L566" t="s">
        <v>4223</v>
      </c>
      <c r="M566" t="s">
        <v>4223</v>
      </c>
      <c r="N566" t="s">
        <v>4223</v>
      </c>
      <c r="O566">
        <v>18.83382251433077</v>
      </c>
      <c r="P566">
        <v>19.908254936588804</v>
      </c>
      <c r="Q566">
        <v>20.331766558992726</v>
      </c>
      <c r="R566">
        <v>20.368409963867595</v>
      </c>
      <c r="S566">
        <v>21.845404240413234</v>
      </c>
      <c r="T566">
        <v>23.328885294818001</v>
      </c>
      <c r="U566">
        <v>22.418056015183254</v>
      </c>
      <c r="V566">
        <v>21.345506699796076</v>
      </c>
      <c r="W566">
        <v>22.265124969360812</v>
      </c>
      <c r="X566">
        <v>23.360742383426235</v>
      </c>
      <c r="Y566">
        <v>22.673781275514415</v>
      </c>
      <c r="Z566">
        <v>23.430399314560425</v>
      </c>
      <c r="AA566">
        <v>22.255238972269659</v>
      </c>
      <c r="AB566">
        <v>19.434797023008766</v>
      </c>
      <c r="AC566">
        <v>18.740908714963268</v>
      </c>
      <c r="AD566">
        <v>17.917854492828369</v>
      </c>
      <c r="AE566">
        <v>19.960839661515898</v>
      </c>
      <c r="AF566">
        <v>23.173625850199684</v>
      </c>
      <c r="AG566">
        <v>24.343648241153897</v>
      </c>
      <c r="AH566">
        <v>26.902787038266386</v>
      </c>
      <c r="AI566">
        <v>20.663584408809687</v>
      </c>
      <c r="AJ566">
        <v>18.109013919818722</v>
      </c>
      <c r="AK566">
        <v>18.423259960302723</v>
      </c>
      <c r="AL566">
        <v>19.283116139514693</v>
      </c>
      <c r="AM566">
        <v>20.748084535259046</v>
      </c>
      <c r="AN566">
        <v>20.28629762206441</v>
      </c>
      <c r="AO566">
        <v>18.640653787825773</v>
      </c>
      <c r="AP566">
        <v>19.122901123571172</v>
      </c>
      <c r="AQ566">
        <v>18.542348499373134</v>
      </c>
      <c r="AR566">
        <v>17.016294218814508</v>
      </c>
      <c r="AS566">
        <v>18.304488029819378</v>
      </c>
      <c r="AT566">
        <v>18.418086500608599</v>
      </c>
      <c r="AU566">
        <v>17.926250822467864</v>
      </c>
      <c r="AV566">
        <v>16.604759151060115</v>
      </c>
      <c r="AW566">
        <v>17.320233322737572</v>
      </c>
      <c r="AX566">
        <v>17.056183459842892</v>
      </c>
      <c r="AY566">
        <v>17.210299570932616</v>
      </c>
      <c r="AZ566">
        <v>17.995761340399824</v>
      </c>
      <c r="BA566">
        <v>19.385329554561949</v>
      </c>
      <c r="BB566">
        <v>19.101958042902933</v>
      </c>
      <c r="BC566">
        <v>20.53467364447625</v>
      </c>
      <c r="BD566">
        <v>20.608964204012175</v>
      </c>
      <c r="BE566">
        <v>20.716712780273909</v>
      </c>
      <c r="BF566">
        <v>20.911921880442506</v>
      </c>
      <c r="BG566">
        <v>19.873028902138152</v>
      </c>
      <c r="BH566">
        <v>17.835807041895585</v>
      </c>
      <c r="BI566">
        <v>15.524327327385773</v>
      </c>
      <c r="BJ566">
        <v>14.558986518200834</v>
      </c>
      <c r="BK566">
        <v>15.096911960124446</v>
      </c>
      <c r="BL566">
        <v>15.471169747578436</v>
      </c>
      <c r="BM566">
        <v>16.607270387566206</v>
      </c>
      <c r="BN566">
        <v>19.169027002316749</v>
      </c>
    </row>
    <row r="567" spans="1:66" x14ac:dyDescent="0.25">
      <c r="A567" t="s">
        <v>948</v>
      </c>
      <c r="B567" s="2" t="s">
        <v>86</v>
      </c>
      <c r="C567" t="s">
        <v>1286</v>
      </c>
      <c r="D567" s="2" t="s">
        <v>2306</v>
      </c>
      <c r="E567" t="s">
        <v>4223</v>
      </c>
      <c r="F567" t="s">
        <v>4223</v>
      </c>
      <c r="G567" t="s">
        <v>4223</v>
      </c>
      <c r="H567" t="s">
        <v>4223</v>
      </c>
      <c r="I567" t="s">
        <v>4223</v>
      </c>
      <c r="J567" t="s">
        <v>4223</v>
      </c>
      <c r="K567" t="s">
        <v>4223</v>
      </c>
      <c r="L567" t="s">
        <v>4223</v>
      </c>
      <c r="M567" t="s">
        <v>4223</v>
      </c>
      <c r="N567" t="s">
        <v>4223</v>
      </c>
      <c r="O567" t="s">
        <v>4223</v>
      </c>
      <c r="P567">
        <v>15.348485927710101</v>
      </c>
      <c r="Q567">
        <v>16.714548464471491</v>
      </c>
      <c r="R567">
        <v>20.991745857769601</v>
      </c>
      <c r="S567">
        <v>13.256446053036996</v>
      </c>
      <c r="T567">
        <v>9.7350902901244751</v>
      </c>
      <c r="U567">
        <v>7.0274722804063288</v>
      </c>
      <c r="V567">
        <v>-1.170933214287615</v>
      </c>
      <c r="W567">
        <v>4.7475971247850737</v>
      </c>
      <c r="X567">
        <v>3.8857932541181697</v>
      </c>
      <c r="Y567">
        <v>13.461575476880654</v>
      </c>
      <c r="Z567">
        <v>-12.151099324945747</v>
      </c>
      <c r="AA567">
        <v>-6.8046218742651092</v>
      </c>
      <c r="AB567">
        <v>-16.328939248581932</v>
      </c>
      <c r="AC567">
        <v>-0.18220040592534303</v>
      </c>
      <c r="AD567">
        <v>8.7600776143037962</v>
      </c>
      <c r="AE567">
        <v>22.592770317049954</v>
      </c>
      <c r="AF567">
        <v>-1.3632852816728303</v>
      </c>
      <c r="AG567">
        <v>-4.932604645765764</v>
      </c>
      <c r="AH567">
        <v>1.1978320083774889</v>
      </c>
      <c r="AI567">
        <v>-10.904957400630465</v>
      </c>
      <c r="AJ567">
        <v>-4.7231838180862127</v>
      </c>
      <c r="AK567">
        <v>-6.6206514813867159</v>
      </c>
      <c r="AL567">
        <v>6.3312276973239676</v>
      </c>
      <c r="AM567">
        <v>14.253819611750401</v>
      </c>
      <c r="AN567">
        <v>7.2896214694593908</v>
      </c>
      <c r="AO567">
        <v>1.1955211401680117</v>
      </c>
      <c r="AP567">
        <v>8.4181143810976948</v>
      </c>
      <c r="AQ567">
        <v>-0.1638407903608794</v>
      </c>
      <c r="AR567">
        <v>-8.8753023735920067</v>
      </c>
      <c r="AS567">
        <v>4.8131915912942134</v>
      </c>
      <c r="AT567">
        <v>1.3044755130336512</v>
      </c>
      <c r="AU567">
        <v>-1.4437748049126355</v>
      </c>
      <c r="AV567">
        <v>-3.9845123668535081</v>
      </c>
      <c r="AW567">
        <v>8.4869633982649333</v>
      </c>
      <c r="AX567">
        <v>1.9563018020602101</v>
      </c>
      <c r="AY567">
        <v>6.6607883160188379</v>
      </c>
      <c r="AZ567">
        <v>11.952407899200338</v>
      </c>
      <c r="BA567">
        <v>12.286957928517779</v>
      </c>
      <c r="BB567">
        <v>-2.1338748130728504</v>
      </c>
      <c r="BC567">
        <v>17.853921427268233</v>
      </c>
      <c r="BD567">
        <v>6.8340464141683839</v>
      </c>
      <c r="BE567">
        <v>0.77877699636448483</v>
      </c>
      <c r="BF567">
        <v>5.8272010907705294</v>
      </c>
      <c r="BG567">
        <v>-4.2240686527753297</v>
      </c>
      <c r="BH567">
        <v>-13.946500205058541</v>
      </c>
      <c r="BI567">
        <v>-12.129826434897367</v>
      </c>
      <c r="BJ567">
        <v>-2.5573555566743522</v>
      </c>
      <c r="BK567">
        <v>5.2317583092662829</v>
      </c>
      <c r="BL567">
        <v>4.0260674913868968</v>
      </c>
      <c r="BM567">
        <v>-0.52068490972374093</v>
      </c>
      <c r="BN567">
        <v>17.226607465281333</v>
      </c>
    </row>
    <row r="568" spans="1:66" x14ac:dyDescent="0.25">
      <c r="A568" t="s">
        <v>948</v>
      </c>
      <c r="B568" s="2" t="s">
        <v>86</v>
      </c>
      <c r="C568" t="s">
        <v>1019</v>
      </c>
      <c r="D568" s="2" t="s">
        <v>168</v>
      </c>
      <c r="E568" t="s">
        <v>4223</v>
      </c>
      <c r="F568" t="s">
        <v>4223</v>
      </c>
      <c r="G568" t="s">
        <v>4223</v>
      </c>
      <c r="H568" t="s">
        <v>4223</v>
      </c>
      <c r="I568" t="s">
        <v>4223</v>
      </c>
      <c r="J568" t="s">
        <v>4223</v>
      </c>
      <c r="K568" t="s">
        <v>4223</v>
      </c>
      <c r="L568" t="s">
        <v>4223</v>
      </c>
      <c r="M568" t="s">
        <v>4223</v>
      </c>
      <c r="N568" t="s">
        <v>4223</v>
      </c>
      <c r="O568">
        <v>84431457696.456512</v>
      </c>
      <c r="P568">
        <v>97390408099.557648</v>
      </c>
      <c r="Q568">
        <v>113668775061.10478</v>
      </c>
      <c r="R568">
        <v>137529835441.57169</v>
      </c>
      <c r="S568">
        <v>155761403883.71417</v>
      </c>
      <c r="T568">
        <v>170924917188.95923</v>
      </c>
      <c r="U568">
        <v>182936618364.72079</v>
      </c>
      <c r="V568">
        <v>180794552739.1937</v>
      </c>
      <c r="W568">
        <v>189377949726.80768</v>
      </c>
      <c r="X568">
        <v>196736785322.07928</v>
      </c>
      <c r="Y568">
        <v>223220656168.99963</v>
      </c>
      <c r="Z568">
        <v>196096892524.10886</v>
      </c>
      <c r="AA568">
        <v>182753240480.65918</v>
      </c>
      <c r="AB568">
        <v>152911574867.75751</v>
      </c>
      <c r="AC568">
        <v>152632969357.64163</v>
      </c>
      <c r="AD568">
        <v>166003735938.38757</v>
      </c>
      <c r="AE568">
        <v>203508578716.66959</v>
      </c>
      <c r="AF568">
        <v>200734176216.08365</v>
      </c>
      <c r="AG568">
        <v>190832752914.40945</v>
      </c>
      <c r="AH568">
        <v>193118608711.28616</v>
      </c>
      <c r="AI568">
        <v>172059106698.63016</v>
      </c>
      <c r="AJ568">
        <v>163932438813.49677</v>
      </c>
      <c r="AK568">
        <v>153079043374.71759</v>
      </c>
      <c r="AL568">
        <v>162770826167.65628</v>
      </c>
      <c r="AM568">
        <v>185971886110.14984</v>
      </c>
      <c r="AN568">
        <v>199528532647.19391</v>
      </c>
      <c r="AO568">
        <v>201913938435.65814</v>
      </c>
      <c r="AP568">
        <v>218911284724.55103</v>
      </c>
      <c r="AQ568">
        <v>218552618745.46918</v>
      </c>
      <c r="AR568">
        <v>199155412986.40503</v>
      </c>
      <c r="AS568">
        <v>208741144577.87393</v>
      </c>
      <c r="AT568">
        <v>211464121694.51846</v>
      </c>
      <c r="AU568">
        <v>208411055984.0632</v>
      </c>
      <c r="AV568">
        <v>200106891684.48822</v>
      </c>
      <c r="AW568">
        <v>217089890339.1564</v>
      </c>
      <c r="AX568">
        <v>221336823775.95184</v>
      </c>
      <c r="AY568">
        <v>236079601073.06766</v>
      </c>
      <c r="AZ568">
        <v>264296797960.12564</v>
      </c>
      <c r="BA568">
        <v>296770834331.90588</v>
      </c>
      <c r="BB568">
        <v>290438116245.55115</v>
      </c>
      <c r="BC568">
        <v>342292709314.86981</v>
      </c>
      <c r="BD568">
        <v>365685151941.76245</v>
      </c>
      <c r="BE568">
        <v>368533023784.20538</v>
      </c>
      <c r="BF568">
        <v>390008184166.00824</v>
      </c>
      <c r="BG568">
        <v>373533970715.39355</v>
      </c>
      <c r="BH568">
        <v>321439054723.60785</v>
      </c>
      <c r="BI568">
        <v>282449055291.65948</v>
      </c>
      <c r="BJ568">
        <v>275225828681.38403</v>
      </c>
      <c r="BK568">
        <v>289624978842.66931</v>
      </c>
      <c r="BL568">
        <v>301285475962.79022</v>
      </c>
      <c r="BM568">
        <v>299716727954.26263</v>
      </c>
      <c r="BN568">
        <v>351347752186.72858</v>
      </c>
    </row>
    <row r="569" spans="1:66" x14ac:dyDescent="0.25">
      <c r="A569" t="s">
        <v>948</v>
      </c>
      <c r="B569" s="2" t="s">
        <v>86</v>
      </c>
      <c r="C569" t="s">
        <v>1581</v>
      </c>
      <c r="D569" s="2" t="s">
        <v>5499</v>
      </c>
      <c r="E569" t="s">
        <v>4223</v>
      </c>
      <c r="F569" t="s">
        <v>4223</v>
      </c>
      <c r="G569" t="s">
        <v>4223</v>
      </c>
      <c r="H569" t="s">
        <v>4223</v>
      </c>
      <c r="I569" t="s">
        <v>4223</v>
      </c>
      <c r="J569" t="s">
        <v>4223</v>
      </c>
      <c r="K569" t="s">
        <v>4223</v>
      </c>
      <c r="L569" t="s">
        <v>4223</v>
      </c>
      <c r="M569" t="s">
        <v>4223</v>
      </c>
      <c r="N569" t="s">
        <v>4223</v>
      </c>
      <c r="O569">
        <v>196824945754.49002</v>
      </c>
      <c r="P569">
        <v>227034594855.84097</v>
      </c>
      <c r="Q569">
        <v>264982402244.13702</v>
      </c>
      <c r="R569">
        <v>320606834691.039</v>
      </c>
      <c r="S569">
        <v>363107906774.20605</v>
      </c>
      <c r="T569">
        <v>398456789349.25604</v>
      </c>
      <c r="U569">
        <v>426458229770.172</v>
      </c>
      <c r="V569">
        <v>421464688712.73004</v>
      </c>
      <c r="W569">
        <v>441474134156.03998</v>
      </c>
      <c r="X569">
        <v>458628906279.75195</v>
      </c>
      <c r="Y569">
        <v>520367582657.39301</v>
      </c>
      <c r="Z569">
        <v>457137200833.87402</v>
      </c>
      <c r="AA569">
        <v>426030742870.52899</v>
      </c>
      <c r="AB569">
        <v>356464441686.91803</v>
      </c>
      <c r="AC569">
        <v>355814962027.185</v>
      </c>
      <c r="AD569">
        <v>386984628864.07196</v>
      </c>
      <c r="AE569">
        <v>474415177225.62</v>
      </c>
      <c r="AF569">
        <v>467947544940.48102</v>
      </c>
      <c r="AG569">
        <v>444865542599</v>
      </c>
      <c r="AH569">
        <v>450194284462.49298</v>
      </c>
      <c r="AI569">
        <v>401100789521.78497</v>
      </c>
      <c r="AJ569">
        <v>382156061936.87598</v>
      </c>
      <c r="AK569">
        <v>356854840961.04303</v>
      </c>
      <c r="AL569">
        <v>379448133491.21002</v>
      </c>
      <c r="AM569">
        <v>433533985959.20099</v>
      </c>
      <c r="AN569">
        <v>465136972477.086</v>
      </c>
      <c r="AO569">
        <v>470697783313.78705</v>
      </c>
      <c r="AP569">
        <v>510321661102.43298</v>
      </c>
      <c r="AQ569">
        <v>509485546059.5</v>
      </c>
      <c r="AR569">
        <v>464267163296.97296</v>
      </c>
      <c r="AS569">
        <v>486613231361.92297</v>
      </c>
      <c r="AT569">
        <v>492960981808.22101</v>
      </c>
      <c r="AU569">
        <v>485843735354.82397</v>
      </c>
      <c r="AV569">
        <v>466485231636.02795</v>
      </c>
      <c r="AW569">
        <v>506075662503.289</v>
      </c>
      <c r="AX569">
        <v>515976029808.62903</v>
      </c>
      <c r="AY569">
        <v>550344100915.58008</v>
      </c>
      <c r="AZ569">
        <v>616123472706.1969</v>
      </c>
      <c r="BA569">
        <v>691826304585.32996</v>
      </c>
      <c r="BB569">
        <v>677063597321.57092</v>
      </c>
      <c r="BC569">
        <v>797946000000</v>
      </c>
      <c r="BD569">
        <v>852478000000</v>
      </c>
      <c r="BE569">
        <v>859116902563.06799</v>
      </c>
      <c r="BF569">
        <v>909179372080.21704</v>
      </c>
      <c r="BG569">
        <v>870775011226.677</v>
      </c>
      <c r="BH569">
        <v>749332372500.34998</v>
      </c>
      <c r="BI569">
        <v>658439656295.55896</v>
      </c>
      <c r="BJ569">
        <v>641601013157.93701</v>
      </c>
      <c r="BK569">
        <v>675168027476.16406</v>
      </c>
      <c r="BL569">
        <v>702350747942.62</v>
      </c>
      <c r="BM569">
        <v>698693713584.75098</v>
      </c>
      <c r="BN569">
        <v>819054937008.59302</v>
      </c>
    </row>
    <row r="570" spans="1:66" x14ac:dyDescent="0.25">
      <c r="A570" t="s">
        <v>948</v>
      </c>
      <c r="B570" s="2" t="s">
        <v>86</v>
      </c>
      <c r="C570" t="s">
        <v>3555</v>
      </c>
      <c r="D570" s="2" t="s">
        <v>5069</v>
      </c>
      <c r="E570" t="s">
        <v>4223</v>
      </c>
      <c r="F570" t="s">
        <v>4223</v>
      </c>
      <c r="G570" t="s">
        <v>4223</v>
      </c>
      <c r="H570" t="s">
        <v>4223</v>
      </c>
      <c r="I570" t="s">
        <v>4223</v>
      </c>
      <c r="J570" t="s">
        <v>4223</v>
      </c>
      <c r="K570" t="s">
        <v>4223</v>
      </c>
      <c r="L570" t="s">
        <v>4223</v>
      </c>
      <c r="M570" t="s">
        <v>4223</v>
      </c>
      <c r="N570" t="s">
        <v>4223</v>
      </c>
      <c r="O570">
        <v>1.3307999799999999E-2</v>
      </c>
      <c r="P570">
        <v>1.86989997E-2</v>
      </c>
      <c r="Q570">
        <v>2.5623999500000001E-2</v>
      </c>
      <c r="R570">
        <v>3.79099995E-2</v>
      </c>
      <c r="S570">
        <v>5.9192001799999998E-2</v>
      </c>
      <c r="T570">
        <v>8.9033000200000004E-2</v>
      </c>
      <c r="U570">
        <v>0.13320100309999999</v>
      </c>
      <c r="V570">
        <v>0.19350500409999999</v>
      </c>
      <c r="W570">
        <v>0.29286700490000001</v>
      </c>
      <c r="X570">
        <v>0.50639599560000004</v>
      </c>
      <c r="Y570">
        <v>1.0312700271999999</v>
      </c>
      <c r="Z570">
        <v>2.0461800098</v>
      </c>
      <c r="AA570">
        <v>3.9396400452</v>
      </c>
      <c r="AB570">
        <v>7.7305498122999996</v>
      </c>
      <c r="AC570">
        <v>23.708000182999999</v>
      </c>
      <c r="AD570">
        <v>85.205497742000006</v>
      </c>
      <c r="AE570">
        <v>254.23800659</v>
      </c>
      <c r="AF570">
        <v>935.70599364999998</v>
      </c>
      <c r="AG570">
        <v>7151.1000977000003</v>
      </c>
      <c r="AH570">
        <v>114497</v>
      </c>
      <c r="AI570">
        <v>2386394.9090999998</v>
      </c>
      <c r="AJ570">
        <v>10917200</v>
      </c>
      <c r="AK570">
        <v>118085500</v>
      </c>
      <c r="AL570">
        <v>2718362900</v>
      </c>
      <c r="AM570">
        <v>72453282000</v>
      </c>
      <c r="AN570">
        <v>143219547600</v>
      </c>
      <c r="AO570">
        <v>159333524836.638</v>
      </c>
      <c r="AP570">
        <v>182067075576.267</v>
      </c>
      <c r="AQ570">
        <v>185859419169.582</v>
      </c>
      <c r="AR570">
        <v>185088011450.95599</v>
      </c>
      <c r="AS570">
        <v>219487664591.76401</v>
      </c>
      <c r="AT570">
        <v>242336980201.58801</v>
      </c>
      <c r="AU570">
        <v>266883737572.62399</v>
      </c>
      <c r="AV570">
        <v>285261525660.96906</v>
      </c>
      <c r="AW570">
        <v>339087077963.84204</v>
      </c>
      <c r="AX570">
        <v>370218875054.60004</v>
      </c>
      <c r="AY570">
        <v>414673549600.20398</v>
      </c>
      <c r="AZ570">
        <v>489532026124.73297</v>
      </c>
      <c r="BA570">
        <v>602845577309.57092</v>
      </c>
      <c r="BB570">
        <v>636675779226.23303</v>
      </c>
      <c r="BC570">
        <v>797945999773.67102</v>
      </c>
      <c r="BD570">
        <v>901926999810.83203</v>
      </c>
      <c r="BE570">
        <v>997460000259.51599</v>
      </c>
      <c r="BF570">
        <v>1114944000242.8301</v>
      </c>
      <c r="BG570">
        <v>1148452999930.98</v>
      </c>
      <c r="BH570">
        <v>1069396999963.0601</v>
      </c>
      <c r="BI570">
        <v>973270999947.448</v>
      </c>
      <c r="BJ570">
        <v>958778999768.94702</v>
      </c>
      <c r="BK570">
        <v>1057409000332.98</v>
      </c>
      <c r="BL570">
        <v>1143184999880.9399</v>
      </c>
      <c r="BM570">
        <v>1240167245289.6902</v>
      </c>
      <c r="BN570">
        <v>1663773698953.3601</v>
      </c>
    </row>
    <row r="571" spans="1:66" x14ac:dyDescent="0.25">
      <c r="A571" t="s">
        <v>948</v>
      </c>
      <c r="B571" s="2" t="s">
        <v>86</v>
      </c>
      <c r="C571" t="s">
        <v>312</v>
      </c>
      <c r="D571" s="2" t="s">
        <v>5306</v>
      </c>
      <c r="E571" t="s">
        <v>4223</v>
      </c>
      <c r="F571" t="s">
        <v>4223</v>
      </c>
      <c r="G571" t="s">
        <v>4223</v>
      </c>
      <c r="H571" t="s">
        <v>4223</v>
      </c>
      <c r="I571" t="s">
        <v>4223</v>
      </c>
      <c r="J571" t="s">
        <v>4223</v>
      </c>
      <c r="K571" t="s">
        <v>4223</v>
      </c>
      <c r="L571" t="s">
        <v>4223</v>
      </c>
      <c r="M571" t="s">
        <v>4223</v>
      </c>
      <c r="N571" t="s">
        <v>4223</v>
      </c>
      <c r="O571">
        <v>7971917261.7050838</v>
      </c>
      <c r="P571">
        <v>9729130523.0077629</v>
      </c>
      <c r="Q571">
        <v>11880838993.856497</v>
      </c>
      <c r="R571">
        <v>17026417445.902611</v>
      </c>
      <c r="S571">
        <v>23985056668.301003</v>
      </c>
      <c r="T571">
        <v>30141749198.492798</v>
      </c>
      <c r="U571">
        <v>34337500831.363407</v>
      </c>
      <c r="V571">
        <v>37641541979.446495</v>
      </c>
      <c r="W571">
        <v>44592290846.359283</v>
      </c>
      <c r="X571">
        <v>51706247744.725952</v>
      </c>
      <c r="Y571">
        <v>53826080660.566925</v>
      </c>
      <c r="Z571">
        <v>60453985735.769012</v>
      </c>
      <c r="AA571">
        <v>60381604384.656769</v>
      </c>
      <c r="AB571">
        <v>36859357044.499863</v>
      </c>
      <c r="AC571">
        <v>35296622617.35144</v>
      </c>
      <c r="AD571">
        <v>31557591756.296295</v>
      </c>
      <c r="AE571">
        <v>43091187557.627121</v>
      </c>
      <c r="AF571">
        <v>55041529038.235291</v>
      </c>
      <c r="AG571">
        <v>63005287204.405289</v>
      </c>
      <c r="AH571">
        <v>93360241356.816696</v>
      </c>
      <c r="AI571">
        <v>80737919535.952194</v>
      </c>
      <c r="AJ571">
        <v>62043152645.978035</v>
      </c>
      <c r="AK571">
        <v>60462918136.929741</v>
      </c>
      <c r="AL571">
        <v>71018902564.333359</v>
      </c>
      <c r="AM571">
        <v>109004180881.63922</v>
      </c>
      <c r="AN571">
        <v>156069249104.3927</v>
      </c>
      <c r="AO571">
        <v>158525047096.44611</v>
      </c>
      <c r="AP571">
        <v>168894696685.01196</v>
      </c>
      <c r="AQ571">
        <v>160152305005.73904</v>
      </c>
      <c r="AR571">
        <v>102036859742.56506</v>
      </c>
      <c r="AS571">
        <v>119976435161.60083</v>
      </c>
      <c r="AT571">
        <v>103138283009.37631</v>
      </c>
      <c r="AU571">
        <v>91387178904.106171</v>
      </c>
      <c r="AV571">
        <v>92693365397.543518</v>
      </c>
      <c r="AW571">
        <v>115922472164.95836</v>
      </c>
      <c r="AX571">
        <v>152078701255.4895</v>
      </c>
      <c r="AY571">
        <v>190625875160.74969</v>
      </c>
      <c r="AZ571">
        <v>251421345602.44147</v>
      </c>
      <c r="BA571">
        <v>328747156471.35004</v>
      </c>
      <c r="BB571">
        <v>318428932727.85254</v>
      </c>
      <c r="BC571">
        <v>453577696931.12744</v>
      </c>
      <c r="BD571">
        <v>539162778588.82404</v>
      </c>
      <c r="BE571">
        <v>510714265024.06915</v>
      </c>
      <c r="BF571">
        <v>517114053271.21185</v>
      </c>
      <c r="BG571">
        <v>488090287472.05151</v>
      </c>
      <c r="BH571">
        <v>321439054723.60785</v>
      </c>
      <c r="BI571">
        <v>278769300380.20392</v>
      </c>
      <c r="BJ571">
        <v>300426825337.94995</v>
      </c>
      <c r="BK571">
        <v>289397794288.36285</v>
      </c>
      <c r="BL571">
        <v>289819590936.65381</v>
      </c>
      <c r="BM571">
        <v>240567261856.52008</v>
      </c>
      <c r="BN571">
        <v>308426044679.69659</v>
      </c>
    </row>
    <row r="572" spans="1:66" x14ac:dyDescent="0.25">
      <c r="A572" t="s">
        <v>948</v>
      </c>
      <c r="B572" s="2" t="s">
        <v>86</v>
      </c>
      <c r="C572" t="s">
        <v>243</v>
      </c>
      <c r="D572" s="2" t="s">
        <v>3446</v>
      </c>
      <c r="E572" t="s">
        <v>4223</v>
      </c>
      <c r="F572" t="s">
        <v>4223</v>
      </c>
      <c r="G572" t="s">
        <v>4223</v>
      </c>
      <c r="H572" t="s">
        <v>4223</v>
      </c>
      <c r="I572" t="s">
        <v>4223</v>
      </c>
      <c r="J572" t="s">
        <v>4223</v>
      </c>
      <c r="K572" t="s">
        <v>4223</v>
      </c>
      <c r="L572" t="s">
        <v>4223</v>
      </c>
      <c r="M572" t="s">
        <v>4223</v>
      </c>
      <c r="N572" t="s">
        <v>4223</v>
      </c>
      <c r="O572" t="s">
        <v>4223</v>
      </c>
      <c r="P572" t="s">
        <v>4223</v>
      </c>
      <c r="Q572" t="s">
        <v>4223</v>
      </c>
      <c r="R572" t="s">
        <v>4223</v>
      </c>
      <c r="S572" t="s">
        <v>4223</v>
      </c>
      <c r="T572" t="s">
        <v>4223</v>
      </c>
      <c r="U572" t="s">
        <v>4223</v>
      </c>
      <c r="V572" t="s">
        <v>4223</v>
      </c>
      <c r="W572" t="s">
        <v>4223</v>
      </c>
      <c r="X572" t="s">
        <v>4223</v>
      </c>
      <c r="Y572">
        <v>20.331298010459093</v>
      </c>
      <c r="Z572">
        <v>20.778050739120495</v>
      </c>
      <c r="AA572">
        <v>19.814846781357787</v>
      </c>
      <c r="AB572">
        <v>17.475668198745826</v>
      </c>
      <c r="AC572">
        <v>16.63362358638383</v>
      </c>
      <c r="AD572">
        <v>15.46463345097075</v>
      </c>
      <c r="AE572">
        <v>16.741201730141562</v>
      </c>
      <c r="AF572">
        <v>19.837407349313782</v>
      </c>
      <c r="AG572">
        <v>20.959482153148073</v>
      </c>
      <c r="AH572">
        <v>23.728409955137757</v>
      </c>
      <c r="AI572" t="s">
        <v>4223</v>
      </c>
      <c r="AJ572" t="s">
        <v>4223</v>
      </c>
      <c r="AK572" t="s">
        <v>4223</v>
      </c>
      <c r="AL572" t="s">
        <v>4223</v>
      </c>
      <c r="AM572" t="s">
        <v>4223</v>
      </c>
      <c r="AN572" t="s">
        <v>4223</v>
      </c>
      <c r="AO572" t="s">
        <v>4223</v>
      </c>
      <c r="AP572" t="s">
        <v>4223</v>
      </c>
      <c r="AQ572" t="s">
        <v>4223</v>
      </c>
      <c r="AR572" t="s">
        <v>4223</v>
      </c>
      <c r="AS572" t="s">
        <v>4223</v>
      </c>
      <c r="AT572" t="s">
        <v>4223</v>
      </c>
      <c r="AU572" t="s">
        <v>4223</v>
      </c>
      <c r="AV572" t="s">
        <v>4223</v>
      </c>
      <c r="AW572" t="s">
        <v>4223</v>
      </c>
      <c r="AX572" t="s">
        <v>4223</v>
      </c>
      <c r="AY572" t="s">
        <v>4223</v>
      </c>
      <c r="AZ572" t="s">
        <v>4223</v>
      </c>
      <c r="BA572" t="s">
        <v>4223</v>
      </c>
      <c r="BB572" t="s">
        <v>4223</v>
      </c>
      <c r="BC572" t="s">
        <v>4223</v>
      </c>
      <c r="BD572" t="s">
        <v>4223</v>
      </c>
      <c r="BE572" t="s">
        <v>4223</v>
      </c>
      <c r="BF572" t="s">
        <v>4223</v>
      </c>
      <c r="BG572" t="s">
        <v>4223</v>
      </c>
      <c r="BH572" t="s">
        <v>4223</v>
      </c>
      <c r="BI572" t="s">
        <v>4223</v>
      </c>
      <c r="BJ572" t="s">
        <v>4223</v>
      </c>
      <c r="BK572" t="s">
        <v>4223</v>
      </c>
      <c r="BL572" t="s">
        <v>4223</v>
      </c>
      <c r="BM572" t="s">
        <v>4223</v>
      </c>
      <c r="BN572" t="s">
        <v>4223</v>
      </c>
    </row>
    <row r="573" spans="1:66" x14ac:dyDescent="0.25">
      <c r="A573" t="s">
        <v>948</v>
      </c>
      <c r="B573" s="2" t="s">
        <v>86</v>
      </c>
      <c r="C573" t="s">
        <v>1057</v>
      </c>
      <c r="D573" s="2" t="s">
        <v>137</v>
      </c>
      <c r="E573" t="s">
        <v>4223</v>
      </c>
      <c r="F573" t="s">
        <v>4223</v>
      </c>
      <c r="G573" t="s">
        <v>4223</v>
      </c>
      <c r="H573" t="s">
        <v>4223</v>
      </c>
      <c r="I573" t="s">
        <v>4223</v>
      </c>
      <c r="J573" t="s">
        <v>4223</v>
      </c>
      <c r="K573" t="s">
        <v>4223</v>
      </c>
      <c r="L573" t="s">
        <v>4223</v>
      </c>
      <c r="M573" t="s">
        <v>4223</v>
      </c>
      <c r="N573" t="s">
        <v>4223</v>
      </c>
      <c r="O573" t="s">
        <v>4223</v>
      </c>
      <c r="P573" t="s">
        <v>4223</v>
      </c>
      <c r="Q573" t="s">
        <v>4223</v>
      </c>
      <c r="R573" t="s">
        <v>4223</v>
      </c>
      <c r="S573" t="s">
        <v>4223</v>
      </c>
      <c r="T573" t="s">
        <v>4223</v>
      </c>
      <c r="U573" t="s">
        <v>4223</v>
      </c>
      <c r="V573" t="s">
        <v>4223</v>
      </c>
      <c r="W573" t="s">
        <v>4223</v>
      </c>
      <c r="X573" t="s">
        <v>4223</v>
      </c>
      <c r="Y573">
        <v>0.92472702269999996</v>
      </c>
      <c r="Z573">
        <v>1.8145500422</v>
      </c>
      <c r="AA573">
        <v>3.5076398850000001</v>
      </c>
      <c r="AB573">
        <v>6.9512701034999997</v>
      </c>
      <c r="AC573">
        <v>21.042200089000001</v>
      </c>
      <c r="AD573">
        <v>73.539596558</v>
      </c>
      <c r="AE573">
        <v>213.22999573000001</v>
      </c>
      <c r="AF573">
        <v>800.99597168000003</v>
      </c>
      <c r="AG573">
        <v>6156.9799805000002</v>
      </c>
      <c r="AH573">
        <v>100987</v>
      </c>
      <c r="AI573" t="s">
        <v>4223</v>
      </c>
      <c r="AJ573" t="s">
        <v>4223</v>
      </c>
      <c r="AK573" t="s">
        <v>4223</v>
      </c>
      <c r="AL573" t="s">
        <v>4223</v>
      </c>
      <c r="AM573" t="s">
        <v>4223</v>
      </c>
      <c r="AN573" t="s">
        <v>4223</v>
      </c>
      <c r="AO573" t="s">
        <v>4223</v>
      </c>
      <c r="AP573" t="s">
        <v>4223</v>
      </c>
      <c r="AQ573" t="s">
        <v>4223</v>
      </c>
      <c r="AR573" t="s">
        <v>4223</v>
      </c>
      <c r="AS573" t="s">
        <v>4223</v>
      </c>
      <c r="AT573" t="s">
        <v>4223</v>
      </c>
      <c r="AU573" t="s">
        <v>4223</v>
      </c>
      <c r="AV573" t="s">
        <v>4223</v>
      </c>
      <c r="AW573" t="s">
        <v>4223</v>
      </c>
      <c r="AX573" t="s">
        <v>4223</v>
      </c>
      <c r="AY573" t="s">
        <v>4223</v>
      </c>
      <c r="AZ573" t="s">
        <v>4223</v>
      </c>
      <c r="BA573" t="s">
        <v>4223</v>
      </c>
      <c r="BB573" t="s">
        <v>4223</v>
      </c>
      <c r="BC573" t="s">
        <v>4223</v>
      </c>
      <c r="BD573" t="s">
        <v>4223</v>
      </c>
      <c r="BE573" t="s">
        <v>4223</v>
      </c>
      <c r="BF573" t="s">
        <v>4223</v>
      </c>
      <c r="BG573" t="s">
        <v>4223</v>
      </c>
      <c r="BH573" t="s">
        <v>4223</v>
      </c>
      <c r="BI573" t="s">
        <v>4223</v>
      </c>
      <c r="BJ573" t="s">
        <v>4223</v>
      </c>
      <c r="BK573" t="s">
        <v>4223</v>
      </c>
      <c r="BL573" t="s">
        <v>4223</v>
      </c>
      <c r="BM573" t="s">
        <v>4223</v>
      </c>
      <c r="BN573" t="s">
        <v>4223</v>
      </c>
    </row>
    <row r="574" spans="1:66" x14ac:dyDescent="0.25">
      <c r="A574" t="s">
        <v>948</v>
      </c>
      <c r="B574" s="2" t="s">
        <v>86</v>
      </c>
      <c r="C574" t="s">
        <v>1603</v>
      </c>
      <c r="D574" s="2" t="s">
        <v>2843</v>
      </c>
      <c r="E574" t="s">
        <v>4223</v>
      </c>
      <c r="F574" t="s">
        <v>4223</v>
      </c>
      <c r="G574" t="s">
        <v>4223</v>
      </c>
      <c r="H574" t="s">
        <v>4223</v>
      </c>
      <c r="I574" t="s">
        <v>4223</v>
      </c>
      <c r="J574" t="s">
        <v>4223</v>
      </c>
      <c r="K574" t="s">
        <v>4223</v>
      </c>
      <c r="L574" t="s">
        <v>4223</v>
      </c>
      <c r="M574" t="s">
        <v>4223</v>
      </c>
      <c r="N574" t="s">
        <v>4223</v>
      </c>
      <c r="O574" t="s">
        <v>4223</v>
      </c>
      <c r="P574" t="s">
        <v>4223</v>
      </c>
      <c r="Q574" t="s">
        <v>4223</v>
      </c>
      <c r="R574" t="s">
        <v>4223</v>
      </c>
      <c r="S574" t="s">
        <v>4223</v>
      </c>
      <c r="T574" t="s">
        <v>4223</v>
      </c>
      <c r="U574" t="s">
        <v>4223</v>
      </c>
      <c r="V574" t="s">
        <v>4223</v>
      </c>
      <c r="W574" t="s">
        <v>4223</v>
      </c>
      <c r="X574" t="s">
        <v>4223</v>
      </c>
      <c r="Y574" t="s">
        <v>4223</v>
      </c>
      <c r="Z574" t="s">
        <v>4223</v>
      </c>
      <c r="AA574" t="s">
        <v>4223</v>
      </c>
      <c r="AB574" t="s">
        <v>4223</v>
      </c>
      <c r="AC574" t="s">
        <v>4223</v>
      </c>
      <c r="AD574" t="s">
        <v>4223</v>
      </c>
      <c r="AE574" t="s">
        <v>4223</v>
      </c>
      <c r="AF574" t="s">
        <v>4223</v>
      </c>
      <c r="AG574" t="s">
        <v>4223</v>
      </c>
      <c r="AH574" t="s">
        <v>4223</v>
      </c>
      <c r="AI574" t="s">
        <v>4223</v>
      </c>
      <c r="AJ574" t="s">
        <v>4223</v>
      </c>
      <c r="AK574" t="s">
        <v>4223</v>
      </c>
      <c r="AL574" t="s">
        <v>4223</v>
      </c>
      <c r="AM574" t="s">
        <v>4223</v>
      </c>
      <c r="AN574" t="s">
        <v>4223</v>
      </c>
      <c r="AO574" t="s">
        <v>4223</v>
      </c>
      <c r="AP574" t="s">
        <v>4223</v>
      </c>
      <c r="AQ574" t="s">
        <v>4223</v>
      </c>
      <c r="AR574" t="s">
        <v>4223</v>
      </c>
      <c r="AS574" t="s">
        <v>4223</v>
      </c>
      <c r="AT574">
        <v>113.42722999999999</v>
      </c>
      <c r="AU574" t="s">
        <v>4223</v>
      </c>
      <c r="AV574" t="s">
        <v>4223</v>
      </c>
      <c r="AW574">
        <v>118.18779000000001</v>
      </c>
      <c r="AX574" t="s">
        <v>4223</v>
      </c>
      <c r="AY574" t="s">
        <v>4223</v>
      </c>
      <c r="AZ574" t="s">
        <v>4223</v>
      </c>
      <c r="BA574" t="s">
        <v>4223</v>
      </c>
      <c r="BB574" t="s">
        <v>4223</v>
      </c>
      <c r="BC574" t="s">
        <v>4223</v>
      </c>
      <c r="BD574" t="s">
        <v>4223</v>
      </c>
      <c r="BE574" t="s">
        <v>4223</v>
      </c>
      <c r="BF574" t="s">
        <v>4223</v>
      </c>
      <c r="BG574" t="s">
        <v>4223</v>
      </c>
      <c r="BH574" t="s">
        <v>4223</v>
      </c>
      <c r="BI574" t="s">
        <v>4223</v>
      </c>
      <c r="BJ574" t="s">
        <v>4223</v>
      </c>
      <c r="BK574" t="s">
        <v>4223</v>
      </c>
      <c r="BL574" t="s">
        <v>4223</v>
      </c>
      <c r="BM574" t="s">
        <v>4223</v>
      </c>
      <c r="BN574" t="s">
        <v>4223</v>
      </c>
    </row>
    <row r="575" spans="1:66" x14ac:dyDescent="0.25">
      <c r="A575" t="s">
        <v>948</v>
      </c>
      <c r="B575" s="2" t="s">
        <v>86</v>
      </c>
      <c r="C575" t="s">
        <v>3873</v>
      </c>
      <c r="D575" s="2" t="s">
        <v>4925</v>
      </c>
      <c r="E575" t="s">
        <v>4223</v>
      </c>
      <c r="F575" t="s">
        <v>4223</v>
      </c>
      <c r="G575" t="s">
        <v>4223</v>
      </c>
      <c r="H575" t="s">
        <v>4223</v>
      </c>
      <c r="I575" t="s">
        <v>4223</v>
      </c>
      <c r="J575" t="s">
        <v>4223</v>
      </c>
      <c r="K575" t="s">
        <v>4223</v>
      </c>
      <c r="L575" t="s">
        <v>4223</v>
      </c>
      <c r="M575" t="s">
        <v>4223</v>
      </c>
      <c r="N575" t="s">
        <v>4223</v>
      </c>
      <c r="O575" t="s">
        <v>4223</v>
      </c>
      <c r="P575" t="s">
        <v>4223</v>
      </c>
      <c r="Q575" t="s">
        <v>4223</v>
      </c>
      <c r="R575" t="s">
        <v>4223</v>
      </c>
      <c r="S575" t="s">
        <v>4223</v>
      </c>
      <c r="T575" t="s">
        <v>4223</v>
      </c>
      <c r="U575" t="s">
        <v>4223</v>
      </c>
      <c r="V575" t="s">
        <v>4223</v>
      </c>
      <c r="W575" t="s">
        <v>4223</v>
      </c>
      <c r="X575" t="s">
        <v>4223</v>
      </c>
      <c r="Y575" t="s">
        <v>4223</v>
      </c>
      <c r="Z575" t="s">
        <v>4223</v>
      </c>
      <c r="AA575" t="s">
        <v>4223</v>
      </c>
      <c r="AB575" t="s">
        <v>4223</v>
      </c>
      <c r="AC575" t="s">
        <v>4223</v>
      </c>
      <c r="AD575" t="s">
        <v>4223</v>
      </c>
      <c r="AE575" t="s">
        <v>4223</v>
      </c>
      <c r="AF575" t="s">
        <v>4223</v>
      </c>
      <c r="AG575" t="s">
        <v>4223</v>
      </c>
      <c r="AH575" t="s">
        <v>4223</v>
      </c>
      <c r="AI575" t="s">
        <v>4223</v>
      </c>
      <c r="AJ575" t="s">
        <v>4223</v>
      </c>
      <c r="AK575" t="s">
        <v>4223</v>
      </c>
      <c r="AL575" t="s">
        <v>4223</v>
      </c>
      <c r="AM575" t="s">
        <v>4223</v>
      </c>
      <c r="AN575" t="s">
        <v>4223</v>
      </c>
      <c r="AO575" t="s">
        <v>4223</v>
      </c>
      <c r="AP575" t="s">
        <v>4223</v>
      </c>
      <c r="AQ575" t="s">
        <v>4223</v>
      </c>
      <c r="AR575" t="s">
        <v>4223</v>
      </c>
      <c r="AS575" t="s">
        <v>4223</v>
      </c>
      <c r="AT575">
        <v>126.97096000000001</v>
      </c>
      <c r="AU575" t="s">
        <v>4223</v>
      </c>
      <c r="AV575" t="s">
        <v>4223</v>
      </c>
      <c r="AW575">
        <v>121.60334</v>
      </c>
      <c r="AX575" t="s">
        <v>4223</v>
      </c>
      <c r="AY575" t="s">
        <v>4223</v>
      </c>
      <c r="AZ575" t="s">
        <v>4223</v>
      </c>
      <c r="BA575" t="s">
        <v>4223</v>
      </c>
      <c r="BB575" t="s">
        <v>4223</v>
      </c>
      <c r="BC575" t="s">
        <v>4223</v>
      </c>
      <c r="BD575" t="s">
        <v>4223</v>
      </c>
      <c r="BE575" t="s">
        <v>4223</v>
      </c>
      <c r="BF575" t="s">
        <v>4223</v>
      </c>
      <c r="BG575" t="s">
        <v>4223</v>
      </c>
      <c r="BH575" t="s">
        <v>4223</v>
      </c>
      <c r="BI575" t="s">
        <v>4223</v>
      </c>
      <c r="BJ575" t="s">
        <v>4223</v>
      </c>
      <c r="BK575" t="s">
        <v>4223</v>
      </c>
      <c r="BL575" t="s">
        <v>4223</v>
      </c>
      <c r="BM575" t="s">
        <v>4223</v>
      </c>
      <c r="BN575" t="s">
        <v>4223</v>
      </c>
    </row>
    <row r="576" spans="1:66" x14ac:dyDescent="0.25">
      <c r="A576" t="s">
        <v>948</v>
      </c>
      <c r="B576" s="2" t="s">
        <v>86</v>
      </c>
      <c r="C576" t="s">
        <v>2983</v>
      </c>
      <c r="D576" s="2" t="s">
        <v>3027</v>
      </c>
      <c r="E576" t="s">
        <v>4223</v>
      </c>
      <c r="F576" t="s">
        <v>4223</v>
      </c>
      <c r="G576" t="s">
        <v>4223</v>
      </c>
      <c r="H576" t="s">
        <v>4223</v>
      </c>
      <c r="I576" t="s">
        <v>4223</v>
      </c>
      <c r="J576" t="s">
        <v>4223</v>
      </c>
      <c r="K576" t="s">
        <v>4223</v>
      </c>
      <c r="L576" t="s">
        <v>4223</v>
      </c>
      <c r="M576" t="s">
        <v>4223</v>
      </c>
      <c r="N576" t="s">
        <v>4223</v>
      </c>
      <c r="O576" t="s">
        <v>4223</v>
      </c>
      <c r="P576" t="s">
        <v>4223</v>
      </c>
      <c r="Q576" t="s">
        <v>4223</v>
      </c>
      <c r="R576" t="s">
        <v>4223</v>
      </c>
      <c r="S576" t="s">
        <v>4223</v>
      </c>
      <c r="T576" t="s">
        <v>4223</v>
      </c>
      <c r="U576" t="s">
        <v>4223</v>
      </c>
      <c r="V576" t="s">
        <v>4223</v>
      </c>
      <c r="W576" t="s">
        <v>4223</v>
      </c>
      <c r="X576" t="s">
        <v>4223</v>
      </c>
      <c r="Y576" t="s">
        <v>4223</v>
      </c>
      <c r="Z576" t="s">
        <v>4223</v>
      </c>
      <c r="AA576" t="s">
        <v>4223</v>
      </c>
      <c r="AB576" t="s">
        <v>4223</v>
      </c>
      <c r="AC576" t="s">
        <v>4223</v>
      </c>
      <c r="AD576" t="s">
        <v>4223</v>
      </c>
      <c r="AE576" t="s">
        <v>4223</v>
      </c>
      <c r="AF576" t="s">
        <v>4223</v>
      </c>
      <c r="AG576" t="s">
        <v>4223</v>
      </c>
      <c r="AH576" t="s">
        <v>4223</v>
      </c>
      <c r="AI576" t="s">
        <v>4223</v>
      </c>
      <c r="AJ576" t="s">
        <v>4223</v>
      </c>
      <c r="AK576" t="s">
        <v>4223</v>
      </c>
      <c r="AL576" t="s">
        <v>4223</v>
      </c>
      <c r="AM576" t="s">
        <v>4223</v>
      </c>
      <c r="AN576" t="s">
        <v>4223</v>
      </c>
      <c r="AO576" t="s">
        <v>4223</v>
      </c>
      <c r="AP576" t="s">
        <v>4223</v>
      </c>
      <c r="AQ576" t="s">
        <v>4223</v>
      </c>
      <c r="AR576" t="s">
        <v>4223</v>
      </c>
      <c r="AS576" t="s">
        <v>4223</v>
      </c>
      <c r="AT576">
        <v>120.24630000000001</v>
      </c>
      <c r="AU576">
        <v>119.01564999999999</v>
      </c>
      <c r="AV576">
        <v>116.01732</v>
      </c>
      <c r="AW576">
        <v>119.94695</v>
      </c>
      <c r="AX576">
        <v>123.59049</v>
      </c>
      <c r="AY576" t="s">
        <v>4223</v>
      </c>
      <c r="AZ576" t="s">
        <v>4223</v>
      </c>
      <c r="BA576" t="s">
        <v>4223</v>
      </c>
      <c r="BB576" t="s">
        <v>4223</v>
      </c>
      <c r="BC576" t="s">
        <v>4223</v>
      </c>
      <c r="BD576" t="s">
        <v>4223</v>
      </c>
      <c r="BE576" t="s">
        <v>4223</v>
      </c>
      <c r="BF576" t="s">
        <v>4223</v>
      </c>
      <c r="BG576" t="s">
        <v>4223</v>
      </c>
      <c r="BH576" t="s">
        <v>4223</v>
      </c>
      <c r="BI576" t="s">
        <v>4223</v>
      </c>
      <c r="BJ576" t="s">
        <v>4223</v>
      </c>
      <c r="BK576" t="s">
        <v>4223</v>
      </c>
      <c r="BL576" t="s">
        <v>4223</v>
      </c>
      <c r="BM576" t="s">
        <v>4223</v>
      </c>
      <c r="BN576" t="s">
        <v>4223</v>
      </c>
    </row>
    <row r="577" spans="1:66" x14ac:dyDescent="0.25">
      <c r="A577" t="s">
        <v>948</v>
      </c>
      <c r="B577" s="2" t="s">
        <v>86</v>
      </c>
      <c r="C577" t="s">
        <v>4309</v>
      </c>
      <c r="D577" s="2" t="s">
        <v>760</v>
      </c>
      <c r="E577">
        <v>89.101511428537108</v>
      </c>
      <c r="F577">
        <v>88.249926577814534</v>
      </c>
      <c r="G577">
        <v>104.97934437139149</v>
      </c>
      <c r="H577">
        <v>98.930442484204065</v>
      </c>
      <c r="I577">
        <v>100.46756588094048</v>
      </c>
      <c r="J577">
        <v>94.878930414886014</v>
      </c>
      <c r="K577">
        <v>94.887242860831108</v>
      </c>
      <c r="L577">
        <v>98.409092960387667</v>
      </c>
      <c r="M577">
        <v>100.44803168805345</v>
      </c>
      <c r="N577">
        <v>100.70557970549405</v>
      </c>
      <c r="O577">
        <v>100.42016350936787</v>
      </c>
      <c r="P577">
        <v>102.42121083071008</v>
      </c>
      <c r="Q577">
        <v>101.76595218184232</v>
      </c>
      <c r="R577">
        <v>96.006618758693648</v>
      </c>
      <c r="S577">
        <v>101.37858834548885</v>
      </c>
      <c r="T577">
        <v>99.545973928730703</v>
      </c>
      <c r="U577">
        <v>102.06870729763071</v>
      </c>
      <c r="V577">
        <v>100.566730454775</v>
      </c>
      <c r="W577">
        <v>101.45267615531553</v>
      </c>
      <c r="X577">
        <v>103.7259303613385</v>
      </c>
      <c r="Y577">
        <v>101.23274772710187</v>
      </c>
      <c r="Z577">
        <v>102.53670076117733</v>
      </c>
      <c r="AA577">
        <v>104.51167711542048</v>
      </c>
      <c r="AB577">
        <v>104.60901559389177</v>
      </c>
      <c r="AC577">
        <v>104.74148311822218</v>
      </c>
      <c r="AD577">
        <v>100.27290584355345</v>
      </c>
      <c r="AE577">
        <v>101.97082274565419</v>
      </c>
      <c r="AF577">
        <v>100.50121953467215</v>
      </c>
      <c r="AG577">
        <v>101.58835810595681</v>
      </c>
      <c r="AH577">
        <v>96.531658339982968</v>
      </c>
      <c r="AI577">
        <v>98.761126898644036</v>
      </c>
      <c r="AJ577">
        <v>99.236805762071114</v>
      </c>
      <c r="AK577">
        <v>97.516756390577385</v>
      </c>
      <c r="AL577">
        <v>98.592776654430025</v>
      </c>
      <c r="AM577">
        <v>99.648606942062187</v>
      </c>
      <c r="AN577">
        <v>101.9267099278965</v>
      </c>
      <c r="AO577">
        <v>102.17517210895784</v>
      </c>
      <c r="AP577">
        <v>102.60891010876423</v>
      </c>
      <c r="AQ577">
        <v>102.3775842589236</v>
      </c>
      <c r="AR577">
        <v>101.85236995475118</v>
      </c>
      <c r="AS577">
        <v>102.2636653472772</v>
      </c>
      <c r="AT577">
        <v>102.19286368016884</v>
      </c>
      <c r="AU577">
        <v>99.157176859486057</v>
      </c>
      <c r="AV577">
        <v>97.778817310057178</v>
      </c>
      <c r="AW577">
        <v>96.586729452553968</v>
      </c>
      <c r="AX577">
        <v>96.599136675039247</v>
      </c>
      <c r="AY577">
        <v>97.293067281303152</v>
      </c>
      <c r="AZ577">
        <v>98.637261158891889</v>
      </c>
      <c r="BA577">
        <v>100.18956839367215</v>
      </c>
      <c r="BB577">
        <v>100.40323333700047</v>
      </c>
      <c r="BC577">
        <v>101.04100856896324</v>
      </c>
      <c r="BD577">
        <v>100.76937981996865</v>
      </c>
      <c r="BE577">
        <v>101.35919547639676</v>
      </c>
      <c r="BF577">
        <v>102.30149603610141</v>
      </c>
      <c r="BG577">
        <v>102.66152018106808</v>
      </c>
      <c r="BH577">
        <v>101.15324309794079</v>
      </c>
      <c r="BI577">
        <v>99.600323994885457</v>
      </c>
      <c r="BJ577">
        <v>99.281798638744476</v>
      </c>
      <c r="BK577">
        <v>99.606204381258308</v>
      </c>
      <c r="BL577">
        <v>100.64441949574019</v>
      </c>
      <c r="BM577">
        <v>99.300315239331084</v>
      </c>
      <c r="BN577">
        <v>98.981571735210338</v>
      </c>
    </row>
    <row r="578" spans="1:66" x14ac:dyDescent="0.25">
      <c r="A578" t="s">
        <v>948</v>
      </c>
      <c r="B578" s="2" t="s">
        <v>86</v>
      </c>
      <c r="C578" t="s">
        <v>2801</v>
      </c>
      <c r="D578" s="2" t="s">
        <v>3509</v>
      </c>
      <c r="E578" t="s">
        <v>4223</v>
      </c>
      <c r="F578" t="s">
        <v>4223</v>
      </c>
      <c r="G578" t="s">
        <v>4223</v>
      </c>
      <c r="H578" t="s">
        <v>4223</v>
      </c>
      <c r="I578" t="s">
        <v>4223</v>
      </c>
      <c r="J578" t="s">
        <v>4223</v>
      </c>
      <c r="K578" t="s">
        <v>4223</v>
      </c>
      <c r="L578" t="s">
        <v>4223</v>
      </c>
      <c r="M578" t="s">
        <v>4223</v>
      </c>
      <c r="N578" t="s">
        <v>4223</v>
      </c>
      <c r="O578">
        <v>369718098215.5799</v>
      </c>
      <c r="P578">
        <v>416822773226.55945</v>
      </c>
      <c r="Q578">
        <v>467192266921.56396</v>
      </c>
      <c r="R578">
        <v>536702929185.62042</v>
      </c>
      <c r="S578">
        <v>597707821027.91821</v>
      </c>
      <c r="T578">
        <v>617489541380.16577</v>
      </c>
      <c r="U578">
        <v>675151639102.32349</v>
      </c>
      <c r="V578">
        <v>699713462949.77954</v>
      </c>
      <c r="W578">
        <v>729937123966.22607</v>
      </c>
      <c r="X578">
        <v>778694670264.96814</v>
      </c>
      <c r="Y578">
        <v>835445377014.23389</v>
      </c>
      <c r="Z578">
        <v>773203330042.84534</v>
      </c>
      <c r="AA578">
        <v>782128380398.50623</v>
      </c>
      <c r="AB578">
        <v>733099201880.75989</v>
      </c>
      <c r="AC578">
        <v>752219449213.01453</v>
      </c>
      <c r="AD578">
        <v>808977931444.66406</v>
      </c>
      <c r="AE578">
        <v>903833389713.14307</v>
      </c>
      <c r="AF578">
        <v>913602452584.3269</v>
      </c>
      <c r="AG578">
        <v>895182406871.1189</v>
      </c>
      <c r="AH578">
        <v>924857956398.6427</v>
      </c>
      <c r="AI578">
        <v>898898130242.91699</v>
      </c>
      <c r="AJ578">
        <v>916445880689.04736</v>
      </c>
      <c r="AK578">
        <v>902726708039.33325</v>
      </c>
      <c r="AL578">
        <v>955145226185.14722</v>
      </c>
      <c r="AM578">
        <v>1023819178244.4524</v>
      </c>
      <c r="AN578">
        <v>1097772837414.0144</v>
      </c>
      <c r="AO578">
        <v>1128827390259.5781</v>
      </c>
      <c r="AP578">
        <v>1175271431513.054</v>
      </c>
      <c r="AQ578">
        <v>1174612845163.9216</v>
      </c>
      <c r="AR578">
        <v>1154519299622.9421</v>
      </c>
      <c r="AS578">
        <v>1206137174377.3394</v>
      </c>
      <c r="AT578">
        <v>1215917472600.9587</v>
      </c>
      <c r="AU578">
        <v>1217856253188.2703</v>
      </c>
      <c r="AV578">
        <v>1211475240515.7197</v>
      </c>
      <c r="AW578">
        <v>1273043323185.5107</v>
      </c>
      <c r="AX578">
        <v>1306634465006.5667</v>
      </c>
      <c r="AY578">
        <v>1378889326141.1597</v>
      </c>
      <c r="AZ578">
        <v>1485224998399.9297</v>
      </c>
      <c r="BA578">
        <v>1591836745281.6895</v>
      </c>
      <c r="BB578">
        <v>1593504148325.6387</v>
      </c>
      <c r="BC578">
        <v>1751436048396.866</v>
      </c>
      <c r="BD578">
        <v>1830624915759.3391</v>
      </c>
      <c r="BE578">
        <v>1866506102969.9465</v>
      </c>
      <c r="BF578">
        <v>1933898273347.3079</v>
      </c>
      <c r="BG578">
        <v>1940859058242.2805</v>
      </c>
      <c r="BH578">
        <v>1822995885033.6245</v>
      </c>
      <c r="BI578">
        <v>1735754423715.5603</v>
      </c>
      <c r="BJ578">
        <v>1762383020417.9009</v>
      </c>
      <c r="BK578">
        <v>1801512933285.124</v>
      </c>
      <c r="BL578">
        <v>1833735194613.6521</v>
      </c>
      <c r="BM578">
        <v>1741424014873.281</v>
      </c>
      <c r="BN578">
        <v>1840163010095.5596</v>
      </c>
    </row>
    <row r="579" spans="1:66" x14ac:dyDescent="0.25">
      <c r="A579" t="s">
        <v>948</v>
      </c>
      <c r="B579" s="2" t="s">
        <v>86</v>
      </c>
      <c r="C579" t="s">
        <v>4372</v>
      </c>
      <c r="D579" s="2" t="s">
        <v>3286</v>
      </c>
      <c r="E579" t="s">
        <v>4223</v>
      </c>
      <c r="F579" t="s">
        <v>4223</v>
      </c>
      <c r="G579" t="s">
        <v>4223</v>
      </c>
      <c r="H579" t="s">
        <v>4223</v>
      </c>
      <c r="I579" t="s">
        <v>4223</v>
      </c>
      <c r="J579" t="s">
        <v>4223</v>
      </c>
      <c r="K579" t="s">
        <v>4223</v>
      </c>
      <c r="L579" t="s">
        <v>4223</v>
      </c>
      <c r="M579" t="s">
        <v>4223</v>
      </c>
      <c r="N579" t="s">
        <v>4223</v>
      </c>
      <c r="O579">
        <v>828813447004.22595</v>
      </c>
      <c r="P579">
        <v>934424550449.18494</v>
      </c>
      <c r="Q579">
        <v>1047394981387.121</v>
      </c>
      <c r="R579">
        <v>1203366273959.6521</v>
      </c>
      <c r="S579">
        <v>1340237456257.624</v>
      </c>
      <c r="T579">
        <v>1384732283380.0801</v>
      </c>
      <c r="U579">
        <v>1513846530477.7209</v>
      </c>
      <c r="V579">
        <v>1568837447584.792</v>
      </c>
      <c r="W579">
        <v>1636576035940.373</v>
      </c>
      <c r="X579">
        <v>1745745621687.3711</v>
      </c>
      <c r="Y579">
        <v>1873195210586.8831</v>
      </c>
      <c r="Z579">
        <v>1733491282273.8198</v>
      </c>
      <c r="AA579">
        <v>1753259882523.606</v>
      </c>
      <c r="AB579">
        <v>1643002346666.7659</v>
      </c>
      <c r="AC579">
        <v>1685845246104.8521</v>
      </c>
      <c r="AD579">
        <v>1813442297423.656</v>
      </c>
      <c r="AE579">
        <v>2026025916324.7778</v>
      </c>
      <c r="AF579">
        <v>2047861922601.0171</v>
      </c>
      <c r="AG579">
        <v>2006502915348.3059</v>
      </c>
      <c r="AH579">
        <v>2072970721649.0801</v>
      </c>
      <c r="AI579">
        <v>2014597454239.418</v>
      </c>
      <c r="AJ579">
        <v>2054069367339.687</v>
      </c>
      <c r="AK579">
        <v>2023161278327.7358</v>
      </c>
      <c r="AL579">
        <v>2140813698868.1621</v>
      </c>
      <c r="AM579">
        <v>2294872880953.8809</v>
      </c>
      <c r="AN579">
        <v>2460661756465.2861</v>
      </c>
      <c r="AO579">
        <v>2530370054956.8628</v>
      </c>
      <c r="AP579">
        <v>2634658427474.7783</v>
      </c>
      <c r="AQ579">
        <v>2633152020081.6377</v>
      </c>
      <c r="AR579">
        <v>2587811439165.6182</v>
      </c>
      <c r="AS579">
        <v>2703687296690.0981</v>
      </c>
      <c r="AT579">
        <v>2725562753595.7148</v>
      </c>
      <c r="AU579">
        <v>2729683291286.7661</v>
      </c>
      <c r="AV579">
        <v>2715315278625.7676</v>
      </c>
      <c r="AW579">
        <v>2853464142456.1621</v>
      </c>
      <c r="AX579">
        <v>2928589971051.7134</v>
      </c>
      <c r="AY579">
        <v>3090629863402.0728</v>
      </c>
      <c r="AZ579">
        <v>3329251903327.001</v>
      </c>
      <c r="BA579">
        <v>3568511697586.54</v>
      </c>
      <c r="BB579">
        <v>3571584454837.7212</v>
      </c>
      <c r="BC579">
        <v>3926299000000</v>
      </c>
      <c r="BD579">
        <v>4103882000000</v>
      </c>
      <c r="BE579">
        <v>4184081264855.4229</v>
      </c>
      <c r="BF579">
        <v>4335269102428.3481</v>
      </c>
      <c r="BG579">
        <v>4350557625667.8691</v>
      </c>
      <c r="BH579">
        <v>4085682506773.2969</v>
      </c>
      <c r="BI579">
        <v>3889774400200.8579</v>
      </c>
      <c r="BJ579">
        <v>3949486212228.3892</v>
      </c>
      <c r="BK579">
        <v>4037221680941.501</v>
      </c>
      <c r="BL579">
        <v>4109415904863.9102</v>
      </c>
      <c r="BM579">
        <v>3902584820806.7549</v>
      </c>
      <c r="BN579">
        <v>4124345478618.9189</v>
      </c>
    </row>
    <row r="580" spans="1:66" x14ac:dyDescent="0.25">
      <c r="A580" t="s">
        <v>948</v>
      </c>
      <c r="B580" s="2" t="s">
        <v>86</v>
      </c>
      <c r="C580" t="s">
        <v>3606</v>
      </c>
      <c r="D580" s="2" t="s">
        <v>2897</v>
      </c>
      <c r="E580">
        <v>1.0311799E-3</v>
      </c>
      <c r="F580">
        <v>1.4931246E-3</v>
      </c>
      <c r="G580">
        <v>2.8448257000000003E-3</v>
      </c>
      <c r="H580">
        <v>4.8119047999999999E-3</v>
      </c>
      <c r="I580">
        <v>9.5767875999999991E-3</v>
      </c>
      <c r="J580">
        <v>1.4718999700000001E-2</v>
      </c>
      <c r="K580">
        <v>2.1665000300000001E-2</v>
      </c>
      <c r="L580">
        <v>2.9623999799999998E-2</v>
      </c>
      <c r="M580">
        <v>4.2068000899999999E-2</v>
      </c>
      <c r="N580">
        <v>5.5442999199999995E-2</v>
      </c>
      <c r="O580">
        <v>7.0956998500000007E-2</v>
      </c>
      <c r="P580">
        <v>9.6200003300000003E-2</v>
      </c>
      <c r="Q580">
        <v>0.12825499939999999</v>
      </c>
      <c r="R580">
        <v>0.17868900300000001</v>
      </c>
      <c r="S580">
        <v>0.27469400509999997</v>
      </c>
      <c r="T580">
        <v>0.37990999589999996</v>
      </c>
      <c r="U580">
        <v>0.60645999760000002</v>
      </c>
      <c r="V580">
        <v>0.91167503599999999</v>
      </c>
      <c r="W580">
        <v>1.3344700038999999</v>
      </c>
      <c r="X580">
        <v>2.2484900056999999</v>
      </c>
      <c r="Y580">
        <v>4.6043620706000006</v>
      </c>
      <c r="Z580">
        <v>8.9545442462000011</v>
      </c>
      <c r="AA580">
        <v>18.500739932199998</v>
      </c>
      <c r="AB580">
        <v>41.6101698879</v>
      </c>
      <c r="AC580">
        <v>132.50217151699999</v>
      </c>
      <c r="AD580">
        <v>476.83180237099998</v>
      </c>
      <c r="AE580">
        <v>1298.7859801899999</v>
      </c>
      <c r="AF580">
        <v>4058.0440063899996</v>
      </c>
      <c r="AG580">
        <v>29842.2204585</v>
      </c>
      <c r="AH580">
        <v>410834.21094000002</v>
      </c>
      <c r="AI580">
        <v>11405719.636299999</v>
      </c>
      <c r="AJ580">
        <v>59825900</v>
      </c>
      <c r="AK580">
        <v>625042200</v>
      </c>
      <c r="AL580">
        <v>13898736300</v>
      </c>
      <c r="AM580">
        <v>347977598000</v>
      </c>
      <c r="AN580">
        <v>719593962200</v>
      </c>
      <c r="AO580">
        <v>873356187407.05493</v>
      </c>
      <c r="AP580">
        <v>976928347370.02405</v>
      </c>
      <c r="AQ580">
        <v>1026182759265.4601</v>
      </c>
      <c r="AR580">
        <v>1107858877736.6211</v>
      </c>
      <c r="AS580">
        <v>1226235502632.032</v>
      </c>
      <c r="AT580">
        <v>1344608191604.8301</v>
      </c>
      <c r="AU580">
        <v>1476239411658.8728</v>
      </c>
      <c r="AV580">
        <v>1679791579597.3052</v>
      </c>
      <c r="AW580">
        <v>1890927867418.251</v>
      </c>
      <c r="AX580">
        <v>2096765891107.9751</v>
      </c>
      <c r="AY580">
        <v>2344227733790.876</v>
      </c>
      <c r="AZ580">
        <v>2683192858204.1289</v>
      </c>
      <c r="BA580">
        <v>3115698292808.562</v>
      </c>
      <c r="BB580">
        <v>3346479281238.8291</v>
      </c>
      <c r="BC580">
        <v>3926299000246.8008</v>
      </c>
      <c r="BD580">
        <v>4410052999952.7402</v>
      </c>
      <c r="BE580">
        <v>4880202000119.3604</v>
      </c>
      <c r="BF580">
        <v>5454325999945.0293</v>
      </c>
      <c r="BG580">
        <v>5932761000349.4395</v>
      </c>
      <c r="BH580">
        <v>6064932999744.7305</v>
      </c>
      <c r="BI580">
        <v>6244271000302.0723</v>
      </c>
      <c r="BJ580">
        <v>6538182000176.8037</v>
      </c>
      <c r="BK580">
        <v>6976558999611.5098</v>
      </c>
      <c r="BL580">
        <v>7436748000729.7813</v>
      </c>
      <c r="BM580">
        <v>7415366615513.1807</v>
      </c>
      <c r="BN580">
        <v>8591095193000.9199</v>
      </c>
    </row>
    <row r="581" spans="1:66" x14ac:dyDescent="0.25">
      <c r="A581" t="s">
        <v>948</v>
      </c>
      <c r="B581" s="2" t="s">
        <v>86</v>
      </c>
      <c r="C581" t="s">
        <v>1865</v>
      </c>
      <c r="D581" s="2" t="s">
        <v>3117</v>
      </c>
      <c r="E581">
        <v>15174402198.913204</v>
      </c>
      <c r="F581">
        <v>15246004762.208115</v>
      </c>
      <c r="G581">
        <v>20189362805.698708</v>
      </c>
      <c r="H581">
        <v>23038637394.854462</v>
      </c>
      <c r="I581">
        <v>21061752961.103825</v>
      </c>
      <c r="J581">
        <v>21315047824.544384</v>
      </c>
      <c r="K581">
        <v>26837266079.752453</v>
      </c>
      <c r="L581">
        <v>30591833640.89706</v>
      </c>
      <c r="M581">
        <v>34082476626.42794</v>
      </c>
      <c r="N581">
        <v>37433916372.401405</v>
      </c>
      <c r="O581">
        <v>42505510195.524033</v>
      </c>
      <c r="P581">
        <v>50053072540.53154</v>
      </c>
      <c r="Q581">
        <v>59466790031.297089</v>
      </c>
      <c r="R581">
        <v>80254117599.504181</v>
      </c>
      <c r="S581">
        <v>111308134180.48761</v>
      </c>
      <c r="T581">
        <v>128616937413.03604</v>
      </c>
      <c r="U581">
        <v>156337566438.18134</v>
      </c>
      <c r="V581">
        <v>177343497129.78506</v>
      </c>
      <c r="W581">
        <v>203188046260.00735</v>
      </c>
      <c r="X581">
        <v>229585111842.1926</v>
      </c>
      <c r="Y581">
        <v>240319952743.57623</v>
      </c>
      <c r="Z581">
        <v>264560247650.44952</v>
      </c>
      <c r="AA581">
        <v>283554930550.21252</v>
      </c>
      <c r="AB581">
        <v>198397804272.61591</v>
      </c>
      <c r="AC581">
        <v>197270082162.75931</v>
      </c>
      <c r="AD581">
        <v>176604371248.51849</v>
      </c>
      <c r="AE581">
        <v>220133216981.35596</v>
      </c>
      <c r="AF581">
        <v>238708470964.11765</v>
      </c>
      <c r="AG581">
        <v>262927052497.79736</v>
      </c>
      <c r="AH581">
        <v>334992018052.83759</v>
      </c>
      <c r="AI581">
        <v>385885031322.21143</v>
      </c>
      <c r="AJ581">
        <v>339994453328.96875</v>
      </c>
      <c r="AK581">
        <v>320038238147.16003</v>
      </c>
      <c r="AL581">
        <v>363113033604.55042</v>
      </c>
      <c r="AM581">
        <v>523523738167.58691</v>
      </c>
      <c r="AN581">
        <v>784156152023.82288</v>
      </c>
      <c r="AO581">
        <v>868924671581.98682</v>
      </c>
      <c r="AP581">
        <v>906248515223.35425</v>
      </c>
      <c r="AQ581">
        <v>884246464278.25403</v>
      </c>
      <c r="AR581">
        <v>610749664637.8999</v>
      </c>
      <c r="AS581">
        <v>670285341766.33386</v>
      </c>
      <c r="AT581">
        <v>572263383356.11511</v>
      </c>
      <c r="AU581">
        <v>505498598174.60974</v>
      </c>
      <c r="AV581">
        <v>545834333314.14111</v>
      </c>
      <c r="AW581">
        <v>646444666641.3822</v>
      </c>
      <c r="AX581">
        <v>861310578801.479</v>
      </c>
      <c r="AY581">
        <v>1077644001554.5348</v>
      </c>
      <c r="AZ581">
        <v>1378075228828.1372</v>
      </c>
      <c r="BA581">
        <v>1699070197636.1548</v>
      </c>
      <c r="BB581">
        <v>1673718179158.3452</v>
      </c>
      <c r="BC581">
        <v>2231832302561.9033</v>
      </c>
      <c r="BD581">
        <v>2636284787657.0928</v>
      </c>
      <c r="BE581">
        <v>2498735565347.4717</v>
      </c>
      <c r="BF581">
        <v>2529731201818.0601</v>
      </c>
      <c r="BG581">
        <v>2521411866517.4473</v>
      </c>
      <c r="BH581">
        <v>1822995885033.6245</v>
      </c>
      <c r="BI581">
        <v>1788516310701.3308</v>
      </c>
      <c r="BJ581">
        <v>2048694498177.5798</v>
      </c>
      <c r="BK581">
        <v>1909384907424.1008</v>
      </c>
      <c r="BL581">
        <v>1885359993085.0684</v>
      </c>
      <c r="BM581">
        <v>1438430541631.9531</v>
      </c>
      <c r="BN581">
        <v>1592594901284.2925</v>
      </c>
    </row>
    <row r="582" spans="1:66" x14ac:dyDescent="0.25">
      <c r="A582" t="s">
        <v>948</v>
      </c>
      <c r="B582" s="2" t="s">
        <v>86</v>
      </c>
      <c r="C582" t="s">
        <v>4029</v>
      </c>
      <c r="D582" s="2" t="s">
        <v>2708</v>
      </c>
      <c r="E582" t="s">
        <v>4223</v>
      </c>
      <c r="F582" t="s">
        <v>4223</v>
      </c>
      <c r="G582" t="s">
        <v>4223</v>
      </c>
      <c r="H582" t="s">
        <v>4223</v>
      </c>
      <c r="I582" t="s">
        <v>4223</v>
      </c>
      <c r="J582" t="s">
        <v>4223</v>
      </c>
      <c r="K582" t="s">
        <v>4223</v>
      </c>
      <c r="L582" t="s">
        <v>4223</v>
      </c>
      <c r="M582" t="s">
        <v>4223</v>
      </c>
      <c r="N582" t="s">
        <v>4223</v>
      </c>
      <c r="O582">
        <v>8.5612750078412053E-12</v>
      </c>
      <c r="P582">
        <v>1.0295106571606657E-11</v>
      </c>
      <c r="Q582">
        <v>1.2245141678084525E-11</v>
      </c>
      <c r="R582">
        <v>1.4849095148065559E-11</v>
      </c>
      <c r="S582">
        <v>2.049592061596565E-11</v>
      </c>
      <c r="T582">
        <v>2.743562784371964E-11</v>
      </c>
      <c r="U582">
        <v>4.0060863858413766E-11</v>
      </c>
      <c r="V582">
        <v>5.8111503993196597E-11</v>
      </c>
      <c r="W582">
        <v>8.1540360765041782E-11</v>
      </c>
      <c r="X582">
        <v>1.2879826119951514E-10</v>
      </c>
      <c r="Y582">
        <v>2.458025754377958E-10</v>
      </c>
      <c r="Z582">
        <v>5.1656125056794801E-10</v>
      </c>
      <c r="AA582">
        <v>1.0552194866610656E-9</v>
      </c>
      <c r="AB582">
        <v>2.5325691087609497E-9</v>
      </c>
      <c r="AC582">
        <v>7.8596877040254119E-9</v>
      </c>
      <c r="AD582">
        <v>2.6294291417401667E-8</v>
      </c>
      <c r="AE582">
        <v>6.4105101999188877E-8</v>
      </c>
      <c r="AF582">
        <v>1.981600400692945E-7</v>
      </c>
      <c r="AG582">
        <v>1.4872752105281507E-6</v>
      </c>
      <c r="AH582">
        <v>1.9818621008461474E-5</v>
      </c>
      <c r="AI582">
        <v>5.6615377986795202E-4</v>
      </c>
      <c r="AJ582">
        <v>2.9125549969854754E-3</v>
      </c>
      <c r="AK582">
        <v>3.0894333867275022E-2</v>
      </c>
      <c r="AL582">
        <v>0.64922680134886068</v>
      </c>
      <c r="AM582">
        <v>15.163262457280883</v>
      </c>
      <c r="AN582">
        <v>29.243920271012335</v>
      </c>
      <c r="AO582">
        <v>34.514959015429213</v>
      </c>
      <c r="AP582">
        <v>37.079886226708084</v>
      </c>
      <c r="AQ582">
        <v>38.971648861870293</v>
      </c>
      <c r="AR582">
        <v>42.810649221560958</v>
      </c>
      <c r="AS582">
        <v>45.354191075765719</v>
      </c>
      <c r="AT582">
        <v>49.333231819041693</v>
      </c>
      <c r="AU582">
        <v>54.080977685985587</v>
      </c>
      <c r="AV582">
        <v>61.863592519814304</v>
      </c>
      <c r="AW582">
        <v>66.267798472862765</v>
      </c>
      <c r="AX582">
        <v>71.596430768182472</v>
      </c>
      <c r="AY582">
        <v>75.849514092587597</v>
      </c>
      <c r="AZ582">
        <v>80.594467950074616</v>
      </c>
      <c r="BA582">
        <v>87.310861133389992</v>
      </c>
      <c r="BB582">
        <v>93.697330234092973</v>
      </c>
      <c r="BC582">
        <v>100.00000000628584</v>
      </c>
      <c r="BD582">
        <v>107.4605215245648</v>
      </c>
      <c r="BE582">
        <v>116.63736173365149</v>
      </c>
      <c r="BF582">
        <v>125.81285892702381</v>
      </c>
      <c r="BG582">
        <v>136.36782938689797</v>
      </c>
      <c r="BH582">
        <v>148.44357068103571</v>
      </c>
      <c r="BI582">
        <v>160.53041533667439</v>
      </c>
      <c r="BJ582">
        <v>165.54512786836176</v>
      </c>
      <c r="BK582">
        <v>172.80594307084323</v>
      </c>
      <c r="BL582">
        <v>180.96849218711682</v>
      </c>
      <c r="BM582">
        <v>190.01167062347801</v>
      </c>
      <c r="BN582">
        <v>208.30202604360241</v>
      </c>
    </row>
    <row r="583" spans="1:66" x14ac:dyDescent="0.25">
      <c r="A583" t="s">
        <v>948</v>
      </c>
      <c r="B583" s="2" t="s">
        <v>86</v>
      </c>
      <c r="C583" t="s">
        <v>3423</v>
      </c>
      <c r="D583" s="2" t="s">
        <v>3433</v>
      </c>
      <c r="E583" t="s">
        <v>4223</v>
      </c>
      <c r="F583" t="s">
        <v>4223</v>
      </c>
      <c r="G583" t="s">
        <v>4223</v>
      </c>
      <c r="H583" t="s">
        <v>4223</v>
      </c>
      <c r="I583" t="s">
        <v>4223</v>
      </c>
      <c r="J583" t="s">
        <v>4223</v>
      </c>
      <c r="K583" t="s">
        <v>4223</v>
      </c>
      <c r="L583" t="s">
        <v>4223</v>
      </c>
      <c r="M583" t="s">
        <v>4223</v>
      </c>
      <c r="N583" t="s">
        <v>4223</v>
      </c>
      <c r="O583" t="s">
        <v>4223</v>
      </c>
      <c r="P583" t="s">
        <v>4223</v>
      </c>
      <c r="Q583" t="s">
        <v>4223</v>
      </c>
      <c r="R583" t="s">
        <v>4223</v>
      </c>
      <c r="S583" t="s">
        <v>4223</v>
      </c>
      <c r="T583">
        <v>20.622431268041883</v>
      </c>
      <c r="U583">
        <v>19.16298454426353</v>
      </c>
      <c r="V583">
        <v>19.763868003601431</v>
      </c>
      <c r="W583">
        <v>19.540365295911418</v>
      </c>
      <c r="X583">
        <v>18.321362347309194</v>
      </c>
      <c r="Y583">
        <v>17.689579286562505</v>
      </c>
      <c r="Z583">
        <v>19.03980401628079</v>
      </c>
      <c r="AA583">
        <v>15.877807468835833</v>
      </c>
      <c r="AB583">
        <v>14.275816998300076</v>
      </c>
      <c r="AC583">
        <v>17.488678732751545</v>
      </c>
      <c r="AD583">
        <v>20.197481725878411</v>
      </c>
      <c r="AE583">
        <v>17.907382298782629</v>
      </c>
      <c r="AF583">
        <v>22.665209227511088</v>
      </c>
      <c r="AG583">
        <v>25.659287017091241</v>
      </c>
      <c r="AH583">
        <v>35.818727259722252</v>
      </c>
      <c r="AI583">
        <v>18.952791224097933</v>
      </c>
      <c r="AJ583">
        <v>18.732882751947617</v>
      </c>
      <c r="AK583">
        <v>20.198392623431374</v>
      </c>
      <c r="AL583">
        <v>20.254356816910132</v>
      </c>
      <c r="AM583">
        <v>21.290360532272338</v>
      </c>
      <c r="AN583">
        <v>14.43936254405841</v>
      </c>
      <c r="AO583">
        <v>14.041321017126387</v>
      </c>
      <c r="AP583">
        <v>13.711158506521778</v>
      </c>
      <c r="AQ583">
        <v>13.890452888890096</v>
      </c>
      <c r="AR583">
        <v>12.736901428094011</v>
      </c>
      <c r="AS583">
        <v>14.204442203846243</v>
      </c>
      <c r="AT583">
        <v>13.39361128034729</v>
      </c>
      <c r="AU583">
        <v>15.285162157443159</v>
      </c>
      <c r="AV583">
        <v>16.342736156595798</v>
      </c>
      <c r="AW583">
        <v>18.805225301240959</v>
      </c>
      <c r="AX583">
        <v>18.138943308103737</v>
      </c>
      <c r="AY583">
        <v>18.475919558165739</v>
      </c>
      <c r="AZ583">
        <v>19.394743257089061</v>
      </c>
      <c r="BA583">
        <v>19.213716749565808</v>
      </c>
      <c r="BB583">
        <v>16.494572249741683</v>
      </c>
      <c r="BC583">
        <v>17.711249768661368</v>
      </c>
      <c r="BD583">
        <v>18.505572425523418</v>
      </c>
      <c r="BE583">
        <v>17.582050878399489</v>
      </c>
      <c r="BF583">
        <v>18.0253830474423</v>
      </c>
      <c r="BG583">
        <v>15.985388078071933</v>
      </c>
      <c r="BH583">
        <v>14.306117598017295</v>
      </c>
      <c r="BI583">
        <v>13.229821183963228</v>
      </c>
      <c r="BJ583">
        <v>13.355232033488655</v>
      </c>
      <c r="BK583">
        <v>12.419401924441527</v>
      </c>
      <c r="BL583">
        <v>11.87830621349546</v>
      </c>
      <c r="BM583">
        <v>14.15060865522713</v>
      </c>
      <c r="BN583">
        <v>17.006075495883739</v>
      </c>
    </row>
    <row r="584" spans="1:66" x14ac:dyDescent="0.25">
      <c r="A584" t="s">
        <v>948</v>
      </c>
      <c r="B584" s="2" t="s">
        <v>86</v>
      </c>
      <c r="C584" t="s">
        <v>5261</v>
      </c>
      <c r="D584" s="2" t="s">
        <v>2115</v>
      </c>
      <c r="E584" t="s">
        <v>4223</v>
      </c>
      <c r="F584" t="s">
        <v>4223</v>
      </c>
      <c r="G584" t="s">
        <v>4223</v>
      </c>
      <c r="H584" t="s">
        <v>4223</v>
      </c>
      <c r="I584" t="s">
        <v>4223</v>
      </c>
      <c r="J584" t="s">
        <v>4223</v>
      </c>
      <c r="K584" t="s">
        <v>4223</v>
      </c>
      <c r="L584" t="s">
        <v>4223</v>
      </c>
      <c r="M584" t="s">
        <v>4223</v>
      </c>
      <c r="N584" t="s">
        <v>4223</v>
      </c>
      <c r="O584" t="s">
        <v>4223</v>
      </c>
      <c r="P584" t="s">
        <v>4223</v>
      </c>
      <c r="Q584" t="s">
        <v>4223</v>
      </c>
      <c r="R584" t="s">
        <v>4223</v>
      </c>
      <c r="S584" t="s">
        <v>4223</v>
      </c>
      <c r="T584">
        <v>21.837113674661314</v>
      </c>
      <c r="U584">
        <v>19.52124570827678</v>
      </c>
      <c r="V584">
        <v>20.11643794872024</v>
      </c>
      <c r="W584">
        <v>19.958701143238702</v>
      </c>
      <c r="X584">
        <v>18.521608209323283</v>
      </c>
      <c r="Y584">
        <v>18.47511108471226</v>
      </c>
      <c r="Z584">
        <v>19.443427552982655</v>
      </c>
      <c r="AA584">
        <v>16.120514789703552</v>
      </c>
      <c r="AB584">
        <v>14.142342564195022</v>
      </c>
      <c r="AC584">
        <v>16.707610988784328</v>
      </c>
      <c r="AD584">
        <v>20.179872262526562</v>
      </c>
      <c r="AE584">
        <v>17.928841773517981</v>
      </c>
      <c r="AF584">
        <v>22.673326803081167</v>
      </c>
      <c r="AG584">
        <v>24.943833434193092</v>
      </c>
      <c r="AH584">
        <v>33.988799212501867</v>
      </c>
      <c r="AI584">
        <v>19.470368558579842</v>
      </c>
      <c r="AJ584">
        <v>19.162306879782811</v>
      </c>
      <c r="AK584">
        <v>20.586738332205911</v>
      </c>
      <c r="AL584">
        <v>20.759746569438704</v>
      </c>
      <c r="AM584">
        <v>21.65146240476107</v>
      </c>
      <c r="AN584">
        <v>14.64392961863815</v>
      </c>
      <c r="AO584">
        <v>14.231667538558886</v>
      </c>
      <c r="AP584">
        <v>13.941232603893843</v>
      </c>
      <c r="AQ584">
        <v>14.183414218062723</v>
      </c>
      <c r="AR584">
        <v>13.141938955927145</v>
      </c>
      <c r="AS584">
        <v>14.593666465775019</v>
      </c>
      <c r="AT584">
        <v>13.871887442159522</v>
      </c>
      <c r="AU584">
        <v>15.835529111282563</v>
      </c>
      <c r="AV584">
        <v>16.891480471600353</v>
      </c>
      <c r="AW584">
        <v>19.387662402058485</v>
      </c>
      <c r="AX584">
        <v>18.67410972500485</v>
      </c>
      <c r="AY584">
        <v>18.937284123473606</v>
      </c>
      <c r="AZ584">
        <v>19.805853550706132</v>
      </c>
      <c r="BA584">
        <v>19.699338469773405</v>
      </c>
      <c r="BB584">
        <v>16.848137254647028</v>
      </c>
      <c r="BC584">
        <v>18.292998515499423</v>
      </c>
      <c r="BD584">
        <v>19.012325172479198</v>
      </c>
      <c r="BE584">
        <v>18.049736995241769</v>
      </c>
      <c r="BF584">
        <v>18.302821788055983</v>
      </c>
      <c r="BG584">
        <v>16.313693204683748</v>
      </c>
      <c r="BH584">
        <v>14.613725150022923</v>
      </c>
      <c r="BI584">
        <v>13.543137933772233</v>
      </c>
      <c r="BJ584">
        <v>13.640599328608118</v>
      </c>
      <c r="BK584">
        <v>12.812575236465596</v>
      </c>
      <c r="BL584">
        <v>12.252911690928341</v>
      </c>
      <c r="BM584">
        <v>14.534539192134046</v>
      </c>
      <c r="BN584">
        <v>17.556799302054692</v>
      </c>
    </row>
    <row r="585" spans="1:66" x14ac:dyDescent="0.25">
      <c r="A585" t="s">
        <v>948</v>
      </c>
      <c r="B585" s="2" t="s">
        <v>86</v>
      </c>
      <c r="C585" t="s">
        <v>4559</v>
      </c>
      <c r="D585" s="2" t="s">
        <v>4093</v>
      </c>
      <c r="E585" t="s">
        <v>4223</v>
      </c>
      <c r="F585" t="s">
        <v>4223</v>
      </c>
      <c r="G585" t="s">
        <v>4223</v>
      </c>
      <c r="H585" t="s">
        <v>4223</v>
      </c>
      <c r="I585" t="s">
        <v>4223</v>
      </c>
      <c r="J585" t="s">
        <v>4223</v>
      </c>
      <c r="K585" t="s">
        <v>4223</v>
      </c>
      <c r="L585" t="s">
        <v>4223</v>
      </c>
      <c r="M585" t="s">
        <v>4223</v>
      </c>
      <c r="N585" t="s">
        <v>4223</v>
      </c>
      <c r="O585" t="s">
        <v>4223</v>
      </c>
      <c r="P585" t="s">
        <v>4223</v>
      </c>
      <c r="Q585" t="s">
        <v>4223</v>
      </c>
      <c r="R585" t="s">
        <v>4223</v>
      </c>
      <c r="S585" t="s">
        <v>4223</v>
      </c>
      <c r="T585">
        <v>7.8704014530000005E-2</v>
      </c>
      <c r="U585">
        <v>0.11386039726000002</v>
      </c>
      <c r="V585">
        <v>0.17916685758999995</v>
      </c>
      <c r="W585">
        <v>0.25702655011999997</v>
      </c>
      <c r="X585">
        <v>0.39715623648999987</v>
      </c>
      <c r="Y585">
        <v>0.80457391249999999</v>
      </c>
      <c r="Z585">
        <v>1.6627487156999998</v>
      </c>
      <c r="AA585">
        <v>2.8107020649000005</v>
      </c>
      <c r="AB585">
        <v>5.6784701320000002</v>
      </c>
      <c r="AC585">
        <v>22.123879097999996</v>
      </c>
      <c r="AD585">
        <v>96.045901269999987</v>
      </c>
      <c r="AE585">
        <v>228.08345020000004</v>
      </c>
      <c r="AF585">
        <v>915.17711809999992</v>
      </c>
      <c r="AG585">
        <v>7537.5772799999977</v>
      </c>
      <c r="AH585">
        <v>152442.82345999999</v>
      </c>
      <c r="AI585">
        <v>2188818.919100001</v>
      </c>
      <c r="AJ585">
        <v>11293305.559599999</v>
      </c>
      <c r="AK585">
        <v>129463368.44149999</v>
      </c>
      <c r="AL585">
        <v>2855279807.2726998</v>
      </c>
      <c r="AM585">
        <v>74346935154.664307</v>
      </c>
      <c r="AN585">
        <v>101940679848.01572</v>
      </c>
      <c r="AO585">
        <v>120020102110.51001</v>
      </c>
      <c r="AP585">
        <v>130542458799.20583</v>
      </c>
      <c r="AQ585">
        <v>139231096105.15814</v>
      </c>
      <c r="AR585">
        <v>138540608610.66852</v>
      </c>
      <c r="AS585">
        <v>170324340187.6051</v>
      </c>
      <c r="AT585">
        <v>176227172761.1897</v>
      </c>
      <c r="AU585">
        <v>227563546130.30386</v>
      </c>
      <c r="AV585">
        <v>280760100588.84595</v>
      </c>
      <c r="AW585">
        <v>368159526435.38892</v>
      </c>
      <c r="AX585">
        <v>393721092530.22699</v>
      </c>
      <c r="AY585">
        <v>445168029396.32092</v>
      </c>
      <c r="AZ585">
        <v>527588012711.49042</v>
      </c>
      <c r="BA585">
        <v>597508756998.60193</v>
      </c>
      <c r="BB585">
        <v>549770584592.47546</v>
      </c>
      <c r="BC585">
        <v>688232067798.03479</v>
      </c>
      <c r="BD585">
        <v>809874540627.57031</v>
      </c>
      <c r="BE585">
        <v>846533552872.82727</v>
      </c>
      <c r="BF585">
        <v>961044747380.21277</v>
      </c>
      <c r="BG585">
        <v>923788063899.38037</v>
      </c>
      <c r="BH585">
        <v>857764339146.6333</v>
      </c>
      <c r="BI585">
        <v>829420883836.13818</v>
      </c>
      <c r="BJ585">
        <v>879506000966.66821</v>
      </c>
      <c r="BK585">
        <v>869872422144.59802</v>
      </c>
      <c r="BL585">
        <v>877703606696.31921</v>
      </c>
      <c r="BM585">
        <v>1056713171134.0372</v>
      </c>
      <c r="BN585">
        <v>1476040548591.5881</v>
      </c>
    </row>
    <row r="586" spans="1:66" x14ac:dyDescent="0.25">
      <c r="A586" t="s">
        <v>948</v>
      </c>
      <c r="B586" s="2" t="s">
        <v>86</v>
      </c>
      <c r="C586" t="s">
        <v>2768</v>
      </c>
      <c r="D586" s="2" t="s">
        <v>349</v>
      </c>
      <c r="E586" t="s">
        <v>4223</v>
      </c>
      <c r="F586" t="s">
        <v>4223</v>
      </c>
      <c r="G586" t="s">
        <v>4223</v>
      </c>
      <c r="H586" t="s">
        <v>4223</v>
      </c>
      <c r="I586" t="s">
        <v>4223</v>
      </c>
      <c r="J586" t="s">
        <v>4223</v>
      </c>
      <c r="K586" t="s">
        <v>4223</v>
      </c>
      <c r="L586" t="s">
        <v>4223</v>
      </c>
      <c r="M586" t="s">
        <v>4223</v>
      </c>
      <c r="N586" t="s">
        <v>4223</v>
      </c>
      <c r="O586" t="s">
        <v>4223</v>
      </c>
      <c r="P586" t="s">
        <v>4223</v>
      </c>
      <c r="Q586" t="s">
        <v>4223</v>
      </c>
      <c r="R586" t="s">
        <v>4223</v>
      </c>
      <c r="S586" t="s">
        <v>4223</v>
      </c>
      <c r="T586">
        <v>26644914374.993656</v>
      </c>
      <c r="U586">
        <v>29351742063.379539</v>
      </c>
      <c r="V586">
        <v>34852415433.216675</v>
      </c>
      <c r="W586">
        <v>39135179062.253525</v>
      </c>
      <c r="X586">
        <v>40552174455.849709</v>
      </c>
      <c r="Y586">
        <v>41993909615.69577</v>
      </c>
      <c r="Z586">
        <v>49125583604.406898</v>
      </c>
      <c r="AA586">
        <v>43078732619.927452</v>
      </c>
      <c r="AB586">
        <v>27075015767.816872</v>
      </c>
      <c r="AC586">
        <v>32938172993.349495</v>
      </c>
      <c r="AD586">
        <v>35572556025.925919</v>
      </c>
      <c r="AE586">
        <v>38658211898.305092</v>
      </c>
      <c r="AF586">
        <v>53833948123.529404</v>
      </c>
      <c r="AG586">
        <v>66410372511.013191</v>
      </c>
      <c r="AH586">
        <v>124301062834.3118</v>
      </c>
      <c r="AI586">
        <v>74053412155.372818</v>
      </c>
      <c r="AJ586">
        <v>64180584830.53669</v>
      </c>
      <c r="AK586">
        <v>66288689532.665627</v>
      </c>
      <c r="AL586">
        <v>74595940971.166275</v>
      </c>
      <c r="AM586">
        <v>111853135481.07497</v>
      </c>
      <c r="AN586">
        <v>111086828744.25662</v>
      </c>
      <c r="AO586">
        <v>119411105472.59973</v>
      </c>
      <c r="AP586">
        <v>121097836682.56795</v>
      </c>
      <c r="AQ586">
        <v>119973370568.70563</v>
      </c>
      <c r="AR586">
        <v>76375820014.69696</v>
      </c>
      <c r="AS586">
        <v>93102759077.456787</v>
      </c>
      <c r="AT586">
        <v>75002040559.66333</v>
      </c>
      <c r="AU586">
        <v>77923033795.207596</v>
      </c>
      <c r="AV586">
        <v>91230664677.377441</v>
      </c>
      <c r="AW586">
        <v>125861364908.8141</v>
      </c>
      <c r="AX586">
        <v>161732954323.46259</v>
      </c>
      <c r="AY586">
        <v>204644220204.2449</v>
      </c>
      <c r="AZ586">
        <v>270966721278.09354</v>
      </c>
      <c r="BA586">
        <v>325836851464.78503</v>
      </c>
      <c r="BB586">
        <v>274963908175.84973</v>
      </c>
      <c r="BC586">
        <v>391212834395.46411</v>
      </c>
      <c r="BD586">
        <v>484134755611.80786</v>
      </c>
      <c r="BE586">
        <v>433437692901.14484</v>
      </c>
      <c r="BF586">
        <v>445735162110.87891</v>
      </c>
      <c r="BG586">
        <v>392608127366.98523</v>
      </c>
      <c r="BH586">
        <v>257826568019.5831</v>
      </c>
      <c r="BI586">
        <v>237567008079.16321</v>
      </c>
      <c r="BJ586">
        <v>275587174729.28314</v>
      </c>
      <c r="BK586">
        <v>238071701869.04895</v>
      </c>
      <c r="BL586">
        <v>222514903784.46667</v>
      </c>
      <c r="BM586">
        <v>204980896820.94025</v>
      </c>
      <c r="BN586">
        <v>273624561125.91479</v>
      </c>
    </row>
    <row r="587" spans="1:66" x14ac:dyDescent="0.25">
      <c r="A587" t="s">
        <v>948</v>
      </c>
      <c r="B587" s="2" t="s">
        <v>86</v>
      </c>
      <c r="C587" t="s">
        <v>105</v>
      </c>
      <c r="D587" s="2" t="s">
        <v>2420</v>
      </c>
      <c r="E587" t="s">
        <v>4223</v>
      </c>
      <c r="F587" t="s">
        <v>4223</v>
      </c>
      <c r="G587" t="s">
        <v>4223</v>
      </c>
      <c r="H587" t="s">
        <v>4223</v>
      </c>
      <c r="I587" t="s">
        <v>4223</v>
      </c>
      <c r="J587" t="s">
        <v>4223</v>
      </c>
      <c r="K587" t="s">
        <v>4223</v>
      </c>
      <c r="L587" t="s">
        <v>4223</v>
      </c>
      <c r="M587" t="s">
        <v>4223</v>
      </c>
      <c r="N587" t="s">
        <v>4223</v>
      </c>
      <c r="O587" t="s">
        <v>4223</v>
      </c>
      <c r="P587" t="s">
        <v>4223</v>
      </c>
      <c r="Q587" t="s">
        <v>4223</v>
      </c>
      <c r="R587" t="s">
        <v>4223</v>
      </c>
      <c r="S587" t="s">
        <v>4223</v>
      </c>
      <c r="T587" t="s">
        <v>4223</v>
      </c>
      <c r="U587" t="s">
        <v>4223</v>
      </c>
      <c r="V587" t="s">
        <v>4223</v>
      </c>
      <c r="W587" t="s">
        <v>4223</v>
      </c>
      <c r="X587" t="s">
        <v>4223</v>
      </c>
      <c r="Y587" t="s">
        <v>4223</v>
      </c>
      <c r="Z587" t="s">
        <v>4223</v>
      </c>
      <c r="AA587" t="s">
        <v>4223</v>
      </c>
      <c r="AB587" t="s">
        <v>4223</v>
      </c>
      <c r="AC587" t="s">
        <v>4223</v>
      </c>
      <c r="AD587" t="s">
        <v>4223</v>
      </c>
      <c r="AE587" t="s">
        <v>4223</v>
      </c>
      <c r="AF587" t="s">
        <v>4223</v>
      </c>
      <c r="AG587" t="s">
        <v>4223</v>
      </c>
      <c r="AH587" t="s">
        <v>4223</v>
      </c>
      <c r="AI587" t="s">
        <v>4223</v>
      </c>
      <c r="AJ587" t="s">
        <v>4223</v>
      </c>
      <c r="AK587" t="s">
        <v>4223</v>
      </c>
      <c r="AL587" t="s">
        <v>4223</v>
      </c>
      <c r="AM587" t="s">
        <v>4223</v>
      </c>
      <c r="AN587">
        <v>932302795090.88147</v>
      </c>
      <c r="AO587">
        <v>950753619588.22192</v>
      </c>
      <c r="AP587">
        <v>978427409570.33044</v>
      </c>
      <c r="AQ587">
        <v>984539326466.17236</v>
      </c>
      <c r="AR587">
        <v>994001915342.31885</v>
      </c>
      <c r="AS587">
        <v>1033050202733.1101</v>
      </c>
      <c r="AT587">
        <v>1048681239350.3982</v>
      </c>
      <c r="AU587">
        <v>1086218896604.3871</v>
      </c>
      <c r="AV587">
        <v>1099543582810.5266</v>
      </c>
      <c r="AW587">
        <v>1161741402931.3132</v>
      </c>
      <c r="AX587">
        <v>1196756293243.0801</v>
      </c>
      <c r="AY587">
        <v>1240871308063.7058</v>
      </c>
      <c r="AZ587">
        <v>1312832009875.8682</v>
      </c>
      <c r="BA587">
        <v>1374228003785.626</v>
      </c>
      <c r="BB587">
        <v>1372897002757.5911</v>
      </c>
      <c r="BC587">
        <v>1468672860262.8813</v>
      </c>
      <c r="BD587">
        <v>1523647374836.4907</v>
      </c>
      <c r="BE587">
        <v>1548207411003.0637</v>
      </c>
      <c r="BF587">
        <v>1592730116767.1343</v>
      </c>
      <c r="BG587">
        <v>1600072660805.7539</v>
      </c>
      <c r="BH587">
        <v>1549669123847.6279</v>
      </c>
      <c r="BI587">
        <v>1504726443566.96</v>
      </c>
      <c r="BJ587">
        <v>1523598887113.615</v>
      </c>
      <c r="BK587">
        <v>1550355158396.0369</v>
      </c>
      <c r="BL587">
        <v>1565531289124.8232</v>
      </c>
      <c r="BM587">
        <v>1506931880235.061</v>
      </c>
      <c r="BN587">
        <v>1572238263356.5938</v>
      </c>
    </row>
    <row r="588" spans="1:66" x14ac:dyDescent="0.25">
      <c r="A588" t="s">
        <v>948</v>
      </c>
      <c r="B588" s="2" t="s">
        <v>86</v>
      </c>
      <c r="C588" t="s">
        <v>4979</v>
      </c>
      <c r="D588" s="2" t="s">
        <v>2207</v>
      </c>
      <c r="E588" t="s">
        <v>4223</v>
      </c>
      <c r="F588" t="s">
        <v>4223</v>
      </c>
      <c r="G588" t="s">
        <v>4223</v>
      </c>
      <c r="H588" t="s">
        <v>4223</v>
      </c>
      <c r="I588" t="s">
        <v>4223</v>
      </c>
      <c r="J588" t="s">
        <v>4223</v>
      </c>
      <c r="K588" t="s">
        <v>4223</v>
      </c>
      <c r="L588" t="s">
        <v>4223</v>
      </c>
      <c r="M588" t="s">
        <v>4223</v>
      </c>
      <c r="N588" t="s">
        <v>4223</v>
      </c>
      <c r="O588" t="s">
        <v>4223</v>
      </c>
      <c r="P588" t="s">
        <v>4223</v>
      </c>
      <c r="Q588" t="s">
        <v>4223</v>
      </c>
      <c r="R588" t="s">
        <v>4223</v>
      </c>
      <c r="S588" t="s">
        <v>4223</v>
      </c>
      <c r="T588" t="s">
        <v>4223</v>
      </c>
      <c r="U588" t="s">
        <v>4223</v>
      </c>
      <c r="V588" t="s">
        <v>4223</v>
      </c>
      <c r="W588" t="s">
        <v>4223</v>
      </c>
      <c r="X588" t="s">
        <v>4223</v>
      </c>
      <c r="Y588" t="s">
        <v>4223</v>
      </c>
      <c r="Z588" t="s">
        <v>4223</v>
      </c>
      <c r="AA588" t="s">
        <v>4223</v>
      </c>
      <c r="AB588" t="s">
        <v>4223</v>
      </c>
      <c r="AC588" t="s">
        <v>4223</v>
      </c>
      <c r="AD588" t="s">
        <v>4223</v>
      </c>
      <c r="AE588" t="s">
        <v>4223</v>
      </c>
      <c r="AF588" t="s">
        <v>4223</v>
      </c>
      <c r="AG588" t="s">
        <v>4223</v>
      </c>
      <c r="AH588" t="s">
        <v>4223</v>
      </c>
      <c r="AI588" t="s">
        <v>4223</v>
      </c>
      <c r="AJ588" t="s">
        <v>4223</v>
      </c>
      <c r="AK588" t="s">
        <v>4223</v>
      </c>
      <c r="AL588" t="s">
        <v>4223</v>
      </c>
      <c r="AM588" t="s">
        <v>4223</v>
      </c>
      <c r="AN588">
        <v>2096618686878.1699</v>
      </c>
      <c r="AO588">
        <v>2138112012472.74</v>
      </c>
      <c r="AP588">
        <v>2200346498434.54</v>
      </c>
      <c r="AQ588">
        <v>2214091345327.5703</v>
      </c>
      <c r="AR588">
        <v>2235371385212.0801</v>
      </c>
      <c r="AS588">
        <v>2323185526138.4102</v>
      </c>
      <c r="AT588">
        <v>2358337542886.2397</v>
      </c>
      <c r="AU588">
        <v>2442754487761.6104</v>
      </c>
      <c r="AV588">
        <v>2472719844771.8901</v>
      </c>
      <c r="AW588">
        <v>2612594049413.3301</v>
      </c>
      <c r="AX588">
        <v>2691337644019.29</v>
      </c>
      <c r="AY588">
        <v>2790546146806</v>
      </c>
      <c r="AZ588">
        <v>2952375707904.27</v>
      </c>
      <c r="BA588">
        <v>3090446717460.8896</v>
      </c>
      <c r="BB588">
        <v>3087453482170.46</v>
      </c>
      <c r="BC588">
        <v>3302840000000</v>
      </c>
      <c r="BD588">
        <v>3426470000000</v>
      </c>
      <c r="BE588">
        <v>3481702088811.04</v>
      </c>
      <c r="BF588">
        <v>3581827431550.3901</v>
      </c>
      <c r="BG588">
        <v>3598339786894.23</v>
      </c>
      <c r="BH588">
        <v>3484989276708.4702</v>
      </c>
      <c r="BI588">
        <v>3383919469977.2202</v>
      </c>
      <c r="BJ588">
        <v>3426360957887.9297</v>
      </c>
      <c r="BK588">
        <v>3486532072527.1802</v>
      </c>
      <c r="BL588">
        <v>3520661069509.73</v>
      </c>
      <c r="BM588">
        <v>3388879188810.4302</v>
      </c>
      <c r="BN588">
        <v>3535744117185.6401</v>
      </c>
    </row>
    <row r="589" spans="1:66" x14ac:dyDescent="0.25">
      <c r="A589" t="s">
        <v>948</v>
      </c>
      <c r="B589" s="2" t="s">
        <v>86</v>
      </c>
      <c r="C589" t="s">
        <v>3118</v>
      </c>
      <c r="D589" s="2" t="s">
        <v>1789</v>
      </c>
      <c r="E589">
        <v>8.8415550000000003E-4</v>
      </c>
      <c r="F589">
        <v>1.3084408E-3</v>
      </c>
      <c r="G589">
        <v>2.513899E-3</v>
      </c>
      <c r="H589">
        <v>4.3306747000000003E-3</v>
      </c>
      <c r="I589">
        <v>8.8371987999999995E-3</v>
      </c>
      <c r="J589">
        <v>1.34100001E-2</v>
      </c>
      <c r="K589">
        <v>1.8536999799999999E-2</v>
      </c>
      <c r="L589">
        <v>2.5514999399999998E-2</v>
      </c>
      <c r="M589">
        <v>3.5195000499999997E-2</v>
      </c>
      <c r="N589">
        <v>4.6496998499999997E-2</v>
      </c>
      <c r="O589">
        <v>5.9374999300000002E-2</v>
      </c>
      <c r="P589">
        <v>8.1000000200000005E-2</v>
      </c>
      <c r="Q589">
        <v>0.1075439975</v>
      </c>
      <c r="R589">
        <v>0.151255995</v>
      </c>
      <c r="S589">
        <v>0.22549900410000001</v>
      </c>
      <c r="T589">
        <v>0.32264098530000002</v>
      </c>
      <c r="U589">
        <v>0.52168500419999997</v>
      </c>
      <c r="V589">
        <v>0.79801100489999999</v>
      </c>
      <c r="W589">
        <v>1.1671999692999999</v>
      </c>
      <c r="X589">
        <v>1.9800399542</v>
      </c>
      <c r="Y589">
        <v>4.0679998397999997</v>
      </c>
      <c r="Z589">
        <v>8.0072698592999991</v>
      </c>
      <c r="AA589">
        <v>16.523599624999999</v>
      </c>
      <c r="AB589">
        <v>38.305500029999997</v>
      </c>
      <c r="AC589">
        <v>127.99299621999999</v>
      </c>
      <c r="AD589">
        <v>457.55700683999999</v>
      </c>
      <c r="AE589">
        <v>1185.1103516000001</v>
      </c>
      <c r="AF589">
        <v>3775.6650390999998</v>
      </c>
      <c r="AG589">
        <v>28449.300781000002</v>
      </c>
      <c r="AH589">
        <v>421734</v>
      </c>
      <c r="AI589">
        <v>9932190.5454999991</v>
      </c>
      <c r="AJ589">
        <v>52958000</v>
      </c>
      <c r="AK589">
        <v>565316600</v>
      </c>
      <c r="AL589">
        <v>12636181500</v>
      </c>
      <c r="AM589">
        <v>309206657000</v>
      </c>
      <c r="AN589">
        <v>610785367200</v>
      </c>
      <c r="AO589">
        <v>747297646003.29907</v>
      </c>
      <c r="AP589">
        <v>836742708871.68994</v>
      </c>
      <c r="AQ589">
        <v>881942883494.46899</v>
      </c>
      <c r="AR589">
        <v>941917547230.80505</v>
      </c>
      <c r="AS589">
        <v>1031326378028.1799</v>
      </c>
      <c r="AT589">
        <v>1120421873871.51</v>
      </c>
      <c r="AU589">
        <v>1270214649300.3599</v>
      </c>
      <c r="AV589">
        <v>1470717240227.4202</v>
      </c>
      <c r="AW589">
        <v>1661982107694.01</v>
      </c>
      <c r="AX589">
        <v>1842818401444.21</v>
      </c>
      <c r="AY589">
        <v>2049289989664.02</v>
      </c>
      <c r="AZ589">
        <v>2319528274996.3301</v>
      </c>
      <c r="BA589">
        <v>2626477701636.5</v>
      </c>
      <c r="BB589">
        <v>2849762842028.8799</v>
      </c>
      <c r="BC589">
        <v>3302840000230.5298</v>
      </c>
      <c r="BD589">
        <v>3720460999884.6396</v>
      </c>
      <c r="BE589">
        <v>4094259000065.2002</v>
      </c>
      <c r="BF589">
        <v>4553759999785.5898</v>
      </c>
      <c r="BG589">
        <v>4972734000651.79</v>
      </c>
      <c r="BH589">
        <v>5155601000018.5098</v>
      </c>
      <c r="BI589">
        <v>5419821999928.8203</v>
      </c>
      <c r="BJ589">
        <v>5671926000252.5107</v>
      </c>
      <c r="BK589">
        <v>6011149999573.1895</v>
      </c>
      <c r="BL589">
        <v>6356684000443.04</v>
      </c>
      <c r="BM589">
        <v>6451282026292.0898</v>
      </c>
      <c r="BN589">
        <v>7388910275000.9102</v>
      </c>
    </row>
    <row r="590" spans="1:66" x14ac:dyDescent="0.25">
      <c r="A590" t="s">
        <v>948</v>
      </c>
      <c r="B590" s="2" t="s">
        <v>86</v>
      </c>
      <c r="C590" t="s">
        <v>1369</v>
      </c>
      <c r="D590" s="2" t="s">
        <v>1987</v>
      </c>
      <c r="E590">
        <v>13010854035.635492</v>
      </c>
      <c r="F590">
        <v>13360234415.712791</v>
      </c>
      <c r="G590">
        <v>17840818496.501621</v>
      </c>
      <c r="H590">
        <v>20734583961.089615</v>
      </c>
      <c r="I590">
        <v>19435212074.011452</v>
      </c>
      <c r="J590">
        <v>19419444207.111774</v>
      </c>
      <c r="K590">
        <v>22962491994.653606</v>
      </c>
      <c r="L590">
        <v>26348589733.395428</v>
      </c>
      <c r="M590">
        <v>28514137972.940128</v>
      </c>
      <c r="N590">
        <v>31393769791.167316</v>
      </c>
      <c r="O590">
        <v>35567522463.698662</v>
      </c>
      <c r="P590">
        <v>42144477616.599724</v>
      </c>
      <c r="Q590">
        <v>49863914454.619217</v>
      </c>
      <c r="R590">
        <v>67933203535.530472</v>
      </c>
      <c r="S590">
        <v>91373939510.590103</v>
      </c>
      <c r="T590">
        <v>109228753812.87219</v>
      </c>
      <c r="U590">
        <v>134483666402.86452</v>
      </c>
      <c r="V590">
        <v>155233012607.15891</v>
      </c>
      <c r="W590">
        <v>177719304790.44284</v>
      </c>
      <c r="X590">
        <v>202174656407.02042</v>
      </c>
      <c r="Y590">
        <v>212325076584.21756</v>
      </c>
      <c r="Z590">
        <v>236573212297.13797</v>
      </c>
      <c r="AA590">
        <v>253251932694.41513</v>
      </c>
      <c r="AB590">
        <v>182641097548.76483</v>
      </c>
      <c r="AC590">
        <v>190556793081.21884</v>
      </c>
      <c r="AD590">
        <v>169465558088.88889</v>
      </c>
      <c r="AE590">
        <v>200866161288.13562</v>
      </c>
      <c r="AF590">
        <v>222097943476.47058</v>
      </c>
      <c r="AG590">
        <v>250654632431.71808</v>
      </c>
      <c r="AH590">
        <v>343879647749.51074</v>
      </c>
      <c r="AI590">
        <v>336031726358.6322</v>
      </c>
      <c r="AJ590">
        <v>300963734091.68146</v>
      </c>
      <c r="AK590">
        <v>289457141708.7403</v>
      </c>
      <c r="AL590">
        <v>330128012979.33093</v>
      </c>
      <c r="AM590">
        <v>465193810950.27521</v>
      </c>
      <c r="AN590">
        <v>665585216684.86792</v>
      </c>
      <c r="AO590">
        <v>743505766593.67126</v>
      </c>
      <c r="AP590">
        <v>776205173675.56934</v>
      </c>
      <c r="AQ590">
        <v>759957102557.02527</v>
      </c>
      <c r="AR590">
        <v>519268146555.87543</v>
      </c>
      <c r="AS590">
        <v>563744037980.84583</v>
      </c>
      <c r="AT590">
        <v>476849997145.00146</v>
      </c>
      <c r="AU590">
        <v>434950943275.96704</v>
      </c>
      <c r="AV590">
        <v>477897361829.61121</v>
      </c>
      <c r="AW590">
        <v>568175808334.28796</v>
      </c>
      <c r="AX590">
        <v>756993897461.38904</v>
      </c>
      <c r="AY590">
        <v>942060804491.87</v>
      </c>
      <c r="AZ590">
        <v>1191298809761.4128</v>
      </c>
      <c r="BA590">
        <v>1432285660619.5393</v>
      </c>
      <c r="BB590">
        <v>1425288930289.7458</v>
      </c>
      <c r="BC590">
        <v>1877438524739.1262</v>
      </c>
      <c r="BD590">
        <v>2224053710277.9678</v>
      </c>
      <c r="BE590">
        <v>2096321131165.6108</v>
      </c>
      <c r="BF590">
        <v>2112046246807.5266</v>
      </c>
      <c r="BG590">
        <v>2113402262039.4949</v>
      </c>
      <c r="BH590">
        <v>1549669123847.6279</v>
      </c>
      <c r="BI590">
        <v>1552373375130.8477</v>
      </c>
      <c r="BJ590">
        <v>1777259120421.1599</v>
      </c>
      <c r="BK590">
        <v>1645166203867.3464</v>
      </c>
      <c r="BL590">
        <v>1611542800958.5886</v>
      </c>
      <c r="BM590">
        <v>1251417708719.3972</v>
      </c>
      <c r="BN590">
        <v>1369736985291.5222</v>
      </c>
    </row>
    <row r="591" spans="1:66" x14ac:dyDescent="0.25">
      <c r="A591" t="s">
        <v>948</v>
      </c>
      <c r="B591" s="2" t="s">
        <v>86</v>
      </c>
      <c r="C591" t="s">
        <v>433</v>
      </c>
      <c r="D591" s="2" t="s">
        <v>146</v>
      </c>
      <c r="E591" t="s">
        <v>4223</v>
      </c>
      <c r="F591" t="s">
        <v>4223</v>
      </c>
      <c r="G591" t="s">
        <v>4223</v>
      </c>
      <c r="H591" t="s">
        <v>4223</v>
      </c>
      <c r="I591" t="s">
        <v>4223</v>
      </c>
      <c r="J591" t="s">
        <v>4223</v>
      </c>
      <c r="K591" t="s">
        <v>4223</v>
      </c>
      <c r="L591" t="s">
        <v>4223</v>
      </c>
      <c r="M591" t="s">
        <v>4223</v>
      </c>
      <c r="N591" t="s">
        <v>4223</v>
      </c>
      <c r="O591" t="s">
        <v>4223</v>
      </c>
      <c r="P591" t="s">
        <v>4223</v>
      </c>
      <c r="Q591" t="s">
        <v>4223</v>
      </c>
      <c r="R591" t="s">
        <v>4223</v>
      </c>
      <c r="S591" t="s">
        <v>4223</v>
      </c>
      <c r="T591" t="s">
        <v>4223</v>
      </c>
      <c r="U591" t="s">
        <v>4223</v>
      </c>
      <c r="V591" t="s">
        <v>4223</v>
      </c>
      <c r="W591" t="s">
        <v>4223</v>
      </c>
      <c r="X591" t="s">
        <v>4223</v>
      </c>
      <c r="Y591" t="s">
        <v>4223</v>
      </c>
      <c r="Z591" t="s">
        <v>4223</v>
      </c>
      <c r="AA591" t="s">
        <v>4223</v>
      </c>
      <c r="AB591" t="s">
        <v>4223</v>
      </c>
      <c r="AC591" t="s">
        <v>4223</v>
      </c>
      <c r="AD591" t="s">
        <v>4223</v>
      </c>
      <c r="AE591" t="s">
        <v>4223</v>
      </c>
      <c r="AF591" t="s">
        <v>4223</v>
      </c>
      <c r="AG591" t="s">
        <v>4223</v>
      </c>
      <c r="AH591" t="s">
        <v>4223</v>
      </c>
      <c r="AI591">
        <v>1930.7</v>
      </c>
      <c r="AJ591" t="s">
        <v>4223</v>
      </c>
      <c r="AK591" t="s">
        <v>4223</v>
      </c>
      <c r="AL591" t="s">
        <v>4223</v>
      </c>
      <c r="AM591" t="s">
        <v>4223</v>
      </c>
      <c r="AN591" t="s">
        <v>4223</v>
      </c>
      <c r="AO591" t="s">
        <v>4223</v>
      </c>
      <c r="AP591" t="s">
        <v>4223</v>
      </c>
      <c r="AQ591" t="s">
        <v>4223</v>
      </c>
      <c r="AR591" t="s">
        <v>4223</v>
      </c>
      <c r="AS591">
        <v>147.4</v>
      </c>
      <c r="AT591" t="s">
        <v>4223</v>
      </c>
      <c r="AU591" t="s">
        <v>4223</v>
      </c>
      <c r="AV591" t="s">
        <v>4223</v>
      </c>
      <c r="AW591" t="s">
        <v>4223</v>
      </c>
      <c r="AX591">
        <v>1793.4</v>
      </c>
      <c r="AY591" t="s">
        <v>4223</v>
      </c>
      <c r="AZ591" t="s">
        <v>4223</v>
      </c>
      <c r="BA591">
        <v>2707.5</v>
      </c>
      <c r="BB591" t="s">
        <v>4223</v>
      </c>
      <c r="BC591">
        <v>3336</v>
      </c>
      <c r="BD591" t="s">
        <v>4223</v>
      </c>
      <c r="BE591" t="s">
        <v>4223</v>
      </c>
      <c r="BF591" t="s">
        <v>4223</v>
      </c>
      <c r="BG591" t="s">
        <v>4223</v>
      </c>
      <c r="BH591" t="s">
        <v>4223</v>
      </c>
      <c r="BI591" t="s">
        <v>4223</v>
      </c>
      <c r="BJ591" t="s">
        <v>4223</v>
      </c>
      <c r="BK591" t="s">
        <v>4223</v>
      </c>
      <c r="BL591" t="s">
        <v>4223</v>
      </c>
      <c r="BM591" t="s">
        <v>4223</v>
      </c>
      <c r="BN591" t="s">
        <v>4223</v>
      </c>
    </row>
    <row r="592" spans="1:66" x14ac:dyDescent="0.25">
      <c r="A592" t="s">
        <v>948</v>
      </c>
      <c r="B592" s="2" t="s">
        <v>86</v>
      </c>
      <c r="C592" t="s">
        <v>4839</v>
      </c>
      <c r="D592" s="2" t="s">
        <v>283</v>
      </c>
      <c r="E592" t="s">
        <v>4223</v>
      </c>
      <c r="F592" t="s">
        <v>4223</v>
      </c>
      <c r="G592" t="s">
        <v>4223</v>
      </c>
      <c r="H592" t="s">
        <v>4223</v>
      </c>
      <c r="I592" t="s">
        <v>4223</v>
      </c>
      <c r="J592" t="s">
        <v>4223</v>
      </c>
      <c r="K592" t="s">
        <v>4223</v>
      </c>
      <c r="L592" t="s">
        <v>4223</v>
      </c>
      <c r="M592" t="s">
        <v>4223</v>
      </c>
      <c r="N592" t="s">
        <v>4223</v>
      </c>
      <c r="O592" t="s">
        <v>4223</v>
      </c>
      <c r="P592" t="s">
        <v>4223</v>
      </c>
      <c r="Q592" t="s">
        <v>4223</v>
      </c>
      <c r="R592" t="s">
        <v>4223</v>
      </c>
      <c r="S592" t="s">
        <v>4223</v>
      </c>
      <c r="T592" t="s">
        <v>4223</v>
      </c>
      <c r="U592" t="s">
        <v>4223</v>
      </c>
      <c r="V592" t="s">
        <v>4223</v>
      </c>
      <c r="W592" t="s">
        <v>4223</v>
      </c>
      <c r="X592" t="s">
        <v>4223</v>
      </c>
      <c r="Y592" t="s">
        <v>4223</v>
      </c>
      <c r="Z592" t="s">
        <v>4223</v>
      </c>
      <c r="AA592" t="s">
        <v>4223</v>
      </c>
      <c r="AB592" t="s">
        <v>4223</v>
      </c>
      <c r="AC592" t="s">
        <v>4223</v>
      </c>
      <c r="AD592" t="s">
        <v>4223</v>
      </c>
      <c r="AE592" t="s">
        <v>4223</v>
      </c>
      <c r="AF592" t="s">
        <v>4223</v>
      </c>
      <c r="AG592" t="s">
        <v>4223</v>
      </c>
      <c r="AH592" t="s">
        <v>4223</v>
      </c>
      <c r="AI592" t="s">
        <v>4223</v>
      </c>
      <c r="AJ592" t="s">
        <v>4223</v>
      </c>
      <c r="AK592" t="s">
        <v>4223</v>
      </c>
      <c r="AL592" t="s">
        <v>4223</v>
      </c>
      <c r="AM592" t="s">
        <v>4223</v>
      </c>
      <c r="AN592" t="s">
        <v>4223</v>
      </c>
      <c r="AO592" t="s">
        <v>4223</v>
      </c>
      <c r="AP592" t="s">
        <v>4223</v>
      </c>
      <c r="AQ592" t="s">
        <v>4223</v>
      </c>
      <c r="AR592" t="s">
        <v>4223</v>
      </c>
      <c r="AS592" t="s">
        <v>4223</v>
      </c>
      <c r="AT592" t="s">
        <v>4223</v>
      </c>
      <c r="AU592" t="s">
        <v>4223</v>
      </c>
      <c r="AV592" t="s">
        <v>4223</v>
      </c>
      <c r="AW592" t="s">
        <v>4223</v>
      </c>
      <c r="AX592" t="s">
        <v>4223</v>
      </c>
      <c r="AY592" t="s">
        <v>4223</v>
      </c>
      <c r="AZ592">
        <v>9536332523</v>
      </c>
      <c r="BA592">
        <v>10794672124</v>
      </c>
      <c r="BB592">
        <v>8460823302.999999</v>
      </c>
      <c r="BC592">
        <v>8821366143</v>
      </c>
      <c r="BD592">
        <v>9144341214</v>
      </c>
      <c r="BE592">
        <v>9470908285</v>
      </c>
      <c r="BF592">
        <v>9066226856</v>
      </c>
      <c r="BG592">
        <v>8794610139</v>
      </c>
      <c r="BH592">
        <v>9433008382</v>
      </c>
      <c r="BI592">
        <v>10375405524</v>
      </c>
      <c r="BJ592">
        <v>10715074507</v>
      </c>
      <c r="BK592">
        <v>11062943508</v>
      </c>
      <c r="BL592">
        <v>9391878589</v>
      </c>
      <c r="BM592">
        <v>5944927304</v>
      </c>
      <c r="BN592">
        <v>6350114829</v>
      </c>
    </row>
    <row r="593" spans="1:66" x14ac:dyDescent="0.25">
      <c r="A593" t="s">
        <v>948</v>
      </c>
      <c r="B593" s="2" t="s">
        <v>86</v>
      </c>
      <c r="C593" t="s">
        <v>2647</v>
      </c>
      <c r="D593" s="2" t="s">
        <v>5110</v>
      </c>
      <c r="E593">
        <v>3.2017953395843501</v>
      </c>
      <c r="F593" t="s">
        <v>4223</v>
      </c>
      <c r="G593" t="s">
        <v>4223</v>
      </c>
      <c r="H593" t="s">
        <v>4223</v>
      </c>
      <c r="I593" t="s">
        <v>4223</v>
      </c>
      <c r="J593" t="s">
        <v>4223</v>
      </c>
      <c r="K593" t="s">
        <v>4223</v>
      </c>
      <c r="L593" t="s">
        <v>4223</v>
      </c>
      <c r="M593" t="s">
        <v>4223</v>
      </c>
      <c r="N593" t="s">
        <v>4223</v>
      </c>
      <c r="O593">
        <v>3.6918001174926798</v>
      </c>
      <c r="P593" t="s">
        <v>4223</v>
      </c>
      <c r="Q593" t="s">
        <v>4223</v>
      </c>
      <c r="R593" t="s">
        <v>4223</v>
      </c>
      <c r="S593" t="s">
        <v>4223</v>
      </c>
      <c r="T593">
        <v>4.9951000213623002</v>
      </c>
      <c r="U593" t="s">
        <v>4223</v>
      </c>
      <c r="V593" t="s">
        <v>4223</v>
      </c>
      <c r="W593" t="s">
        <v>4223</v>
      </c>
      <c r="X593" t="s">
        <v>4223</v>
      </c>
      <c r="Y593" t="s">
        <v>4223</v>
      </c>
      <c r="Z593" t="s">
        <v>4223</v>
      </c>
      <c r="AA593" t="s">
        <v>4223</v>
      </c>
      <c r="AB593" t="s">
        <v>4223</v>
      </c>
      <c r="AC593" t="s">
        <v>4223</v>
      </c>
      <c r="AD593" t="s">
        <v>4223</v>
      </c>
      <c r="AE593" t="s">
        <v>4223</v>
      </c>
      <c r="AF593">
        <v>3.5603001117706299</v>
      </c>
      <c r="AG593" t="s">
        <v>4223</v>
      </c>
      <c r="AH593" t="s">
        <v>4223</v>
      </c>
      <c r="AI593">
        <v>3.3452999592000001</v>
      </c>
      <c r="AJ593" t="s">
        <v>4223</v>
      </c>
      <c r="AK593" t="s">
        <v>4223</v>
      </c>
      <c r="AL593">
        <v>3.5</v>
      </c>
      <c r="AM593" t="s">
        <v>4223</v>
      </c>
      <c r="AN593" t="s">
        <v>4223</v>
      </c>
      <c r="AO593">
        <v>3.1099998951000001</v>
      </c>
      <c r="AP593" t="s">
        <v>4223</v>
      </c>
      <c r="AQ593" t="s">
        <v>4223</v>
      </c>
      <c r="AR593" t="s">
        <v>4223</v>
      </c>
      <c r="AS593">
        <v>2.82</v>
      </c>
      <c r="AT593">
        <v>2.78</v>
      </c>
      <c r="AU593">
        <v>2.59</v>
      </c>
      <c r="AV593">
        <v>2.42</v>
      </c>
      <c r="AW593" t="s">
        <v>4223</v>
      </c>
      <c r="AX593">
        <v>2.52</v>
      </c>
      <c r="AY593">
        <v>2.48</v>
      </c>
      <c r="AZ593">
        <v>2.4700000000000002</v>
      </c>
      <c r="BA593">
        <v>2.44</v>
      </c>
      <c r="BB593">
        <v>2.4300000000000002</v>
      </c>
      <c r="BC593">
        <v>2.37</v>
      </c>
      <c r="BD593">
        <v>2.31</v>
      </c>
      <c r="BE593">
        <v>2.27</v>
      </c>
      <c r="BF593">
        <v>2.25</v>
      </c>
      <c r="BG593">
        <v>2.2200000000000002</v>
      </c>
      <c r="BH593">
        <v>2.15</v>
      </c>
      <c r="BI593">
        <v>2.11</v>
      </c>
      <c r="BJ593">
        <v>2.09</v>
      </c>
      <c r="BK593" t="s">
        <v>4223</v>
      </c>
      <c r="BL593" t="s">
        <v>4223</v>
      </c>
      <c r="BM593" t="s">
        <v>4223</v>
      </c>
      <c r="BN593" t="s">
        <v>4223</v>
      </c>
    </row>
    <row r="594" spans="1:66" x14ac:dyDescent="0.25">
      <c r="A594" t="s">
        <v>948</v>
      </c>
      <c r="B594" s="2" t="s">
        <v>86</v>
      </c>
      <c r="C594" t="s">
        <v>3263</v>
      </c>
      <c r="D594" s="2" t="s">
        <v>2073</v>
      </c>
      <c r="E594">
        <v>59.018580256562402</v>
      </c>
      <c r="F594">
        <v>56.498243157374425</v>
      </c>
      <c r="G594">
        <v>72.570261038922268</v>
      </c>
      <c r="H594">
        <v>67.153898455677989</v>
      </c>
      <c r="I594">
        <v>69.792993198582053</v>
      </c>
      <c r="J594">
        <v>64.911395459986039</v>
      </c>
      <c r="K594">
        <v>65.183792010039653</v>
      </c>
      <c r="L594">
        <v>70.405154962249156</v>
      </c>
      <c r="M594">
        <v>70.445904390381173</v>
      </c>
      <c r="N594">
        <v>67.282363451715341</v>
      </c>
      <c r="O594">
        <v>68.55352738232699</v>
      </c>
      <c r="P594">
        <v>70.060580717471026</v>
      </c>
      <c r="Q594">
        <v>69.785313663938908</v>
      </c>
      <c r="R594">
        <v>64.055454366393164</v>
      </c>
      <c r="S594">
        <v>67.737285530585851</v>
      </c>
      <c r="T594">
        <v>63.663201795864829</v>
      </c>
      <c r="U594">
        <v>68.539492912006594</v>
      </c>
      <c r="V594">
        <v>69.092904146313202</v>
      </c>
      <c r="W594">
        <v>68.739020898301675</v>
      </c>
      <c r="X594">
        <v>70.687564046358602</v>
      </c>
      <c r="Y594">
        <v>69.012924023743693</v>
      </c>
      <c r="Z594">
        <v>69.437656414356596</v>
      </c>
      <c r="AA594">
        <v>72.223718954400312</v>
      </c>
      <c r="AB594">
        <v>76.370554631570997</v>
      </c>
      <c r="AC594">
        <v>78.077607831575975</v>
      </c>
      <c r="AD594">
        <v>69.5399225516596</v>
      </c>
      <c r="AE594">
        <v>70.850778474109262</v>
      </c>
      <c r="AF594">
        <v>64.690159942119891</v>
      </c>
      <c r="AG594">
        <v>63.751178732017344</v>
      </c>
      <c r="AH594">
        <v>54.129733987675735</v>
      </c>
      <c r="AI594">
        <v>59.302497844639511</v>
      </c>
      <c r="AJ594">
        <v>61.568192362685622</v>
      </c>
      <c r="AK594">
        <v>61.519199035858421</v>
      </c>
      <c r="AL594">
        <v>60.082399069478079</v>
      </c>
      <c r="AM594">
        <v>59.637327482659529</v>
      </c>
      <c r="AN594">
        <v>63.706438707008751</v>
      </c>
      <c r="AO594">
        <v>65.157399218033135</v>
      </c>
      <c r="AP594">
        <v>65.309629692471248</v>
      </c>
      <c r="AQ594">
        <v>64.142300757545499</v>
      </c>
      <c r="AR594">
        <v>64.680119442927946</v>
      </c>
      <c r="AS594">
        <v>64.592700334995953</v>
      </c>
      <c r="AT594">
        <v>64.107708371790537</v>
      </c>
      <c r="AU594">
        <v>61.898435031675334</v>
      </c>
      <c r="AV594">
        <v>61.84465041823568</v>
      </c>
      <c r="AW594">
        <v>60.206577188983999</v>
      </c>
      <c r="AX594">
        <v>60.504251784497654</v>
      </c>
      <c r="AY594">
        <v>60.43767642222857</v>
      </c>
      <c r="AZ594">
        <v>59.87494756004191</v>
      </c>
      <c r="BA594">
        <v>59.730792683685273</v>
      </c>
      <c r="BB594">
        <v>61.956459858382729</v>
      </c>
      <c r="BC594">
        <v>60.222829127567032</v>
      </c>
      <c r="BD594">
        <v>60.273851764751804</v>
      </c>
      <c r="BE594">
        <v>61.411866834390281</v>
      </c>
      <c r="BF594">
        <v>61.715250072013397</v>
      </c>
      <c r="BG594">
        <v>62.959570705460834</v>
      </c>
      <c r="BH594">
        <v>63.964797278749728</v>
      </c>
      <c r="BI594">
        <v>64.251479599463295</v>
      </c>
      <c r="BJ594">
        <v>64.494306341922425</v>
      </c>
      <c r="BK594">
        <v>64.616074972724419</v>
      </c>
      <c r="BL594">
        <v>65.144047386687561</v>
      </c>
      <c r="BM594">
        <v>62.890425583515544</v>
      </c>
      <c r="BN594">
        <v>60.96620949259276</v>
      </c>
    </row>
    <row r="595" spans="1:66" x14ac:dyDescent="0.25">
      <c r="A595" t="s">
        <v>948</v>
      </c>
      <c r="B595" s="2" t="s">
        <v>86</v>
      </c>
      <c r="C595" t="s">
        <v>5185</v>
      </c>
      <c r="D595" s="2" t="s">
        <v>1533</v>
      </c>
      <c r="E595" t="s">
        <v>4223</v>
      </c>
      <c r="F595">
        <v>9.2372452940379759</v>
      </c>
      <c r="G595">
        <v>6.3700640702607672</v>
      </c>
      <c r="H595">
        <v>-0.69751312191668546</v>
      </c>
      <c r="I595">
        <v>3.4014012532891797</v>
      </c>
      <c r="J595">
        <v>1.0229906100144319</v>
      </c>
      <c r="K595">
        <v>4.2371315962065808</v>
      </c>
      <c r="L595">
        <v>8.7852155169308759</v>
      </c>
      <c r="M595">
        <v>11.732322803084074</v>
      </c>
      <c r="N595">
        <v>-4.1957430068436707</v>
      </c>
      <c r="O595">
        <v>18.359484091371471</v>
      </c>
      <c r="P595">
        <v>12.979300098328778</v>
      </c>
      <c r="Q595">
        <v>11.532541214633014</v>
      </c>
      <c r="R595">
        <v>9.1508089399774377</v>
      </c>
      <c r="S595">
        <v>12.006019883332016</v>
      </c>
      <c r="T595">
        <v>-5.2773784466385649</v>
      </c>
      <c r="U595">
        <v>17.489537249883853</v>
      </c>
      <c r="V595">
        <v>11.492665535059928</v>
      </c>
      <c r="W595">
        <v>1.8986806641308362</v>
      </c>
      <c r="X595">
        <v>10.528933218065944</v>
      </c>
      <c r="Y595">
        <v>8.9253223606033458</v>
      </c>
      <c r="Z595">
        <v>-2.3352204535252952</v>
      </c>
      <c r="AA595">
        <v>3.2455374328391571</v>
      </c>
      <c r="AB595">
        <v>5.1406360461231202</v>
      </c>
      <c r="AC595">
        <v>9.4818696243950313</v>
      </c>
      <c r="AD595">
        <v>-1.2345344597642907</v>
      </c>
      <c r="AE595">
        <v>0.85783892503359027</v>
      </c>
      <c r="AF595">
        <v>-3.9240187464047125</v>
      </c>
      <c r="AG595">
        <v>1.3268190053344</v>
      </c>
      <c r="AH595">
        <v>-3.8890606315814296</v>
      </c>
      <c r="AI595">
        <v>9.9592411384631134</v>
      </c>
      <c r="AJ595">
        <v>-0.24146751430671998</v>
      </c>
      <c r="AK595">
        <v>-1.046395009386643</v>
      </c>
      <c r="AL595">
        <v>4.8254963764578775</v>
      </c>
      <c r="AM595">
        <v>8.2055740923968159</v>
      </c>
      <c r="AN595">
        <v>9.2274157875022809</v>
      </c>
      <c r="AO595">
        <v>3.3648456888552687</v>
      </c>
      <c r="AP595">
        <v>3.08898443420631</v>
      </c>
      <c r="AQ595">
        <v>-0.83747774311106582</v>
      </c>
      <c r="AR595">
        <v>0.33959043362420971</v>
      </c>
      <c r="AS595">
        <v>4.1945378961692086</v>
      </c>
      <c r="AT595">
        <v>0.69845977500470724</v>
      </c>
      <c r="AU595">
        <v>1.2300266871844343</v>
      </c>
      <c r="AV595">
        <v>-0.60585725367168664</v>
      </c>
      <c r="AW595">
        <v>3.9255379177302956</v>
      </c>
      <c r="AX595">
        <v>4.5287346552677548</v>
      </c>
      <c r="AY595">
        <v>5.3420567718363401</v>
      </c>
      <c r="AZ595">
        <v>6.437385574159137</v>
      </c>
      <c r="BA595">
        <v>6.5505149403084744</v>
      </c>
      <c r="BB595">
        <v>4.4704106051592873</v>
      </c>
      <c r="BC595">
        <v>6.2392784025348931</v>
      </c>
      <c r="BD595">
        <v>4.8184595372894279</v>
      </c>
      <c r="BE595">
        <v>3.4977323258641633</v>
      </c>
      <c r="BF595">
        <v>3.4748594052071127</v>
      </c>
      <c r="BG595">
        <v>2.2419203204584477</v>
      </c>
      <c r="BH595">
        <v>-3.2029811248145137</v>
      </c>
      <c r="BI595">
        <v>-3.8078461659134177</v>
      </c>
      <c r="BJ595">
        <v>1.9679696258992436</v>
      </c>
      <c r="BK595">
        <v>2.35569712405443</v>
      </c>
      <c r="BL595">
        <v>2.5754879570033751</v>
      </c>
      <c r="BM595">
        <v>-5.4335759182180539</v>
      </c>
      <c r="BN595">
        <v>3.5397970921025319</v>
      </c>
    </row>
    <row r="596" spans="1:66" x14ac:dyDescent="0.25">
      <c r="A596" t="s">
        <v>948</v>
      </c>
      <c r="B596" s="2" t="s">
        <v>86</v>
      </c>
      <c r="C596" t="s">
        <v>1623</v>
      </c>
      <c r="D596" s="2" t="s">
        <v>4912</v>
      </c>
      <c r="E596">
        <v>108946610738.99649</v>
      </c>
      <c r="F596">
        <v>119010276412.49832</v>
      </c>
      <c r="G596">
        <v>126591307270.16891</v>
      </c>
      <c r="H596">
        <v>125708316290.75362</v>
      </c>
      <c r="I596">
        <v>129984160536.55605</v>
      </c>
      <c r="J596">
        <v>131313886293.35109</v>
      </c>
      <c r="K596">
        <v>136877828459.69345</v>
      </c>
      <c r="L596">
        <v>148902840684.77246</v>
      </c>
      <c r="M596">
        <v>166372602616.87198</v>
      </c>
      <c r="N596">
        <v>159392035777.27075</v>
      </c>
      <c r="O596">
        <v>188655591228.71188</v>
      </c>
      <c r="P596">
        <v>213141766566.56277</v>
      </c>
      <c r="Q596">
        <v>237722428641.44852</v>
      </c>
      <c r="R596">
        <v>259475953893.90167</v>
      </c>
      <c r="S596">
        <v>290628688510.8689</v>
      </c>
      <c r="T596">
        <v>275291112743.64801</v>
      </c>
      <c r="U596">
        <v>323438254452.56805</v>
      </c>
      <c r="V596">
        <v>360609931249.23773</v>
      </c>
      <c r="W596">
        <v>367456762286.80249</v>
      </c>
      <c r="X596">
        <v>406146039393.24725</v>
      </c>
      <c r="Y596">
        <v>442395882663.91766</v>
      </c>
      <c r="Z596">
        <v>432064963526.39606</v>
      </c>
      <c r="AA596">
        <v>446087793651.82806</v>
      </c>
      <c r="AB596">
        <v>469019543569.64923</v>
      </c>
      <c r="AC596">
        <v>513491365203.85602</v>
      </c>
      <c r="AD596">
        <v>507152137352.50031</v>
      </c>
      <c r="AE596">
        <v>511502685795.84991</v>
      </c>
      <c r="AF596">
        <v>491431224516.85718</v>
      </c>
      <c r="AG596">
        <v>497951627401.89441</v>
      </c>
      <c r="AH596">
        <v>478585986696.28827</v>
      </c>
      <c r="AI596">
        <v>526249519166.26465</v>
      </c>
      <c r="AJ596">
        <v>524978797533.28278</v>
      </c>
      <c r="AK596">
        <v>519485445595.55646</v>
      </c>
      <c r="AL596">
        <v>544553196948.99609</v>
      </c>
      <c r="AM596">
        <v>589236912997.1615</v>
      </c>
      <c r="AN596">
        <v>643608252932.85266</v>
      </c>
      <c r="AO596">
        <v>665264677484.78052</v>
      </c>
      <c r="AP596">
        <v>685814599818.55823</v>
      </c>
      <c r="AQ596">
        <v>680071055186.07153</v>
      </c>
      <c r="AR596">
        <v>682380511431.33069</v>
      </c>
      <c r="AS596">
        <v>711003220579.39111</v>
      </c>
      <c r="AT596">
        <v>715969292074.12622</v>
      </c>
      <c r="AU596">
        <v>724775905438.68347</v>
      </c>
      <c r="AV596">
        <v>720384798042.71863</v>
      </c>
      <c r="AW596">
        <v>748663776443.45032</v>
      </c>
      <c r="AX596">
        <v>782568772338.68115</v>
      </c>
      <c r="AY596">
        <v>824374040435.67627</v>
      </c>
      <c r="AZ596">
        <v>877442175991.79529</v>
      </c>
      <c r="BA596">
        <v>934919156822.70557</v>
      </c>
      <c r="BB596">
        <v>976713881958.97363</v>
      </c>
      <c r="BC596">
        <v>1037653780250.6</v>
      </c>
      <c r="BD596">
        <v>1087652707789.1294</v>
      </c>
      <c r="BE596">
        <v>1125695888142.6067</v>
      </c>
      <c r="BF596">
        <v>1164812237585.7598</v>
      </c>
      <c r="BG596">
        <v>1190926399835.3816</v>
      </c>
      <c r="BH596">
        <v>1152781252038.2212</v>
      </c>
      <c r="BI596">
        <v>1108885115331.115</v>
      </c>
      <c r="BJ596">
        <v>1130707637586.9492</v>
      </c>
      <c r="BK596">
        <v>1157343684887.0488</v>
      </c>
      <c r="BL596">
        <v>1187150932112.4539</v>
      </c>
      <c r="BM596">
        <v>1122646184952.2905</v>
      </c>
      <c r="BN596">
        <v>1162385581961.8315</v>
      </c>
    </row>
    <row r="597" spans="1:66" x14ac:dyDescent="0.25">
      <c r="A597" t="s">
        <v>948</v>
      </c>
      <c r="B597" s="2" t="s">
        <v>86</v>
      </c>
      <c r="C597" t="s">
        <v>1076</v>
      </c>
      <c r="D597" s="2" t="s">
        <v>4724</v>
      </c>
      <c r="E597">
        <v>245701666650</v>
      </c>
      <c r="F597">
        <v>268397732290</v>
      </c>
      <c r="G597">
        <v>285494839800</v>
      </c>
      <c r="H597">
        <v>283503475830</v>
      </c>
      <c r="I597">
        <v>293146566610</v>
      </c>
      <c r="J597">
        <v>296145428460</v>
      </c>
      <c r="K597">
        <v>308693499980</v>
      </c>
      <c r="L597">
        <v>335812889240</v>
      </c>
      <c r="M597">
        <v>375211541420</v>
      </c>
      <c r="N597">
        <v>359468629410</v>
      </c>
      <c r="O597">
        <v>425465215240</v>
      </c>
      <c r="P597">
        <v>480687622340</v>
      </c>
      <c r="Q597">
        <v>536123120499.99994</v>
      </c>
      <c r="R597">
        <v>585182722940</v>
      </c>
      <c r="S597">
        <v>655439877010</v>
      </c>
      <c r="T597">
        <v>620849834210</v>
      </c>
      <c r="U597">
        <v>729433597230</v>
      </c>
      <c r="V597">
        <v>813264960860</v>
      </c>
      <c r="W597">
        <v>828706265420</v>
      </c>
      <c r="X597">
        <v>915960194680</v>
      </c>
      <c r="Y597">
        <v>997712594750</v>
      </c>
      <c r="Z597">
        <v>974413806170</v>
      </c>
      <c r="AA597">
        <v>1006038771000</v>
      </c>
      <c r="AB597">
        <v>1057755562699.9999</v>
      </c>
      <c r="AC597">
        <v>1158050566100</v>
      </c>
      <c r="AD597">
        <v>1143754032800</v>
      </c>
      <c r="AE597">
        <v>1153565600100</v>
      </c>
      <c r="AF597">
        <v>1108299469700</v>
      </c>
      <c r="AG597">
        <v>1123004597700</v>
      </c>
      <c r="AH597">
        <v>1079330267999.9999</v>
      </c>
      <c r="AI597">
        <v>1186823372070.54</v>
      </c>
      <c r="AJ597">
        <v>1183957579174.79</v>
      </c>
      <c r="AK597">
        <v>1171568706153.05</v>
      </c>
      <c r="AL597">
        <v>1228102711616.1799</v>
      </c>
      <c r="AM597">
        <v>1328875589548.5801</v>
      </c>
      <c r="AN597">
        <v>1451496465494.8499</v>
      </c>
      <c r="AO597">
        <v>1500337081737.9399</v>
      </c>
      <c r="AP597">
        <v>1546682260653.45</v>
      </c>
      <c r="AQ597">
        <v>1533729140963.8301</v>
      </c>
      <c r="AR597">
        <v>1538937538404.25</v>
      </c>
      <c r="AS597">
        <v>1603488856650.99</v>
      </c>
      <c r="AT597">
        <v>1614688581311.3801</v>
      </c>
      <c r="AU597">
        <v>1634549681776.4299</v>
      </c>
      <c r="AV597">
        <v>1624646643964.52</v>
      </c>
      <c r="AW597">
        <v>1688422764002.48</v>
      </c>
      <c r="AX597">
        <v>1764886950843.29</v>
      </c>
      <c r="AY597">
        <v>1859168213716.0698</v>
      </c>
      <c r="AZ597">
        <v>1978850040105.1802</v>
      </c>
      <c r="BA597">
        <v>2108474907628.5703</v>
      </c>
      <c r="BB597">
        <v>2202732393506.3203</v>
      </c>
      <c r="BC597">
        <v>2340167000000</v>
      </c>
      <c r="BD597">
        <v>2452927000000</v>
      </c>
      <c r="BE597">
        <v>2538723820608.8501</v>
      </c>
      <c r="BF597">
        <v>2626940904061.5103</v>
      </c>
      <c r="BG597">
        <v>2685834825996.1001</v>
      </c>
      <c r="BH597">
        <v>2599808043475.75</v>
      </c>
      <c r="BI597">
        <v>2500811352571.1499</v>
      </c>
      <c r="BJ597">
        <v>2550026560390.79</v>
      </c>
      <c r="BK597">
        <v>2610097462736.54</v>
      </c>
      <c r="BL597">
        <v>2677320208555.3701</v>
      </c>
      <c r="BM597">
        <v>2531845982449.7202</v>
      </c>
      <c r="BN597">
        <v>2621468192912.9902</v>
      </c>
    </row>
    <row r="598" spans="1:66" x14ac:dyDescent="0.25">
      <c r="A598" t="s">
        <v>948</v>
      </c>
      <c r="B598" s="2" t="s">
        <v>86</v>
      </c>
      <c r="C598" t="s">
        <v>2573</v>
      </c>
      <c r="D598" s="2" t="s">
        <v>4279</v>
      </c>
      <c r="E598">
        <v>6.8302740000000003E-4</v>
      </c>
      <c r="F598">
        <v>9.5590919999999997E-4</v>
      </c>
      <c r="G598">
        <v>1.9665748999999999E-3</v>
      </c>
      <c r="H598">
        <v>3.2663167999999999E-3</v>
      </c>
      <c r="I598">
        <v>6.6528204000000004E-3</v>
      </c>
      <c r="J598">
        <v>1.00699998E-2</v>
      </c>
      <c r="K598">
        <v>1.4883000400000001E-2</v>
      </c>
      <c r="L598">
        <v>2.1193999799999998E-2</v>
      </c>
      <c r="M598">
        <v>2.95030009E-2</v>
      </c>
      <c r="N598">
        <v>3.7041999399999997E-2</v>
      </c>
      <c r="O598">
        <v>4.8439998200000001E-2</v>
      </c>
      <c r="P598">
        <v>6.5805003099999995E-2</v>
      </c>
      <c r="Q598">
        <v>8.7949998700000004E-2</v>
      </c>
      <c r="R598">
        <v>0.1192210019</v>
      </c>
      <c r="S598">
        <v>0.18354000149999999</v>
      </c>
      <c r="T598">
        <v>0.24296599629999999</v>
      </c>
      <c r="U598">
        <v>0.40724000339999999</v>
      </c>
      <c r="V598">
        <v>0.62635302540000004</v>
      </c>
      <c r="W598">
        <v>0.90416699649999999</v>
      </c>
      <c r="X598">
        <v>1.5323100089999999</v>
      </c>
      <c r="Y598">
        <v>3.1389100552000002</v>
      </c>
      <c r="Z598">
        <v>6.0640001297000001</v>
      </c>
      <c r="AA598">
        <v>12.785099983</v>
      </c>
      <c r="AB598">
        <v>30.377799988</v>
      </c>
      <c r="AC598">
        <v>98.771301269999995</v>
      </c>
      <c r="AD598">
        <v>330.68600464000002</v>
      </c>
      <c r="AE598">
        <v>902.41497803000004</v>
      </c>
      <c r="AF598">
        <v>2612.0629883000001</v>
      </c>
      <c r="AG598">
        <v>18727.310547000001</v>
      </c>
      <c r="AH598">
        <v>230373.60938000001</v>
      </c>
      <c r="AI598">
        <v>6848723.6364000002</v>
      </c>
      <c r="AJ598">
        <v>37117000</v>
      </c>
      <c r="AK598">
        <v>394312700</v>
      </c>
      <c r="AL598">
        <v>8469884400.000001</v>
      </c>
      <c r="AM598">
        <v>208256338000</v>
      </c>
      <c r="AN598">
        <v>449762075900</v>
      </c>
      <c r="AO598">
        <v>556941736312.78711</v>
      </c>
      <c r="AP598">
        <v>621805928307.62891</v>
      </c>
      <c r="AQ598">
        <v>642931005390.23303</v>
      </c>
      <c r="AR598">
        <v>703532422168.93701</v>
      </c>
      <c r="AS598">
        <v>774525948123.10693</v>
      </c>
      <c r="AT598">
        <v>843500678202.94092</v>
      </c>
      <c r="AU598">
        <v>921536011894.06604</v>
      </c>
      <c r="AV598">
        <v>1062460417027.4199</v>
      </c>
      <c r="AW598">
        <v>1178694995200.5801</v>
      </c>
      <c r="AX598">
        <v>1313295913145.8198</v>
      </c>
      <c r="AY598">
        <v>1456215547457.55</v>
      </c>
      <c r="AZ598">
        <v>1628756007525.95</v>
      </c>
      <c r="BA598">
        <v>1857510035989.0801</v>
      </c>
      <c r="BB598">
        <v>2065033190306.3899</v>
      </c>
      <c r="BC598">
        <v>2340166998968.6899</v>
      </c>
      <c r="BD598">
        <v>2637813999339.2803</v>
      </c>
      <c r="BE598">
        <v>2956833999595.4897</v>
      </c>
      <c r="BF598">
        <v>3290421998736.98</v>
      </c>
      <c r="BG598">
        <v>3638404000070.3496</v>
      </c>
      <c r="BH598">
        <v>3835192999815.6299</v>
      </c>
      <c r="BI598">
        <v>4028136000943.4399</v>
      </c>
      <c r="BJ598">
        <v>4247259000342.9697</v>
      </c>
      <c r="BK598">
        <v>4525800999755.3301</v>
      </c>
      <c r="BL598">
        <v>4813579000104.4199</v>
      </c>
      <c r="BM598">
        <v>4696415728222.2002</v>
      </c>
      <c r="BN598">
        <v>5291555792915.1699</v>
      </c>
    </row>
    <row r="599" spans="1:66" x14ac:dyDescent="0.25">
      <c r="A599" t="s">
        <v>948</v>
      </c>
      <c r="B599" s="2" t="s">
        <v>86</v>
      </c>
      <c r="C599" t="s">
        <v>876</v>
      </c>
      <c r="D599" s="2" t="s">
        <v>4515</v>
      </c>
      <c r="E599">
        <v>10051138972.431454</v>
      </c>
      <c r="F599">
        <v>9760602842.8160324</v>
      </c>
      <c r="G599">
        <v>13956529618.204958</v>
      </c>
      <c r="H599">
        <v>15638607058.876427</v>
      </c>
      <c r="I599">
        <v>14631217231.902683</v>
      </c>
      <c r="J599">
        <v>14582684401.451029</v>
      </c>
      <c r="K599">
        <v>18436142915.717484</v>
      </c>
      <c r="L599">
        <v>21886420484.88015</v>
      </c>
      <c r="M599">
        <v>23902617597.018555</v>
      </c>
      <c r="N599">
        <v>25009958476.527424</v>
      </c>
      <c r="O599">
        <v>29017107274.644173</v>
      </c>
      <c r="P599">
        <v>34238487325.43861</v>
      </c>
      <c r="Q599">
        <v>40778949205.981224</v>
      </c>
      <c r="R599">
        <v>53545412119.252296</v>
      </c>
      <c r="S599">
        <v>74371827324.778046</v>
      </c>
      <c r="T599">
        <v>82255120099.126205</v>
      </c>
      <c r="U599">
        <v>104981221085.95395</v>
      </c>
      <c r="V599">
        <v>121841260949.32043</v>
      </c>
      <c r="W599">
        <v>137669580413.72421</v>
      </c>
      <c r="X599">
        <v>156458585051.01743</v>
      </c>
      <c r="Y599">
        <v>163832188816.91919</v>
      </c>
      <c r="Z599">
        <v>179159690538.86768</v>
      </c>
      <c r="AA599">
        <v>195953143011.72339</v>
      </c>
      <c r="AB599">
        <v>144841725772.5372</v>
      </c>
      <c r="AC599">
        <v>147051346357.4118</v>
      </c>
      <c r="AD599">
        <v>122476298014.81482</v>
      </c>
      <c r="AE599">
        <v>152951691191.52542</v>
      </c>
      <c r="AF599">
        <v>153650764017.64706</v>
      </c>
      <c r="AG599">
        <v>164998330810.57269</v>
      </c>
      <c r="AH599">
        <v>187845408822.57013</v>
      </c>
      <c r="AI599">
        <v>231710055938.80362</v>
      </c>
      <c r="AJ599">
        <v>210938308060.74515</v>
      </c>
      <c r="AK599">
        <v>201898594666.1676</v>
      </c>
      <c r="AL599">
        <v>221280938955.85727</v>
      </c>
      <c r="AM599">
        <v>313316538746.9928</v>
      </c>
      <c r="AN599">
        <v>490114866564.10773</v>
      </c>
      <c r="AO599">
        <v>554115746008.14551</v>
      </c>
      <c r="AP599">
        <v>576818863740.50659</v>
      </c>
      <c r="AQ599">
        <v>554004111994.74341</v>
      </c>
      <c r="AR599">
        <v>387849210342.94312</v>
      </c>
      <c r="AS599">
        <v>423371684093.52258</v>
      </c>
      <c r="AT599">
        <v>358992719950.24097</v>
      </c>
      <c r="AU599">
        <v>315555294419.62585</v>
      </c>
      <c r="AV599">
        <v>345237695226.36346</v>
      </c>
      <c r="AW599">
        <v>402956192234.1524</v>
      </c>
      <c r="AX599">
        <v>539476375443.85864</v>
      </c>
      <c r="AY599">
        <v>669423847806.1084</v>
      </c>
      <c r="AZ599">
        <v>836521422943.41504</v>
      </c>
      <c r="BA599">
        <v>1012947868297.6652</v>
      </c>
      <c r="BB599">
        <v>1032811889963.8555</v>
      </c>
      <c r="BC599">
        <v>1330224799832.9648</v>
      </c>
      <c r="BD599">
        <v>1576858355036.0017</v>
      </c>
      <c r="BE599">
        <v>1513942717009.9021</v>
      </c>
      <c r="BF599">
        <v>1526106653221.2</v>
      </c>
      <c r="BG599">
        <v>1546314611429.9199</v>
      </c>
      <c r="BH599">
        <v>1152781252038.2212</v>
      </c>
      <c r="BI599">
        <v>1153759492350.9973</v>
      </c>
      <c r="BJ599">
        <v>1330849484780.7161</v>
      </c>
      <c r="BK599">
        <v>1238647322185.4695</v>
      </c>
      <c r="BL599">
        <v>1220335725973.3318</v>
      </c>
      <c r="BM599">
        <v>911009282473.34827</v>
      </c>
      <c r="BN599">
        <v>980934861776.84326</v>
      </c>
    </row>
    <row r="600" spans="1:66" x14ac:dyDescent="0.25">
      <c r="A600" t="s">
        <v>948</v>
      </c>
      <c r="B600" s="2" t="s">
        <v>86</v>
      </c>
      <c r="C600" t="s">
        <v>1467</v>
      </c>
      <c r="D600" s="2" t="s">
        <v>4411</v>
      </c>
      <c r="E600">
        <v>1509.3899338084768</v>
      </c>
      <c r="F600">
        <v>1601.5089973551321</v>
      </c>
      <c r="G600">
        <v>1654.4784346232575</v>
      </c>
      <c r="H600">
        <v>1595.8371475158581</v>
      </c>
      <c r="I600">
        <v>1603.4644645574153</v>
      </c>
      <c r="J600">
        <v>1575.0068585116944</v>
      </c>
      <c r="K600">
        <v>1597.2393886006391</v>
      </c>
      <c r="L600">
        <v>1691.3893588055323</v>
      </c>
      <c r="M600">
        <v>1840.6679854857571</v>
      </c>
      <c r="N600">
        <v>1718.5753844048522</v>
      </c>
      <c r="O600">
        <v>1983.4834944285835</v>
      </c>
      <c r="P600">
        <v>2186.452242864133</v>
      </c>
      <c r="Q600">
        <v>2380.5716558311824</v>
      </c>
      <c r="R600">
        <v>2537.4264641053501</v>
      </c>
      <c r="S600">
        <v>2775.6590148480414</v>
      </c>
      <c r="T600">
        <v>2567.6258777592857</v>
      </c>
      <c r="U600">
        <v>2945.9465928129248</v>
      </c>
      <c r="V600">
        <v>3207.5488004457011</v>
      </c>
      <c r="W600">
        <v>3191.913360416358</v>
      </c>
      <c r="X600">
        <v>3445.465819417785</v>
      </c>
      <c r="Y600">
        <v>3665.433564872445</v>
      </c>
      <c r="Z600">
        <v>3496.5106430963483</v>
      </c>
      <c r="AA600">
        <v>3526.4324980676665</v>
      </c>
      <c r="AB600">
        <v>3623.2046123376967</v>
      </c>
      <c r="AC600">
        <v>3878.8149396686536</v>
      </c>
      <c r="AD600">
        <v>3749.0709684019835</v>
      </c>
      <c r="AE600">
        <v>3703.6181610423187</v>
      </c>
      <c r="AF600">
        <v>3488.0092467457371</v>
      </c>
      <c r="AG600">
        <v>3466.9656581578465</v>
      </c>
      <c r="AH600">
        <v>3270.631657328965</v>
      </c>
      <c r="AI600">
        <v>3531.7995242469729</v>
      </c>
      <c r="AJ600">
        <v>3461.8245759951383</v>
      </c>
      <c r="AK600">
        <v>3367.6100530180811</v>
      </c>
      <c r="AL600">
        <v>3471.8289461310351</v>
      </c>
      <c r="AM600">
        <v>3695.8343562391997</v>
      </c>
      <c r="AN600">
        <v>3972.4027519414772</v>
      </c>
      <c r="AO600">
        <v>4041.3447294135071</v>
      </c>
      <c r="AP600">
        <v>4101.540055545549</v>
      </c>
      <c r="AQ600">
        <v>4005.4777618764779</v>
      </c>
      <c r="AR600">
        <v>3959.9916572671091</v>
      </c>
      <c r="AS600">
        <v>4067.748965115235</v>
      </c>
      <c r="AT600">
        <v>4040.5488047480599</v>
      </c>
      <c r="AU600">
        <v>4036.9048950212123</v>
      </c>
      <c r="AV600">
        <v>3962.3111685273748</v>
      </c>
      <c r="AW600">
        <v>4068.6816057354713</v>
      </c>
      <c r="AX600">
        <v>4204.485744971018</v>
      </c>
      <c r="AY600">
        <v>4381.0683803139655</v>
      </c>
      <c r="AZ600">
        <v>4614.948310838884</v>
      </c>
      <c r="BA600">
        <v>4868.6007102496924</v>
      </c>
      <c r="BB600">
        <v>5037.5547383195835</v>
      </c>
      <c r="BC600">
        <v>5301.8982026817066</v>
      </c>
      <c r="BD600">
        <v>5506.6968856188132</v>
      </c>
      <c r="BE600">
        <v>5648.6084829864949</v>
      </c>
      <c r="BF600">
        <v>5794.0507860016878</v>
      </c>
      <c r="BG600">
        <v>5873.4681868735943</v>
      </c>
      <c r="BH600">
        <v>5637.8507118834987</v>
      </c>
      <c r="BI600">
        <v>5378.6800450373366</v>
      </c>
      <c r="BJ600">
        <v>5440.4408790866901</v>
      </c>
      <c r="BK600">
        <v>5525.1226522674006</v>
      </c>
      <c r="BL600">
        <v>5624.987622513624</v>
      </c>
      <c r="BM600">
        <v>5281.5642941136075</v>
      </c>
      <c r="BN600">
        <v>5431.8748113491547</v>
      </c>
    </row>
    <row r="601" spans="1:66" x14ac:dyDescent="0.25">
      <c r="A601" t="s">
        <v>948</v>
      </c>
      <c r="B601" s="2" t="s">
        <v>86</v>
      </c>
      <c r="C601" t="s">
        <v>1770</v>
      </c>
      <c r="D601" s="2" t="s">
        <v>3656</v>
      </c>
      <c r="E601" t="s">
        <v>4223</v>
      </c>
      <c r="F601">
        <v>6.1030659793934916</v>
      </c>
      <c r="G601">
        <v>3.3074704766319627</v>
      </c>
      <c r="H601">
        <v>-3.5443971876703699</v>
      </c>
      <c r="I601">
        <v>0.47795083937170091</v>
      </c>
      <c r="J601">
        <v>-1.7747575125449231</v>
      </c>
      <c r="K601">
        <v>1.4115830651019223</v>
      </c>
      <c r="L601">
        <v>5.8945434777550219</v>
      </c>
      <c r="M601">
        <v>8.8257990925073528</v>
      </c>
      <c r="N601">
        <v>-6.6330594134109617</v>
      </c>
      <c r="O601">
        <v>15.414401511137072</v>
      </c>
      <c r="P601">
        <v>10.232943657240881</v>
      </c>
      <c r="Q601">
        <v>8.8782827798133468</v>
      </c>
      <c r="R601">
        <v>6.5889555514934415</v>
      </c>
      <c r="S601">
        <v>9.3887469888388466</v>
      </c>
      <c r="T601">
        <v>-7.4949097124649882</v>
      </c>
      <c r="U601">
        <v>14.734261651225907</v>
      </c>
      <c r="V601">
        <v>8.8800729881184424</v>
      </c>
      <c r="W601">
        <v>-0.48745758839804409</v>
      </c>
      <c r="X601">
        <v>7.943588386382558</v>
      </c>
      <c r="Y601">
        <v>6.3842672365221631</v>
      </c>
      <c r="Z601">
        <v>-4.6085386295079473</v>
      </c>
      <c r="AA601">
        <v>0.85576330306321324</v>
      </c>
      <c r="AB601">
        <v>2.744193014414904</v>
      </c>
      <c r="AC601">
        <v>7.054813478117012</v>
      </c>
      <c r="AD601">
        <v>-3.3449384228099746</v>
      </c>
      <c r="AE601">
        <v>-1.212375218894266</v>
      </c>
      <c r="AF601">
        <v>-5.8215751441261432</v>
      </c>
      <c r="AG601">
        <v>-0.60331229361057126</v>
      </c>
      <c r="AH601">
        <v>-5.6629923739481853</v>
      </c>
      <c r="AI601">
        <v>7.9852424326894749</v>
      </c>
      <c r="AJ601">
        <v>-1.9812831326193105</v>
      </c>
      <c r="AK601">
        <v>-2.7215279373298102</v>
      </c>
      <c r="AL601">
        <v>3.0947434967879275</v>
      </c>
      <c r="AM601">
        <v>6.452086597117443</v>
      </c>
      <c r="AN601">
        <v>7.4832465160507695</v>
      </c>
      <c r="AO601">
        <v>1.7355233539281727</v>
      </c>
      <c r="AP601">
        <v>1.4894875384901241</v>
      </c>
      <c r="AQ601">
        <v>-2.3421030239406946</v>
      </c>
      <c r="AR601">
        <v>-1.1355974820856289</v>
      </c>
      <c r="AS601">
        <v>2.7211498703634049</v>
      </c>
      <c r="AT601">
        <v>-0.66867844108479346</v>
      </c>
      <c r="AU601">
        <v>-9.0183534537828791E-2</v>
      </c>
      <c r="AV601">
        <v>-1.8477949922931174</v>
      </c>
      <c r="AW601">
        <v>2.684555368921977</v>
      </c>
      <c r="AX601">
        <v>3.3377922480861741</v>
      </c>
      <c r="AY601">
        <v>4.1998628620434175</v>
      </c>
      <c r="AZ601">
        <v>5.3384222801872454</v>
      </c>
      <c r="BA601">
        <v>5.496321569086021</v>
      </c>
      <c r="BB601">
        <v>3.4702790005801489</v>
      </c>
      <c r="BC601">
        <v>5.2474559204552094</v>
      </c>
      <c r="BD601">
        <v>3.8627426462756205</v>
      </c>
      <c r="BE601">
        <v>2.5770729770562752</v>
      </c>
      <c r="BF601">
        <v>2.5748341994893593</v>
      </c>
      <c r="BG601">
        <v>1.3706714663906325</v>
      </c>
      <c r="BH601">
        <v>-4.0115561622802147</v>
      </c>
      <c r="BI601">
        <v>-4.5969764027252467</v>
      </c>
      <c r="BJ601">
        <v>1.1482526109047484</v>
      </c>
      <c r="BK601">
        <v>1.5565240954318824</v>
      </c>
      <c r="BL601">
        <v>1.8074706487328598</v>
      </c>
      <c r="BM601">
        <v>-6.1053170503964935</v>
      </c>
      <c r="BN601">
        <v>2.8459469366503924</v>
      </c>
    </row>
    <row r="602" spans="1:66" x14ac:dyDescent="0.25">
      <c r="A602" t="s">
        <v>948</v>
      </c>
      <c r="B602" s="2" t="s">
        <v>86</v>
      </c>
      <c r="C602" t="s">
        <v>4565</v>
      </c>
      <c r="D602" s="2" t="s">
        <v>114</v>
      </c>
      <c r="E602" t="s">
        <v>4223</v>
      </c>
      <c r="F602" t="s">
        <v>4223</v>
      </c>
      <c r="G602" t="s">
        <v>4223</v>
      </c>
      <c r="H602" t="s">
        <v>4223</v>
      </c>
      <c r="I602" t="s">
        <v>4223</v>
      </c>
      <c r="J602" t="s">
        <v>4223</v>
      </c>
      <c r="K602" t="s">
        <v>4223</v>
      </c>
      <c r="L602" t="s">
        <v>4223</v>
      </c>
      <c r="M602" t="s">
        <v>4223</v>
      </c>
      <c r="N602" t="s">
        <v>4223</v>
      </c>
      <c r="O602" t="s">
        <v>4223</v>
      </c>
      <c r="P602" t="s">
        <v>4223</v>
      </c>
      <c r="Q602" t="s">
        <v>4223</v>
      </c>
      <c r="R602" t="s">
        <v>4223</v>
      </c>
      <c r="S602" t="s">
        <v>4223</v>
      </c>
      <c r="T602" t="s">
        <v>4223</v>
      </c>
      <c r="U602" t="s">
        <v>4223</v>
      </c>
      <c r="V602" t="s">
        <v>4223</v>
      </c>
      <c r="W602" t="s">
        <v>4223</v>
      </c>
      <c r="X602" t="s">
        <v>4223</v>
      </c>
      <c r="Y602" t="s">
        <v>4223</v>
      </c>
      <c r="Z602" t="s">
        <v>4223</v>
      </c>
      <c r="AA602" t="s">
        <v>4223</v>
      </c>
      <c r="AB602" t="s">
        <v>4223</v>
      </c>
      <c r="AC602" t="s">
        <v>4223</v>
      </c>
      <c r="AD602" t="s">
        <v>4223</v>
      </c>
      <c r="AE602" t="s">
        <v>4223</v>
      </c>
      <c r="AF602" t="s">
        <v>4223</v>
      </c>
      <c r="AG602" t="s">
        <v>4223</v>
      </c>
      <c r="AH602" t="s">
        <v>4223</v>
      </c>
      <c r="AI602">
        <v>849343521346.11816</v>
      </c>
      <c r="AJ602">
        <v>847292632657.19836</v>
      </c>
      <c r="AK602">
        <v>838426604834.17261</v>
      </c>
      <c r="AL602">
        <v>878884850269.70459</v>
      </c>
      <c r="AM602">
        <v>951002397845.43604</v>
      </c>
      <c r="AN602">
        <v>1038755343243.7511</v>
      </c>
      <c r="AO602">
        <v>1073707857628.6422</v>
      </c>
      <c r="AP602">
        <v>1106874526219.6409</v>
      </c>
      <c r="AQ602">
        <v>1097604698418.3853</v>
      </c>
      <c r="AR602">
        <v>1101332058973.2239</v>
      </c>
      <c r="AS602">
        <v>1147527849549.5166</v>
      </c>
      <c r="AT602">
        <v>1155542869985.5964</v>
      </c>
      <c r="AU602">
        <v>1169756355668.2764</v>
      </c>
      <c r="AV602">
        <v>1162669301937.1746</v>
      </c>
      <c r="AW602">
        <v>1208310326242.5286</v>
      </c>
      <c r="AX602">
        <v>1263031494730.2527</v>
      </c>
      <c r="AY602">
        <v>1330503354224.916</v>
      </c>
      <c r="AZ602">
        <v>1416152985213.4941</v>
      </c>
      <c r="BA602">
        <v>1508918298087.5286</v>
      </c>
      <c r="BB602">
        <v>1576373141708.4224</v>
      </c>
      <c r="BC602">
        <v>1674727450682.3965</v>
      </c>
      <c r="BD602">
        <v>1755423515253.4067</v>
      </c>
      <c r="BE602">
        <v>1816823531002.2463</v>
      </c>
      <c r="BF602">
        <v>1879955594345.2939</v>
      </c>
      <c r="BG602">
        <v>1922102700830.5164</v>
      </c>
      <c r="BH602">
        <v>1860538114123.365</v>
      </c>
      <c r="BI602">
        <v>1789691684879.3604</v>
      </c>
      <c r="BJ602">
        <v>1824912273635.0305</v>
      </c>
      <c r="BK602">
        <v>1867901679581.5674</v>
      </c>
      <c r="BL602">
        <v>1916009262387.854</v>
      </c>
      <c r="BM602">
        <v>1811901444515.9204</v>
      </c>
      <c r="BN602">
        <v>1876039079160.6589</v>
      </c>
    </row>
    <row r="603" spans="1:66" x14ac:dyDescent="0.25">
      <c r="A603" t="s">
        <v>948</v>
      </c>
      <c r="B603" s="2" t="s">
        <v>86</v>
      </c>
      <c r="C603" t="s">
        <v>133</v>
      </c>
      <c r="D603" s="2" t="s">
        <v>5244</v>
      </c>
      <c r="E603" t="s">
        <v>4223</v>
      </c>
      <c r="F603" t="s">
        <v>4223</v>
      </c>
      <c r="G603" t="s">
        <v>4223</v>
      </c>
      <c r="H603" t="s">
        <v>4223</v>
      </c>
      <c r="I603" t="s">
        <v>4223</v>
      </c>
      <c r="J603" t="s">
        <v>4223</v>
      </c>
      <c r="K603" t="s">
        <v>4223</v>
      </c>
      <c r="L603" t="s">
        <v>4223</v>
      </c>
      <c r="M603" t="s">
        <v>4223</v>
      </c>
      <c r="N603" t="s">
        <v>4223</v>
      </c>
      <c r="O603" t="s">
        <v>4223</v>
      </c>
      <c r="P603" t="s">
        <v>4223</v>
      </c>
      <c r="Q603" t="s">
        <v>4223</v>
      </c>
      <c r="R603" t="s">
        <v>4223</v>
      </c>
      <c r="S603" t="s">
        <v>4223</v>
      </c>
      <c r="T603" t="s">
        <v>4223</v>
      </c>
      <c r="U603" t="s">
        <v>4223</v>
      </c>
      <c r="V603" t="s">
        <v>4223</v>
      </c>
      <c r="W603" t="s">
        <v>4223</v>
      </c>
      <c r="X603" t="s">
        <v>4223</v>
      </c>
      <c r="Y603" t="s">
        <v>4223</v>
      </c>
      <c r="Z603" t="s">
        <v>4223</v>
      </c>
      <c r="AA603" t="s">
        <v>4223</v>
      </c>
      <c r="AB603" t="s">
        <v>4223</v>
      </c>
      <c r="AC603" t="s">
        <v>4223</v>
      </c>
      <c r="AD603" t="s">
        <v>4223</v>
      </c>
      <c r="AE603" t="s">
        <v>4223</v>
      </c>
      <c r="AF603" t="s">
        <v>4223</v>
      </c>
      <c r="AG603" t="s">
        <v>4223</v>
      </c>
      <c r="AH603" t="s">
        <v>4223</v>
      </c>
      <c r="AI603" t="s">
        <v>4223</v>
      </c>
      <c r="AJ603" t="s">
        <v>4223</v>
      </c>
      <c r="AK603" t="s">
        <v>4223</v>
      </c>
      <c r="AL603" t="s">
        <v>4223</v>
      </c>
      <c r="AM603">
        <v>401533934112.19952</v>
      </c>
      <c r="AN603">
        <v>537027320717.75464</v>
      </c>
      <c r="AO603">
        <v>591317327971.4397</v>
      </c>
      <c r="AP603">
        <v>631851607188.27844</v>
      </c>
      <c r="AQ603">
        <v>642917584643.88208</v>
      </c>
      <c r="AR603">
        <v>685601315835.02344</v>
      </c>
      <c r="AS603">
        <v>728926805740.03198</v>
      </c>
      <c r="AT603">
        <v>764014693899.43689</v>
      </c>
      <c r="AU603">
        <v>781866070507.4231</v>
      </c>
      <c r="AV603">
        <v>803640043498.72668</v>
      </c>
      <c r="AW603">
        <v>858773599261.17542</v>
      </c>
      <c r="AX603">
        <v>925712190128.32031</v>
      </c>
      <c r="AY603">
        <v>1017018117842.2623</v>
      </c>
      <c r="AZ603">
        <v>1128864716131.8142</v>
      </c>
      <c r="BA603">
        <v>1265001171272.1023</v>
      </c>
      <c r="BB603">
        <v>1336023130596.0637</v>
      </c>
      <c r="BC603">
        <v>1465038994025.1306</v>
      </c>
      <c r="BD603">
        <v>1597492624588.9126</v>
      </c>
      <c r="BE603">
        <v>1778380457074.0608</v>
      </c>
      <c r="BF603">
        <v>1836504380499.8901</v>
      </c>
      <c r="BG603">
        <v>1914186746511.4883</v>
      </c>
      <c r="BH603">
        <v>1841224159154.0281</v>
      </c>
      <c r="BI603">
        <v>1791060226763.6289</v>
      </c>
      <c r="BJ603">
        <v>1824912273635.0305</v>
      </c>
      <c r="BK603">
        <v>1921665076503.4512</v>
      </c>
      <c r="BL603">
        <v>2006011293992.3572</v>
      </c>
      <c r="BM603">
        <v>1919672751521.447</v>
      </c>
      <c r="BN603">
        <v>2090964858516.071</v>
      </c>
    </row>
    <row r="604" spans="1:66" x14ac:dyDescent="0.25">
      <c r="A604" t="s">
        <v>948</v>
      </c>
      <c r="B604" s="2" t="s">
        <v>86</v>
      </c>
      <c r="C604" t="s">
        <v>1902</v>
      </c>
      <c r="D604" s="2" t="s">
        <v>3967</v>
      </c>
      <c r="E604" t="s">
        <v>4223</v>
      </c>
      <c r="F604" t="s">
        <v>4223</v>
      </c>
      <c r="G604" t="s">
        <v>4223</v>
      </c>
      <c r="H604" t="s">
        <v>4223</v>
      </c>
      <c r="I604" t="s">
        <v>4223</v>
      </c>
      <c r="J604" t="s">
        <v>4223</v>
      </c>
      <c r="K604" t="s">
        <v>4223</v>
      </c>
      <c r="L604" t="s">
        <v>4223</v>
      </c>
      <c r="M604" t="s">
        <v>4223</v>
      </c>
      <c r="N604" t="s">
        <v>4223</v>
      </c>
      <c r="O604" t="s">
        <v>4223</v>
      </c>
      <c r="P604" t="s">
        <v>4223</v>
      </c>
      <c r="Q604" t="s">
        <v>4223</v>
      </c>
      <c r="R604" t="s">
        <v>4223</v>
      </c>
      <c r="S604" t="s">
        <v>4223</v>
      </c>
      <c r="T604" t="s">
        <v>4223</v>
      </c>
      <c r="U604" t="s">
        <v>4223</v>
      </c>
      <c r="V604" t="s">
        <v>4223</v>
      </c>
      <c r="W604" t="s">
        <v>4223</v>
      </c>
      <c r="X604" t="s">
        <v>4223</v>
      </c>
      <c r="Y604" t="s">
        <v>4223</v>
      </c>
      <c r="Z604" t="s">
        <v>4223</v>
      </c>
      <c r="AA604" t="s">
        <v>4223</v>
      </c>
      <c r="AB604" t="s">
        <v>4223</v>
      </c>
      <c r="AC604" t="s">
        <v>4223</v>
      </c>
      <c r="AD604" t="s">
        <v>4223</v>
      </c>
      <c r="AE604" t="s">
        <v>4223</v>
      </c>
      <c r="AF604" t="s">
        <v>4223</v>
      </c>
      <c r="AG604" t="s">
        <v>4223</v>
      </c>
      <c r="AH604" t="s">
        <v>4223</v>
      </c>
      <c r="AI604">
        <v>6848723.6364000197</v>
      </c>
      <c r="AJ604">
        <v>37117000.000000097</v>
      </c>
      <c r="AK604">
        <v>394312700.00000101</v>
      </c>
      <c r="AL604">
        <v>8469884400</v>
      </c>
      <c r="AM604">
        <v>208256338000</v>
      </c>
      <c r="AN604">
        <v>449762075900</v>
      </c>
      <c r="AO604">
        <v>556941736312.78699</v>
      </c>
      <c r="AP604">
        <v>621805928307.62903</v>
      </c>
      <c r="AQ604">
        <v>642931005390.23303</v>
      </c>
      <c r="AR604">
        <v>703532422168.93701</v>
      </c>
      <c r="AS604">
        <v>774525948123.10706</v>
      </c>
      <c r="AT604">
        <v>843500678202.94104</v>
      </c>
      <c r="AU604">
        <v>921536011894.06604</v>
      </c>
      <c r="AV604">
        <v>1062460417027.42</v>
      </c>
      <c r="AW604">
        <v>1178694995200.5801</v>
      </c>
      <c r="AX604">
        <v>1313295913145.8201</v>
      </c>
      <c r="AY604">
        <v>1456215547457.55</v>
      </c>
      <c r="AZ604">
        <v>1628756007525.95</v>
      </c>
      <c r="BA604">
        <v>1857510035989.0801</v>
      </c>
      <c r="BB604">
        <v>2065033190306.3899</v>
      </c>
      <c r="BC604">
        <v>2340166998968.6899</v>
      </c>
      <c r="BD604">
        <v>2637813999339.2798</v>
      </c>
      <c r="BE604">
        <v>2956833999595.4902</v>
      </c>
      <c r="BF604">
        <v>3290421998736.9702</v>
      </c>
      <c r="BG604">
        <v>3638404000070.3599</v>
      </c>
      <c r="BH604">
        <v>3835192999815.6401</v>
      </c>
      <c r="BI604">
        <v>4028136000943.4302</v>
      </c>
      <c r="BJ604">
        <v>4247259000342.96</v>
      </c>
      <c r="BK604">
        <v>4525800999755.3301</v>
      </c>
      <c r="BL604">
        <v>4813579000104.4297</v>
      </c>
      <c r="BM604">
        <v>4696415728222.2002</v>
      </c>
      <c r="BN604">
        <v>5291555792915.1699</v>
      </c>
    </row>
    <row r="605" spans="1:66" x14ac:dyDescent="0.25">
      <c r="A605" t="s">
        <v>948</v>
      </c>
      <c r="B605" s="2" t="s">
        <v>86</v>
      </c>
      <c r="C605" t="s">
        <v>4035</v>
      </c>
      <c r="D605" s="2" t="s">
        <v>757</v>
      </c>
      <c r="E605" t="s">
        <v>4223</v>
      </c>
      <c r="F605" t="s">
        <v>4223</v>
      </c>
      <c r="G605" t="s">
        <v>4223</v>
      </c>
      <c r="H605" t="s">
        <v>4223</v>
      </c>
      <c r="I605" t="s">
        <v>4223</v>
      </c>
      <c r="J605" t="s">
        <v>4223</v>
      </c>
      <c r="K605" t="s">
        <v>4223</v>
      </c>
      <c r="L605" t="s">
        <v>4223</v>
      </c>
      <c r="M605" t="s">
        <v>4223</v>
      </c>
      <c r="N605" t="s">
        <v>4223</v>
      </c>
      <c r="O605" t="s">
        <v>4223</v>
      </c>
      <c r="P605" t="s">
        <v>4223</v>
      </c>
      <c r="Q605" t="s">
        <v>4223</v>
      </c>
      <c r="R605" t="s">
        <v>4223</v>
      </c>
      <c r="S605" t="s">
        <v>4223</v>
      </c>
      <c r="T605" t="s">
        <v>4223</v>
      </c>
      <c r="U605" t="s">
        <v>4223</v>
      </c>
      <c r="V605" t="s">
        <v>4223</v>
      </c>
      <c r="W605" t="s">
        <v>4223</v>
      </c>
      <c r="X605" t="s">
        <v>4223</v>
      </c>
      <c r="Y605" t="s">
        <v>4223</v>
      </c>
      <c r="Z605" t="s">
        <v>4223</v>
      </c>
      <c r="AA605" t="s">
        <v>4223</v>
      </c>
      <c r="AB605" t="s">
        <v>4223</v>
      </c>
      <c r="AC605" t="s">
        <v>4223</v>
      </c>
      <c r="AD605" t="s">
        <v>4223</v>
      </c>
      <c r="AE605" t="s">
        <v>4223</v>
      </c>
      <c r="AF605" t="s">
        <v>4223</v>
      </c>
      <c r="AG605" t="s">
        <v>4223</v>
      </c>
      <c r="AH605" t="s">
        <v>4223</v>
      </c>
      <c r="AI605" t="s">
        <v>4223</v>
      </c>
      <c r="AJ605" t="s">
        <v>4223</v>
      </c>
      <c r="AK605" t="s">
        <v>4223</v>
      </c>
      <c r="AL605" t="s">
        <v>4223</v>
      </c>
      <c r="AM605" t="s">
        <v>4223</v>
      </c>
      <c r="AN605" t="s">
        <v>4223</v>
      </c>
      <c r="AO605" t="s">
        <v>4223</v>
      </c>
      <c r="AP605" t="s">
        <v>4223</v>
      </c>
      <c r="AQ605" t="s">
        <v>4223</v>
      </c>
      <c r="AR605" t="s">
        <v>4223</v>
      </c>
      <c r="AS605" t="s">
        <v>4223</v>
      </c>
      <c r="AT605" t="s">
        <v>4223</v>
      </c>
      <c r="AU605" t="s">
        <v>4223</v>
      </c>
      <c r="AV605" t="s">
        <v>4223</v>
      </c>
      <c r="AW605" t="s">
        <v>4223</v>
      </c>
      <c r="AX605" t="s">
        <v>4223</v>
      </c>
      <c r="AY605" t="s">
        <v>4223</v>
      </c>
      <c r="AZ605" t="s">
        <v>4223</v>
      </c>
      <c r="BA605" t="s">
        <v>4223</v>
      </c>
      <c r="BB605" t="s">
        <v>4223</v>
      </c>
      <c r="BC605">
        <v>0.53295248746871904</v>
      </c>
      <c r="BD605" t="s">
        <v>4223</v>
      </c>
      <c r="BE605" t="s">
        <v>4223</v>
      </c>
      <c r="BF605" t="s">
        <v>4223</v>
      </c>
      <c r="BG605" t="s">
        <v>4223</v>
      </c>
      <c r="BH605" t="s">
        <v>4223</v>
      </c>
      <c r="BI605" t="s">
        <v>4223</v>
      </c>
      <c r="BJ605">
        <v>0.56000000000000005</v>
      </c>
      <c r="BK605">
        <v>0.545723736286163</v>
      </c>
      <c r="BL605" t="s">
        <v>4223</v>
      </c>
      <c r="BM605">
        <v>0.55149793624877896</v>
      </c>
      <c r="BN605" t="s">
        <v>4223</v>
      </c>
    </row>
    <row r="606" spans="1:66" x14ac:dyDescent="0.25">
      <c r="A606" t="s">
        <v>948</v>
      </c>
      <c r="B606" s="2" t="s">
        <v>86</v>
      </c>
      <c r="C606" t="s">
        <v>611</v>
      </c>
      <c r="D606" s="2" t="s">
        <v>4200</v>
      </c>
      <c r="E606" t="s">
        <v>4223</v>
      </c>
      <c r="F606" t="s">
        <v>4223</v>
      </c>
      <c r="G606" t="s">
        <v>4223</v>
      </c>
      <c r="H606" t="s">
        <v>4223</v>
      </c>
      <c r="I606" t="s">
        <v>4223</v>
      </c>
      <c r="J606" t="s">
        <v>4223</v>
      </c>
      <c r="K606" t="s">
        <v>4223</v>
      </c>
      <c r="L606" t="s">
        <v>4223</v>
      </c>
      <c r="M606" t="s">
        <v>4223</v>
      </c>
      <c r="N606" t="s">
        <v>4223</v>
      </c>
      <c r="O606" t="s">
        <v>4223</v>
      </c>
      <c r="P606" t="s">
        <v>4223</v>
      </c>
      <c r="Q606" t="s">
        <v>4223</v>
      </c>
      <c r="R606" t="s">
        <v>4223</v>
      </c>
      <c r="S606" t="s">
        <v>4223</v>
      </c>
      <c r="T606" t="s">
        <v>4223</v>
      </c>
      <c r="U606" t="s">
        <v>4223</v>
      </c>
      <c r="V606" t="s">
        <v>4223</v>
      </c>
      <c r="W606" t="s">
        <v>4223</v>
      </c>
      <c r="X606" t="s">
        <v>4223</v>
      </c>
      <c r="Y606" t="s">
        <v>4223</v>
      </c>
      <c r="Z606" t="s">
        <v>4223</v>
      </c>
      <c r="AA606" t="s">
        <v>4223</v>
      </c>
      <c r="AB606" t="s">
        <v>4223</v>
      </c>
      <c r="AC606" t="s">
        <v>4223</v>
      </c>
      <c r="AD606" t="s">
        <v>4223</v>
      </c>
      <c r="AE606" t="s">
        <v>4223</v>
      </c>
      <c r="AF606" t="s">
        <v>4223</v>
      </c>
      <c r="AG606" t="s">
        <v>4223</v>
      </c>
      <c r="AH606" t="s">
        <v>4223</v>
      </c>
      <c r="AI606" t="s">
        <v>4223</v>
      </c>
      <c r="AJ606" t="s">
        <v>4223</v>
      </c>
      <c r="AK606" t="s">
        <v>4223</v>
      </c>
      <c r="AL606" t="s">
        <v>4223</v>
      </c>
      <c r="AM606" t="s">
        <v>4223</v>
      </c>
      <c r="AN606" t="s">
        <v>4223</v>
      </c>
      <c r="AO606" t="s">
        <v>4223</v>
      </c>
      <c r="AP606" t="s">
        <v>4223</v>
      </c>
      <c r="AQ606" t="s">
        <v>4223</v>
      </c>
      <c r="AR606" t="s">
        <v>4223</v>
      </c>
      <c r="AS606" t="s">
        <v>4223</v>
      </c>
      <c r="AT606" t="s">
        <v>4223</v>
      </c>
      <c r="AU606" t="s">
        <v>4223</v>
      </c>
      <c r="AV606" t="s">
        <v>4223</v>
      </c>
      <c r="AW606" t="s">
        <v>4223</v>
      </c>
      <c r="AX606" t="s">
        <v>4223</v>
      </c>
      <c r="AY606" t="s">
        <v>4223</v>
      </c>
      <c r="AZ606" t="s">
        <v>4223</v>
      </c>
      <c r="BA606" t="s">
        <v>4223</v>
      </c>
      <c r="BB606" t="s">
        <v>4223</v>
      </c>
      <c r="BC606" t="s">
        <v>4223</v>
      </c>
      <c r="BD606" t="s">
        <v>4223</v>
      </c>
      <c r="BE606" t="s">
        <v>4223</v>
      </c>
      <c r="BF606" t="s">
        <v>4223</v>
      </c>
      <c r="BG606" t="s">
        <v>4223</v>
      </c>
      <c r="BH606" t="s">
        <v>4223</v>
      </c>
      <c r="BI606" t="s">
        <v>4223</v>
      </c>
      <c r="BJ606" t="s">
        <v>4223</v>
      </c>
      <c r="BK606" t="s">
        <v>4223</v>
      </c>
      <c r="BL606" t="s">
        <v>4223</v>
      </c>
      <c r="BM606" t="s">
        <v>4223</v>
      </c>
      <c r="BN606" t="s">
        <v>4223</v>
      </c>
    </row>
    <row r="607" spans="1:66" x14ac:dyDescent="0.25">
      <c r="A607" t="s">
        <v>948</v>
      </c>
      <c r="B607" s="2" t="s">
        <v>86</v>
      </c>
      <c r="C607" t="s">
        <v>4592</v>
      </c>
      <c r="D607" s="2" t="s">
        <v>2119</v>
      </c>
      <c r="E607" t="s">
        <v>4223</v>
      </c>
      <c r="F607" t="s">
        <v>4223</v>
      </c>
      <c r="G607" t="s">
        <v>4223</v>
      </c>
      <c r="H607" t="s">
        <v>4223</v>
      </c>
      <c r="I607" t="s">
        <v>4223</v>
      </c>
      <c r="J607" t="s">
        <v>4223</v>
      </c>
      <c r="K607" t="s">
        <v>4223</v>
      </c>
      <c r="L607" t="s">
        <v>4223</v>
      </c>
      <c r="M607" t="s">
        <v>4223</v>
      </c>
      <c r="N607" t="s">
        <v>4223</v>
      </c>
      <c r="O607" t="s">
        <v>4223</v>
      </c>
      <c r="P607" t="s">
        <v>4223</v>
      </c>
      <c r="Q607" t="s">
        <v>4223</v>
      </c>
      <c r="R607" t="s">
        <v>4223</v>
      </c>
      <c r="S607" t="s">
        <v>4223</v>
      </c>
      <c r="T607" t="s">
        <v>4223</v>
      </c>
      <c r="U607" t="s">
        <v>4223</v>
      </c>
      <c r="V607" t="s">
        <v>4223</v>
      </c>
      <c r="W607" t="s">
        <v>4223</v>
      </c>
      <c r="X607" t="s">
        <v>4223</v>
      </c>
      <c r="Y607" t="s">
        <v>4223</v>
      </c>
      <c r="Z607" t="s">
        <v>4223</v>
      </c>
      <c r="AA607" t="s">
        <v>4223</v>
      </c>
      <c r="AB607" t="s">
        <v>4223</v>
      </c>
      <c r="AC607" t="s">
        <v>4223</v>
      </c>
      <c r="AD607" t="s">
        <v>4223</v>
      </c>
      <c r="AE607" t="s">
        <v>4223</v>
      </c>
      <c r="AF607" t="s">
        <v>4223</v>
      </c>
      <c r="AG607" t="s">
        <v>4223</v>
      </c>
      <c r="AH607" t="s">
        <v>4223</v>
      </c>
      <c r="AI607" t="s">
        <v>4223</v>
      </c>
      <c r="AJ607" t="s">
        <v>4223</v>
      </c>
      <c r="AK607" t="s">
        <v>4223</v>
      </c>
      <c r="AL607" t="s">
        <v>4223</v>
      </c>
      <c r="AM607" t="s">
        <v>4223</v>
      </c>
      <c r="AN607" t="s">
        <v>4223</v>
      </c>
      <c r="AO607" t="s">
        <v>4223</v>
      </c>
      <c r="AP607" t="s">
        <v>4223</v>
      </c>
      <c r="AQ607" t="s">
        <v>4223</v>
      </c>
      <c r="AR607" t="s">
        <v>4223</v>
      </c>
      <c r="AS607" t="s">
        <v>4223</v>
      </c>
      <c r="AT607" t="s">
        <v>4223</v>
      </c>
      <c r="AU607" t="s">
        <v>4223</v>
      </c>
      <c r="AV607" t="s">
        <v>4223</v>
      </c>
      <c r="AW607" t="s">
        <v>4223</v>
      </c>
      <c r="AX607" t="s">
        <v>4223</v>
      </c>
      <c r="AY607" t="s">
        <v>4223</v>
      </c>
      <c r="AZ607" t="s">
        <v>4223</v>
      </c>
      <c r="BA607" t="s">
        <v>4223</v>
      </c>
      <c r="BB607" t="s">
        <v>4223</v>
      </c>
      <c r="BC607" t="s">
        <v>4223</v>
      </c>
      <c r="BD607" t="s">
        <v>4223</v>
      </c>
      <c r="BE607" t="s">
        <v>4223</v>
      </c>
      <c r="BF607" t="s">
        <v>4223</v>
      </c>
      <c r="BG607" t="s">
        <v>4223</v>
      </c>
      <c r="BH607" t="s">
        <v>4223</v>
      </c>
      <c r="BI607" t="s">
        <v>4223</v>
      </c>
      <c r="BJ607" t="s">
        <v>4223</v>
      </c>
      <c r="BK607" t="s">
        <v>4223</v>
      </c>
      <c r="BL607" t="s">
        <v>4223</v>
      </c>
      <c r="BM607" t="s">
        <v>4223</v>
      </c>
      <c r="BN607" t="s">
        <v>4223</v>
      </c>
    </row>
    <row r="608" spans="1:66" x14ac:dyDescent="0.25">
      <c r="A608" t="s">
        <v>948</v>
      </c>
      <c r="B608" s="2" t="s">
        <v>86</v>
      </c>
      <c r="C608" t="s">
        <v>2586</v>
      </c>
      <c r="D608" s="2" t="s">
        <v>939</v>
      </c>
      <c r="E608" t="s">
        <v>4223</v>
      </c>
      <c r="F608" t="s">
        <v>4223</v>
      </c>
      <c r="G608" t="s">
        <v>4223</v>
      </c>
      <c r="H608" t="s">
        <v>4223</v>
      </c>
      <c r="I608" t="s">
        <v>4223</v>
      </c>
      <c r="J608" t="s">
        <v>4223</v>
      </c>
      <c r="K608" t="s">
        <v>4223</v>
      </c>
      <c r="L608" t="s">
        <v>4223</v>
      </c>
      <c r="M608" t="s">
        <v>4223</v>
      </c>
      <c r="N608" t="s">
        <v>4223</v>
      </c>
      <c r="O608" t="s">
        <v>4223</v>
      </c>
      <c r="P608" t="s">
        <v>4223</v>
      </c>
      <c r="Q608" t="s">
        <v>4223</v>
      </c>
      <c r="R608" t="s">
        <v>4223</v>
      </c>
      <c r="S608" t="s">
        <v>4223</v>
      </c>
      <c r="T608" t="s">
        <v>4223</v>
      </c>
      <c r="U608" t="s">
        <v>4223</v>
      </c>
      <c r="V608" t="s">
        <v>4223</v>
      </c>
      <c r="W608" t="s">
        <v>4223</v>
      </c>
      <c r="X608" t="s">
        <v>4223</v>
      </c>
      <c r="Y608" t="s">
        <v>4223</v>
      </c>
      <c r="Z608" t="s">
        <v>4223</v>
      </c>
      <c r="AA608" t="s">
        <v>4223</v>
      </c>
      <c r="AB608" t="s">
        <v>4223</v>
      </c>
      <c r="AC608" t="s">
        <v>4223</v>
      </c>
      <c r="AD608" t="s">
        <v>4223</v>
      </c>
      <c r="AE608" t="s">
        <v>4223</v>
      </c>
      <c r="AF608" t="s">
        <v>4223</v>
      </c>
      <c r="AG608" t="s">
        <v>4223</v>
      </c>
      <c r="AH608" t="s">
        <v>4223</v>
      </c>
      <c r="AI608" t="s">
        <v>4223</v>
      </c>
      <c r="AJ608" t="s">
        <v>4223</v>
      </c>
      <c r="AK608" t="s">
        <v>4223</v>
      </c>
      <c r="AL608" t="s">
        <v>4223</v>
      </c>
      <c r="AM608" t="s">
        <v>4223</v>
      </c>
      <c r="AN608" t="s">
        <v>4223</v>
      </c>
      <c r="AO608" t="s">
        <v>4223</v>
      </c>
      <c r="AP608" t="s">
        <v>4223</v>
      </c>
      <c r="AQ608" t="s">
        <v>4223</v>
      </c>
      <c r="AR608" t="s">
        <v>4223</v>
      </c>
      <c r="AS608" t="s">
        <v>4223</v>
      </c>
      <c r="AT608" t="s">
        <v>4223</v>
      </c>
      <c r="AU608" t="s">
        <v>4223</v>
      </c>
      <c r="AV608" t="s">
        <v>4223</v>
      </c>
      <c r="AW608" t="s">
        <v>4223</v>
      </c>
      <c r="AX608" t="s">
        <v>4223</v>
      </c>
      <c r="AY608" t="s">
        <v>4223</v>
      </c>
      <c r="AZ608" t="s">
        <v>4223</v>
      </c>
      <c r="BA608" t="s">
        <v>4223</v>
      </c>
      <c r="BB608" t="s">
        <v>4223</v>
      </c>
      <c r="BC608" t="s">
        <v>4223</v>
      </c>
      <c r="BD608" t="s">
        <v>4223</v>
      </c>
      <c r="BE608" t="s">
        <v>4223</v>
      </c>
      <c r="BF608" t="s">
        <v>4223</v>
      </c>
      <c r="BG608" t="s">
        <v>4223</v>
      </c>
      <c r="BH608" t="s">
        <v>4223</v>
      </c>
      <c r="BI608" t="s">
        <v>4223</v>
      </c>
      <c r="BJ608" t="s">
        <v>4223</v>
      </c>
      <c r="BK608" t="s">
        <v>4223</v>
      </c>
      <c r="BL608" t="s">
        <v>4223</v>
      </c>
      <c r="BM608" t="s">
        <v>4223</v>
      </c>
      <c r="BN608" t="s">
        <v>4223</v>
      </c>
    </row>
    <row r="609" spans="1:66" x14ac:dyDescent="0.25">
      <c r="A609" t="s">
        <v>948</v>
      </c>
      <c r="B609" s="2" t="s">
        <v>86</v>
      </c>
      <c r="C609" t="s">
        <v>190</v>
      </c>
      <c r="D609" s="2" t="s">
        <v>3569</v>
      </c>
      <c r="E609" t="s">
        <v>4223</v>
      </c>
      <c r="F609" t="s">
        <v>4223</v>
      </c>
      <c r="G609" t="s">
        <v>4223</v>
      </c>
      <c r="H609" t="s">
        <v>4223</v>
      </c>
      <c r="I609" t="s">
        <v>4223</v>
      </c>
      <c r="J609" t="s">
        <v>4223</v>
      </c>
      <c r="K609" t="s">
        <v>4223</v>
      </c>
      <c r="L609" t="s">
        <v>4223</v>
      </c>
      <c r="M609" t="s">
        <v>4223</v>
      </c>
      <c r="N609" t="s">
        <v>4223</v>
      </c>
      <c r="O609" t="s">
        <v>4223</v>
      </c>
      <c r="P609" t="s">
        <v>4223</v>
      </c>
      <c r="Q609" t="s">
        <v>4223</v>
      </c>
      <c r="R609" t="s">
        <v>4223</v>
      </c>
      <c r="S609" t="s">
        <v>4223</v>
      </c>
      <c r="T609" t="s">
        <v>4223</v>
      </c>
      <c r="U609" t="s">
        <v>4223</v>
      </c>
      <c r="V609" t="s">
        <v>4223</v>
      </c>
      <c r="W609" t="s">
        <v>4223</v>
      </c>
      <c r="X609" t="s">
        <v>4223</v>
      </c>
      <c r="Y609" t="s">
        <v>4223</v>
      </c>
      <c r="Z609" t="s">
        <v>4223</v>
      </c>
      <c r="AA609" t="s">
        <v>4223</v>
      </c>
      <c r="AB609" t="s">
        <v>4223</v>
      </c>
      <c r="AC609" t="s">
        <v>4223</v>
      </c>
      <c r="AD609" t="s">
        <v>4223</v>
      </c>
      <c r="AE609" t="s">
        <v>4223</v>
      </c>
      <c r="AF609" t="s">
        <v>4223</v>
      </c>
      <c r="AG609" t="s">
        <v>4223</v>
      </c>
      <c r="AH609" t="s">
        <v>4223</v>
      </c>
      <c r="AI609" t="s">
        <v>4223</v>
      </c>
      <c r="AJ609" t="s">
        <v>4223</v>
      </c>
      <c r="AK609" t="s">
        <v>4223</v>
      </c>
      <c r="AL609" t="s">
        <v>4223</v>
      </c>
      <c r="AM609" t="s">
        <v>4223</v>
      </c>
      <c r="AN609" t="s">
        <v>4223</v>
      </c>
      <c r="AO609" t="s">
        <v>4223</v>
      </c>
      <c r="AP609" t="s">
        <v>4223</v>
      </c>
      <c r="AQ609" t="s">
        <v>4223</v>
      </c>
      <c r="AR609" t="s">
        <v>4223</v>
      </c>
      <c r="AS609" t="s">
        <v>4223</v>
      </c>
      <c r="AT609" t="s">
        <v>4223</v>
      </c>
      <c r="AU609" t="s">
        <v>4223</v>
      </c>
      <c r="AV609" t="s">
        <v>4223</v>
      </c>
      <c r="AW609" t="s">
        <v>4223</v>
      </c>
      <c r="AX609" t="s">
        <v>4223</v>
      </c>
      <c r="AY609" t="s">
        <v>4223</v>
      </c>
      <c r="AZ609" t="s">
        <v>4223</v>
      </c>
      <c r="BA609" t="s">
        <v>4223</v>
      </c>
      <c r="BB609" t="s">
        <v>4223</v>
      </c>
      <c r="BC609">
        <v>0.52842265367507901</v>
      </c>
      <c r="BD609" t="s">
        <v>4223</v>
      </c>
      <c r="BE609" t="s">
        <v>4223</v>
      </c>
      <c r="BF609" t="s">
        <v>4223</v>
      </c>
      <c r="BG609" t="s">
        <v>4223</v>
      </c>
      <c r="BH609" t="s">
        <v>4223</v>
      </c>
      <c r="BI609" t="s">
        <v>4223</v>
      </c>
      <c r="BJ609">
        <v>0.55200000000000005</v>
      </c>
      <c r="BK609">
        <v>0.54015159606933605</v>
      </c>
      <c r="BL609" t="s">
        <v>4223</v>
      </c>
      <c r="BM609">
        <v>0.54636353254318204</v>
      </c>
      <c r="BN609" t="s">
        <v>4223</v>
      </c>
    </row>
    <row r="610" spans="1:66" x14ac:dyDescent="0.25">
      <c r="A610" t="s">
        <v>948</v>
      </c>
      <c r="B610" s="2" t="s">
        <v>86</v>
      </c>
      <c r="C610" t="s">
        <v>5483</v>
      </c>
      <c r="D610" s="2" t="s">
        <v>2138</v>
      </c>
      <c r="E610" t="s">
        <v>4223</v>
      </c>
      <c r="F610" t="s">
        <v>4223</v>
      </c>
      <c r="G610" t="s">
        <v>4223</v>
      </c>
      <c r="H610" t="s">
        <v>4223</v>
      </c>
      <c r="I610" t="s">
        <v>4223</v>
      </c>
      <c r="J610" t="s">
        <v>4223</v>
      </c>
      <c r="K610" t="s">
        <v>4223</v>
      </c>
      <c r="L610" t="s">
        <v>4223</v>
      </c>
      <c r="M610" t="s">
        <v>4223</v>
      </c>
      <c r="N610" t="s">
        <v>4223</v>
      </c>
      <c r="O610" t="s">
        <v>4223</v>
      </c>
      <c r="P610" t="s">
        <v>4223</v>
      </c>
      <c r="Q610" t="s">
        <v>4223</v>
      </c>
      <c r="R610" t="s">
        <v>4223</v>
      </c>
      <c r="S610" t="s">
        <v>4223</v>
      </c>
      <c r="T610" t="s">
        <v>4223</v>
      </c>
      <c r="U610" t="s">
        <v>4223</v>
      </c>
      <c r="V610" t="s">
        <v>4223</v>
      </c>
      <c r="W610" t="s">
        <v>4223</v>
      </c>
      <c r="X610" t="s">
        <v>4223</v>
      </c>
      <c r="Y610" t="s">
        <v>4223</v>
      </c>
      <c r="Z610" t="s">
        <v>4223</v>
      </c>
      <c r="AA610" t="s">
        <v>4223</v>
      </c>
      <c r="AB610" t="s">
        <v>4223</v>
      </c>
      <c r="AC610" t="s">
        <v>4223</v>
      </c>
      <c r="AD610" t="s">
        <v>4223</v>
      </c>
      <c r="AE610" t="s">
        <v>4223</v>
      </c>
      <c r="AF610" t="s">
        <v>4223</v>
      </c>
      <c r="AG610" t="s">
        <v>4223</v>
      </c>
      <c r="AH610" t="s">
        <v>4223</v>
      </c>
      <c r="AI610" t="s">
        <v>4223</v>
      </c>
      <c r="AJ610" t="s">
        <v>4223</v>
      </c>
      <c r="AK610" t="s">
        <v>4223</v>
      </c>
      <c r="AL610" t="s">
        <v>4223</v>
      </c>
      <c r="AM610" t="s">
        <v>4223</v>
      </c>
      <c r="AN610" t="s">
        <v>4223</v>
      </c>
      <c r="AO610" t="s">
        <v>4223</v>
      </c>
      <c r="AP610" t="s">
        <v>4223</v>
      </c>
      <c r="AQ610" t="s">
        <v>4223</v>
      </c>
      <c r="AR610" t="s">
        <v>4223</v>
      </c>
      <c r="AS610" t="s">
        <v>4223</v>
      </c>
      <c r="AT610" t="s">
        <v>4223</v>
      </c>
      <c r="AU610" t="s">
        <v>4223</v>
      </c>
      <c r="AV610" t="s">
        <v>4223</v>
      </c>
      <c r="AW610" t="s">
        <v>4223</v>
      </c>
      <c r="AX610" t="s">
        <v>4223</v>
      </c>
      <c r="AY610" t="s">
        <v>4223</v>
      </c>
      <c r="AZ610" t="s">
        <v>4223</v>
      </c>
      <c r="BA610" t="s">
        <v>4223</v>
      </c>
      <c r="BB610" t="s">
        <v>4223</v>
      </c>
      <c r="BC610" t="s">
        <v>4223</v>
      </c>
      <c r="BD610" t="s">
        <v>4223</v>
      </c>
      <c r="BE610" t="s">
        <v>4223</v>
      </c>
      <c r="BF610" t="s">
        <v>4223</v>
      </c>
      <c r="BG610" t="s">
        <v>4223</v>
      </c>
      <c r="BH610" t="s">
        <v>4223</v>
      </c>
      <c r="BI610" t="s">
        <v>4223</v>
      </c>
      <c r="BJ610" t="s">
        <v>4223</v>
      </c>
      <c r="BK610" t="s">
        <v>4223</v>
      </c>
      <c r="BL610" t="s">
        <v>4223</v>
      </c>
      <c r="BM610" t="s">
        <v>4223</v>
      </c>
      <c r="BN610" t="s">
        <v>4223</v>
      </c>
    </row>
    <row r="611" spans="1:66" x14ac:dyDescent="0.25">
      <c r="A611" t="s">
        <v>948</v>
      </c>
      <c r="B611" s="2" t="s">
        <v>86</v>
      </c>
      <c r="C611" t="s">
        <v>1995</v>
      </c>
      <c r="D611" s="2" t="s">
        <v>104</v>
      </c>
      <c r="E611" t="s">
        <v>4223</v>
      </c>
      <c r="F611" t="s">
        <v>4223</v>
      </c>
      <c r="G611" t="s">
        <v>4223</v>
      </c>
      <c r="H611" t="s">
        <v>4223</v>
      </c>
      <c r="I611" t="s">
        <v>4223</v>
      </c>
      <c r="J611" t="s">
        <v>4223</v>
      </c>
      <c r="K611" t="s">
        <v>4223</v>
      </c>
      <c r="L611" t="s">
        <v>4223</v>
      </c>
      <c r="M611" t="s">
        <v>4223</v>
      </c>
      <c r="N611" t="s">
        <v>4223</v>
      </c>
      <c r="O611" t="s">
        <v>4223</v>
      </c>
      <c r="P611" t="s">
        <v>4223</v>
      </c>
      <c r="Q611" t="s">
        <v>4223</v>
      </c>
      <c r="R611" t="s">
        <v>4223</v>
      </c>
      <c r="S611" t="s">
        <v>4223</v>
      </c>
      <c r="T611" t="s">
        <v>4223</v>
      </c>
      <c r="U611" t="s">
        <v>4223</v>
      </c>
      <c r="V611" t="s">
        <v>4223</v>
      </c>
      <c r="W611" t="s">
        <v>4223</v>
      </c>
      <c r="X611" t="s">
        <v>4223</v>
      </c>
      <c r="Y611" t="s">
        <v>4223</v>
      </c>
      <c r="Z611" t="s">
        <v>4223</v>
      </c>
      <c r="AA611" t="s">
        <v>4223</v>
      </c>
      <c r="AB611" t="s">
        <v>4223</v>
      </c>
      <c r="AC611" t="s">
        <v>4223</v>
      </c>
      <c r="AD611" t="s">
        <v>4223</v>
      </c>
      <c r="AE611" t="s">
        <v>4223</v>
      </c>
      <c r="AF611" t="s">
        <v>4223</v>
      </c>
      <c r="AG611" t="s">
        <v>4223</v>
      </c>
      <c r="AH611" t="s">
        <v>4223</v>
      </c>
      <c r="AI611" t="s">
        <v>4223</v>
      </c>
      <c r="AJ611" t="s">
        <v>4223</v>
      </c>
      <c r="AK611" t="s">
        <v>4223</v>
      </c>
      <c r="AL611" t="s">
        <v>4223</v>
      </c>
      <c r="AM611" t="s">
        <v>4223</v>
      </c>
      <c r="AN611" t="s">
        <v>4223</v>
      </c>
      <c r="AO611" t="s">
        <v>4223</v>
      </c>
      <c r="AP611" t="s">
        <v>4223</v>
      </c>
      <c r="AQ611" t="s">
        <v>4223</v>
      </c>
      <c r="AR611" t="s">
        <v>4223</v>
      </c>
      <c r="AS611" t="s">
        <v>4223</v>
      </c>
      <c r="AT611" t="s">
        <v>4223</v>
      </c>
      <c r="AU611" t="s">
        <v>4223</v>
      </c>
      <c r="AV611" t="s">
        <v>4223</v>
      </c>
      <c r="AW611" t="s">
        <v>4223</v>
      </c>
      <c r="AX611" t="s">
        <v>4223</v>
      </c>
      <c r="AY611" t="s">
        <v>4223</v>
      </c>
      <c r="AZ611" t="s">
        <v>4223</v>
      </c>
      <c r="BA611" t="s">
        <v>4223</v>
      </c>
      <c r="BB611" t="s">
        <v>4223</v>
      </c>
      <c r="BC611" t="s">
        <v>4223</v>
      </c>
      <c r="BD611" t="s">
        <v>4223</v>
      </c>
      <c r="BE611" t="s">
        <v>4223</v>
      </c>
      <c r="BF611" t="s">
        <v>4223</v>
      </c>
      <c r="BG611" t="s">
        <v>4223</v>
      </c>
      <c r="BH611" t="s">
        <v>4223</v>
      </c>
      <c r="BI611" t="s">
        <v>4223</v>
      </c>
      <c r="BJ611" t="s">
        <v>4223</v>
      </c>
      <c r="BK611" t="s">
        <v>4223</v>
      </c>
      <c r="BL611" t="s">
        <v>4223</v>
      </c>
      <c r="BM611" t="s">
        <v>4223</v>
      </c>
      <c r="BN611" t="s">
        <v>4223</v>
      </c>
    </row>
    <row r="612" spans="1:66" x14ac:dyDescent="0.25">
      <c r="A612" t="s">
        <v>948</v>
      </c>
      <c r="B612" s="2" t="s">
        <v>86</v>
      </c>
      <c r="C612" t="s">
        <v>90</v>
      </c>
      <c r="D612" s="2" t="s">
        <v>4414</v>
      </c>
      <c r="E612" t="s">
        <v>4223</v>
      </c>
      <c r="F612" t="s">
        <v>4223</v>
      </c>
      <c r="G612" t="s">
        <v>4223</v>
      </c>
      <c r="H612" t="s">
        <v>4223</v>
      </c>
      <c r="I612" t="s">
        <v>4223</v>
      </c>
      <c r="J612" t="s">
        <v>4223</v>
      </c>
      <c r="K612" t="s">
        <v>4223</v>
      </c>
      <c r="L612" t="s">
        <v>4223</v>
      </c>
      <c r="M612" t="s">
        <v>4223</v>
      </c>
      <c r="N612" t="s">
        <v>4223</v>
      </c>
      <c r="O612" t="s">
        <v>4223</v>
      </c>
      <c r="P612" t="s">
        <v>4223</v>
      </c>
      <c r="Q612" t="s">
        <v>4223</v>
      </c>
      <c r="R612" t="s">
        <v>4223</v>
      </c>
      <c r="S612" t="s">
        <v>4223</v>
      </c>
      <c r="T612" t="s">
        <v>4223</v>
      </c>
      <c r="U612" t="s">
        <v>4223</v>
      </c>
      <c r="V612" t="s">
        <v>4223</v>
      </c>
      <c r="W612" t="s">
        <v>4223</v>
      </c>
      <c r="X612" t="s">
        <v>4223</v>
      </c>
      <c r="Y612" t="s">
        <v>4223</v>
      </c>
      <c r="Z612" t="s">
        <v>4223</v>
      </c>
      <c r="AA612" t="s">
        <v>4223</v>
      </c>
      <c r="AB612" t="s">
        <v>4223</v>
      </c>
      <c r="AC612" t="s">
        <v>4223</v>
      </c>
      <c r="AD612" t="s">
        <v>4223</v>
      </c>
      <c r="AE612" t="s">
        <v>4223</v>
      </c>
      <c r="AF612" t="s">
        <v>4223</v>
      </c>
      <c r="AG612" t="s">
        <v>4223</v>
      </c>
      <c r="AH612" t="s">
        <v>4223</v>
      </c>
      <c r="AI612" t="s">
        <v>4223</v>
      </c>
      <c r="AJ612" t="s">
        <v>4223</v>
      </c>
      <c r="AK612" t="s">
        <v>4223</v>
      </c>
      <c r="AL612" t="s">
        <v>4223</v>
      </c>
      <c r="AM612" t="s">
        <v>4223</v>
      </c>
      <c r="AN612" t="s">
        <v>4223</v>
      </c>
      <c r="AO612" t="s">
        <v>4223</v>
      </c>
      <c r="AP612" t="s">
        <v>4223</v>
      </c>
      <c r="AQ612" t="s">
        <v>4223</v>
      </c>
      <c r="AR612" t="s">
        <v>4223</v>
      </c>
      <c r="AS612" t="s">
        <v>4223</v>
      </c>
      <c r="AT612" t="s">
        <v>4223</v>
      </c>
      <c r="AU612" t="s">
        <v>4223</v>
      </c>
      <c r="AV612" t="s">
        <v>4223</v>
      </c>
      <c r="AW612" t="s">
        <v>4223</v>
      </c>
      <c r="AX612" t="s">
        <v>4223</v>
      </c>
      <c r="AY612" t="s">
        <v>4223</v>
      </c>
      <c r="AZ612" t="s">
        <v>4223</v>
      </c>
      <c r="BA612" t="s">
        <v>4223</v>
      </c>
      <c r="BB612" t="s">
        <v>4223</v>
      </c>
      <c r="BC612" t="s">
        <v>4223</v>
      </c>
      <c r="BD612" t="s">
        <v>4223</v>
      </c>
      <c r="BE612" t="s">
        <v>4223</v>
      </c>
      <c r="BF612" t="s">
        <v>4223</v>
      </c>
      <c r="BG612" t="s">
        <v>4223</v>
      </c>
      <c r="BH612" t="s">
        <v>4223</v>
      </c>
      <c r="BI612" t="s">
        <v>4223</v>
      </c>
      <c r="BJ612" t="s">
        <v>4223</v>
      </c>
      <c r="BK612" t="s">
        <v>4223</v>
      </c>
      <c r="BL612" t="s">
        <v>4223</v>
      </c>
      <c r="BM612" t="s">
        <v>4223</v>
      </c>
      <c r="BN612" t="s">
        <v>4223</v>
      </c>
    </row>
    <row r="613" spans="1:66" x14ac:dyDescent="0.25">
      <c r="A613" t="s">
        <v>948</v>
      </c>
      <c r="B613" s="2" t="s">
        <v>86</v>
      </c>
      <c r="C613" t="s">
        <v>3734</v>
      </c>
      <c r="D613" s="2" t="s">
        <v>207</v>
      </c>
      <c r="E613" t="s">
        <v>4223</v>
      </c>
      <c r="F613" t="s">
        <v>4223</v>
      </c>
      <c r="G613" t="s">
        <v>4223</v>
      </c>
      <c r="H613" t="s">
        <v>4223</v>
      </c>
      <c r="I613" t="s">
        <v>4223</v>
      </c>
      <c r="J613" t="s">
        <v>4223</v>
      </c>
      <c r="K613" t="s">
        <v>4223</v>
      </c>
      <c r="L613" t="s">
        <v>4223</v>
      </c>
      <c r="M613" t="s">
        <v>4223</v>
      </c>
      <c r="N613" t="s">
        <v>4223</v>
      </c>
      <c r="O613" t="s">
        <v>4223</v>
      </c>
      <c r="P613" t="s">
        <v>4223</v>
      </c>
      <c r="Q613" t="s">
        <v>4223</v>
      </c>
      <c r="R613" t="s">
        <v>4223</v>
      </c>
      <c r="S613" t="s">
        <v>4223</v>
      </c>
      <c r="T613" t="s">
        <v>4223</v>
      </c>
      <c r="U613" t="s">
        <v>4223</v>
      </c>
      <c r="V613" t="s">
        <v>4223</v>
      </c>
      <c r="W613" t="s">
        <v>4223</v>
      </c>
      <c r="X613" t="s">
        <v>4223</v>
      </c>
      <c r="Y613" t="s">
        <v>4223</v>
      </c>
      <c r="Z613" t="s">
        <v>4223</v>
      </c>
      <c r="AA613" t="s">
        <v>4223</v>
      </c>
      <c r="AB613" t="s">
        <v>4223</v>
      </c>
      <c r="AC613" t="s">
        <v>4223</v>
      </c>
      <c r="AD613" t="s">
        <v>4223</v>
      </c>
      <c r="AE613" t="s">
        <v>4223</v>
      </c>
      <c r="AF613" t="s">
        <v>4223</v>
      </c>
      <c r="AG613" t="s">
        <v>4223</v>
      </c>
      <c r="AH613" t="s">
        <v>4223</v>
      </c>
      <c r="AI613" t="s">
        <v>4223</v>
      </c>
      <c r="AJ613" t="s">
        <v>4223</v>
      </c>
      <c r="AK613" t="s">
        <v>4223</v>
      </c>
      <c r="AL613" t="s">
        <v>4223</v>
      </c>
      <c r="AM613" t="s">
        <v>4223</v>
      </c>
      <c r="AN613" t="s">
        <v>4223</v>
      </c>
      <c r="AO613" t="s">
        <v>4223</v>
      </c>
      <c r="AP613" t="s">
        <v>4223</v>
      </c>
      <c r="AQ613" t="s">
        <v>4223</v>
      </c>
      <c r="AR613" t="s">
        <v>4223</v>
      </c>
      <c r="AS613" t="s">
        <v>4223</v>
      </c>
      <c r="AT613" t="s">
        <v>4223</v>
      </c>
      <c r="AU613" t="s">
        <v>4223</v>
      </c>
      <c r="AV613" t="s">
        <v>4223</v>
      </c>
      <c r="AW613" t="s">
        <v>4223</v>
      </c>
      <c r="AX613" t="s">
        <v>4223</v>
      </c>
      <c r="AY613" t="s">
        <v>4223</v>
      </c>
      <c r="AZ613" t="s">
        <v>4223</v>
      </c>
      <c r="BA613" t="s">
        <v>4223</v>
      </c>
      <c r="BB613" t="s">
        <v>4223</v>
      </c>
      <c r="BC613">
        <v>0.53738999366760298</v>
      </c>
      <c r="BD613" t="s">
        <v>4223</v>
      </c>
      <c r="BE613" t="s">
        <v>4223</v>
      </c>
      <c r="BF613" t="s">
        <v>4223</v>
      </c>
      <c r="BG613" t="s">
        <v>4223</v>
      </c>
      <c r="BH613" t="s">
        <v>4223</v>
      </c>
      <c r="BI613" t="s">
        <v>4223</v>
      </c>
      <c r="BJ613">
        <v>0.56799999999999995</v>
      </c>
      <c r="BK613">
        <v>0.55126160383224498</v>
      </c>
      <c r="BL613" t="s">
        <v>4223</v>
      </c>
      <c r="BM613">
        <v>0.55636906623840299</v>
      </c>
      <c r="BN613" t="s">
        <v>4223</v>
      </c>
    </row>
    <row r="614" spans="1:66" x14ac:dyDescent="0.25">
      <c r="A614" t="s">
        <v>948</v>
      </c>
      <c r="B614" s="2" t="s">
        <v>86</v>
      </c>
      <c r="C614" t="s">
        <v>5434</v>
      </c>
      <c r="D614" s="2" t="s">
        <v>4863</v>
      </c>
      <c r="E614" t="s">
        <v>4223</v>
      </c>
      <c r="F614" t="s">
        <v>4223</v>
      </c>
      <c r="G614" t="s">
        <v>4223</v>
      </c>
      <c r="H614" t="s">
        <v>4223</v>
      </c>
      <c r="I614" t="s">
        <v>4223</v>
      </c>
      <c r="J614" t="s">
        <v>4223</v>
      </c>
      <c r="K614" t="s">
        <v>4223</v>
      </c>
      <c r="L614" t="s">
        <v>4223</v>
      </c>
      <c r="M614" t="s">
        <v>4223</v>
      </c>
      <c r="N614" t="s">
        <v>4223</v>
      </c>
      <c r="O614">
        <v>205969000</v>
      </c>
      <c r="P614">
        <v>292749000</v>
      </c>
      <c r="Q614">
        <v>430949000</v>
      </c>
      <c r="R614">
        <v>595841000</v>
      </c>
      <c r="S614">
        <v>821285000</v>
      </c>
      <c r="T614">
        <v>1044749000</v>
      </c>
      <c r="U614">
        <v>1172511000</v>
      </c>
      <c r="V614">
        <v>1370769000</v>
      </c>
      <c r="W614">
        <v>1561797000</v>
      </c>
      <c r="X614">
        <v>1789535000</v>
      </c>
      <c r="Y614">
        <v>2034718000</v>
      </c>
      <c r="Z614">
        <v>2285900000</v>
      </c>
      <c r="AA614">
        <v>2694305000</v>
      </c>
      <c r="AB614">
        <v>3628249000</v>
      </c>
      <c r="AC614">
        <v>3969065000</v>
      </c>
      <c r="AD614">
        <v>5274417000</v>
      </c>
      <c r="AE614">
        <v>7545730000</v>
      </c>
      <c r="AF614">
        <v>9383596000</v>
      </c>
      <c r="AG614">
        <v>8610994000</v>
      </c>
      <c r="AH614">
        <v>8310966000</v>
      </c>
      <c r="AI614">
        <v>8426717000</v>
      </c>
      <c r="AJ614">
        <v>8164643000</v>
      </c>
      <c r="AK614">
        <v>7238026000</v>
      </c>
      <c r="AL614">
        <v>6574882000</v>
      </c>
      <c r="AM614">
        <v>6310906000</v>
      </c>
      <c r="AN614">
        <v>6037664000</v>
      </c>
      <c r="AO614">
        <v>5876244000</v>
      </c>
      <c r="AP614">
        <v>5742737000</v>
      </c>
      <c r="AQ614">
        <v>6298359000</v>
      </c>
      <c r="AR614">
        <v>6822419000</v>
      </c>
      <c r="AS614">
        <v>7376553000</v>
      </c>
      <c r="AT614">
        <v>7963197000</v>
      </c>
      <c r="AU614">
        <v>8584823000</v>
      </c>
      <c r="AV614">
        <v>8588160000</v>
      </c>
      <c r="AW614">
        <v>8668375000</v>
      </c>
      <c r="AX614">
        <v>8083177000</v>
      </c>
      <c r="AY614">
        <v>9694176000</v>
      </c>
      <c r="AZ614">
        <v>9676332000</v>
      </c>
      <c r="BA614">
        <v>10670772000</v>
      </c>
      <c r="BB614">
        <v>10065337000</v>
      </c>
      <c r="BC614">
        <v>13523256000</v>
      </c>
      <c r="BD614">
        <v>9033932000</v>
      </c>
      <c r="BE614">
        <v>11438808000</v>
      </c>
      <c r="BF614">
        <v>13598409000</v>
      </c>
      <c r="BG614">
        <v>15288165000</v>
      </c>
      <c r="BH614">
        <v>15753003000</v>
      </c>
      <c r="BI614">
        <v>16254592000</v>
      </c>
      <c r="BJ614">
        <v>16389947000</v>
      </c>
      <c r="BK614">
        <v>16213257000</v>
      </c>
      <c r="BL614">
        <v>16252501000</v>
      </c>
      <c r="BM614">
        <v>15681525000</v>
      </c>
      <c r="BN614" t="s">
        <v>4223</v>
      </c>
    </row>
    <row r="615" spans="1:66" x14ac:dyDescent="0.25">
      <c r="A615" t="s">
        <v>948</v>
      </c>
      <c r="B615" s="2" t="s">
        <v>86</v>
      </c>
      <c r="C615" t="s">
        <v>598</v>
      </c>
      <c r="D615" s="2" t="s">
        <v>3829</v>
      </c>
      <c r="E615" t="s">
        <v>4223</v>
      </c>
      <c r="F615" t="s">
        <v>4223</v>
      </c>
      <c r="G615" t="s">
        <v>4223</v>
      </c>
      <c r="H615" t="s">
        <v>4223</v>
      </c>
      <c r="I615" t="s">
        <v>4223</v>
      </c>
      <c r="J615" t="s">
        <v>4223</v>
      </c>
      <c r="K615" t="s">
        <v>4223</v>
      </c>
      <c r="L615" t="s">
        <v>4223</v>
      </c>
      <c r="M615" t="s">
        <v>4223</v>
      </c>
      <c r="N615" t="s">
        <v>4223</v>
      </c>
      <c r="O615" t="s">
        <v>4223</v>
      </c>
      <c r="P615" t="s">
        <v>4223</v>
      </c>
      <c r="Q615" t="s">
        <v>4223</v>
      </c>
      <c r="R615" t="s">
        <v>4223</v>
      </c>
      <c r="S615" t="s">
        <v>4223</v>
      </c>
      <c r="T615" t="s">
        <v>4223</v>
      </c>
      <c r="U615" t="s">
        <v>4223</v>
      </c>
      <c r="V615" t="s">
        <v>4223</v>
      </c>
      <c r="W615" t="s">
        <v>4223</v>
      </c>
      <c r="X615" t="s">
        <v>4223</v>
      </c>
      <c r="Y615" t="s">
        <v>4223</v>
      </c>
      <c r="Z615" t="s">
        <v>4223</v>
      </c>
      <c r="AA615" t="s">
        <v>4223</v>
      </c>
      <c r="AB615" t="s">
        <v>4223</v>
      </c>
      <c r="AC615" t="s">
        <v>4223</v>
      </c>
      <c r="AD615" t="s">
        <v>4223</v>
      </c>
      <c r="AE615" t="s">
        <v>4223</v>
      </c>
      <c r="AF615" t="s">
        <v>4223</v>
      </c>
      <c r="AG615" t="s">
        <v>4223</v>
      </c>
      <c r="AH615" t="s">
        <v>4223</v>
      </c>
      <c r="AI615" t="s">
        <v>4223</v>
      </c>
      <c r="AJ615" t="s">
        <v>4223</v>
      </c>
      <c r="AK615" t="s">
        <v>4223</v>
      </c>
      <c r="AL615" t="s">
        <v>4223</v>
      </c>
      <c r="AM615" t="s">
        <v>4223</v>
      </c>
      <c r="AN615" t="s">
        <v>4223</v>
      </c>
      <c r="AO615" t="s">
        <v>4223</v>
      </c>
      <c r="AP615" t="s">
        <v>4223</v>
      </c>
      <c r="AQ615" t="s">
        <v>4223</v>
      </c>
      <c r="AR615" t="s">
        <v>4223</v>
      </c>
      <c r="AS615">
        <v>4.0492114629999998</v>
      </c>
      <c r="AT615">
        <v>3.9957381543000001</v>
      </c>
      <c r="AU615">
        <v>3.6042422928</v>
      </c>
      <c r="AV615">
        <v>2.8813398141</v>
      </c>
      <c r="AW615">
        <v>2.0817635210000001</v>
      </c>
      <c r="AX615">
        <v>3.1374823387999999</v>
      </c>
      <c r="AY615">
        <v>2.8803963124999998</v>
      </c>
      <c r="AZ615">
        <v>1.8593582304</v>
      </c>
      <c r="BA615">
        <v>1.6013072327</v>
      </c>
      <c r="BB615">
        <v>1.5252365207</v>
      </c>
      <c r="BC615">
        <v>1.0128738714000001</v>
      </c>
      <c r="BD615">
        <v>0.70538212050000004</v>
      </c>
      <c r="BE615">
        <v>0.55364534389999998</v>
      </c>
      <c r="BF615">
        <v>0.50137594389999995</v>
      </c>
      <c r="BG615">
        <v>0.39899154069999998</v>
      </c>
      <c r="BH615">
        <v>0.45816149509999998</v>
      </c>
      <c r="BI615">
        <v>0.40171307319999999</v>
      </c>
      <c r="BJ615">
        <v>0.3615108407</v>
      </c>
      <c r="BK615">
        <v>0.36375420870000003</v>
      </c>
      <c r="BL615">
        <v>0.35258328709999998</v>
      </c>
      <c r="BM615">
        <v>0.31846248129999999</v>
      </c>
      <c r="BN615" t="s">
        <v>4223</v>
      </c>
    </row>
    <row r="616" spans="1:66" x14ac:dyDescent="0.25">
      <c r="A616" t="s">
        <v>948</v>
      </c>
      <c r="B616" s="2" t="s">
        <v>86</v>
      </c>
      <c r="C616" t="s">
        <v>1562</v>
      </c>
      <c r="D616" s="2" t="s">
        <v>1037</v>
      </c>
      <c r="E616" t="s">
        <v>4223</v>
      </c>
      <c r="F616" t="s">
        <v>4223</v>
      </c>
      <c r="G616" t="s">
        <v>4223</v>
      </c>
      <c r="H616" t="s">
        <v>4223</v>
      </c>
      <c r="I616" t="s">
        <v>4223</v>
      </c>
      <c r="J616" t="s">
        <v>4223</v>
      </c>
      <c r="K616" t="s">
        <v>4223</v>
      </c>
      <c r="L616" t="s">
        <v>4223</v>
      </c>
      <c r="M616" t="s">
        <v>4223</v>
      </c>
      <c r="N616" t="s">
        <v>4223</v>
      </c>
      <c r="O616" t="s">
        <v>4223</v>
      </c>
      <c r="P616" t="s">
        <v>4223</v>
      </c>
      <c r="Q616" t="s">
        <v>4223</v>
      </c>
      <c r="R616" t="s">
        <v>4223</v>
      </c>
      <c r="S616" t="s">
        <v>4223</v>
      </c>
      <c r="T616" t="s">
        <v>4223</v>
      </c>
      <c r="U616" t="s">
        <v>4223</v>
      </c>
      <c r="V616" t="s">
        <v>4223</v>
      </c>
      <c r="W616" t="s">
        <v>4223</v>
      </c>
      <c r="X616" t="s">
        <v>4223</v>
      </c>
      <c r="Y616" t="s">
        <v>4223</v>
      </c>
      <c r="Z616" t="s">
        <v>4223</v>
      </c>
      <c r="AA616" t="s">
        <v>4223</v>
      </c>
      <c r="AB616" t="s">
        <v>4223</v>
      </c>
      <c r="AC616" t="s">
        <v>4223</v>
      </c>
      <c r="AD616" t="s">
        <v>4223</v>
      </c>
      <c r="AE616" t="s">
        <v>4223</v>
      </c>
      <c r="AF616" t="s">
        <v>4223</v>
      </c>
      <c r="AG616" t="s">
        <v>4223</v>
      </c>
      <c r="AH616" t="s">
        <v>4223</v>
      </c>
      <c r="AI616" t="s">
        <v>4223</v>
      </c>
      <c r="AJ616" t="s">
        <v>4223</v>
      </c>
      <c r="AK616" t="s">
        <v>4223</v>
      </c>
      <c r="AL616" t="s">
        <v>4223</v>
      </c>
      <c r="AM616" t="s">
        <v>4223</v>
      </c>
      <c r="AN616" t="s">
        <v>4223</v>
      </c>
      <c r="AO616" t="s">
        <v>4223</v>
      </c>
      <c r="AP616" t="s">
        <v>4223</v>
      </c>
      <c r="AQ616" t="s">
        <v>4223</v>
      </c>
      <c r="AR616" t="s">
        <v>4223</v>
      </c>
      <c r="AS616">
        <v>13.578143580800001</v>
      </c>
      <c r="AT616">
        <v>12.230571425400001</v>
      </c>
      <c r="AU616">
        <v>9.7811740909000005</v>
      </c>
      <c r="AV616">
        <v>9.7528136903</v>
      </c>
      <c r="AW616">
        <v>11.0867094677</v>
      </c>
      <c r="AX616">
        <v>11.737934445</v>
      </c>
      <c r="AY616">
        <v>12.3839555372</v>
      </c>
      <c r="AZ616">
        <v>9.7979943641999991</v>
      </c>
      <c r="BA616">
        <v>9.0671682222999994</v>
      </c>
      <c r="BB616">
        <v>9.2416987926999994</v>
      </c>
      <c r="BC616">
        <v>9.3302415489000001</v>
      </c>
      <c r="BD616">
        <v>8.7366513271000006</v>
      </c>
      <c r="BE616">
        <v>8.6895022509000004</v>
      </c>
      <c r="BF616">
        <v>8.50400782</v>
      </c>
      <c r="BG616">
        <v>8.6375018687999994</v>
      </c>
      <c r="BH616">
        <v>8.2163860249000003</v>
      </c>
      <c r="BI616">
        <v>8.2122424132000003</v>
      </c>
      <c r="BJ616">
        <v>9.5699395365999997</v>
      </c>
      <c r="BK616">
        <v>8.6617261555000002</v>
      </c>
      <c r="BL616">
        <v>8.6890278212999998</v>
      </c>
      <c r="BM616">
        <v>9.7944530518999997</v>
      </c>
      <c r="BN616" t="s">
        <v>4223</v>
      </c>
    </row>
    <row r="617" spans="1:66" x14ac:dyDescent="0.25">
      <c r="A617" t="s">
        <v>948</v>
      </c>
      <c r="B617" s="2" t="s">
        <v>86</v>
      </c>
      <c r="C617" t="s">
        <v>53</v>
      </c>
      <c r="D617" s="2" t="s">
        <v>4477</v>
      </c>
      <c r="E617" t="s">
        <v>4223</v>
      </c>
      <c r="F617" t="s">
        <v>4223</v>
      </c>
      <c r="G617" t="s">
        <v>4223</v>
      </c>
      <c r="H617" t="s">
        <v>4223</v>
      </c>
      <c r="I617" t="s">
        <v>4223</v>
      </c>
      <c r="J617" t="s">
        <v>4223</v>
      </c>
      <c r="K617" t="s">
        <v>4223</v>
      </c>
      <c r="L617" t="s">
        <v>4223</v>
      </c>
      <c r="M617" t="s">
        <v>4223</v>
      </c>
      <c r="N617" t="s">
        <v>4223</v>
      </c>
      <c r="O617" t="s">
        <v>4223</v>
      </c>
      <c r="P617" t="s">
        <v>4223</v>
      </c>
      <c r="Q617" t="s">
        <v>4223</v>
      </c>
      <c r="R617" t="s">
        <v>4223</v>
      </c>
      <c r="S617" t="s">
        <v>4223</v>
      </c>
      <c r="T617" t="s">
        <v>4223</v>
      </c>
      <c r="U617" t="s">
        <v>4223</v>
      </c>
      <c r="V617" t="s">
        <v>4223</v>
      </c>
      <c r="W617" t="s">
        <v>4223</v>
      </c>
      <c r="X617" t="s">
        <v>4223</v>
      </c>
      <c r="Y617" t="s">
        <v>4223</v>
      </c>
      <c r="Z617" t="s">
        <v>4223</v>
      </c>
      <c r="AA617" t="s">
        <v>4223</v>
      </c>
      <c r="AB617" t="s">
        <v>4223</v>
      </c>
      <c r="AC617" t="s">
        <v>4223</v>
      </c>
      <c r="AD617" t="s">
        <v>4223</v>
      </c>
      <c r="AE617" t="s">
        <v>4223</v>
      </c>
      <c r="AF617" t="s">
        <v>4223</v>
      </c>
      <c r="AG617" t="s">
        <v>4223</v>
      </c>
      <c r="AH617" t="s">
        <v>4223</v>
      </c>
      <c r="AI617" t="s">
        <v>4223</v>
      </c>
      <c r="AJ617" t="s">
        <v>4223</v>
      </c>
      <c r="AK617" t="s">
        <v>4223</v>
      </c>
      <c r="AL617">
        <v>1.057668093679174</v>
      </c>
      <c r="AM617" t="s">
        <v>4223</v>
      </c>
      <c r="AN617">
        <v>1.2876935615321923</v>
      </c>
      <c r="AO617">
        <v>4.8529411764705888</v>
      </c>
      <c r="AP617">
        <v>0.38115665960864981</v>
      </c>
      <c r="AQ617">
        <v>2.142403305684796</v>
      </c>
      <c r="AR617">
        <v>0.30853632898150107</v>
      </c>
      <c r="AS617">
        <v>0.39956611809390025</v>
      </c>
      <c r="AT617">
        <v>2.9630531913473113</v>
      </c>
      <c r="AU617">
        <v>1.845395594644706</v>
      </c>
      <c r="AV617">
        <v>4.6979065530912028</v>
      </c>
      <c r="AW617">
        <v>2.3634533978673664</v>
      </c>
      <c r="AX617">
        <v>2.0877450651307701</v>
      </c>
      <c r="AY617">
        <v>1.5841141215336667</v>
      </c>
      <c r="AZ617">
        <v>1.8447155956492804</v>
      </c>
      <c r="BA617">
        <v>2.2178963375660334</v>
      </c>
      <c r="BB617">
        <v>2.061998590499829</v>
      </c>
      <c r="BC617">
        <v>1.9932880939455757</v>
      </c>
      <c r="BD617">
        <v>1.4160094041335005</v>
      </c>
      <c r="BE617">
        <v>1.8859276016281827</v>
      </c>
      <c r="BF617">
        <v>1.8663640959380574</v>
      </c>
      <c r="BG617">
        <v>3.6222151712491684</v>
      </c>
      <c r="BH617">
        <v>4.6531633834111048</v>
      </c>
      <c r="BI617">
        <v>5.4245333216713449</v>
      </c>
      <c r="BJ617">
        <v>6.3445589346378073</v>
      </c>
      <c r="BK617">
        <v>7.3975235240535104</v>
      </c>
      <c r="BL617">
        <v>7.5091652728656157</v>
      </c>
      <c r="BM617">
        <v>8.9297442261892197</v>
      </c>
      <c r="BN617">
        <v>9.8268265528037055</v>
      </c>
    </row>
    <row r="618" spans="1:66" x14ac:dyDescent="0.25">
      <c r="A618" t="s">
        <v>948</v>
      </c>
      <c r="B618" s="2" t="s">
        <v>86</v>
      </c>
      <c r="C618" t="s">
        <v>4498</v>
      </c>
      <c r="D618" s="2" t="s">
        <v>1303</v>
      </c>
      <c r="E618" t="s">
        <v>4223</v>
      </c>
      <c r="F618" t="s">
        <v>4223</v>
      </c>
      <c r="G618" t="s">
        <v>4223</v>
      </c>
      <c r="H618" t="s">
        <v>4223</v>
      </c>
      <c r="I618" t="s">
        <v>4223</v>
      </c>
      <c r="J618" t="s">
        <v>4223</v>
      </c>
      <c r="K618" t="s">
        <v>4223</v>
      </c>
      <c r="L618" t="s">
        <v>4223</v>
      </c>
      <c r="M618" t="s">
        <v>4223</v>
      </c>
      <c r="N618" t="s">
        <v>4223</v>
      </c>
      <c r="O618" t="s">
        <v>4223</v>
      </c>
      <c r="P618" t="s">
        <v>4223</v>
      </c>
      <c r="Q618" t="s">
        <v>4223</v>
      </c>
      <c r="R618" t="s">
        <v>4223</v>
      </c>
      <c r="S618" t="s">
        <v>4223</v>
      </c>
      <c r="T618" t="s">
        <v>4223</v>
      </c>
      <c r="U618" t="s">
        <v>4223</v>
      </c>
      <c r="V618" t="s">
        <v>4223</v>
      </c>
      <c r="W618" t="s">
        <v>4223</v>
      </c>
      <c r="X618" t="s">
        <v>4223</v>
      </c>
      <c r="Y618" t="s">
        <v>4223</v>
      </c>
      <c r="Z618" t="s">
        <v>4223</v>
      </c>
      <c r="AA618" t="s">
        <v>4223</v>
      </c>
      <c r="AB618" t="s">
        <v>4223</v>
      </c>
      <c r="AC618" t="s">
        <v>4223</v>
      </c>
      <c r="AD618" t="s">
        <v>4223</v>
      </c>
      <c r="AE618" t="s">
        <v>4223</v>
      </c>
      <c r="AF618" t="s">
        <v>4223</v>
      </c>
      <c r="AG618" t="s">
        <v>4223</v>
      </c>
      <c r="AH618" t="s">
        <v>4223</v>
      </c>
      <c r="AI618" t="s">
        <v>4223</v>
      </c>
      <c r="AJ618" t="s">
        <v>4223</v>
      </c>
      <c r="AK618" t="s">
        <v>4223</v>
      </c>
      <c r="AL618">
        <v>42000000</v>
      </c>
      <c r="AM618" t="s">
        <v>4223</v>
      </c>
      <c r="AN618">
        <v>79000000</v>
      </c>
      <c r="AO618">
        <v>231000000</v>
      </c>
      <c r="AP618">
        <v>24502000</v>
      </c>
      <c r="AQ618">
        <v>159104000</v>
      </c>
      <c r="AR618">
        <v>19951000</v>
      </c>
      <c r="AS618">
        <v>35031000</v>
      </c>
      <c r="AT618">
        <v>260731000</v>
      </c>
      <c r="AU618">
        <v>167293000</v>
      </c>
      <c r="AV618">
        <v>468522000</v>
      </c>
      <c r="AW618">
        <v>285660000</v>
      </c>
      <c r="AX618">
        <v>319362000</v>
      </c>
      <c r="AY618">
        <v>291148000</v>
      </c>
      <c r="AZ618">
        <v>419438000</v>
      </c>
      <c r="BA618">
        <v>640648000</v>
      </c>
      <c r="BB618">
        <v>537906100</v>
      </c>
      <c r="BC618">
        <v>611184383.65999997</v>
      </c>
      <c r="BD618">
        <v>523449062.29000002</v>
      </c>
      <c r="BE618">
        <v>731699235.25999999</v>
      </c>
      <c r="BF618">
        <v>707884610.13999999</v>
      </c>
      <c r="BG618">
        <v>1446455332.25</v>
      </c>
      <c r="BH618">
        <v>1571479659.22</v>
      </c>
      <c r="BI618">
        <v>1803756099.8</v>
      </c>
      <c r="BJ618">
        <v>2186198176.1999998</v>
      </c>
      <c r="BK618">
        <v>2617476710.3800001</v>
      </c>
      <c r="BL618">
        <v>2573792241.52</v>
      </c>
      <c r="BM618">
        <v>2551741787.5100002</v>
      </c>
      <c r="BN618">
        <v>3258922460.4400001</v>
      </c>
    </row>
    <row r="619" spans="1:66" x14ac:dyDescent="0.25">
      <c r="A619" t="s">
        <v>948</v>
      </c>
      <c r="B619" s="2" t="s">
        <v>86</v>
      </c>
      <c r="C619" t="s">
        <v>3167</v>
      </c>
      <c r="D619" s="2" t="s">
        <v>974</v>
      </c>
      <c r="E619" t="s">
        <v>4223</v>
      </c>
      <c r="F619" t="s">
        <v>4223</v>
      </c>
      <c r="G619" t="s">
        <v>4223</v>
      </c>
      <c r="H619" t="s">
        <v>4223</v>
      </c>
      <c r="I619" t="s">
        <v>4223</v>
      </c>
      <c r="J619" t="s">
        <v>4223</v>
      </c>
      <c r="K619" t="s">
        <v>4223</v>
      </c>
      <c r="L619" t="s">
        <v>4223</v>
      </c>
      <c r="M619" t="s">
        <v>4223</v>
      </c>
      <c r="N619" t="s">
        <v>4223</v>
      </c>
      <c r="O619" t="s">
        <v>4223</v>
      </c>
      <c r="P619" t="s">
        <v>4223</v>
      </c>
      <c r="Q619" t="s">
        <v>4223</v>
      </c>
      <c r="R619" t="s">
        <v>4223</v>
      </c>
      <c r="S619" t="s">
        <v>4223</v>
      </c>
      <c r="T619" t="s">
        <v>4223</v>
      </c>
      <c r="U619" t="s">
        <v>4223</v>
      </c>
      <c r="V619" t="s">
        <v>4223</v>
      </c>
      <c r="W619" t="s">
        <v>4223</v>
      </c>
      <c r="X619" t="s">
        <v>4223</v>
      </c>
      <c r="Y619" t="s">
        <v>4223</v>
      </c>
      <c r="Z619" t="s">
        <v>4223</v>
      </c>
      <c r="AA619" t="s">
        <v>4223</v>
      </c>
      <c r="AB619" t="s">
        <v>4223</v>
      </c>
      <c r="AC619" t="s">
        <v>4223</v>
      </c>
      <c r="AD619" t="s">
        <v>4223</v>
      </c>
      <c r="AE619" t="s">
        <v>4223</v>
      </c>
      <c r="AF619" t="s">
        <v>4223</v>
      </c>
      <c r="AG619" t="s">
        <v>4223</v>
      </c>
      <c r="AH619" t="s">
        <v>4223</v>
      </c>
      <c r="AI619" t="s">
        <v>4223</v>
      </c>
      <c r="AJ619" t="s">
        <v>4223</v>
      </c>
      <c r="AK619" t="s">
        <v>4223</v>
      </c>
      <c r="AL619" t="s">
        <v>4223</v>
      </c>
      <c r="AM619" t="s">
        <v>4223</v>
      </c>
      <c r="AN619" t="s">
        <v>4223</v>
      </c>
      <c r="AO619" t="s">
        <v>4223</v>
      </c>
      <c r="AP619" t="s">
        <v>4223</v>
      </c>
      <c r="AQ619" t="s">
        <v>4223</v>
      </c>
      <c r="AR619" t="s">
        <v>4223</v>
      </c>
      <c r="AS619" t="s">
        <v>4223</v>
      </c>
      <c r="AT619" t="s">
        <v>4223</v>
      </c>
      <c r="AU619" t="s">
        <v>4223</v>
      </c>
      <c r="AV619" t="s">
        <v>4223</v>
      </c>
      <c r="AW619" t="s">
        <v>4223</v>
      </c>
      <c r="AX619" t="s">
        <v>4223</v>
      </c>
      <c r="AY619" t="s">
        <v>4223</v>
      </c>
      <c r="AZ619" t="s">
        <v>4223</v>
      </c>
      <c r="BA619" t="s">
        <v>4223</v>
      </c>
      <c r="BB619" t="s">
        <v>4223</v>
      </c>
      <c r="BC619" t="s">
        <v>4223</v>
      </c>
      <c r="BD619" t="s">
        <v>4223</v>
      </c>
      <c r="BE619" t="s">
        <v>4223</v>
      </c>
      <c r="BF619" t="s">
        <v>4223</v>
      </c>
      <c r="BG619" t="s">
        <v>4223</v>
      </c>
      <c r="BH619" t="s">
        <v>4223</v>
      </c>
      <c r="BI619" t="s">
        <v>4223</v>
      </c>
      <c r="BJ619" t="s">
        <v>4223</v>
      </c>
      <c r="BK619" t="s">
        <v>4223</v>
      </c>
      <c r="BL619" t="s">
        <v>4223</v>
      </c>
      <c r="BM619" t="s">
        <v>4223</v>
      </c>
      <c r="BN619" t="s">
        <v>4223</v>
      </c>
    </row>
    <row r="620" spans="1:66" x14ac:dyDescent="0.25">
      <c r="A620" t="s">
        <v>948</v>
      </c>
      <c r="B620" s="2" t="s">
        <v>86</v>
      </c>
      <c r="C620" t="s">
        <v>2887</v>
      </c>
      <c r="D620" s="2" t="s">
        <v>3155</v>
      </c>
      <c r="E620" t="s">
        <v>4223</v>
      </c>
      <c r="F620" t="s">
        <v>4223</v>
      </c>
      <c r="G620" t="s">
        <v>4223</v>
      </c>
      <c r="H620" t="s">
        <v>4223</v>
      </c>
      <c r="I620" t="s">
        <v>4223</v>
      </c>
      <c r="J620" t="s">
        <v>4223</v>
      </c>
      <c r="K620" t="s">
        <v>4223</v>
      </c>
      <c r="L620" t="s">
        <v>4223</v>
      </c>
      <c r="M620" t="s">
        <v>4223</v>
      </c>
      <c r="N620" t="s">
        <v>4223</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-8126700</v>
      </c>
      <c r="AU620">
        <v>94395000</v>
      </c>
      <c r="AV620">
        <v>49872600</v>
      </c>
      <c r="AW620">
        <v>-106278500</v>
      </c>
      <c r="AX620">
        <v>-74654831.209999993</v>
      </c>
      <c r="AY620">
        <v>241641217.25</v>
      </c>
      <c r="AZ620">
        <v>-81966358.489999995</v>
      </c>
      <c r="BA620">
        <v>367560432.25</v>
      </c>
      <c r="BB620">
        <v>-87983644.939999998</v>
      </c>
      <c r="BC620">
        <v>-91862867.760000005</v>
      </c>
      <c r="BD620">
        <v>-41769942.810000002</v>
      </c>
      <c r="BE620">
        <v>-58462965.060000002</v>
      </c>
      <c r="BF620">
        <v>53604537</v>
      </c>
      <c r="BG620">
        <v>-56155805</v>
      </c>
      <c r="BH620">
        <v>281684314</v>
      </c>
      <c r="BI620">
        <v>-37546836</v>
      </c>
      <c r="BJ620">
        <v>397855350</v>
      </c>
      <c r="BK620">
        <v>141808135</v>
      </c>
      <c r="BL620">
        <v>89991732</v>
      </c>
      <c r="BM620">
        <v>113669498</v>
      </c>
      <c r="BN620" t="s">
        <v>4223</v>
      </c>
    </row>
    <row r="621" spans="1:66" x14ac:dyDescent="0.25">
      <c r="A621" t="s">
        <v>948</v>
      </c>
      <c r="B621" s="2" t="s">
        <v>86</v>
      </c>
      <c r="C621" t="s">
        <v>3803</v>
      </c>
      <c r="D621" s="2" t="s">
        <v>61</v>
      </c>
      <c r="E621" t="s">
        <v>4223</v>
      </c>
      <c r="F621" t="s">
        <v>4223</v>
      </c>
      <c r="G621" t="s">
        <v>4223</v>
      </c>
      <c r="H621" t="s">
        <v>4223</v>
      </c>
      <c r="I621" t="s">
        <v>4223</v>
      </c>
      <c r="J621" t="s">
        <v>4223</v>
      </c>
      <c r="K621" t="s">
        <v>4223</v>
      </c>
      <c r="L621" t="s">
        <v>4223</v>
      </c>
      <c r="M621" t="s">
        <v>4223</v>
      </c>
      <c r="N621" t="s">
        <v>4223</v>
      </c>
      <c r="O621">
        <v>75160000</v>
      </c>
      <c r="P621" t="s">
        <v>4223</v>
      </c>
      <c r="Q621" t="s">
        <v>4223</v>
      </c>
      <c r="R621" t="s">
        <v>4223</v>
      </c>
      <c r="S621" t="s">
        <v>4223</v>
      </c>
      <c r="T621" t="s">
        <v>4223</v>
      </c>
      <c r="U621" t="s">
        <v>4223</v>
      </c>
      <c r="V621" t="s">
        <v>4223</v>
      </c>
      <c r="W621" t="s">
        <v>4223</v>
      </c>
      <c r="X621" t="s">
        <v>4223</v>
      </c>
      <c r="Y621" t="s">
        <v>4223</v>
      </c>
      <c r="Z621" t="s">
        <v>4223</v>
      </c>
      <c r="AA621">
        <v>0</v>
      </c>
      <c r="AB621">
        <v>68220000</v>
      </c>
      <c r="AC621">
        <v>204370000</v>
      </c>
      <c r="AD621">
        <v>402420000</v>
      </c>
      <c r="AE621">
        <v>978640000</v>
      </c>
      <c r="AF621">
        <v>1454825247.2</v>
      </c>
      <c r="AG621">
        <v>1179679622.7</v>
      </c>
      <c r="AH621">
        <v>1069282169.7</v>
      </c>
      <c r="AI621">
        <v>996216344.20000005</v>
      </c>
      <c r="AJ621">
        <v>717543139.29999995</v>
      </c>
      <c r="AK621">
        <v>668796546.79999995</v>
      </c>
      <c r="AL621">
        <v>541951098.29999995</v>
      </c>
      <c r="AM621">
        <v>147860456.90000001</v>
      </c>
      <c r="AN621">
        <v>58874883.299999997</v>
      </c>
      <c r="AO621">
        <v>74846777.099999994</v>
      </c>
      <c r="AP621">
        <v>34704990.299999997</v>
      </c>
      <c r="AQ621">
        <v>22082910.399999999</v>
      </c>
      <c r="AR621">
        <v>2459647154.4000001</v>
      </c>
      <c r="AS621">
        <v>7049716727.3000002</v>
      </c>
      <c r="AT621">
        <v>143073115.40000001</v>
      </c>
      <c r="AU621">
        <v>5122927857.5</v>
      </c>
      <c r="AV621">
        <v>13212610356.5</v>
      </c>
      <c r="AW621">
        <v>5576326157.8000002</v>
      </c>
      <c r="AX621">
        <v>24904028711.099998</v>
      </c>
      <c r="AY621">
        <v>131004101</v>
      </c>
      <c r="AZ621">
        <v>19384158.699999999</v>
      </c>
      <c r="BA621">
        <v>4530078.9000000004</v>
      </c>
      <c r="BB621">
        <v>10409899</v>
      </c>
      <c r="BC621">
        <v>14227796.699999999</v>
      </c>
      <c r="BD621">
        <v>4869508.3</v>
      </c>
      <c r="BE621">
        <v>1323065.6000000001</v>
      </c>
      <c r="BF621">
        <v>5725502.0999999996</v>
      </c>
      <c r="BG621">
        <v>2194348.2999999998</v>
      </c>
      <c r="BH621">
        <v>2024533.3</v>
      </c>
      <c r="BI621">
        <v>3390352.7</v>
      </c>
      <c r="BJ621">
        <v>2141124.2000000002</v>
      </c>
      <c r="BK621">
        <v>3864346.2</v>
      </c>
      <c r="BL621">
        <v>39632203.399999999</v>
      </c>
      <c r="BM621">
        <v>12608650.800000001</v>
      </c>
      <c r="BN621" t="s">
        <v>4223</v>
      </c>
    </row>
    <row r="622" spans="1:66" x14ac:dyDescent="0.25">
      <c r="A622" t="s">
        <v>948</v>
      </c>
      <c r="B622" s="2" t="s">
        <v>86</v>
      </c>
      <c r="C622" t="s">
        <v>2673</v>
      </c>
      <c r="D622" s="2" t="s">
        <v>3869</v>
      </c>
      <c r="E622" t="s">
        <v>4223</v>
      </c>
      <c r="F622" t="s">
        <v>4223</v>
      </c>
      <c r="G622" t="s">
        <v>4223</v>
      </c>
      <c r="H622" t="s">
        <v>4223</v>
      </c>
      <c r="I622" t="s">
        <v>4223</v>
      </c>
      <c r="J622" t="s">
        <v>4223</v>
      </c>
      <c r="K622" t="s">
        <v>4223</v>
      </c>
      <c r="L622" t="s">
        <v>4223</v>
      </c>
      <c r="M622" t="s">
        <v>4223</v>
      </c>
      <c r="N622" t="s">
        <v>4223</v>
      </c>
      <c r="O622" t="s">
        <v>4223</v>
      </c>
      <c r="P622" t="s">
        <v>4223</v>
      </c>
      <c r="Q622" t="s">
        <v>4223</v>
      </c>
      <c r="R622" t="s">
        <v>4223</v>
      </c>
      <c r="S622" t="s">
        <v>4223</v>
      </c>
      <c r="T622" t="s">
        <v>4223</v>
      </c>
      <c r="U622" t="s">
        <v>4223</v>
      </c>
      <c r="V622" t="s">
        <v>4223</v>
      </c>
      <c r="W622" t="s">
        <v>4223</v>
      </c>
      <c r="X622" t="s">
        <v>4223</v>
      </c>
      <c r="Y622">
        <v>37</v>
      </c>
      <c r="Z622">
        <v>47</v>
      </c>
      <c r="AA622">
        <v>56</v>
      </c>
      <c r="AB622">
        <v>60</v>
      </c>
      <c r="AC622">
        <v>68</v>
      </c>
      <c r="AD622">
        <v>66</v>
      </c>
      <c r="AE622">
        <v>58</v>
      </c>
      <c r="AF622">
        <v>58</v>
      </c>
      <c r="AG622">
        <v>58</v>
      </c>
      <c r="AH622">
        <v>56</v>
      </c>
      <c r="AI622">
        <v>66</v>
      </c>
      <c r="AJ622">
        <v>78</v>
      </c>
      <c r="AK622">
        <v>71</v>
      </c>
      <c r="AL622">
        <v>75</v>
      </c>
      <c r="AM622">
        <v>74</v>
      </c>
      <c r="AN622">
        <v>81</v>
      </c>
      <c r="AO622">
        <v>77</v>
      </c>
      <c r="AP622">
        <v>79</v>
      </c>
      <c r="AQ622">
        <v>93</v>
      </c>
      <c r="AR622">
        <v>94</v>
      </c>
      <c r="AS622">
        <v>98</v>
      </c>
      <c r="AT622">
        <v>98</v>
      </c>
      <c r="AU622">
        <v>99</v>
      </c>
      <c r="AV622">
        <v>99</v>
      </c>
      <c r="AW622">
        <v>99</v>
      </c>
      <c r="AX622">
        <v>99</v>
      </c>
      <c r="AY622">
        <v>99</v>
      </c>
      <c r="AZ622">
        <v>99</v>
      </c>
      <c r="BA622">
        <v>99</v>
      </c>
      <c r="BB622">
        <v>99</v>
      </c>
      <c r="BC622">
        <v>99</v>
      </c>
      <c r="BD622">
        <v>99</v>
      </c>
      <c r="BE622">
        <v>95</v>
      </c>
      <c r="BF622">
        <v>97</v>
      </c>
      <c r="BG622">
        <v>93</v>
      </c>
      <c r="BH622">
        <v>96</v>
      </c>
      <c r="BI622">
        <v>89</v>
      </c>
      <c r="BJ622">
        <v>89</v>
      </c>
      <c r="BK622">
        <v>87</v>
      </c>
      <c r="BL622">
        <v>70</v>
      </c>
      <c r="BM622">
        <v>77</v>
      </c>
      <c r="BN622">
        <v>68</v>
      </c>
    </row>
    <row r="623" spans="1:66" x14ac:dyDescent="0.25">
      <c r="A623" t="s">
        <v>948</v>
      </c>
      <c r="B623" s="2" t="s">
        <v>86</v>
      </c>
      <c r="C623" t="s">
        <v>210</v>
      </c>
      <c r="D623" s="2" t="s">
        <v>4749</v>
      </c>
      <c r="E623" t="s">
        <v>4223</v>
      </c>
      <c r="F623" t="s">
        <v>4223</v>
      </c>
      <c r="G623" t="s">
        <v>4223</v>
      </c>
      <c r="H623" t="s">
        <v>4223</v>
      </c>
      <c r="I623" t="s">
        <v>4223</v>
      </c>
      <c r="J623" t="s">
        <v>4223</v>
      </c>
      <c r="K623" t="s">
        <v>4223</v>
      </c>
      <c r="L623" t="s">
        <v>4223</v>
      </c>
      <c r="M623" t="s">
        <v>4223</v>
      </c>
      <c r="N623" t="s">
        <v>4223</v>
      </c>
      <c r="O623" t="s">
        <v>4223</v>
      </c>
      <c r="P623" t="s">
        <v>4223</v>
      </c>
      <c r="Q623" t="s">
        <v>4223</v>
      </c>
      <c r="R623" t="s">
        <v>4223</v>
      </c>
      <c r="S623" t="s">
        <v>4223</v>
      </c>
      <c r="T623" t="s">
        <v>4223</v>
      </c>
      <c r="U623" t="s">
        <v>4223</v>
      </c>
      <c r="V623" t="s">
        <v>4223</v>
      </c>
      <c r="W623" t="s">
        <v>4223</v>
      </c>
      <c r="X623" t="s">
        <v>4223</v>
      </c>
      <c r="Y623" t="s">
        <v>4223</v>
      </c>
      <c r="Z623" t="s">
        <v>4223</v>
      </c>
      <c r="AA623" t="s">
        <v>4223</v>
      </c>
      <c r="AB623" t="s">
        <v>4223</v>
      </c>
      <c r="AC623" t="s">
        <v>4223</v>
      </c>
      <c r="AD623" t="s">
        <v>4223</v>
      </c>
      <c r="AE623" t="s">
        <v>4223</v>
      </c>
      <c r="AF623" t="s">
        <v>4223</v>
      </c>
      <c r="AG623" t="s">
        <v>4223</v>
      </c>
      <c r="AH623" t="s">
        <v>4223</v>
      </c>
      <c r="AI623" t="s">
        <v>4223</v>
      </c>
      <c r="AJ623" t="s">
        <v>4223</v>
      </c>
      <c r="AK623" t="s">
        <v>4223</v>
      </c>
      <c r="AL623" t="s">
        <v>4223</v>
      </c>
      <c r="AM623">
        <v>4</v>
      </c>
      <c r="AN623">
        <v>10</v>
      </c>
      <c r="AO623">
        <v>15</v>
      </c>
      <c r="AP623">
        <v>6</v>
      </c>
      <c r="AQ623">
        <v>13</v>
      </c>
      <c r="AR623">
        <v>84</v>
      </c>
      <c r="AS623">
        <v>94</v>
      </c>
      <c r="AT623">
        <v>91</v>
      </c>
      <c r="AU623">
        <v>92</v>
      </c>
      <c r="AV623">
        <v>97</v>
      </c>
      <c r="AW623">
        <v>96</v>
      </c>
      <c r="AX623">
        <v>98</v>
      </c>
      <c r="AY623">
        <v>99</v>
      </c>
      <c r="AZ623">
        <v>99</v>
      </c>
      <c r="BA623">
        <v>96</v>
      </c>
      <c r="BB623">
        <v>99</v>
      </c>
      <c r="BC623">
        <v>96</v>
      </c>
      <c r="BD623">
        <v>98</v>
      </c>
      <c r="BE623">
        <v>96</v>
      </c>
      <c r="BF623">
        <v>96</v>
      </c>
      <c r="BG623">
        <v>96</v>
      </c>
      <c r="BH623">
        <v>96</v>
      </c>
      <c r="BI623">
        <v>89</v>
      </c>
      <c r="BJ623">
        <v>93</v>
      </c>
      <c r="BK623">
        <v>93</v>
      </c>
      <c r="BL623">
        <v>72</v>
      </c>
      <c r="BM623">
        <v>77</v>
      </c>
      <c r="BN623">
        <v>68</v>
      </c>
    </row>
    <row r="624" spans="1:66" x14ac:dyDescent="0.25">
      <c r="A624" t="s">
        <v>948</v>
      </c>
      <c r="B624" s="2" t="s">
        <v>86</v>
      </c>
      <c r="C624" t="s">
        <v>162</v>
      </c>
      <c r="D624" s="2" t="s">
        <v>2986</v>
      </c>
      <c r="E624" t="s">
        <v>4223</v>
      </c>
      <c r="F624" t="s">
        <v>4223</v>
      </c>
      <c r="G624" t="s">
        <v>4223</v>
      </c>
      <c r="H624" t="s">
        <v>4223</v>
      </c>
      <c r="I624" t="s">
        <v>4223</v>
      </c>
      <c r="J624" t="s">
        <v>4223</v>
      </c>
      <c r="K624" t="s">
        <v>4223</v>
      </c>
      <c r="L624" t="s">
        <v>4223</v>
      </c>
      <c r="M624" t="s">
        <v>4223</v>
      </c>
      <c r="N624" t="s">
        <v>4223</v>
      </c>
      <c r="O624" t="s">
        <v>4223</v>
      </c>
      <c r="P624" t="s">
        <v>4223</v>
      </c>
      <c r="Q624" t="s">
        <v>4223</v>
      </c>
      <c r="R624" t="s">
        <v>4223</v>
      </c>
      <c r="S624" t="s">
        <v>4223</v>
      </c>
      <c r="T624" t="s">
        <v>4223</v>
      </c>
      <c r="U624" t="s">
        <v>4223</v>
      </c>
      <c r="V624" t="s">
        <v>4223</v>
      </c>
      <c r="W624" t="s">
        <v>4223</v>
      </c>
      <c r="X624" t="s">
        <v>4223</v>
      </c>
      <c r="Y624">
        <v>101.0081053478</v>
      </c>
      <c r="Z624">
        <v>113.2320161861</v>
      </c>
      <c r="AA624">
        <v>110.0151975444</v>
      </c>
      <c r="AB624">
        <v>104.8682877178</v>
      </c>
      <c r="AC624">
        <v>100.36474161949999</v>
      </c>
      <c r="AD624">
        <v>93.287740607800004</v>
      </c>
      <c r="AE624">
        <v>79.777102312899999</v>
      </c>
      <c r="AF624">
        <v>90.714285694500006</v>
      </c>
      <c r="AG624">
        <v>77.847011127900004</v>
      </c>
      <c r="AH624">
        <v>87.497467052900006</v>
      </c>
      <c r="AI624">
        <v>95.861195521200003</v>
      </c>
      <c r="AJ624">
        <v>82.350557226199996</v>
      </c>
      <c r="AK624">
        <v>78.490374856299894</v>
      </c>
      <c r="AL624">
        <v>70.7700101163</v>
      </c>
      <c r="AM624">
        <v>67.553191474599998</v>
      </c>
      <c r="AN624">
        <v>68.196555203000003</v>
      </c>
      <c r="AO624">
        <v>69.483282659599894</v>
      </c>
      <c r="AP624">
        <v>66.909827746299996</v>
      </c>
      <c r="AQ624">
        <v>63.049645376299999</v>
      </c>
      <c r="AR624">
        <v>61.119554191299997</v>
      </c>
      <c r="AS624">
        <v>64.336372832999999</v>
      </c>
      <c r="AT624">
        <v>62.208713261699998</v>
      </c>
      <c r="AU624">
        <v>60.182370809699997</v>
      </c>
      <c r="AV624">
        <v>63.728470097399999</v>
      </c>
      <c r="AW624">
        <v>70.5167173018</v>
      </c>
      <c r="AX624">
        <v>78.419452883600002</v>
      </c>
      <c r="AY624">
        <v>83.789260384499997</v>
      </c>
      <c r="AZ624">
        <v>89.361702111200003</v>
      </c>
      <c r="BA624">
        <v>108.91590677569999</v>
      </c>
      <c r="BB624">
        <v>97.264437693100007</v>
      </c>
      <c r="BC624">
        <v>100.709219855</v>
      </c>
      <c r="BD624">
        <v>115.6028368735</v>
      </c>
      <c r="BE624">
        <v>116.1094224382</v>
      </c>
      <c r="BF624">
        <v>115.6028368735</v>
      </c>
      <c r="BG624">
        <v>113.37386013130001</v>
      </c>
      <c r="BH624">
        <v>100</v>
      </c>
      <c r="BI624">
        <v>91.084093159999995</v>
      </c>
      <c r="BJ624">
        <v>95.035460950900003</v>
      </c>
      <c r="BK624">
        <v>101.31712259699999</v>
      </c>
      <c r="BL624">
        <v>97.365754805999998</v>
      </c>
      <c r="BM624">
        <v>90.273556192100003</v>
      </c>
      <c r="BN624" t="s">
        <v>4223</v>
      </c>
    </row>
    <row r="625" spans="1:66" x14ac:dyDescent="0.25">
      <c r="A625" t="s">
        <v>948</v>
      </c>
      <c r="B625" s="2" t="s">
        <v>86</v>
      </c>
      <c r="C625" t="s">
        <v>3865</v>
      </c>
      <c r="D625" s="2" t="s">
        <v>1916</v>
      </c>
      <c r="E625" t="s">
        <v>4223</v>
      </c>
      <c r="F625" t="s">
        <v>4223</v>
      </c>
      <c r="G625" t="s">
        <v>4223</v>
      </c>
      <c r="H625" t="s">
        <v>4223</v>
      </c>
      <c r="I625" t="s">
        <v>4223</v>
      </c>
      <c r="J625" t="s">
        <v>4223</v>
      </c>
      <c r="K625" t="s">
        <v>4223</v>
      </c>
      <c r="L625" t="s">
        <v>4223</v>
      </c>
      <c r="M625" t="s">
        <v>4223</v>
      </c>
      <c r="N625" t="s">
        <v>4223</v>
      </c>
      <c r="O625" t="s">
        <v>4223</v>
      </c>
      <c r="P625" t="s">
        <v>4223</v>
      </c>
      <c r="Q625" t="s">
        <v>4223</v>
      </c>
      <c r="R625" t="s">
        <v>4223</v>
      </c>
      <c r="S625" t="s">
        <v>4223</v>
      </c>
      <c r="T625" t="s">
        <v>4223</v>
      </c>
      <c r="U625" t="s">
        <v>4223</v>
      </c>
      <c r="V625" t="s">
        <v>4223</v>
      </c>
      <c r="W625" t="s">
        <v>4223</v>
      </c>
      <c r="X625" t="s">
        <v>4223</v>
      </c>
      <c r="Y625">
        <v>42.573404629999999</v>
      </c>
      <c r="Z625">
        <v>41.06906815</v>
      </c>
      <c r="AA625">
        <v>35.935221429999999</v>
      </c>
      <c r="AB625">
        <v>28.655733789999999</v>
      </c>
      <c r="AC625">
        <v>25.942129099999999</v>
      </c>
      <c r="AD625">
        <v>24.444614999999999</v>
      </c>
      <c r="AE625">
        <v>26.533971229999999</v>
      </c>
      <c r="AF625">
        <v>28.280502469999998</v>
      </c>
      <c r="AG625">
        <v>27.383358489999999</v>
      </c>
      <c r="AH625">
        <v>33.89959151</v>
      </c>
      <c r="AI625">
        <v>38.41754718</v>
      </c>
      <c r="AJ625">
        <v>39.142425869999997</v>
      </c>
      <c r="AK625">
        <v>39.34488022</v>
      </c>
      <c r="AL625">
        <v>47.31325846</v>
      </c>
      <c r="AM625">
        <v>61.395860519999999</v>
      </c>
      <c r="AN625">
        <v>92.31658573</v>
      </c>
      <c r="AO625">
        <v>97.165570770000002</v>
      </c>
      <c r="AP625">
        <v>109.547569</v>
      </c>
      <c r="AQ625">
        <v>103.424779</v>
      </c>
      <c r="AR625">
        <v>88.273832260000006</v>
      </c>
      <c r="AS625">
        <v>100</v>
      </c>
      <c r="AT625">
        <v>99.554253520000003</v>
      </c>
      <c r="AU625">
        <v>84.788176629999995</v>
      </c>
      <c r="AV625">
        <v>86.763853269999998</v>
      </c>
      <c r="AW625">
        <v>113.2840636</v>
      </c>
      <c r="AX625">
        <v>132.37306290000001</v>
      </c>
      <c r="AY625">
        <v>163.42542700000001</v>
      </c>
      <c r="AZ625">
        <v>215.95879830000001</v>
      </c>
      <c r="BA625">
        <v>310.99496620000002</v>
      </c>
      <c r="BB625">
        <v>227.94960029999999</v>
      </c>
      <c r="BC625">
        <v>326.61416839999998</v>
      </c>
      <c r="BD625">
        <v>404.07685800000002</v>
      </c>
      <c r="BE625">
        <v>397.99738079999997</v>
      </c>
      <c r="BF625">
        <v>427.25671010000002</v>
      </c>
      <c r="BG625">
        <v>407.81558649999999</v>
      </c>
      <c r="BH625">
        <v>305.39153169999997</v>
      </c>
      <c r="BI625">
        <v>244.54843869999999</v>
      </c>
      <c r="BJ625">
        <v>268.64644149999998</v>
      </c>
      <c r="BK625">
        <v>321.54382779999997</v>
      </c>
      <c r="BL625">
        <v>314.3930072</v>
      </c>
      <c r="BM625">
        <v>283.53908749999999</v>
      </c>
      <c r="BN625" t="s">
        <v>4223</v>
      </c>
    </row>
    <row r="626" spans="1:66" x14ac:dyDescent="0.25">
      <c r="A626" t="s">
        <v>948</v>
      </c>
      <c r="B626" s="2" t="s">
        <v>86</v>
      </c>
      <c r="C626" t="s">
        <v>362</v>
      </c>
      <c r="D626" s="2" t="s">
        <v>2489</v>
      </c>
      <c r="E626" t="s">
        <v>4223</v>
      </c>
      <c r="F626" t="s">
        <v>4223</v>
      </c>
      <c r="G626" t="s">
        <v>4223</v>
      </c>
      <c r="H626" t="s">
        <v>4223</v>
      </c>
      <c r="I626" t="s">
        <v>4223</v>
      </c>
      <c r="J626" t="s">
        <v>4223</v>
      </c>
      <c r="K626" t="s">
        <v>4223</v>
      </c>
      <c r="L626" t="s">
        <v>4223</v>
      </c>
      <c r="M626" t="s">
        <v>4223</v>
      </c>
      <c r="N626" t="s">
        <v>4223</v>
      </c>
      <c r="O626" t="s">
        <v>4223</v>
      </c>
      <c r="P626" t="s">
        <v>4223</v>
      </c>
      <c r="Q626" t="s">
        <v>4223</v>
      </c>
      <c r="R626" t="s">
        <v>4223</v>
      </c>
      <c r="S626" t="s">
        <v>4223</v>
      </c>
      <c r="T626" t="s">
        <v>4223</v>
      </c>
      <c r="U626" t="s">
        <v>4223</v>
      </c>
      <c r="V626" t="s">
        <v>4223</v>
      </c>
      <c r="W626" t="s">
        <v>4223</v>
      </c>
      <c r="X626" t="s">
        <v>4223</v>
      </c>
      <c r="Y626">
        <v>27.11681823</v>
      </c>
      <c r="Z626">
        <v>23.334697810000002</v>
      </c>
      <c r="AA626">
        <v>21.014749370000001</v>
      </c>
      <c r="AB626">
        <v>17.580204779999999</v>
      </c>
      <c r="AC626">
        <v>16.629569929999999</v>
      </c>
      <c r="AD626">
        <v>16.85835518</v>
      </c>
      <c r="AE626">
        <v>21.398363889999999</v>
      </c>
      <c r="AF626">
        <v>20.057093949999999</v>
      </c>
      <c r="AG626">
        <v>22.63087479</v>
      </c>
      <c r="AH626">
        <v>24.92617023</v>
      </c>
      <c r="AI626">
        <v>25.78358871</v>
      </c>
      <c r="AJ626">
        <v>30.580020210000001</v>
      </c>
      <c r="AK626">
        <v>32.249901819999998</v>
      </c>
      <c r="AL626">
        <v>43.012053139999999</v>
      </c>
      <c r="AM626">
        <v>58.472248110000002</v>
      </c>
      <c r="AN626">
        <v>86.539573950000005</v>
      </c>
      <c r="AO626">
        <v>89.933598590000003</v>
      </c>
      <c r="AP626">
        <v>106.5973473</v>
      </c>
      <c r="AQ626">
        <v>105.5583489</v>
      </c>
      <c r="AR626">
        <v>92.927024239999994</v>
      </c>
      <c r="AS626">
        <v>100</v>
      </c>
      <c r="AT626">
        <v>102.9592036</v>
      </c>
      <c r="AU626">
        <v>90.640559199999998</v>
      </c>
      <c r="AV626">
        <v>87.591489390000007</v>
      </c>
      <c r="AW626">
        <v>103.3554316</v>
      </c>
      <c r="AX626">
        <v>108.60063940000001</v>
      </c>
      <c r="AY626">
        <v>125.48385260000001</v>
      </c>
      <c r="AZ626">
        <v>155.48054070000001</v>
      </c>
      <c r="BA626">
        <v>183.70400330000001</v>
      </c>
      <c r="BB626">
        <v>150.7791627</v>
      </c>
      <c r="BC626">
        <v>208.6519084</v>
      </c>
      <c r="BD626">
        <v>224.88063529999999</v>
      </c>
      <c r="BE626">
        <v>220.5308349</v>
      </c>
      <c r="BF626">
        <v>237.78090349999999</v>
      </c>
      <c r="BG626">
        <v>231.4235008</v>
      </c>
      <c r="BH626">
        <v>196.4778345</v>
      </c>
      <c r="BI626">
        <v>172.7344367</v>
      </c>
      <c r="BJ626">
        <v>181.86619440000001</v>
      </c>
      <c r="BK626">
        <v>204.18033059999999</v>
      </c>
      <c r="BL626">
        <v>207.74147719999999</v>
      </c>
      <c r="BM626">
        <v>202.07331149999999</v>
      </c>
      <c r="BN626" t="s">
        <v>4223</v>
      </c>
    </row>
    <row r="627" spans="1:66" x14ac:dyDescent="0.25">
      <c r="A627" t="s">
        <v>948</v>
      </c>
      <c r="B627" s="2" t="s">
        <v>86</v>
      </c>
      <c r="C627" t="s">
        <v>5337</v>
      </c>
      <c r="D627" s="2" t="s">
        <v>120</v>
      </c>
      <c r="E627" t="s">
        <v>4223</v>
      </c>
      <c r="F627">
        <v>-3.4884330865138367</v>
      </c>
      <c r="G627">
        <v>-1.2043118607570023</v>
      </c>
      <c r="H627">
        <v>-2.4387956823538985</v>
      </c>
      <c r="I627">
        <v>-12.500408272027045</v>
      </c>
      <c r="J627">
        <v>-14.286248410648511</v>
      </c>
      <c r="K627">
        <v>31.666286503101986</v>
      </c>
      <c r="L627">
        <v>7.5950337420855902</v>
      </c>
      <c r="M627">
        <v>23.528695792905225</v>
      </c>
      <c r="N627">
        <v>11.428782131184875</v>
      </c>
      <c r="O627">
        <v>36.665122162641296</v>
      </c>
      <c r="P627">
        <v>19.690217037521847</v>
      </c>
      <c r="Q627">
        <v>20.125838313728892</v>
      </c>
      <c r="R627">
        <v>20.411406915112011</v>
      </c>
      <c r="S627">
        <v>28.242083325846778</v>
      </c>
      <c r="T627">
        <v>-4.4239877068267646</v>
      </c>
      <c r="U627">
        <v>-1.1629555857915079</v>
      </c>
      <c r="V627">
        <v>-7.7225052463259516</v>
      </c>
      <c r="W627">
        <v>4.4029683496423502</v>
      </c>
      <c r="X627">
        <v>8.397000911345188</v>
      </c>
      <c r="Y627">
        <v>0.68653749024308297</v>
      </c>
      <c r="Z627">
        <v>-12.361318819705886</v>
      </c>
      <c r="AA627">
        <v>-6.004328654687427</v>
      </c>
      <c r="AB627">
        <v>-17.447496281829601</v>
      </c>
      <c r="AC627">
        <v>-2.9837719046035005</v>
      </c>
      <c r="AD627">
        <v>5.3821817722820242E-2</v>
      </c>
      <c r="AE627">
        <v>28.623922268514036</v>
      </c>
      <c r="AF627">
        <v>-2.9429332231767802</v>
      </c>
      <c r="AG627">
        <v>-1.1102757305015558</v>
      </c>
      <c r="AH627">
        <v>8.9768050025470245</v>
      </c>
      <c r="AI627">
        <v>10.944541798035814</v>
      </c>
      <c r="AJ627">
        <v>11.096781783955947</v>
      </c>
      <c r="AK627">
        <v>4.523364352075248</v>
      </c>
      <c r="AL627">
        <v>26.777384898029652</v>
      </c>
      <c r="AM627">
        <v>20.346224099055547</v>
      </c>
      <c r="AN627">
        <v>30.684877051490247</v>
      </c>
      <c r="AO627">
        <v>5.5943151590064986</v>
      </c>
      <c r="AP627">
        <v>14.595076905645229</v>
      </c>
      <c r="AQ627">
        <v>-5.6661236631271095E-2</v>
      </c>
      <c r="AR627">
        <v>-15.094145488219056</v>
      </c>
      <c r="AS627">
        <v>10.798586695140443</v>
      </c>
      <c r="AT627">
        <v>3.3314028453792446</v>
      </c>
      <c r="AU627">
        <v>-13.307268998103055</v>
      </c>
      <c r="AV627">
        <v>-0.48349720717688172</v>
      </c>
      <c r="AW627">
        <v>10.36404524995784</v>
      </c>
      <c r="AX627">
        <v>7.4613330043560921</v>
      </c>
      <c r="AY627">
        <v>17.762584571067293</v>
      </c>
      <c r="AZ627">
        <v>19.55759866213107</v>
      </c>
      <c r="BA627">
        <v>17.025710276101606</v>
      </c>
      <c r="BB627">
        <v>-7.601967481948904</v>
      </c>
      <c r="BC627">
        <v>33.639024677782373</v>
      </c>
      <c r="BD627">
        <v>9.3932634782307929</v>
      </c>
      <c r="BE627">
        <v>1.1308517368832582</v>
      </c>
      <c r="BF627">
        <v>6.6696792961743654</v>
      </c>
      <c r="BG627">
        <v>-2.2718955924344755</v>
      </c>
      <c r="BH627">
        <v>-14.190636852475919</v>
      </c>
      <c r="BI627">
        <v>-10.342932825706598</v>
      </c>
      <c r="BJ627">
        <v>6.7169407285992975</v>
      </c>
      <c r="BK627">
        <v>7.7427789437384718</v>
      </c>
      <c r="BL627">
        <v>1.3325660618722424</v>
      </c>
      <c r="BM627">
        <v>-9.8406184954689024</v>
      </c>
      <c r="BN627">
        <v>12.353536662081609</v>
      </c>
    </row>
    <row r="628" spans="1:66" x14ac:dyDescent="0.25">
      <c r="A628" t="s">
        <v>948</v>
      </c>
      <c r="B628" s="2" t="s">
        <v>86</v>
      </c>
      <c r="C628" t="s">
        <v>5157</v>
      </c>
      <c r="D628" s="2" t="s">
        <v>4825</v>
      </c>
      <c r="E628" t="s">
        <v>4223</v>
      </c>
      <c r="F628" t="s">
        <v>4223</v>
      </c>
      <c r="G628" t="s">
        <v>4223</v>
      </c>
      <c r="H628" t="s">
        <v>4223</v>
      </c>
      <c r="I628" t="s">
        <v>4223</v>
      </c>
      <c r="J628" t="s">
        <v>4223</v>
      </c>
      <c r="K628" t="s">
        <v>4223</v>
      </c>
      <c r="L628" t="s">
        <v>4223</v>
      </c>
      <c r="M628" t="s">
        <v>4223</v>
      </c>
      <c r="N628" t="s">
        <v>4223</v>
      </c>
      <c r="O628" t="s">
        <v>4223</v>
      </c>
      <c r="P628" t="s">
        <v>4223</v>
      </c>
      <c r="Q628" t="s">
        <v>4223</v>
      </c>
      <c r="R628" t="s">
        <v>4223</v>
      </c>
      <c r="S628" t="s">
        <v>4223</v>
      </c>
      <c r="T628">
        <v>14546000000</v>
      </c>
      <c r="U628">
        <v>14950000000</v>
      </c>
      <c r="V628">
        <v>14816000000</v>
      </c>
      <c r="W628">
        <v>16705000000</v>
      </c>
      <c r="X628">
        <v>21760000000</v>
      </c>
      <c r="Y628">
        <v>27826000000</v>
      </c>
      <c r="Z628">
        <v>27229000000</v>
      </c>
      <c r="AA628">
        <v>24792000000</v>
      </c>
      <c r="AB628">
        <v>19560000000</v>
      </c>
      <c r="AC628">
        <v>17612000000</v>
      </c>
      <c r="AD628">
        <v>16958000000</v>
      </c>
      <c r="AE628">
        <v>18433000000</v>
      </c>
      <c r="AF628">
        <v>19368000000</v>
      </c>
      <c r="AG628">
        <v>19907000000</v>
      </c>
      <c r="AH628">
        <v>24180000000</v>
      </c>
      <c r="AI628">
        <v>28184000000</v>
      </c>
      <c r="AJ628">
        <v>28251000000</v>
      </c>
      <c r="AK628">
        <v>27984000000</v>
      </c>
      <c r="AL628">
        <v>34856000000</v>
      </c>
      <c r="AM628">
        <v>43495000000</v>
      </c>
      <c r="AN628">
        <v>63293000000</v>
      </c>
      <c r="AO628">
        <v>66018000000</v>
      </c>
      <c r="AP628">
        <v>77087524468.468307</v>
      </c>
      <c r="AQ628">
        <v>75876226674.092194</v>
      </c>
      <c r="AR628">
        <v>63688222442.772499</v>
      </c>
      <c r="AS628">
        <v>72954229573.976807</v>
      </c>
      <c r="AT628">
        <v>72954429217.203598</v>
      </c>
      <c r="AU628">
        <v>62158219049.2164</v>
      </c>
      <c r="AV628">
        <v>64000430478.756699</v>
      </c>
      <c r="AW628">
        <v>80221334960.725098</v>
      </c>
      <c r="AX628">
        <v>97872593998.739594</v>
      </c>
      <c r="AY628">
        <v>120320532894.696</v>
      </c>
      <c r="AZ628">
        <v>157882005337.151</v>
      </c>
      <c r="BA628">
        <v>220452988583.621</v>
      </c>
      <c r="BB628">
        <v>174395675128.37</v>
      </c>
      <c r="BC628">
        <v>243747296512.98001</v>
      </c>
      <c r="BD628">
        <v>302110401581.15002</v>
      </c>
      <c r="BE628">
        <v>304173345410.29999</v>
      </c>
      <c r="BF628">
        <v>325629279443.97998</v>
      </c>
      <c r="BG628">
        <v>318881730650.85999</v>
      </c>
      <c r="BH628">
        <v>243291385473.14001</v>
      </c>
      <c r="BI628">
        <v>203576775602.06</v>
      </c>
      <c r="BJ628">
        <v>233457458354.38</v>
      </c>
      <c r="BK628">
        <v>267520440054.82999</v>
      </c>
      <c r="BL628">
        <v>269017360417.82999</v>
      </c>
      <c r="BM628">
        <v>227854475632.14001</v>
      </c>
      <c r="BN628">
        <v>297923766640.21997</v>
      </c>
    </row>
    <row r="629" spans="1:66" x14ac:dyDescent="0.25">
      <c r="A629" t="s">
        <v>948</v>
      </c>
      <c r="B629" s="2" t="s">
        <v>86</v>
      </c>
      <c r="C629" t="s">
        <v>4629</v>
      </c>
      <c r="D629" s="2" t="s">
        <v>3669</v>
      </c>
      <c r="E629">
        <v>11180684747.52545</v>
      </c>
      <c r="F629">
        <v>10790654041.493967</v>
      </c>
      <c r="G629">
        <v>10660700915.019001</v>
      </c>
      <c r="H629">
        <v>10400708201.394855</v>
      </c>
      <c r="I629">
        <v>9100577213.0382977</v>
      </c>
      <c r="J629">
        <v>7800446145.5807743</v>
      </c>
      <c r="K629">
        <v>10270557770.560558</v>
      </c>
      <c r="L629">
        <v>11050610098.735025</v>
      </c>
      <c r="M629">
        <v>13650674532.126451</v>
      </c>
      <c r="N629">
        <v>15210780383.840324</v>
      </c>
      <c r="O629">
        <v>20787831593.466457</v>
      </c>
      <c r="P629">
        <v>24881000751.61454</v>
      </c>
      <c r="Q629">
        <v>29888510733.72216</v>
      </c>
      <c r="R629">
        <v>35989176280.44912</v>
      </c>
      <c r="S629">
        <v>46153269433.859444</v>
      </c>
      <c r="T629">
        <v>44111454467.806862</v>
      </c>
      <c r="U629">
        <v>43598457844.099625</v>
      </c>
      <c r="V629">
        <v>40231564649.77182</v>
      </c>
      <c r="W629">
        <v>42002947707.867172</v>
      </c>
      <c r="X629">
        <v>45529935609.688622</v>
      </c>
      <c r="Y629">
        <v>45842515686.932671</v>
      </c>
      <c r="Z629">
        <v>40175776167.89724</v>
      </c>
      <c r="AA629">
        <v>37763490527.205101</v>
      </c>
      <c r="AB629">
        <v>31174706921.581921</v>
      </c>
      <c r="AC629">
        <v>30244524775.113274</v>
      </c>
      <c r="AD629">
        <v>30260802928.108868</v>
      </c>
      <c r="AE629">
        <v>38922631636.078972</v>
      </c>
      <c r="AF629">
        <v>37777164578.326088</v>
      </c>
      <c r="AG629">
        <v>37357733888.341301</v>
      </c>
      <c r="AH629">
        <v>40711264812.868126</v>
      </c>
      <c r="AI629">
        <v>45166926206.821526</v>
      </c>
      <c r="AJ629">
        <v>50179001446.512924</v>
      </c>
      <c r="AK629">
        <v>52448780510.171814</v>
      </c>
      <c r="AL629">
        <v>66493192341.703293</v>
      </c>
      <c r="AM629">
        <v>80022046266.162292</v>
      </c>
      <c r="AN629">
        <v>104576712777.02081</v>
      </c>
      <c r="AO629">
        <v>110427063672.69638</v>
      </c>
      <c r="AP629">
        <v>126543978540.37225</v>
      </c>
      <c r="AQ629">
        <v>126472277157.24887</v>
      </c>
      <c r="AR629">
        <v>107382367640.87009</v>
      </c>
      <c r="AS629">
        <v>118978145705.86388</v>
      </c>
      <c r="AT629">
        <v>122941787037.2885</v>
      </c>
      <c r="AU629">
        <v>106581592725.16153</v>
      </c>
      <c r="AV629">
        <v>106066273700.97075</v>
      </c>
      <c r="AW629">
        <v>117059030302.28349</v>
      </c>
      <c r="AX629">
        <v>125793194364.80698</v>
      </c>
      <c r="AY629">
        <v>148137316898.50287</v>
      </c>
      <c r="AZ629">
        <v>177109418806.36133</v>
      </c>
      <c r="BA629">
        <v>207263555324.01981</v>
      </c>
      <c r="BB629">
        <v>191507447246.35666</v>
      </c>
      <c r="BC629">
        <v>255928684685.34964</v>
      </c>
      <c r="BD629">
        <v>279968740354.21503</v>
      </c>
      <c r="BE629">
        <v>283134771717.24084</v>
      </c>
      <c r="BF629">
        <v>302018952966.73621</v>
      </c>
      <c r="BG629">
        <v>295157397685.96814</v>
      </c>
      <c r="BH629">
        <v>253272683237.13425</v>
      </c>
      <c r="BI629">
        <v>227076859744.0528</v>
      </c>
      <c r="BJ629">
        <v>242329477821.42538</v>
      </c>
      <c r="BK629">
        <v>261092513604.65408</v>
      </c>
      <c r="BL629">
        <v>264571743831.03888</v>
      </c>
      <c r="BM629">
        <v>238536247873.81708</v>
      </c>
      <c r="BN629">
        <v>268003910707.26294</v>
      </c>
    </row>
    <row r="630" spans="1:66" x14ac:dyDescent="0.25">
      <c r="A630" t="s">
        <v>948</v>
      </c>
      <c r="B630" s="2" t="s">
        <v>86</v>
      </c>
      <c r="C630" t="s">
        <v>2367</v>
      </c>
      <c r="D630" s="2" t="s">
        <v>3450</v>
      </c>
      <c r="E630">
        <v>20212622043</v>
      </c>
      <c r="F630">
        <v>19507518248</v>
      </c>
      <c r="G630">
        <v>19272586892</v>
      </c>
      <c r="H630">
        <v>18802567875</v>
      </c>
      <c r="I630">
        <v>16452170125</v>
      </c>
      <c r="J630">
        <v>14101772232</v>
      </c>
      <c r="K630">
        <v>18567279829</v>
      </c>
      <c r="L630">
        <v>19977470997</v>
      </c>
      <c r="M630">
        <v>24677909375</v>
      </c>
      <c r="N630">
        <v>27498293872</v>
      </c>
      <c r="O630">
        <v>37580576912.810905</v>
      </c>
      <c r="P630">
        <v>44980274070.896202</v>
      </c>
      <c r="Q630">
        <v>54032931303.476898</v>
      </c>
      <c r="R630">
        <v>65061812779.9925</v>
      </c>
      <c r="S630">
        <v>83436624158.624405</v>
      </c>
      <c r="T630">
        <v>79745398162.855606</v>
      </c>
      <c r="U630">
        <v>78817994600.509003</v>
      </c>
      <c r="V630">
        <v>72731270832.435791</v>
      </c>
      <c r="W630">
        <v>75933605667.480606</v>
      </c>
      <c r="X630">
        <v>82309751227.39621</v>
      </c>
      <c r="Y630">
        <v>82874838527.698105</v>
      </c>
      <c r="Z630">
        <v>72630415515.9729</v>
      </c>
      <c r="AA630">
        <v>68269446665.128792</v>
      </c>
      <c r="AB630">
        <v>56358137496.604805</v>
      </c>
      <c r="AC630">
        <v>54676539224.0233</v>
      </c>
      <c r="AD630">
        <v>54705967131.301598</v>
      </c>
      <c r="AE630">
        <v>70364960639.204208</v>
      </c>
      <c r="AF630">
        <v>68294166835.077805</v>
      </c>
      <c r="AG630">
        <v>67535913275.359695</v>
      </c>
      <c r="AH630">
        <v>73598480516.778</v>
      </c>
      <c r="AI630">
        <v>81653496979.656006</v>
      </c>
      <c r="AJ630">
        <v>90714407358.457489</v>
      </c>
      <c r="AK630">
        <v>94817750523.106293</v>
      </c>
      <c r="AL630">
        <v>120207464532.332</v>
      </c>
      <c r="AM630">
        <v>144665144649.87299</v>
      </c>
      <c r="AN630">
        <v>189055466422.047</v>
      </c>
      <c r="AO630">
        <v>199631825039.026</v>
      </c>
      <c r="AP630">
        <v>228768243431.61499</v>
      </c>
      <c r="AQ630">
        <v>228638620515.867</v>
      </c>
      <c r="AR630">
        <v>194127574492.94498</v>
      </c>
      <c r="AS630">
        <v>215090608923.73898</v>
      </c>
      <c r="AT630">
        <v>222256143589.56799</v>
      </c>
      <c r="AU630">
        <v>192679920697.29401</v>
      </c>
      <c r="AV630">
        <v>191748318661.93198</v>
      </c>
      <c r="AW630">
        <v>211621201174.08798</v>
      </c>
      <c r="AX630">
        <v>227410963701.505</v>
      </c>
      <c r="AY630">
        <v>267805028452.86398</v>
      </c>
      <c r="AZ630">
        <v>320181261114.68103</v>
      </c>
      <c r="BA630">
        <v>374694394990.435</v>
      </c>
      <c r="BB630">
        <v>346210248926.57697</v>
      </c>
      <c r="BC630">
        <v>462672000000</v>
      </c>
      <c r="BD630">
        <v>506132000000</v>
      </c>
      <c r="BE630">
        <v>511855602512.922</v>
      </c>
      <c r="BF630">
        <v>545994729660.03497</v>
      </c>
      <c r="BG630">
        <v>533590299461.96405</v>
      </c>
      <c r="BH630">
        <v>457870437785.27802</v>
      </c>
      <c r="BI630">
        <v>410513205976.37799</v>
      </c>
      <c r="BJ630">
        <v>438087134704.88403</v>
      </c>
      <c r="BK630">
        <v>472007253126.04095</v>
      </c>
      <c r="BL630">
        <v>478297061590.77399</v>
      </c>
      <c r="BM630">
        <v>431229672484.58801</v>
      </c>
      <c r="BN630">
        <v>484501788172.74603</v>
      </c>
    </row>
    <row r="631" spans="1:66" x14ac:dyDescent="0.25">
      <c r="A631" t="s">
        <v>948</v>
      </c>
      <c r="B631" s="2" t="s">
        <v>86</v>
      </c>
      <c r="C631" t="s">
        <v>580</v>
      </c>
      <c r="D631" s="2" t="s">
        <v>3076</v>
      </c>
      <c r="E631">
        <v>7.3300000000000006E-5</v>
      </c>
      <c r="F631">
        <v>1.0952150000000001E-4</v>
      </c>
      <c r="G631">
        <v>1.4569379999999999E-4</v>
      </c>
      <c r="H631">
        <v>4.380861E-4</v>
      </c>
      <c r="I631">
        <v>5.476077E-4</v>
      </c>
      <c r="J631">
        <v>8.3600000000000005E-4</v>
      </c>
      <c r="K631">
        <v>1.3090000000000001E-3</v>
      </c>
      <c r="L631">
        <v>1.709E-3</v>
      </c>
      <c r="M631">
        <v>2.7640001E-3</v>
      </c>
      <c r="N631">
        <v>3.6359999999999999E-3</v>
      </c>
      <c r="O631">
        <v>5.2639999999999996E-3</v>
      </c>
      <c r="P631">
        <v>7.6959999000000001E-3</v>
      </c>
      <c r="Q631">
        <v>1.11659998E-2</v>
      </c>
      <c r="R631">
        <v>1.67720001E-2</v>
      </c>
      <c r="S631">
        <v>3.6022998399999999E-2</v>
      </c>
      <c r="T631">
        <v>4.2043000499999997E-2</v>
      </c>
      <c r="U631">
        <v>5.5865999299999997E-2</v>
      </c>
      <c r="V631">
        <v>7.1707002800000003E-2</v>
      </c>
      <c r="W631">
        <v>0.1037150025</v>
      </c>
      <c r="X631">
        <v>0.20216399430000001</v>
      </c>
      <c r="Y631">
        <v>0.50909101960000003</v>
      </c>
      <c r="Z631">
        <v>0.87418198589999996</v>
      </c>
      <c r="AA631">
        <v>1.5207300185999999</v>
      </c>
      <c r="AB631">
        <v>3.8410899639</v>
      </c>
      <c r="AC631">
        <v>11.125599861</v>
      </c>
      <c r="AD631">
        <v>35.670700072999999</v>
      </c>
      <c r="AE631">
        <v>84.615600585999999</v>
      </c>
      <c r="AF631">
        <v>259.78900146000001</v>
      </c>
      <c r="AG631">
        <v>1791.8800048999999</v>
      </c>
      <c r="AH631">
        <v>23242.900390999999</v>
      </c>
      <c r="AI631">
        <v>803607.27272999997</v>
      </c>
      <c r="AJ631">
        <v>4771300</v>
      </c>
      <c r="AK631">
        <v>53744800</v>
      </c>
      <c r="AL631">
        <v>1282280400</v>
      </c>
      <c r="AM631">
        <v>31993027000</v>
      </c>
      <c r="AN631">
        <v>66755631100</v>
      </c>
      <c r="AO631">
        <v>76119962709.045609</v>
      </c>
      <c r="AP631">
        <v>91329724399.258987</v>
      </c>
      <c r="AQ631">
        <v>94302031812.068802</v>
      </c>
      <c r="AR631">
        <v>124186820162.843</v>
      </c>
      <c r="AS631">
        <v>149307507513.54199</v>
      </c>
      <c r="AT631">
        <v>191634183410.056</v>
      </c>
      <c r="AU631">
        <v>199315370835.34201</v>
      </c>
      <c r="AV631">
        <v>222639517026.02002</v>
      </c>
      <c r="AW631">
        <v>257101501187.91098</v>
      </c>
      <c r="AX631">
        <v>257061583580.71799</v>
      </c>
      <c r="AY631">
        <v>281119764663.71704</v>
      </c>
      <c r="AZ631">
        <v>325477726861.98401</v>
      </c>
      <c r="BA631">
        <v>426775969831.97797</v>
      </c>
      <c r="BB631">
        <v>375120396249.83002</v>
      </c>
      <c r="BC631">
        <v>462672000002.16901</v>
      </c>
      <c r="BD631">
        <v>540566000115.84393</v>
      </c>
      <c r="BE631">
        <v>637317000162.46094</v>
      </c>
      <c r="BF631">
        <v>748758000134.91895</v>
      </c>
      <c r="BG631">
        <v>790183000010.08899</v>
      </c>
      <c r="BH631">
        <v>842613999905.13806</v>
      </c>
      <c r="BI631">
        <v>756520000125.95105</v>
      </c>
      <c r="BJ631">
        <v>777136999980.51599</v>
      </c>
      <c r="BK631">
        <v>997473999756.1571</v>
      </c>
      <c r="BL631">
        <v>1091178000204.91</v>
      </c>
      <c r="BM631">
        <v>1201941509025.73</v>
      </c>
      <c r="BN631">
        <v>1655946530000</v>
      </c>
    </row>
    <row r="632" spans="1:66" x14ac:dyDescent="0.25">
      <c r="A632" t="s">
        <v>948</v>
      </c>
      <c r="B632" s="2" t="s">
        <v>86</v>
      </c>
      <c r="C632" t="s">
        <v>4330</v>
      </c>
      <c r="D632" s="2" t="s">
        <v>3265</v>
      </c>
      <c r="E632">
        <v>1078651437.2325702</v>
      </c>
      <c r="F632">
        <v>1118302726.0847328</v>
      </c>
      <c r="G632">
        <v>1033970196.0443152</v>
      </c>
      <c r="H632">
        <v>2097486800.9911482</v>
      </c>
      <c r="I632">
        <v>1204326396.1496081</v>
      </c>
      <c r="J632">
        <v>1210637974.3535905</v>
      </c>
      <c r="K632">
        <v>1621508461.2020965</v>
      </c>
      <c r="L632">
        <v>1764834054.9979708</v>
      </c>
      <c r="M632">
        <v>2239326014.7451997</v>
      </c>
      <c r="N632">
        <v>2454948720.1993127</v>
      </c>
      <c r="O632">
        <v>3153304260.31533</v>
      </c>
      <c r="P632">
        <v>4004245613.8525257</v>
      </c>
      <c r="Q632">
        <v>5177234171.786252</v>
      </c>
      <c r="R632">
        <v>7532763884.7718887</v>
      </c>
      <c r="S632">
        <v>14596797400.187204</v>
      </c>
      <c r="T632">
        <v>14233481672.822557</v>
      </c>
      <c r="U632">
        <v>14401534168.391689</v>
      </c>
      <c r="V632">
        <v>13948797699.937557</v>
      </c>
      <c r="W632">
        <v>15791774010.834909</v>
      </c>
      <c r="X632">
        <v>20642227950.388565</v>
      </c>
      <c r="Y632">
        <v>26571483279.66053</v>
      </c>
      <c r="Z632">
        <v>25827534749.120304</v>
      </c>
      <c r="AA632">
        <v>23307743170.814323</v>
      </c>
      <c r="AB632">
        <v>18314364418.707775</v>
      </c>
      <c r="AC632">
        <v>16563864377.18017</v>
      </c>
      <c r="AD632">
        <v>13211370397.407406</v>
      </c>
      <c r="AE632">
        <v>14341627217.966103</v>
      </c>
      <c r="AF632">
        <v>15281705968.235294</v>
      </c>
      <c r="AG632">
        <v>15787489029.955946</v>
      </c>
      <c r="AH632">
        <v>18952136652.804958</v>
      </c>
      <c r="AI632">
        <v>27188115041.969326</v>
      </c>
      <c r="AJ632">
        <v>27115606036.323875</v>
      </c>
      <c r="AK632">
        <v>27518767695.319588</v>
      </c>
      <c r="AL632">
        <v>33500364056.526226</v>
      </c>
      <c r="AM632">
        <v>48132722297.64785</v>
      </c>
      <c r="AN632">
        <v>72744966688.24028</v>
      </c>
      <c r="AO632">
        <v>75733720733.30574</v>
      </c>
      <c r="AP632">
        <v>84722106135.42305</v>
      </c>
      <c r="AQ632">
        <v>81258662213.117874</v>
      </c>
      <c r="AR632">
        <v>68462744029.149887</v>
      </c>
      <c r="AS632">
        <v>81614529580.314636</v>
      </c>
      <c r="AT632">
        <v>81559242944.992203</v>
      </c>
      <c r="AU632">
        <v>68250203697.447327</v>
      </c>
      <c r="AV632">
        <v>72344863387.404831</v>
      </c>
      <c r="AW632">
        <v>87894359743.790344</v>
      </c>
      <c r="AX632">
        <v>105595890452.28856</v>
      </c>
      <c r="AY632">
        <v>129231057094.60156</v>
      </c>
      <c r="AZ632">
        <v>167163829298.50046</v>
      </c>
      <c r="BA632">
        <v>232731883277.1637</v>
      </c>
      <c r="BB632">
        <v>187613839445.01846</v>
      </c>
      <c r="BC632">
        <v>262997371069.00259</v>
      </c>
      <c r="BD632">
        <v>323144851738.81439</v>
      </c>
      <c r="BE632">
        <v>326315725182.59546</v>
      </c>
      <c r="BF632">
        <v>347275992592.17096</v>
      </c>
      <c r="BG632">
        <v>335826235513.01721</v>
      </c>
      <c r="BH632">
        <v>253272683237.13425</v>
      </c>
      <c r="BI632">
        <v>216686360910.9184</v>
      </c>
      <c r="BJ632">
        <v>243510550202.98605</v>
      </c>
      <c r="BK632">
        <v>272994437628.69537</v>
      </c>
      <c r="BL632">
        <v>276634806869.75348</v>
      </c>
      <c r="BM632">
        <v>233152245260.65576</v>
      </c>
      <c r="BN632">
        <v>306975064439.50934</v>
      </c>
    </row>
    <row r="633" spans="1:66" x14ac:dyDescent="0.25">
      <c r="A633" t="s">
        <v>948</v>
      </c>
      <c r="B633" s="2" t="s">
        <v>86</v>
      </c>
      <c r="C633" t="s">
        <v>3598</v>
      </c>
      <c r="D633" s="2" t="s">
        <v>153</v>
      </c>
      <c r="E633" t="s">
        <v>4223</v>
      </c>
      <c r="F633" t="s">
        <v>4223</v>
      </c>
      <c r="G633" t="s">
        <v>4223</v>
      </c>
      <c r="H633" t="s">
        <v>4223</v>
      </c>
      <c r="I633" t="s">
        <v>4223</v>
      </c>
      <c r="J633" t="s">
        <v>4223</v>
      </c>
      <c r="K633" t="s">
        <v>4223</v>
      </c>
      <c r="L633" t="s">
        <v>4223</v>
      </c>
      <c r="M633" t="s">
        <v>4223</v>
      </c>
      <c r="N633" t="s">
        <v>4223</v>
      </c>
      <c r="O633" t="s">
        <v>4223</v>
      </c>
      <c r="P633" t="s">
        <v>4223</v>
      </c>
      <c r="Q633" t="s">
        <v>4223</v>
      </c>
      <c r="R633" t="s">
        <v>4223</v>
      </c>
      <c r="S633" t="s">
        <v>4223</v>
      </c>
      <c r="T633">
        <v>16950000000</v>
      </c>
      <c r="U633">
        <v>17841000000</v>
      </c>
      <c r="V633">
        <v>18622000000</v>
      </c>
      <c r="W633">
        <v>21597000000</v>
      </c>
      <c r="X633">
        <v>28493000000</v>
      </c>
      <c r="Y633">
        <v>36250000000</v>
      </c>
      <c r="Z633">
        <v>38873000000</v>
      </c>
      <c r="AA633">
        <v>39773000000</v>
      </c>
      <c r="AB633">
        <v>31286000000</v>
      </c>
      <c r="AC633">
        <v>30334000000</v>
      </c>
      <c r="AD633">
        <v>29737000000</v>
      </c>
      <c r="AE633">
        <v>30522000000</v>
      </c>
      <c r="AF633">
        <v>30250000000</v>
      </c>
      <c r="AG633">
        <v>32758000000</v>
      </c>
      <c r="AH633">
        <v>38036000000</v>
      </c>
      <c r="AI633">
        <v>40949000000</v>
      </c>
      <c r="AJ633">
        <v>38806000000</v>
      </c>
      <c r="AK633">
        <v>37099000000</v>
      </c>
      <c r="AL633">
        <v>46486000000</v>
      </c>
      <c r="AM633">
        <v>54788000000</v>
      </c>
      <c r="AN633">
        <v>77855000000</v>
      </c>
      <c r="AO633">
        <v>83545000000</v>
      </c>
      <c r="AP633">
        <v>97122639468.468307</v>
      </c>
      <c r="AQ633">
        <v>98663715674.092194</v>
      </c>
      <c r="AR633">
        <v>86471283442.772491</v>
      </c>
      <c r="AS633">
        <v>94460784573.976807</v>
      </c>
      <c r="AT633">
        <v>95977171414.096497</v>
      </c>
      <c r="AU633">
        <v>83644017776.450897</v>
      </c>
      <c r="AV633">
        <v>85891205238.561401</v>
      </c>
      <c r="AW633">
        <v>103940393025.41989</v>
      </c>
      <c r="AX633">
        <v>127034295039.33659</v>
      </c>
      <c r="AY633">
        <v>154262143835.7818</v>
      </c>
      <c r="AZ633">
        <v>198970978877.9238</v>
      </c>
      <c r="BA633">
        <v>275345648750.5719</v>
      </c>
      <c r="BB633">
        <v>218762284380.0184</v>
      </c>
      <c r="BC633">
        <v>331688588401.80005</v>
      </c>
      <c r="BD633">
        <v>394723038101.45001</v>
      </c>
      <c r="BE633">
        <v>377356872201.53998</v>
      </c>
      <c r="BF633">
        <v>376179283205.81995</v>
      </c>
      <c r="BG633">
        <v>376100344516.46997</v>
      </c>
      <c r="BH633">
        <v>283497629997</v>
      </c>
      <c r="BI633">
        <v>257933973023.47</v>
      </c>
      <c r="BJ633">
        <v>299857503132.21997</v>
      </c>
      <c r="BK633">
        <v>339567729369.39001</v>
      </c>
      <c r="BL633">
        <v>351417786552.90997</v>
      </c>
      <c r="BM633">
        <v>286216370920.05005</v>
      </c>
      <c r="BN633">
        <v>378185749365.05994</v>
      </c>
    </row>
    <row r="634" spans="1:66" x14ac:dyDescent="0.25">
      <c r="A634" t="s">
        <v>948</v>
      </c>
      <c r="B634" s="2" t="s">
        <v>86</v>
      </c>
      <c r="C634" t="s">
        <v>3427</v>
      </c>
      <c r="D634" s="2" t="s">
        <v>5421</v>
      </c>
      <c r="E634" t="s">
        <v>4223</v>
      </c>
      <c r="F634" t="s">
        <v>4223</v>
      </c>
      <c r="G634" t="s">
        <v>4223</v>
      </c>
      <c r="H634" t="s">
        <v>4223</v>
      </c>
      <c r="I634" t="s">
        <v>4223</v>
      </c>
      <c r="J634" t="s">
        <v>4223</v>
      </c>
      <c r="K634" t="s">
        <v>4223</v>
      </c>
      <c r="L634" t="s">
        <v>4223</v>
      </c>
      <c r="M634" t="s">
        <v>4223</v>
      </c>
      <c r="N634" t="s">
        <v>4223</v>
      </c>
      <c r="O634" t="s">
        <v>4223</v>
      </c>
      <c r="P634" t="s">
        <v>4223</v>
      </c>
      <c r="Q634" t="s">
        <v>4223</v>
      </c>
      <c r="R634" t="s">
        <v>4223</v>
      </c>
      <c r="S634" t="s">
        <v>4223</v>
      </c>
      <c r="T634" t="s">
        <v>4223</v>
      </c>
      <c r="U634" t="s">
        <v>4223</v>
      </c>
      <c r="V634" t="s">
        <v>4223</v>
      </c>
      <c r="W634" t="s">
        <v>4223</v>
      </c>
      <c r="X634" t="s">
        <v>4223</v>
      </c>
      <c r="Y634" t="s">
        <v>4223</v>
      </c>
      <c r="Z634" t="s">
        <v>4223</v>
      </c>
      <c r="AA634" t="s">
        <v>4223</v>
      </c>
      <c r="AB634" t="s">
        <v>4223</v>
      </c>
      <c r="AC634" t="s">
        <v>4223</v>
      </c>
      <c r="AD634" t="s">
        <v>4223</v>
      </c>
      <c r="AE634" t="s">
        <v>4223</v>
      </c>
      <c r="AF634" t="s">
        <v>4223</v>
      </c>
      <c r="AG634" t="s">
        <v>4223</v>
      </c>
      <c r="AH634" t="s">
        <v>4223</v>
      </c>
      <c r="AI634" t="s">
        <v>4223</v>
      </c>
      <c r="AJ634" t="s">
        <v>4223</v>
      </c>
      <c r="AK634" t="s">
        <v>4223</v>
      </c>
      <c r="AL634" t="s">
        <v>4223</v>
      </c>
      <c r="AM634" t="s">
        <v>4223</v>
      </c>
      <c r="AN634" t="s">
        <v>4223</v>
      </c>
      <c r="AO634" t="s">
        <v>4223</v>
      </c>
      <c r="AP634" t="s">
        <v>4223</v>
      </c>
      <c r="AQ634" t="s">
        <v>4223</v>
      </c>
      <c r="AR634" t="s">
        <v>4223</v>
      </c>
      <c r="AS634" t="s">
        <v>4223</v>
      </c>
      <c r="AT634" t="s">
        <v>4223</v>
      </c>
      <c r="AU634" t="s">
        <v>4223</v>
      </c>
      <c r="AV634" t="s">
        <v>4223</v>
      </c>
      <c r="AW634" t="s">
        <v>4223</v>
      </c>
      <c r="AX634" t="s">
        <v>4223</v>
      </c>
      <c r="AY634" t="s">
        <v>4223</v>
      </c>
      <c r="AZ634" t="s">
        <v>4223</v>
      </c>
      <c r="BA634" t="s">
        <v>4223</v>
      </c>
      <c r="BB634" t="s">
        <v>4223</v>
      </c>
      <c r="BC634" t="s">
        <v>4223</v>
      </c>
      <c r="BD634" t="s">
        <v>4223</v>
      </c>
      <c r="BE634" t="s">
        <v>4223</v>
      </c>
      <c r="BF634" t="s">
        <v>4223</v>
      </c>
      <c r="BG634" t="s">
        <v>4223</v>
      </c>
      <c r="BH634" t="s">
        <v>4223</v>
      </c>
      <c r="BI634" t="s">
        <v>4223</v>
      </c>
      <c r="BJ634" t="s">
        <v>4223</v>
      </c>
      <c r="BK634" t="s">
        <v>4223</v>
      </c>
      <c r="BL634" t="s">
        <v>4223</v>
      </c>
      <c r="BM634" t="s">
        <v>4223</v>
      </c>
      <c r="BN634" t="s">
        <v>4223</v>
      </c>
    </row>
    <row r="635" spans="1:66" x14ac:dyDescent="0.25">
      <c r="A635" t="s">
        <v>948</v>
      </c>
      <c r="B635" s="2" t="s">
        <v>86</v>
      </c>
      <c r="C635" t="s">
        <v>4815</v>
      </c>
      <c r="D635" s="2" t="s">
        <v>629</v>
      </c>
      <c r="E635" t="s">
        <v>4223</v>
      </c>
      <c r="F635" t="s">
        <v>4223</v>
      </c>
      <c r="G635" t="s">
        <v>4223</v>
      </c>
      <c r="H635" t="s">
        <v>4223</v>
      </c>
      <c r="I635" t="s">
        <v>4223</v>
      </c>
      <c r="J635" t="s">
        <v>4223</v>
      </c>
      <c r="K635" t="s">
        <v>4223</v>
      </c>
      <c r="L635" t="s">
        <v>4223</v>
      </c>
      <c r="M635" t="s">
        <v>4223</v>
      </c>
      <c r="N635" t="s">
        <v>4223</v>
      </c>
      <c r="O635" t="s">
        <v>4223</v>
      </c>
      <c r="P635" t="s">
        <v>4223</v>
      </c>
      <c r="Q635" t="s">
        <v>4223</v>
      </c>
      <c r="R635" t="s">
        <v>4223</v>
      </c>
      <c r="S635" t="s">
        <v>4223</v>
      </c>
      <c r="T635" t="s">
        <v>4223</v>
      </c>
      <c r="U635" t="s">
        <v>4223</v>
      </c>
      <c r="V635" t="s">
        <v>4223</v>
      </c>
      <c r="W635" t="s">
        <v>4223</v>
      </c>
      <c r="X635" t="s">
        <v>4223</v>
      </c>
      <c r="Y635" t="s">
        <v>4223</v>
      </c>
      <c r="Z635" t="s">
        <v>4223</v>
      </c>
      <c r="AA635" t="s">
        <v>4223</v>
      </c>
      <c r="AB635" t="s">
        <v>4223</v>
      </c>
      <c r="AC635" t="s">
        <v>4223</v>
      </c>
      <c r="AD635" t="s">
        <v>4223</v>
      </c>
      <c r="AE635" t="s">
        <v>4223</v>
      </c>
      <c r="AF635" t="s">
        <v>4223</v>
      </c>
      <c r="AG635" t="s">
        <v>4223</v>
      </c>
      <c r="AH635" t="s">
        <v>4223</v>
      </c>
      <c r="AI635">
        <v>0.36</v>
      </c>
      <c r="AJ635">
        <v>0.37</v>
      </c>
      <c r="AK635">
        <v>0.38</v>
      </c>
      <c r="AL635">
        <v>0.39</v>
      </c>
      <c r="AM635">
        <v>0.4</v>
      </c>
      <c r="AN635">
        <v>0.41</v>
      </c>
      <c r="AO635">
        <v>0.4</v>
      </c>
      <c r="AP635">
        <v>0.4</v>
      </c>
      <c r="AQ635">
        <v>0.41</v>
      </c>
      <c r="AR635">
        <v>0.41</v>
      </c>
      <c r="AS635">
        <v>0.39</v>
      </c>
      <c r="AT635">
        <v>0.39</v>
      </c>
      <c r="AU635">
        <v>0.39</v>
      </c>
      <c r="AV635">
        <v>0.39</v>
      </c>
      <c r="AW635">
        <v>0.39</v>
      </c>
      <c r="AX635">
        <v>0.39</v>
      </c>
      <c r="AY635">
        <v>0.39</v>
      </c>
      <c r="AZ635">
        <v>0.39</v>
      </c>
      <c r="BA635">
        <v>0.39</v>
      </c>
      <c r="BB635">
        <v>0.39</v>
      </c>
      <c r="BC635">
        <v>0.39</v>
      </c>
      <c r="BD635">
        <v>0.39</v>
      </c>
      <c r="BE635">
        <v>0.39</v>
      </c>
      <c r="BF635">
        <v>0.39</v>
      </c>
      <c r="BG635">
        <v>0.38</v>
      </c>
      <c r="BH635">
        <v>0.38</v>
      </c>
      <c r="BI635">
        <v>0.38</v>
      </c>
      <c r="BJ635">
        <v>0.38</v>
      </c>
      <c r="BK635">
        <v>0.38</v>
      </c>
      <c r="BL635">
        <v>0.38</v>
      </c>
      <c r="BM635">
        <v>0.38</v>
      </c>
      <c r="BN635">
        <v>0.39</v>
      </c>
    </row>
    <row r="636" spans="1:66" x14ac:dyDescent="0.25">
      <c r="A636" t="s">
        <v>948</v>
      </c>
      <c r="B636" s="2" t="s">
        <v>86</v>
      </c>
      <c r="C636" t="s">
        <v>2530</v>
      </c>
      <c r="D636" s="2" t="s">
        <v>881</v>
      </c>
      <c r="E636" t="s">
        <v>4223</v>
      </c>
      <c r="F636" t="s">
        <v>4223</v>
      </c>
      <c r="G636" t="s">
        <v>4223</v>
      </c>
      <c r="H636" t="s">
        <v>4223</v>
      </c>
      <c r="I636" t="s">
        <v>4223</v>
      </c>
      <c r="J636" t="s">
        <v>4223</v>
      </c>
      <c r="K636" t="s">
        <v>4223</v>
      </c>
      <c r="L636" t="s">
        <v>4223</v>
      </c>
      <c r="M636" t="s">
        <v>4223</v>
      </c>
      <c r="N636" t="s">
        <v>4223</v>
      </c>
      <c r="O636" t="s">
        <v>4223</v>
      </c>
      <c r="P636" t="s">
        <v>4223</v>
      </c>
      <c r="Q636" t="s">
        <v>4223</v>
      </c>
      <c r="R636" t="s">
        <v>4223</v>
      </c>
      <c r="S636" t="s">
        <v>4223</v>
      </c>
      <c r="T636" t="s">
        <v>4223</v>
      </c>
      <c r="U636" t="s">
        <v>4223</v>
      </c>
      <c r="V636" t="s">
        <v>4223</v>
      </c>
      <c r="W636" t="s">
        <v>4223</v>
      </c>
      <c r="X636" t="s">
        <v>4223</v>
      </c>
      <c r="Y636" t="s">
        <v>4223</v>
      </c>
      <c r="Z636" t="s">
        <v>4223</v>
      </c>
      <c r="AA636" t="s">
        <v>4223</v>
      </c>
      <c r="AB636" t="s">
        <v>4223</v>
      </c>
      <c r="AC636" t="s">
        <v>4223</v>
      </c>
      <c r="AD636" t="s">
        <v>4223</v>
      </c>
      <c r="AE636" t="s">
        <v>4223</v>
      </c>
      <c r="AF636" t="s">
        <v>4223</v>
      </c>
      <c r="AG636" t="s">
        <v>4223</v>
      </c>
      <c r="AH636" t="s">
        <v>4223</v>
      </c>
      <c r="AI636">
        <v>0.21</v>
      </c>
      <c r="AJ636">
        <v>0.22</v>
      </c>
      <c r="AK636">
        <v>0.22</v>
      </c>
      <c r="AL636">
        <v>0.23</v>
      </c>
      <c r="AM636">
        <v>0.24</v>
      </c>
      <c r="AN636">
        <v>0.25</v>
      </c>
      <c r="AO636">
        <v>0.24</v>
      </c>
      <c r="AP636">
        <v>0.25</v>
      </c>
      <c r="AQ636">
        <v>0.25</v>
      </c>
      <c r="AR636">
        <v>0.26</v>
      </c>
      <c r="AS636">
        <v>0.24</v>
      </c>
      <c r="AT636">
        <v>0.25</v>
      </c>
      <c r="AU636">
        <v>0.25</v>
      </c>
      <c r="AV636">
        <v>0.25</v>
      </c>
      <c r="AW636">
        <v>0.25</v>
      </c>
      <c r="AX636">
        <v>0.25</v>
      </c>
      <c r="AY636">
        <v>0.25</v>
      </c>
      <c r="AZ636">
        <v>0.25</v>
      </c>
      <c r="BA636">
        <v>0.25</v>
      </c>
      <c r="BB636">
        <v>0.25</v>
      </c>
      <c r="BC636">
        <v>0.25</v>
      </c>
      <c r="BD636">
        <v>0.25</v>
      </c>
      <c r="BE636">
        <v>0.24</v>
      </c>
      <c r="BF636">
        <v>0.24</v>
      </c>
      <c r="BG636">
        <v>0.24</v>
      </c>
      <c r="BH636">
        <v>0.24</v>
      </c>
      <c r="BI636">
        <v>0.24</v>
      </c>
      <c r="BJ636">
        <v>0.23</v>
      </c>
      <c r="BK636">
        <v>0.23</v>
      </c>
      <c r="BL636">
        <v>0.23</v>
      </c>
      <c r="BM636">
        <v>0.23</v>
      </c>
      <c r="BN636">
        <v>0.24</v>
      </c>
    </row>
    <row r="637" spans="1:66" x14ac:dyDescent="0.25">
      <c r="A637" t="s">
        <v>948</v>
      </c>
      <c r="B637" s="2" t="s">
        <v>86</v>
      </c>
      <c r="C637" t="s">
        <v>515</v>
      </c>
      <c r="D637" s="2" t="s">
        <v>2320</v>
      </c>
      <c r="E637" t="s">
        <v>4223</v>
      </c>
      <c r="F637" t="s">
        <v>4223</v>
      </c>
      <c r="G637" t="s">
        <v>4223</v>
      </c>
      <c r="H637" t="s">
        <v>4223</v>
      </c>
      <c r="I637" t="s">
        <v>4223</v>
      </c>
      <c r="J637" t="s">
        <v>4223</v>
      </c>
      <c r="K637" t="s">
        <v>4223</v>
      </c>
      <c r="L637" t="s">
        <v>4223</v>
      </c>
      <c r="M637" t="s">
        <v>4223</v>
      </c>
      <c r="N637" t="s">
        <v>4223</v>
      </c>
      <c r="O637" t="s">
        <v>4223</v>
      </c>
      <c r="P637" t="s">
        <v>4223</v>
      </c>
      <c r="Q637" t="s">
        <v>4223</v>
      </c>
      <c r="R637" t="s">
        <v>4223</v>
      </c>
      <c r="S637" t="s">
        <v>4223</v>
      </c>
      <c r="T637" t="s">
        <v>4223</v>
      </c>
      <c r="U637" t="s">
        <v>4223</v>
      </c>
      <c r="V637" t="s">
        <v>4223</v>
      </c>
      <c r="W637" t="s">
        <v>4223</v>
      </c>
      <c r="X637" t="s">
        <v>4223</v>
      </c>
      <c r="Y637" t="s">
        <v>4223</v>
      </c>
      <c r="Z637" t="s">
        <v>4223</v>
      </c>
      <c r="AA637" t="s">
        <v>4223</v>
      </c>
      <c r="AB637" t="s">
        <v>4223</v>
      </c>
      <c r="AC637" t="s">
        <v>4223</v>
      </c>
      <c r="AD637" t="s">
        <v>4223</v>
      </c>
      <c r="AE637" t="s">
        <v>4223</v>
      </c>
      <c r="AF637" t="s">
        <v>4223</v>
      </c>
      <c r="AG637" t="s">
        <v>4223</v>
      </c>
      <c r="AH637" t="s">
        <v>4223</v>
      </c>
      <c r="AI637" t="s">
        <v>4223</v>
      </c>
      <c r="AJ637" t="s">
        <v>4223</v>
      </c>
      <c r="AK637" t="s">
        <v>4223</v>
      </c>
      <c r="AL637" t="s">
        <v>4223</v>
      </c>
      <c r="AM637" t="s">
        <v>4223</v>
      </c>
      <c r="AN637" t="s">
        <v>4223</v>
      </c>
      <c r="AO637" t="s">
        <v>4223</v>
      </c>
      <c r="AP637" t="s">
        <v>4223</v>
      </c>
      <c r="AQ637" t="s">
        <v>4223</v>
      </c>
      <c r="AR637" t="s">
        <v>4223</v>
      </c>
      <c r="AS637">
        <v>21.440465843976099</v>
      </c>
      <c r="AT637">
        <v>12.9859222754546</v>
      </c>
      <c r="AU637">
        <v>11.172658288197299</v>
      </c>
      <c r="AV637">
        <v>12.616781179775</v>
      </c>
      <c r="AW637">
        <v>13.8338168110943</v>
      </c>
      <c r="AX637">
        <v>17.4221742581074</v>
      </c>
      <c r="AY637">
        <v>15.293560611018799</v>
      </c>
      <c r="AZ637">
        <v>13.8488287415455</v>
      </c>
      <c r="BA637">
        <v>8.6114774396422007</v>
      </c>
      <c r="BB637">
        <v>8.3553533099123207</v>
      </c>
      <c r="BC637">
        <v>9.8168712767935702</v>
      </c>
      <c r="BD637">
        <v>7.0836961758156498</v>
      </c>
      <c r="BE637">
        <v>6.3797539418917504</v>
      </c>
      <c r="BF637">
        <v>4.8438524749337102</v>
      </c>
      <c r="BG637">
        <v>3.5615962843308302</v>
      </c>
      <c r="BH637">
        <v>3.96525816230429</v>
      </c>
      <c r="BI637">
        <v>3.1545646350992</v>
      </c>
      <c r="BJ637">
        <v>5.23608891898746</v>
      </c>
      <c r="BK637">
        <v>5.1458446328042999</v>
      </c>
      <c r="BL637">
        <v>4.1699171933506003</v>
      </c>
      <c r="BM637">
        <v>3.8725077120718701</v>
      </c>
      <c r="BN637" t="s">
        <v>4223</v>
      </c>
    </row>
    <row r="638" spans="1:66" x14ac:dyDescent="0.25">
      <c r="A638" t="s">
        <v>948</v>
      </c>
      <c r="B638" s="2" t="s">
        <v>86</v>
      </c>
      <c r="C638" t="s">
        <v>4070</v>
      </c>
      <c r="D638" s="2" t="s">
        <v>4416</v>
      </c>
      <c r="E638" t="s">
        <v>4223</v>
      </c>
      <c r="F638" t="s">
        <v>4223</v>
      </c>
      <c r="G638" t="s">
        <v>4223</v>
      </c>
      <c r="H638" t="s">
        <v>4223</v>
      </c>
      <c r="I638" t="s">
        <v>4223</v>
      </c>
      <c r="J638" t="s">
        <v>4223</v>
      </c>
      <c r="K638" t="s">
        <v>4223</v>
      </c>
      <c r="L638" t="s">
        <v>4223</v>
      </c>
      <c r="M638" t="s">
        <v>4223</v>
      </c>
      <c r="N638" t="s">
        <v>4223</v>
      </c>
      <c r="O638" t="s">
        <v>4223</v>
      </c>
      <c r="P638" t="s">
        <v>4223</v>
      </c>
      <c r="Q638" t="s">
        <v>4223</v>
      </c>
      <c r="R638" t="s">
        <v>4223</v>
      </c>
      <c r="S638" t="s">
        <v>4223</v>
      </c>
      <c r="T638" t="s">
        <v>4223</v>
      </c>
      <c r="U638" t="s">
        <v>4223</v>
      </c>
      <c r="V638" t="s">
        <v>4223</v>
      </c>
      <c r="W638" t="s">
        <v>4223</v>
      </c>
      <c r="X638" t="s">
        <v>4223</v>
      </c>
      <c r="Y638" t="s">
        <v>4223</v>
      </c>
      <c r="Z638" t="s">
        <v>4223</v>
      </c>
      <c r="AA638" t="s">
        <v>4223</v>
      </c>
      <c r="AB638" t="s">
        <v>4223</v>
      </c>
      <c r="AC638" t="s">
        <v>4223</v>
      </c>
      <c r="AD638" t="s">
        <v>4223</v>
      </c>
      <c r="AE638" t="s">
        <v>4223</v>
      </c>
      <c r="AF638" t="s">
        <v>4223</v>
      </c>
      <c r="AG638" t="s">
        <v>4223</v>
      </c>
      <c r="AH638" t="s">
        <v>4223</v>
      </c>
      <c r="AI638" t="s">
        <v>4223</v>
      </c>
      <c r="AJ638" t="s">
        <v>4223</v>
      </c>
      <c r="AK638" t="s">
        <v>4223</v>
      </c>
      <c r="AL638" t="s">
        <v>4223</v>
      </c>
      <c r="AM638" t="s">
        <v>4223</v>
      </c>
      <c r="AN638" t="s">
        <v>4223</v>
      </c>
      <c r="AO638" t="s">
        <v>4223</v>
      </c>
      <c r="AP638" t="s">
        <v>4223</v>
      </c>
      <c r="AQ638" t="s">
        <v>4223</v>
      </c>
      <c r="AR638" t="s">
        <v>4223</v>
      </c>
      <c r="AS638">
        <v>51</v>
      </c>
      <c r="AT638">
        <v>48</v>
      </c>
      <c r="AU638">
        <v>52</v>
      </c>
      <c r="AV638">
        <v>53</v>
      </c>
      <c r="AW638">
        <v>54</v>
      </c>
      <c r="AX638">
        <v>50</v>
      </c>
      <c r="AY638">
        <v>46</v>
      </c>
      <c r="AZ638">
        <v>46</v>
      </c>
      <c r="BA638">
        <v>46</v>
      </c>
      <c r="BB638">
        <v>45</v>
      </c>
      <c r="BC638">
        <v>44</v>
      </c>
      <c r="BD638">
        <v>44</v>
      </c>
      <c r="BE638">
        <v>44</v>
      </c>
      <c r="BF638">
        <v>44</v>
      </c>
      <c r="BG638">
        <v>43</v>
      </c>
      <c r="BH638">
        <v>43</v>
      </c>
      <c r="BI638">
        <v>43</v>
      </c>
      <c r="BJ638">
        <v>44</v>
      </c>
      <c r="BK638">
        <v>46</v>
      </c>
      <c r="BL638">
        <v>46</v>
      </c>
      <c r="BM638">
        <v>45</v>
      </c>
      <c r="BN638" t="s">
        <v>4223</v>
      </c>
    </row>
    <row r="639" spans="1:66" x14ac:dyDescent="0.25">
      <c r="A639" t="s">
        <v>948</v>
      </c>
      <c r="B639" s="2" t="s">
        <v>86</v>
      </c>
      <c r="C639" t="s">
        <v>2915</v>
      </c>
      <c r="D639" s="2" t="s">
        <v>4609</v>
      </c>
      <c r="E639" t="s">
        <v>4223</v>
      </c>
      <c r="F639" t="s">
        <v>4223</v>
      </c>
      <c r="G639" t="s">
        <v>4223</v>
      </c>
      <c r="H639" t="s">
        <v>4223</v>
      </c>
      <c r="I639" t="s">
        <v>4223</v>
      </c>
      <c r="J639" t="s">
        <v>4223</v>
      </c>
      <c r="K639" t="s">
        <v>4223</v>
      </c>
      <c r="L639" t="s">
        <v>4223</v>
      </c>
      <c r="M639" t="s">
        <v>4223</v>
      </c>
      <c r="N639" t="s">
        <v>4223</v>
      </c>
      <c r="O639" t="s">
        <v>4223</v>
      </c>
      <c r="P639" t="s">
        <v>4223</v>
      </c>
      <c r="Q639" t="s">
        <v>4223</v>
      </c>
      <c r="R639" t="s">
        <v>4223</v>
      </c>
      <c r="S639" t="s">
        <v>4223</v>
      </c>
      <c r="T639" t="s">
        <v>4223</v>
      </c>
      <c r="U639" t="s">
        <v>4223</v>
      </c>
      <c r="V639" t="s">
        <v>4223</v>
      </c>
      <c r="W639" t="s">
        <v>4223</v>
      </c>
      <c r="X639" t="s">
        <v>4223</v>
      </c>
      <c r="Y639" t="s">
        <v>4223</v>
      </c>
      <c r="Z639">
        <v>18.399999999999999</v>
      </c>
      <c r="AA639">
        <v>18.3</v>
      </c>
      <c r="AB639">
        <v>18.100000000000001</v>
      </c>
      <c r="AC639">
        <v>18.100000000000001</v>
      </c>
      <c r="AD639">
        <v>19.7</v>
      </c>
      <c r="AE639">
        <v>18.2</v>
      </c>
      <c r="AF639">
        <v>18.100000000000001</v>
      </c>
      <c r="AG639">
        <v>17.5</v>
      </c>
      <c r="AH639">
        <v>16.8</v>
      </c>
      <c r="AI639">
        <v>17.899999999999999</v>
      </c>
      <c r="AJ639" t="s">
        <v>4223</v>
      </c>
      <c r="AK639">
        <v>20.8</v>
      </c>
      <c r="AL639">
        <v>17.5</v>
      </c>
      <c r="AM639" t="s">
        <v>4223</v>
      </c>
      <c r="AN639">
        <v>17.899999999999999</v>
      </c>
      <c r="AO639">
        <v>18.2</v>
      </c>
      <c r="AP639">
        <v>18.100000000000001</v>
      </c>
      <c r="AQ639">
        <v>17.899999999999999</v>
      </c>
      <c r="AR639">
        <v>18</v>
      </c>
      <c r="AS639" t="s">
        <v>4223</v>
      </c>
      <c r="AT639">
        <v>18.5</v>
      </c>
      <c r="AU639">
        <v>18.3</v>
      </c>
      <c r="AV639">
        <v>18.7</v>
      </c>
      <c r="AW639">
        <v>18.8</v>
      </c>
      <c r="AX639">
        <v>18.7</v>
      </c>
      <c r="AY639">
        <v>18.8</v>
      </c>
      <c r="AZ639">
        <v>19.2</v>
      </c>
      <c r="BA639">
        <v>19.3</v>
      </c>
      <c r="BB639">
        <v>19.399999999999999</v>
      </c>
      <c r="BC639" t="s">
        <v>4223</v>
      </c>
      <c r="BD639">
        <v>19.5</v>
      </c>
      <c r="BE639">
        <v>19.2</v>
      </c>
      <c r="BF639">
        <v>19.3</v>
      </c>
      <c r="BG639">
        <v>19.5</v>
      </c>
      <c r="BH639">
        <v>19.600000000000001</v>
      </c>
      <c r="BI639">
        <v>19.3</v>
      </c>
      <c r="BJ639">
        <v>19.399999999999999</v>
      </c>
      <c r="BK639">
        <v>19.3</v>
      </c>
      <c r="BL639">
        <v>19.5</v>
      </c>
      <c r="BM639">
        <v>19.3</v>
      </c>
      <c r="BN639" t="s">
        <v>4223</v>
      </c>
    </row>
    <row r="640" spans="1:66" x14ac:dyDescent="0.25">
      <c r="A640" t="s">
        <v>948</v>
      </c>
      <c r="B640" s="2" t="s">
        <v>86</v>
      </c>
      <c r="C640" t="s">
        <v>2864</v>
      </c>
      <c r="D640" s="2" t="s">
        <v>1738</v>
      </c>
      <c r="E640" t="s">
        <v>4223</v>
      </c>
      <c r="F640" t="s">
        <v>4223</v>
      </c>
      <c r="G640" t="s">
        <v>4223</v>
      </c>
      <c r="H640" t="s">
        <v>4223</v>
      </c>
      <c r="I640" t="s">
        <v>4223</v>
      </c>
      <c r="J640" t="s">
        <v>4223</v>
      </c>
      <c r="K640" t="s">
        <v>4223</v>
      </c>
      <c r="L640" t="s">
        <v>4223</v>
      </c>
      <c r="M640" t="s">
        <v>4223</v>
      </c>
      <c r="N640" t="s">
        <v>4223</v>
      </c>
      <c r="O640" t="s">
        <v>4223</v>
      </c>
      <c r="P640" t="s">
        <v>4223</v>
      </c>
      <c r="Q640" t="s">
        <v>4223</v>
      </c>
      <c r="R640" t="s">
        <v>4223</v>
      </c>
      <c r="S640" t="s">
        <v>4223</v>
      </c>
      <c r="T640" t="s">
        <v>4223</v>
      </c>
      <c r="U640" t="s">
        <v>4223</v>
      </c>
      <c r="V640" t="s">
        <v>4223</v>
      </c>
      <c r="W640" t="s">
        <v>4223</v>
      </c>
      <c r="X640" t="s">
        <v>4223</v>
      </c>
      <c r="Y640" t="s">
        <v>4223</v>
      </c>
      <c r="Z640">
        <v>45.9</v>
      </c>
      <c r="AA640">
        <v>46.2</v>
      </c>
      <c r="AB640">
        <v>46.8</v>
      </c>
      <c r="AC640">
        <v>46.5</v>
      </c>
      <c r="AD640">
        <v>42.5</v>
      </c>
      <c r="AE640">
        <v>46.6</v>
      </c>
      <c r="AF640">
        <v>47.4</v>
      </c>
      <c r="AG640">
        <v>49.2</v>
      </c>
      <c r="AH640">
        <v>51.1</v>
      </c>
      <c r="AI640">
        <v>48.1</v>
      </c>
      <c r="AJ640" t="s">
        <v>4223</v>
      </c>
      <c r="AK640">
        <v>39.700000000000003</v>
      </c>
      <c r="AL640">
        <v>48.5</v>
      </c>
      <c r="AM640" t="s">
        <v>4223</v>
      </c>
      <c r="AN640">
        <v>47.5</v>
      </c>
      <c r="AO640">
        <v>47.4</v>
      </c>
      <c r="AP640">
        <v>47.4</v>
      </c>
      <c r="AQ640">
        <v>47.6</v>
      </c>
      <c r="AR640">
        <v>47</v>
      </c>
      <c r="AS640" t="s">
        <v>4223</v>
      </c>
      <c r="AT640">
        <v>46.1</v>
      </c>
      <c r="AU640">
        <v>46.1</v>
      </c>
      <c r="AV640">
        <v>45.4</v>
      </c>
      <c r="AW640">
        <v>44.5</v>
      </c>
      <c r="AX640">
        <v>44.6</v>
      </c>
      <c r="AY640">
        <v>44.1</v>
      </c>
      <c r="AZ640">
        <v>43.2</v>
      </c>
      <c r="BA640">
        <v>42.5</v>
      </c>
      <c r="BB640">
        <v>42.2</v>
      </c>
      <c r="BC640" t="s">
        <v>4223</v>
      </c>
      <c r="BD640">
        <v>41.7</v>
      </c>
      <c r="BE640">
        <v>42.4</v>
      </c>
      <c r="BF640">
        <v>41.7</v>
      </c>
      <c r="BG640">
        <v>41</v>
      </c>
      <c r="BH640">
        <v>40.9</v>
      </c>
      <c r="BI640">
        <v>42</v>
      </c>
      <c r="BJ640">
        <v>42</v>
      </c>
      <c r="BK640">
        <v>42.5</v>
      </c>
      <c r="BL640">
        <v>41.9</v>
      </c>
      <c r="BM640">
        <v>39.4</v>
      </c>
      <c r="BN640" t="s">
        <v>4223</v>
      </c>
    </row>
    <row r="641" spans="1:66" x14ac:dyDescent="0.25">
      <c r="A641" t="s">
        <v>948</v>
      </c>
      <c r="B641" s="2" t="s">
        <v>86</v>
      </c>
      <c r="C641" t="s">
        <v>1463</v>
      </c>
      <c r="D641" s="2" t="s">
        <v>1249</v>
      </c>
      <c r="E641" t="s">
        <v>4223</v>
      </c>
      <c r="F641" t="s">
        <v>4223</v>
      </c>
      <c r="G641" t="s">
        <v>4223</v>
      </c>
      <c r="H641" t="s">
        <v>4223</v>
      </c>
      <c r="I641" t="s">
        <v>4223</v>
      </c>
      <c r="J641" t="s">
        <v>4223</v>
      </c>
      <c r="K641" t="s">
        <v>4223</v>
      </c>
      <c r="L641" t="s">
        <v>4223</v>
      </c>
      <c r="M641" t="s">
        <v>4223</v>
      </c>
      <c r="N641" t="s">
        <v>4223</v>
      </c>
      <c r="O641" t="s">
        <v>4223</v>
      </c>
      <c r="P641" t="s">
        <v>4223</v>
      </c>
      <c r="Q641" t="s">
        <v>4223</v>
      </c>
      <c r="R641" t="s">
        <v>4223</v>
      </c>
      <c r="S641" t="s">
        <v>4223</v>
      </c>
      <c r="T641" t="s">
        <v>4223</v>
      </c>
      <c r="U641" t="s">
        <v>4223</v>
      </c>
      <c r="V641" t="s">
        <v>4223</v>
      </c>
      <c r="W641" t="s">
        <v>4223</v>
      </c>
      <c r="X641" t="s">
        <v>4223</v>
      </c>
      <c r="Y641" t="s">
        <v>4223</v>
      </c>
      <c r="Z641">
        <v>62.3</v>
      </c>
      <c r="AA641">
        <v>62.7</v>
      </c>
      <c r="AB641">
        <v>63.4</v>
      </c>
      <c r="AC641">
        <v>62.9</v>
      </c>
      <c r="AD641">
        <v>60</v>
      </c>
      <c r="AE641">
        <v>62.8</v>
      </c>
      <c r="AF641">
        <v>63.7</v>
      </c>
      <c r="AG641">
        <v>65.5</v>
      </c>
      <c r="AH641">
        <v>67.3</v>
      </c>
      <c r="AI641">
        <v>64.599999999999994</v>
      </c>
      <c r="AJ641" t="s">
        <v>4223</v>
      </c>
      <c r="AK641">
        <v>57.1</v>
      </c>
      <c r="AL641">
        <v>64.3</v>
      </c>
      <c r="AM641" t="s">
        <v>4223</v>
      </c>
      <c r="AN641">
        <v>63.8</v>
      </c>
      <c r="AO641">
        <v>63.9</v>
      </c>
      <c r="AP641">
        <v>63.8</v>
      </c>
      <c r="AQ641">
        <v>63.8</v>
      </c>
      <c r="AR641">
        <v>63.3</v>
      </c>
      <c r="AS641" t="s">
        <v>4223</v>
      </c>
      <c r="AT641">
        <v>62.5</v>
      </c>
      <c r="AU641">
        <v>62.4</v>
      </c>
      <c r="AV641">
        <v>61.8</v>
      </c>
      <c r="AW641">
        <v>60.8</v>
      </c>
      <c r="AX641">
        <v>60.7</v>
      </c>
      <c r="AY641">
        <v>60.1</v>
      </c>
      <c r="AZ641">
        <v>59.3</v>
      </c>
      <c r="BA641">
        <v>58.6</v>
      </c>
      <c r="BB641">
        <v>58.2</v>
      </c>
      <c r="BC641" t="s">
        <v>4223</v>
      </c>
      <c r="BD641">
        <v>57.5</v>
      </c>
      <c r="BE641">
        <v>58.1</v>
      </c>
      <c r="BF641">
        <v>57.5</v>
      </c>
      <c r="BG641">
        <v>56.9</v>
      </c>
      <c r="BH641">
        <v>56.7</v>
      </c>
      <c r="BI641">
        <v>58</v>
      </c>
      <c r="BJ641">
        <v>57.8</v>
      </c>
      <c r="BK641">
        <v>58.3</v>
      </c>
      <c r="BL641">
        <v>57.8</v>
      </c>
      <c r="BM641">
        <v>54.7</v>
      </c>
      <c r="BN641" t="s">
        <v>4223</v>
      </c>
    </row>
    <row r="642" spans="1:66" x14ac:dyDescent="0.25">
      <c r="A642" t="s">
        <v>948</v>
      </c>
      <c r="B642" s="2" t="s">
        <v>86</v>
      </c>
      <c r="C642" t="s">
        <v>511</v>
      </c>
      <c r="D642" s="2" t="s">
        <v>2351</v>
      </c>
      <c r="E642" t="s">
        <v>4223</v>
      </c>
      <c r="F642" t="s">
        <v>4223</v>
      </c>
      <c r="G642" t="s">
        <v>4223</v>
      </c>
      <c r="H642" t="s">
        <v>4223</v>
      </c>
      <c r="I642" t="s">
        <v>4223</v>
      </c>
      <c r="J642" t="s">
        <v>4223</v>
      </c>
      <c r="K642" t="s">
        <v>4223</v>
      </c>
      <c r="L642" t="s">
        <v>4223</v>
      </c>
      <c r="M642" t="s">
        <v>4223</v>
      </c>
      <c r="N642" t="s">
        <v>4223</v>
      </c>
      <c r="O642" t="s">
        <v>4223</v>
      </c>
      <c r="P642" t="s">
        <v>4223</v>
      </c>
      <c r="Q642" t="s">
        <v>4223</v>
      </c>
      <c r="R642" t="s">
        <v>4223</v>
      </c>
      <c r="S642" t="s">
        <v>4223</v>
      </c>
      <c r="T642" t="s">
        <v>4223</v>
      </c>
      <c r="U642" t="s">
        <v>4223</v>
      </c>
      <c r="V642" t="s">
        <v>4223</v>
      </c>
      <c r="W642" t="s">
        <v>4223</v>
      </c>
      <c r="X642" t="s">
        <v>4223</v>
      </c>
      <c r="Y642" t="s">
        <v>4223</v>
      </c>
      <c r="Z642">
        <v>0.8</v>
      </c>
      <c r="AA642">
        <v>0.8</v>
      </c>
      <c r="AB642">
        <v>0.8</v>
      </c>
      <c r="AC642">
        <v>0.9</v>
      </c>
      <c r="AD642">
        <v>0.9</v>
      </c>
      <c r="AE642">
        <v>0.9</v>
      </c>
      <c r="AF642">
        <v>0.7</v>
      </c>
      <c r="AG642">
        <v>0.6</v>
      </c>
      <c r="AH642">
        <v>0.6</v>
      </c>
      <c r="AI642">
        <v>0.8</v>
      </c>
      <c r="AJ642" t="s">
        <v>4223</v>
      </c>
      <c r="AK642">
        <v>0.8</v>
      </c>
      <c r="AL642">
        <v>0.7</v>
      </c>
      <c r="AM642" t="s">
        <v>4223</v>
      </c>
      <c r="AN642">
        <v>0.8</v>
      </c>
      <c r="AO642">
        <v>0.7</v>
      </c>
      <c r="AP642">
        <v>0.7</v>
      </c>
      <c r="AQ642">
        <v>0.7</v>
      </c>
      <c r="AR642">
        <v>0.8</v>
      </c>
      <c r="AS642" t="s">
        <v>4223</v>
      </c>
      <c r="AT642">
        <v>0.8</v>
      </c>
      <c r="AU642">
        <v>0.9</v>
      </c>
      <c r="AV642">
        <v>0.8</v>
      </c>
      <c r="AW642">
        <v>0.9</v>
      </c>
      <c r="AX642">
        <v>1</v>
      </c>
      <c r="AY642">
        <v>1</v>
      </c>
      <c r="AZ642">
        <v>1</v>
      </c>
      <c r="BA642">
        <v>1</v>
      </c>
      <c r="BB642">
        <v>1</v>
      </c>
      <c r="BC642" t="s">
        <v>4223</v>
      </c>
      <c r="BD642">
        <v>1.1000000000000001</v>
      </c>
      <c r="BE642">
        <v>1.1000000000000001</v>
      </c>
      <c r="BF642">
        <v>1.2</v>
      </c>
      <c r="BG642">
        <v>1.2</v>
      </c>
      <c r="BH642">
        <v>1.2</v>
      </c>
      <c r="BI642">
        <v>1.1000000000000001</v>
      </c>
      <c r="BJ642">
        <v>1</v>
      </c>
      <c r="BK642">
        <v>1</v>
      </c>
      <c r="BL642">
        <v>0.9</v>
      </c>
      <c r="BM642">
        <v>1.6</v>
      </c>
      <c r="BN642" t="s">
        <v>4223</v>
      </c>
    </row>
    <row r="643" spans="1:66" x14ac:dyDescent="0.25">
      <c r="A643" t="s">
        <v>948</v>
      </c>
      <c r="B643" s="2" t="s">
        <v>86</v>
      </c>
      <c r="C643" t="s">
        <v>2950</v>
      </c>
      <c r="D643" s="2" t="s">
        <v>655</v>
      </c>
      <c r="E643" t="s">
        <v>4223</v>
      </c>
      <c r="F643" t="s">
        <v>4223</v>
      </c>
      <c r="G643" t="s">
        <v>4223</v>
      </c>
      <c r="H643" t="s">
        <v>4223</v>
      </c>
      <c r="I643" t="s">
        <v>4223</v>
      </c>
      <c r="J643" t="s">
        <v>4223</v>
      </c>
      <c r="K643" t="s">
        <v>4223</v>
      </c>
      <c r="L643" t="s">
        <v>4223</v>
      </c>
      <c r="M643" t="s">
        <v>4223</v>
      </c>
      <c r="N643" t="s">
        <v>4223</v>
      </c>
      <c r="O643" t="s">
        <v>4223</v>
      </c>
      <c r="P643" t="s">
        <v>4223</v>
      </c>
      <c r="Q643" t="s">
        <v>4223</v>
      </c>
      <c r="R643" t="s">
        <v>4223</v>
      </c>
      <c r="S643" t="s">
        <v>4223</v>
      </c>
      <c r="T643" t="s">
        <v>4223</v>
      </c>
      <c r="U643" t="s">
        <v>4223</v>
      </c>
      <c r="V643" t="s">
        <v>4223</v>
      </c>
      <c r="W643" t="s">
        <v>4223</v>
      </c>
      <c r="X643" t="s">
        <v>4223</v>
      </c>
      <c r="Y643" t="s">
        <v>4223</v>
      </c>
      <c r="Z643">
        <v>6.2</v>
      </c>
      <c r="AA643">
        <v>6</v>
      </c>
      <c r="AB643">
        <v>5.9</v>
      </c>
      <c r="AC643">
        <v>6</v>
      </c>
      <c r="AD643">
        <v>6.5</v>
      </c>
      <c r="AE643">
        <v>6</v>
      </c>
      <c r="AF643">
        <v>5.7</v>
      </c>
      <c r="AG643">
        <v>5.3</v>
      </c>
      <c r="AH643">
        <v>5</v>
      </c>
      <c r="AI643">
        <v>5.5</v>
      </c>
      <c r="AJ643" t="s">
        <v>4223</v>
      </c>
      <c r="AK643">
        <v>7.1</v>
      </c>
      <c r="AL643">
        <v>5.8</v>
      </c>
      <c r="AM643" t="s">
        <v>4223</v>
      </c>
      <c r="AN643">
        <v>5.8</v>
      </c>
      <c r="AO643">
        <v>5.7</v>
      </c>
      <c r="AP643">
        <v>5.7</v>
      </c>
      <c r="AQ643">
        <v>5.8</v>
      </c>
      <c r="AR643">
        <v>6</v>
      </c>
      <c r="AS643" t="s">
        <v>4223</v>
      </c>
      <c r="AT643">
        <v>6</v>
      </c>
      <c r="AU643">
        <v>6.1</v>
      </c>
      <c r="AV643">
        <v>6.2</v>
      </c>
      <c r="AW643">
        <v>6.5</v>
      </c>
      <c r="AX643">
        <v>6.5</v>
      </c>
      <c r="AY643">
        <v>6.7</v>
      </c>
      <c r="AZ643">
        <v>6.9</v>
      </c>
      <c r="BA643">
        <v>7.1</v>
      </c>
      <c r="BB643">
        <v>7.2</v>
      </c>
      <c r="BC643" t="s">
        <v>4223</v>
      </c>
      <c r="BD643">
        <v>7.5</v>
      </c>
      <c r="BE643">
        <v>7.4</v>
      </c>
      <c r="BF643">
        <v>7.5</v>
      </c>
      <c r="BG643">
        <v>7.7</v>
      </c>
      <c r="BH643">
        <v>7.7</v>
      </c>
      <c r="BI643">
        <v>7.4</v>
      </c>
      <c r="BJ643">
        <v>7.4</v>
      </c>
      <c r="BK643">
        <v>7.3</v>
      </c>
      <c r="BL643">
        <v>7.3</v>
      </c>
      <c r="BM643">
        <v>8.6999999999999993</v>
      </c>
      <c r="BN643" t="s">
        <v>4223</v>
      </c>
    </row>
    <row r="644" spans="1:66" x14ac:dyDescent="0.25">
      <c r="A644" t="s">
        <v>948</v>
      </c>
      <c r="B644" s="2" t="s">
        <v>86</v>
      </c>
      <c r="C644" t="s">
        <v>3751</v>
      </c>
      <c r="D644" s="2" t="s">
        <v>1614</v>
      </c>
      <c r="E644" t="s">
        <v>4223</v>
      </c>
      <c r="F644" t="s">
        <v>4223</v>
      </c>
      <c r="G644" t="s">
        <v>4223</v>
      </c>
      <c r="H644" t="s">
        <v>4223</v>
      </c>
      <c r="I644" t="s">
        <v>4223</v>
      </c>
      <c r="J644" t="s">
        <v>4223</v>
      </c>
      <c r="K644" t="s">
        <v>4223</v>
      </c>
      <c r="L644" t="s">
        <v>4223</v>
      </c>
      <c r="M644" t="s">
        <v>4223</v>
      </c>
      <c r="N644" t="s">
        <v>4223</v>
      </c>
      <c r="O644" t="s">
        <v>4223</v>
      </c>
      <c r="P644" t="s">
        <v>4223</v>
      </c>
      <c r="Q644" t="s">
        <v>4223</v>
      </c>
      <c r="R644" t="s">
        <v>4223</v>
      </c>
      <c r="S644" t="s">
        <v>4223</v>
      </c>
      <c r="T644" t="s">
        <v>4223</v>
      </c>
      <c r="U644" t="s">
        <v>4223</v>
      </c>
      <c r="V644" t="s">
        <v>4223</v>
      </c>
      <c r="W644" t="s">
        <v>4223</v>
      </c>
      <c r="X644" t="s">
        <v>4223</v>
      </c>
      <c r="Y644" t="s">
        <v>4223</v>
      </c>
      <c r="Z644">
        <v>10.5</v>
      </c>
      <c r="AA644">
        <v>10.3</v>
      </c>
      <c r="AB644">
        <v>10</v>
      </c>
      <c r="AC644">
        <v>10.199999999999999</v>
      </c>
      <c r="AD644">
        <v>11</v>
      </c>
      <c r="AE644">
        <v>10.3</v>
      </c>
      <c r="AF644">
        <v>10.1</v>
      </c>
      <c r="AG644">
        <v>9.6</v>
      </c>
      <c r="AH644">
        <v>8.9</v>
      </c>
      <c r="AI644">
        <v>9.6999999999999993</v>
      </c>
      <c r="AJ644" t="s">
        <v>4223</v>
      </c>
      <c r="AK644">
        <v>12.2</v>
      </c>
      <c r="AL644">
        <v>10.1</v>
      </c>
      <c r="AM644" t="s">
        <v>4223</v>
      </c>
      <c r="AN644">
        <v>10.1</v>
      </c>
      <c r="AO644">
        <v>10</v>
      </c>
      <c r="AP644">
        <v>10</v>
      </c>
      <c r="AQ644">
        <v>10</v>
      </c>
      <c r="AR644">
        <v>10.3</v>
      </c>
      <c r="AS644" t="s">
        <v>4223</v>
      </c>
      <c r="AT644">
        <v>10.5</v>
      </c>
      <c r="AU644">
        <v>10.5</v>
      </c>
      <c r="AV644">
        <v>10.7</v>
      </c>
      <c r="AW644">
        <v>11</v>
      </c>
      <c r="AX644">
        <v>11.1</v>
      </c>
      <c r="AY644">
        <v>11.2</v>
      </c>
      <c r="AZ644">
        <v>11.6</v>
      </c>
      <c r="BA644">
        <v>11.8</v>
      </c>
      <c r="BB644">
        <v>11.9</v>
      </c>
      <c r="BC644" t="s">
        <v>4223</v>
      </c>
      <c r="BD644">
        <v>12.2</v>
      </c>
      <c r="BE644">
        <v>12</v>
      </c>
      <c r="BF644">
        <v>12.2</v>
      </c>
      <c r="BG644">
        <v>12.3</v>
      </c>
      <c r="BH644">
        <v>12.4</v>
      </c>
      <c r="BI644">
        <v>12.1</v>
      </c>
      <c r="BJ644">
        <v>12.1</v>
      </c>
      <c r="BK644">
        <v>12</v>
      </c>
      <c r="BL644">
        <v>12.2</v>
      </c>
      <c r="BM644">
        <v>12.9</v>
      </c>
      <c r="BN644" t="s">
        <v>4223</v>
      </c>
    </row>
    <row r="645" spans="1:66" x14ac:dyDescent="0.25">
      <c r="A645" t="s">
        <v>948</v>
      </c>
      <c r="B645" s="2" t="s">
        <v>86</v>
      </c>
      <c r="C645" t="s">
        <v>2187</v>
      </c>
      <c r="D645" s="2" t="s">
        <v>3502</v>
      </c>
      <c r="E645" t="s">
        <v>4223</v>
      </c>
      <c r="F645" t="s">
        <v>4223</v>
      </c>
      <c r="G645" t="s">
        <v>4223</v>
      </c>
      <c r="H645" t="s">
        <v>4223</v>
      </c>
      <c r="I645" t="s">
        <v>4223</v>
      </c>
      <c r="J645" t="s">
        <v>4223</v>
      </c>
      <c r="K645" t="s">
        <v>4223</v>
      </c>
      <c r="L645" t="s">
        <v>4223</v>
      </c>
      <c r="M645" t="s">
        <v>4223</v>
      </c>
      <c r="N645" t="s">
        <v>4223</v>
      </c>
      <c r="O645" t="s">
        <v>4223</v>
      </c>
      <c r="P645" t="s">
        <v>4223</v>
      </c>
      <c r="Q645" t="s">
        <v>4223</v>
      </c>
      <c r="R645" t="s">
        <v>4223</v>
      </c>
      <c r="S645" t="s">
        <v>4223</v>
      </c>
      <c r="T645" t="s">
        <v>4223</v>
      </c>
      <c r="U645" t="s">
        <v>4223</v>
      </c>
      <c r="V645" t="s">
        <v>4223</v>
      </c>
      <c r="W645" t="s">
        <v>4223</v>
      </c>
      <c r="X645" t="s">
        <v>4223</v>
      </c>
      <c r="Y645" t="s">
        <v>4223</v>
      </c>
      <c r="Z645" t="s">
        <v>4223</v>
      </c>
      <c r="AA645" t="s">
        <v>4223</v>
      </c>
      <c r="AB645" t="s">
        <v>4223</v>
      </c>
      <c r="AC645" t="s">
        <v>4223</v>
      </c>
      <c r="AD645" t="s">
        <v>4223</v>
      </c>
      <c r="AE645" t="s">
        <v>4223</v>
      </c>
      <c r="AF645" t="s">
        <v>4223</v>
      </c>
      <c r="AG645" t="s">
        <v>4223</v>
      </c>
      <c r="AH645" t="s">
        <v>4223</v>
      </c>
      <c r="AI645" t="s">
        <v>4223</v>
      </c>
      <c r="AJ645" t="s">
        <v>4223</v>
      </c>
      <c r="AK645" t="s">
        <v>4223</v>
      </c>
      <c r="AL645" t="s">
        <v>4223</v>
      </c>
      <c r="AM645" t="s">
        <v>4223</v>
      </c>
      <c r="AN645" t="s">
        <v>4223</v>
      </c>
      <c r="AO645" t="s">
        <v>4223</v>
      </c>
      <c r="AP645" t="s">
        <v>4223</v>
      </c>
      <c r="AQ645" t="s">
        <v>4223</v>
      </c>
      <c r="AR645" t="s">
        <v>4223</v>
      </c>
      <c r="AS645" t="s">
        <v>4223</v>
      </c>
      <c r="AT645" t="s">
        <v>4223</v>
      </c>
      <c r="AU645" t="s">
        <v>4223</v>
      </c>
      <c r="AV645" t="s">
        <v>4223</v>
      </c>
      <c r="AW645" t="s">
        <v>4223</v>
      </c>
      <c r="AX645" t="s">
        <v>4223</v>
      </c>
      <c r="AY645" t="s">
        <v>4223</v>
      </c>
      <c r="AZ645" t="s">
        <v>4223</v>
      </c>
      <c r="BA645">
        <v>0.38729812949895898</v>
      </c>
      <c r="BB645" t="s">
        <v>4223</v>
      </c>
      <c r="BC645" t="s">
        <v>4223</v>
      </c>
      <c r="BD645" t="s">
        <v>4223</v>
      </c>
      <c r="BE645" t="s">
        <v>4223</v>
      </c>
      <c r="BF645" t="s">
        <v>4223</v>
      </c>
      <c r="BG645" t="s">
        <v>4223</v>
      </c>
      <c r="BH645" t="s">
        <v>4223</v>
      </c>
      <c r="BI645" t="s">
        <v>4223</v>
      </c>
      <c r="BJ645" t="s">
        <v>4223</v>
      </c>
      <c r="BK645" t="s">
        <v>4223</v>
      </c>
      <c r="BL645" t="s">
        <v>4223</v>
      </c>
      <c r="BM645" t="s">
        <v>4223</v>
      </c>
      <c r="BN645" t="s">
        <v>4223</v>
      </c>
    </row>
    <row r="646" spans="1:66" x14ac:dyDescent="0.25">
      <c r="A646" t="s">
        <v>948</v>
      </c>
      <c r="B646" s="2" t="s">
        <v>86</v>
      </c>
      <c r="C646" t="s">
        <v>766</v>
      </c>
      <c r="D646" s="2" t="s">
        <v>85</v>
      </c>
      <c r="E646" t="s">
        <v>4223</v>
      </c>
      <c r="F646" t="s">
        <v>4223</v>
      </c>
      <c r="G646" t="s">
        <v>4223</v>
      </c>
      <c r="H646" t="s">
        <v>4223</v>
      </c>
      <c r="I646" t="s">
        <v>4223</v>
      </c>
      <c r="J646" t="s">
        <v>4223</v>
      </c>
      <c r="K646" t="s">
        <v>4223</v>
      </c>
      <c r="L646" t="s">
        <v>4223</v>
      </c>
      <c r="M646" t="s">
        <v>4223</v>
      </c>
      <c r="N646" t="s">
        <v>4223</v>
      </c>
      <c r="O646" t="s">
        <v>4223</v>
      </c>
      <c r="P646" t="s">
        <v>4223</v>
      </c>
      <c r="Q646" t="s">
        <v>4223</v>
      </c>
      <c r="R646" t="s">
        <v>4223</v>
      </c>
      <c r="S646" t="s">
        <v>4223</v>
      </c>
      <c r="T646" t="s">
        <v>4223</v>
      </c>
      <c r="U646" t="s">
        <v>4223</v>
      </c>
      <c r="V646" t="s">
        <v>4223</v>
      </c>
      <c r="W646" t="s">
        <v>4223</v>
      </c>
      <c r="X646" t="s">
        <v>4223</v>
      </c>
      <c r="Y646" t="s">
        <v>4223</v>
      </c>
      <c r="Z646" t="s">
        <v>4223</v>
      </c>
      <c r="AA646" t="s">
        <v>4223</v>
      </c>
      <c r="AB646" t="s">
        <v>4223</v>
      </c>
      <c r="AC646" t="s">
        <v>4223</v>
      </c>
      <c r="AD646" t="s">
        <v>4223</v>
      </c>
      <c r="AE646" t="s">
        <v>4223</v>
      </c>
      <c r="AF646" t="s">
        <v>4223</v>
      </c>
      <c r="AG646" t="s">
        <v>4223</v>
      </c>
      <c r="AH646" t="s">
        <v>4223</v>
      </c>
      <c r="AI646" t="s">
        <v>4223</v>
      </c>
      <c r="AJ646" t="s">
        <v>4223</v>
      </c>
      <c r="AK646" t="s">
        <v>4223</v>
      </c>
      <c r="AL646" t="s">
        <v>4223</v>
      </c>
      <c r="AM646" t="s">
        <v>4223</v>
      </c>
      <c r="AN646" t="s">
        <v>4223</v>
      </c>
      <c r="AO646" t="s">
        <v>4223</v>
      </c>
      <c r="AP646" t="s">
        <v>4223</v>
      </c>
      <c r="AQ646" t="s">
        <v>4223</v>
      </c>
      <c r="AR646" t="s">
        <v>4223</v>
      </c>
      <c r="AS646" t="s">
        <v>4223</v>
      </c>
      <c r="AT646" t="s">
        <v>4223</v>
      </c>
      <c r="AU646" t="s">
        <v>4223</v>
      </c>
      <c r="AV646" t="s">
        <v>4223</v>
      </c>
      <c r="AW646" t="s">
        <v>4223</v>
      </c>
      <c r="AX646" t="s">
        <v>4223</v>
      </c>
      <c r="AY646" t="s">
        <v>4223</v>
      </c>
      <c r="AZ646" t="s">
        <v>4223</v>
      </c>
      <c r="BA646">
        <v>0.73586642742157005</v>
      </c>
      <c r="BB646" t="s">
        <v>4223</v>
      </c>
      <c r="BC646" t="s">
        <v>4223</v>
      </c>
      <c r="BD646" t="s">
        <v>4223</v>
      </c>
      <c r="BE646" t="s">
        <v>4223</v>
      </c>
      <c r="BF646" t="s">
        <v>4223</v>
      </c>
      <c r="BG646" t="s">
        <v>4223</v>
      </c>
      <c r="BH646" t="s">
        <v>4223</v>
      </c>
      <c r="BI646" t="s">
        <v>4223</v>
      </c>
      <c r="BJ646" t="s">
        <v>4223</v>
      </c>
      <c r="BK646" t="s">
        <v>4223</v>
      </c>
      <c r="BL646" t="s">
        <v>4223</v>
      </c>
      <c r="BM646" t="s">
        <v>4223</v>
      </c>
      <c r="BN646" t="s">
        <v>4223</v>
      </c>
    </row>
    <row r="647" spans="1:66" x14ac:dyDescent="0.25">
      <c r="A647" t="s">
        <v>948</v>
      </c>
      <c r="B647" s="2" t="s">
        <v>86</v>
      </c>
      <c r="C647" t="s">
        <v>1436</v>
      </c>
      <c r="D647" s="2" t="s">
        <v>1628</v>
      </c>
      <c r="E647" t="s">
        <v>4223</v>
      </c>
      <c r="F647" t="s">
        <v>4223</v>
      </c>
      <c r="G647" t="s">
        <v>4223</v>
      </c>
      <c r="H647" t="s">
        <v>4223</v>
      </c>
      <c r="I647" t="s">
        <v>4223</v>
      </c>
      <c r="J647" t="s">
        <v>4223</v>
      </c>
      <c r="K647" t="s">
        <v>4223</v>
      </c>
      <c r="L647" t="s">
        <v>4223</v>
      </c>
      <c r="M647" t="s">
        <v>4223</v>
      </c>
      <c r="N647" t="s">
        <v>4223</v>
      </c>
      <c r="O647" t="s">
        <v>4223</v>
      </c>
      <c r="P647" t="s">
        <v>4223</v>
      </c>
      <c r="Q647" t="s">
        <v>4223</v>
      </c>
      <c r="R647" t="s">
        <v>4223</v>
      </c>
      <c r="S647" t="s">
        <v>4223</v>
      </c>
      <c r="T647" t="s">
        <v>4223</v>
      </c>
      <c r="U647" t="s">
        <v>4223</v>
      </c>
      <c r="V647" t="s">
        <v>4223</v>
      </c>
      <c r="W647" t="s">
        <v>4223</v>
      </c>
      <c r="X647" t="s">
        <v>4223</v>
      </c>
      <c r="Y647" t="s">
        <v>4223</v>
      </c>
      <c r="Z647" t="s">
        <v>4223</v>
      </c>
      <c r="AA647" t="s">
        <v>4223</v>
      </c>
      <c r="AB647" t="s">
        <v>4223</v>
      </c>
      <c r="AC647" t="s">
        <v>4223</v>
      </c>
      <c r="AD647" t="s">
        <v>4223</v>
      </c>
      <c r="AE647" t="s">
        <v>4223</v>
      </c>
      <c r="AF647" t="s">
        <v>4223</v>
      </c>
      <c r="AG647" t="s">
        <v>4223</v>
      </c>
      <c r="AH647" t="s">
        <v>4223</v>
      </c>
      <c r="AI647" t="s">
        <v>4223</v>
      </c>
      <c r="AJ647" t="s">
        <v>4223</v>
      </c>
      <c r="AK647" t="s">
        <v>4223</v>
      </c>
      <c r="AL647" t="s">
        <v>4223</v>
      </c>
      <c r="AM647" t="s">
        <v>4223</v>
      </c>
      <c r="AN647" t="s">
        <v>4223</v>
      </c>
      <c r="AO647" t="s">
        <v>4223</v>
      </c>
      <c r="AP647" t="s">
        <v>4223</v>
      </c>
      <c r="AQ647" t="s">
        <v>4223</v>
      </c>
      <c r="AR647" t="s">
        <v>4223</v>
      </c>
      <c r="AS647" t="s">
        <v>4223</v>
      </c>
      <c r="AT647" t="s">
        <v>4223</v>
      </c>
      <c r="AU647" t="s">
        <v>4223</v>
      </c>
      <c r="AV647" t="s">
        <v>4223</v>
      </c>
      <c r="AW647" t="s">
        <v>4223</v>
      </c>
      <c r="AX647" t="s">
        <v>4223</v>
      </c>
      <c r="AY647" t="s">
        <v>4223</v>
      </c>
      <c r="AZ647" t="s">
        <v>4223</v>
      </c>
      <c r="BA647">
        <v>0.86877793073654197</v>
      </c>
      <c r="BB647" t="s">
        <v>4223</v>
      </c>
      <c r="BC647" t="s">
        <v>4223</v>
      </c>
      <c r="BD647" t="s">
        <v>4223</v>
      </c>
      <c r="BE647" t="s">
        <v>4223</v>
      </c>
      <c r="BF647" t="s">
        <v>4223</v>
      </c>
      <c r="BG647" t="s">
        <v>4223</v>
      </c>
      <c r="BH647" t="s">
        <v>4223</v>
      </c>
      <c r="BI647" t="s">
        <v>4223</v>
      </c>
      <c r="BJ647" t="s">
        <v>4223</v>
      </c>
      <c r="BK647" t="s">
        <v>4223</v>
      </c>
      <c r="BL647" t="s">
        <v>4223</v>
      </c>
      <c r="BM647" t="s">
        <v>4223</v>
      </c>
      <c r="BN647" t="s">
        <v>4223</v>
      </c>
    </row>
    <row r="648" spans="1:66" x14ac:dyDescent="0.25">
      <c r="A648" t="s">
        <v>948</v>
      </c>
      <c r="B648" s="2" t="s">
        <v>86</v>
      </c>
      <c r="C648" t="s">
        <v>3771</v>
      </c>
      <c r="D648" s="2" t="s">
        <v>2150</v>
      </c>
      <c r="E648" t="s">
        <v>4223</v>
      </c>
      <c r="F648" t="s">
        <v>4223</v>
      </c>
      <c r="G648" t="s">
        <v>4223</v>
      </c>
      <c r="H648" t="s">
        <v>4223</v>
      </c>
      <c r="I648" t="s">
        <v>4223</v>
      </c>
      <c r="J648" t="s">
        <v>4223</v>
      </c>
      <c r="K648" t="s">
        <v>4223</v>
      </c>
      <c r="L648" t="s">
        <v>4223</v>
      </c>
      <c r="M648" t="s">
        <v>4223</v>
      </c>
      <c r="N648" t="s">
        <v>4223</v>
      </c>
      <c r="O648" t="s">
        <v>4223</v>
      </c>
      <c r="P648" t="s">
        <v>4223</v>
      </c>
      <c r="Q648" t="s">
        <v>4223</v>
      </c>
      <c r="R648" t="s">
        <v>4223</v>
      </c>
      <c r="S648" t="s">
        <v>4223</v>
      </c>
      <c r="T648" t="s">
        <v>4223</v>
      </c>
      <c r="U648" t="s">
        <v>4223</v>
      </c>
      <c r="V648" t="s">
        <v>4223</v>
      </c>
      <c r="W648" t="s">
        <v>4223</v>
      </c>
      <c r="X648" t="s">
        <v>4223</v>
      </c>
      <c r="Y648" t="s">
        <v>4223</v>
      </c>
      <c r="Z648" t="s">
        <v>4223</v>
      </c>
      <c r="AA648" t="s">
        <v>4223</v>
      </c>
      <c r="AB648" t="s">
        <v>4223</v>
      </c>
      <c r="AC648" t="s">
        <v>4223</v>
      </c>
      <c r="AD648" t="s">
        <v>4223</v>
      </c>
      <c r="AE648" t="s">
        <v>4223</v>
      </c>
      <c r="AF648" t="s">
        <v>4223</v>
      </c>
      <c r="AG648" t="s">
        <v>4223</v>
      </c>
      <c r="AH648" t="s">
        <v>4223</v>
      </c>
      <c r="AI648" t="s">
        <v>4223</v>
      </c>
      <c r="AJ648" t="s">
        <v>4223</v>
      </c>
      <c r="AK648" t="s">
        <v>4223</v>
      </c>
      <c r="AL648" t="s">
        <v>4223</v>
      </c>
      <c r="AM648" t="s">
        <v>4223</v>
      </c>
      <c r="AN648" t="s">
        <v>4223</v>
      </c>
      <c r="AO648" t="s">
        <v>4223</v>
      </c>
      <c r="AP648" t="s">
        <v>4223</v>
      </c>
      <c r="AQ648" t="s">
        <v>4223</v>
      </c>
      <c r="AR648" t="s">
        <v>4223</v>
      </c>
      <c r="AS648" t="s">
        <v>4223</v>
      </c>
      <c r="AT648" t="s">
        <v>4223</v>
      </c>
      <c r="AU648" t="s">
        <v>4223</v>
      </c>
      <c r="AV648" t="s">
        <v>4223</v>
      </c>
      <c r="AW648" t="s">
        <v>4223</v>
      </c>
      <c r="AX648" t="s">
        <v>4223</v>
      </c>
      <c r="AY648" t="s">
        <v>4223</v>
      </c>
      <c r="AZ648" t="s">
        <v>4223</v>
      </c>
      <c r="BA648">
        <v>2.78008937835693</v>
      </c>
      <c r="BB648" t="s">
        <v>4223</v>
      </c>
      <c r="BC648" t="s">
        <v>4223</v>
      </c>
      <c r="BD648" t="s">
        <v>4223</v>
      </c>
      <c r="BE648" t="s">
        <v>4223</v>
      </c>
      <c r="BF648" t="s">
        <v>4223</v>
      </c>
      <c r="BG648" t="s">
        <v>4223</v>
      </c>
      <c r="BH648" t="s">
        <v>4223</v>
      </c>
      <c r="BI648" t="s">
        <v>4223</v>
      </c>
      <c r="BJ648" t="s">
        <v>4223</v>
      </c>
      <c r="BK648" t="s">
        <v>4223</v>
      </c>
      <c r="BL648" t="s">
        <v>4223</v>
      </c>
      <c r="BM648" t="s">
        <v>4223</v>
      </c>
      <c r="BN648" t="s">
        <v>4223</v>
      </c>
    </row>
    <row r="649" spans="1:66" x14ac:dyDescent="0.25">
      <c r="A649" t="s">
        <v>948</v>
      </c>
      <c r="B649" s="2" t="s">
        <v>86</v>
      </c>
      <c r="C649" t="s">
        <v>4010</v>
      </c>
      <c r="D649" s="2" t="s">
        <v>3457</v>
      </c>
      <c r="E649" t="s">
        <v>4223</v>
      </c>
      <c r="F649" t="s">
        <v>4223</v>
      </c>
      <c r="G649" t="s">
        <v>4223</v>
      </c>
      <c r="H649" t="s">
        <v>4223</v>
      </c>
      <c r="I649" t="s">
        <v>4223</v>
      </c>
      <c r="J649" t="s">
        <v>4223</v>
      </c>
      <c r="K649" t="s">
        <v>4223</v>
      </c>
      <c r="L649" t="s">
        <v>4223</v>
      </c>
      <c r="M649" t="s">
        <v>4223</v>
      </c>
      <c r="N649" t="s">
        <v>4223</v>
      </c>
      <c r="O649" t="s">
        <v>4223</v>
      </c>
      <c r="P649" t="s">
        <v>4223</v>
      </c>
      <c r="Q649" t="s">
        <v>4223</v>
      </c>
      <c r="R649" t="s">
        <v>4223</v>
      </c>
      <c r="S649" t="s">
        <v>4223</v>
      </c>
      <c r="T649" t="s">
        <v>4223</v>
      </c>
      <c r="U649" t="s">
        <v>4223</v>
      </c>
      <c r="V649" t="s">
        <v>4223</v>
      </c>
      <c r="W649" t="s">
        <v>4223</v>
      </c>
      <c r="X649" t="s">
        <v>4223</v>
      </c>
      <c r="Y649" t="s">
        <v>4223</v>
      </c>
      <c r="Z649" t="s">
        <v>4223</v>
      </c>
      <c r="AA649" t="s">
        <v>4223</v>
      </c>
      <c r="AB649" t="s">
        <v>4223</v>
      </c>
      <c r="AC649" t="s">
        <v>4223</v>
      </c>
      <c r="AD649" t="s">
        <v>4223</v>
      </c>
      <c r="AE649" t="s">
        <v>4223</v>
      </c>
      <c r="AF649" t="s">
        <v>4223</v>
      </c>
      <c r="AG649" t="s">
        <v>4223</v>
      </c>
      <c r="AH649" t="s">
        <v>4223</v>
      </c>
      <c r="AI649">
        <v>0</v>
      </c>
      <c r="AJ649">
        <v>3.2881709999999999E-3</v>
      </c>
      <c r="AK649">
        <v>1.2946262E-2</v>
      </c>
      <c r="AL649">
        <v>2.5498252999999999E-2</v>
      </c>
      <c r="AM649">
        <v>3.7672708999999999E-2</v>
      </c>
      <c r="AN649">
        <v>0.105138168</v>
      </c>
      <c r="AO649">
        <v>0.45078917899999998</v>
      </c>
      <c r="AP649">
        <v>0.78607915500000003</v>
      </c>
      <c r="AQ649">
        <v>1.477874959</v>
      </c>
      <c r="AR649">
        <v>2.0387321840000001</v>
      </c>
      <c r="AS649">
        <v>2.8706851590000002</v>
      </c>
      <c r="AT649">
        <v>4.5284948690000002</v>
      </c>
      <c r="AU649">
        <v>9.1494250860000008</v>
      </c>
      <c r="AV649">
        <v>13.2075861</v>
      </c>
      <c r="AW649">
        <v>19.073672269999999</v>
      </c>
      <c r="AX649">
        <v>21.022747249999998</v>
      </c>
      <c r="AY649">
        <v>28.178380180000001</v>
      </c>
      <c r="AZ649">
        <v>30.88</v>
      </c>
      <c r="BA649">
        <v>33.83</v>
      </c>
      <c r="BB649">
        <v>39.22</v>
      </c>
      <c r="BC649">
        <v>40.65</v>
      </c>
      <c r="BD649">
        <v>45.69</v>
      </c>
      <c r="BE649">
        <v>48.56</v>
      </c>
      <c r="BF649">
        <v>51.04</v>
      </c>
      <c r="BG649">
        <v>54.551001880000001</v>
      </c>
      <c r="BH649">
        <v>58.327951730000002</v>
      </c>
      <c r="BI649">
        <v>60.872540069999999</v>
      </c>
      <c r="BJ649">
        <v>67.471284519999998</v>
      </c>
      <c r="BK649">
        <v>70.434282539999998</v>
      </c>
      <c r="BL649">
        <v>73.912440050000001</v>
      </c>
      <c r="BM649">
        <v>81.342693530000005</v>
      </c>
      <c r="BN649" t="s">
        <v>4223</v>
      </c>
    </row>
    <row r="650" spans="1:66" x14ac:dyDescent="0.25">
      <c r="A650" t="s">
        <v>948</v>
      </c>
      <c r="B650" s="2" t="s">
        <v>86</v>
      </c>
      <c r="C650" t="s">
        <v>1395</v>
      </c>
      <c r="D650" s="2" t="s">
        <v>4448</v>
      </c>
      <c r="E650" t="s">
        <v>4223</v>
      </c>
      <c r="F650" t="s">
        <v>4223</v>
      </c>
      <c r="G650" t="s">
        <v>4223</v>
      </c>
      <c r="H650" t="s">
        <v>4223</v>
      </c>
      <c r="I650" t="s">
        <v>4223</v>
      </c>
      <c r="J650" t="s">
        <v>4223</v>
      </c>
      <c r="K650" t="s">
        <v>4223</v>
      </c>
      <c r="L650" t="s">
        <v>4223</v>
      </c>
      <c r="M650" t="s">
        <v>4223</v>
      </c>
      <c r="N650" t="s">
        <v>4223</v>
      </c>
      <c r="O650" t="s">
        <v>4223</v>
      </c>
      <c r="P650" t="s">
        <v>4223</v>
      </c>
      <c r="Q650" t="s">
        <v>4223</v>
      </c>
      <c r="R650" t="s">
        <v>4223</v>
      </c>
      <c r="S650" t="s">
        <v>4223</v>
      </c>
      <c r="T650" t="s">
        <v>4223</v>
      </c>
      <c r="U650" t="s">
        <v>4223</v>
      </c>
      <c r="V650" t="s">
        <v>4223</v>
      </c>
      <c r="W650" t="s">
        <v>4223</v>
      </c>
      <c r="X650" t="s">
        <v>4223</v>
      </c>
      <c r="Y650">
        <v>245</v>
      </c>
      <c r="Z650">
        <v>278</v>
      </c>
      <c r="AA650">
        <v>227</v>
      </c>
      <c r="AB650">
        <v>207</v>
      </c>
      <c r="AC650">
        <v>270</v>
      </c>
      <c r="AD650">
        <v>270</v>
      </c>
      <c r="AE650">
        <v>9</v>
      </c>
      <c r="AF650">
        <v>280</v>
      </c>
      <c r="AG650">
        <v>301</v>
      </c>
      <c r="AH650">
        <v>378</v>
      </c>
      <c r="AI650">
        <v>10</v>
      </c>
      <c r="AJ650">
        <v>2</v>
      </c>
      <c r="AK650">
        <v>330</v>
      </c>
      <c r="AL650">
        <v>528</v>
      </c>
      <c r="AM650">
        <v>477</v>
      </c>
      <c r="AN650">
        <v>614</v>
      </c>
      <c r="AO650">
        <v>679</v>
      </c>
      <c r="AP650">
        <v>1021</v>
      </c>
      <c r="AQ650">
        <v>913</v>
      </c>
      <c r="AR650">
        <v>791</v>
      </c>
      <c r="AS650">
        <v>900</v>
      </c>
      <c r="AT650">
        <v>879</v>
      </c>
      <c r="AU650">
        <v>880</v>
      </c>
      <c r="AV650">
        <v>989</v>
      </c>
      <c r="AW650">
        <v>1194</v>
      </c>
      <c r="AX650">
        <v>1395</v>
      </c>
      <c r="AY650">
        <v>1727</v>
      </c>
      <c r="AZ650">
        <v>1525</v>
      </c>
      <c r="BA650">
        <v>2032</v>
      </c>
      <c r="BB650">
        <v>1560</v>
      </c>
      <c r="BC650">
        <v>1916</v>
      </c>
      <c r="BD650">
        <v>2471</v>
      </c>
      <c r="BE650">
        <v>2817</v>
      </c>
      <c r="BF650">
        <v>3029</v>
      </c>
      <c r="BG650">
        <v>2897</v>
      </c>
      <c r="BH650">
        <v>2750</v>
      </c>
      <c r="BI650">
        <v>2627</v>
      </c>
      <c r="BJ650">
        <v>2468</v>
      </c>
      <c r="BK650">
        <v>2415</v>
      </c>
      <c r="BL650">
        <v>2206</v>
      </c>
      <c r="BM650">
        <v>2005</v>
      </c>
      <c r="BN650" t="s">
        <v>4223</v>
      </c>
    </row>
    <row r="651" spans="1:66" x14ac:dyDescent="0.25">
      <c r="A651" t="s">
        <v>948</v>
      </c>
      <c r="B651" s="2" t="s">
        <v>86</v>
      </c>
      <c r="C651" t="s">
        <v>4835</v>
      </c>
      <c r="D651" s="2" t="s">
        <v>423</v>
      </c>
      <c r="E651" t="s">
        <v>4223</v>
      </c>
      <c r="F651" t="s">
        <v>4223</v>
      </c>
      <c r="G651" t="s">
        <v>4223</v>
      </c>
      <c r="H651" t="s">
        <v>4223</v>
      </c>
      <c r="I651" t="s">
        <v>4223</v>
      </c>
      <c r="J651" t="s">
        <v>4223</v>
      </c>
      <c r="K651" t="s">
        <v>4223</v>
      </c>
      <c r="L651" t="s">
        <v>4223</v>
      </c>
      <c r="M651" t="s">
        <v>4223</v>
      </c>
      <c r="N651" t="s">
        <v>4223</v>
      </c>
      <c r="O651" t="s">
        <v>4223</v>
      </c>
      <c r="P651" t="s">
        <v>4223</v>
      </c>
      <c r="Q651" t="s">
        <v>4223</v>
      </c>
      <c r="R651" t="s">
        <v>4223</v>
      </c>
      <c r="S651" t="s">
        <v>4223</v>
      </c>
      <c r="T651" t="s">
        <v>4223</v>
      </c>
      <c r="U651" t="s">
        <v>4223</v>
      </c>
      <c r="V651" t="s">
        <v>4223</v>
      </c>
      <c r="W651" t="s">
        <v>4223</v>
      </c>
      <c r="X651" t="s">
        <v>4223</v>
      </c>
      <c r="Y651">
        <v>944</v>
      </c>
      <c r="Z651">
        <v>932</v>
      </c>
      <c r="AA651">
        <v>767</v>
      </c>
      <c r="AB651">
        <v>1133</v>
      </c>
      <c r="AC651">
        <v>1053</v>
      </c>
      <c r="AD651">
        <v>935</v>
      </c>
      <c r="AE651">
        <v>111</v>
      </c>
      <c r="AF651">
        <v>1527</v>
      </c>
      <c r="AG651">
        <v>1385</v>
      </c>
      <c r="AH651">
        <v>1483</v>
      </c>
      <c r="AI651">
        <v>73</v>
      </c>
      <c r="AJ651">
        <v>59</v>
      </c>
      <c r="AK651">
        <v>1041</v>
      </c>
      <c r="AL651">
        <v>1272</v>
      </c>
      <c r="AM651">
        <v>1222</v>
      </c>
      <c r="AN651">
        <v>1582</v>
      </c>
      <c r="AO651">
        <v>1493</v>
      </c>
      <c r="AP651">
        <v>1940</v>
      </c>
      <c r="AQ651">
        <v>1667</v>
      </c>
      <c r="AR651">
        <v>2154</v>
      </c>
      <c r="AS651">
        <v>2702</v>
      </c>
      <c r="AT651">
        <v>2892</v>
      </c>
      <c r="AU651">
        <v>3417</v>
      </c>
      <c r="AV651">
        <v>4009</v>
      </c>
      <c r="AW651">
        <v>3738</v>
      </c>
      <c r="AX651">
        <v>3837</v>
      </c>
      <c r="AY651">
        <v>3602</v>
      </c>
      <c r="AZ651">
        <v>3810</v>
      </c>
      <c r="BA651">
        <v>3929</v>
      </c>
      <c r="BB651">
        <v>3760</v>
      </c>
      <c r="BC651">
        <v>4134</v>
      </c>
      <c r="BD651">
        <v>4364</v>
      </c>
      <c r="BE651">
        <v>3746</v>
      </c>
      <c r="BF651">
        <v>3818</v>
      </c>
      <c r="BG651">
        <v>3693</v>
      </c>
      <c r="BH651">
        <v>3289</v>
      </c>
      <c r="BI651">
        <v>3400</v>
      </c>
      <c r="BJ651">
        <v>3532</v>
      </c>
      <c r="BK651">
        <v>3696</v>
      </c>
      <c r="BL651">
        <v>4226</v>
      </c>
      <c r="BM651">
        <v>4258</v>
      </c>
      <c r="BN651" t="s">
        <v>4223</v>
      </c>
    </row>
    <row r="652" spans="1:66" x14ac:dyDescent="0.25">
      <c r="A652" t="s">
        <v>948</v>
      </c>
      <c r="B652" s="2" t="s">
        <v>86</v>
      </c>
      <c r="C652" t="s">
        <v>698</v>
      </c>
      <c r="D652" s="2" t="s">
        <v>3717</v>
      </c>
      <c r="E652" t="s">
        <v>4223</v>
      </c>
      <c r="F652">
        <v>9.4962083630014007</v>
      </c>
      <c r="G652">
        <v>6.9436336553023921</v>
      </c>
      <c r="H652">
        <v>0.14230958944231986</v>
      </c>
      <c r="I652">
        <v>6.20445039537951</v>
      </c>
      <c r="J652">
        <v>-1.4221617842248548</v>
      </c>
      <c r="K652">
        <v>10.763083302323452</v>
      </c>
      <c r="L652">
        <v>3.3111621175931418</v>
      </c>
      <c r="M652">
        <v>14.437062406780598</v>
      </c>
      <c r="N652">
        <v>11.113002270823145</v>
      </c>
      <c r="O652">
        <v>16.357060292670013</v>
      </c>
      <c r="P652">
        <v>11.810619383463177</v>
      </c>
      <c r="Q652">
        <v>14.188844165401164</v>
      </c>
      <c r="R652">
        <v>17.038585245623977</v>
      </c>
      <c r="S652">
        <v>8.4938773504168239</v>
      </c>
      <c r="T652">
        <v>4.9008813044211195</v>
      </c>
      <c r="U652">
        <v>11.735779747326845</v>
      </c>
      <c r="V652">
        <v>3.1445346371070428</v>
      </c>
      <c r="W652">
        <v>6.439828033664071</v>
      </c>
      <c r="X652">
        <v>6.7971648304579304</v>
      </c>
      <c r="Y652">
        <v>9.2500000000000853</v>
      </c>
      <c r="Z652">
        <v>-8.840000000000046</v>
      </c>
      <c r="AA652">
        <v>-4.0000000000091518E-2</v>
      </c>
      <c r="AB652">
        <v>-5.9199999999999307</v>
      </c>
      <c r="AC652">
        <v>6.3100000000001017</v>
      </c>
      <c r="AD652">
        <v>8.2699999999998681</v>
      </c>
      <c r="AE652">
        <v>11.659999999999954</v>
      </c>
      <c r="AF652">
        <v>0.99000000000010857</v>
      </c>
      <c r="AG652">
        <v>-2.5999999999999943</v>
      </c>
      <c r="AH652">
        <v>2.8599999999999</v>
      </c>
      <c r="AI652">
        <v>-8.1800000000000637</v>
      </c>
      <c r="AJ652">
        <v>0.26000000000006196</v>
      </c>
      <c r="AK652">
        <v>-4.219999999999942</v>
      </c>
      <c r="AL652">
        <v>7.0099999999998914</v>
      </c>
      <c r="AM652">
        <v>6.7313154410297784</v>
      </c>
      <c r="AN652">
        <v>1.9122120985686024</v>
      </c>
      <c r="AO652">
        <v>0.97461658775289095</v>
      </c>
      <c r="AP652">
        <v>4.3749924601661689</v>
      </c>
      <c r="AQ652">
        <v>-2.0900043512758089</v>
      </c>
      <c r="AR652">
        <v>-2.607915502985847</v>
      </c>
      <c r="AS652">
        <v>4.4118362753294775</v>
      </c>
      <c r="AT652">
        <v>-0.64239997988747177</v>
      </c>
      <c r="AU652">
        <v>3.8032193885012759</v>
      </c>
      <c r="AV652">
        <v>0.10361961573008216</v>
      </c>
      <c r="AW652">
        <v>8.2148895629897254</v>
      </c>
      <c r="AX652">
        <v>1.9943871309124006</v>
      </c>
      <c r="AY652">
        <v>2.0064548135879932</v>
      </c>
      <c r="AZ652">
        <v>6.206664154875611</v>
      </c>
      <c r="BA652">
        <v>4.0996114076236552</v>
      </c>
      <c r="BB652">
        <v>-4.7022887936521585</v>
      </c>
      <c r="BC652">
        <v>10.203071293162623</v>
      </c>
      <c r="BD652">
        <v>4.1143251511350769</v>
      </c>
      <c r="BE652">
        <v>-0.72282435605529827</v>
      </c>
      <c r="BF652">
        <v>2.1662184403978131</v>
      </c>
      <c r="BG652">
        <v>-1.5081837992411238</v>
      </c>
      <c r="BH652">
        <v>-5.7615033125008921</v>
      </c>
      <c r="BI652">
        <v>-4.5662985543428647</v>
      </c>
      <c r="BJ652">
        <v>-0.50072997775318129</v>
      </c>
      <c r="BK652">
        <v>0.71698113207558833</v>
      </c>
      <c r="BL652">
        <v>-0.67003754159664197</v>
      </c>
      <c r="BM652">
        <v>-3.4009282106217853</v>
      </c>
      <c r="BN652">
        <v>4.4782133650109586</v>
      </c>
    </row>
    <row r="653" spans="1:66" x14ac:dyDescent="0.25">
      <c r="A653" t="s">
        <v>948</v>
      </c>
      <c r="B653" s="2" t="s">
        <v>86</v>
      </c>
      <c r="C653" t="s">
        <v>683</v>
      </c>
      <c r="D653" s="2" t="s">
        <v>1567</v>
      </c>
      <c r="E653">
        <v>43420980529.854347</v>
      </c>
      <c r="F653">
        <v>47544327314.227585</v>
      </c>
      <c r="G653">
        <v>50845631226.80542</v>
      </c>
      <c r="H653">
        <v>50917989435.853645</v>
      </c>
      <c r="I653">
        <v>54077170832.725761</v>
      </c>
      <c r="J653">
        <v>53308105975.152748</v>
      </c>
      <c r="K653">
        <v>59045701828.149307</v>
      </c>
      <c r="L653">
        <v>61000800739.149994</v>
      </c>
      <c r="M653">
        <v>69807524410.496964</v>
      </c>
      <c r="N653">
        <v>77565236183.440918</v>
      </c>
      <c r="O653">
        <v>90252628632.11824</v>
      </c>
      <c r="P653">
        <v>100912023083.42822</v>
      </c>
      <c r="Q653">
        <v>115230272782.8895</v>
      </c>
      <c r="R653">
        <v>134863881039.76718</v>
      </c>
      <c r="S653">
        <v>146319053685.29706</v>
      </c>
      <c r="T653">
        <v>153489976832.16568</v>
      </c>
      <c r="U653">
        <v>171503222447.41165</v>
      </c>
      <c r="V653">
        <v>176896200681.02527</v>
      </c>
      <c r="W653">
        <v>188288011802.9686</v>
      </c>
      <c r="X653">
        <v>201086258321.20847</v>
      </c>
      <c r="Y653">
        <v>219686737215.92044</v>
      </c>
      <c r="Z653">
        <v>200266429646.03296</v>
      </c>
      <c r="AA653">
        <v>200186323074.17435</v>
      </c>
      <c r="AB653">
        <v>188335292748.18338</v>
      </c>
      <c r="AC653">
        <v>200219249720.59396</v>
      </c>
      <c r="AD653">
        <v>216777381672.48682</v>
      </c>
      <c r="AE653">
        <v>242053624375.49869</v>
      </c>
      <c r="AF653">
        <v>244449955256.81641</v>
      </c>
      <c r="AG653">
        <v>238094256420.13919</v>
      </c>
      <c r="AH653">
        <v>244903752153.75494</v>
      </c>
      <c r="AI653">
        <v>224870625227.57764</v>
      </c>
      <c r="AJ653">
        <v>225455288853.16946</v>
      </c>
      <c r="AK653">
        <v>215941075663.56586</v>
      </c>
      <c r="AL653">
        <v>231078545067.5816</v>
      </c>
      <c r="AM653">
        <v>246633170852.62268</v>
      </c>
      <c r="AN653">
        <v>251349320184.74991</v>
      </c>
      <c r="AO653">
        <v>253799012352.47458</v>
      </c>
      <c r="AP653">
        <v>264902700006.87155</v>
      </c>
      <c r="AQ653">
        <v>259366222050.08084</v>
      </c>
      <c r="AR653">
        <v>252602170135.72809</v>
      </c>
      <c r="AS653">
        <v>263746564310.04565</v>
      </c>
      <c r="AT653">
        <v>262052256433.96402</v>
      </c>
      <c r="AU653">
        <v>272018678658.66562</v>
      </c>
      <c r="AV653">
        <v>272300543368.20578</v>
      </c>
      <c r="AW653">
        <v>294669732285.32483</v>
      </c>
      <c r="AX653">
        <v>300546587504.71735</v>
      </c>
      <c r="AY653">
        <v>306576918976.78015</v>
      </c>
      <c r="AZ653">
        <v>325605118714.034</v>
      </c>
      <c r="BA653">
        <v>338953663304.64105</v>
      </c>
      <c r="BB653">
        <v>323015083179.39343</v>
      </c>
      <c r="BC653">
        <v>355972542403.85547</v>
      </c>
      <c r="BD653">
        <v>370618410247.1123</v>
      </c>
      <c r="BE653">
        <v>367939490109.82123</v>
      </c>
      <c r="BF653">
        <v>375909863194.08588</v>
      </c>
      <c r="BG653">
        <v>370240451537.64319</v>
      </c>
      <c r="BH653">
        <v>348909035658.08362</v>
      </c>
      <c r="BI653">
        <v>332976807406.85687</v>
      </c>
      <c r="BJ653">
        <v>331309492713.20526</v>
      </c>
      <c r="BK653">
        <v>333684919264.73431</v>
      </c>
      <c r="BL653">
        <v>331449105035.01416</v>
      </c>
      <c r="BM653">
        <v>320176758918.0249</v>
      </c>
      <c r="BN653">
        <v>334514957327.55078</v>
      </c>
    </row>
    <row r="654" spans="1:66" x14ac:dyDescent="0.25">
      <c r="A654" t="s">
        <v>948</v>
      </c>
      <c r="B654" s="2" t="s">
        <v>86</v>
      </c>
      <c r="C654" t="s">
        <v>3912</v>
      </c>
      <c r="D654" s="2" t="s">
        <v>5397</v>
      </c>
      <c r="E654">
        <v>110287795369.823</v>
      </c>
      <c r="F654">
        <v>120760954217.10201</v>
      </c>
      <c r="G654">
        <v>129146152476.58501</v>
      </c>
      <c r="H654">
        <v>129329939835.955</v>
      </c>
      <c r="I654">
        <v>137354151799.451</v>
      </c>
      <c r="J654">
        <v>135400753543.51302</v>
      </c>
      <c r="K654">
        <v>149974049439.375</v>
      </c>
      <c r="L654">
        <v>154939933350.63199</v>
      </c>
      <c r="M654">
        <v>177308708221.487</v>
      </c>
      <c r="N654">
        <v>197013028992.50803</v>
      </c>
      <c r="O654">
        <v>229238568929.228</v>
      </c>
      <c r="P654">
        <v>256313063785.55701</v>
      </c>
      <c r="Q654">
        <v>292680924981.65497</v>
      </c>
      <c r="R654">
        <v>342549613882.33502</v>
      </c>
      <c r="S654">
        <v>371645357949.82697</v>
      </c>
      <c r="T654">
        <v>389859255816.33899</v>
      </c>
      <c r="U654">
        <v>435612279403.51202</v>
      </c>
      <c r="V654">
        <v>449310258412.84698</v>
      </c>
      <c r="W654">
        <v>478245066392.24597</v>
      </c>
      <c r="X654">
        <v>510752171848.45996</v>
      </c>
      <c r="Y654">
        <v>557996747744.44299</v>
      </c>
      <c r="Z654">
        <v>508669835243.83398</v>
      </c>
      <c r="AA654">
        <v>508466367309.73596</v>
      </c>
      <c r="AB654">
        <v>478365158365</v>
      </c>
      <c r="AC654">
        <v>508549999857.83197</v>
      </c>
      <c r="AD654">
        <v>550607084846.07397</v>
      </c>
      <c r="AE654">
        <v>614807870939.12598</v>
      </c>
      <c r="AF654">
        <v>620894468861.42407</v>
      </c>
      <c r="AG654">
        <v>604751212671.0271</v>
      </c>
      <c r="AH654">
        <v>622047097353.41797</v>
      </c>
      <c r="AI654">
        <v>571163644789.90796</v>
      </c>
      <c r="AJ654">
        <v>572648670266.36206</v>
      </c>
      <c r="AK654">
        <v>548482896381.12195</v>
      </c>
      <c r="AL654">
        <v>586931547417.43799</v>
      </c>
      <c r="AM654">
        <v>626439761297.02307</v>
      </c>
      <c r="AN654">
        <v>638418618202.78894</v>
      </c>
      <c r="AO654">
        <v>644640751955.09607</v>
      </c>
      <c r="AP654">
        <v>672843736248.29004</v>
      </c>
      <c r="AQ654">
        <v>658781272883.41406</v>
      </c>
      <c r="AR654">
        <v>641600813937.12</v>
      </c>
      <c r="AS654">
        <v>669907191389.20703</v>
      </c>
      <c r="AT654">
        <v>665603707726.45801</v>
      </c>
      <c r="AU654">
        <v>690918076989.29407</v>
      </c>
      <c r="AV654">
        <v>691634003645.68005</v>
      </c>
      <c r="AW654">
        <v>748450973225.25696</v>
      </c>
      <c r="AX654">
        <v>763377983116.45007</v>
      </c>
      <c r="AY654">
        <v>778694817404.56104</v>
      </c>
      <c r="AZ654">
        <v>827025789512.28394</v>
      </c>
      <c r="BA654">
        <v>860930633123.11902</v>
      </c>
      <c r="BB654">
        <v>820447188440.65198</v>
      </c>
      <c r="BC654">
        <v>904158000000</v>
      </c>
      <c r="BD654">
        <v>941358000000</v>
      </c>
      <c r="BE654">
        <v>934553635098.32495</v>
      </c>
      <c r="BF654">
        <v>954798108277.23291</v>
      </c>
      <c r="BG654">
        <v>940397997892.73499</v>
      </c>
      <c r="BH654">
        <v>886216936093.453</v>
      </c>
      <c r="BI654">
        <v>845749624952.276</v>
      </c>
      <c r="BJ654">
        <v>841514703043.40491</v>
      </c>
      <c r="BK654">
        <v>847548204687.86804</v>
      </c>
      <c r="BL654">
        <v>841869313533.33105</v>
      </c>
      <c r="BM654">
        <v>813237942552.80798</v>
      </c>
      <c r="BN654">
        <v>849656472785.54797</v>
      </c>
    </row>
    <row r="655" spans="1:66" x14ac:dyDescent="0.25">
      <c r="A655" t="s">
        <v>948</v>
      </c>
      <c r="B655" s="2" t="s">
        <v>86</v>
      </c>
      <c r="C655" t="s">
        <v>3437</v>
      </c>
      <c r="D655" s="2" t="s">
        <v>4971</v>
      </c>
      <c r="E655">
        <v>3.2772699999999999E-4</v>
      </c>
      <c r="F655">
        <v>5.4621170000000003E-4</v>
      </c>
      <c r="G655">
        <v>8.3785870000000005E-4</v>
      </c>
      <c r="H655">
        <v>1.6717085E-3</v>
      </c>
      <c r="I655">
        <v>3.0888524000000001E-3</v>
      </c>
      <c r="J655">
        <v>4.5030000999999997E-3</v>
      </c>
      <c r="K655">
        <v>6.5110000000000003E-3</v>
      </c>
      <c r="L655">
        <v>8.6369998999999992E-3</v>
      </c>
      <c r="M655">
        <v>1.28319999E-2</v>
      </c>
      <c r="N655">
        <v>1.73719991E-2</v>
      </c>
      <c r="O655">
        <v>2.2740999200000001E-2</v>
      </c>
      <c r="P655">
        <v>3.0944999300000001E-2</v>
      </c>
      <c r="Q655">
        <v>4.1336998299999997E-2</v>
      </c>
      <c r="R655">
        <v>5.8995999399999999E-2</v>
      </c>
      <c r="S655">
        <v>9.0341001800000001E-2</v>
      </c>
      <c r="T655">
        <v>0.1296170056</v>
      </c>
      <c r="U655">
        <v>0.2071730048</v>
      </c>
      <c r="V655">
        <v>0.30838799480000001</v>
      </c>
      <c r="W655">
        <v>0.46844300630000002</v>
      </c>
      <c r="X655">
        <v>0.8046309948</v>
      </c>
      <c r="Y655">
        <v>1.7828099728</v>
      </c>
      <c r="Z655">
        <v>3.5007300376999999</v>
      </c>
      <c r="AA655">
        <v>7.5327301025000004</v>
      </c>
      <c r="AB655">
        <v>16.836000443</v>
      </c>
      <c r="AC655">
        <v>58.511600494</v>
      </c>
      <c r="AD655">
        <v>207.33099365000001</v>
      </c>
      <c r="AE655">
        <v>535.20031738</v>
      </c>
      <c r="AF655">
        <v>1732.2800293</v>
      </c>
      <c r="AG655">
        <v>12417</v>
      </c>
      <c r="AH655">
        <v>179958</v>
      </c>
      <c r="AI655">
        <v>3842501.4545</v>
      </c>
      <c r="AJ655">
        <v>19151200</v>
      </c>
      <c r="AK655">
        <v>218773800</v>
      </c>
      <c r="AL655">
        <v>5258099600</v>
      </c>
      <c r="AM655">
        <v>123691509000</v>
      </c>
      <c r="AN655">
        <v>165071135300</v>
      </c>
      <c r="AO655">
        <v>190955169209.14001</v>
      </c>
      <c r="AP655">
        <v>215116438360.556</v>
      </c>
      <c r="AQ655">
        <v>221707920806.27698</v>
      </c>
      <c r="AR655">
        <v>236541252110.63101</v>
      </c>
      <c r="AS655">
        <v>275870539776.20398</v>
      </c>
      <c r="AT655">
        <v>297880826404.49805</v>
      </c>
      <c r="AU655">
        <v>334907573606.302</v>
      </c>
      <c r="AV655">
        <v>396568539719.79803</v>
      </c>
      <c r="AW655">
        <v>475863212301.52698</v>
      </c>
      <c r="AX655">
        <v>524686238301.12201</v>
      </c>
      <c r="AY655">
        <v>567281411901.40991</v>
      </c>
      <c r="AZ655">
        <v>629071152559.98596</v>
      </c>
      <c r="BA655">
        <v>717907178465.92896</v>
      </c>
      <c r="BB655">
        <v>729222102773.08997</v>
      </c>
      <c r="BC655">
        <v>904158000025.82495</v>
      </c>
      <c r="BD655">
        <v>1011034000214.47</v>
      </c>
      <c r="BE655">
        <v>1065681999926.3201</v>
      </c>
      <c r="BF655">
        <v>1131626000079.5898</v>
      </c>
      <c r="BG655">
        <v>1183094000413.1902</v>
      </c>
      <c r="BH655">
        <v>1160786999929.3999</v>
      </c>
      <c r="BI655">
        <v>1150720000296.73</v>
      </c>
      <c r="BJ655">
        <v>1197800000216.1499</v>
      </c>
      <c r="BK655">
        <v>1313210000048.2</v>
      </c>
      <c r="BL655">
        <v>1385804000133.1399</v>
      </c>
      <c r="BM655">
        <v>1321891513414.3201</v>
      </c>
      <c r="BN655">
        <v>1636789265729.25</v>
      </c>
    </row>
    <row r="656" spans="1:66" x14ac:dyDescent="0.25">
      <c r="A656" t="s">
        <v>948</v>
      </c>
      <c r="B656" s="2" t="s">
        <v>86</v>
      </c>
      <c r="C656" t="s">
        <v>184</v>
      </c>
      <c r="D656" s="2" t="s">
        <v>1171</v>
      </c>
      <c r="E656">
        <v>4822690307.9115753</v>
      </c>
      <c r="F656">
        <v>5577261388.2148829</v>
      </c>
      <c r="G656">
        <v>5946175638.8839827</v>
      </c>
      <c r="H656">
        <v>8003875297.2411385</v>
      </c>
      <c r="I656">
        <v>6793159554.056797</v>
      </c>
      <c r="J656">
        <v>6520936506.672266</v>
      </c>
      <c r="K656">
        <v>8065425203.122117</v>
      </c>
      <c r="L656">
        <v>8919175866.9011497</v>
      </c>
      <c r="M656">
        <v>10396175889.16795</v>
      </c>
      <c r="N656">
        <v>11729198833.291698</v>
      </c>
      <c r="O656">
        <v>13622585421.958115</v>
      </c>
      <c r="P656">
        <v>16100750952.153011</v>
      </c>
      <c r="Q656">
        <v>19166337452.184998</v>
      </c>
      <c r="R656">
        <v>26496716609.627495</v>
      </c>
      <c r="S656">
        <v>36606872242.054886</v>
      </c>
      <c r="T656">
        <v>43881294192.923714</v>
      </c>
      <c r="U656">
        <v>53406528922.424126</v>
      </c>
      <c r="V656">
        <v>59989144498.933029</v>
      </c>
      <c r="W656">
        <v>71325709050.103073</v>
      </c>
      <c r="X656">
        <v>82157935532.091507</v>
      </c>
      <c r="Y656">
        <v>93051936803.536652</v>
      </c>
      <c r="Z656">
        <v>103428380079.12099</v>
      </c>
      <c r="AA656">
        <v>115451747816.33121</v>
      </c>
      <c r="AB656">
        <v>80274258183.101212</v>
      </c>
      <c r="AC656">
        <v>87112445817.123947</v>
      </c>
      <c r="AD656">
        <v>76789256907.40741</v>
      </c>
      <c r="AE656">
        <v>90711918200</v>
      </c>
      <c r="AF656">
        <v>101898825252.94118</v>
      </c>
      <c r="AG656">
        <v>109400881057.26872</v>
      </c>
      <c r="AH656">
        <v>146736790606.65363</v>
      </c>
      <c r="AI656">
        <v>130001774671.57014</v>
      </c>
      <c r="AJ656">
        <v>108837506407.65532</v>
      </c>
      <c r="AK656">
        <v>112018006951.78526</v>
      </c>
      <c r="AL656">
        <v>137371085797.98532</v>
      </c>
      <c r="AM656">
        <v>186090833270.45013</v>
      </c>
      <c r="AN656">
        <v>179881367919.36502</v>
      </c>
      <c r="AO656">
        <v>189986239388.25986</v>
      </c>
      <c r="AP656">
        <v>199552969661.70508</v>
      </c>
      <c r="AQ656">
        <v>191042427194.70544</v>
      </c>
      <c r="AR656">
        <v>130402430582.80756</v>
      </c>
      <c r="AS656">
        <v>150796464985.93033</v>
      </c>
      <c r="AT656">
        <v>126777666995.83842</v>
      </c>
      <c r="AU656">
        <v>114680117356.9847</v>
      </c>
      <c r="AV656">
        <v>128861655886.62517</v>
      </c>
      <c r="AW656">
        <v>162681634209.11505</v>
      </c>
      <c r="AX656">
        <v>215530884738.64255</v>
      </c>
      <c r="AY656">
        <v>260779873011.8927</v>
      </c>
      <c r="AZ656">
        <v>323087984474.40228</v>
      </c>
      <c r="BA656">
        <v>391493198945.45605</v>
      </c>
      <c r="BB656">
        <v>364715328404.35693</v>
      </c>
      <c r="BC656">
        <v>513951950921.35327</v>
      </c>
      <c r="BD656">
        <v>604385832686.83362</v>
      </c>
      <c r="BE656">
        <v>545644937340.99316</v>
      </c>
      <c r="BF656">
        <v>524851210070.45715</v>
      </c>
      <c r="BG656">
        <v>502812645186.90582</v>
      </c>
      <c r="BH656">
        <v>348909035658.08362</v>
      </c>
      <c r="BI656">
        <v>329595158423.03772</v>
      </c>
      <c r="BJ656">
        <v>375322416887.99304</v>
      </c>
      <c r="BK656">
        <v>359406887336.58844</v>
      </c>
      <c r="BL656">
        <v>351328217636.5105</v>
      </c>
      <c r="BM656">
        <v>256420110320.8237</v>
      </c>
      <c r="BN656">
        <v>303423740572.79114</v>
      </c>
    </row>
    <row r="657" spans="1:66" x14ac:dyDescent="0.25">
      <c r="A657" t="s">
        <v>948</v>
      </c>
      <c r="B657" s="2" t="s">
        <v>86</v>
      </c>
      <c r="C657" t="s">
        <v>72</v>
      </c>
      <c r="D657" s="2" t="s">
        <v>5084</v>
      </c>
      <c r="E657" t="s">
        <v>4223</v>
      </c>
      <c r="F657" t="s">
        <v>4223</v>
      </c>
      <c r="G657" t="s">
        <v>4223</v>
      </c>
      <c r="H657" t="s">
        <v>4223</v>
      </c>
      <c r="I657" t="s">
        <v>4223</v>
      </c>
      <c r="J657" t="s">
        <v>4223</v>
      </c>
      <c r="K657" t="s">
        <v>4223</v>
      </c>
      <c r="L657" t="s">
        <v>4223</v>
      </c>
      <c r="M657" t="s">
        <v>4223</v>
      </c>
      <c r="N657" t="s">
        <v>4223</v>
      </c>
      <c r="O657" t="s">
        <v>4223</v>
      </c>
      <c r="P657" t="s">
        <v>4223</v>
      </c>
      <c r="Q657" t="s">
        <v>4223</v>
      </c>
      <c r="R657" t="s">
        <v>4223</v>
      </c>
      <c r="S657" t="s">
        <v>4223</v>
      </c>
      <c r="T657" t="s">
        <v>4223</v>
      </c>
      <c r="U657" t="s">
        <v>4223</v>
      </c>
      <c r="V657" t="s">
        <v>4223</v>
      </c>
      <c r="W657" t="s">
        <v>4223</v>
      </c>
      <c r="X657" t="s">
        <v>4223</v>
      </c>
      <c r="Y657" t="s">
        <v>4223</v>
      </c>
      <c r="Z657" t="s">
        <v>4223</v>
      </c>
      <c r="AA657" t="s">
        <v>4223</v>
      </c>
      <c r="AB657" t="s">
        <v>4223</v>
      </c>
      <c r="AC657" t="s">
        <v>4223</v>
      </c>
      <c r="AD657" t="s">
        <v>4223</v>
      </c>
      <c r="AE657" t="s">
        <v>4223</v>
      </c>
      <c r="AF657" t="s">
        <v>4223</v>
      </c>
      <c r="AG657" t="s">
        <v>4223</v>
      </c>
      <c r="AH657" t="s">
        <v>4223</v>
      </c>
      <c r="AI657" t="s">
        <v>4223</v>
      </c>
      <c r="AJ657">
        <v>16273.794144965204</v>
      </c>
      <c r="AK657">
        <v>15399.52655285686</v>
      </c>
      <c r="AL657">
        <v>16090.97554468103</v>
      </c>
      <c r="AM657">
        <v>16865.968493275042</v>
      </c>
      <c r="AN657">
        <v>17357.584587733316</v>
      </c>
      <c r="AO657">
        <v>17249.602313637697</v>
      </c>
      <c r="AP657">
        <v>17508.890382404272</v>
      </c>
      <c r="AQ657">
        <v>16951.91977947572</v>
      </c>
      <c r="AR657">
        <v>16675.28913277225</v>
      </c>
      <c r="AS657">
        <v>17080.59222644725</v>
      </c>
      <c r="AT657">
        <v>16718.689206674666</v>
      </c>
      <c r="AU657">
        <v>16372.211255584805</v>
      </c>
      <c r="AV657">
        <v>16504.03607621932</v>
      </c>
      <c r="AW657">
        <v>17162.621495544248</v>
      </c>
      <c r="AX657">
        <v>16743.214841221041</v>
      </c>
      <c r="AY657">
        <v>16635.924688573064</v>
      </c>
      <c r="AZ657">
        <v>17045.594066850274</v>
      </c>
      <c r="BA657">
        <v>16723.932876822259</v>
      </c>
      <c r="BB657">
        <v>16321.24527422663</v>
      </c>
      <c r="BC657">
        <v>17954.923811854344</v>
      </c>
      <c r="BD657">
        <v>18774.609745937101</v>
      </c>
      <c r="BE657">
        <v>17643.793502880384</v>
      </c>
      <c r="BF657">
        <v>17801.673089738677</v>
      </c>
      <c r="BG657">
        <v>17341.02488706891</v>
      </c>
      <c r="BH657">
        <v>16916.112834715914</v>
      </c>
      <c r="BI657">
        <v>17589.236372495681</v>
      </c>
      <c r="BJ657">
        <v>17798.935744566283</v>
      </c>
      <c r="BK657">
        <v>17915.919674626806</v>
      </c>
      <c r="BL657">
        <v>17705.73291449084</v>
      </c>
      <c r="BM657" t="s">
        <v>4223</v>
      </c>
      <c r="BN657" t="s">
        <v>4223</v>
      </c>
    </row>
    <row r="658" spans="1:66" x14ac:dyDescent="0.25">
      <c r="A658" t="s">
        <v>948</v>
      </c>
      <c r="B658" s="2" t="s">
        <v>86</v>
      </c>
      <c r="C658" t="s">
        <v>144</v>
      </c>
      <c r="D658" s="2" t="s">
        <v>720</v>
      </c>
      <c r="E658" t="s">
        <v>4223</v>
      </c>
      <c r="F658" t="s">
        <v>4223</v>
      </c>
      <c r="G658" t="s">
        <v>4223</v>
      </c>
      <c r="H658" t="s">
        <v>4223</v>
      </c>
      <c r="I658" t="s">
        <v>4223</v>
      </c>
      <c r="J658" t="s">
        <v>4223</v>
      </c>
      <c r="K658" t="s">
        <v>4223</v>
      </c>
      <c r="L658" t="s">
        <v>4223</v>
      </c>
      <c r="M658" t="s">
        <v>4223</v>
      </c>
      <c r="N658" t="s">
        <v>4223</v>
      </c>
      <c r="O658" t="s">
        <v>4223</v>
      </c>
      <c r="P658" t="s">
        <v>4223</v>
      </c>
      <c r="Q658" t="s">
        <v>4223</v>
      </c>
      <c r="R658" t="s">
        <v>4223</v>
      </c>
      <c r="S658" t="s">
        <v>4223</v>
      </c>
      <c r="T658" t="s">
        <v>4223</v>
      </c>
      <c r="U658" t="s">
        <v>4223</v>
      </c>
      <c r="V658" t="s">
        <v>4223</v>
      </c>
      <c r="W658" t="s">
        <v>4223</v>
      </c>
      <c r="X658" t="s">
        <v>4223</v>
      </c>
      <c r="Y658" t="s">
        <v>4223</v>
      </c>
      <c r="Z658">
        <v>101.725072957927</v>
      </c>
      <c r="AA658">
        <v>100.54335919485</v>
      </c>
      <c r="AB658">
        <v>135.02768223047201</v>
      </c>
      <c r="AC658">
        <v>192.12173313205099</v>
      </c>
      <c r="AD658">
        <v>225.98966521189499</v>
      </c>
      <c r="AE658">
        <v>147.14282623760499</v>
      </c>
      <c r="AF658">
        <v>228.33616257551299</v>
      </c>
      <c r="AG658">
        <v>629.11450912089697</v>
      </c>
      <c r="AH658">
        <v>1430.7237251472</v>
      </c>
      <c r="AI658">
        <v>2947.7327724829902</v>
      </c>
      <c r="AJ658">
        <v>432.78666192646102</v>
      </c>
      <c r="AK658">
        <v>951.96205305281796</v>
      </c>
      <c r="AL658">
        <v>1927.3807901602599</v>
      </c>
      <c r="AM658">
        <v>2075.8883975732501</v>
      </c>
      <c r="AN658">
        <v>66.007033554248096</v>
      </c>
      <c r="AO658">
        <v>15.7576656002606</v>
      </c>
      <c r="AP658">
        <v>6.9267125162915102</v>
      </c>
      <c r="AQ658">
        <v>3.19507629280056</v>
      </c>
      <c r="AR658">
        <v>4.8584474990266804</v>
      </c>
      <c r="AS658">
        <v>7.0441410594726603</v>
      </c>
      <c r="AT658">
        <v>6.8403590248752497</v>
      </c>
      <c r="AU658">
        <v>8.4501643770833006</v>
      </c>
      <c r="AV658">
        <v>14.714919722814701</v>
      </c>
      <c r="AW658">
        <v>6.5971850998596198</v>
      </c>
      <c r="AX658">
        <v>6.8695372089896498</v>
      </c>
      <c r="AY658">
        <v>4.1835681289690196</v>
      </c>
      <c r="AZ658">
        <v>3.6412729910265398</v>
      </c>
      <c r="BA658">
        <v>5.6785939028417101</v>
      </c>
      <c r="BB658">
        <v>4.8880347987680404</v>
      </c>
      <c r="BC658">
        <v>5.0387269010806603</v>
      </c>
      <c r="BD658">
        <v>6.6364496221308498</v>
      </c>
      <c r="BE658">
        <v>5.4034991403700898</v>
      </c>
      <c r="BF658">
        <v>6.2043106664009997</v>
      </c>
      <c r="BG658">
        <v>6.3290401551614197</v>
      </c>
      <c r="BH658">
        <v>9.0299010241612905</v>
      </c>
      <c r="BI658">
        <v>8.7391435232939294</v>
      </c>
      <c r="BJ658">
        <v>3.44637335032672</v>
      </c>
      <c r="BK658">
        <v>3.6648502837672399</v>
      </c>
      <c r="BL658">
        <v>3.73297621216894</v>
      </c>
      <c r="BM658">
        <v>3.2117680380337901</v>
      </c>
      <c r="BN658">
        <v>8.3016597558567593</v>
      </c>
    </row>
    <row r="659" spans="1:66" x14ac:dyDescent="0.25">
      <c r="A659" t="s">
        <v>948</v>
      </c>
      <c r="B659" s="2" t="s">
        <v>86</v>
      </c>
      <c r="C659" t="s">
        <v>3894</v>
      </c>
      <c r="D659" s="2" t="s">
        <v>1068</v>
      </c>
      <c r="E659" t="s">
        <v>4223</v>
      </c>
      <c r="F659" t="s">
        <v>4223</v>
      </c>
      <c r="G659" t="s">
        <v>4223</v>
      </c>
      <c r="H659" t="s">
        <v>4223</v>
      </c>
      <c r="I659" t="s">
        <v>4223</v>
      </c>
      <c r="J659" t="s">
        <v>4223</v>
      </c>
      <c r="K659" t="s">
        <v>4223</v>
      </c>
      <c r="L659" t="s">
        <v>4223</v>
      </c>
      <c r="M659" t="s">
        <v>4223</v>
      </c>
      <c r="N659" t="s">
        <v>4223</v>
      </c>
      <c r="O659" t="s">
        <v>4223</v>
      </c>
      <c r="P659" t="s">
        <v>4223</v>
      </c>
      <c r="Q659" t="s">
        <v>4223</v>
      </c>
      <c r="R659" t="s">
        <v>4223</v>
      </c>
      <c r="S659" t="s">
        <v>4223</v>
      </c>
      <c r="T659" t="s">
        <v>4223</v>
      </c>
      <c r="U659" t="s">
        <v>4223</v>
      </c>
      <c r="V659" t="s">
        <v>4223</v>
      </c>
      <c r="W659" t="s">
        <v>4223</v>
      </c>
      <c r="X659" t="s">
        <v>4223</v>
      </c>
      <c r="Y659" t="s">
        <v>4223</v>
      </c>
      <c r="Z659" t="s">
        <v>4223</v>
      </c>
      <c r="AA659" t="s">
        <v>4223</v>
      </c>
      <c r="AB659" t="s">
        <v>4223</v>
      </c>
      <c r="AC659" t="s">
        <v>4223</v>
      </c>
      <c r="AD659" t="s">
        <v>4223</v>
      </c>
      <c r="AE659" t="s">
        <v>4223</v>
      </c>
      <c r="AF659" t="s">
        <v>4223</v>
      </c>
      <c r="AG659" t="s">
        <v>4223</v>
      </c>
      <c r="AH659" t="s">
        <v>4223</v>
      </c>
      <c r="AI659">
        <v>2736.9706776883099</v>
      </c>
      <c r="AJ659">
        <v>416.67808769906998</v>
      </c>
      <c r="AK659">
        <v>969.01292177251298</v>
      </c>
      <c r="AL659">
        <v>1996.15035029503</v>
      </c>
      <c r="AM659">
        <v>2240.1688692016</v>
      </c>
      <c r="AN659">
        <v>93.978043044132207</v>
      </c>
      <c r="AO659">
        <v>18.4562437768985</v>
      </c>
      <c r="AP659">
        <v>7.7290234100478203</v>
      </c>
      <c r="AQ659">
        <v>4.9243615867529096</v>
      </c>
      <c r="AR659">
        <v>8.0105008768682904</v>
      </c>
      <c r="AS659">
        <v>5.6060651527177798</v>
      </c>
      <c r="AT659">
        <v>8.2250943164334096</v>
      </c>
      <c r="AU659">
        <v>9.7981122343131108</v>
      </c>
      <c r="AV659">
        <v>14.091021527266999</v>
      </c>
      <c r="AW659">
        <v>7.7520607594632596</v>
      </c>
      <c r="AX659">
        <v>7.4312247547848802</v>
      </c>
      <c r="AY659">
        <v>6.7742741190973703</v>
      </c>
      <c r="AZ659">
        <v>6.4390380892114498</v>
      </c>
      <c r="BA659">
        <v>8.7785527221760393</v>
      </c>
      <c r="BB659">
        <v>7.3134827459454099</v>
      </c>
      <c r="BC659">
        <v>8.4233383359818799</v>
      </c>
      <c r="BD659">
        <v>8.3185922188201005</v>
      </c>
      <c r="BE659">
        <v>7.9431269420641497</v>
      </c>
      <c r="BF659">
        <v>7.5045645320485797</v>
      </c>
      <c r="BG659">
        <v>7.8467097434948396</v>
      </c>
      <c r="BH659">
        <v>7.5661750129393699</v>
      </c>
      <c r="BI659">
        <v>8.10360435702502</v>
      </c>
      <c r="BJ659">
        <v>3.6713845128893801</v>
      </c>
      <c r="BK659">
        <v>4.4935343316411904</v>
      </c>
      <c r="BL659">
        <v>4.2242588699069197</v>
      </c>
      <c r="BM659">
        <v>5.1402223970018603</v>
      </c>
      <c r="BN659">
        <v>11.096370432197199</v>
      </c>
    </row>
    <row r="660" spans="1:66" x14ac:dyDescent="0.25">
      <c r="A660" t="s">
        <v>948</v>
      </c>
      <c r="B660" s="2" t="s">
        <v>86</v>
      </c>
      <c r="C660" t="s">
        <v>2989</v>
      </c>
      <c r="D660" s="2" t="s">
        <v>3990</v>
      </c>
      <c r="E660" t="s">
        <v>4223</v>
      </c>
      <c r="F660" t="s">
        <v>4223</v>
      </c>
      <c r="G660" t="s">
        <v>4223</v>
      </c>
      <c r="H660" t="s">
        <v>4223</v>
      </c>
      <c r="I660" t="s">
        <v>4223</v>
      </c>
      <c r="J660" t="s">
        <v>4223</v>
      </c>
      <c r="K660" t="s">
        <v>4223</v>
      </c>
      <c r="L660" t="s">
        <v>4223</v>
      </c>
      <c r="M660" t="s">
        <v>4223</v>
      </c>
      <c r="N660" t="s">
        <v>4223</v>
      </c>
      <c r="O660" t="s">
        <v>4223</v>
      </c>
      <c r="P660" t="s">
        <v>4223</v>
      </c>
      <c r="Q660" t="s">
        <v>4223</v>
      </c>
      <c r="R660" t="s">
        <v>4223</v>
      </c>
      <c r="S660" t="s">
        <v>4223</v>
      </c>
      <c r="T660" t="s">
        <v>4223</v>
      </c>
      <c r="U660" t="s">
        <v>4223</v>
      </c>
      <c r="V660" t="s">
        <v>4223</v>
      </c>
      <c r="W660" t="s">
        <v>4223</v>
      </c>
      <c r="X660" t="s">
        <v>4223</v>
      </c>
      <c r="Y660" t="s">
        <v>4223</v>
      </c>
      <c r="Z660" t="s">
        <v>4223</v>
      </c>
      <c r="AA660" t="s">
        <v>4223</v>
      </c>
      <c r="AB660" t="s">
        <v>4223</v>
      </c>
      <c r="AC660" t="s">
        <v>4223</v>
      </c>
      <c r="AD660" t="s">
        <v>4223</v>
      </c>
      <c r="AE660" t="s">
        <v>4223</v>
      </c>
      <c r="AF660" t="s">
        <v>4223</v>
      </c>
      <c r="AG660" t="s">
        <v>4223</v>
      </c>
      <c r="AH660" t="s">
        <v>4223</v>
      </c>
      <c r="AI660" t="s">
        <v>4223</v>
      </c>
      <c r="AJ660" t="s">
        <v>4223</v>
      </c>
      <c r="AK660" t="s">
        <v>4223</v>
      </c>
      <c r="AL660" t="s">
        <v>4223</v>
      </c>
      <c r="AM660" t="s">
        <v>4223</v>
      </c>
      <c r="AN660" t="s">
        <v>4223</v>
      </c>
      <c r="AO660" t="s">
        <v>4223</v>
      </c>
      <c r="AP660" t="s">
        <v>4223</v>
      </c>
      <c r="AQ660" t="s">
        <v>4223</v>
      </c>
      <c r="AR660" t="s">
        <v>4223</v>
      </c>
      <c r="AS660" t="s">
        <v>4223</v>
      </c>
      <c r="AT660" t="s">
        <v>4223</v>
      </c>
      <c r="AU660" t="s">
        <v>4223</v>
      </c>
      <c r="AV660" t="s">
        <v>4223</v>
      </c>
      <c r="AW660" t="s">
        <v>4223</v>
      </c>
      <c r="AX660" t="s">
        <v>4223</v>
      </c>
      <c r="AY660" t="s">
        <v>4223</v>
      </c>
      <c r="AZ660" t="s">
        <v>4223</v>
      </c>
      <c r="BA660" t="s">
        <v>4223</v>
      </c>
      <c r="BB660">
        <v>12.5</v>
      </c>
      <c r="BC660" t="s">
        <v>4223</v>
      </c>
      <c r="BD660" t="s">
        <v>4223</v>
      </c>
      <c r="BE660" t="s">
        <v>4223</v>
      </c>
      <c r="BF660" t="s">
        <v>4223</v>
      </c>
      <c r="BG660" t="s">
        <v>4223</v>
      </c>
      <c r="BH660" t="s">
        <v>4223</v>
      </c>
      <c r="BI660" t="s">
        <v>4223</v>
      </c>
      <c r="BJ660" t="s">
        <v>4223</v>
      </c>
      <c r="BK660" t="s">
        <v>4223</v>
      </c>
      <c r="BL660" t="s">
        <v>4223</v>
      </c>
      <c r="BM660" t="s">
        <v>4223</v>
      </c>
      <c r="BN660" t="s">
        <v>4223</v>
      </c>
    </row>
    <row r="661" spans="1:66" x14ac:dyDescent="0.25">
      <c r="A661" t="s">
        <v>948</v>
      </c>
      <c r="B661" s="2" t="s">
        <v>86</v>
      </c>
      <c r="C661" t="s">
        <v>4889</v>
      </c>
      <c r="D661" s="2" t="s">
        <v>1014</v>
      </c>
      <c r="E661" t="s">
        <v>4223</v>
      </c>
      <c r="F661" t="s">
        <v>4223</v>
      </c>
      <c r="G661" t="s">
        <v>4223</v>
      </c>
      <c r="H661" t="s">
        <v>4223</v>
      </c>
      <c r="I661" t="s">
        <v>4223</v>
      </c>
      <c r="J661" t="s">
        <v>4223</v>
      </c>
      <c r="K661" t="s">
        <v>4223</v>
      </c>
      <c r="L661" t="s">
        <v>4223</v>
      </c>
      <c r="M661" t="s">
        <v>4223</v>
      </c>
      <c r="N661" t="s">
        <v>4223</v>
      </c>
      <c r="O661" t="s">
        <v>4223</v>
      </c>
      <c r="P661" t="s">
        <v>4223</v>
      </c>
      <c r="Q661" t="s">
        <v>4223</v>
      </c>
      <c r="R661" t="s">
        <v>4223</v>
      </c>
      <c r="S661" t="s">
        <v>4223</v>
      </c>
      <c r="T661">
        <v>5.5214723926380369</v>
      </c>
      <c r="U661">
        <v>6.3983488132094939</v>
      </c>
      <c r="V661">
        <v>3.722943722943723</v>
      </c>
      <c r="W661">
        <v>7.098765432098765</v>
      </c>
      <c r="X661">
        <v>5.2287581699346406</v>
      </c>
      <c r="Y661">
        <v>8.1937799043062203</v>
      </c>
      <c r="Z661">
        <v>4.9977074736359466</v>
      </c>
      <c r="AA661">
        <v>4.8303622771707877</v>
      </c>
      <c r="AB661">
        <v>2.366504854368932</v>
      </c>
      <c r="AC661">
        <v>1.9871106337271751</v>
      </c>
      <c r="AD661">
        <v>1.6557952834922229</v>
      </c>
      <c r="AE661">
        <v>3.4246575342465753</v>
      </c>
      <c r="AF661">
        <v>1.5384615384615385</v>
      </c>
      <c r="AG661">
        <v>15.332120109190173</v>
      </c>
      <c r="AH661">
        <v>1.9543973941368076</v>
      </c>
      <c r="AI661">
        <v>3.1030760928224503</v>
      </c>
      <c r="AJ661">
        <v>1.8359853121175032</v>
      </c>
      <c r="AK661">
        <v>2.8735632183908044</v>
      </c>
      <c r="AL661">
        <v>10.518253765636967</v>
      </c>
      <c r="AM661">
        <v>3.1554909694830808</v>
      </c>
      <c r="AN661">
        <v>16.869275603663613</v>
      </c>
      <c r="AO661">
        <v>7.7885037297060116</v>
      </c>
      <c r="AP661">
        <v>12.308087231617131</v>
      </c>
      <c r="AQ661">
        <v>10.511526245989659</v>
      </c>
      <c r="AR661">
        <v>7.640045226541706</v>
      </c>
      <c r="AS661">
        <v>8.3615964504358242</v>
      </c>
      <c r="AT661">
        <v>6.0592111227921057</v>
      </c>
      <c r="AU661">
        <v>7.1751525408177406</v>
      </c>
      <c r="AV661">
        <v>5.3474408453143782</v>
      </c>
      <c r="AW661">
        <v>4.7431595094741095</v>
      </c>
      <c r="AX661">
        <v>4.5466969560098356</v>
      </c>
      <c r="AY661">
        <v>6.3780221433675539</v>
      </c>
      <c r="AZ661">
        <v>7.6310412017575908</v>
      </c>
      <c r="BA661">
        <v>7.5785345739750527</v>
      </c>
      <c r="BB661">
        <v>7.897323272764738</v>
      </c>
      <c r="BC661">
        <v>7.260666733173343</v>
      </c>
      <c r="BD661">
        <v>8.473966913569317</v>
      </c>
      <c r="BE661">
        <v>8.0977606644156133</v>
      </c>
      <c r="BF661">
        <v>8.8677594750750242</v>
      </c>
      <c r="BG661">
        <v>4.7277240588902778</v>
      </c>
      <c r="BH661">
        <v>5.2447744371367797</v>
      </c>
      <c r="BI661">
        <v>4.6825804772370558</v>
      </c>
      <c r="BJ661">
        <v>4.0613424351402116</v>
      </c>
      <c r="BK661">
        <v>3.791398323442591</v>
      </c>
      <c r="BL661">
        <v>5.8972428446223084</v>
      </c>
      <c r="BM661">
        <v>5.0447801298410155</v>
      </c>
      <c r="BN661">
        <v>5.6456839227422995</v>
      </c>
    </row>
    <row r="662" spans="1:66" x14ac:dyDescent="0.25">
      <c r="A662" t="s">
        <v>948</v>
      </c>
      <c r="B662" s="2" t="s">
        <v>86</v>
      </c>
      <c r="C662" t="s">
        <v>3961</v>
      </c>
      <c r="D662" s="2" t="s">
        <v>3698</v>
      </c>
      <c r="E662" t="s">
        <v>4223</v>
      </c>
      <c r="F662" t="s">
        <v>4223</v>
      </c>
      <c r="G662" t="s">
        <v>4223</v>
      </c>
      <c r="H662" t="s">
        <v>4223</v>
      </c>
      <c r="I662" t="s">
        <v>4223</v>
      </c>
      <c r="J662" t="s">
        <v>4223</v>
      </c>
      <c r="K662" t="s">
        <v>4223</v>
      </c>
      <c r="L662" t="s">
        <v>4223</v>
      </c>
      <c r="M662" t="s">
        <v>4223</v>
      </c>
      <c r="N662" t="s">
        <v>4223</v>
      </c>
      <c r="O662" t="s">
        <v>4223</v>
      </c>
      <c r="P662" t="s">
        <v>4223</v>
      </c>
      <c r="Q662" t="s">
        <v>4223</v>
      </c>
      <c r="R662" t="s">
        <v>4223</v>
      </c>
      <c r="S662" t="s">
        <v>4223</v>
      </c>
      <c r="T662">
        <v>2.2194304857621439</v>
      </c>
      <c r="U662">
        <v>2.9364440868865649</v>
      </c>
      <c r="V662">
        <v>2.2438294689603588</v>
      </c>
      <c r="W662">
        <v>0.77966101694915257</v>
      </c>
      <c r="X662">
        <v>0.92371871275327766</v>
      </c>
      <c r="Y662">
        <v>1.1481314723097704</v>
      </c>
      <c r="Z662">
        <v>1.4038876889848813</v>
      </c>
      <c r="AA662">
        <v>2.0730706075533663</v>
      </c>
      <c r="AB662">
        <v>2.1960364220674879</v>
      </c>
      <c r="AC662">
        <v>4.574565416285453</v>
      </c>
      <c r="AD662">
        <v>3.9847641371227658</v>
      </c>
      <c r="AE662">
        <v>4.3898809523809517</v>
      </c>
      <c r="AF662">
        <v>6.6030013642564809</v>
      </c>
      <c r="AG662">
        <v>4.5402951191827468</v>
      </c>
      <c r="AH662">
        <v>3.3778476040848391</v>
      </c>
      <c r="AI662">
        <v>2.7328085548789542</v>
      </c>
      <c r="AJ662">
        <v>3.0089327691584389</v>
      </c>
      <c r="AK662">
        <v>2.6176426085640792</v>
      </c>
      <c r="AL662">
        <v>7.470511140235911</v>
      </c>
      <c r="AM662">
        <v>2.6636844245628306</v>
      </c>
      <c r="AN662">
        <v>9.5585441835726765</v>
      </c>
      <c r="AO662">
        <v>3.0812095386380398</v>
      </c>
      <c r="AP662">
        <v>9.8122814113802352</v>
      </c>
      <c r="AQ662">
        <v>7.1800446617431595</v>
      </c>
      <c r="AR662">
        <v>6.8738368736451099</v>
      </c>
      <c r="AS662">
        <v>6.6225838871390819</v>
      </c>
      <c r="AT662">
        <v>7.1332594784095527</v>
      </c>
      <c r="AU662">
        <v>9.6991418195194115</v>
      </c>
      <c r="AV662">
        <v>9.5507140905950951</v>
      </c>
      <c r="AW662">
        <v>7.5281169815264768</v>
      </c>
      <c r="AX662">
        <v>6.7752622855495614</v>
      </c>
      <c r="AY662">
        <v>6.2551708732449152</v>
      </c>
      <c r="AZ662">
        <v>6.3394095718560628</v>
      </c>
      <c r="BA662">
        <v>6.5352653623896941</v>
      </c>
      <c r="BB662">
        <v>8.0137039629704496</v>
      </c>
      <c r="BC662">
        <v>5.2164774984896516</v>
      </c>
      <c r="BD662">
        <v>4.7159926861097929</v>
      </c>
      <c r="BE662">
        <v>4.2404337191145949</v>
      </c>
      <c r="BF662">
        <v>3.6757482685716427</v>
      </c>
      <c r="BG662">
        <v>2.8408689326182426</v>
      </c>
      <c r="BH662">
        <v>3.3995370816577322</v>
      </c>
      <c r="BI662">
        <v>3.6159369061393054</v>
      </c>
      <c r="BJ662">
        <v>3.0023454065424873</v>
      </c>
      <c r="BK662">
        <v>2.7329161289148773</v>
      </c>
      <c r="BL662">
        <v>3.3266469396678136</v>
      </c>
      <c r="BM662">
        <v>4.2157906196114823</v>
      </c>
      <c r="BN662">
        <v>5.2036464289058175</v>
      </c>
    </row>
    <row r="663" spans="1:66" x14ac:dyDescent="0.25">
      <c r="A663" t="s">
        <v>948</v>
      </c>
      <c r="B663" s="2" t="s">
        <v>86</v>
      </c>
      <c r="C663" t="s">
        <v>5492</v>
      </c>
      <c r="D663" s="2" t="s">
        <v>2863</v>
      </c>
      <c r="E663" t="s">
        <v>4223</v>
      </c>
      <c r="F663" t="s">
        <v>4223</v>
      </c>
      <c r="G663" t="s">
        <v>4223</v>
      </c>
      <c r="H663" t="s">
        <v>4223</v>
      </c>
      <c r="I663" t="s">
        <v>4223</v>
      </c>
      <c r="J663" t="s">
        <v>4223</v>
      </c>
      <c r="K663" t="s">
        <v>4223</v>
      </c>
      <c r="L663" t="s">
        <v>4223</v>
      </c>
      <c r="M663" t="s">
        <v>4223</v>
      </c>
      <c r="N663" t="s">
        <v>4223</v>
      </c>
      <c r="O663" t="s">
        <v>4223</v>
      </c>
      <c r="P663" t="s">
        <v>4223</v>
      </c>
      <c r="Q663" t="s">
        <v>4223</v>
      </c>
      <c r="R663" t="s">
        <v>4223</v>
      </c>
      <c r="S663" t="s">
        <v>4223</v>
      </c>
      <c r="T663">
        <v>5.0943396226415096</v>
      </c>
      <c r="U663">
        <v>6.0903732809430258</v>
      </c>
      <c r="V663">
        <v>3.5625517812758902</v>
      </c>
      <c r="W663">
        <v>6.8148148148148149</v>
      </c>
      <c r="X663">
        <v>4.8813559322033901</v>
      </c>
      <c r="Y663">
        <v>7.8871617731721351</v>
      </c>
      <c r="Z663">
        <v>4.812362030905077</v>
      </c>
      <c r="AA663">
        <v>4.6434494195688218</v>
      </c>
      <c r="AB663">
        <v>2.2621809744779582</v>
      </c>
      <c r="AC663">
        <v>1.9003595274781717</v>
      </c>
      <c r="AD663">
        <v>1.5819750719079577</v>
      </c>
      <c r="AE663">
        <v>3.303964757709251</v>
      </c>
      <c r="AF663">
        <v>1.485655737704918</v>
      </c>
      <c r="AG663">
        <v>14.787187362878457</v>
      </c>
      <c r="AH663">
        <v>1.9157088122605364</v>
      </c>
      <c r="AI663">
        <v>3.0568846358320045</v>
      </c>
      <c r="AJ663">
        <v>1.8077734257306417</v>
      </c>
      <c r="AK663">
        <v>2.8131115459882583</v>
      </c>
      <c r="AL663">
        <v>10.375220347519516</v>
      </c>
      <c r="AM663">
        <v>3.0969845150774247</v>
      </c>
      <c r="AN663">
        <v>16.511817440912797</v>
      </c>
      <c r="AO663">
        <v>7.4579831932773111</v>
      </c>
      <c r="AP663">
        <v>11.34903209890904</v>
      </c>
      <c r="AQ663">
        <v>9.7363251496615675</v>
      </c>
      <c r="AR663">
        <v>7.2642977273217602</v>
      </c>
      <c r="AS663">
        <v>7.8490430162383342</v>
      </c>
      <c r="AT663">
        <v>5.6432917510632885</v>
      </c>
      <c r="AU663">
        <v>6.5725195971760408</v>
      </c>
      <c r="AV663">
        <v>4.8773210564751661</v>
      </c>
      <c r="AW663">
        <v>4.3674494116986562</v>
      </c>
      <c r="AX663">
        <v>4.192454260133017</v>
      </c>
      <c r="AY663">
        <v>5.8516838721939326</v>
      </c>
      <c r="AZ663">
        <v>7.1814649107988684</v>
      </c>
      <c r="BA663">
        <v>7.1512802162495763</v>
      </c>
      <c r="BB663">
        <v>7.4483113861721133</v>
      </c>
      <c r="BC663">
        <v>6.8990577550987791</v>
      </c>
      <c r="BD663">
        <v>8.0672857362363057</v>
      </c>
      <c r="BE663">
        <v>7.7340465573303154</v>
      </c>
      <c r="BF663">
        <v>8.4777151763893102</v>
      </c>
      <c r="BG663">
        <v>4.6189646999205696</v>
      </c>
      <c r="BH663">
        <v>5.1223033364967092</v>
      </c>
      <c r="BI663">
        <v>4.5794161277846035</v>
      </c>
      <c r="BJ663">
        <v>3.9668401650181866</v>
      </c>
      <c r="BK663">
        <v>3.7061047005537926</v>
      </c>
      <c r="BL663">
        <v>5.7802038788617986</v>
      </c>
      <c r="BM663">
        <v>4.9368257166899667</v>
      </c>
      <c r="BN663">
        <v>5.5317698598621892</v>
      </c>
    </row>
    <row r="664" spans="1:66" x14ac:dyDescent="0.25">
      <c r="A664" t="s">
        <v>948</v>
      </c>
      <c r="B664" s="2" t="s">
        <v>86</v>
      </c>
      <c r="C664" t="s">
        <v>1719</v>
      </c>
      <c r="D664" s="2" t="s">
        <v>3456</v>
      </c>
      <c r="E664" t="s">
        <v>4223</v>
      </c>
      <c r="F664" t="s">
        <v>4223</v>
      </c>
      <c r="G664" t="s">
        <v>4223</v>
      </c>
      <c r="H664" t="s">
        <v>4223</v>
      </c>
      <c r="I664" t="s">
        <v>4223</v>
      </c>
      <c r="J664" t="s">
        <v>4223</v>
      </c>
      <c r="K664" t="s">
        <v>4223</v>
      </c>
      <c r="L664" t="s">
        <v>4223</v>
      </c>
      <c r="M664" t="s">
        <v>4223</v>
      </c>
      <c r="N664" t="s">
        <v>4223</v>
      </c>
      <c r="O664" t="s">
        <v>4223</v>
      </c>
      <c r="P664" t="s">
        <v>4223</v>
      </c>
      <c r="Q664" t="s">
        <v>4223</v>
      </c>
      <c r="R664" t="s">
        <v>4223</v>
      </c>
      <c r="S664" t="s">
        <v>4223</v>
      </c>
      <c r="T664">
        <v>2.1166134185303513</v>
      </c>
      <c r="U664">
        <v>2.8044563964656164</v>
      </c>
      <c r="V664">
        <v>2.1482277121374866</v>
      </c>
      <c r="W664">
        <v>0.74821080026024722</v>
      </c>
      <c r="X664">
        <v>0.81600421163464076</v>
      </c>
      <c r="Y664">
        <v>1.0470129336891809</v>
      </c>
      <c r="Z664">
        <v>1.2650836901518101</v>
      </c>
      <c r="AA664">
        <v>1.8714100426162683</v>
      </c>
      <c r="AB664">
        <v>1.9849915274751877</v>
      </c>
      <c r="AC664">
        <v>4.0584415584415581</v>
      </c>
      <c r="AD664">
        <v>3.5883905013192616</v>
      </c>
      <c r="AE664">
        <v>4.0328092959671906</v>
      </c>
      <c r="AF664">
        <v>5.6070435588507879</v>
      </c>
      <c r="AG664">
        <v>3.7721614485099959</v>
      </c>
      <c r="AH664">
        <v>2.9068784857191146</v>
      </c>
      <c r="AI664">
        <v>2.4458327794762726</v>
      </c>
      <c r="AJ664">
        <v>2.6629680998613039</v>
      </c>
      <c r="AK664">
        <v>2.328398384925976</v>
      </c>
      <c r="AL664">
        <v>7.1585557299843021</v>
      </c>
      <c r="AM664">
        <v>2.5551004486054225</v>
      </c>
      <c r="AN664">
        <v>9.2296404988994869</v>
      </c>
      <c r="AO664">
        <v>2.9566721711095383</v>
      </c>
      <c r="AP664">
        <v>9.3076962513444474</v>
      </c>
      <c r="AQ664">
        <v>6.79061304563173</v>
      </c>
      <c r="AR664">
        <v>6.456344668804241</v>
      </c>
      <c r="AS664">
        <v>6.1720831348529801</v>
      </c>
      <c r="AT664">
        <v>6.5864880008873294</v>
      </c>
      <c r="AU664">
        <v>8.9913791965260792</v>
      </c>
      <c r="AV664">
        <v>8.8826819725187374</v>
      </c>
      <c r="AW664">
        <v>7.000884459883733</v>
      </c>
      <c r="AX664">
        <v>6.2061206089433529</v>
      </c>
      <c r="AY664">
        <v>5.8124465920240604</v>
      </c>
      <c r="AZ664">
        <v>5.9019382871049437</v>
      </c>
      <c r="BA664">
        <v>6.1432261675347686</v>
      </c>
      <c r="BB664">
        <v>7.5048473593285907</v>
      </c>
      <c r="BC664">
        <v>4.9582376331434626</v>
      </c>
      <c r="BD664">
        <v>4.5149580057630327</v>
      </c>
      <c r="BE664">
        <v>4.0714236708231297</v>
      </c>
      <c r="BF664">
        <v>3.5308936741280608</v>
      </c>
      <c r="BG664">
        <v>2.7713838961520745</v>
      </c>
      <c r="BH664">
        <v>3.3115189902399922</v>
      </c>
      <c r="BI664">
        <v>3.4858896402571053</v>
      </c>
      <c r="BJ664">
        <v>2.9183615792617212</v>
      </c>
      <c r="BK664">
        <v>2.6470423363607298</v>
      </c>
      <c r="BL664">
        <v>3.2304735897982511</v>
      </c>
      <c r="BM664">
        <v>4.0670463363011917</v>
      </c>
      <c r="BN664">
        <v>5.0394770862034139</v>
      </c>
    </row>
    <row r="665" spans="1:66" x14ac:dyDescent="0.25">
      <c r="A665" t="s">
        <v>948</v>
      </c>
      <c r="B665" s="2" t="s">
        <v>86</v>
      </c>
      <c r="C665" t="s">
        <v>4385</v>
      </c>
      <c r="D665" s="2" t="s">
        <v>2183</v>
      </c>
      <c r="E665" t="s">
        <v>4223</v>
      </c>
      <c r="F665" t="s">
        <v>4223</v>
      </c>
      <c r="G665" t="s">
        <v>4223</v>
      </c>
      <c r="H665" t="s">
        <v>4223</v>
      </c>
      <c r="I665" t="s">
        <v>4223</v>
      </c>
      <c r="J665" t="s">
        <v>4223</v>
      </c>
      <c r="K665" t="s">
        <v>4223</v>
      </c>
      <c r="L665" t="s">
        <v>4223</v>
      </c>
      <c r="M665" t="s">
        <v>4223</v>
      </c>
      <c r="N665" t="s">
        <v>4223</v>
      </c>
      <c r="O665" t="s">
        <v>4223</v>
      </c>
      <c r="P665" t="s">
        <v>4223</v>
      </c>
      <c r="Q665" t="s">
        <v>4223</v>
      </c>
      <c r="R665" t="s">
        <v>4223</v>
      </c>
      <c r="S665" t="s">
        <v>4223</v>
      </c>
      <c r="T665" t="s">
        <v>4223</v>
      </c>
      <c r="U665" t="s">
        <v>4223</v>
      </c>
      <c r="V665" t="s">
        <v>4223</v>
      </c>
      <c r="W665" t="s">
        <v>4223</v>
      </c>
      <c r="X665" t="s">
        <v>4223</v>
      </c>
      <c r="Y665" t="s">
        <v>4223</v>
      </c>
      <c r="Z665" t="s">
        <v>4223</v>
      </c>
      <c r="AA665" t="s">
        <v>4223</v>
      </c>
      <c r="AB665" t="s">
        <v>4223</v>
      </c>
      <c r="AC665" t="s">
        <v>4223</v>
      </c>
      <c r="AD665" t="s">
        <v>4223</v>
      </c>
      <c r="AE665" t="s">
        <v>4223</v>
      </c>
      <c r="AF665" t="s">
        <v>4223</v>
      </c>
      <c r="AG665" t="s">
        <v>4223</v>
      </c>
      <c r="AH665" t="s">
        <v>4223</v>
      </c>
      <c r="AI665">
        <v>19.664802084495399</v>
      </c>
      <c r="AJ665">
        <v>18.561716329787401</v>
      </c>
      <c r="AK665">
        <v>16.833232314062901</v>
      </c>
      <c r="AL665">
        <v>17.859684114607401</v>
      </c>
      <c r="AM665">
        <v>18.723517036350099</v>
      </c>
      <c r="AN665">
        <v>20.9851338582769</v>
      </c>
      <c r="AO665">
        <v>23.627297108285902</v>
      </c>
      <c r="AP665">
        <v>24.225363979410499</v>
      </c>
      <c r="AQ665">
        <v>24.7076817678624</v>
      </c>
      <c r="AR665">
        <v>24.903859230021698</v>
      </c>
      <c r="AS665">
        <v>25.959672748274699</v>
      </c>
      <c r="AT665">
        <v>27.063244202885802</v>
      </c>
      <c r="AU665">
        <v>27.6878054065612</v>
      </c>
      <c r="AV665">
        <v>28.0865806801331</v>
      </c>
      <c r="AW665">
        <v>26.300160876400401</v>
      </c>
      <c r="AX665">
        <v>25.570160365893599</v>
      </c>
      <c r="AY665">
        <v>26.128336938448602</v>
      </c>
      <c r="AZ665">
        <v>25.1043434942784</v>
      </c>
      <c r="BA665">
        <v>26.107850590835199</v>
      </c>
      <c r="BB665">
        <v>26.541816306400499</v>
      </c>
      <c r="BC665">
        <v>26.717095855717002</v>
      </c>
      <c r="BD665">
        <v>26.445141575677699</v>
      </c>
      <c r="BE665">
        <v>28.294829757634499</v>
      </c>
      <c r="BF665">
        <v>28.276043666309501</v>
      </c>
      <c r="BG665">
        <v>29.459408680084302</v>
      </c>
      <c r="BH665">
        <v>28.455763419142901</v>
      </c>
      <c r="BI665">
        <v>29.689121410773001</v>
      </c>
      <c r="BJ665">
        <v>30.6918279543765</v>
      </c>
      <c r="BK665">
        <v>26.7246773895098</v>
      </c>
      <c r="BL665">
        <v>20.8827768046228</v>
      </c>
      <c r="BM665">
        <v>22.451135061257201</v>
      </c>
      <c r="BN665" t="s">
        <v>4223</v>
      </c>
    </row>
    <row r="666" spans="1:66" x14ac:dyDescent="0.25">
      <c r="A666" t="s">
        <v>948</v>
      </c>
      <c r="B666" s="2" t="s">
        <v>86</v>
      </c>
      <c r="C666" t="s">
        <v>2323</v>
      </c>
      <c r="D666" s="2" t="s">
        <v>3377</v>
      </c>
      <c r="E666" t="s">
        <v>4223</v>
      </c>
      <c r="F666" t="s">
        <v>4223</v>
      </c>
      <c r="G666" t="s">
        <v>4223</v>
      </c>
      <c r="H666" t="s">
        <v>4223</v>
      </c>
      <c r="I666" t="s">
        <v>4223</v>
      </c>
      <c r="J666" t="s">
        <v>4223</v>
      </c>
      <c r="K666" t="s">
        <v>4223</v>
      </c>
      <c r="L666" t="s">
        <v>4223</v>
      </c>
      <c r="M666" t="s">
        <v>4223</v>
      </c>
      <c r="N666" t="s">
        <v>4223</v>
      </c>
      <c r="O666" t="s">
        <v>4223</v>
      </c>
      <c r="P666" t="s">
        <v>4223</v>
      </c>
      <c r="Q666" t="s">
        <v>4223</v>
      </c>
      <c r="R666" t="s">
        <v>4223</v>
      </c>
      <c r="S666" t="s">
        <v>4223</v>
      </c>
      <c r="T666" t="s">
        <v>4223</v>
      </c>
      <c r="U666" t="s">
        <v>4223</v>
      </c>
      <c r="V666" t="s">
        <v>4223</v>
      </c>
      <c r="W666" t="s">
        <v>4223</v>
      </c>
      <c r="X666" t="s">
        <v>4223</v>
      </c>
      <c r="Y666" t="s">
        <v>4223</v>
      </c>
      <c r="Z666" t="s">
        <v>4223</v>
      </c>
      <c r="AA666" t="s">
        <v>4223</v>
      </c>
      <c r="AB666" t="s">
        <v>4223</v>
      </c>
      <c r="AC666" t="s">
        <v>4223</v>
      </c>
      <c r="AD666" t="s">
        <v>4223</v>
      </c>
      <c r="AE666" t="s">
        <v>4223</v>
      </c>
      <c r="AF666" t="s">
        <v>4223</v>
      </c>
      <c r="AG666" t="s">
        <v>4223</v>
      </c>
      <c r="AH666" t="s">
        <v>4223</v>
      </c>
      <c r="AI666">
        <v>3.1638683182326801</v>
      </c>
      <c r="AJ666">
        <v>3.2784441228944101</v>
      </c>
      <c r="AK666">
        <v>2.8296749379323001</v>
      </c>
      <c r="AL666">
        <v>3.04573822798169</v>
      </c>
      <c r="AM666">
        <v>3.2421274779920002</v>
      </c>
      <c r="AN666">
        <v>3.7364965228057598</v>
      </c>
      <c r="AO666">
        <v>4.4392391558833797</v>
      </c>
      <c r="AP666">
        <v>4.2559705619250403</v>
      </c>
      <c r="AQ666">
        <v>4.0916303744230804</v>
      </c>
      <c r="AR666">
        <v>4.0678236894774296</v>
      </c>
      <c r="AS666">
        <v>4.2433453705051001</v>
      </c>
      <c r="AT666">
        <v>4.3047445718719102</v>
      </c>
      <c r="AU666">
        <v>4.2677993589963901</v>
      </c>
      <c r="AV666">
        <v>4.2867408113171903</v>
      </c>
      <c r="AW666">
        <v>4.1219727649841804</v>
      </c>
      <c r="AX666">
        <v>4.1285517550403403</v>
      </c>
      <c r="AY666">
        <v>4.2249416499527399</v>
      </c>
      <c r="AZ666">
        <v>3.9239348553655899</v>
      </c>
      <c r="BA666">
        <v>4.1416450420754902</v>
      </c>
      <c r="BB666">
        <v>4.3426484653253397</v>
      </c>
      <c r="BC666">
        <v>4.5030434766125298</v>
      </c>
      <c r="BD666">
        <v>4.51016587493248</v>
      </c>
      <c r="BE666">
        <v>4.6731394248611098</v>
      </c>
      <c r="BF666">
        <v>4.6738743161958602</v>
      </c>
      <c r="BG666">
        <v>4.6973999842500103</v>
      </c>
      <c r="BH666">
        <v>4.4492931475693602</v>
      </c>
      <c r="BI666">
        <v>4.4349851800443503</v>
      </c>
      <c r="BJ666">
        <v>4.6694307689276</v>
      </c>
      <c r="BK666">
        <v>4.2405084530239199</v>
      </c>
      <c r="BL666">
        <v>3.4766367725912102</v>
      </c>
      <c r="BM666">
        <v>3.5385420759011499</v>
      </c>
      <c r="BN666" t="s">
        <v>4223</v>
      </c>
    </row>
    <row r="667" spans="1:66" x14ac:dyDescent="0.25">
      <c r="A667" t="s">
        <v>948</v>
      </c>
      <c r="B667" s="2" t="s">
        <v>86</v>
      </c>
      <c r="C667" t="s">
        <v>3223</v>
      </c>
      <c r="D667" s="2" t="s">
        <v>3871</v>
      </c>
      <c r="E667" t="s">
        <v>4223</v>
      </c>
      <c r="F667" t="s">
        <v>4223</v>
      </c>
      <c r="G667" t="s">
        <v>4223</v>
      </c>
      <c r="H667" t="s">
        <v>4223</v>
      </c>
      <c r="I667" t="s">
        <v>4223</v>
      </c>
      <c r="J667" t="s">
        <v>4223</v>
      </c>
      <c r="K667" t="s">
        <v>4223</v>
      </c>
      <c r="L667" t="s">
        <v>4223</v>
      </c>
      <c r="M667" t="s">
        <v>4223</v>
      </c>
      <c r="N667" t="s">
        <v>4223</v>
      </c>
      <c r="O667" t="s">
        <v>4223</v>
      </c>
      <c r="P667" t="s">
        <v>4223</v>
      </c>
      <c r="Q667" t="s">
        <v>4223</v>
      </c>
      <c r="R667" t="s">
        <v>4223</v>
      </c>
      <c r="S667" t="s">
        <v>4223</v>
      </c>
      <c r="T667" t="s">
        <v>4223</v>
      </c>
      <c r="U667" t="s">
        <v>4223</v>
      </c>
      <c r="V667" t="s">
        <v>4223</v>
      </c>
      <c r="W667" t="s">
        <v>4223</v>
      </c>
      <c r="X667" t="s">
        <v>4223</v>
      </c>
      <c r="Y667" t="s">
        <v>4223</v>
      </c>
      <c r="Z667" t="s">
        <v>4223</v>
      </c>
      <c r="AA667" t="s">
        <v>4223</v>
      </c>
      <c r="AB667" t="s">
        <v>4223</v>
      </c>
      <c r="AC667" t="s">
        <v>4223</v>
      </c>
      <c r="AD667" t="s">
        <v>4223</v>
      </c>
      <c r="AE667" t="s">
        <v>4223</v>
      </c>
      <c r="AF667" t="s">
        <v>4223</v>
      </c>
      <c r="AG667" t="s">
        <v>4223</v>
      </c>
      <c r="AH667" t="s">
        <v>4223</v>
      </c>
      <c r="AI667">
        <v>36.354555812601497</v>
      </c>
      <c r="AJ667">
        <v>34.029484836269702</v>
      </c>
      <c r="AK667">
        <v>31.014820175925198</v>
      </c>
      <c r="AL667">
        <v>32.871753097932903</v>
      </c>
      <c r="AM667">
        <v>34.422633878557797</v>
      </c>
      <c r="AN667">
        <v>38.488841612682101</v>
      </c>
      <c r="AO667">
        <v>43.0634330331415</v>
      </c>
      <c r="AP667">
        <v>44.473815231839801</v>
      </c>
      <c r="AQ667">
        <v>45.625916975016402</v>
      </c>
      <c r="AR667">
        <v>46.0625469288399</v>
      </c>
      <c r="AS667">
        <v>48.047141267858301</v>
      </c>
      <c r="AT667">
        <v>50.2093652570614</v>
      </c>
      <c r="AU667">
        <v>51.528007948730099</v>
      </c>
      <c r="AV667">
        <v>52.3678019023736</v>
      </c>
      <c r="AW667">
        <v>48.943452250774598</v>
      </c>
      <c r="AX667">
        <v>47.475007416135703</v>
      </c>
      <c r="AY667">
        <v>48.488357179609103</v>
      </c>
      <c r="AZ667">
        <v>46.758000001895603</v>
      </c>
      <c r="BA667">
        <v>48.568296453235902</v>
      </c>
      <c r="BB667">
        <v>49.261794795604402</v>
      </c>
      <c r="BC667">
        <v>49.491243544951999</v>
      </c>
      <c r="BD667">
        <v>48.929413145034196</v>
      </c>
      <c r="BE667">
        <v>52.525785114692802</v>
      </c>
      <c r="BF667">
        <v>52.474959192397101</v>
      </c>
      <c r="BG667">
        <v>54.8651418698444</v>
      </c>
      <c r="BH667">
        <v>53.117742345241297</v>
      </c>
      <c r="BI667">
        <v>55.657854250290598</v>
      </c>
      <c r="BJ667">
        <v>57.467279744887897</v>
      </c>
      <c r="BK667">
        <v>49.840654861193499</v>
      </c>
      <c r="BL667">
        <v>38.818830931208502</v>
      </c>
      <c r="BM667">
        <v>41.920497689953599</v>
      </c>
      <c r="BN667" t="s">
        <v>4223</v>
      </c>
    </row>
    <row r="668" spans="1:66" x14ac:dyDescent="0.25">
      <c r="A668" t="s">
        <v>948</v>
      </c>
      <c r="B668" s="2" t="s">
        <v>86</v>
      </c>
      <c r="C668" t="s">
        <v>3251</v>
      </c>
      <c r="D668" s="2" t="s">
        <v>3160</v>
      </c>
      <c r="E668" t="s">
        <v>4223</v>
      </c>
      <c r="F668" t="s">
        <v>4223</v>
      </c>
      <c r="G668" t="s">
        <v>4223</v>
      </c>
      <c r="H668" t="s">
        <v>4223</v>
      </c>
      <c r="I668" t="s">
        <v>4223</v>
      </c>
      <c r="J668" t="s">
        <v>4223</v>
      </c>
      <c r="K668" t="s">
        <v>4223</v>
      </c>
      <c r="L668" t="s">
        <v>4223</v>
      </c>
      <c r="M668" t="s">
        <v>4223</v>
      </c>
      <c r="N668" t="s">
        <v>4223</v>
      </c>
      <c r="O668" t="s">
        <v>4223</v>
      </c>
      <c r="P668" t="s">
        <v>4223</v>
      </c>
      <c r="Q668" t="s">
        <v>4223</v>
      </c>
      <c r="R668" t="s">
        <v>4223</v>
      </c>
      <c r="S668" t="s">
        <v>4223</v>
      </c>
      <c r="T668" t="s">
        <v>4223</v>
      </c>
      <c r="U668" t="s">
        <v>4223</v>
      </c>
      <c r="V668" t="s">
        <v>4223</v>
      </c>
      <c r="W668" t="s">
        <v>4223</v>
      </c>
      <c r="X668" t="s">
        <v>4223</v>
      </c>
      <c r="Y668" t="s">
        <v>4223</v>
      </c>
      <c r="Z668" t="s">
        <v>4223</v>
      </c>
      <c r="AA668" t="s">
        <v>4223</v>
      </c>
      <c r="AB668" t="s">
        <v>4223</v>
      </c>
      <c r="AC668" t="s">
        <v>4223</v>
      </c>
      <c r="AD668" t="s">
        <v>4223</v>
      </c>
      <c r="AE668" t="s">
        <v>4223</v>
      </c>
      <c r="AF668" t="s">
        <v>4223</v>
      </c>
      <c r="AG668" t="s">
        <v>4223</v>
      </c>
      <c r="AH668" t="s">
        <v>4223</v>
      </c>
      <c r="AI668" t="s">
        <v>4223</v>
      </c>
      <c r="AJ668" t="s">
        <v>4223</v>
      </c>
      <c r="AK668" t="s">
        <v>4223</v>
      </c>
      <c r="AL668" t="s">
        <v>4223</v>
      </c>
      <c r="AM668" t="s">
        <v>4223</v>
      </c>
      <c r="AN668" t="s">
        <v>4223</v>
      </c>
      <c r="AO668" t="s">
        <v>4223</v>
      </c>
      <c r="AP668" t="s">
        <v>4223</v>
      </c>
      <c r="AQ668" t="s">
        <v>4223</v>
      </c>
      <c r="AR668" t="s">
        <v>4223</v>
      </c>
      <c r="AS668" t="s">
        <v>4223</v>
      </c>
      <c r="AT668" t="s">
        <v>4223</v>
      </c>
      <c r="AU668" t="s">
        <v>4223</v>
      </c>
      <c r="AV668" t="s">
        <v>4223</v>
      </c>
      <c r="AW668" t="s">
        <v>4223</v>
      </c>
      <c r="AX668" t="s">
        <v>4223</v>
      </c>
      <c r="AY668" t="s">
        <v>4223</v>
      </c>
      <c r="AZ668" t="s">
        <v>4223</v>
      </c>
      <c r="BA668" t="s">
        <v>4223</v>
      </c>
      <c r="BB668" t="s">
        <v>4223</v>
      </c>
      <c r="BC668">
        <v>22.822274806855216</v>
      </c>
      <c r="BD668">
        <v>24.182738504795726</v>
      </c>
      <c r="BE668">
        <v>22.329060439514695</v>
      </c>
      <c r="BF668">
        <v>22.305448583905644</v>
      </c>
      <c r="BG668">
        <v>22.989243515386899</v>
      </c>
      <c r="BH668">
        <v>31.627967273638852</v>
      </c>
      <c r="BI668">
        <v>26.528620799095258</v>
      </c>
      <c r="BJ668">
        <v>24.030783906201282</v>
      </c>
      <c r="BK668">
        <v>24.086476710152919</v>
      </c>
      <c r="BL668">
        <v>19.906183531114092</v>
      </c>
      <c r="BM668">
        <v>14.471041618113494</v>
      </c>
      <c r="BN668" t="s">
        <v>4223</v>
      </c>
    </row>
    <row r="669" spans="1:66" x14ac:dyDescent="0.25">
      <c r="A669" t="s">
        <v>948</v>
      </c>
      <c r="B669" s="2" t="s">
        <v>86</v>
      </c>
      <c r="C669" t="s">
        <v>2443</v>
      </c>
      <c r="D669" s="2" t="s">
        <v>4643</v>
      </c>
      <c r="E669" t="s">
        <v>4223</v>
      </c>
      <c r="F669" t="s">
        <v>4223</v>
      </c>
      <c r="G669" t="s">
        <v>4223</v>
      </c>
      <c r="H669" t="s">
        <v>4223</v>
      </c>
      <c r="I669" t="s">
        <v>4223</v>
      </c>
      <c r="J669" t="s">
        <v>4223</v>
      </c>
      <c r="K669" t="s">
        <v>4223</v>
      </c>
      <c r="L669" t="s">
        <v>4223</v>
      </c>
      <c r="M669" t="s">
        <v>4223</v>
      </c>
      <c r="N669" t="s">
        <v>4223</v>
      </c>
      <c r="O669" t="s">
        <v>4223</v>
      </c>
      <c r="P669" t="s">
        <v>4223</v>
      </c>
      <c r="Q669" t="s">
        <v>4223</v>
      </c>
      <c r="R669" t="s">
        <v>4223</v>
      </c>
      <c r="S669" t="s">
        <v>4223</v>
      </c>
      <c r="T669" t="s">
        <v>4223</v>
      </c>
      <c r="U669" t="s">
        <v>4223</v>
      </c>
      <c r="V669" t="s">
        <v>4223</v>
      </c>
      <c r="W669" t="s">
        <v>4223</v>
      </c>
      <c r="X669" t="s">
        <v>4223</v>
      </c>
      <c r="Y669" t="s">
        <v>4223</v>
      </c>
      <c r="Z669" t="s">
        <v>4223</v>
      </c>
      <c r="AA669" t="s">
        <v>4223</v>
      </c>
      <c r="AB669" t="s">
        <v>4223</v>
      </c>
      <c r="AC669" t="s">
        <v>4223</v>
      </c>
      <c r="AD669" t="s">
        <v>4223</v>
      </c>
      <c r="AE669" t="s">
        <v>4223</v>
      </c>
      <c r="AF669" t="s">
        <v>4223</v>
      </c>
      <c r="AG669" t="s">
        <v>4223</v>
      </c>
      <c r="AH669" t="s">
        <v>4223</v>
      </c>
      <c r="AI669" t="s">
        <v>4223</v>
      </c>
      <c r="AJ669" t="s">
        <v>4223</v>
      </c>
      <c r="AK669" t="s">
        <v>4223</v>
      </c>
      <c r="AL669" t="s">
        <v>4223</v>
      </c>
      <c r="AM669" t="s">
        <v>4223</v>
      </c>
      <c r="AN669" t="s">
        <v>4223</v>
      </c>
      <c r="AO669" t="s">
        <v>4223</v>
      </c>
      <c r="AP669" t="s">
        <v>4223</v>
      </c>
      <c r="AQ669" t="s">
        <v>4223</v>
      </c>
      <c r="AR669" t="s">
        <v>4223</v>
      </c>
      <c r="AS669" t="s">
        <v>4223</v>
      </c>
      <c r="AT669" t="s">
        <v>4223</v>
      </c>
      <c r="AU669" t="s">
        <v>4223</v>
      </c>
      <c r="AV669" t="s">
        <v>4223</v>
      </c>
      <c r="AW669" t="s">
        <v>4223</v>
      </c>
      <c r="AX669" t="s">
        <v>4223</v>
      </c>
      <c r="AY669" t="s">
        <v>4223</v>
      </c>
      <c r="AZ669" t="s">
        <v>4223</v>
      </c>
      <c r="BA669" t="s">
        <v>4223</v>
      </c>
      <c r="BB669" t="s">
        <v>4223</v>
      </c>
      <c r="BC669">
        <v>24.157970360165017</v>
      </c>
      <c r="BD669">
        <v>26.005978873751644</v>
      </c>
      <c r="BE669">
        <v>23.167628711114059</v>
      </c>
      <c r="BF669">
        <v>24.000120528427932</v>
      </c>
      <c r="BG669">
        <v>26.926253696335152</v>
      </c>
      <c r="BH669">
        <v>39.911635605238359</v>
      </c>
      <c r="BI669">
        <v>32.616602816608356</v>
      </c>
      <c r="BJ669">
        <v>31.28442508165017</v>
      </c>
      <c r="BK669">
        <v>29.863016530858495</v>
      </c>
      <c r="BL669">
        <v>23.742775956623156</v>
      </c>
      <c r="BM669">
        <v>21.661087038594236</v>
      </c>
      <c r="BN669" t="s">
        <v>4223</v>
      </c>
    </row>
    <row r="670" spans="1:66" x14ac:dyDescent="0.25">
      <c r="A670" t="s">
        <v>948</v>
      </c>
      <c r="B670" s="2" t="s">
        <v>86</v>
      </c>
      <c r="C670" t="s">
        <v>1947</v>
      </c>
      <c r="D670" s="2" t="s">
        <v>3774</v>
      </c>
      <c r="E670" t="s">
        <v>4223</v>
      </c>
      <c r="F670" t="s">
        <v>4223</v>
      </c>
      <c r="G670" t="s">
        <v>4223</v>
      </c>
      <c r="H670" t="s">
        <v>4223</v>
      </c>
      <c r="I670" t="s">
        <v>4223</v>
      </c>
      <c r="J670" t="s">
        <v>4223</v>
      </c>
      <c r="K670" t="s">
        <v>4223</v>
      </c>
      <c r="L670" t="s">
        <v>4223</v>
      </c>
      <c r="M670" t="s">
        <v>4223</v>
      </c>
      <c r="N670" t="s">
        <v>4223</v>
      </c>
      <c r="O670" t="s">
        <v>4223</v>
      </c>
      <c r="P670" t="s">
        <v>4223</v>
      </c>
      <c r="Q670" t="s">
        <v>4223</v>
      </c>
      <c r="R670" t="s">
        <v>4223</v>
      </c>
      <c r="S670" t="s">
        <v>4223</v>
      </c>
      <c r="T670" t="s">
        <v>4223</v>
      </c>
      <c r="U670" t="s">
        <v>4223</v>
      </c>
      <c r="V670" t="s">
        <v>4223</v>
      </c>
      <c r="W670" t="s">
        <v>4223</v>
      </c>
      <c r="X670" t="s">
        <v>4223</v>
      </c>
      <c r="Y670" t="s">
        <v>4223</v>
      </c>
      <c r="Z670" t="s">
        <v>4223</v>
      </c>
      <c r="AA670" t="s">
        <v>4223</v>
      </c>
      <c r="AB670" t="s">
        <v>4223</v>
      </c>
      <c r="AC670" t="s">
        <v>4223</v>
      </c>
      <c r="AD670" t="s">
        <v>4223</v>
      </c>
      <c r="AE670" t="s">
        <v>4223</v>
      </c>
      <c r="AF670" t="s">
        <v>4223</v>
      </c>
      <c r="AG670" t="s">
        <v>4223</v>
      </c>
      <c r="AH670" t="s">
        <v>4223</v>
      </c>
      <c r="AI670" t="s">
        <v>4223</v>
      </c>
      <c r="AJ670" t="s">
        <v>4223</v>
      </c>
      <c r="AK670" t="s">
        <v>4223</v>
      </c>
      <c r="AL670" t="s">
        <v>4223</v>
      </c>
      <c r="AM670" t="s">
        <v>4223</v>
      </c>
      <c r="AN670" t="s">
        <v>4223</v>
      </c>
      <c r="AO670" t="s">
        <v>4223</v>
      </c>
      <c r="AP670" t="s">
        <v>4223</v>
      </c>
      <c r="AQ670" t="s">
        <v>4223</v>
      </c>
      <c r="AR670" t="s">
        <v>4223</v>
      </c>
      <c r="AS670" t="s">
        <v>4223</v>
      </c>
      <c r="AT670" t="s">
        <v>4223</v>
      </c>
      <c r="AU670" t="s">
        <v>4223</v>
      </c>
      <c r="AV670" t="s">
        <v>4223</v>
      </c>
      <c r="AW670" t="s">
        <v>4223</v>
      </c>
      <c r="AX670" t="s">
        <v>4223</v>
      </c>
      <c r="AY670" t="s">
        <v>4223</v>
      </c>
      <c r="AZ670" t="s">
        <v>4223</v>
      </c>
      <c r="BA670" t="s">
        <v>4223</v>
      </c>
      <c r="BB670" t="s">
        <v>4223</v>
      </c>
      <c r="BC670">
        <v>272272361551.952</v>
      </c>
      <c r="BD670">
        <v>331325492111.36499</v>
      </c>
      <c r="BE670">
        <v>331064484972.35199</v>
      </c>
      <c r="BF670">
        <v>366718535108.87402</v>
      </c>
      <c r="BG670">
        <v>426054022622.89301</v>
      </c>
      <c r="BH670">
        <v>700214592283.12195</v>
      </c>
      <c r="BI670">
        <v>606915994714.08203</v>
      </c>
      <c r="BJ670">
        <v>573634429077.099</v>
      </c>
      <c r="BK670">
        <v>598126985546.24902</v>
      </c>
      <c r="BL670">
        <v>511686548962.99402</v>
      </c>
      <c r="BM670">
        <v>423749907839.79999</v>
      </c>
      <c r="BN670" t="s">
        <v>4223</v>
      </c>
    </row>
    <row r="671" spans="1:66" x14ac:dyDescent="0.25">
      <c r="A671" t="s">
        <v>948</v>
      </c>
      <c r="B671" s="2" t="s">
        <v>86</v>
      </c>
      <c r="C671" t="s">
        <v>247</v>
      </c>
      <c r="D671" s="2" t="s">
        <v>2192</v>
      </c>
      <c r="E671" t="s">
        <v>4223</v>
      </c>
      <c r="F671" t="s">
        <v>4223</v>
      </c>
      <c r="G671" t="s">
        <v>4223</v>
      </c>
      <c r="H671" t="s">
        <v>4223</v>
      </c>
      <c r="I671" t="s">
        <v>4223</v>
      </c>
      <c r="J671" t="s">
        <v>4223</v>
      </c>
      <c r="K671" t="s">
        <v>4223</v>
      </c>
      <c r="L671" t="s">
        <v>4223</v>
      </c>
      <c r="M671" t="s">
        <v>4223</v>
      </c>
      <c r="N671" t="s">
        <v>4223</v>
      </c>
      <c r="O671" t="s">
        <v>4223</v>
      </c>
      <c r="P671" t="s">
        <v>4223</v>
      </c>
      <c r="Q671" t="s">
        <v>4223</v>
      </c>
      <c r="R671" t="s">
        <v>4223</v>
      </c>
      <c r="S671" t="s">
        <v>4223</v>
      </c>
      <c r="T671" t="s">
        <v>4223</v>
      </c>
      <c r="U671" t="s">
        <v>4223</v>
      </c>
      <c r="V671" t="s">
        <v>4223</v>
      </c>
      <c r="W671" t="s">
        <v>4223</v>
      </c>
      <c r="X671" t="s">
        <v>4223</v>
      </c>
      <c r="Y671" t="s">
        <v>4223</v>
      </c>
      <c r="Z671" t="s">
        <v>4223</v>
      </c>
      <c r="AA671" t="s">
        <v>4223</v>
      </c>
      <c r="AB671" t="s">
        <v>4223</v>
      </c>
      <c r="AC671" t="s">
        <v>4223</v>
      </c>
      <c r="AD671" t="s">
        <v>4223</v>
      </c>
      <c r="AE671" t="s">
        <v>4223</v>
      </c>
      <c r="AF671" t="s">
        <v>4223</v>
      </c>
      <c r="AG671" t="s">
        <v>4223</v>
      </c>
      <c r="AH671" t="s">
        <v>4223</v>
      </c>
      <c r="AI671" t="s">
        <v>4223</v>
      </c>
      <c r="AJ671" t="s">
        <v>4223</v>
      </c>
      <c r="AK671" t="s">
        <v>4223</v>
      </c>
      <c r="AL671" t="s">
        <v>4223</v>
      </c>
      <c r="AM671" t="s">
        <v>4223</v>
      </c>
      <c r="AN671" t="s">
        <v>4223</v>
      </c>
      <c r="AO671" t="s">
        <v>4223</v>
      </c>
      <c r="AP671">
        <v>53.842687013975095</v>
      </c>
      <c r="AQ671">
        <v>58.36</v>
      </c>
      <c r="AR671">
        <v>54.420833333333299</v>
      </c>
      <c r="AS671">
        <v>39.6308333333333</v>
      </c>
      <c r="AT671">
        <v>39.760000000000005</v>
      </c>
      <c r="AU671">
        <v>43.732272091549305</v>
      </c>
      <c r="AV671">
        <v>45.112642853002598</v>
      </c>
      <c r="AW671">
        <v>39.508849033853195</v>
      </c>
      <c r="AX671">
        <v>37.754585665100699</v>
      </c>
      <c r="AY671">
        <v>36.875930658587805</v>
      </c>
      <c r="AZ671">
        <v>33.139414095672898</v>
      </c>
      <c r="BA671">
        <v>35.594667742670602</v>
      </c>
      <c r="BB671">
        <v>35.371168232243498</v>
      </c>
      <c r="BC671">
        <v>31.121227349988843</v>
      </c>
      <c r="BD671">
        <v>32.890968517980895</v>
      </c>
      <c r="BE671">
        <v>28.729200165066018</v>
      </c>
      <c r="BF671">
        <v>19.584562880095092</v>
      </c>
      <c r="BG671">
        <v>21.984698231455198</v>
      </c>
      <c r="BH671">
        <v>31.335874494378398</v>
      </c>
      <c r="BI671">
        <v>39.6542356205413</v>
      </c>
      <c r="BJ671">
        <v>38.403133468118398</v>
      </c>
      <c r="BK671">
        <v>32.211174420721811</v>
      </c>
      <c r="BL671">
        <v>32.044824716728542</v>
      </c>
      <c r="BM671">
        <v>26.84523933698263</v>
      </c>
      <c r="BN671">
        <v>25.668612783161702</v>
      </c>
    </row>
    <row r="672" spans="1:66" x14ac:dyDescent="0.25">
      <c r="A672" t="s">
        <v>948</v>
      </c>
      <c r="B672" s="2" t="s">
        <v>86</v>
      </c>
      <c r="C672" t="s">
        <v>3930</v>
      </c>
      <c r="D672" s="2" t="s">
        <v>1072</v>
      </c>
      <c r="E672" t="s">
        <v>4223</v>
      </c>
      <c r="F672" t="s">
        <v>4223</v>
      </c>
      <c r="G672" t="s">
        <v>4223</v>
      </c>
      <c r="H672" t="s">
        <v>4223</v>
      </c>
      <c r="I672" t="s">
        <v>4223</v>
      </c>
      <c r="J672" t="s">
        <v>4223</v>
      </c>
      <c r="K672" t="s">
        <v>4223</v>
      </c>
      <c r="L672" t="s">
        <v>4223</v>
      </c>
      <c r="M672" t="s">
        <v>4223</v>
      </c>
      <c r="N672" t="s">
        <v>4223</v>
      </c>
      <c r="O672" t="s">
        <v>4223</v>
      </c>
      <c r="P672" t="s">
        <v>4223</v>
      </c>
      <c r="Q672" t="s">
        <v>4223</v>
      </c>
      <c r="R672" t="s">
        <v>4223</v>
      </c>
      <c r="S672" t="s">
        <v>4223</v>
      </c>
      <c r="T672" t="s">
        <v>4223</v>
      </c>
      <c r="U672" t="s">
        <v>4223</v>
      </c>
      <c r="V672" t="s">
        <v>4223</v>
      </c>
      <c r="W672" t="s">
        <v>4223</v>
      </c>
      <c r="X672" t="s">
        <v>4223</v>
      </c>
      <c r="Y672" t="s">
        <v>4223</v>
      </c>
      <c r="Z672" t="s">
        <v>4223</v>
      </c>
      <c r="AA672" t="s">
        <v>4223</v>
      </c>
      <c r="AB672" t="s">
        <v>4223</v>
      </c>
      <c r="AC672" t="s">
        <v>4223</v>
      </c>
      <c r="AD672" t="s">
        <v>4223</v>
      </c>
      <c r="AE672" t="s">
        <v>4223</v>
      </c>
      <c r="AF672" t="s">
        <v>4223</v>
      </c>
      <c r="AG672" t="s">
        <v>4223</v>
      </c>
      <c r="AH672" t="s">
        <v>4223</v>
      </c>
      <c r="AI672" t="s">
        <v>4223</v>
      </c>
      <c r="AJ672" t="s">
        <v>4223</v>
      </c>
      <c r="AK672" t="s">
        <v>4223</v>
      </c>
      <c r="AL672" t="s">
        <v>4223</v>
      </c>
      <c r="AM672" t="s">
        <v>4223</v>
      </c>
      <c r="AN672" t="s">
        <v>4223</v>
      </c>
      <c r="AO672" t="s">
        <v>4223</v>
      </c>
      <c r="AP672" t="s">
        <v>4223</v>
      </c>
      <c r="AQ672" t="s">
        <v>4223</v>
      </c>
      <c r="AR672" t="s">
        <v>4223</v>
      </c>
      <c r="AS672" t="s">
        <v>4223</v>
      </c>
      <c r="AT672" t="s">
        <v>4223</v>
      </c>
      <c r="AU672" t="s">
        <v>4223</v>
      </c>
      <c r="AV672" t="s">
        <v>4223</v>
      </c>
      <c r="AW672" t="s">
        <v>4223</v>
      </c>
      <c r="AX672" t="s">
        <v>4223</v>
      </c>
      <c r="AY672" t="s">
        <v>4223</v>
      </c>
      <c r="AZ672" t="s">
        <v>4223</v>
      </c>
      <c r="BA672" t="s">
        <v>4223</v>
      </c>
      <c r="BB672" t="s">
        <v>4223</v>
      </c>
      <c r="BC672" t="s">
        <v>4223</v>
      </c>
      <c r="BD672" t="s">
        <v>4223</v>
      </c>
      <c r="BE672" t="s">
        <v>4223</v>
      </c>
      <c r="BF672" t="s">
        <v>4223</v>
      </c>
      <c r="BG672" t="s">
        <v>4223</v>
      </c>
      <c r="BH672" t="s">
        <v>4223</v>
      </c>
      <c r="BI672" t="s">
        <v>4223</v>
      </c>
      <c r="BJ672" t="s">
        <v>4223</v>
      </c>
      <c r="BK672" t="s">
        <v>4223</v>
      </c>
      <c r="BL672" t="s">
        <v>4223</v>
      </c>
      <c r="BM672" t="s">
        <v>4223</v>
      </c>
      <c r="BN672">
        <v>21000</v>
      </c>
    </row>
    <row r="673" spans="1:66" x14ac:dyDescent="0.25">
      <c r="A673" t="s">
        <v>948</v>
      </c>
      <c r="B673" s="2" t="s">
        <v>86</v>
      </c>
      <c r="C673" t="s">
        <v>847</v>
      </c>
      <c r="D673" s="2" t="s">
        <v>1264</v>
      </c>
      <c r="E673" t="s">
        <v>4223</v>
      </c>
      <c r="F673" t="s">
        <v>4223</v>
      </c>
      <c r="G673" t="s">
        <v>4223</v>
      </c>
      <c r="H673" t="s">
        <v>4223</v>
      </c>
      <c r="I673" t="s">
        <v>4223</v>
      </c>
      <c r="J673" t="s">
        <v>4223</v>
      </c>
      <c r="K673" t="s">
        <v>4223</v>
      </c>
      <c r="L673" t="s">
        <v>4223</v>
      </c>
      <c r="M673" t="s">
        <v>4223</v>
      </c>
      <c r="N673" t="s">
        <v>4223</v>
      </c>
      <c r="O673" t="s">
        <v>4223</v>
      </c>
      <c r="P673" t="s">
        <v>4223</v>
      </c>
      <c r="Q673" t="s">
        <v>4223</v>
      </c>
      <c r="R673" t="s">
        <v>4223</v>
      </c>
      <c r="S673" t="s">
        <v>4223</v>
      </c>
      <c r="T673" t="s">
        <v>4223</v>
      </c>
      <c r="U673" t="s">
        <v>4223</v>
      </c>
      <c r="V673" t="s">
        <v>4223</v>
      </c>
      <c r="W673" t="s">
        <v>4223</v>
      </c>
      <c r="X673" t="s">
        <v>4223</v>
      </c>
      <c r="Y673" t="s">
        <v>4223</v>
      </c>
      <c r="Z673" t="s">
        <v>4223</v>
      </c>
      <c r="AA673" t="s">
        <v>4223</v>
      </c>
      <c r="AB673" t="s">
        <v>4223</v>
      </c>
      <c r="AC673" t="s">
        <v>4223</v>
      </c>
      <c r="AD673" t="s">
        <v>4223</v>
      </c>
      <c r="AE673" t="s">
        <v>4223</v>
      </c>
      <c r="AF673" t="s">
        <v>4223</v>
      </c>
      <c r="AG673" t="s">
        <v>4223</v>
      </c>
      <c r="AH673" t="s">
        <v>4223</v>
      </c>
      <c r="AI673" t="s">
        <v>4223</v>
      </c>
      <c r="AJ673" t="s">
        <v>4223</v>
      </c>
      <c r="AK673" t="s">
        <v>4223</v>
      </c>
      <c r="AL673" t="s">
        <v>4223</v>
      </c>
      <c r="AM673" t="s">
        <v>4223</v>
      </c>
      <c r="AN673" t="s">
        <v>4223</v>
      </c>
      <c r="AO673" t="s">
        <v>4223</v>
      </c>
      <c r="AP673" t="s">
        <v>4223</v>
      </c>
      <c r="AQ673" t="s">
        <v>4223</v>
      </c>
      <c r="AR673" t="s">
        <v>4223</v>
      </c>
      <c r="AS673" t="s">
        <v>4223</v>
      </c>
      <c r="AT673" t="s">
        <v>4223</v>
      </c>
      <c r="AU673" t="s">
        <v>4223</v>
      </c>
      <c r="AV673" t="s">
        <v>4223</v>
      </c>
      <c r="AW673" t="s">
        <v>4223</v>
      </c>
      <c r="AX673" t="s">
        <v>4223</v>
      </c>
      <c r="AY673" t="s">
        <v>4223</v>
      </c>
      <c r="AZ673" t="s">
        <v>4223</v>
      </c>
      <c r="BA673">
        <v>309000</v>
      </c>
      <c r="BB673">
        <v>523000</v>
      </c>
      <c r="BC673">
        <v>230000</v>
      </c>
      <c r="BD673">
        <v>170000</v>
      </c>
      <c r="BE673">
        <v>35000</v>
      </c>
      <c r="BF673">
        <v>82000</v>
      </c>
      <c r="BG673">
        <v>150000</v>
      </c>
      <c r="BH673">
        <v>59000</v>
      </c>
      <c r="BI673">
        <v>14000</v>
      </c>
      <c r="BJ673">
        <v>71000</v>
      </c>
      <c r="BK673">
        <v>86000</v>
      </c>
      <c r="BL673">
        <v>295000</v>
      </c>
      <c r="BM673">
        <v>358000</v>
      </c>
      <c r="BN673">
        <v>449000</v>
      </c>
    </row>
    <row r="674" spans="1:66" x14ac:dyDescent="0.25">
      <c r="A674" t="s">
        <v>948</v>
      </c>
      <c r="B674" s="2" t="s">
        <v>86</v>
      </c>
      <c r="C674" t="s">
        <v>4857</v>
      </c>
      <c r="D674" s="2" t="s">
        <v>4940</v>
      </c>
      <c r="E674" t="s">
        <v>4223</v>
      </c>
      <c r="F674" t="s">
        <v>4223</v>
      </c>
      <c r="G674" t="s">
        <v>4223</v>
      </c>
      <c r="H674" t="s">
        <v>4223</v>
      </c>
      <c r="I674" t="s">
        <v>4223</v>
      </c>
      <c r="J674" t="s">
        <v>4223</v>
      </c>
      <c r="K674" t="s">
        <v>4223</v>
      </c>
      <c r="L674" t="s">
        <v>4223</v>
      </c>
      <c r="M674" t="s">
        <v>4223</v>
      </c>
      <c r="N674" t="s">
        <v>4223</v>
      </c>
      <c r="O674" t="s">
        <v>4223</v>
      </c>
      <c r="P674" t="s">
        <v>4223</v>
      </c>
      <c r="Q674" t="s">
        <v>4223</v>
      </c>
      <c r="R674" t="s">
        <v>4223</v>
      </c>
      <c r="S674" t="s">
        <v>4223</v>
      </c>
      <c r="T674" t="s">
        <v>4223</v>
      </c>
      <c r="U674" t="s">
        <v>4223</v>
      </c>
      <c r="V674" t="s">
        <v>4223</v>
      </c>
      <c r="W674" t="s">
        <v>4223</v>
      </c>
      <c r="X674" t="s">
        <v>4223</v>
      </c>
      <c r="Y674" t="s">
        <v>4223</v>
      </c>
      <c r="Z674" t="s">
        <v>4223</v>
      </c>
      <c r="AA674" t="s">
        <v>4223</v>
      </c>
      <c r="AB674" t="s">
        <v>4223</v>
      </c>
      <c r="AC674" t="s">
        <v>4223</v>
      </c>
      <c r="AD674" t="s">
        <v>4223</v>
      </c>
      <c r="AE674" t="s">
        <v>4223</v>
      </c>
      <c r="AF674" t="s">
        <v>4223</v>
      </c>
      <c r="AG674" t="s">
        <v>4223</v>
      </c>
      <c r="AH674" t="s">
        <v>4223</v>
      </c>
      <c r="AI674" t="s">
        <v>4223</v>
      </c>
      <c r="AJ674" t="s">
        <v>4223</v>
      </c>
      <c r="AK674" t="s">
        <v>4223</v>
      </c>
      <c r="AL674" t="s">
        <v>4223</v>
      </c>
      <c r="AM674" t="s">
        <v>4223</v>
      </c>
      <c r="AN674" t="s">
        <v>4223</v>
      </c>
      <c r="AO674" t="s">
        <v>4223</v>
      </c>
      <c r="AP674" t="s">
        <v>4223</v>
      </c>
      <c r="AQ674" t="s">
        <v>4223</v>
      </c>
      <c r="AR674" t="s">
        <v>4223</v>
      </c>
      <c r="AS674" t="s">
        <v>4223</v>
      </c>
      <c r="AT674" t="s">
        <v>4223</v>
      </c>
      <c r="AU674" t="s">
        <v>4223</v>
      </c>
      <c r="AV674" t="s">
        <v>4223</v>
      </c>
      <c r="AW674" t="s">
        <v>4223</v>
      </c>
      <c r="AX674" t="s">
        <v>4223</v>
      </c>
      <c r="AY674" t="s">
        <v>4223</v>
      </c>
      <c r="AZ674" t="s">
        <v>4223</v>
      </c>
      <c r="BA674" t="s">
        <v>4223</v>
      </c>
      <c r="BB674" t="s">
        <v>4223</v>
      </c>
      <c r="BC674" t="s">
        <v>4223</v>
      </c>
      <c r="BD674" t="s">
        <v>4223</v>
      </c>
      <c r="BE674" t="s">
        <v>4223</v>
      </c>
      <c r="BF674" t="s">
        <v>4223</v>
      </c>
      <c r="BG674" t="s">
        <v>4223</v>
      </c>
      <c r="BH674" t="s">
        <v>4223</v>
      </c>
      <c r="BI674" t="s">
        <v>4223</v>
      </c>
      <c r="BJ674" t="s">
        <v>4223</v>
      </c>
      <c r="BK674" t="s">
        <v>4223</v>
      </c>
      <c r="BL674" t="s">
        <v>4223</v>
      </c>
      <c r="BM674" t="s">
        <v>4223</v>
      </c>
      <c r="BN674">
        <v>21000</v>
      </c>
    </row>
    <row r="675" spans="1:66" x14ac:dyDescent="0.25">
      <c r="A675" t="s">
        <v>948</v>
      </c>
      <c r="B675" s="2" t="s">
        <v>86</v>
      </c>
      <c r="C675" t="s">
        <v>1660</v>
      </c>
      <c r="D675" s="2" t="s">
        <v>4183</v>
      </c>
      <c r="E675" t="s">
        <v>4223</v>
      </c>
      <c r="F675" t="s">
        <v>4223</v>
      </c>
      <c r="G675" t="s">
        <v>4223</v>
      </c>
      <c r="H675" t="s">
        <v>4223</v>
      </c>
      <c r="I675" t="s">
        <v>4223</v>
      </c>
      <c r="J675" t="s">
        <v>4223</v>
      </c>
      <c r="K675" t="s">
        <v>4223</v>
      </c>
      <c r="L675" t="s">
        <v>4223</v>
      </c>
      <c r="M675" t="s">
        <v>4223</v>
      </c>
      <c r="N675" t="s">
        <v>4223</v>
      </c>
      <c r="O675" t="s">
        <v>4223</v>
      </c>
      <c r="P675" t="s">
        <v>4223</v>
      </c>
      <c r="Q675" t="s">
        <v>4223</v>
      </c>
      <c r="R675" t="s">
        <v>4223</v>
      </c>
      <c r="S675" t="s">
        <v>4223</v>
      </c>
      <c r="T675" t="s">
        <v>4223</v>
      </c>
      <c r="U675" t="s">
        <v>4223</v>
      </c>
      <c r="V675" t="s">
        <v>4223</v>
      </c>
      <c r="W675" t="s">
        <v>4223</v>
      </c>
      <c r="X675" t="s">
        <v>4223</v>
      </c>
      <c r="Y675" t="s">
        <v>4223</v>
      </c>
      <c r="Z675" t="s">
        <v>4223</v>
      </c>
      <c r="AA675" t="s">
        <v>4223</v>
      </c>
      <c r="AB675" t="s">
        <v>4223</v>
      </c>
      <c r="AC675" t="s">
        <v>4223</v>
      </c>
      <c r="AD675" t="s">
        <v>4223</v>
      </c>
      <c r="AE675" t="s">
        <v>4223</v>
      </c>
      <c r="AF675" t="s">
        <v>4223</v>
      </c>
      <c r="AG675" t="s">
        <v>4223</v>
      </c>
      <c r="AH675" t="s">
        <v>4223</v>
      </c>
      <c r="AI675">
        <v>0.53095306346513405</v>
      </c>
      <c r="AJ675" t="s">
        <v>4223</v>
      </c>
      <c r="AK675" t="s">
        <v>4223</v>
      </c>
      <c r="AL675" t="s">
        <v>4223</v>
      </c>
      <c r="AM675" t="s">
        <v>4223</v>
      </c>
      <c r="AN675">
        <v>0.45562763292130998</v>
      </c>
      <c r="AO675" t="s">
        <v>4223</v>
      </c>
      <c r="AP675" t="s">
        <v>4223</v>
      </c>
      <c r="AQ675" t="s">
        <v>4223</v>
      </c>
      <c r="AR675" t="s">
        <v>4223</v>
      </c>
      <c r="AS675">
        <v>0.38944755699331801</v>
      </c>
      <c r="AT675" t="s">
        <v>4223</v>
      </c>
      <c r="AU675" t="s">
        <v>4223</v>
      </c>
      <c r="AV675" t="s">
        <v>4223</v>
      </c>
      <c r="AW675" t="s">
        <v>4223</v>
      </c>
      <c r="AX675">
        <v>0.33880760554849398</v>
      </c>
      <c r="AY675" t="s">
        <v>4223</v>
      </c>
      <c r="AZ675" t="s">
        <v>4223</v>
      </c>
      <c r="BA675" t="s">
        <v>4223</v>
      </c>
      <c r="BB675" t="s">
        <v>4223</v>
      </c>
      <c r="BC675">
        <v>0.298351263974025</v>
      </c>
      <c r="BD675" t="s">
        <v>4223</v>
      </c>
      <c r="BE675" t="s">
        <v>4223</v>
      </c>
      <c r="BF675" t="s">
        <v>4223</v>
      </c>
      <c r="BG675" t="s">
        <v>4223</v>
      </c>
      <c r="BH675">
        <v>0.34331320024167</v>
      </c>
      <c r="BI675" t="s">
        <v>4223</v>
      </c>
      <c r="BJ675" t="s">
        <v>4223</v>
      </c>
      <c r="BK675" t="s">
        <v>4223</v>
      </c>
      <c r="BL675" t="s">
        <v>4223</v>
      </c>
      <c r="BM675" t="s">
        <v>4223</v>
      </c>
      <c r="BN675" t="s">
        <v>4223</v>
      </c>
    </row>
    <row r="676" spans="1:66" x14ac:dyDescent="0.25">
      <c r="A676" t="s">
        <v>948</v>
      </c>
      <c r="B676" s="2" t="s">
        <v>86</v>
      </c>
      <c r="C676" t="s">
        <v>1842</v>
      </c>
      <c r="D676" s="2" t="s">
        <v>816</v>
      </c>
      <c r="E676">
        <v>1397119</v>
      </c>
      <c r="F676" t="s">
        <v>4223</v>
      </c>
      <c r="G676" t="s">
        <v>4223</v>
      </c>
      <c r="H676" t="s">
        <v>4223</v>
      </c>
      <c r="I676" t="s">
        <v>4223</v>
      </c>
      <c r="J676">
        <v>1314922</v>
      </c>
      <c r="K676" t="s">
        <v>4223</v>
      </c>
      <c r="L676" t="s">
        <v>4223</v>
      </c>
      <c r="M676" t="s">
        <v>4223</v>
      </c>
      <c r="N676" t="s">
        <v>4223</v>
      </c>
      <c r="O676">
        <v>1231834</v>
      </c>
      <c r="P676" t="s">
        <v>4223</v>
      </c>
      <c r="Q676" t="s">
        <v>4223</v>
      </c>
      <c r="R676" t="s">
        <v>4223</v>
      </c>
      <c r="S676" t="s">
        <v>4223</v>
      </c>
      <c r="T676">
        <v>1170533</v>
      </c>
      <c r="U676" t="s">
        <v>4223</v>
      </c>
      <c r="V676" t="s">
        <v>4223</v>
      </c>
      <c r="W676" t="s">
        <v>4223</v>
      </c>
      <c r="X676" t="s">
        <v>4223</v>
      </c>
      <c r="Y676">
        <v>1112834</v>
      </c>
      <c r="Z676" t="s">
        <v>4223</v>
      </c>
      <c r="AA676" t="s">
        <v>4223</v>
      </c>
      <c r="AB676" t="s">
        <v>4223</v>
      </c>
      <c r="AC676" t="s">
        <v>4223</v>
      </c>
      <c r="AD676">
        <v>944562</v>
      </c>
      <c r="AE676" t="s">
        <v>4223</v>
      </c>
      <c r="AF676" t="s">
        <v>4223</v>
      </c>
      <c r="AG676" t="s">
        <v>4223</v>
      </c>
      <c r="AH676" t="s">
        <v>4223</v>
      </c>
      <c r="AI676">
        <v>798517</v>
      </c>
      <c r="AJ676" t="s">
        <v>4223</v>
      </c>
      <c r="AK676" t="s">
        <v>4223</v>
      </c>
      <c r="AL676" t="s">
        <v>4223</v>
      </c>
      <c r="AM676" t="s">
        <v>4223</v>
      </c>
      <c r="AN676">
        <v>741557</v>
      </c>
      <c r="AO676" t="s">
        <v>4223</v>
      </c>
      <c r="AP676" t="s">
        <v>4223</v>
      </c>
      <c r="AQ676" t="s">
        <v>4223</v>
      </c>
      <c r="AR676" t="s">
        <v>4223</v>
      </c>
      <c r="AS676">
        <v>684596</v>
      </c>
      <c r="AT676" t="s">
        <v>4223</v>
      </c>
      <c r="AU676" t="s">
        <v>4223</v>
      </c>
      <c r="AV676" t="s">
        <v>4223</v>
      </c>
      <c r="AW676" t="s">
        <v>4223</v>
      </c>
      <c r="AX676">
        <v>638582</v>
      </c>
      <c r="AY676" t="s">
        <v>4223</v>
      </c>
      <c r="AZ676" t="s">
        <v>4223</v>
      </c>
      <c r="BA676" t="s">
        <v>4223</v>
      </c>
      <c r="BB676" t="s">
        <v>4223</v>
      </c>
      <c r="BC676">
        <v>592568</v>
      </c>
      <c r="BD676" t="s">
        <v>4223</v>
      </c>
      <c r="BE676" t="s">
        <v>4223</v>
      </c>
      <c r="BF676" t="s">
        <v>4223</v>
      </c>
      <c r="BG676" t="s">
        <v>4223</v>
      </c>
      <c r="BH676">
        <v>713568</v>
      </c>
      <c r="BI676" t="s">
        <v>4223</v>
      </c>
      <c r="BJ676" t="s">
        <v>4223</v>
      </c>
      <c r="BK676" t="s">
        <v>4223</v>
      </c>
      <c r="BL676" t="s">
        <v>4223</v>
      </c>
      <c r="BM676" t="s">
        <v>4223</v>
      </c>
      <c r="BN676" t="s">
        <v>4223</v>
      </c>
    </row>
    <row r="677" spans="1:66" x14ac:dyDescent="0.25">
      <c r="A677" t="s">
        <v>948</v>
      </c>
      <c r="B677" s="2" t="s">
        <v>86</v>
      </c>
      <c r="C677" t="s">
        <v>802</v>
      </c>
      <c r="D677" s="2" t="s">
        <v>3489</v>
      </c>
      <c r="E677" t="s">
        <v>4223</v>
      </c>
      <c r="F677" t="s">
        <v>4223</v>
      </c>
      <c r="G677" t="s">
        <v>4223</v>
      </c>
      <c r="H677" t="s">
        <v>4223</v>
      </c>
      <c r="I677" t="s">
        <v>4223</v>
      </c>
      <c r="J677" t="s">
        <v>4223</v>
      </c>
      <c r="K677" t="s">
        <v>4223</v>
      </c>
      <c r="L677" t="s">
        <v>4223</v>
      </c>
      <c r="M677" t="s">
        <v>4223</v>
      </c>
      <c r="N677" t="s">
        <v>4223</v>
      </c>
      <c r="O677" t="s">
        <v>4223</v>
      </c>
      <c r="P677" t="s">
        <v>4223</v>
      </c>
      <c r="Q677" t="s">
        <v>4223</v>
      </c>
      <c r="R677" t="s">
        <v>4223</v>
      </c>
      <c r="S677" t="s">
        <v>4223</v>
      </c>
      <c r="T677" t="s">
        <v>4223</v>
      </c>
      <c r="U677" t="s">
        <v>4223</v>
      </c>
      <c r="V677" t="s">
        <v>4223</v>
      </c>
      <c r="W677" t="s">
        <v>4223</v>
      </c>
      <c r="X677" t="s">
        <v>4223</v>
      </c>
      <c r="Y677" t="s">
        <v>4223</v>
      </c>
      <c r="Z677" t="s">
        <v>4223</v>
      </c>
      <c r="AA677" t="s">
        <v>4223</v>
      </c>
      <c r="AB677" t="s">
        <v>4223</v>
      </c>
      <c r="AC677" t="s">
        <v>4223</v>
      </c>
      <c r="AD677" t="s">
        <v>4223</v>
      </c>
      <c r="AE677" t="s">
        <v>4223</v>
      </c>
      <c r="AF677" t="s">
        <v>4223</v>
      </c>
      <c r="AG677" t="s">
        <v>4223</v>
      </c>
      <c r="AH677" t="s">
        <v>4223</v>
      </c>
      <c r="AI677" t="s">
        <v>4223</v>
      </c>
      <c r="AJ677" t="s">
        <v>4223</v>
      </c>
      <c r="AK677" t="s">
        <v>4223</v>
      </c>
      <c r="AL677" t="s">
        <v>4223</v>
      </c>
      <c r="AM677" t="s">
        <v>4223</v>
      </c>
      <c r="AN677">
        <v>6.2913750335740133</v>
      </c>
      <c r="AO677">
        <v>7.5555151625314299</v>
      </c>
      <c r="AP677">
        <v>8.0531837580791752</v>
      </c>
      <c r="AQ677">
        <v>7.9326559369552534</v>
      </c>
      <c r="AR677">
        <v>5.5755991670057616</v>
      </c>
      <c r="AS677">
        <v>6.2340456839287874</v>
      </c>
      <c r="AT677">
        <v>5.1607558861034368</v>
      </c>
      <c r="AU677">
        <v>4.7121684707228182</v>
      </c>
      <c r="AV677">
        <v>4.4905947952239957</v>
      </c>
      <c r="AW677">
        <v>4.6770600387501791</v>
      </c>
      <c r="AX677">
        <v>6.0333539336620063</v>
      </c>
      <c r="AY677">
        <v>6.2341811655412487</v>
      </c>
      <c r="AZ677">
        <v>6.6087328810643058</v>
      </c>
      <c r="BA677">
        <v>6.0189703415913893</v>
      </c>
      <c r="BB677">
        <v>7.3952521990621118</v>
      </c>
      <c r="BC677">
        <v>7.7469577181523501</v>
      </c>
      <c r="BD677">
        <v>8.1453666842351442</v>
      </c>
      <c r="BE677">
        <v>8.550387597216238</v>
      </c>
      <c r="BF677">
        <v>8.9936629930842109</v>
      </c>
      <c r="BG677">
        <v>9.4072494961602153</v>
      </c>
      <c r="BH677">
        <v>8.3669218128758427</v>
      </c>
      <c r="BI677">
        <v>8.384060485054313</v>
      </c>
      <c r="BJ677">
        <v>9.848046904160368</v>
      </c>
      <c r="BK677">
        <v>8.3092716188131366</v>
      </c>
      <c r="BL677">
        <v>7.8723543964251759</v>
      </c>
      <c r="BM677">
        <v>2.8483092034925788</v>
      </c>
      <c r="BN677" t="s">
        <v>4223</v>
      </c>
    </row>
    <row r="678" spans="1:66" x14ac:dyDescent="0.25">
      <c r="A678" t="s">
        <v>948</v>
      </c>
      <c r="B678" s="2" t="s">
        <v>86</v>
      </c>
      <c r="C678" t="s">
        <v>145</v>
      </c>
      <c r="D678" s="2" t="s">
        <v>3135</v>
      </c>
      <c r="E678" t="s">
        <v>4223</v>
      </c>
      <c r="F678" t="s">
        <v>4223</v>
      </c>
      <c r="G678" t="s">
        <v>4223</v>
      </c>
      <c r="H678" t="s">
        <v>4223</v>
      </c>
      <c r="I678" t="s">
        <v>4223</v>
      </c>
      <c r="J678" t="s">
        <v>4223</v>
      </c>
      <c r="K678" t="s">
        <v>4223</v>
      </c>
      <c r="L678" t="s">
        <v>4223</v>
      </c>
      <c r="M678" t="s">
        <v>4223</v>
      </c>
      <c r="N678" t="s">
        <v>4223</v>
      </c>
      <c r="O678" t="s">
        <v>4223</v>
      </c>
      <c r="P678" t="s">
        <v>4223</v>
      </c>
      <c r="Q678" t="s">
        <v>4223</v>
      </c>
      <c r="R678" t="s">
        <v>4223</v>
      </c>
      <c r="S678" t="s">
        <v>4223</v>
      </c>
      <c r="T678" t="s">
        <v>4223</v>
      </c>
      <c r="U678" t="s">
        <v>4223</v>
      </c>
      <c r="V678" t="s">
        <v>4223</v>
      </c>
      <c r="W678" t="s">
        <v>4223</v>
      </c>
      <c r="X678" t="s">
        <v>4223</v>
      </c>
      <c r="Y678" t="s">
        <v>4223</v>
      </c>
      <c r="Z678" t="s">
        <v>4223</v>
      </c>
      <c r="AA678" t="s">
        <v>4223</v>
      </c>
      <c r="AB678" t="s">
        <v>4223</v>
      </c>
      <c r="AC678" t="s">
        <v>4223</v>
      </c>
      <c r="AD678" t="s">
        <v>4223</v>
      </c>
      <c r="AE678" t="s">
        <v>4223</v>
      </c>
      <c r="AF678" t="s">
        <v>4223</v>
      </c>
      <c r="AG678" t="s">
        <v>4223</v>
      </c>
      <c r="AH678" t="s">
        <v>4223</v>
      </c>
      <c r="AI678" t="s">
        <v>4223</v>
      </c>
      <c r="AJ678" t="s">
        <v>4223</v>
      </c>
      <c r="AK678" t="s">
        <v>4223</v>
      </c>
      <c r="AL678" t="s">
        <v>4223</v>
      </c>
      <c r="AM678" t="s">
        <v>4223</v>
      </c>
      <c r="AN678">
        <v>3982000000</v>
      </c>
      <c r="AO678">
        <v>4988000000</v>
      </c>
      <c r="AP678">
        <v>6208000000</v>
      </c>
      <c r="AQ678">
        <v>6019000000</v>
      </c>
      <c r="AR678">
        <v>3551000000</v>
      </c>
      <c r="AS678">
        <v>4548000000</v>
      </c>
      <c r="AT678">
        <v>3765000000</v>
      </c>
      <c r="AU678">
        <v>2929000000</v>
      </c>
      <c r="AV678">
        <v>2874000000</v>
      </c>
      <c r="AW678">
        <v>3752000000</v>
      </c>
      <c r="AX678">
        <v>5905000000</v>
      </c>
      <c r="AY678">
        <v>7501000000</v>
      </c>
      <c r="AZ678">
        <v>10434000000</v>
      </c>
      <c r="BA678">
        <v>13269000000</v>
      </c>
      <c r="BB678">
        <v>12897000000</v>
      </c>
      <c r="BC678">
        <v>18883000000</v>
      </c>
      <c r="BD678">
        <v>24608000000</v>
      </c>
      <c r="BE678">
        <v>26008000000</v>
      </c>
      <c r="BF678">
        <v>29286000000</v>
      </c>
      <c r="BG678">
        <v>29998000000</v>
      </c>
      <c r="BH678">
        <v>20356000000</v>
      </c>
      <c r="BI678">
        <v>17068000000</v>
      </c>
      <c r="BJ678">
        <v>22991000000</v>
      </c>
      <c r="BK678">
        <v>22229000000</v>
      </c>
      <c r="BL678">
        <v>21178000000</v>
      </c>
      <c r="BM678">
        <v>6490000000</v>
      </c>
      <c r="BN678" t="s">
        <v>4223</v>
      </c>
    </row>
    <row r="679" spans="1:66" x14ac:dyDescent="0.25">
      <c r="A679" t="s">
        <v>948</v>
      </c>
      <c r="B679" s="2" t="s">
        <v>86</v>
      </c>
      <c r="C679" t="s">
        <v>1383</v>
      </c>
      <c r="D679" s="2" t="s">
        <v>1361</v>
      </c>
      <c r="E679" t="s">
        <v>4223</v>
      </c>
      <c r="F679" t="s">
        <v>4223</v>
      </c>
      <c r="G679" t="s">
        <v>4223</v>
      </c>
      <c r="H679" t="s">
        <v>4223</v>
      </c>
      <c r="I679" t="s">
        <v>4223</v>
      </c>
      <c r="J679" t="s">
        <v>4223</v>
      </c>
      <c r="K679" t="s">
        <v>4223</v>
      </c>
      <c r="L679" t="s">
        <v>4223</v>
      </c>
      <c r="M679" t="s">
        <v>4223</v>
      </c>
      <c r="N679" t="s">
        <v>4223</v>
      </c>
      <c r="O679" t="s">
        <v>4223</v>
      </c>
      <c r="P679" t="s">
        <v>4223</v>
      </c>
      <c r="Q679" t="s">
        <v>4223</v>
      </c>
      <c r="R679" t="s">
        <v>4223</v>
      </c>
      <c r="S679" t="s">
        <v>4223</v>
      </c>
      <c r="T679" t="s">
        <v>4223</v>
      </c>
      <c r="U679" t="s">
        <v>4223</v>
      </c>
      <c r="V679" t="s">
        <v>4223</v>
      </c>
      <c r="W679" t="s">
        <v>4223</v>
      </c>
      <c r="X679" t="s">
        <v>4223</v>
      </c>
      <c r="Y679" t="s">
        <v>4223</v>
      </c>
      <c r="Z679" t="s">
        <v>4223</v>
      </c>
      <c r="AA679" t="s">
        <v>4223</v>
      </c>
      <c r="AB679" t="s">
        <v>4223</v>
      </c>
      <c r="AC679" t="s">
        <v>4223</v>
      </c>
      <c r="AD679" t="s">
        <v>4223</v>
      </c>
      <c r="AE679" t="s">
        <v>4223</v>
      </c>
      <c r="AF679" t="s">
        <v>4223</v>
      </c>
      <c r="AG679" t="s">
        <v>4223</v>
      </c>
      <c r="AH679" t="s">
        <v>4223</v>
      </c>
      <c r="AI679" t="s">
        <v>4223</v>
      </c>
      <c r="AJ679" t="s">
        <v>4223</v>
      </c>
      <c r="AK679" t="s">
        <v>4223</v>
      </c>
      <c r="AL679" t="s">
        <v>4223</v>
      </c>
      <c r="AM679" t="s">
        <v>4223</v>
      </c>
      <c r="AN679">
        <v>591000000</v>
      </c>
      <c r="AO679">
        <v>601000000</v>
      </c>
      <c r="AP679">
        <v>789000000</v>
      </c>
      <c r="AQ679">
        <v>634000000</v>
      </c>
      <c r="AR679">
        <v>466000000</v>
      </c>
      <c r="AS679">
        <v>654000000</v>
      </c>
      <c r="AT679">
        <v>566000000</v>
      </c>
      <c r="AU679">
        <v>533000000</v>
      </c>
      <c r="AV679">
        <v>613000000</v>
      </c>
      <c r="AW679">
        <v>881000000</v>
      </c>
      <c r="AX679">
        <v>1185000000</v>
      </c>
      <c r="AY679">
        <v>1737000000</v>
      </c>
      <c r="AZ679">
        <v>2223000000</v>
      </c>
      <c r="BA679">
        <v>2307000000</v>
      </c>
      <c r="BB679">
        <v>1999000000</v>
      </c>
      <c r="BC679">
        <v>2918000000</v>
      </c>
      <c r="BD679">
        <v>3806000000</v>
      </c>
      <c r="BE679">
        <v>3969000000</v>
      </c>
      <c r="BF679">
        <v>4258000000</v>
      </c>
      <c r="BG679">
        <v>4431000000</v>
      </c>
      <c r="BH679">
        <v>2999000000</v>
      </c>
      <c r="BI679">
        <v>2571000000</v>
      </c>
      <c r="BJ679">
        <v>3989000000</v>
      </c>
      <c r="BK679">
        <v>3963000000</v>
      </c>
      <c r="BL679">
        <v>3585000000</v>
      </c>
      <c r="BM679">
        <v>1096000000</v>
      </c>
      <c r="BN679" t="s">
        <v>4223</v>
      </c>
    </row>
    <row r="680" spans="1:66" x14ac:dyDescent="0.25">
      <c r="A680" t="s">
        <v>948</v>
      </c>
      <c r="B680" s="2" t="s">
        <v>86</v>
      </c>
      <c r="C680" t="s">
        <v>703</v>
      </c>
      <c r="D680" s="2" t="s">
        <v>732</v>
      </c>
      <c r="E680" t="s">
        <v>4223</v>
      </c>
      <c r="F680" t="s">
        <v>4223</v>
      </c>
      <c r="G680" t="s">
        <v>4223</v>
      </c>
      <c r="H680" t="s">
        <v>4223</v>
      </c>
      <c r="I680" t="s">
        <v>4223</v>
      </c>
      <c r="J680" t="s">
        <v>4223</v>
      </c>
      <c r="K680" t="s">
        <v>4223</v>
      </c>
      <c r="L680" t="s">
        <v>4223</v>
      </c>
      <c r="M680" t="s">
        <v>4223</v>
      </c>
      <c r="N680" t="s">
        <v>4223</v>
      </c>
      <c r="O680" t="s">
        <v>4223</v>
      </c>
      <c r="P680" t="s">
        <v>4223</v>
      </c>
      <c r="Q680" t="s">
        <v>4223</v>
      </c>
      <c r="R680" t="s">
        <v>4223</v>
      </c>
      <c r="S680" t="s">
        <v>4223</v>
      </c>
      <c r="T680" t="s">
        <v>4223</v>
      </c>
      <c r="U680" t="s">
        <v>4223</v>
      </c>
      <c r="V680" t="s">
        <v>4223</v>
      </c>
      <c r="W680" t="s">
        <v>4223</v>
      </c>
      <c r="X680" t="s">
        <v>4223</v>
      </c>
      <c r="Y680" t="s">
        <v>4223</v>
      </c>
      <c r="Z680" t="s">
        <v>4223</v>
      </c>
      <c r="AA680" t="s">
        <v>4223</v>
      </c>
      <c r="AB680" t="s">
        <v>4223</v>
      </c>
      <c r="AC680" t="s">
        <v>4223</v>
      </c>
      <c r="AD680" t="s">
        <v>4223</v>
      </c>
      <c r="AE680" t="s">
        <v>4223</v>
      </c>
      <c r="AF680" t="s">
        <v>4223</v>
      </c>
      <c r="AG680" t="s">
        <v>4223</v>
      </c>
      <c r="AH680" t="s">
        <v>4223</v>
      </c>
      <c r="AI680" t="s">
        <v>4223</v>
      </c>
      <c r="AJ680" t="s">
        <v>4223</v>
      </c>
      <c r="AK680" t="s">
        <v>4223</v>
      </c>
      <c r="AL680" t="s">
        <v>4223</v>
      </c>
      <c r="AM680" t="s">
        <v>4223</v>
      </c>
      <c r="AN680">
        <v>3391000000</v>
      </c>
      <c r="AO680">
        <v>4387000000</v>
      </c>
      <c r="AP680">
        <v>5419000000</v>
      </c>
      <c r="AQ680">
        <v>5385000000</v>
      </c>
      <c r="AR680">
        <v>3085000000</v>
      </c>
      <c r="AS680">
        <v>3894000000</v>
      </c>
      <c r="AT680">
        <v>3199000000</v>
      </c>
      <c r="AU680">
        <v>2396000000</v>
      </c>
      <c r="AV680">
        <v>2261000000</v>
      </c>
      <c r="AW680">
        <v>2871000000</v>
      </c>
      <c r="AX680">
        <v>4720000000</v>
      </c>
      <c r="AY680">
        <v>5764000000</v>
      </c>
      <c r="AZ680">
        <v>8211000000</v>
      </c>
      <c r="BA680">
        <v>10962000000</v>
      </c>
      <c r="BB680">
        <v>10898000000</v>
      </c>
      <c r="BC680">
        <v>15965000000</v>
      </c>
      <c r="BD680">
        <v>20802000000</v>
      </c>
      <c r="BE680">
        <v>22039000000</v>
      </c>
      <c r="BF680">
        <v>25028000000</v>
      </c>
      <c r="BG680">
        <v>25567000000</v>
      </c>
      <c r="BH680">
        <v>17357000000</v>
      </c>
      <c r="BI680">
        <v>14497000000</v>
      </c>
      <c r="BJ680">
        <v>19002000000</v>
      </c>
      <c r="BK680">
        <v>18266000000</v>
      </c>
      <c r="BL680">
        <v>17593000000</v>
      </c>
      <c r="BM680">
        <v>5394000000</v>
      </c>
      <c r="BN680" t="s">
        <v>4223</v>
      </c>
    </row>
    <row r="681" spans="1:66" x14ac:dyDescent="0.25">
      <c r="A681" t="s">
        <v>948</v>
      </c>
      <c r="B681" s="2" t="s">
        <v>86</v>
      </c>
      <c r="C681" t="s">
        <v>3292</v>
      </c>
      <c r="D681" s="2" t="s">
        <v>518</v>
      </c>
      <c r="E681" t="s">
        <v>4223</v>
      </c>
      <c r="F681" t="s">
        <v>4223</v>
      </c>
      <c r="G681" t="s">
        <v>4223</v>
      </c>
      <c r="H681" t="s">
        <v>4223</v>
      </c>
      <c r="I681" t="s">
        <v>4223</v>
      </c>
      <c r="J681" t="s">
        <v>4223</v>
      </c>
      <c r="K681" t="s">
        <v>4223</v>
      </c>
      <c r="L681" t="s">
        <v>4223</v>
      </c>
      <c r="M681" t="s">
        <v>4223</v>
      </c>
      <c r="N681" t="s">
        <v>4223</v>
      </c>
      <c r="O681" t="s">
        <v>4223</v>
      </c>
      <c r="P681" t="s">
        <v>4223</v>
      </c>
      <c r="Q681" t="s">
        <v>4223</v>
      </c>
      <c r="R681" t="s">
        <v>4223</v>
      </c>
      <c r="S681" t="s">
        <v>4223</v>
      </c>
      <c r="T681" t="s">
        <v>4223</v>
      </c>
      <c r="U681" t="s">
        <v>4223</v>
      </c>
      <c r="V681" t="s">
        <v>4223</v>
      </c>
      <c r="W681" t="s">
        <v>4223</v>
      </c>
      <c r="X681" t="s">
        <v>4223</v>
      </c>
      <c r="Y681" t="s">
        <v>4223</v>
      </c>
      <c r="Z681" t="s">
        <v>4223</v>
      </c>
      <c r="AA681" t="s">
        <v>4223</v>
      </c>
      <c r="AB681" t="s">
        <v>4223</v>
      </c>
      <c r="AC681" t="s">
        <v>4223</v>
      </c>
      <c r="AD681" t="s">
        <v>4223</v>
      </c>
      <c r="AE681" t="s">
        <v>4223</v>
      </c>
      <c r="AF681" t="s">
        <v>4223</v>
      </c>
      <c r="AG681" t="s">
        <v>4223</v>
      </c>
      <c r="AH681" t="s">
        <v>4223</v>
      </c>
      <c r="AI681" t="s">
        <v>4223</v>
      </c>
      <c r="AJ681" t="s">
        <v>4223</v>
      </c>
      <c r="AK681" t="s">
        <v>4223</v>
      </c>
      <c r="AL681" t="s">
        <v>4223</v>
      </c>
      <c r="AM681" t="s">
        <v>4223</v>
      </c>
      <c r="AN681">
        <v>1991000</v>
      </c>
      <c r="AO681">
        <v>2666000</v>
      </c>
      <c r="AP681">
        <v>2850000</v>
      </c>
      <c r="AQ681">
        <v>4818000</v>
      </c>
      <c r="AR681">
        <v>5107000</v>
      </c>
      <c r="AS681">
        <v>5313000</v>
      </c>
      <c r="AT681">
        <v>4773000</v>
      </c>
      <c r="AU681">
        <v>3785000</v>
      </c>
      <c r="AV681">
        <v>4133000</v>
      </c>
      <c r="AW681">
        <v>4794000</v>
      </c>
      <c r="AX681">
        <v>5358000</v>
      </c>
      <c r="AY681">
        <v>5017000</v>
      </c>
      <c r="AZ681">
        <v>5026000</v>
      </c>
      <c r="BA681">
        <v>5050000</v>
      </c>
      <c r="BB681">
        <v>4802000</v>
      </c>
      <c r="BC681">
        <v>5161000</v>
      </c>
      <c r="BD681">
        <v>5433000</v>
      </c>
      <c r="BE681">
        <v>5677000</v>
      </c>
      <c r="BF681">
        <v>5813000</v>
      </c>
      <c r="BG681">
        <v>6430000</v>
      </c>
      <c r="BH681">
        <v>6306000</v>
      </c>
      <c r="BI681">
        <v>6547000</v>
      </c>
      <c r="BJ681">
        <v>6589000</v>
      </c>
      <c r="BK681">
        <v>6621000</v>
      </c>
      <c r="BL681">
        <v>6353000</v>
      </c>
      <c r="BM681" t="s">
        <v>4223</v>
      </c>
      <c r="BN681" t="s">
        <v>4223</v>
      </c>
    </row>
    <row r="682" spans="1:66" x14ac:dyDescent="0.25">
      <c r="A682" t="s">
        <v>948</v>
      </c>
      <c r="B682" s="2" t="s">
        <v>86</v>
      </c>
      <c r="C682" t="s">
        <v>4437</v>
      </c>
      <c r="D682" s="2" t="s">
        <v>4051</v>
      </c>
      <c r="E682" t="s">
        <v>4223</v>
      </c>
      <c r="F682" t="s">
        <v>4223</v>
      </c>
      <c r="G682" t="s">
        <v>4223</v>
      </c>
      <c r="H682" t="s">
        <v>4223</v>
      </c>
      <c r="I682" t="s">
        <v>4223</v>
      </c>
      <c r="J682" t="s">
        <v>4223</v>
      </c>
      <c r="K682" t="s">
        <v>4223</v>
      </c>
      <c r="L682" t="s">
        <v>4223</v>
      </c>
      <c r="M682" t="s">
        <v>4223</v>
      </c>
      <c r="N682" t="s">
        <v>4223</v>
      </c>
      <c r="O682" t="s">
        <v>4223</v>
      </c>
      <c r="P682" t="s">
        <v>4223</v>
      </c>
      <c r="Q682" t="s">
        <v>4223</v>
      </c>
      <c r="R682" t="s">
        <v>4223</v>
      </c>
      <c r="S682" t="s">
        <v>4223</v>
      </c>
      <c r="T682" t="s">
        <v>4223</v>
      </c>
      <c r="U682" t="s">
        <v>4223</v>
      </c>
      <c r="V682" t="s">
        <v>4223</v>
      </c>
      <c r="W682" t="s">
        <v>4223</v>
      </c>
      <c r="X682" t="s">
        <v>4223</v>
      </c>
      <c r="Y682" t="s">
        <v>4223</v>
      </c>
      <c r="Z682" t="s">
        <v>4223</v>
      </c>
      <c r="AA682" t="s">
        <v>4223</v>
      </c>
      <c r="AB682" t="s">
        <v>4223</v>
      </c>
      <c r="AC682" t="s">
        <v>4223</v>
      </c>
      <c r="AD682" t="s">
        <v>4223</v>
      </c>
      <c r="AE682" t="s">
        <v>4223</v>
      </c>
      <c r="AF682" t="s">
        <v>4223</v>
      </c>
      <c r="AG682" t="s">
        <v>4223</v>
      </c>
      <c r="AH682" t="s">
        <v>4223</v>
      </c>
      <c r="AI682" t="s">
        <v>4223</v>
      </c>
      <c r="AJ682" t="s">
        <v>4223</v>
      </c>
      <c r="AK682" t="s">
        <v>4223</v>
      </c>
      <c r="AL682" t="s">
        <v>4223</v>
      </c>
      <c r="AM682" t="s">
        <v>4223</v>
      </c>
      <c r="AN682">
        <v>2600000</v>
      </c>
      <c r="AO682">
        <v>3797000</v>
      </c>
      <c r="AP682">
        <v>4014000</v>
      </c>
      <c r="AQ682">
        <v>4171000</v>
      </c>
      <c r="AR682">
        <v>2863000</v>
      </c>
      <c r="AS682">
        <v>3228000</v>
      </c>
      <c r="AT682">
        <v>2674000</v>
      </c>
      <c r="AU682">
        <v>2338000</v>
      </c>
      <c r="AV682">
        <v>3229000</v>
      </c>
      <c r="AW682">
        <v>2968000</v>
      </c>
      <c r="AX682">
        <v>3364000</v>
      </c>
      <c r="AY682">
        <v>3886000</v>
      </c>
      <c r="AZ682">
        <v>4662000</v>
      </c>
      <c r="BA682">
        <v>5238000</v>
      </c>
      <c r="BB682">
        <v>4920000</v>
      </c>
      <c r="BC682">
        <v>6457000</v>
      </c>
      <c r="BD682">
        <v>7807000</v>
      </c>
      <c r="BE682">
        <v>8497000</v>
      </c>
      <c r="BF682">
        <v>8866000</v>
      </c>
      <c r="BG682">
        <v>9617000</v>
      </c>
      <c r="BH682">
        <v>9478000</v>
      </c>
      <c r="BI682">
        <v>8872000</v>
      </c>
      <c r="BJ682">
        <v>10610000</v>
      </c>
      <c r="BK682">
        <v>10628000</v>
      </c>
      <c r="BL682" t="s">
        <v>4223</v>
      </c>
      <c r="BM682" t="s">
        <v>4223</v>
      </c>
      <c r="BN682" t="s">
        <v>4223</v>
      </c>
    </row>
    <row r="683" spans="1:66" x14ac:dyDescent="0.25">
      <c r="A683" t="s">
        <v>948</v>
      </c>
      <c r="B683" s="2" t="s">
        <v>86</v>
      </c>
      <c r="C683" t="s">
        <v>626</v>
      </c>
      <c r="D683" s="2" t="s">
        <v>463</v>
      </c>
      <c r="E683" t="s">
        <v>4223</v>
      </c>
      <c r="F683" t="s">
        <v>4223</v>
      </c>
      <c r="G683" t="s">
        <v>4223</v>
      </c>
      <c r="H683" t="s">
        <v>4223</v>
      </c>
      <c r="I683" t="s">
        <v>4223</v>
      </c>
      <c r="J683" t="s">
        <v>4223</v>
      </c>
      <c r="K683" t="s">
        <v>4223</v>
      </c>
      <c r="L683" t="s">
        <v>4223</v>
      </c>
      <c r="M683" t="s">
        <v>4223</v>
      </c>
      <c r="N683" t="s">
        <v>4223</v>
      </c>
      <c r="O683" t="s">
        <v>4223</v>
      </c>
      <c r="P683" t="s">
        <v>4223</v>
      </c>
      <c r="Q683" t="s">
        <v>4223</v>
      </c>
      <c r="R683" t="s">
        <v>4223</v>
      </c>
      <c r="S683" t="s">
        <v>4223</v>
      </c>
      <c r="T683" t="s">
        <v>4223</v>
      </c>
      <c r="U683" t="s">
        <v>4223</v>
      </c>
      <c r="V683" t="s">
        <v>4223</v>
      </c>
      <c r="W683" t="s">
        <v>4223</v>
      </c>
      <c r="X683" t="s">
        <v>4223</v>
      </c>
      <c r="Y683" t="s">
        <v>4223</v>
      </c>
      <c r="Z683" t="s">
        <v>4223</v>
      </c>
      <c r="AA683" t="s">
        <v>4223</v>
      </c>
      <c r="AB683" t="s">
        <v>4223</v>
      </c>
      <c r="AC683" t="s">
        <v>4223</v>
      </c>
      <c r="AD683" t="s">
        <v>4223</v>
      </c>
      <c r="AE683" t="s">
        <v>4223</v>
      </c>
      <c r="AF683" t="s">
        <v>4223</v>
      </c>
      <c r="AG683" t="s">
        <v>4223</v>
      </c>
      <c r="AH683" t="s">
        <v>4223</v>
      </c>
      <c r="AI683" t="s">
        <v>4223</v>
      </c>
      <c r="AJ683" t="s">
        <v>4223</v>
      </c>
      <c r="AK683" t="s">
        <v>4223</v>
      </c>
      <c r="AL683" t="s">
        <v>4223</v>
      </c>
      <c r="AM683" t="s">
        <v>4223</v>
      </c>
      <c r="AN683">
        <v>2.0611310575407003</v>
      </c>
      <c r="AO683">
        <v>1.4169809164666896</v>
      </c>
      <c r="AP683">
        <v>1.7309611364151531</v>
      </c>
      <c r="AQ683">
        <v>2.390899488280724</v>
      </c>
      <c r="AR683">
        <v>3.1428582734576702</v>
      </c>
      <c r="AS683">
        <v>3.0787352916197852</v>
      </c>
      <c r="AT683">
        <v>2.7561437058941487</v>
      </c>
      <c r="AU683">
        <v>3.0889484045718638</v>
      </c>
      <c r="AV683">
        <v>3.2260611961193466</v>
      </c>
      <c r="AW683">
        <v>3.1326214258204073</v>
      </c>
      <c r="AX683">
        <v>3.1171754125803095</v>
      </c>
      <c r="AY683">
        <v>2.9323196255082786</v>
      </c>
      <c r="AZ683">
        <v>2.8830595481496846</v>
      </c>
      <c r="BA683">
        <v>2.6900111577049288</v>
      </c>
      <c r="BB683">
        <v>3.1373199781961167</v>
      </c>
      <c r="BC683">
        <v>2.3816177519274793</v>
      </c>
      <c r="BD683">
        <v>2.1787530316283767</v>
      </c>
      <c r="BE683">
        <v>2.358783913529459</v>
      </c>
      <c r="BF683">
        <v>2.4277160935300159</v>
      </c>
      <c r="BG683">
        <v>2.8059424809706139</v>
      </c>
      <c r="BH683">
        <v>2.795880473865616</v>
      </c>
      <c r="BI683">
        <v>3.0401994240065457</v>
      </c>
      <c r="BJ683">
        <v>2.4459481417996316</v>
      </c>
      <c r="BK683">
        <v>2.300450238754483</v>
      </c>
      <c r="BL683">
        <v>2.3558595884416107</v>
      </c>
      <c r="BM683">
        <v>1.2951204243576278</v>
      </c>
      <c r="BN683" t="s">
        <v>4223</v>
      </c>
    </row>
    <row r="684" spans="1:66" x14ac:dyDescent="0.25">
      <c r="A684" t="s">
        <v>948</v>
      </c>
      <c r="B684" s="2" t="s">
        <v>86</v>
      </c>
      <c r="C684" t="s">
        <v>5307</v>
      </c>
      <c r="D684" s="2" t="s">
        <v>1959</v>
      </c>
      <c r="E684" t="s">
        <v>4223</v>
      </c>
      <c r="F684" t="s">
        <v>4223</v>
      </c>
      <c r="G684" t="s">
        <v>4223</v>
      </c>
      <c r="H684" t="s">
        <v>4223</v>
      </c>
      <c r="I684" t="s">
        <v>4223</v>
      </c>
      <c r="J684" t="s">
        <v>4223</v>
      </c>
      <c r="K684" t="s">
        <v>4223</v>
      </c>
      <c r="L684" t="s">
        <v>4223</v>
      </c>
      <c r="M684" t="s">
        <v>4223</v>
      </c>
      <c r="N684" t="s">
        <v>4223</v>
      </c>
      <c r="O684" t="s">
        <v>4223</v>
      </c>
      <c r="P684" t="s">
        <v>4223</v>
      </c>
      <c r="Q684" t="s">
        <v>4223</v>
      </c>
      <c r="R684" t="s">
        <v>4223</v>
      </c>
      <c r="S684" t="s">
        <v>4223</v>
      </c>
      <c r="T684" t="s">
        <v>4223</v>
      </c>
      <c r="U684" t="s">
        <v>4223</v>
      </c>
      <c r="V684" t="s">
        <v>4223</v>
      </c>
      <c r="W684" t="s">
        <v>4223</v>
      </c>
      <c r="X684" t="s">
        <v>4223</v>
      </c>
      <c r="Y684" t="s">
        <v>4223</v>
      </c>
      <c r="Z684" t="s">
        <v>4223</v>
      </c>
      <c r="AA684" t="s">
        <v>4223</v>
      </c>
      <c r="AB684" t="s">
        <v>4223</v>
      </c>
      <c r="AC684" t="s">
        <v>4223</v>
      </c>
      <c r="AD684" t="s">
        <v>4223</v>
      </c>
      <c r="AE684" t="s">
        <v>4223</v>
      </c>
      <c r="AF684" t="s">
        <v>4223</v>
      </c>
      <c r="AG684" t="s">
        <v>4223</v>
      </c>
      <c r="AH684" t="s">
        <v>4223</v>
      </c>
      <c r="AI684" t="s">
        <v>4223</v>
      </c>
      <c r="AJ684" t="s">
        <v>4223</v>
      </c>
      <c r="AK684" t="s">
        <v>4223</v>
      </c>
      <c r="AL684" t="s">
        <v>4223</v>
      </c>
      <c r="AM684" t="s">
        <v>4223</v>
      </c>
      <c r="AN684">
        <v>1085000000</v>
      </c>
      <c r="AO684">
        <v>744000000</v>
      </c>
      <c r="AP684">
        <v>1025000000</v>
      </c>
      <c r="AQ684">
        <v>1398000000</v>
      </c>
      <c r="AR684">
        <v>1718000000</v>
      </c>
      <c r="AS684">
        <v>1969000000</v>
      </c>
      <c r="AT684">
        <v>1844000000</v>
      </c>
      <c r="AU684">
        <v>2142000000</v>
      </c>
      <c r="AV684">
        <v>2673000000</v>
      </c>
      <c r="AW684">
        <v>3389000000</v>
      </c>
      <c r="AX684">
        <v>4168000000</v>
      </c>
      <c r="AY684">
        <v>4577000000</v>
      </c>
      <c r="AZ684">
        <v>5284000000</v>
      </c>
      <c r="BA684">
        <v>6109000000</v>
      </c>
      <c r="BB684">
        <v>5635000000</v>
      </c>
      <c r="BC684">
        <v>5522000000</v>
      </c>
      <c r="BD684">
        <v>6370000000</v>
      </c>
      <c r="BE684">
        <v>6623000000</v>
      </c>
      <c r="BF684">
        <v>6784000000</v>
      </c>
      <c r="BG684">
        <v>7405000000</v>
      </c>
      <c r="BH684">
        <v>6254000000</v>
      </c>
      <c r="BI684">
        <v>6613000000</v>
      </c>
      <c r="BJ684">
        <v>6175000000</v>
      </c>
      <c r="BK684">
        <v>6324000000</v>
      </c>
      <c r="BL684">
        <v>6127000000</v>
      </c>
      <c r="BM684">
        <v>3099000000</v>
      </c>
      <c r="BN684" t="s">
        <v>4223</v>
      </c>
    </row>
    <row r="685" spans="1:66" x14ac:dyDescent="0.25">
      <c r="A685" t="s">
        <v>948</v>
      </c>
      <c r="B685" s="2" t="s">
        <v>86</v>
      </c>
      <c r="C685" t="s">
        <v>2378</v>
      </c>
      <c r="D685" s="2" t="s">
        <v>5376</v>
      </c>
      <c r="E685" t="s">
        <v>4223</v>
      </c>
      <c r="F685" t="s">
        <v>4223</v>
      </c>
      <c r="G685" t="s">
        <v>4223</v>
      </c>
      <c r="H685" t="s">
        <v>4223</v>
      </c>
      <c r="I685" t="s">
        <v>4223</v>
      </c>
      <c r="J685" t="s">
        <v>4223</v>
      </c>
      <c r="K685" t="s">
        <v>4223</v>
      </c>
      <c r="L685" t="s">
        <v>4223</v>
      </c>
      <c r="M685" t="s">
        <v>4223</v>
      </c>
      <c r="N685" t="s">
        <v>4223</v>
      </c>
      <c r="O685" t="s">
        <v>4223</v>
      </c>
      <c r="P685" t="s">
        <v>4223</v>
      </c>
      <c r="Q685" t="s">
        <v>4223</v>
      </c>
      <c r="R685" t="s">
        <v>4223</v>
      </c>
      <c r="S685" t="s">
        <v>4223</v>
      </c>
      <c r="T685" t="s">
        <v>4223</v>
      </c>
      <c r="U685" t="s">
        <v>4223</v>
      </c>
      <c r="V685" t="s">
        <v>4223</v>
      </c>
      <c r="W685" t="s">
        <v>4223</v>
      </c>
      <c r="X685" t="s">
        <v>4223</v>
      </c>
      <c r="Y685" t="s">
        <v>4223</v>
      </c>
      <c r="Z685" t="s">
        <v>4223</v>
      </c>
      <c r="AA685" t="s">
        <v>4223</v>
      </c>
      <c r="AB685" t="s">
        <v>4223</v>
      </c>
      <c r="AC685" t="s">
        <v>4223</v>
      </c>
      <c r="AD685" t="s">
        <v>4223</v>
      </c>
      <c r="AE685" t="s">
        <v>4223</v>
      </c>
      <c r="AF685" t="s">
        <v>4223</v>
      </c>
      <c r="AG685" t="s">
        <v>4223</v>
      </c>
      <c r="AH685" t="s">
        <v>4223</v>
      </c>
      <c r="AI685" t="s">
        <v>4223</v>
      </c>
      <c r="AJ685" t="s">
        <v>4223</v>
      </c>
      <c r="AK685" t="s">
        <v>4223</v>
      </c>
      <c r="AL685" t="s">
        <v>4223</v>
      </c>
      <c r="AM685" t="s">
        <v>4223</v>
      </c>
      <c r="AN685">
        <v>113000000</v>
      </c>
      <c r="AO685">
        <v>26000000</v>
      </c>
      <c r="AP685">
        <v>48000000</v>
      </c>
      <c r="AQ685">
        <v>81000000</v>
      </c>
      <c r="AR685">
        <v>92000000</v>
      </c>
      <c r="AS685">
        <v>159000000</v>
      </c>
      <c r="AT685">
        <v>113000000</v>
      </c>
      <c r="AU685">
        <v>144000000</v>
      </c>
      <c r="AV685">
        <v>194000000</v>
      </c>
      <c r="AW685">
        <v>167000000</v>
      </c>
      <c r="AX685">
        <v>307000000</v>
      </c>
      <c r="AY685">
        <v>261000000</v>
      </c>
      <c r="AZ685">
        <v>331000000</v>
      </c>
      <c r="BA685">
        <v>324000000</v>
      </c>
      <c r="BB685">
        <v>330000000</v>
      </c>
      <c r="BC685">
        <v>261000000</v>
      </c>
      <c r="BD685">
        <v>275000000</v>
      </c>
      <c r="BE685">
        <v>245000000</v>
      </c>
      <c r="BF685">
        <v>310000000</v>
      </c>
      <c r="BG685">
        <v>562000000</v>
      </c>
      <c r="BH685">
        <v>410000000</v>
      </c>
      <c r="BI685">
        <v>589000000</v>
      </c>
      <c r="BJ685">
        <v>366000000</v>
      </c>
      <c r="BK685">
        <v>403000000</v>
      </c>
      <c r="BL685">
        <v>132000000</v>
      </c>
      <c r="BM685">
        <v>55000000</v>
      </c>
      <c r="BN685" t="s">
        <v>4223</v>
      </c>
    </row>
    <row r="686" spans="1:66" x14ac:dyDescent="0.25">
      <c r="A686" t="s">
        <v>948</v>
      </c>
      <c r="B686" s="2" t="s">
        <v>86</v>
      </c>
      <c r="C686" t="s">
        <v>2065</v>
      </c>
      <c r="D686" s="2" t="s">
        <v>3125</v>
      </c>
      <c r="E686" t="s">
        <v>4223</v>
      </c>
      <c r="F686" t="s">
        <v>4223</v>
      </c>
      <c r="G686" t="s">
        <v>4223</v>
      </c>
      <c r="H686" t="s">
        <v>4223</v>
      </c>
      <c r="I686" t="s">
        <v>4223</v>
      </c>
      <c r="J686" t="s">
        <v>4223</v>
      </c>
      <c r="K686" t="s">
        <v>4223</v>
      </c>
      <c r="L686" t="s">
        <v>4223</v>
      </c>
      <c r="M686" t="s">
        <v>4223</v>
      </c>
      <c r="N686" t="s">
        <v>4223</v>
      </c>
      <c r="O686" t="s">
        <v>4223</v>
      </c>
      <c r="P686" t="s">
        <v>4223</v>
      </c>
      <c r="Q686" t="s">
        <v>4223</v>
      </c>
      <c r="R686" t="s">
        <v>4223</v>
      </c>
      <c r="S686" t="s">
        <v>4223</v>
      </c>
      <c r="T686" t="s">
        <v>4223</v>
      </c>
      <c r="U686" t="s">
        <v>4223</v>
      </c>
      <c r="V686" t="s">
        <v>4223</v>
      </c>
      <c r="W686" t="s">
        <v>4223</v>
      </c>
      <c r="X686" t="s">
        <v>4223</v>
      </c>
      <c r="Y686" t="s">
        <v>4223</v>
      </c>
      <c r="Z686" t="s">
        <v>4223</v>
      </c>
      <c r="AA686" t="s">
        <v>4223</v>
      </c>
      <c r="AB686" t="s">
        <v>4223</v>
      </c>
      <c r="AC686" t="s">
        <v>4223</v>
      </c>
      <c r="AD686" t="s">
        <v>4223</v>
      </c>
      <c r="AE686" t="s">
        <v>4223</v>
      </c>
      <c r="AF686" t="s">
        <v>4223</v>
      </c>
      <c r="AG686" t="s">
        <v>4223</v>
      </c>
      <c r="AH686" t="s">
        <v>4223</v>
      </c>
      <c r="AI686" t="s">
        <v>4223</v>
      </c>
      <c r="AJ686" t="s">
        <v>4223</v>
      </c>
      <c r="AK686" t="s">
        <v>4223</v>
      </c>
      <c r="AL686" t="s">
        <v>4223</v>
      </c>
      <c r="AM686" t="s">
        <v>4223</v>
      </c>
      <c r="AN686">
        <v>972000000</v>
      </c>
      <c r="AO686">
        <v>718000000</v>
      </c>
      <c r="AP686">
        <v>977000000</v>
      </c>
      <c r="AQ686">
        <v>1317000000</v>
      </c>
      <c r="AR686">
        <v>1626000000</v>
      </c>
      <c r="AS686">
        <v>1810000000</v>
      </c>
      <c r="AT686">
        <v>1731000000</v>
      </c>
      <c r="AU686">
        <v>1998000000</v>
      </c>
      <c r="AV686">
        <v>2479000000</v>
      </c>
      <c r="AW686">
        <v>3222000000</v>
      </c>
      <c r="AX686">
        <v>3861000000</v>
      </c>
      <c r="AY686">
        <v>4316000000</v>
      </c>
      <c r="AZ686">
        <v>4953000000</v>
      </c>
      <c r="BA686">
        <v>5785000000</v>
      </c>
      <c r="BB686">
        <v>5305000000</v>
      </c>
      <c r="BC686">
        <v>5261000000</v>
      </c>
      <c r="BD686">
        <v>6095000000</v>
      </c>
      <c r="BE686">
        <v>6378000000</v>
      </c>
      <c r="BF686">
        <v>6474000000</v>
      </c>
      <c r="BG686">
        <v>6843000000</v>
      </c>
      <c r="BH686">
        <v>5844000000</v>
      </c>
      <c r="BI686">
        <v>6024000000</v>
      </c>
      <c r="BJ686">
        <v>5809000000</v>
      </c>
      <c r="BK686">
        <v>5921000000</v>
      </c>
      <c r="BL686">
        <v>5995000000</v>
      </c>
      <c r="BM686">
        <v>3044000000</v>
      </c>
      <c r="BN686" t="s">
        <v>4223</v>
      </c>
    </row>
    <row r="687" spans="1:66" x14ac:dyDescent="0.25">
      <c r="A687" t="s">
        <v>948</v>
      </c>
      <c r="B687" s="2" t="s">
        <v>86</v>
      </c>
      <c r="C687" t="s">
        <v>375</v>
      </c>
      <c r="D687" s="2" t="s">
        <v>3904</v>
      </c>
      <c r="E687" t="s">
        <v>4223</v>
      </c>
      <c r="F687" t="s">
        <v>4223</v>
      </c>
      <c r="G687" t="s">
        <v>4223</v>
      </c>
      <c r="H687" t="s">
        <v>4223</v>
      </c>
      <c r="I687" t="s">
        <v>4223</v>
      </c>
      <c r="J687" t="s">
        <v>4223</v>
      </c>
      <c r="K687" t="s">
        <v>4223</v>
      </c>
      <c r="L687" t="s">
        <v>4223</v>
      </c>
      <c r="M687" t="s">
        <v>4223</v>
      </c>
      <c r="N687" t="s">
        <v>4223</v>
      </c>
      <c r="O687" t="s">
        <v>4223</v>
      </c>
      <c r="P687" t="s">
        <v>4223</v>
      </c>
      <c r="Q687" t="s">
        <v>4223</v>
      </c>
      <c r="R687" t="s">
        <v>4223</v>
      </c>
      <c r="S687" t="s">
        <v>4223</v>
      </c>
      <c r="T687" t="s">
        <v>4223</v>
      </c>
      <c r="U687" t="s">
        <v>4223</v>
      </c>
      <c r="V687" t="s">
        <v>4223</v>
      </c>
      <c r="W687" t="s">
        <v>4223</v>
      </c>
      <c r="X687" t="s">
        <v>4223</v>
      </c>
      <c r="Y687" t="s">
        <v>4223</v>
      </c>
      <c r="Z687" t="s">
        <v>4223</v>
      </c>
      <c r="AA687" t="s">
        <v>4223</v>
      </c>
      <c r="AB687" t="s">
        <v>4223</v>
      </c>
      <c r="AC687">
        <v>7300000</v>
      </c>
      <c r="AD687">
        <v>11500000</v>
      </c>
      <c r="AE687">
        <v>11500000</v>
      </c>
      <c r="AF687">
        <v>11500000</v>
      </c>
      <c r="AG687">
        <v>11500000</v>
      </c>
      <c r="AH687">
        <v>30100000</v>
      </c>
      <c r="AI687">
        <v>25900000</v>
      </c>
      <c r="AJ687">
        <v>30100000</v>
      </c>
      <c r="AK687">
        <v>30100000</v>
      </c>
      <c r="AL687">
        <v>30100000</v>
      </c>
      <c r="AM687">
        <v>242100000</v>
      </c>
      <c r="AN687">
        <v>432430000</v>
      </c>
      <c r="AO687">
        <v>3102100000</v>
      </c>
      <c r="AP687">
        <v>14124250000</v>
      </c>
      <c r="AQ687">
        <v>9963830000</v>
      </c>
      <c r="AR687">
        <v>4763640000</v>
      </c>
      <c r="AS687">
        <v>8357900000</v>
      </c>
      <c r="AT687">
        <v>3905040000</v>
      </c>
      <c r="AU687">
        <v>3907230000</v>
      </c>
      <c r="AV687">
        <v>3824250000</v>
      </c>
      <c r="AW687">
        <v>1914100000</v>
      </c>
      <c r="AX687">
        <v>4031890000</v>
      </c>
      <c r="AY687">
        <v>5851500000</v>
      </c>
      <c r="AZ687">
        <v>8389200000.000001</v>
      </c>
      <c r="BA687">
        <v>9357600000</v>
      </c>
      <c r="BB687">
        <v>23624110000</v>
      </c>
      <c r="BC687">
        <v>11838300000</v>
      </c>
      <c r="BD687">
        <v>16912300000</v>
      </c>
      <c r="BE687">
        <v>30347030000</v>
      </c>
      <c r="BF687">
        <v>10075420000</v>
      </c>
      <c r="BG687">
        <v>10077600000</v>
      </c>
      <c r="BH687">
        <v>5805180000</v>
      </c>
      <c r="BI687">
        <v>14598300000</v>
      </c>
      <c r="BJ687">
        <v>6515000000</v>
      </c>
      <c r="BK687">
        <v>4953540000</v>
      </c>
      <c r="BL687">
        <v>14946570000</v>
      </c>
      <c r="BM687">
        <v>6242530000</v>
      </c>
      <c r="BN687">
        <v>3170480000</v>
      </c>
    </row>
    <row r="688" spans="1:66" x14ac:dyDescent="0.25">
      <c r="A688" t="s">
        <v>948</v>
      </c>
      <c r="B688" s="2" t="s">
        <v>86</v>
      </c>
      <c r="C688" t="s">
        <v>257</v>
      </c>
      <c r="D688" s="2" t="s">
        <v>4003</v>
      </c>
      <c r="E688" t="s">
        <v>4223</v>
      </c>
      <c r="F688" t="s">
        <v>4223</v>
      </c>
      <c r="G688" t="s">
        <v>4223</v>
      </c>
      <c r="H688" t="s">
        <v>4223</v>
      </c>
      <c r="I688" t="s">
        <v>4223</v>
      </c>
      <c r="J688" t="s">
        <v>4223</v>
      </c>
      <c r="K688" t="s">
        <v>4223</v>
      </c>
      <c r="L688" t="s">
        <v>4223</v>
      </c>
      <c r="M688" t="s">
        <v>4223</v>
      </c>
      <c r="N688" t="s">
        <v>4223</v>
      </c>
      <c r="O688" t="s">
        <v>4223</v>
      </c>
      <c r="P688" t="s">
        <v>4223</v>
      </c>
      <c r="Q688" t="s">
        <v>4223</v>
      </c>
      <c r="R688" t="s">
        <v>4223</v>
      </c>
      <c r="S688" t="s">
        <v>4223</v>
      </c>
      <c r="T688" t="s">
        <v>4223</v>
      </c>
      <c r="U688" t="s">
        <v>4223</v>
      </c>
      <c r="V688" t="s">
        <v>4223</v>
      </c>
      <c r="W688" t="s">
        <v>4223</v>
      </c>
      <c r="X688" t="s">
        <v>4223</v>
      </c>
      <c r="Y688" t="s">
        <v>4223</v>
      </c>
      <c r="Z688" t="s">
        <v>4223</v>
      </c>
      <c r="AA688" t="s">
        <v>4223</v>
      </c>
      <c r="AB688" t="s">
        <v>4223</v>
      </c>
      <c r="AC688" t="s">
        <v>4223</v>
      </c>
      <c r="AD688" t="s">
        <v>4223</v>
      </c>
      <c r="AE688" t="s">
        <v>4223</v>
      </c>
      <c r="AF688" t="s">
        <v>4223</v>
      </c>
      <c r="AG688" t="s">
        <v>4223</v>
      </c>
      <c r="AH688" t="s">
        <v>4223</v>
      </c>
      <c r="AI688" t="s">
        <v>4223</v>
      </c>
      <c r="AJ688" t="s">
        <v>4223</v>
      </c>
      <c r="AK688" t="s">
        <v>4223</v>
      </c>
      <c r="AL688" t="s">
        <v>4223</v>
      </c>
      <c r="AM688" t="s">
        <v>4223</v>
      </c>
      <c r="AN688" t="s">
        <v>4223</v>
      </c>
      <c r="AO688">
        <v>705000000</v>
      </c>
      <c r="AP688">
        <v>1469600000</v>
      </c>
      <c r="AQ688">
        <v>26572200000</v>
      </c>
      <c r="AR688">
        <v>1174400000</v>
      </c>
      <c r="AS688" t="s">
        <v>4223</v>
      </c>
      <c r="AT688">
        <v>3000000000</v>
      </c>
      <c r="AU688" t="s">
        <v>4223</v>
      </c>
      <c r="AV688" t="s">
        <v>4223</v>
      </c>
      <c r="AW688" t="s">
        <v>4223</v>
      </c>
      <c r="AX688" t="s">
        <v>4223</v>
      </c>
      <c r="AY688" t="s">
        <v>4223</v>
      </c>
      <c r="AZ688" t="s">
        <v>4223</v>
      </c>
      <c r="BA688" t="s">
        <v>4223</v>
      </c>
      <c r="BB688" t="s">
        <v>4223</v>
      </c>
      <c r="BC688" t="s">
        <v>4223</v>
      </c>
      <c r="BD688">
        <v>1512900000</v>
      </c>
      <c r="BE688" t="s">
        <v>4223</v>
      </c>
      <c r="BF688" t="s">
        <v>4223</v>
      </c>
      <c r="BG688" t="s">
        <v>4223</v>
      </c>
      <c r="BH688" t="s">
        <v>4223</v>
      </c>
      <c r="BI688" t="s">
        <v>4223</v>
      </c>
      <c r="BJ688" t="s">
        <v>4223</v>
      </c>
      <c r="BK688">
        <v>136000000</v>
      </c>
      <c r="BL688" t="s">
        <v>4223</v>
      </c>
      <c r="BM688">
        <v>470000000</v>
      </c>
      <c r="BN688" t="s">
        <v>4223</v>
      </c>
    </row>
    <row r="689" spans="1:66" x14ac:dyDescent="0.25">
      <c r="A689" t="s">
        <v>948</v>
      </c>
      <c r="B689" s="2" t="s">
        <v>86</v>
      </c>
      <c r="C689" t="s">
        <v>5096</v>
      </c>
      <c r="D689" s="2" t="s">
        <v>773</v>
      </c>
      <c r="E689" t="s">
        <v>4223</v>
      </c>
      <c r="F689" t="s">
        <v>4223</v>
      </c>
      <c r="G689" t="s">
        <v>4223</v>
      </c>
      <c r="H689" t="s">
        <v>4223</v>
      </c>
      <c r="I689" t="s">
        <v>4223</v>
      </c>
      <c r="J689" t="s">
        <v>4223</v>
      </c>
      <c r="K689" t="s">
        <v>4223</v>
      </c>
      <c r="L689" t="s">
        <v>4223</v>
      </c>
      <c r="M689" t="s">
        <v>4223</v>
      </c>
      <c r="N689" t="s">
        <v>4223</v>
      </c>
      <c r="O689" t="s">
        <v>4223</v>
      </c>
      <c r="P689" t="s">
        <v>4223</v>
      </c>
      <c r="Q689" t="s">
        <v>4223</v>
      </c>
      <c r="R689" t="s">
        <v>4223</v>
      </c>
      <c r="S689" t="s">
        <v>4223</v>
      </c>
      <c r="T689" t="s">
        <v>4223</v>
      </c>
      <c r="U689" t="s">
        <v>4223</v>
      </c>
      <c r="V689" t="s">
        <v>4223</v>
      </c>
      <c r="W689" t="s">
        <v>4223</v>
      </c>
      <c r="X689" t="s">
        <v>4223</v>
      </c>
      <c r="Y689" t="s">
        <v>4223</v>
      </c>
      <c r="Z689" t="s">
        <v>4223</v>
      </c>
      <c r="AA689" t="s">
        <v>4223</v>
      </c>
      <c r="AB689" t="s">
        <v>4223</v>
      </c>
      <c r="AC689" t="s">
        <v>4223</v>
      </c>
      <c r="AD689" t="s">
        <v>4223</v>
      </c>
      <c r="AE689" t="s">
        <v>4223</v>
      </c>
      <c r="AF689">
        <v>20000000</v>
      </c>
      <c r="AG689" t="s">
        <v>4223</v>
      </c>
      <c r="AH689">
        <v>993300000</v>
      </c>
      <c r="AI689" t="s">
        <v>4223</v>
      </c>
      <c r="AJ689" t="s">
        <v>4223</v>
      </c>
      <c r="AK689" t="s">
        <v>4223</v>
      </c>
      <c r="AL689" t="s">
        <v>4223</v>
      </c>
      <c r="AM689">
        <v>328100000</v>
      </c>
      <c r="AN689">
        <v>996400000</v>
      </c>
      <c r="AO689">
        <v>4361300000</v>
      </c>
      <c r="AP689">
        <v>4048300000</v>
      </c>
      <c r="AQ689">
        <v>7808700000</v>
      </c>
      <c r="AR689">
        <v>53900000</v>
      </c>
      <c r="AS689">
        <v>1616400000</v>
      </c>
      <c r="AT689">
        <v>932200000</v>
      </c>
      <c r="AU689">
        <v>181000000</v>
      </c>
      <c r="AV689">
        <v>172900000</v>
      </c>
      <c r="AW689">
        <v>433600000</v>
      </c>
      <c r="AX689">
        <v>713400000</v>
      </c>
      <c r="AY689">
        <v>653600000</v>
      </c>
      <c r="AZ689">
        <v>3914700000</v>
      </c>
      <c r="BA689">
        <v>10556600000</v>
      </c>
      <c r="BB689">
        <v>9202700000</v>
      </c>
      <c r="BC689">
        <v>3805100000</v>
      </c>
      <c r="BD689">
        <v>6425500000</v>
      </c>
      <c r="BE689">
        <v>22147300000</v>
      </c>
      <c r="BF689">
        <v>10968100000</v>
      </c>
      <c r="BG689">
        <v>33749230000.000004</v>
      </c>
      <c r="BH689">
        <v>1752800000</v>
      </c>
      <c r="BI689">
        <v>896100000</v>
      </c>
      <c r="BJ689">
        <v>549600000</v>
      </c>
      <c r="BK689">
        <v>1041400000.0000001</v>
      </c>
      <c r="BL689">
        <v>2763010000</v>
      </c>
      <c r="BM689">
        <v>282160000</v>
      </c>
      <c r="BN689">
        <v>6878030000</v>
      </c>
    </row>
    <row r="690" spans="1:66" x14ac:dyDescent="0.25">
      <c r="A690" t="s">
        <v>948</v>
      </c>
      <c r="B690" s="2" t="s">
        <v>86</v>
      </c>
      <c r="C690" t="s">
        <v>4526</v>
      </c>
      <c r="D690" s="2" t="s">
        <v>2203</v>
      </c>
      <c r="E690" t="s">
        <v>4223</v>
      </c>
      <c r="F690" t="s">
        <v>4223</v>
      </c>
      <c r="G690" t="s">
        <v>4223</v>
      </c>
      <c r="H690" t="s">
        <v>4223</v>
      </c>
      <c r="I690" t="s">
        <v>4223</v>
      </c>
      <c r="J690" t="s">
        <v>4223</v>
      </c>
      <c r="K690" t="s">
        <v>4223</v>
      </c>
      <c r="L690" t="s">
        <v>4223</v>
      </c>
      <c r="M690" t="s">
        <v>4223</v>
      </c>
      <c r="N690" t="s">
        <v>4223</v>
      </c>
      <c r="O690" t="s">
        <v>4223</v>
      </c>
      <c r="P690" t="s">
        <v>4223</v>
      </c>
      <c r="Q690" t="s">
        <v>4223</v>
      </c>
      <c r="R690" t="s">
        <v>4223</v>
      </c>
      <c r="S690" t="s">
        <v>4223</v>
      </c>
      <c r="T690" t="s">
        <v>4223</v>
      </c>
      <c r="U690" t="s">
        <v>4223</v>
      </c>
      <c r="V690" t="s">
        <v>4223</v>
      </c>
      <c r="W690" t="s">
        <v>4223</v>
      </c>
      <c r="X690" t="s">
        <v>4223</v>
      </c>
      <c r="Y690" t="s">
        <v>4223</v>
      </c>
      <c r="Z690" t="s">
        <v>4223</v>
      </c>
      <c r="AA690" t="s">
        <v>4223</v>
      </c>
      <c r="AB690" t="s">
        <v>4223</v>
      </c>
      <c r="AC690" t="s">
        <v>4223</v>
      </c>
      <c r="AD690" t="s">
        <v>4223</v>
      </c>
      <c r="AE690" t="s">
        <v>4223</v>
      </c>
      <c r="AF690" t="s">
        <v>4223</v>
      </c>
      <c r="AG690" t="s">
        <v>4223</v>
      </c>
      <c r="AH690" t="s">
        <v>4223</v>
      </c>
      <c r="AI690" t="s">
        <v>4223</v>
      </c>
      <c r="AJ690" t="s">
        <v>4223</v>
      </c>
      <c r="AK690" t="s">
        <v>4223</v>
      </c>
      <c r="AL690" t="s">
        <v>4223</v>
      </c>
      <c r="AM690">
        <v>3500000</v>
      </c>
      <c r="AN690">
        <v>152800000</v>
      </c>
      <c r="AO690">
        <v>58000000</v>
      </c>
      <c r="AP690">
        <v>473000000</v>
      </c>
      <c r="AQ690">
        <v>649900000</v>
      </c>
      <c r="AR690">
        <v>516299999.99999994</v>
      </c>
      <c r="AS690">
        <v>711280000</v>
      </c>
      <c r="AT690">
        <v>26930000</v>
      </c>
      <c r="AU690">
        <v>207460000</v>
      </c>
      <c r="AV690">
        <v>48200000</v>
      </c>
      <c r="AW690">
        <v>255330000</v>
      </c>
      <c r="AX690">
        <v>3164000</v>
      </c>
      <c r="AY690">
        <v>382600000</v>
      </c>
      <c r="AZ690">
        <v>140570000</v>
      </c>
      <c r="BA690">
        <v>828400000</v>
      </c>
      <c r="BB690">
        <v>14800000</v>
      </c>
      <c r="BC690">
        <v>230400000</v>
      </c>
      <c r="BD690">
        <v>127500000</v>
      </c>
      <c r="BE690">
        <v>4572800000</v>
      </c>
      <c r="BF690">
        <v>2947100000</v>
      </c>
      <c r="BG690">
        <v>1786800000</v>
      </c>
      <c r="BH690">
        <v>1726700000</v>
      </c>
      <c r="BI690">
        <v>222700000</v>
      </c>
      <c r="BJ690">
        <v>218600000</v>
      </c>
      <c r="BK690">
        <v>1400000</v>
      </c>
      <c r="BL690">
        <v>313980000</v>
      </c>
      <c r="BM690">
        <v>1329380000</v>
      </c>
      <c r="BN690">
        <v>5614000000</v>
      </c>
    </row>
    <row r="691" spans="1:66" x14ac:dyDescent="0.25">
      <c r="A691" t="s">
        <v>948</v>
      </c>
      <c r="B691" s="2" t="s">
        <v>86</v>
      </c>
      <c r="C691" t="s">
        <v>5052</v>
      </c>
      <c r="D691" s="2" t="s">
        <v>5464</v>
      </c>
      <c r="E691" t="s">
        <v>4223</v>
      </c>
      <c r="F691" t="s">
        <v>4223</v>
      </c>
      <c r="G691" t="s">
        <v>4223</v>
      </c>
      <c r="H691" t="s">
        <v>4223</v>
      </c>
      <c r="I691" t="s">
        <v>4223</v>
      </c>
      <c r="J691" t="s">
        <v>4223</v>
      </c>
      <c r="K691" t="s">
        <v>4223</v>
      </c>
      <c r="L691" t="s">
        <v>4223</v>
      </c>
      <c r="M691" t="s">
        <v>4223</v>
      </c>
      <c r="N691" t="s">
        <v>4223</v>
      </c>
      <c r="O691" t="s">
        <v>4223</v>
      </c>
      <c r="P691" t="s">
        <v>4223</v>
      </c>
      <c r="Q691" t="s">
        <v>4223</v>
      </c>
      <c r="R691" t="s">
        <v>4223</v>
      </c>
      <c r="S691" t="s">
        <v>4223</v>
      </c>
      <c r="T691" t="s">
        <v>4223</v>
      </c>
      <c r="U691" t="s">
        <v>4223</v>
      </c>
      <c r="V691" t="s">
        <v>4223</v>
      </c>
      <c r="W691" t="s">
        <v>4223</v>
      </c>
      <c r="X691" t="s">
        <v>4223</v>
      </c>
      <c r="Y691" t="s">
        <v>4223</v>
      </c>
      <c r="Z691" t="s">
        <v>4223</v>
      </c>
      <c r="AA691" t="s">
        <v>4223</v>
      </c>
      <c r="AB691" t="s">
        <v>4223</v>
      </c>
      <c r="AC691" t="s">
        <v>4223</v>
      </c>
      <c r="AD691" t="s">
        <v>4223</v>
      </c>
      <c r="AE691" t="s">
        <v>4223</v>
      </c>
      <c r="AF691" t="s">
        <v>4223</v>
      </c>
      <c r="AG691" t="s">
        <v>4223</v>
      </c>
      <c r="AH691" t="s">
        <v>4223</v>
      </c>
      <c r="AI691">
        <v>44.4869995117188</v>
      </c>
      <c r="AJ691">
        <v>44.562999725341797</v>
      </c>
      <c r="AK691">
        <v>45.224998474121101</v>
      </c>
      <c r="AL691">
        <v>45.884998321533203</v>
      </c>
      <c r="AM691">
        <v>46.547000885009801</v>
      </c>
      <c r="AN691">
        <v>47.212001800537102</v>
      </c>
      <c r="AO691">
        <v>46.066001892089801</v>
      </c>
      <c r="AP691">
        <v>46.230998992919901</v>
      </c>
      <c r="AQ691">
        <v>46.912998199462898</v>
      </c>
      <c r="AR691">
        <v>47.754001617431598</v>
      </c>
      <c r="AS691">
        <v>48.119998931884801</v>
      </c>
      <c r="AT691">
        <v>48.490001678466797</v>
      </c>
      <c r="AU691">
        <v>50.222999572753899</v>
      </c>
      <c r="AV691">
        <v>50.2039985656738</v>
      </c>
      <c r="AW691">
        <v>51.693000793457003</v>
      </c>
      <c r="AX691">
        <v>53.273998260497997</v>
      </c>
      <c r="AY691">
        <v>52.041999816894503</v>
      </c>
      <c r="AZ691">
        <v>52.179000854492202</v>
      </c>
      <c r="BA691">
        <v>51.682998657226598</v>
      </c>
      <c r="BB691">
        <v>51.3549995422363</v>
      </c>
      <c r="BC691">
        <v>49.787998199462898</v>
      </c>
      <c r="BD691">
        <v>48.230998992919901</v>
      </c>
      <c r="BE691">
        <v>48.1710014343262</v>
      </c>
      <c r="BF691">
        <v>47.025001525878899</v>
      </c>
      <c r="BG691">
        <v>46.306999206542997</v>
      </c>
      <c r="BH691">
        <v>46.506999969482401</v>
      </c>
      <c r="BI691">
        <v>47.562999725341797</v>
      </c>
      <c r="BJ691">
        <v>48.909000396728501</v>
      </c>
      <c r="BK691">
        <v>49.103000640869098</v>
      </c>
      <c r="BL691">
        <v>50.140998840332003</v>
      </c>
      <c r="BM691">
        <v>43.6310005187988</v>
      </c>
      <c r="BN691">
        <v>46.000999450683601</v>
      </c>
    </row>
    <row r="692" spans="1:66" x14ac:dyDescent="0.25">
      <c r="A692" t="s">
        <v>948</v>
      </c>
      <c r="B692" s="2" t="s">
        <v>86</v>
      </c>
      <c r="C692" t="s">
        <v>3242</v>
      </c>
      <c r="D692" s="2" t="s">
        <v>2592</v>
      </c>
      <c r="E692">
        <v>23.0100002288818</v>
      </c>
      <c r="F692" t="s">
        <v>4223</v>
      </c>
      <c r="G692" t="s">
        <v>4223</v>
      </c>
      <c r="H692" t="s">
        <v>4223</v>
      </c>
      <c r="I692" t="s">
        <v>4223</v>
      </c>
      <c r="J692" t="s">
        <v>4223</v>
      </c>
      <c r="K692" t="s">
        <v>4223</v>
      </c>
      <c r="L692" t="s">
        <v>4223</v>
      </c>
      <c r="M692" t="s">
        <v>4223</v>
      </c>
      <c r="N692" t="s">
        <v>4223</v>
      </c>
      <c r="O692">
        <v>26.319999694824201</v>
      </c>
      <c r="P692" t="s">
        <v>4223</v>
      </c>
      <c r="Q692" t="s">
        <v>4223</v>
      </c>
      <c r="R692">
        <v>43.549999237060497</v>
      </c>
      <c r="S692" t="s">
        <v>4223</v>
      </c>
      <c r="T692" t="s">
        <v>4223</v>
      </c>
      <c r="U692" t="s">
        <v>4223</v>
      </c>
      <c r="V692" t="s">
        <v>4223</v>
      </c>
      <c r="W692" t="s">
        <v>4223</v>
      </c>
      <c r="X692" t="s">
        <v>4223</v>
      </c>
      <c r="Y692">
        <v>34.819999694824197</v>
      </c>
      <c r="Z692" t="s">
        <v>4223</v>
      </c>
      <c r="AA692" t="s">
        <v>4223</v>
      </c>
      <c r="AB692" t="s">
        <v>4223</v>
      </c>
      <c r="AC692" t="s">
        <v>4223</v>
      </c>
      <c r="AD692">
        <v>45.740001678466797</v>
      </c>
      <c r="AE692">
        <v>45.799999237060497</v>
      </c>
      <c r="AF692">
        <v>47.240001678466797</v>
      </c>
      <c r="AG692">
        <v>46.950000762939503</v>
      </c>
      <c r="AH692">
        <v>46.200000762939503</v>
      </c>
      <c r="AI692">
        <v>46.819999694824197</v>
      </c>
      <c r="AJ692">
        <v>46.819999694824197</v>
      </c>
      <c r="AK692">
        <v>52.810001373291001</v>
      </c>
      <c r="AL692">
        <v>52.080001831054702</v>
      </c>
      <c r="AM692" t="s">
        <v>4223</v>
      </c>
      <c r="AN692">
        <v>50.950000762939503</v>
      </c>
      <c r="AO692">
        <v>49.7700004577637</v>
      </c>
      <c r="AP692">
        <v>50.299999237060497</v>
      </c>
      <c r="AQ692">
        <v>50.740001678466797</v>
      </c>
      <c r="AR692">
        <v>51.869998931884801</v>
      </c>
      <c r="AS692" t="s">
        <v>4223</v>
      </c>
      <c r="AT692">
        <v>52.430000305175803</v>
      </c>
      <c r="AU692">
        <v>54.5200004577637</v>
      </c>
      <c r="AV692">
        <v>54.200000762939503</v>
      </c>
      <c r="AW692">
        <v>55.610000610351598</v>
      </c>
      <c r="AX692">
        <v>57.299999237060497</v>
      </c>
      <c r="AY692">
        <v>56.029998779296903</v>
      </c>
      <c r="AZ692">
        <v>56.110000610351598</v>
      </c>
      <c r="BA692">
        <v>55.439998626708999</v>
      </c>
      <c r="BB692">
        <v>55.25</v>
      </c>
      <c r="BC692" t="s">
        <v>4223</v>
      </c>
      <c r="BD692">
        <v>51.590000152587898</v>
      </c>
      <c r="BE692">
        <v>48.560001373291001</v>
      </c>
      <c r="BF692">
        <v>47.529998779296903</v>
      </c>
      <c r="BG692">
        <v>47.009998321533203</v>
      </c>
      <c r="BH692">
        <v>47.049999237060497</v>
      </c>
      <c r="BI692">
        <v>48.130001068115199</v>
      </c>
      <c r="BJ692">
        <v>49.400001525878899</v>
      </c>
      <c r="BK692">
        <v>49.450000762939503</v>
      </c>
      <c r="BL692">
        <v>50.740001678466797</v>
      </c>
      <c r="BM692">
        <v>44.2700004577637</v>
      </c>
      <c r="BN692">
        <v>48.639999389648402</v>
      </c>
    </row>
    <row r="693" spans="1:66" x14ac:dyDescent="0.25">
      <c r="A693" t="s">
        <v>948</v>
      </c>
      <c r="B693" s="2" t="s">
        <v>86</v>
      </c>
      <c r="C693" t="s">
        <v>4071</v>
      </c>
      <c r="D693" s="2" t="s">
        <v>436</v>
      </c>
      <c r="E693" t="s">
        <v>4223</v>
      </c>
      <c r="F693" t="s">
        <v>4223</v>
      </c>
      <c r="G693" t="s">
        <v>4223</v>
      </c>
      <c r="H693" t="s">
        <v>4223</v>
      </c>
      <c r="I693" t="s">
        <v>4223</v>
      </c>
      <c r="J693" t="s">
        <v>4223</v>
      </c>
      <c r="K693" t="s">
        <v>4223</v>
      </c>
      <c r="L693" t="s">
        <v>4223</v>
      </c>
      <c r="M693" t="s">
        <v>4223</v>
      </c>
      <c r="N693" t="s">
        <v>4223</v>
      </c>
      <c r="O693" t="s">
        <v>4223</v>
      </c>
      <c r="P693" t="s">
        <v>4223</v>
      </c>
      <c r="Q693" t="s">
        <v>4223</v>
      </c>
      <c r="R693" t="s">
        <v>4223</v>
      </c>
      <c r="S693" t="s">
        <v>4223</v>
      </c>
      <c r="T693" t="s">
        <v>4223</v>
      </c>
      <c r="U693" t="s">
        <v>4223</v>
      </c>
      <c r="V693" t="s">
        <v>4223</v>
      </c>
      <c r="W693" t="s">
        <v>4223</v>
      </c>
      <c r="X693" t="s">
        <v>4223</v>
      </c>
      <c r="Y693" t="s">
        <v>4223</v>
      </c>
      <c r="Z693" t="s">
        <v>4223</v>
      </c>
      <c r="AA693" t="s">
        <v>4223</v>
      </c>
      <c r="AB693" t="s">
        <v>4223</v>
      </c>
      <c r="AC693" t="s">
        <v>4223</v>
      </c>
      <c r="AD693" t="s">
        <v>4223</v>
      </c>
      <c r="AE693" t="s">
        <v>4223</v>
      </c>
      <c r="AF693" t="s">
        <v>4223</v>
      </c>
      <c r="AG693" t="s">
        <v>4223</v>
      </c>
      <c r="AH693" t="s">
        <v>4223</v>
      </c>
      <c r="AI693">
        <v>78.406997680664105</v>
      </c>
      <c r="AJ693">
        <v>78.327003479003906</v>
      </c>
      <c r="AK693">
        <v>77.530998229980497</v>
      </c>
      <c r="AL693">
        <v>76.725997924804702</v>
      </c>
      <c r="AM693">
        <v>75.915000915527301</v>
      </c>
      <c r="AN693">
        <v>75.097000122070298</v>
      </c>
      <c r="AO693">
        <v>71.477996826171903</v>
      </c>
      <c r="AP693">
        <v>72.319999694824205</v>
      </c>
      <c r="AQ693">
        <v>71.653999328613295</v>
      </c>
      <c r="AR693">
        <v>71.294998168945298</v>
      </c>
      <c r="AS693">
        <v>70.315002441406307</v>
      </c>
      <c r="AT693">
        <v>69.329002380371094</v>
      </c>
      <c r="AU693">
        <v>69.847000122070298</v>
      </c>
      <c r="AV693">
        <v>69.365997314453097</v>
      </c>
      <c r="AW693">
        <v>70.281997680664105</v>
      </c>
      <c r="AX693">
        <v>71.530998229980497</v>
      </c>
      <c r="AY693">
        <v>69.814002990722699</v>
      </c>
      <c r="AZ693">
        <v>69.190002441406307</v>
      </c>
      <c r="BA693">
        <v>68.771003723144503</v>
      </c>
      <c r="BB693">
        <v>68.265998840332003</v>
      </c>
      <c r="BC693">
        <v>66.316001892089801</v>
      </c>
      <c r="BD693">
        <v>64.315002441406307</v>
      </c>
      <c r="BE693">
        <v>64.133003234863295</v>
      </c>
      <c r="BF693">
        <v>62.7700004577637</v>
      </c>
      <c r="BG693">
        <v>61.387001037597699</v>
      </c>
      <c r="BH693">
        <v>61.1119995117188</v>
      </c>
      <c r="BI693">
        <v>60.570999145507798</v>
      </c>
      <c r="BJ693">
        <v>61.051998138427699</v>
      </c>
      <c r="BK693">
        <v>61.394001007080099</v>
      </c>
      <c r="BL693">
        <v>61.654998779296903</v>
      </c>
      <c r="BM693">
        <v>56.292999267578097</v>
      </c>
      <c r="BN693">
        <v>57.110000610351598</v>
      </c>
    </row>
    <row r="694" spans="1:66" x14ac:dyDescent="0.25">
      <c r="A694" t="s">
        <v>948</v>
      </c>
      <c r="B694" s="2" t="s">
        <v>86</v>
      </c>
      <c r="C694" t="s">
        <v>5352</v>
      </c>
      <c r="D694" s="2" t="s">
        <v>3363</v>
      </c>
      <c r="E694">
        <v>81.610000610351605</v>
      </c>
      <c r="F694" t="s">
        <v>4223</v>
      </c>
      <c r="G694" t="s">
        <v>4223</v>
      </c>
      <c r="H694" t="s">
        <v>4223</v>
      </c>
      <c r="I694" t="s">
        <v>4223</v>
      </c>
      <c r="J694" t="s">
        <v>4223</v>
      </c>
      <c r="K694" t="s">
        <v>4223</v>
      </c>
      <c r="L694" t="s">
        <v>4223</v>
      </c>
      <c r="M694" t="s">
        <v>4223</v>
      </c>
      <c r="N694" t="s">
        <v>4223</v>
      </c>
      <c r="O694">
        <v>73.959999084472699</v>
      </c>
      <c r="P694" t="s">
        <v>4223</v>
      </c>
      <c r="Q694" t="s">
        <v>4223</v>
      </c>
      <c r="R694">
        <v>81.449996948242202</v>
      </c>
      <c r="S694" t="s">
        <v>4223</v>
      </c>
      <c r="T694" t="s">
        <v>4223</v>
      </c>
      <c r="U694" t="s">
        <v>4223</v>
      </c>
      <c r="V694" t="s">
        <v>4223</v>
      </c>
      <c r="W694" t="s">
        <v>4223</v>
      </c>
      <c r="X694" t="s">
        <v>4223</v>
      </c>
      <c r="Y694">
        <v>76.370002746582003</v>
      </c>
      <c r="Z694" t="s">
        <v>4223</v>
      </c>
      <c r="AA694" t="s">
        <v>4223</v>
      </c>
      <c r="AB694" t="s">
        <v>4223</v>
      </c>
      <c r="AC694" t="s">
        <v>4223</v>
      </c>
      <c r="AD694">
        <v>82.300003051757798</v>
      </c>
      <c r="AE694">
        <v>82.400001525878906</v>
      </c>
      <c r="AF694">
        <v>83.080001831054702</v>
      </c>
      <c r="AG694">
        <v>82.110000610351605</v>
      </c>
      <c r="AH694">
        <v>82.239997863769503</v>
      </c>
      <c r="AI694">
        <v>81.169998168945298</v>
      </c>
      <c r="AJ694">
        <v>81.169998168945298</v>
      </c>
      <c r="AK694">
        <v>81.720001220703097</v>
      </c>
      <c r="AL694">
        <v>80.779998779296903</v>
      </c>
      <c r="AM694" t="s">
        <v>4223</v>
      </c>
      <c r="AN694">
        <v>79.220001220703097</v>
      </c>
      <c r="AO694">
        <v>75.430000305175795</v>
      </c>
      <c r="AP694">
        <v>76.599998474121094</v>
      </c>
      <c r="AQ694">
        <v>75.779998779296903</v>
      </c>
      <c r="AR694">
        <v>75.629997253417997</v>
      </c>
      <c r="AS694" t="s">
        <v>4223</v>
      </c>
      <c r="AT694">
        <v>73.709999084472699</v>
      </c>
      <c r="AU694">
        <v>74.419998168945298</v>
      </c>
      <c r="AV694">
        <v>73.739997863769503</v>
      </c>
      <c r="AW694">
        <v>74.389999389648395</v>
      </c>
      <c r="AX694">
        <v>75.550003051757798</v>
      </c>
      <c r="AY694">
        <v>74.160003662109403</v>
      </c>
      <c r="AZ694">
        <v>73.279998779296903</v>
      </c>
      <c r="BA694">
        <v>72.790000915527301</v>
      </c>
      <c r="BB694">
        <v>72.199996948242202</v>
      </c>
      <c r="BC694" t="s">
        <v>4223</v>
      </c>
      <c r="BD694">
        <v>67.849998474121094</v>
      </c>
      <c r="BE694">
        <v>65.470001220703097</v>
      </c>
      <c r="BF694">
        <v>64.25</v>
      </c>
      <c r="BG694">
        <v>63.040000915527301</v>
      </c>
      <c r="BH694">
        <v>62.650001525878899</v>
      </c>
      <c r="BI694">
        <v>62.049999237060497</v>
      </c>
      <c r="BJ694">
        <v>62.459999084472699</v>
      </c>
      <c r="BK694">
        <v>62.610000610351598</v>
      </c>
      <c r="BL694">
        <v>63.080001831054702</v>
      </c>
      <c r="BM694">
        <v>57.909999847412102</v>
      </c>
      <c r="BN694">
        <v>60.810001373291001</v>
      </c>
    </row>
    <row r="695" spans="1:66" x14ac:dyDescent="0.25">
      <c r="A695" t="s">
        <v>948</v>
      </c>
      <c r="B695" s="2" t="s">
        <v>86</v>
      </c>
      <c r="C695" t="s">
        <v>1888</v>
      </c>
      <c r="D695" s="2" t="s">
        <v>4413</v>
      </c>
      <c r="E695" t="s">
        <v>4223</v>
      </c>
      <c r="F695" t="s">
        <v>4223</v>
      </c>
      <c r="G695" t="s">
        <v>4223</v>
      </c>
      <c r="H695" t="s">
        <v>4223</v>
      </c>
      <c r="I695" t="s">
        <v>4223</v>
      </c>
      <c r="J695" t="s">
        <v>4223</v>
      </c>
      <c r="K695" t="s">
        <v>4223</v>
      </c>
      <c r="L695" t="s">
        <v>4223</v>
      </c>
      <c r="M695" t="s">
        <v>4223</v>
      </c>
      <c r="N695" t="s">
        <v>4223</v>
      </c>
      <c r="O695" t="s">
        <v>4223</v>
      </c>
      <c r="P695" t="s">
        <v>4223</v>
      </c>
      <c r="Q695" t="s">
        <v>4223</v>
      </c>
      <c r="R695" t="s">
        <v>4223</v>
      </c>
      <c r="S695" t="s">
        <v>4223</v>
      </c>
      <c r="T695" t="s">
        <v>4223</v>
      </c>
      <c r="U695" t="s">
        <v>4223</v>
      </c>
      <c r="V695" t="s">
        <v>4223</v>
      </c>
      <c r="W695" t="s">
        <v>4223</v>
      </c>
      <c r="X695" t="s">
        <v>4223</v>
      </c>
      <c r="Y695" t="s">
        <v>4223</v>
      </c>
      <c r="Z695" t="s">
        <v>4223</v>
      </c>
      <c r="AA695" t="s">
        <v>4223</v>
      </c>
      <c r="AB695" t="s">
        <v>4223</v>
      </c>
      <c r="AC695" t="s">
        <v>4223</v>
      </c>
      <c r="AD695" t="s">
        <v>4223</v>
      </c>
      <c r="AE695" t="s">
        <v>4223</v>
      </c>
      <c r="AF695" t="s">
        <v>4223</v>
      </c>
      <c r="AG695" t="s">
        <v>4223</v>
      </c>
      <c r="AH695" t="s">
        <v>4223</v>
      </c>
      <c r="AI695">
        <v>61.5060005187988</v>
      </c>
      <c r="AJ695">
        <v>61.506999969482401</v>
      </c>
      <c r="AK695">
        <v>61.442001342773402</v>
      </c>
      <c r="AL695">
        <v>61.374000549316399</v>
      </c>
      <c r="AM695">
        <v>61.304000854492202</v>
      </c>
      <c r="AN695">
        <v>61.231998443603501</v>
      </c>
      <c r="AO695">
        <v>58.847000122070298</v>
      </c>
      <c r="AP695">
        <v>59.356998443603501</v>
      </c>
      <c r="AQ695">
        <v>59.367000579833999</v>
      </c>
      <c r="AR695">
        <v>59.609001159667997</v>
      </c>
      <c r="AS695">
        <v>59.304000854492202</v>
      </c>
      <c r="AT695">
        <v>58.993000030517599</v>
      </c>
      <c r="AU695">
        <v>60.118000030517599</v>
      </c>
      <c r="AV695">
        <v>59.869998931884801</v>
      </c>
      <c r="AW695">
        <v>61.076000213622997</v>
      </c>
      <c r="AX695">
        <v>62.494998931884801</v>
      </c>
      <c r="AY695">
        <v>61.020999908447301</v>
      </c>
      <c r="AZ695">
        <v>60.777000427246101</v>
      </c>
      <c r="BA695">
        <v>60.326000213622997</v>
      </c>
      <c r="BB695">
        <v>59.912998199462898</v>
      </c>
      <c r="BC695">
        <v>58.158000946044901</v>
      </c>
      <c r="BD695">
        <v>56.379001617431598</v>
      </c>
      <c r="BE695">
        <v>56.259998321533203</v>
      </c>
      <c r="BF695">
        <v>55.0060005187988</v>
      </c>
      <c r="BG695">
        <v>53.9539985656738</v>
      </c>
      <c r="BH695">
        <v>53.916000366210902</v>
      </c>
      <c r="BI695">
        <v>54.161998748779297</v>
      </c>
      <c r="BJ695">
        <v>55.069999694824197</v>
      </c>
      <c r="BK695">
        <v>55.339000701904297</v>
      </c>
      <c r="BL695">
        <v>55.984001159667997</v>
      </c>
      <c r="BM695">
        <v>50.057998657226598</v>
      </c>
      <c r="BN695">
        <v>51.639999389648402</v>
      </c>
    </row>
    <row r="696" spans="1:66" x14ac:dyDescent="0.25">
      <c r="A696" t="s">
        <v>948</v>
      </c>
      <c r="B696" s="2" t="s">
        <v>86</v>
      </c>
      <c r="C696" t="s">
        <v>4486</v>
      </c>
      <c r="D696" s="2" t="s">
        <v>4566</v>
      </c>
      <c r="E696">
        <v>51.240001678466797</v>
      </c>
      <c r="F696" t="s">
        <v>4223</v>
      </c>
      <c r="G696" t="s">
        <v>4223</v>
      </c>
      <c r="H696" t="s">
        <v>4223</v>
      </c>
      <c r="I696" t="s">
        <v>4223</v>
      </c>
      <c r="J696" t="s">
        <v>4223</v>
      </c>
      <c r="K696" t="s">
        <v>4223</v>
      </c>
      <c r="L696" t="s">
        <v>4223</v>
      </c>
      <c r="M696" t="s">
        <v>4223</v>
      </c>
      <c r="N696" t="s">
        <v>4223</v>
      </c>
      <c r="O696">
        <v>49.529998779296903</v>
      </c>
      <c r="P696" t="s">
        <v>4223</v>
      </c>
      <c r="Q696" t="s">
        <v>4223</v>
      </c>
      <c r="R696">
        <v>61.939998626708999</v>
      </c>
      <c r="S696" t="s">
        <v>4223</v>
      </c>
      <c r="T696" t="s">
        <v>4223</v>
      </c>
      <c r="U696" t="s">
        <v>4223</v>
      </c>
      <c r="V696" t="s">
        <v>4223</v>
      </c>
      <c r="W696" t="s">
        <v>4223</v>
      </c>
      <c r="X696" t="s">
        <v>4223</v>
      </c>
      <c r="Y696">
        <v>55.330001831054702</v>
      </c>
      <c r="Z696" t="s">
        <v>4223</v>
      </c>
      <c r="AA696" t="s">
        <v>4223</v>
      </c>
      <c r="AB696" t="s">
        <v>4223</v>
      </c>
      <c r="AC696" t="s">
        <v>4223</v>
      </c>
      <c r="AD696">
        <v>63.779998779296903</v>
      </c>
      <c r="AE696">
        <v>63.990001678466797</v>
      </c>
      <c r="AF696">
        <v>64.839996337890597</v>
      </c>
      <c r="AG696">
        <v>64.279998779296903</v>
      </c>
      <c r="AH696">
        <v>64.069999694824205</v>
      </c>
      <c r="AI696">
        <v>63.950000762939503</v>
      </c>
      <c r="AJ696">
        <v>63.950000762939503</v>
      </c>
      <c r="AK696">
        <v>67.190002441406307</v>
      </c>
      <c r="AL696">
        <v>66.379997253417997</v>
      </c>
      <c r="AM696" t="s">
        <v>4223</v>
      </c>
      <c r="AN696">
        <v>65.110000610351605</v>
      </c>
      <c r="AO696">
        <v>62.680000305175803</v>
      </c>
      <c r="AP696">
        <v>63.419998168945298</v>
      </c>
      <c r="AQ696">
        <v>63.310001373291001</v>
      </c>
      <c r="AR696">
        <v>63.7700004577637</v>
      </c>
      <c r="AS696" t="s">
        <v>4223</v>
      </c>
      <c r="AT696">
        <v>62.990001678466797</v>
      </c>
      <c r="AU696">
        <v>64.480003356933594</v>
      </c>
      <c r="AV696">
        <v>64.040000915527301</v>
      </c>
      <c r="AW696">
        <v>65.010002136230497</v>
      </c>
      <c r="AX696">
        <v>66.480003356933594</v>
      </c>
      <c r="AY696">
        <v>65.069999694824205</v>
      </c>
      <c r="AZ696">
        <v>64.779998779296903</v>
      </c>
      <c r="BA696">
        <v>64.279998779296903</v>
      </c>
      <c r="BB696">
        <v>63.779998779296903</v>
      </c>
      <c r="BC696" t="s">
        <v>4223</v>
      </c>
      <c r="BD696">
        <v>59.790000915527301</v>
      </c>
      <c r="BE696">
        <v>57.069999694824197</v>
      </c>
      <c r="BF696">
        <v>55.930000305175803</v>
      </c>
      <c r="BG696">
        <v>55.090000152587898</v>
      </c>
      <c r="BH696">
        <v>54.919998168945298</v>
      </c>
      <c r="BI696">
        <v>55.159999847412102</v>
      </c>
      <c r="BJ696">
        <v>56</v>
      </c>
      <c r="BK696">
        <v>56.110000610351598</v>
      </c>
      <c r="BL696">
        <v>56.990001678466797</v>
      </c>
      <c r="BM696">
        <v>51.189998626708999</v>
      </c>
      <c r="BN696">
        <v>54.810001373291001</v>
      </c>
    </row>
    <row r="697" spans="1:66" x14ac:dyDescent="0.25">
      <c r="A697" t="s">
        <v>948</v>
      </c>
      <c r="B697" s="2" t="s">
        <v>86</v>
      </c>
      <c r="C697" t="s">
        <v>346</v>
      </c>
      <c r="D697" s="2" t="s">
        <v>4995</v>
      </c>
      <c r="E697" t="s">
        <v>4223</v>
      </c>
      <c r="F697" t="s">
        <v>4223</v>
      </c>
      <c r="G697" t="s">
        <v>4223</v>
      </c>
      <c r="H697" t="s">
        <v>4223</v>
      </c>
      <c r="I697" t="s">
        <v>4223</v>
      </c>
      <c r="J697" t="s">
        <v>4223</v>
      </c>
      <c r="K697" t="s">
        <v>4223</v>
      </c>
      <c r="L697" t="s">
        <v>4223</v>
      </c>
      <c r="M697" t="s">
        <v>4223</v>
      </c>
      <c r="N697" t="s">
        <v>4223</v>
      </c>
      <c r="O697" t="s">
        <v>4223</v>
      </c>
      <c r="P697" t="s">
        <v>4223</v>
      </c>
      <c r="Q697" t="s">
        <v>4223</v>
      </c>
      <c r="R697" t="s">
        <v>4223</v>
      </c>
      <c r="S697" t="s">
        <v>4223</v>
      </c>
      <c r="T697" t="s">
        <v>4223</v>
      </c>
      <c r="U697" t="s">
        <v>4223</v>
      </c>
      <c r="V697" t="s">
        <v>4223</v>
      </c>
      <c r="W697" t="s">
        <v>4223</v>
      </c>
      <c r="X697" t="s">
        <v>4223</v>
      </c>
      <c r="Y697" t="s">
        <v>4223</v>
      </c>
      <c r="Z697" t="s">
        <v>4223</v>
      </c>
      <c r="AA697" t="s">
        <v>4223</v>
      </c>
      <c r="AB697" t="s">
        <v>4223</v>
      </c>
      <c r="AC697" t="s">
        <v>4223</v>
      </c>
      <c r="AD697" t="s">
        <v>4223</v>
      </c>
      <c r="AE697" t="s">
        <v>4223</v>
      </c>
      <c r="AF697" t="s">
        <v>4223</v>
      </c>
      <c r="AG697" t="s">
        <v>4223</v>
      </c>
      <c r="AH697" t="s">
        <v>4223</v>
      </c>
      <c r="AI697">
        <v>41.383998870849602</v>
      </c>
      <c r="AJ697">
        <v>41.4609985351563</v>
      </c>
      <c r="AK697">
        <v>42.701000213622997</v>
      </c>
      <c r="AL697">
        <v>43.946998596191399</v>
      </c>
      <c r="AM697">
        <v>45.200000762939503</v>
      </c>
      <c r="AN697">
        <v>46.458000183105497</v>
      </c>
      <c r="AO697">
        <v>45.235000610351598</v>
      </c>
      <c r="AP697">
        <v>46.154998779296903</v>
      </c>
      <c r="AQ697">
        <v>46.949001312255902</v>
      </c>
      <c r="AR697">
        <v>48.1189994812012</v>
      </c>
      <c r="AS697">
        <v>49.479000091552699</v>
      </c>
      <c r="AT697">
        <v>50.838001251220703</v>
      </c>
      <c r="AU697">
        <v>52.191001892089801</v>
      </c>
      <c r="AV697">
        <v>52.442001342773402</v>
      </c>
      <c r="AW697">
        <v>53.514999389648402</v>
      </c>
      <c r="AX697">
        <v>54.618000030517599</v>
      </c>
      <c r="AY697">
        <v>54.368000030517599</v>
      </c>
      <c r="AZ697">
        <v>54.172000885009801</v>
      </c>
      <c r="BA697">
        <v>53.872001647949197</v>
      </c>
      <c r="BB697">
        <v>54.325000762939503</v>
      </c>
      <c r="BC697">
        <v>52.930999755859403</v>
      </c>
      <c r="BD697">
        <v>51.529998779296903</v>
      </c>
      <c r="BE697">
        <v>51.437999725341797</v>
      </c>
      <c r="BF697">
        <v>51.2960014343262</v>
      </c>
      <c r="BG697">
        <v>51.251998901367202</v>
      </c>
      <c r="BH697">
        <v>51.743000030517599</v>
      </c>
      <c r="BI697">
        <v>51.713001251220703</v>
      </c>
      <c r="BJ697">
        <v>52.624000549316399</v>
      </c>
      <c r="BK697">
        <v>52.757999420166001</v>
      </c>
      <c r="BL697">
        <v>53.436000823974602</v>
      </c>
      <c r="BM697">
        <v>47.709999084472699</v>
      </c>
      <c r="BN697">
        <v>49.110000610351598</v>
      </c>
    </row>
    <row r="698" spans="1:66" x14ac:dyDescent="0.25">
      <c r="A698" t="s">
        <v>948</v>
      </c>
      <c r="B698" s="2" t="s">
        <v>86</v>
      </c>
      <c r="C698" t="s">
        <v>3952</v>
      </c>
      <c r="D698" s="2" t="s">
        <v>226</v>
      </c>
      <c r="E698">
        <v>18.450000762939499</v>
      </c>
      <c r="F698" t="s">
        <v>4223</v>
      </c>
      <c r="G698" t="s">
        <v>4223</v>
      </c>
      <c r="H698" t="s">
        <v>4223</v>
      </c>
      <c r="I698" t="s">
        <v>4223</v>
      </c>
      <c r="J698" t="s">
        <v>4223</v>
      </c>
      <c r="K698" t="s">
        <v>4223</v>
      </c>
      <c r="L698" t="s">
        <v>4223</v>
      </c>
      <c r="M698" t="s">
        <v>4223</v>
      </c>
      <c r="N698" t="s">
        <v>4223</v>
      </c>
      <c r="O698">
        <v>21.139999389648398</v>
      </c>
      <c r="P698" t="s">
        <v>4223</v>
      </c>
      <c r="Q698" t="s">
        <v>4223</v>
      </c>
      <c r="R698">
        <v>37.169998168945298</v>
      </c>
      <c r="S698" t="s">
        <v>4223</v>
      </c>
      <c r="T698" t="s">
        <v>4223</v>
      </c>
      <c r="U698" t="s">
        <v>4223</v>
      </c>
      <c r="V698" t="s">
        <v>4223</v>
      </c>
      <c r="W698" t="s">
        <v>4223</v>
      </c>
      <c r="X698" t="s">
        <v>4223</v>
      </c>
      <c r="Y698">
        <v>30.059999465942401</v>
      </c>
      <c r="Z698" t="s">
        <v>4223</v>
      </c>
      <c r="AA698" t="s">
        <v>4223</v>
      </c>
      <c r="AB698" t="s">
        <v>4223</v>
      </c>
      <c r="AC698" t="s">
        <v>4223</v>
      </c>
      <c r="AD698">
        <v>41.090000152587898</v>
      </c>
      <c r="AE698">
        <v>41.139999389648402</v>
      </c>
      <c r="AF698">
        <v>43.169998168945298</v>
      </c>
      <c r="AG698">
        <v>43.340000152587898</v>
      </c>
      <c r="AH698">
        <v>43.389999389648402</v>
      </c>
      <c r="AI698">
        <v>44.0200004577637</v>
      </c>
      <c r="AJ698">
        <v>44.0200004577637</v>
      </c>
      <c r="AK698">
        <v>52.610000610351598</v>
      </c>
      <c r="AL698">
        <v>52.529998779296903</v>
      </c>
      <c r="AM698" t="s">
        <v>4223</v>
      </c>
      <c r="AN698">
        <v>50.2299995422363</v>
      </c>
      <c r="AO698">
        <v>49</v>
      </c>
      <c r="AP698">
        <v>50.040000915527301</v>
      </c>
      <c r="AQ698">
        <v>50.7700004577637</v>
      </c>
      <c r="AR698">
        <v>52.060001373291001</v>
      </c>
      <c r="AS698" t="s">
        <v>4223</v>
      </c>
      <c r="AT698">
        <v>54.389999389648402</v>
      </c>
      <c r="AU698">
        <v>55.909999847412102</v>
      </c>
      <c r="AV698">
        <v>56.0200004577637</v>
      </c>
      <c r="AW698">
        <v>56.950000762939503</v>
      </c>
      <c r="AX698">
        <v>58.110000610351598</v>
      </c>
      <c r="AY698">
        <v>57.830001831054702</v>
      </c>
      <c r="AZ698">
        <v>57.580001831054702</v>
      </c>
      <c r="BA698">
        <v>57.209999084472699</v>
      </c>
      <c r="BB698">
        <v>57.709999084472699</v>
      </c>
      <c r="BC698" t="s">
        <v>4223</v>
      </c>
      <c r="BD698">
        <v>54.689998626708999</v>
      </c>
      <c r="BE698">
        <v>52.470001220703097</v>
      </c>
      <c r="BF698">
        <v>52.450000762939503</v>
      </c>
      <c r="BG698">
        <v>52.380001068115199</v>
      </c>
      <c r="BH698">
        <v>52.939998626708999</v>
      </c>
      <c r="BI698">
        <v>52.930000305175803</v>
      </c>
      <c r="BJ698">
        <v>53.819999694824197</v>
      </c>
      <c r="BK698">
        <v>54.110000610351598</v>
      </c>
      <c r="BL698">
        <v>54.869998931884801</v>
      </c>
      <c r="BM698">
        <v>49.549999237060497</v>
      </c>
      <c r="BN698">
        <v>52.040000915527301</v>
      </c>
    </row>
    <row r="699" spans="1:66" x14ac:dyDescent="0.25">
      <c r="A699" t="s">
        <v>948</v>
      </c>
      <c r="B699" s="2" t="s">
        <v>86</v>
      </c>
      <c r="C699" t="s">
        <v>1250</v>
      </c>
      <c r="D699" s="2" t="s">
        <v>1798</v>
      </c>
      <c r="E699" t="s">
        <v>4223</v>
      </c>
      <c r="F699" t="s">
        <v>4223</v>
      </c>
      <c r="G699" t="s">
        <v>4223</v>
      </c>
      <c r="H699" t="s">
        <v>4223</v>
      </c>
      <c r="I699" t="s">
        <v>4223</v>
      </c>
      <c r="J699" t="s">
        <v>4223</v>
      </c>
      <c r="K699" t="s">
        <v>4223</v>
      </c>
      <c r="L699" t="s">
        <v>4223</v>
      </c>
      <c r="M699" t="s">
        <v>4223</v>
      </c>
      <c r="N699" t="s">
        <v>4223</v>
      </c>
      <c r="O699" t="s">
        <v>4223</v>
      </c>
      <c r="P699" t="s">
        <v>4223</v>
      </c>
      <c r="Q699" t="s">
        <v>4223</v>
      </c>
      <c r="R699" t="s">
        <v>4223</v>
      </c>
      <c r="S699" t="s">
        <v>4223</v>
      </c>
      <c r="T699" t="s">
        <v>4223</v>
      </c>
      <c r="U699" t="s">
        <v>4223</v>
      </c>
      <c r="V699" t="s">
        <v>4223</v>
      </c>
      <c r="W699" t="s">
        <v>4223</v>
      </c>
      <c r="X699" t="s">
        <v>4223</v>
      </c>
      <c r="Y699" t="s">
        <v>4223</v>
      </c>
      <c r="Z699" t="s">
        <v>4223</v>
      </c>
      <c r="AA699" t="s">
        <v>4223</v>
      </c>
      <c r="AB699" t="s">
        <v>4223</v>
      </c>
      <c r="AC699" t="s">
        <v>4223</v>
      </c>
      <c r="AD699" t="s">
        <v>4223</v>
      </c>
      <c r="AE699" t="s">
        <v>4223</v>
      </c>
      <c r="AF699" t="s">
        <v>4223</v>
      </c>
      <c r="AG699" t="s">
        <v>4223</v>
      </c>
      <c r="AH699" t="s">
        <v>4223</v>
      </c>
      <c r="AI699">
        <v>44.6</v>
      </c>
      <c r="AJ699">
        <v>44.87</v>
      </c>
      <c r="AK699">
        <v>46.31</v>
      </c>
      <c r="AL699">
        <v>47.75</v>
      </c>
      <c r="AM699">
        <v>49.19</v>
      </c>
      <c r="AN699">
        <v>50.62</v>
      </c>
      <c r="AO699">
        <v>49.54</v>
      </c>
      <c r="AP699">
        <v>50.49</v>
      </c>
      <c r="AQ699">
        <v>51.43</v>
      </c>
      <c r="AR699">
        <v>52.79</v>
      </c>
      <c r="AS699">
        <v>53.88</v>
      </c>
      <c r="AT699">
        <v>54.99</v>
      </c>
      <c r="AU699">
        <v>56.49</v>
      </c>
      <c r="AV699">
        <v>56.99</v>
      </c>
      <c r="AW699">
        <v>58.24</v>
      </c>
      <c r="AX699">
        <v>59.51</v>
      </c>
      <c r="AY699">
        <v>59.29</v>
      </c>
      <c r="AZ699">
        <v>59.13</v>
      </c>
      <c r="BA699">
        <v>59.11</v>
      </c>
      <c r="BB699">
        <v>59.84</v>
      </c>
      <c r="BC699">
        <v>58.54</v>
      </c>
      <c r="BD699">
        <v>57.22</v>
      </c>
      <c r="BE699">
        <v>58.32</v>
      </c>
      <c r="BF699">
        <v>58.42</v>
      </c>
      <c r="BG699">
        <v>58.48</v>
      </c>
      <c r="BH699">
        <v>59.23</v>
      </c>
      <c r="BI699">
        <v>59.4</v>
      </c>
      <c r="BJ699">
        <v>60.5</v>
      </c>
      <c r="BK699">
        <v>60.9</v>
      </c>
      <c r="BL699">
        <v>61.89</v>
      </c>
      <c r="BM699" t="s">
        <v>4223</v>
      </c>
      <c r="BN699" t="s">
        <v>4223</v>
      </c>
    </row>
    <row r="700" spans="1:66" x14ac:dyDescent="0.25">
      <c r="A700" t="s">
        <v>948</v>
      </c>
      <c r="B700" s="2" t="s">
        <v>86</v>
      </c>
      <c r="C700" t="s">
        <v>1215</v>
      </c>
      <c r="D700" s="2" t="s">
        <v>5491</v>
      </c>
      <c r="E700" t="s">
        <v>4223</v>
      </c>
      <c r="F700" t="s">
        <v>4223</v>
      </c>
      <c r="G700" t="s">
        <v>4223</v>
      </c>
      <c r="H700" t="s">
        <v>4223</v>
      </c>
      <c r="I700" t="s">
        <v>4223</v>
      </c>
      <c r="J700" t="s">
        <v>4223</v>
      </c>
      <c r="K700" t="s">
        <v>4223</v>
      </c>
      <c r="L700" t="s">
        <v>4223</v>
      </c>
      <c r="M700" t="s">
        <v>4223</v>
      </c>
      <c r="N700" t="s">
        <v>4223</v>
      </c>
      <c r="O700" t="s">
        <v>4223</v>
      </c>
      <c r="P700" t="s">
        <v>4223</v>
      </c>
      <c r="Q700" t="s">
        <v>4223</v>
      </c>
      <c r="R700" t="s">
        <v>4223</v>
      </c>
      <c r="S700" t="s">
        <v>4223</v>
      </c>
      <c r="T700" t="s">
        <v>4223</v>
      </c>
      <c r="U700" t="s">
        <v>4223</v>
      </c>
      <c r="V700" t="s">
        <v>4223</v>
      </c>
      <c r="W700" t="s">
        <v>4223</v>
      </c>
      <c r="X700" t="s">
        <v>4223</v>
      </c>
      <c r="Y700" t="s">
        <v>4223</v>
      </c>
      <c r="Z700" t="s">
        <v>4223</v>
      </c>
      <c r="AA700" t="s">
        <v>4223</v>
      </c>
      <c r="AB700" t="s">
        <v>4223</v>
      </c>
      <c r="AC700" t="s">
        <v>4223</v>
      </c>
      <c r="AD700" t="s">
        <v>4223</v>
      </c>
      <c r="AE700" t="s">
        <v>4223</v>
      </c>
      <c r="AF700" t="s">
        <v>4223</v>
      </c>
      <c r="AG700" t="s">
        <v>4223</v>
      </c>
      <c r="AH700" t="s">
        <v>4223</v>
      </c>
      <c r="AI700">
        <v>81.762001037597699</v>
      </c>
      <c r="AJ700">
        <v>81.650001525878906</v>
      </c>
      <c r="AK700">
        <v>81.2030029296875</v>
      </c>
      <c r="AL700">
        <v>80.741996765136705</v>
      </c>
      <c r="AM700">
        <v>80.267997741699205</v>
      </c>
      <c r="AN700">
        <v>79.783996582031307</v>
      </c>
      <c r="AO700">
        <v>77.688003540039105</v>
      </c>
      <c r="AP700">
        <v>78.378997802734403</v>
      </c>
      <c r="AQ700">
        <v>77.915000915527301</v>
      </c>
      <c r="AR700">
        <v>77.772003173828097</v>
      </c>
      <c r="AS700">
        <v>77.472999572753906</v>
      </c>
      <c r="AT700">
        <v>77.167999267578097</v>
      </c>
      <c r="AU700">
        <v>77.218002319335895</v>
      </c>
      <c r="AV700">
        <v>76.862998962402301</v>
      </c>
      <c r="AW700">
        <v>77.2030029296875</v>
      </c>
      <c r="AX700">
        <v>77.366996765136705</v>
      </c>
      <c r="AY700">
        <v>76.859001159667997</v>
      </c>
      <c r="AZ700">
        <v>76.458000183105497</v>
      </c>
      <c r="BA700">
        <v>76.431999206542997</v>
      </c>
      <c r="BB700">
        <v>76.351997375488295</v>
      </c>
      <c r="BC700">
        <v>75.450996398925795</v>
      </c>
      <c r="BD700">
        <v>74.525001525878906</v>
      </c>
      <c r="BE700">
        <v>74.109001159667997</v>
      </c>
      <c r="BF700">
        <v>73.977996826171903</v>
      </c>
      <c r="BG700">
        <v>73.600997924804702</v>
      </c>
      <c r="BH700">
        <v>73.294998168945298</v>
      </c>
      <c r="BI700">
        <v>72.985000610351605</v>
      </c>
      <c r="BJ700">
        <v>72.627998352050795</v>
      </c>
      <c r="BK700">
        <v>72.266998291015597</v>
      </c>
      <c r="BL700">
        <v>72.297996520996094</v>
      </c>
      <c r="BM700">
        <v>67.393997192382798</v>
      </c>
      <c r="BN700">
        <v>68.239997863769503</v>
      </c>
    </row>
    <row r="701" spans="1:66" x14ac:dyDescent="0.25">
      <c r="A701" t="s">
        <v>948</v>
      </c>
      <c r="B701" s="2" t="s">
        <v>86</v>
      </c>
      <c r="C701" t="s">
        <v>1217</v>
      </c>
      <c r="D701" s="2" t="s">
        <v>1016</v>
      </c>
      <c r="E701">
        <v>88.709999084472699</v>
      </c>
      <c r="F701" t="s">
        <v>4223</v>
      </c>
      <c r="G701" t="s">
        <v>4223</v>
      </c>
      <c r="H701" t="s">
        <v>4223</v>
      </c>
      <c r="I701" t="s">
        <v>4223</v>
      </c>
      <c r="J701" t="s">
        <v>4223</v>
      </c>
      <c r="K701" t="s">
        <v>4223</v>
      </c>
      <c r="L701" t="s">
        <v>4223</v>
      </c>
      <c r="M701" t="s">
        <v>4223</v>
      </c>
      <c r="N701" t="s">
        <v>4223</v>
      </c>
      <c r="O701">
        <v>83.580001831054702</v>
      </c>
      <c r="P701" t="s">
        <v>4223</v>
      </c>
      <c r="Q701" t="s">
        <v>4223</v>
      </c>
      <c r="R701">
        <v>86.940002441406307</v>
      </c>
      <c r="S701" t="s">
        <v>4223</v>
      </c>
      <c r="T701" t="s">
        <v>4223</v>
      </c>
      <c r="U701" t="s">
        <v>4223</v>
      </c>
      <c r="V701" t="s">
        <v>4223</v>
      </c>
      <c r="W701" t="s">
        <v>4223</v>
      </c>
      <c r="X701" t="s">
        <v>4223</v>
      </c>
      <c r="Y701">
        <v>82.730003356933594</v>
      </c>
      <c r="Z701" t="s">
        <v>4223</v>
      </c>
      <c r="AA701" t="s">
        <v>4223</v>
      </c>
      <c r="AB701" t="s">
        <v>4223</v>
      </c>
      <c r="AC701" t="s">
        <v>4223</v>
      </c>
      <c r="AD701">
        <v>85.040000915527301</v>
      </c>
      <c r="AE701">
        <v>84.889999389648395</v>
      </c>
      <c r="AF701">
        <v>85.790000915527301</v>
      </c>
      <c r="AG701">
        <v>85.339996337890597</v>
      </c>
      <c r="AH701">
        <v>84.930000305175795</v>
      </c>
      <c r="AI701">
        <v>84.569999694824205</v>
      </c>
      <c r="AJ701">
        <v>84.569999694824205</v>
      </c>
      <c r="AK701">
        <v>85.419998168945298</v>
      </c>
      <c r="AL701">
        <v>84.919998168945298</v>
      </c>
      <c r="AM701" t="s">
        <v>4223</v>
      </c>
      <c r="AN701">
        <v>83.940002441406307</v>
      </c>
      <c r="AO701">
        <v>81.669998168945298</v>
      </c>
      <c r="AP701">
        <v>82.419998168945298</v>
      </c>
      <c r="AQ701">
        <v>81.889999389648395</v>
      </c>
      <c r="AR701">
        <v>81.790000915527301</v>
      </c>
      <c r="AS701" t="s">
        <v>4223</v>
      </c>
      <c r="AT701">
        <v>80.779998779296903</v>
      </c>
      <c r="AU701">
        <v>80.919998168945298</v>
      </c>
      <c r="AV701">
        <v>80.5</v>
      </c>
      <c r="AW701">
        <v>80.639999389648395</v>
      </c>
      <c r="AX701">
        <v>80.75</v>
      </c>
      <c r="AY701">
        <v>80.410003662109403</v>
      </c>
      <c r="AZ701">
        <v>79.809997558593807</v>
      </c>
      <c r="BA701">
        <v>79.769996643066406</v>
      </c>
      <c r="BB701">
        <v>79.660003662109403</v>
      </c>
      <c r="BC701" t="s">
        <v>4223</v>
      </c>
      <c r="BD701">
        <v>77.680000305175795</v>
      </c>
      <c r="BE701">
        <v>75.879997253417997</v>
      </c>
      <c r="BF701">
        <v>75.790000915527301</v>
      </c>
      <c r="BG701">
        <v>75.419998168945298</v>
      </c>
      <c r="BH701">
        <v>75.209999084472699</v>
      </c>
      <c r="BI701">
        <v>74.769996643066406</v>
      </c>
      <c r="BJ701">
        <v>74.459999084472699</v>
      </c>
      <c r="BK701">
        <v>74.279998779296903</v>
      </c>
      <c r="BL701">
        <v>74.430000305175795</v>
      </c>
      <c r="BM701">
        <v>70.419998168945298</v>
      </c>
      <c r="BN701">
        <v>72.480003356933594</v>
      </c>
    </row>
    <row r="702" spans="1:66" x14ac:dyDescent="0.25">
      <c r="A702" t="s">
        <v>948</v>
      </c>
      <c r="B702" s="2" t="s">
        <v>86</v>
      </c>
      <c r="C702" t="s">
        <v>1364</v>
      </c>
      <c r="D702" s="2" t="s">
        <v>2305</v>
      </c>
      <c r="E702" t="s">
        <v>4223</v>
      </c>
      <c r="F702" t="s">
        <v>4223</v>
      </c>
      <c r="G702" t="s">
        <v>4223</v>
      </c>
      <c r="H702" t="s">
        <v>4223</v>
      </c>
      <c r="I702" t="s">
        <v>4223</v>
      </c>
      <c r="J702" t="s">
        <v>4223</v>
      </c>
      <c r="K702" t="s">
        <v>4223</v>
      </c>
      <c r="L702" t="s">
        <v>4223</v>
      </c>
      <c r="M702" t="s">
        <v>4223</v>
      </c>
      <c r="N702" t="s">
        <v>4223</v>
      </c>
      <c r="O702" t="s">
        <v>4223</v>
      </c>
      <c r="P702" t="s">
        <v>4223</v>
      </c>
      <c r="Q702" t="s">
        <v>4223</v>
      </c>
      <c r="R702" t="s">
        <v>4223</v>
      </c>
      <c r="S702" t="s">
        <v>4223</v>
      </c>
      <c r="T702" t="s">
        <v>4223</v>
      </c>
      <c r="U702" t="s">
        <v>4223</v>
      </c>
      <c r="V702" t="s">
        <v>4223</v>
      </c>
      <c r="W702" t="s">
        <v>4223</v>
      </c>
      <c r="X702" t="s">
        <v>4223</v>
      </c>
      <c r="Y702" t="s">
        <v>4223</v>
      </c>
      <c r="Z702" t="s">
        <v>4223</v>
      </c>
      <c r="AA702" t="s">
        <v>4223</v>
      </c>
      <c r="AB702" t="s">
        <v>4223</v>
      </c>
      <c r="AC702" t="s">
        <v>4223</v>
      </c>
      <c r="AD702" t="s">
        <v>4223</v>
      </c>
      <c r="AE702" t="s">
        <v>4223</v>
      </c>
      <c r="AF702" t="s">
        <v>4223</v>
      </c>
      <c r="AG702" t="s">
        <v>4223</v>
      </c>
      <c r="AH702" t="s">
        <v>4223</v>
      </c>
      <c r="AI702">
        <v>86.5</v>
      </c>
      <c r="AJ702">
        <v>86.49</v>
      </c>
      <c r="AK702">
        <v>86.06</v>
      </c>
      <c r="AL702">
        <v>85.6</v>
      </c>
      <c r="AM702">
        <v>85.11</v>
      </c>
      <c r="AN702">
        <v>84.59</v>
      </c>
      <c r="AO702">
        <v>82.78</v>
      </c>
      <c r="AP702">
        <v>83.29</v>
      </c>
      <c r="AQ702">
        <v>82.78</v>
      </c>
      <c r="AR702">
        <v>82.67</v>
      </c>
      <c r="AS702">
        <v>82.09</v>
      </c>
      <c r="AT702">
        <v>81.52</v>
      </c>
      <c r="AU702">
        <v>81.709999999999994</v>
      </c>
      <c r="AV702">
        <v>81.45</v>
      </c>
      <c r="AW702">
        <v>81.98</v>
      </c>
      <c r="AX702">
        <v>82.19</v>
      </c>
      <c r="AY702">
        <v>81.59</v>
      </c>
      <c r="AZ702">
        <v>81.5</v>
      </c>
      <c r="BA702">
        <v>81.650000000000006</v>
      </c>
      <c r="BB702">
        <v>81.7</v>
      </c>
      <c r="BC702">
        <v>81.05</v>
      </c>
      <c r="BD702">
        <v>80.39</v>
      </c>
      <c r="BE702">
        <v>81</v>
      </c>
      <c r="BF702">
        <v>81.010000000000005</v>
      </c>
      <c r="BG702">
        <v>80.739999999999995</v>
      </c>
      <c r="BH702">
        <v>80.64</v>
      </c>
      <c r="BI702">
        <v>80.349999999999994</v>
      </c>
      <c r="BJ702">
        <v>80.09</v>
      </c>
      <c r="BK702">
        <v>79.97</v>
      </c>
      <c r="BL702">
        <v>80.19</v>
      </c>
      <c r="BM702" t="s">
        <v>4223</v>
      </c>
      <c r="BN702" t="s">
        <v>4223</v>
      </c>
    </row>
    <row r="703" spans="1:66" x14ac:dyDescent="0.25">
      <c r="A703" t="s">
        <v>948</v>
      </c>
      <c r="B703" s="2" t="s">
        <v>86</v>
      </c>
      <c r="C703" t="s">
        <v>614</v>
      </c>
      <c r="D703" s="2" t="s">
        <v>4969</v>
      </c>
      <c r="E703" t="s">
        <v>4223</v>
      </c>
      <c r="F703" t="s">
        <v>4223</v>
      </c>
      <c r="G703" t="s">
        <v>4223</v>
      </c>
      <c r="H703" t="s">
        <v>4223</v>
      </c>
      <c r="I703" t="s">
        <v>4223</v>
      </c>
      <c r="J703" t="s">
        <v>4223</v>
      </c>
      <c r="K703" t="s">
        <v>4223</v>
      </c>
      <c r="L703" t="s">
        <v>4223</v>
      </c>
      <c r="M703" t="s">
        <v>4223</v>
      </c>
      <c r="N703" t="s">
        <v>4223</v>
      </c>
      <c r="O703" t="s">
        <v>4223</v>
      </c>
      <c r="P703" t="s">
        <v>4223</v>
      </c>
      <c r="Q703" t="s">
        <v>4223</v>
      </c>
      <c r="R703" t="s">
        <v>4223</v>
      </c>
      <c r="S703" t="s">
        <v>4223</v>
      </c>
      <c r="T703" t="s">
        <v>4223</v>
      </c>
      <c r="U703" t="s">
        <v>4223</v>
      </c>
      <c r="V703" t="s">
        <v>4223</v>
      </c>
      <c r="W703" t="s">
        <v>4223</v>
      </c>
      <c r="X703" t="s">
        <v>4223</v>
      </c>
      <c r="Y703" t="s">
        <v>4223</v>
      </c>
      <c r="Z703" t="s">
        <v>4223</v>
      </c>
      <c r="AA703" t="s">
        <v>4223</v>
      </c>
      <c r="AB703" t="s">
        <v>4223</v>
      </c>
      <c r="AC703" t="s">
        <v>4223</v>
      </c>
      <c r="AD703" t="s">
        <v>4223</v>
      </c>
      <c r="AE703" t="s">
        <v>4223</v>
      </c>
      <c r="AF703" t="s">
        <v>4223</v>
      </c>
      <c r="AG703" t="s">
        <v>4223</v>
      </c>
      <c r="AH703" t="s">
        <v>4223</v>
      </c>
      <c r="AI703">
        <v>61.250999450683601</v>
      </c>
      <c r="AJ703">
        <v>61.222999572753899</v>
      </c>
      <c r="AK703">
        <v>61.623001098632798</v>
      </c>
      <c r="AL703">
        <v>62.020999908447301</v>
      </c>
      <c r="AM703">
        <v>62.417999267578097</v>
      </c>
      <c r="AN703">
        <v>62.812999725341797</v>
      </c>
      <c r="AO703">
        <v>61.152999877929702</v>
      </c>
      <c r="AP703">
        <v>61.952999114990199</v>
      </c>
      <c r="AQ703">
        <v>62.123001098632798</v>
      </c>
      <c r="AR703">
        <v>62.643001556396499</v>
      </c>
      <c r="AS703">
        <v>63.185001373291001</v>
      </c>
      <c r="AT703">
        <v>63.722999572753899</v>
      </c>
      <c r="AU703">
        <v>64.432998657226605</v>
      </c>
      <c r="AV703">
        <v>64.383003234863295</v>
      </c>
      <c r="AW703">
        <v>65.093002319335895</v>
      </c>
      <c r="AX703">
        <v>65.733001708984403</v>
      </c>
      <c r="AY703">
        <v>65.352996826171903</v>
      </c>
      <c r="AZ703">
        <v>65.053001403808594</v>
      </c>
      <c r="BA703">
        <v>64.883003234863295</v>
      </c>
      <c r="BB703">
        <v>65.072998046875</v>
      </c>
      <c r="BC703">
        <v>63.916000366210902</v>
      </c>
      <c r="BD703">
        <v>62.743000030517599</v>
      </c>
      <c r="BE703">
        <v>62.490001678466797</v>
      </c>
      <c r="BF703">
        <v>62.349998474121101</v>
      </c>
      <c r="BG703">
        <v>62.139999389648402</v>
      </c>
      <c r="BH703">
        <v>62.240001678466797</v>
      </c>
      <c r="BI703">
        <v>62.069999694824197</v>
      </c>
      <c r="BJ703">
        <v>62.360000610351598</v>
      </c>
      <c r="BK703">
        <v>62.25</v>
      </c>
      <c r="BL703">
        <v>62.610000610351598</v>
      </c>
      <c r="BM703">
        <v>57.279998779296903</v>
      </c>
      <c r="BN703">
        <v>58.408000946044901</v>
      </c>
    </row>
    <row r="704" spans="1:66" x14ac:dyDescent="0.25">
      <c r="A704" t="s">
        <v>948</v>
      </c>
      <c r="B704" s="2" t="s">
        <v>86</v>
      </c>
      <c r="C704" t="s">
        <v>2700</v>
      </c>
      <c r="D704" s="2" t="s">
        <v>2507</v>
      </c>
      <c r="E704">
        <v>53.159999847412102</v>
      </c>
      <c r="F704" t="s">
        <v>4223</v>
      </c>
      <c r="G704" t="s">
        <v>4223</v>
      </c>
      <c r="H704" t="s">
        <v>4223</v>
      </c>
      <c r="I704" t="s">
        <v>4223</v>
      </c>
      <c r="J704" t="s">
        <v>4223</v>
      </c>
      <c r="K704" t="s">
        <v>4223</v>
      </c>
      <c r="L704" t="s">
        <v>4223</v>
      </c>
      <c r="M704" t="s">
        <v>4223</v>
      </c>
      <c r="N704" t="s">
        <v>4223</v>
      </c>
      <c r="O704">
        <v>51.930000305175803</v>
      </c>
      <c r="P704" t="s">
        <v>4223</v>
      </c>
      <c r="Q704" t="s">
        <v>4223</v>
      </c>
      <c r="R704">
        <v>61.580001831054702</v>
      </c>
      <c r="S704" t="s">
        <v>4223</v>
      </c>
      <c r="T704" t="s">
        <v>4223</v>
      </c>
      <c r="U704" t="s">
        <v>4223</v>
      </c>
      <c r="V704" t="s">
        <v>4223</v>
      </c>
      <c r="W704" t="s">
        <v>4223</v>
      </c>
      <c r="X704" t="s">
        <v>4223</v>
      </c>
      <c r="Y704">
        <v>55.9799995422363</v>
      </c>
      <c r="Z704" t="s">
        <v>4223</v>
      </c>
      <c r="AA704" t="s">
        <v>4223</v>
      </c>
      <c r="AB704" t="s">
        <v>4223</v>
      </c>
      <c r="AC704" t="s">
        <v>4223</v>
      </c>
      <c r="AD704">
        <v>62.529998779296903</v>
      </c>
      <c r="AE704">
        <v>62.369998931884801</v>
      </c>
      <c r="AF704">
        <v>63.790000915527301</v>
      </c>
      <c r="AG704">
        <v>63.610000610351598</v>
      </c>
      <c r="AH704">
        <v>63.450000762939503</v>
      </c>
      <c r="AI704">
        <v>63.630001068115199</v>
      </c>
      <c r="AJ704">
        <v>63.630001068115199</v>
      </c>
      <c r="AK704">
        <v>68.449996948242202</v>
      </c>
      <c r="AL704">
        <v>68.169998168945298</v>
      </c>
      <c r="AM704" t="s">
        <v>4223</v>
      </c>
      <c r="AN704">
        <v>66.470001220703097</v>
      </c>
      <c r="AO704">
        <v>64.720001220703097</v>
      </c>
      <c r="AP704">
        <v>65.639999389648395</v>
      </c>
      <c r="AQ704">
        <v>65.760002136230497</v>
      </c>
      <c r="AR704">
        <v>66.379997253417997</v>
      </c>
      <c r="AS704" t="s">
        <v>4223</v>
      </c>
      <c r="AT704">
        <v>67.029998779296903</v>
      </c>
      <c r="AU704">
        <v>67.900001525878906</v>
      </c>
      <c r="AV704">
        <v>67.760002136230497</v>
      </c>
      <c r="AW704">
        <v>68.290000915527301</v>
      </c>
      <c r="AX704">
        <v>68.970001220703097</v>
      </c>
      <c r="AY704">
        <v>68.639999389648395</v>
      </c>
      <c r="AZ704">
        <v>68.25</v>
      </c>
      <c r="BA704">
        <v>68.029998779296903</v>
      </c>
      <c r="BB704">
        <v>68.209999084472699</v>
      </c>
      <c r="BC704" t="s">
        <v>4223</v>
      </c>
      <c r="BD704">
        <v>65.680000305175795</v>
      </c>
      <c r="BE704">
        <v>63.790000915527301</v>
      </c>
      <c r="BF704">
        <v>63.720001220703097</v>
      </c>
      <c r="BG704">
        <v>63.509998321533203</v>
      </c>
      <c r="BH704">
        <v>63.700000762939503</v>
      </c>
      <c r="BI704">
        <v>63.4799995422363</v>
      </c>
      <c r="BJ704">
        <v>63.790000915527301</v>
      </c>
      <c r="BK704">
        <v>63.860000610351598</v>
      </c>
      <c r="BL704">
        <v>64.319999694824205</v>
      </c>
      <c r="BM704">
        <v>59.630001068115199</v>
      </c>
      <c r="BN704">
        <v>61.909999847412102</v>
      </c>
    </row>
    <row r="705" spans="1:66" x14ac:dyDescent="0.25">
      <c r="A705" t="s">
        <v>948</v>
      </c>
      <c r="B705" s="2" t="s">
        <v>86</v>
      </c>
      <c r="C705" t="s">
        <v>1568</v>
      </c>
      <c r="D705" s="2" t="s">
        <v>2350</v>
      </c>
      <c r="E705" t="s">
        <v>4223</v>
      </c>
      <c r="F705" t="s">
        <v>4223</v>
      </c>
      <c r="G705" t="s">
        <v>4223</v>
      </c>
      <c r="H705" t="s">
        <v>4223</v>
      </c>
      <c r="I705" t="s">
        <v>4223</v>
      </c>
      <c r="J705" t="s">
        <v>4223</v>
      </c>
      <c r="K705" t="s">
        <v>4223</v>
      </c>
      <c r="L705" t="s">
        <v>4223</v>
      </c>
      <c r="M705" t="s">
        <v>4223</v>
      </c>
      <c r="N705" t="s">
        <v>4223</v>
      </c>
      <c r="O705" t="s">
        <v>4223</v>
      </c>
      <c r="P705" t="s">
        <v>4223</v>
      </c>
      <c r="Q705" t="s">
        <v>4223</v>
      </c>
      <c r="R705" t="s">
        <v>4223</v>
      </c>
      <c r="S705" t="s">
        <v>4223</v>
      </c>
      <c r="T705" t="s">
        <v>4223</v>
      </c>
      <c r="U705" t="s">
        <v>4223</v>
      </c>
      <c r="V705" t="s">
        <v>4223</v>
      </c>
      <c r="W705" t="s">
        <v>4223</v>
      </c>
      <c r="X705" t="s">
        <v>4223</v>
      </c>
      <c r="Y705" t="s">
        <v>4223</v>
      </c>
      <c r="Z705" t="s">
        <v>4223</v>
      </c>
      <c r="AA705" t="s">
        <v>4223</v>
      </c>
      <c r="AB705" t="s">
        <v>4223</v>
      </c>
      <c r="AC705" t="s">
        <v>4223</v>
      </c>
      <c r="AD705" t="s">
        <v>4223</v>
      </c>
      <c r="AE705" t="s">
        <v>4223</v>
      </c>
      <c r="AF705" t="s">
        <v>4223</v>
      </c>
      <c r="AG705" t="s">
        <v>4223</v>
      </c>
      <c r="AH705" t="s">
        <v>4223</v>
      </c>
      <c r="AI705">
        <v>65.36</v>
      </c>
      <c r="AJ705">
        <v>65.48</v>
      </c>
      <c r="AK705">
        <v>65.98</v>
      </c>
      <c r="AL705">
        <v>66.48</v>
      </c>
      <c r="AM705">
        <v>66.959999999999994</v>
      </c>
      <c r="AN705">
        <v>67.42</v>
      </c>
      <c r="AO705">
        <v>65.97</v>
      </c>
      <c r="AP705">
        <v>66.7</v>
      </c>
      <c r="AQ705">
        <v>66.92</v>
      </c>
      <c r="AR705">
        <v>67.55</v>
      </c>
      <c r="AS705">
        <v>67.81</v>
      </c>
      <c r="AT705">
        <v>68.09</v>
      </c>
      <c r="AU705">
        <v>68.94</v>
      </c>
      <c r="AV705">
        <v>69.06</v>
      </c>
      <c r="AW705">
        <v>69.959999999999994</v>
      </c>
      <c r="AX705">
        <v>70.709999999999994</v>
      </c>
      <c r="AY705">
        <v>70.3</v>
      </c>
      <c r="AZ705">
        <v>70.17</v>
      </c>
      <c r="BA705">
        <v>70.23</v>
      </c>
      <c r="BB705">
        <v>70.63</v>
      </c>
      <c r="BC705">
        <v>69.650000000000006</v>
      </c>
      <c r="BD705">
        <v>68.650000000000006</v>
      </c>
      <c r="BE705">
        <v>69.510000000000005</v>
      </c>
      <c r="BF705">
        <v>69.56</v>
      </c>
      <c r="BG705">
        <v>69.47</v>
      </c>
      <c r="BH705">
        <v>69.8</v>
      </c>
      <c r="BI705">
        <v>69.739999999999995</v>
      </c>
      <c r="BJ705">
        <v>70.17</v>
      </c>
      <c r="BK705">
        <v>70.31</v>
      </c>
      <c r="BL705">
        <v>70.930000000000007</v>
      </c>
      <c r="BM705" t="s">
        <v>4223</v>
      </c>
      <c r="BN705" t="s">
        <v>4223</v>
      </c>
    </row>
    <row r="706" spans="1:66" x14ac:dyDescent="0.25">
      <c r="A706" t="s">
        <v>948</v>
      </c>
      <c r="B706" s="2" t="s">
        <v>86</v>
      </c>
      <c r="C706" t="s">
        <v>956</v>
      </c>
      <c r="D706" s="2" t="s">
        <v>3386</v>
      </c>
      <c r="E706" t="s">
        <v>4223</v>
      </c>
      <c r="F706" t="s">
        <v>4223</v>
      </c>
      <c r="G706" t="s">
        <v>4223</v>
      </c>
      <c r="H706" t="s">
        <v>4223</v>
      </c>
      <c r="I706" t="s">
        <v>4223</v>
      </c>
      <c r="J706" t="s">
        <v>4223</v>
      </c>
      <c r="K706" t="s">
        <v>4223</v>
      </c>
      <c r="L706" t="s">
        <v>4223</v>
      </c>
      <c r="M706" t="s">
        <v>4223</v>
      </c>
      <c r="N706" t="s">
        <v>4223</v>
      </c>
      <c r="O706" t="s">
        <v>4223</v>
      </c>
      <c r="P706" t="s">
        <v>4223</v>
      </c>
      <c r="Q706" t="s">
        <v>4223</v>
      </c>
      <c r="R706" t="s">
        <v>4223</v>
      </c>
      <c r="S706" t="s">
        <v>4223</v>
      </c>
      <c r="T706" t="s">
        <v>4223</v>
      </c>
      <c r="U706" t="s">
        <v>4223</v>
      </c>
      <c r="V706" t="s">
        <v>4223</v>
      </c>
      <c r="W706" t="s">
        <v>4223</v>
      </c>
      <c r="X706" t="s">
        <v>4223</v>
      </c>
      <c r="Y706" t="s">
        <v>4223</v>
      </c>
      <c r="Z706" t="s">
        <v>4223</v>
      </c>
      <c r="AA706" t="s">
        <v>4223</v>
      </c>
      <c r="AB706" t="s">
        <v>4223</v>
      </c>
      <c r="AC706" t="s">
        <v>4223</v>
      </c>
      <c r="AD706" t="s">
        <v>4223</v>
      </c>
      <c r="AE706" t="s">
        <v>4223</v>
      </c>
      <c r="AF706" t="s">
        <v>4223</v>
      </c>
      <c r="AG706" t="s">
        <v>4223</v>
      </c>
      <c r="AH706" t="s">
        <v>4223</v>
      </c>
      <c r="AI706" t="s">
        <v>4223</v>
      </c>
      <c r="AJ706" t="s">
        <v>4223</v>
      </c>
      <c r="AK706" t="s">
        <v>4223</v>
      </c>
      <c r="AL706" t="s">
        <v>4223</v>
      </c>
      <c r="AM706" t="s">
        <v>4223</v>
      </c>
      <c r="AN706">
        <v>86.690002441406307</v>
      </c>
      <c r="AO706">
        <v>85.790000915527301</v>
      </c>
      <c r="AP706">
        <v>86.300003051757798</v>
      </c>
      <c r="AQ706">
        <v>85.75</v>
      </c>
      <c r="AR706">
        <v>84.839996337890597</v>
      </c>
      <c r="AS706" t="s">
        <v>4223</v>
      </c>
      <c r="AT706">
        <v>84.230003356933594</v>
      </c>
      <c r="AU706">
        <v>84.839996337890597</v>
      </c>
      <c r="AV706">
        <v>84.230003356933594</v>
      </c>
      <c r="AW706">
        <v>83.889999389648395</v>
      </c>
      <c r="AX706">
        <v>84.540000915527301</v>
      </c>
      <c r="AY706">
        <v>84.300003051757798</v>
      </c>
      <c r="AZ706">
        <v>84.360000610351605</v>
      </c>
      <c r="BA706">
        <v>83.959999084472699</v>
      </c>
      <c r="BB706">
        <v>84.330001831054702</v>
      </c>
      <c r="BC706" t="s">
        <v>4223</v>
      </c>
      <c r="BD706">
        <v>82.959999084472699</v>
      </c>
      <c r="BE706">
        <v>81.680000305175795</v>
      </c>
      <c r="BF706">
        <v>81.480003356933594</v>
      </c>
      <c r="BG706">
        <v>82.879997253417997</v>
      </c>
      <c r="BH706">
        <v>82.400001525878906</v>
      </c>
      <c r="BI706">
        <v>82.680000305175795</v>
      </c>
      <c r="BJ706">
        <v>82.660003662109403</v>
      </c>
      <c r="BK706">
        <v>82.379997253417997</v>
      </c>
      <c r="BL706">
        <v>82.680000305175795</v>
      </c>
      <c r="BM706">
        <v>78.330001831054702</v>
      </c>
      <c r="BN706">
        <v>80.069999694824205</v>
      </c>
    </row>
    <row r="707" spans="1:66" x14ac:dyDescent="0.25">
      <c r="A707" t="s">
        <v>948</v>
      </c>
      <c r="B707" s="2" t="s">
        <v>86</v>
      </c>
      <c r="C707" t="s">
        <v>3402</v>
      </c>
      <c r="D707" s="2" t="s">
        <v>4261</v>
      </c>
      <c r="E707" t="s">
        <v>4223</v>
      </c>
      <c r="F707" t="s">
        <v>4223</v>
      </c>
      <c r="G707" t="s">
        <v>4223</v>
      </c>
      <c r="H707" t="s">
        <v>4223</v>
      </c>
      <c r="I707" t="s">
        <v>4223</v>
      </c>
      <c r="J707" t="s">
        <v>4223</v>
      </c>
      <c r="K707" t="s">
        <v>4223</v>
      </c>
      <c r="L707" t="s">
        <v>4223</v>
      </c>
      <c r="M707" t="s">
        <v>4223</v>
      </c>
      <c r="N707" t="s">
        <v>4223</v>
      </c>
      <c r="O707" t="s">
        <v>4223</v>
      </c>
      <c r="P707" t="s">
        <v>4223</v>
      </c>
      <c r="Q707" t="s">
        <v>4223</v>
      </c>
      <c r="R707" t="s">
        <v>4223</v>
      </c>
      <c r="S707" t="s">
        <v>4223</v>
      </c>
      <c r="T707" t="s">
        <v>4223</v>
      </c>
      <c r="U707" t="s">
        <v>4223</v>
      </c>
      <c r="V707" t="s">
        <v>4223</v>
      </c>
      <c r="W707" t="s">
        <v>4223</v>
      </c>
      <c r="X707" t="s">
        <v>4223</v>
      </c>
      <c r="Y707" t="s">
        <v>4223</v>
      </c>
      <c r="Z707" t="s">
        <v>4223</v>
      </c>
      <c r="AA707" t="s">
        <v>4223</v>
      </c>
      <c r="AB707" t="s">
        <v>4223</v>
      </c>
      <c r="AC707" t="s">
        <v>4223</v>
      </c>
      <c r="AD707" t="s">
        <v>4223</v>
      </c>
      <c r="AE707" t="s">
        <v>4223</v>
      </c>
      <c r="AF707" t="s">
        <v>4223</v>
      </c>
      <c r="AG707" t="s">
        <v>4223</v>
      </c>
      <c r="AH707" t="s">
        <v>4223</v>
      </c>
      <c r="AI707" t="s">
        <v>4223</v>
      </c>
      <c r="AJ707" t="s">
        <v>4223</v>
      </c>
      <c r="AK707" t="s">
        <v>4223</v>
      </c>
      <c r="AL707" t="s">
        <v>4223</v>
      </c>
      <c r="AM707" t="s">
        <v>4223</v>
      </c>
      <c r="AN707">
        <v>82.709999084472699</v>
      </c>
      <c r="AO707">
        <v>82.019996643066406</v>
      </c>
      <c r="AP707">
        <v>82.099998474121094</v>
      </c>
      <c r="AQ707">
        <v>81.430000305175795</v>
      </c>
      <c r="AR707">
        <v>80.980003356933594</v>
      </c>
      <c r="AS707" t="s">
        <v>4223</v>
      </c>
      <c r="AT707">
        <v>80.349998474121094</v>
      </c>
      <c r="AU707">
        <v>81.059997558593807</v>
      </c>
      <c r="AV707">
        <v>80.550003051757798</v>
      </c>
      <c r="AW707">
        <v>80.5</v>
      </c>
      <c r="AX707">
        <v>81.569999694824205</v>
      </c>
      <c r="AY707">
        <v>80.620002746582003</v>
      </c>
      <c r="AZ707">
        <v>81.269996643066406</v>
      </c>
      <c r="BA707">
        <v>80.519996643066406</v>
      </c>
      <c r="BB707">
        <v>80.790000915527301</v>
      </c>
      <c r="BC707" t="s">
        <v>4223</v>
      </c>
      <c r="BD707">
        <v>79.199996948242202</v>
      </c>
      <c r="BE707">
        <v>75.989997863769503</v>
      </c>
      <c r="BF707">
        <v>78.730003356933594</v>
      </c>
      <c r="BG707">
        <v>80.839996337890597</v>
      </c>
      <c r="BH707">
        <v>78.080001831054702</v>
      </c>
      <c r="BI707">
        <v>78.209999084472699</v>
      </c>
      <c r="BJ707">
        <v>78.330001831054702</v>
      </c>
      <c r="BK707">
        <v>78.120002746582003</v>
      </c>
      <c r="BL707">
        <v>78.5</v>
      </c>
      <c r="BM707">
        <v>73.449996948242202</v>
      </c>
      <c r="BN707">
        <v>75.370002746582003</v>
      </c>
    </row>
    <row r="708" spans="1:66" x14ac:dyDescent="0.25">
      <c r="A708" t="s">
        <v>948</v>
      </c>
      <c r="B708" s="2" t="s">
        <v>86</v>
      </c>
      <c r="C708" t="s">
        <v>5443</v>
      </c>
      <c r="D708" s="2" t="s">
        <v>808</v>
      </c>
      <c r="E708" t="s">
        <v>4223</v>
      </c>
      <c r="F708" t="s">
        <v>4223</v>
      </c>
      <c r="G708" t="s">
        <v>4223</v>
      </c>
      <c r="H708" t="s">
        <v>4223</v>
      </c>
      <c r="I708" t="s">
        <v>4223</v>
      </c>
      <c r="J708" t="s">
        <v>4223</v>
      </c>
      <c r="K708" t="s">
        <v>4223</v>
      </c>
      <c r="L708" t="s">
        <v>4223</v>
      </c>
      <c r="M708" t="s">
        <v>4223</v>
      </c>
      <c r="N708" t="s">
        <v>4223</v>
      </c>
      <c r="O708" t="s">
        <v>4223</v>
      </c>
      <c r="P708" t="s">
        <v>4223</v>
      </c>
      <c r="Q708" t="s">
        <v>4223</v>
      </c>
      <c r="R708" t="s">
        <v>4223</v>
      </c>
      <c r="S708" t="s">
        <v>4223</v>
      </c>
      <c r="T708" t="s">
        <v>4223</v>
      </c>
      <c r="U708" t="s">
        <v>4223</v>
      </c>
      <c r="V708" t="s">
        <v>4223</v>
      </c>
      <c r="W708" t="s">
        <v>4223</v>
      </c>
      <c r="X708" t="s">
        <v>4223</v>
      </c>
      <c r="Y708" t="s">
        <v>4223</v>
      </c>
      <c r="Z708" t="s">
        <v>4223</v>
      </c>
      <c r="AA708" t="s">
        <v>4223</v>
      </c>
      <c r="AB708" t="s">
        <v>4223</v>
      </c>
      <c r="AC708" t="s">
        <v>4223</v>
      </c>
      <c r="AD708" t="s">
        <v>4223</v>
      </c>
      <c r="AE708" t="s">
        <v>4223</v>
      </c>
      <c r="AF708" t="s">
        <v>4223</v>
      </c>
      <c r="AG708" t="s">
        <v>4223</v>
      </c>
      <c r="AH708" t="s">
        <v>4223</v>
      </c>
      <c r="AI708" t="s">
        <v>4223</v>
      </c>
      <c r="AJ708" t="s">
        <v>4223</v>
      </c>
      <c r="AK708" t="s">
        <v>4223</v>
      </c>
      <c r="AL708" t="s">
        <v>4223</v>
      </c>
      <c r="AM708" t="s">
        <v>4223</v>
      </c>
      <c r="AN708">
        <v>91.080001831054702</v>
      </c>
      <c r="AO708">
        <v>90.080001831054702</v>
      </c>
      <c r="AP708">
        <v>91.150001525878906</v>
      </c>
      <c r="AQ708">
        <v>90.709999084472699</v>
      </c>
      <c r="AR708">
        <v>89.309997558593807</v>
      </c>
      <c r="AS708" t="s">
        <v>4223</v>
      </c>
      <c r="AT708">
        <v>89.029998779296903</v>
      </c>
      <c r="AU708">
        <v>89.580001831054702</v>
      </c>
      <c r="AV708">
        <v>88.959999084472699</v>
      </c>
      <c r="AW708">
        <v>88.319999694824205</v>
      </c>
      <c r="AX708">
        <v>88.529998779296903</v>
      </c>
      <c r="AY708">
        <v>89.260002136230497</v>
      </c>
      <c r="AZ708">
        <v>88.589996337890597</v>
      </c>
      <c r="BA708">
        <v>88.629997253417997</v>
      </c>
      <c r="BB708">
        <v>89.220001220703097</v>
      </c>
      <c r="BC708" t="s">
        <v>4223</v>
      </c>
      <c r="BD708">
        <v>88.290000915527301</v>
      </c>
      <c r="BE708">
        <v>86.669998168945298</v>
      </c>
      <c r="BF708">
        <v>84.029998779296903</v>
      </c>
      <c r="BG708">
        <v>84.75</v>
      </c>
      <c r="BH708">
        <v>88.029998779296903</v>
      </c>
      <c r="BI708">
        <v>88.540000915527301</v>
      </c>
      <c r="BJ708">
        <v>88.389999389648395</v>
      </c>
      <c r="BK708">
        <v>87.989997863769503</v>
      </c>
      <c r="BL708">
        <v>88.209999084472699</v>
      </c>
      <c r="BM708">
        <v>84.629997253417997</v>
      </c>
      <c r="BN708">
        <v>86.099998474121094</v>
      </c>
    </row>
    <row r="709" spans="1:66" x14ac:dyDescent="0.25">
      <c r="A709" t="s">
        <v>948</v>
      </c>
      <c r="B709" s="2" t="s">
        <v>86</v>
      </c>
      <c r="C709" t="s">
        <v>3355</v>
      </c>
      <c r="D709" s="2" t="s">
        <v>1358</v>
      </c>
      <c r="E709" t="s">
        <v>4223</v>
      </c>
      <c r="F709" t="s">
        <v>4223</v>
      </c>
      <c r="G709" t="s">
        <v>4223</v>
      </c>
      <c r="H709" t="s">
        <v>4223</v>
      </c>
      <c r="I709" t="s">
        <v>4223</v>
      </c>
      <c r="J709" t="s">
        <v>4223</v>
      </c>
      <c r="K709" t="s">
        <v>4223</v>
      </c>
      <c r="L709" t="s">
        <v>4223</v>
      </c>
      <c r="M709" t="s">
        <v>4223</v>
      </c>
      <c r="N709" t="s">
        <v>4223</v>
      </c>
      <c r="O709" t="s">
        <v>4223</v>
      </c>
      <c r="P709" t="s">
        <v>4223</v>
      </c>
      <c r="Q709" t="s">
        <v>4223</v>
      </c>
      <c r="R709" t="s">
        <v>4223</v>
      </c>
      <c r="S709" t="s">
        <v>4223</v>
      </c>
      <c r="T709" t="s">
        <v>4223</v>
      </c>
      <c r="U709" t="s">
        <v>4223</v>
      </c>
      <c r="V709" t="s">
        <v>4223</v>
      </c>
      <c r="W709" t="s">
        <v>4223</v>
      </c>
      <c r="X709" t="s">
        <v>4223</v>
      </c>
      <c r="Y709" t="s">
        <v>4223</v>
      </c>
      <c r="Z709" t="s">
        <v>4223</v>
      </c>
      <c r="AA709" t="s">
        <v>4223</v>
      </c>
      <c r="AB709" t="s">
        <v>4223</v>
      </c>
      <c r="AC709" t="s">
        <v>4223</v>
      </c>
      <c r="AD709" t="s">
        <v>4223</v>
      </c>
      <c r="AE709" t="s">
        <v>4223</v>
      </c>
      <c r="AF709" t="s">
        <v>4223</v>
      </c>
      <c r="AG709" t="s">
        <v>4223</v>
      </c>
      <c r="AH709" t="s">
        <v>4223</v>
      </c>
      <c r="AI709" t="s">
        <v>4223</v>
      </c>
      <c r="AJ709" t="s">
        <v>4223</v>
      </c>
      <c r="AK709" t="s">
        <v>4223</v>
      </c>
      <c r="AL709" t="s">
        <v>4223</v>
      </c>
      <c r="AM709" t="s">
        <v>4223</v>
      </c>
      <c r="AN709">
        <v>67.330001831054702</v>
      </c>
      <c r="AO709">
        <v>65.25</v>
      </c>
      <c r="AP709">
        <v>65.959999084472699</v>
      </c>
      <c r="AQ709">
        <v>65.970001220703097</v>
      </c>
      <c r="AR709">
        <v>66.739997863769503</v>
      </c>
      <c r="AS709" t="s">
        <v>4223</v>
      </c>
      <c r="AT709">
        <v>66.360000610351605</v>
      </c>
      <c r="AU709">
        <v>67.129997253417997</v>
      </c>
      <c r="AV709">
        <v>66.830001831054702</v>
      </c>
      <c r="AW709">
        <v>67.349998474121094</v>
      </c>
      <c r="AX709">
        <v>67.669998168945298</v>
      </c>
      <c r="AY709">
        <v>67.190002441406307</v>
      </c>
      <c r="AZ709">
        <v>66.300003051757798</v>
      </c>
      <c r="BA709">
        <v>65.610000610351605</v>
      </c>
      <c r="BB709">
        <v>65.599998474121094</v>
      </c>
      <c r="BC709" t="s">
        <v>4223</v>
      </c>
      <c r="BD709">
        <v>62.299999237060497</v>
      </c>
      <c r="BE709">
        <v>70.330001831054702</v>
      </c>
      <c r="BF709">
        <v>69.889999389648395</v>
      </c>
      <c r="BG709">
        <v>69.379997253417997</v>
      </c>
      <c r="BH709">
        <v>64.529998779296903</v>
      </c>
      <c r="BI709">
        <v>49.919998168945298</v>
      </c>
      <c r="BJ709">
        <v>49.889999389648402</v>
      </c>
      <c r="BK709">
        <v>49.389999389648402</v>
      </c>
      <c r="BL709">
        <v>48.880001068115199</v>
      </c>
      <c r="BM709">
        <v>42.990001678466797</v>
      </c>
      <c r="BN709">
        <v>44.939998626708999</v>
      </c>
    </row>
    <row r="710" spans="1:66" x14ac:dyDescent="0.25">
      <c r="A710" t="s">
        <v>948</v>
      </c>
      <c r="B710" s="2" t="s">
        <v>86</v>
      </c>
      <c r="C710" t="s">
        <v>4586</v>
      </c>
      <c r="D710" s="2" t="s">
        <v>5058</v>
      </c>
      <c r="E710" t="s">
        <v>4223</v>
      </c>
      <c r="F710" t="s">
        <v>4223</v>
      </c>
      <c r="G710" t="s">
        <v>4223</v>
      </c>
      <c r="H710" t="s">
        <v>4223</v>
      </c>
      <c r="I710" t="s">
        <v>4223</v>
      </c>
      <c r="J710" t="s">
        <v>4223</v>
      </c>
      <c r="K710" t="s">
        <v>4223</v>
      </c>
      <c r="L710" t="s">
        <v>4223</v>
      </c>
      <c r="M710" t="s">
        <v>4223</v>
      </c>
      <c r="N710" t="s">
        <v>4223</v>
      </c>
      <c r="O710" t="s">
        <v>4223</v>
      </c>
      <c r="P710" t="s">
        <v>4223</v>
      </c>
      <c r="Q710" t="s">
        <v>4223</v>
      </c>
      <c r="R710" t="s">
        <v>4223</v>
      </c>
      <c r="S710" t="s">
        <v>4223</v>
      </c>
      <c r="T710" t="s">
        <v>4223</v>
      </c>
      <c r="U710" t="s">
        <v>4223</v>
      </c>
      <c r="V710" t="s">
        <v>4223</v>
      </c>
      <c r="W710" t="s">
        <v>4223</v>
      </c>
      <c r="X710" t="s">
        <v>4223</v>
      </c>
      <c r="Y710" t="s">
        <v>4223</v>
      </c>
      <c r="Z710" t="s">
        <v>4223</v>
      </c>
      <c r="AA710" t="s">
        <v>4223</v>
      </c>
      <c r="AB710" t="s">
        <v>4223</v>
      </c>
      <c r="AC710" t="s">
        <v>4223</v>
      </c>
      <c r="AD710" t="s">
        <v>4223</v>
      </c>
      <c r="AE710" t="s">
        <v>4223</v>
      </c>
      <c r="AF710" t="s">
        <v>4223</v>
      </c>
      <c r="AG710" t="s">
        <v>4223</v>
      </c>
      <c r="AH710" t="s">
        <v>4223</v>
      </c>
      <c r="AI710" t="s">
        <v>4223</v>
      </c>
      <c r="AJ710" t="s">
        <v>4223</v>
      </c>
      <c r="AK710" t="s">
        <v>4223</v>
      </c>
      <c r="AL710" t="s">
        <v>4223</v>
      </c>
      <c r="AM710" t="s">
        <v>4223</v>
      </c>
      <c r="AN710">
        <v>49.7700004577637</v>
      </c>
      <c r="AO710">
        <v>48.360000610351598</v>
      </c>
      <c r="AP710">
        <v>48.810001373291001</v>
      </c>
      <c r="AQ710">
        <v>49.580001831054702</v>
      </c>
      <c r="AR710">
        <v>50.810001373291001</v>
      </c>
      <c r="AS710" t="s">
        <v>4223</v>
      </c>
      <c r="AT710">
        <v>51.819999694824197</v>
      </c>
      <c r="AU710">
        <v>53.340000152587898</v>
      </c>
      <c r="AV710">
        <v>53.069999694824197</v>
      </c>
      <c r="AW710">
        <v>54</v>
      </c>
      <c r="AX710">
        <v>54.659999847412102</v>
      </c>
      <c r="AY710">
        <v>54.209999084472699</v>
      </c>
      <c r="AZ710">
        <v>53.2700004577637</v>
      </c>
      <c r="BA710">
        <v>52.310001373291001</v>
      </c>
      <c r="BB710">
        <v>52.709999084472699</v>
      </c>
      <c r="BC710" t="s">
        <v>4223</v>
      </c>
      <c r="BD710">
        <v>48.090000152587898</v>
      </c>
      <c r="BE710">
        <v>55.419998168945298</v>
      </c>
      <c r="BF710">
        <v>54.830001831054702</v>
      </c>
      <c r="BG710">
        <v>54.439998626708999</v>
      </c>
      <c r="BH710">
        <v>50.139999389648402</v>
      </c>
      <c r="BI710">
        <v>36.790000915527301</v>
      </c>
      <c r="BJ710">
        <v>36.990001678466797</v>
      </c>
      <c r="BK710">
        <v>36.650001525878899</v>
      </c>
      <c r="BL710">
        <v>36.150001525878899</v>
      </c>
      <c r="BM710">
        <v>30.2299995422363</v>
      </c>
      <c r="BN710">
        <v>32.25</v>
      </c>
    </row>
    <row r="711" spans="1:66" x14ac:dyDescent="0.25">
      <c r="A711" t="s">
        <v>948</v>
      </c>
      <c r="B711" s="2" t="s">
        <v>86</v>
      </c>
      <c r="C711" t="s">
        <v>307</v>
      </c>
      <c r="D711" s="2" t="s">
        <v>52</v>
      </c>
      <c r="E711" t="s">
        <v>4223</v>
      </c>
      <c r="F711" t="s">
        <v>4223</v>
      </c>
      <c r="G711" t="s">
        <v>4223</v>
      </c>
      <c r="H711" t="s">
        <v>4223</v>
      </c>
      <c r="I711" t="s">
        <v>4223</v>
      </c>
      <c r="J711" t="s">
        <v>4223</v>
      </c>
      <c r="K711" t="s">
        <v>4223</v>
      </c>
      <c r="L711" t="s">
        <v>4223</v>
      </c>
      <c r="M711" t="s">
        <v>4223</v>
      </c>
      <c r="N711" t="s">
        <v>4223</v>
      </c>
      <c r="O711" t="s">
        <v>4223</v>
      </c>
      <c r="P711" t="s">
        <v>4223</v>
      </c>
      <c r="Q711" t="s">
        <v>4223</v>
      </c>
      <c r="R711" t="s">
        <v>4223</v>
      </c>
      <c r="S711" t="s">
        <v>4223</v>
      </c>
      <c r="T711" t="s">
        <v>4223</v>
      </c>
      <c r="U711" t="s">
        <v>4223</v>
      </c>
      <c r="V711" t="s">
        <v>4223</v>
      </c>
      <c r="W711" t="s">
        <v>4223</v>
      </c>
      <c r="X711" t="s">
        <v>4223</v>
      </c>
      <c r="Y711" t="s">
        <v>4223</v>
      </c>
      <c r="Z711" t="s">
        <v>4223</v>
      </c>
      <c r="AA711" t="s">
        <v>4223</v>
      </c>
      <c r="AB711" t="s">
        <v>4223</v>
      </c>
      <c r="AC711" t="s">
        <v>4223</v>
      </c>
      <c r="AD711" t="s">
        <v>4223</v>
      </c>
      <c r="AE711" t="s">
        <v>4223</v>
      </c>
      <c r="AF711" t="s">
        <v>4223</v>
      </c>
      <c r="AG711" t="s">
        <v>4223</v>
      </c>
      <c r="AH711" t="s">
        <v>4223</v>
      </c>
      <c r="AI711" t="s">
        <v>4223</v>
      </c>
      <c r="AJ711" t="s">
        <v>4223</v>
      </c>
      <c r="AK711" t="s">
        <v>4223</v>
      </c>
      <c r="AL711" t="s">
        <v>4223</v>
      </c>
      <c r="AM711" t="s">
        <v>4223</v>
      </c>
      <c r="AN711">
        <v>85.230003356933594</v>
      </c>
      <c r="AO711">
        <v>82.419998168945298</v>
      </c>
      <c r="AP711">
        <v>83.370002746582003</v>
      </c>
      <c r="AQ711">
        <v>82.510002136230497</v>
      </c>
      <c r="AR711">
        <v>82.779998779296903</v>
      </c>
      <c r="AS711" t="s">
        <v>4223</v>
      </c>
      <c r="AT711">
        <v>81.029998779296903</v>
      </c>
      <c r="AU711">
        <v>81</v>
      </c>
      <c r="AV711">
        <v>80.559997558593807</v>
      </c>
      <c r="AW711">
        <v>80.730003356933594</v>
      </c>
      <c r="AX711">
        <v>80.660003662109403</v>
      </c>
      <c r="AY711">
        <v>80.099998474121094</v>
      </c>
      <c r="AZ711">
        <v>79.129997253417997</v>
      </c>
      <c r="BA711">
        <v>78.779998779296903</v>
      </c>
      <c r="BB711">
        <v>78.370002746582003</v>
      </c>
      <c r="BC711" t="s">
        <v>4223</v>
      </c>
      <c r="BD711">
        <v>76.080001831054702</v>
      </c>
      <c r="BE711">
        <v>84.540000915527301</v>
      </c>
      <c r="BF711">
        <v>84.279998779296903</v>
      </c>
      <c r="BG711">
        <v>83.610000610351605</v>
      </c>
      <c r="BH711">
        <v>78.309997558593807</v>
      </c>
      <c r="BI711">
        <v>63.180000305175803</v>
      </c>
      <c r="BJ711">
        <v>62.840000152587898</v>
      </c>
      <c r="BK711">
        <v>62.090000152587898</v>
      </c>
      <c r="BL711">
        <v>61.619998931884801</v>
      </c>
      <c r="BM711">
        <v>55.75</v>
      </c>
      <c r="BN711">
        <v>57.840000152587898</v>
      </c>
    </row>
    <row r="712" spans="1:66" x14ac:dyDescent="0.25">
      <c r="A712" t="s">
        <v>948</v>
      </c>
      <c r="B712" s="2" t="s">
        <v>86</v>
      </c>
      <c r="C712" t="s">
        <v>581</v>
      </c>
      <c r="D712" s="2" t="s">
        <v>1684</v>
      </c>
      <c r="E712" t="s">
        <v>4223</v>
      </c>
      <c r="F712" t="s">
        <v>4223</v>
      </c>
      <c r="G712" t="s">
        <v>4223</v>
      </c>
      <c r="H712" t="s">
        <v>4223</v>
      </c>
      <c r="I712" t="s">
        <v>4223</v>
      </c>
      <c r="J712" t="s">
        <v>4223</v>
      </c>
      <c r="K712" t="s">
        <v>4223</v>
      </c>
      <c r="L712" t="s">
        <v>4223</v>
      </c>
      <c r="M712" t="s">
        <v>4223</v>
      </c>
      <c r="N712" t="s">
        <v>4223</v>
      </c>
      <c r="O712" t="s">
        <v>4223</v>
      </c>
      <c r="P712" t="s">
        <v>4223</v>
      </c>
      <c r="Q712" t="s">
        <v>4223</v>
      </c>
      <c r="R712" t="s">
        <v>4223</v>
      </c>
      <c r="S712" t="s">
        <v>4223</v>
      </c>
      <c r="T712" t="s">
        <v>4223</v>
      </c>
      <c r="U712" t="s">
        <v>4223</v>
      </c>
      <c r="V712" t="s">
        <v>4223</v>
      </c>
      <c r="W712" t="s">
        <v>4223</v>
      </c>
      <c r="X712" t="s">
        <v>4223</v>
      </c>
      <c r="Y712" t="s">
        <v>4223</v>
      </c>
      <c r="Z712" t="s">
        <v>4223</v>
      </c>
      <c r="AA712" t="s">
        <v>4223</v>
      </c>
      <c r="AB712" t="s">
        <v>4223</v>
      </c>
      <c r="AC712" t="s">
        <v>4223</v>
      </c>
      <c r="AD712" t="s">
        <v>4223</v>
      </c>
      <c r="AE712" t="s">
        <v>4223</v>
      </c>
      <c r="AF712" t="s">
        <v>4223</v>
      </c>
      <c r="AG712" t="s">
        <v>4223</v>
      </c>
      <c r="AH712" t="s">
        <v>4223</v>
      </c>
      <c r="AI712" t="s">
        <v>4223</v>
      </c>
      <c r="AJ712" t="s">
        <v>4223</v>
      </c>
      <c r="AK712" t="s">
        <v>4223</v>
      </c>
      <c r="AL712" t="s">
        <v>4223</v>
      </c>
      <c r="AM712" t="s">
        <v>4223</v>
      </c>
      <c r="AN712">
        <v>78.339996337890597</v>
      </c>
      <c r="AO712">
        <v>77.779998779296903</v>
      </c>
      <c r="AP712">
        <v>78.720001220703097</v>
      </c>
      <c r="AQ712">
        <v>78.870002746582003</v>
      </c>
      <c r="AR712">
        <v>78.870002746582003</v>
      </c>
      <c r="AS712" t="s">
        <v>4223</v>
      </c>
      <c r="AT712">
        <v>78.680000305175795</v>
      </c>
      <c r="AU712">
        <v>79.419998168945298</v>
      </c>
      <c r="AV712">
        <v>79.230003356933594</v>
      </c>
      <c r="AW712">
        <v>79.449996948242202</v>
      </c>
      <c r="AX712">
        <v>80.510002136230497</v>
      </c>
      <c r="AY712">
        <v>79.790000915527301</v>
      </c>
      <c r="AZ712">
        <v>79.650001525878906</v>
      </c>
      <c r="BA712">
        <v>79.400001525878906</v>
      </c>
      <c r="BB712">
        <v>79.800003051757798</v>
      </c>
      <c r="BC712" t="s">
        <v>4223</v>
      </c>
      <c r="BD712">
        <v>77.419998168945298</v>
      </c>
      <c r="BE712">
        <v>82.910003662109403</v>
      </c>
      <c r="BF712">
        <v>83.059997558593807</v>
      </c>
      <c r="BG712">
        <v>82.989997863769503</v>
      </c>
      <c r="BH712">
        <v>79.069999694824205</v>
      </c>
      <c r="BI712">
        <v>74.940002441406307</v>
      </c>
      <c r="BJ712">
        <v>75.190002441406307</v>
      </c>
      <c r="BK712">
        <v>74.930000305175795</v>
      </c>
      <c r="BL712">
        <v>75.440002441406307</v>
      </c>
      <c r="BM712">
        <v>69.360000610351605</v>
      </c>
      <c r="BN712">
        <v>72.540000915527301</v>
      </c>
    </row>
    <row r="713" spans="1:66" x14ac:dyDescent="0.25">
      <c r="A713" t="s">
        <v>948</v>
      </c>
      <c r="B713" s="2" t="s">
        <v>86</v>
      </c>
      <c r="C713" t="s">
        <v>1410</v>
      </c>
      <c r="D713" s="2" t="s">
        <v>3113</v>
      </c>
      <c r="E713" t="s">
        <v>4223</v>
      </c>
      <c r="F713" t="s">
        <v>4223</v>
      </c>
      <c r="G713" t="s">
        <v>4223</v>
      </c>
      <c r="H713" t="s">
        <v>4223</v>
      </c>
      <c r="I713" t="s">
        <v>4223</v>
      </c>
      <c r="J713" t="s">
        <v>4223</v>
      </c>
      <c r="K713" t="s">
        <v>4223</v>
      </c>
      <c r="L713" t="s">
        <v>4223</v>
      </c>
      <c r="M713" t="s">
        <v>4223</v>
      </c>
      <c r="N713" t="s">
        <v>4223</v>
      </c>
      <c r="O713" t="s">
        <v>4223</v>
      </c>
      <c r="P713" t="s">
        <v>4223</v>
      </c>
      <c r="Q713" t="s">
        <v>4223</v>
      </c>
      <c r="R713" t="s">
        <v>4223</v>
      </c>
      <c r="S713" t="s">
        <v>4223</v>
      </c>
      <c r="T713" t="s">
        <v>4223</v>
      </c>
      <c r="U713" t="s">
        <v>4223</v>
      </c>
      <c r="V713" t="s">
        <v>4223</v>
      </c>
      <c r="W713" t="s">
        <v>4223</v>
      </c>
      <c r="X713" t="s">
        <v>4223</v>
      </c>
      <c r="Y713" t="s">
        <v>4223</v>
      </c>
      <c r="Z713" t="s">
        <v>4223</v>
      </c>
      <c r="AA713" t="s">
        <v>4223</v>
      </c>
      <c r="AB713" t="s">
        <v>4223</v>
      </c>
      <c r="AC713" t="s">
        <v>4223</v>
      </c>
      <c r="AD713" t="s">
        <v>4223</v>
      </c>
      <c r="AE713" t="s">
        <v>4223</v>
      </c>
      <c r="AF713" t="s">
        <v>4223</v>
      </c>
      <c r="AG713" t="s">
        <v>4223</v>
      </c>
      <c r="AH713" t="s">
        <v>4223</v>
      </c>
      <c r="AI713" t="s">
        <v>4223</v>
      </c>
      <c r="AJ713" t="s">
        <v>4223</v>
      </c>
      <c r="AK713" t="s">
        <v>4223</v>
      </c>
      <c r="AL713" t="s">
        <v>4223</v>
      </c>
      <c r="AM713" t="s">
        <v>4223</v>
      </c>
      <c r="AN713">
        <v>69.309997558593807</v>
      </c>
      <c r="AO713">
        <v>68.669998168945298</v>
      </c>
      <c r="AP713">
        <v>70.230003356933594</v>
      </c>
      <c r="AQ713">
        <v>70.230003356933594</v>
      </c>
      <c r="AR713">
        <v>70.919998168945298</v>
      </c>
      <c r="AS713" t="s">
        <v>4223</v>
      </c>
      <c r="AT713">
        <v>70.970001220703097</v>
      </c>
      <c r="AU713">
        <v>71.819999694824205</v>
      </c>
      <c r="AV713">
        <v>71.889999389648395</v>
      </c>
      <c r="AW713">
        <v>72.050003051757798</v>
      </c>
      <c r="AX713">
        <v>73.400001525878906</v>
      </c>
      <c r="AY713">
        <v>72.160003662109403</v>
      </c>
      <c r="AZ713">
        <v>72.25</v>
      </c>
      <c r="BA713">
        <v>71.639999389648395</v>
      </c>
      <c r="BB713">
        <v>72.099998474121094</v>
      </c>
      <c r="BC713" t="s">
        <v>4223</v>
      </c>
      <c r="BD713">
        <v>69.25</v>
      </c>
      <c r="BE713">
        <v>78.639999389648395</v>
      </c>
      <c r="BF713">
        <v>78.629997253417997</v>
      </c>
      <c r="BG713">
        <v>78.279998779296903</v>
      </c>
      <c r="BH713">
        <v>72.260002136230497</v>
      </c>
      <c r="BI713">
        <v>65.330001831054702</v>
      </c>
      <c r="BJ713">
        <v>66.129997253417997</v>
      </c>
      <c r="BK713">
        <v>65.720001220703097</v>
      </c>
      <c r="BL713">
        <v>66.440002441406307</v>
      </c>
      <c r="BM713">
        <v>58.779998779296903</v>
      </c>
      <c r="BN713">
        <v>62.619998931884801</v>
      </c>
    </row>
    <row r="714" spans="1:66" x14ac:dyDescent="0.25">
      <c r="A714" t="s">
        <v>948</v>
      </c>
      <c r="B714" s="2" t="s">
        <v>86</v>
      </c>
      <c r="C714" t="s">
        <v>2600</v>
      </c>
      <c r="D714" s="2" t="s">
        <v>3590</v>
      </c>
      <c r="E714" t="s">
        <v>4223</v>
      </c>
      <c r="F714" t="s">
        <v>4223</v>
      </c>
      <c r="G714" t="s">
        <v>4223</v>
      </c>
      <c r="H714" t="s">
        <v>4223</v>
      </c>
      <c r="I714" t="s">
        <v>4223</v>
      </c>
      <c r="J714" t="s">
        <v>4223</v>
      </c>
      <c r="K714" t="s">
        <v>4223</v>
      </c>
      <c r="L714" t="s">
        <v>4223</v>
      </c>
      <c r="M714" t="s">
        <v>4223</v>
      </c>
      <c r="N714" t="s">
        <v>4223</v>
      </c>
      <c r="O714" t="s">
        <v>4223</v>
      </c>
      <c r="P714" t="s">
        <v>4223</v>
      </c>
      <c r="Q714" t="s">
        <v>4223</v>
      </c>
      <c r="R714" t="s">
        <v>4223</v>
      </c>
      <c r="S714" t="s">
        <v>4223</v>
      </c>
      <c r="T714" t="s">
        <v>4223</v>
      </c>
      <c r="U714" t="s">
        <v>4223</v>
      </c>
      <c r="V714" t="s">
        <v>4223</v>
      </c>
      <c r="W714" t="s">
        <v>4223</v>
      </c>
      <c r="X714" t="s">
        <v>4223</v>
      </c>
      <c r="Y714" t="s">
        <v>4223</v>
      </c>
      <c r="Z714" t="s">
        <v>4223</v>
      </c>
      <c r="AA714" t="s">
        <v>4223</v>
      </c>
      <c r="AB714" t="s">
        <v>4223</v>
      </c>
      <c r="AC714" t="s">
        <v>4223</v>
      </c>
      <c r="AD714" t="s">
        <v>4223</v>
      </c>
      <c r="AE714" t="s">
        <v>4223</v>
      </c>
      <c r="AF714" t="s">
        <v>4223</v>
      </c>
      <c r="AG714" t="s">
        <v>4223</v>
      </c>
      <c r="AH714" t="s">
        <v>4223</v>
      </c>
      <c r="AI714" t="s">
        <v>4223</v>
      </c>
      <c r="AJ714" t="s">
        <v>4223</v>
      </c>
      <c r="AK714" t="s">
        <v>4223</v>
      </c>
      <c r="AL714" t="s">
        <v>4223</v>
      </c>
      <c r="AM714" t="s">
        <v>4223</v>
      </c>
      <c r="AN714">
        <v>89.599998474121094</v>
      </c>
      <c r="AO714">
        <v>89.089996337890597</v>
      </c>
      <c r="AP714">
        <v>89.180000305175795</v>
      </c>
      <c r="AQ714">
        <v>89.540000915527301</v>
      </c>
      <c r="AR714">
        <v>88.879997253417997</v>
      </c>
      <c r="AS714" t="s">
        <v>4223</v>
      </c>
      <c r="AT714">
        <v>88.25</v>
      </c>
      <c r="AU714">
        <v>88.669998168945298</v>
      </c>
      <c r="AV714">
        <v>88.120002746582003</v>
      </c>
      <c r="AW714">
        <v>88.430000305175795</v>
      </c>
      <c r="AX714">
        <v>88.889999389648395</v>
      </c>
      <c r="AY714">
        <v>88.900001525878906</v>
      </c>
      <c r="AZ714">
        <v>88.400001525878906</v>
      </c>
      <c r="BA714">
        <v>88.470001220703097</v>
      </c>
      <c r="BB714">
        <v>88.730003356933594</v>
      </c>
      <c r="BC714" t="s">
        <v>4223</v>
      </c>
      <c r="BD714">
        <v>87.059997558593807</v>
      </c>
      <c r="BE714">
        <v>88.580001831054702</v>
      </c>
      <c r="BF714">
        <v>88.900001525878906</v>
      </c>
      <c r="BG714">
        <v>89.190002441406307</v>
      </c>
      <c r="BH714">
        <v>87.379997253417997</v>
      </c>
      <c r="BI714">
        <v>85.639999389648395</v>
      </c>
      <c r="BJ714">
        <v>85.209999084472699</v>
      </c>
      <c r="BK714">
        <v>85.040000915527301</v>
      </c>
      <c r="BL714">
        <v>85.260002136230497</v>
      </c>
      <c r="BM714">
        <v>80.870002746582003</v>
      </c>
      <c r="BN714">
        <v>83.209999084472699</v>
      </c>
    </row>
    <row r="715" spans="1:66" x14ac:dyDescent="0.25">
      <c r="A715" t="s">
        <v>948</v>
      </c>
      <c r="B715" s="2" t="s">
        <v>86</v>
      </c>
      <c r="C715" t="s">
        <v>826</v>
      </c>
      <c r="D715" s="2" t="s">
        <v>1580</v>
      </c>
      <c r="E715" t="s">
        <v>4223</v>
      </c>
      <c r="F715" t="s">
        <v>4223</v>
      </c>
      <c r="G715" t="s">
        <v>4223</v>
      </c>
      <c r="H715" t="s">
        <v>4223</v>
      </c>
      <c r="I715" t="s">
        <v>4223</v>
      </c>
      <c r="J715" t="s">
        <v>4223</v>
      </c>
      <c r="K715" t="s">
        <v>4223</v>
      </c>
      <c r="L715" t="s">
        <v>4223</v>
      </c>
      <c r="M715" t="s">
        <v>4223</v>
      </c>
      <c r="N715" t="s">
        <v>4223</v>
      </c>
      <c r="O715" t="s">
        <v>4223</v>
      </c>
      <c r="P715" t="s">
        <v>4223</v>
      </c>
      <c r="Q715" t="s">
        <v>4223</v>
      </c>
      <c r="R715" t="s">
        <v>4223</v>
      </c>
      <c r="S715" t="s">
        <v>4223</v>
      </c>
      <c r="T715" t="s">
        <v>4223</v>
      </c>
      <c r="U715" t="s">
        <v>4223</v>
      </c>
      <c r="V715" t="s">
        <v>4223</v>
      </c>
      <c r="W715" t="s">
        <v>4223</v>
      </c>
      <c r="X715" t="s">
        <v>4223</v>
      </c>
      <c r="Y715" t="s">
        <v>4223</v>
      </c>
      <c r="Z715" t="s">
        <v>4223</v>
      </c>
      <c r="AA715" t="s">
        <v>4223</v>
      </c>
      <c r="AB715" t="s">
        <v>4223</v>
      </c>
      <c r="AC715" t="s">
        <v>4223</v>
      </c>
      <c r="AD715" t="s">
        <v>4223</v>
      </c>
      <c r="AE715" t="s">
        <v>4223</v>
      </c>
      <c r="AF715" t="s">
        <v>4223</v>
      </c>
      <c r="AG715" t="s">
        <v>4223</v>
      </c>
      <c r="AH715" t="s">
        <v>4223</v>
      </c>
      <c r="AI715">
        <v>34.321919735534458</v>
      </c>
      <c r="AJ715">
        <v>34.420632452464936</v>
      </c>
      <c r="AK715">
        <v>35.23844112476035</v>
      </c>
      <c r="AL715">
        <v>36.051646841338808</v>
      </c>
      <c r="AM715">
        <v>36.860609765755406</v>
      </c>
      <c r="AN715">
        <v>37.664533976306288</v>
      </c>
      <c r="AO715">
        <v>37.687578163369892</v>
      </c>
      <c r="AP715">
        <v>37.975736314125847</v>
      </c>
      <c r="AQ715">
        <v>38.540831454637221</v>
      </c>
      <c r="AR715">
        <v>39.190388247969715</v>
      </c>
      <c r="AS715">
        <v>39.968963719732116</v>
      </c>
      <c r="AT715">
        <v>40.737714574603999</v>
      </c>
      <c r="AU715">
        <v>41.378105510936386</v>
      </c>
      <c r="AV715">
        <v>41.625528347535237</v>
      </c>
      <c r="AW715">
        <v>42.029342803635245</v>
      </c>
      <c r="AX715">
        <v>42.492934145330921</v>
      </c>
      <c r="AY715">
        <v>42.558504855466907</v>
      </c>
      <c r="AZ715">
        <v>42.614756252283506</v>
      </c>
      <c r="BA715">
        <v>42.503415411236269</v>
      </c>
      <c r="BB715">
        <v>42.74864527236646</v>
      </c>
      <c r="BC715">
        <v>42.417922529287445</v>
      </c>
      <c r="BD715">
        <v>42.079238211521279</v>
      </c>
      <c r="BE715">
        <v>42.186339280839249</v>
      </c>
      <c r="BF715">
        <v>42.176505487281922</v>
      </c>
      <c r="BG715">
        <v>42.295008917378944</v>
      </c>
      <c r="BH715">
        <v>42.644229353166487</v>
      </c>
      <c r="BI715">
        <v>42.750453470280988</v>
      </c>
      <c r="BJ715">
        <v>43.315568787942674</v>
      </c>
      <c r="BK715">
        <v>43.516900705283739</v>
      </c>
      <c r="BL715">
        <v>43.837288066482564</v>
      </c>
      <c r="BM715">
        <v>42.796362115859374</v>
      </c>
      <c r="BN715">
        <v>43.215267416799144</v>
      </c>
    </row>
    <row r="716" spans="1:66" x14ac:dyDescent="0.25">
      <c r="A716" t="s">
        <v>948</v>
      </c>
      <c r="B716" s="2" t="s">
        <v>86</v>
      </c>
      <c r="C716" t="s">
        <v>4260</v>
      </c>
      <c r="D716" s="2" t="s">
        <v>5231</v>
      </c>
      <c r="E716" t="s">
        <v>4223</v>
      </c>
      <c r="F716" t="s">
        <v>4223</v>
      </c>
      <c r="G716" t="s">
        <v>4223</v>
      </c>
      <c r="H716" t="s">
        <v>4223</v>
      </c>
      <c r="I716" t="s">
        <v>4223</v>
      </c>
      <c r="J716" t="s">
        <v>4223</v>
      </c>
      <c r="K716" t="s">
        <v>4223</v>
      </c>
      <c r="L716" t="s">
        <v>4223</v>
      </c>
      <c r="M716" t="s">
        <v>4223</v>
      </c>
      <c r="N716" t="s">
        <v>4223</v>
      </c>
      <c r="O716" t="s">
        <v>4223</v>
      </c>
      <c r="P716" t="s">
        <v>4223</v>
      </c>
      <c r="Q716" t="s">
        <v>4223</v>
      </c>
      <c r="R716" t="s">
        <v>4223</v>
      </c>
      <c r="S716" t="s">
        <v>4223</v>
      </c>
      <c r="T716" t="s">
        <v>4223</v>
      </c>
      <c r="U716" t="s">
        <v>4223</v>
      </c>
      <c r="V716" t="s">
        <v>4223</v>
      </c>
      <c r="W716" t="s">
        <v>4223</v>
      </c>
      <c r="X716" t="s">
        <v>4223</v>
      </c>
      <c r="Y716" t="s">
        <v>4223</v>
      </c>
      <c r="Z716" t="s">
        <v>4223</v>
      </c>
      <c r="AA716" t="s">
        <v>4223</v>
      </c>
      <c r="AB716" t="s">
        <v>4223</v>
      </c>
      <c r="AC716" t="s">
        <v>4223</v>
      </c>
      <c r="AD716" t="s">
        <v>4223</v>
      </c>
      <c r="AE716" t="s">
        <v>4223</v>
      </c>
      <c r="AF716" t="s">
        <v>4223</v>
      </c>
      <c r="AG716" t="s">
        <v>4223</v>
      </c>
      <c r="AH716" t="s">
        <v>4223</v>
      </c>
      <c r="AI716">
        <v>59178068</v>
      </c>
      <c r="AJ716">
        <v>60632288</v>
      </c>
      <c r="AK716">
        <v>62503270</v>
      </c>
      <c r="AL716">
        <v>64406417</v>
      </c>
      <c r="AM716">
        <v>66380999</v>
      </c>
      <c r="AN716">
        <v>68438752</v>
      </c>
      <c r="AO716">
        <v>68225692</v>
      </c>
      <c r="AP716">
        <v>70787349</v>
      </c>
      <c r="AQ716">
        <v>72687381</v>
      </c>
      <c r="AR716">
        <v>75014919</v>
      </c>
      <c r="AS716">
        <v>77377185</v>
      </c>
      <c r="AT716">
        <v>79670542</v>
      </c>
      <c r="AU716">
        <v>82226244</v>
      </c>
      <c r="AV716">
        <v>83821485</v>
      </c>
      <c r="AW716">
        <v>86393585</v>
      </c>
      <c r="AX716">
        <v>88870707</v>
      </c>
      <c r="AY716">
        <v>89980224</v>
      </c>
      <c r="AZ716">
        <v>91126146</v>
      </c>
      <c r="BA716">
        <v>92409809</v>
      </c>
      <c r="BB716">
        <v>94205652</v>
      </c>
      <c r="BC716">
        <v>94040209</v>
      </c>
      <c r="BD716">
        <v>93794015</v>
      </c>
      <c r="BE716">
        <v>94871140</v>
      </c>
      <c r="BF716">
        <v>96095664</v>
      </c>
      <c r="BG716">
        <v>97184947</v>
      </c>
      <c r="BH716">
        <v>98729764</v>
      </c>
      <c r="BI716">
        <v>99749646</v>
      </c>
      <c r="BJ716">
        <v>101501800</v>
      </c>
      <c r="BK716">
        <v>102576163</v>
      </c>
      <c r="BL716">
        <v>104376954</v>
      </c>
      <c r="BM716">
        <v>96539743</v>
      </c>
      <c r="BN716">
        <v>99428215</v>
      </c>
    </row>
    <row r="717" spans="1:66" x14ac:dyDescent="0.25">
      <c r="A717" t="s">
        <v>948</v>
      </c>
      <c r="B717" s="2" t="s">
        <v>86</v>
      </c>
      <c r="C717" t="s">
        <v>4110</v>
      </c>
      <c r="D717" s="2" t="s">
        <v>3749</v>
      </c>
      <c r="E717" t="s">
        <v>4223</v>
      </c>
      <c r="F717" t="s">
        <v>4223</v>
      </c>
      <c r="G717" t="s">
        <v>4223</v>
      </c>
      <c r="H717" t="s">
        <v>4223</v>
      </c>
      <c r="I717" t="s">
        <v>4223</v>
      </c>
      <c r="J717" t="s">
        <v>4223</v>
      </c>
      <c r="K717" t="s">
        <v>4223</v>
      </c>
      <c r="L717" t="s">
        <v>4223</v>
      </c>
      <c r="M717" t="s">
        <v>4223</v>
      </c>
      <c r="N717" t="s">
        <v>4223</v>
      </c>
      <c r="O717" t="s">
        <v>4223</v>
      </c>
      <c r="P717" t="s">
        <v>4223</v>
      </c>
      <c r="Q717" t="s">
        <v>4223</v>
      </c>
      <c r="R717" t="s">
        <v>4223</v>
      </c>
      <c r="S717" t="s">
        <v>4223</v>
      </c>
      <c r="T717" t="s">
        <v>4223</v>
      </c>
      <c r="U717" t="s">
        <v>4223</v>
      </c>
      <c r="V717" t="s">
        <v>4223</v>
      </c>
      <c r="W717" t="s">
        <v>4223</v>
      </c>
      <c r="X717" t="s">
        <v>4223</v>
      </c>
      <c r="Y717" t="s">
        <v>4223</v>
      </c>
      <c r="Z717" t="s">
        <v>4223</v>
      </c>
      <c r="AA717" t="s">
        <v>4223</v>
      </c>
      <c r="AB717" t="s">
        <v>4223</v>
      </c>
      <c r="AC717" t="s">
        <v>4223</v>
      </c>
      <c r="AD717" t="s">
        <v>4223</v>
      </c>
      <c r="AE717" t="s">
        <v>4223</v>
      </c>
      <c r="AF717" t="s">
        <v>4223</v>
      </c>
      <c r="AG717" t="s">
        <v>4223</v>
      </c>
      <c r="AH717" t="s">
        <v>4223</v>
      </c>
      <c r="AI717" t="s">
        <v>4223</v>
      </c>
      <c r="AJ717" t="s">
        <v>4223</v>
      </c>
      <c r="AK717" t="s">
        <v>4223</v>
      </c>
      <c r="AL717" t="s">
        <v>4223</v>
      </c>
      <c r="AM717" t="s">
        <v>4223</v>
      </c>
      <c r="AN717" t="s">
        <v>4223</v>
      </c>
      <c r="AO717" t="s">
        <v>4223</v>
      </c>
      <c r="AP717" t="s">
        <v>4223</v>
      </c>
      <c r="AQ717" t="s">
        <v>4223</v>
      </c>
      <c r="AR717" t="s">
        <v>4223</v>
      </c>
      <c r="AS717" t="s">
        <v>4223</v>
      </c>
      <c r="AT717" t="s">
        <v>4223</v>
      </c>
      <c r="AU717" t="s">
        <v>4223</v>
      </c>
      <c r="AV717" t="s">
        <v>4223</v>
      </c>
      <c r="AW717" t="s">
        <v>4223</v>
      </c>
      <c r="AX717" t="s">
        <v>4223</v>
      </c>
      <c r="AY717" t="s">
        <v>4223</v>
      </c>
      <c r="AZ717" t="s">
        <v>4223</v>
      </c>
      <c r="BA717" t="s">
        <v>4223</v>
      </c>
      <c r="BB717" t="s">
        <v>4223</v>
      </c>
      <c r="BC717" t="s">
        <v>4223</v>
      </c>
      <c r="BD717" t="s">
        <v>4223</v>
      </c>
      <c r="BE717" t="s">
        <v>4223</v>
      </c>
      <c r="BF717">
        <v>39.9</v>
      </c>
      <c r="BG717">
        <v>39.799999999999997</v>
      </c>
      <c r="BH717">
        <v>39.799999999999997</v>
      </c>
      <c r="BI717">
        <v>39.799999999999997</v>
      </c>
      <c r="BJ717">
        <v>39.4</v>
      </c>
      <c r="BK717">
        <v>39.4</v>
      </c>
      <c r="BL717">
        <v>39.4</v>
      </c>
      <c r="BM717" t="s">
        <v>4223</v>
      </c>
      <c r="BN717" t="s">
        <v>4223</v>
      </c>
    </row>
    <row r="718" spans="1:66" x14ac:dyDescent="0.25">
      <c r="A718" t="s">
        <v>948</v>
      </c>
      <c r="B718" s="2" t="s">
        <v>86</v>
      </c>
      <c r="C718" t="s">
        <v>4268</v>
      </c>
      <c r="D718" s="2" t="s">
        <v>1535</v>
      </c>
      <c r="E718" t="s">
        <v>4223</v>
      </c>
      <c r="F718">
        <v>8358140</v>
      </c>
      <c r="G718">
        <v>8358140</v>
      </c>
      <c r="H718">
        <v>8358140</v>
      </c>
      <c r="I718">
        <v>8358140</v>
      </c>
      <c r="J718">
        <v>8358140</v>
      </c>
      <c r="K718">
        <v>8358140</v>
      </c>
      <c r="L718">
        <v>8358140</v>
      </c>
      <c r="M718">
        <v>8358140</v>
      </c>
      <c r="N718">
        <v>8358140</v>
      </c>
      <c r="O718">
        <v>8358140</v>
      </c>
      <c r="P718">
        <v>8358140</v>
      </c>
      <c r="Q718">
        <v>8358140</v>
      </c>
      <c r="R718">
        <v>8358140</v>
      </c>
      <c r="S718">
        <v>8358140</v>
      </c>
      <c r="T718">
        <v>8358140</v>
      </c>
      <c r="U718">
        <v>8358140</v>
      </c>
      <c r="V718">
        <v>8358140</v>
      </c>
      <c r="W718">
        <v>8358140</v>
      </c>
      <c r="X718">
        <v>8358140</v>
      </c>
      <c r="Y718">
        <v>8358140</v>
      </c>
      <c r="Z718">
        <v>8358140</v>
      </c>
      <c r="AA718">
        <v>8358140</v>
      </c>
      <c r="AB718">
        <v>8358140</v>
      </c>
      <c r="AC718">
        <v>8358140</v>
      </c>
      <c r="AD718">
        <v>8358140</v>
      </c>
      <c r="AE718">
        <v>8358140</v>
      </c>
      <c r="AF718">
        <v>8358140</v>
      </c>
      <c r="AG718">
        <v>8358140</v>
      </c>
      <c r="AH718">
        <v>8358140</v>
      </c>
      <c r="AI718">
        <v>8358140</v>
      </c>
      <c r="AJ718">
        <v>8358140</v>
      </c>
      <c r="AK718">
        <v>8358140</v>
      </c>
      <c r="AL718">
        <v>8358140</v>
      </c>
      <c r="AM718">
        <v>8358140</v>
      </c>
      <c r="AN718">
        <v>8358140</v>
      </c>
      <c r="AO718">
        <v>8358140</v>
      </c>
      <c r="AP718">
        <v>8358140</v>
      </c>
      <c r="AQ718">
        <v>8358140</v>
      </c>
      <c r="AR718">
        <v>8358140</v>
      </c>
      <c r="AS718">
        <v>8358140</v>
      </c>
      <c r="AT718">
        <v>8358140</v>
      </c>
      <c r="AU718">
        <v>8358140</v>
      </c>
      <c r="AV718">
        <v>8358140</v>
      </c>
      <c r="AW718">
        <v>8358140</v>
      </c>
      <c r="AX718">
        <v>8358140</v>
      </c>
      <c r="AY718">
        <v>8358140</v>
      </c>
      <c r="AZ718">
        <v>8358140</v>
      </c>
      <c r="BA718">
        <v>8358140</v>
      </c>
      <c r="BB718">
        <v>8358140</v>
      </c>
      <c r="BC718">
        <v>8358140</v>
      </c>
      <c r="BD718">
        <v>8358140</v>
      </c>
      <c r="BE718">
        <v>8358140</v>
      </c>
      <c r="BF718">
        <v>8358140</v>
      </c>
      <c r="BG718">
        <v>8358140</v>
      </c>
      <c r="BH718">
        <v>8358140</v>
      </c>
      <c r="BI718">
        <v>8358140</v>
      </c>
      <c r="BJ718">
        <v>8358140</v>
      </c>
      <c r="BK718">
        <v>8358140</v>
      </c>
      <c r="BL718">
        <v>8358140</v>
      </c>
      <c r="BM718">
        <v>8358140</v>
      </c>
      <c r="BN718" t="s">
        <v>4223</v>
      </c>
    </row>
    <row r="719" spans="1:66" x14ac:dyDescent="0.25">
      <c r="A719" t="s">
        <v>948</v>
      </c>
      <c r="B719" s="2" t="s">
        <v>86</v>
      </c>
      <c r="C719" t="s">
        <v>4686</v>
      </c>
      <c r="D719" s="2" t="s">
        <v>3044</v>
      </c>
      <c r="E719" t="s">
        <v>4223</v>
      </c>
      <c r="F719" t="s">
        <v>4223</v>
      </c>
      <c r="G719" t="s">
        <v>4223</v>
      </c>
      <c r="H719" t="s">
        <v>4223</v>
      </c>
      <c r="I719" t="s">
        <v>4223</v>
      </c>
      <c r="J719" t="s">
        <v>4223</v>
      </c>
      <c r="K719" t="s">
        <v>4223</v>
      </c>
      <c r="L719" t="s">
        <v>4223</v>
      </c>
      <c r="M719" t="s">
        <v>4223</v>
      </c>
      <c r="N719" t="s">
        <v>4223</v>
      </c>
      <c r="O719" t="s">
        <v>4223</v>
      </c>
      <c r="P719" t="s">
        <v>4223</v>
      </c>
      <c r="Q719" t="s">
        <v>4223</v>
      </c>
      <c r="R719" t="s">
        <v>4223</v>
      </c>
      <c r="S719" t="s">
        <v>4223</v>
      </c>
      <c r="T719" t="s">
        <v>4223</v>
      </c>
      <c r="U719" t="s">
        <v>4223</v>
      </c>
      <c r="V719" t="s">
        <v>4223</v>
      </c>
      <c r="W719" t="s">
        <v>4223</v>
      </c>
      <c r="X719" t="s">
        <v>4223</v>
      </c>
      <c r="Y719" t="s">
        <v>4223</v>
      </c>
      <c r="Z719" t="s">
        <v>4223</v>
      </c>
      <c r="AA719" t="s">
        <v>4223</v>
      </c>
      <c r="AB719" t="s">
        <v>4223</v>
      </c>
      <c r="AC719" t="s">
        <v>4223</v>
      </c>
      <c r="AD719" t="s">
        <v>4223</v>
      </c>
      <c r="AE719" t="s">
        <v>4223</v>
      </c>
      <c r="AF719" t="s">
        <v>4223</v>
      </c>
      <c r="AG719" t="s">
        <v>4223</v>
      </c>
      <c r="AH719" t="s">
        <v>4223</v>
      </c>
      <c r="AI719">
        <v>0.60790621499999997</v>
      </c>
      <c r="AJ719" t="s">
        <v>4223</v>
      </c>
      <c r="AK719" t="s">
        <v>4223</v>
      </c>
      <c r="AL719" t="s">
        <v>4223</v>
      </c>
      <c r="AM719" t="s">
        <v>4223</v>
      </c>
      <c r="AN719" t="s">
        <v>4223</v>
      </c>
      <c r="AO719" t="s">
        <v>4223</v>
      </c>
      <c r="AP719" t="s">
        <v>4223</v>
      </c>
      <c r="AQ719" t="s">
        <v>4223</v>
      </c>
      <c r="AR719" t="s">
        <v>4223</v>
      </c>
      <c r="AS719">
        <v>0.60790621499999997</v>
      </c>
      <c r="AT719" t="s">
        <v>4223</v>
      </c>
      <c r="AU719" t="s">
        <v>4223</v>
      </c>
      <c r="AV719" t="s">
        <v>4223</v>
      </c>
      <c r="AW719" t="s">
        <v>4223</v>
      </c>
      <c r="AX719" t="s">
        <v>4223</v>
      </c>
      <c r="AY719" t="s">
        <v>4223</v>
      </c>
      <c r="AZ719" t="s">
        <v>4223</v>
      </c>
      <c r="BA719" t="s">
        <v>4223</v>
      </c>
      <c r="BB719" t="s">
        <v>4223</v>
      </c>
      <c r="BC719">
        <v>0.60790621499999997</v>
      </c>
      <c r="BD719" t="s">
        <v>4223</v>
      </c>
      <c r="BE719" t="s">
        <v>4223</v>
      </c>
      <c r="BF719" t="s">
        <v>4223</v>
      </c>
      <c r="BG719" t="s">
        <v>4223</v>
      </c>
      <c r="BH719" t="s">
        <v>4223</v>
      </c>
      <c r="BI719" t="s">
        <v>4223</v>
      </c>
      <c r="BJ719" t="s">
        <v>4223</v>
      </c>
      <c r="BK719" t="s">
        <v>4223</v>
      </c>
      <c r="BL719" t="s">
        <v>4223</v>
      </c>
      <c r="BM719" t="s">
        <v>4223</v>
      </c>
      <c r="BN719" t="s">
        <v>4223</v>
      </c>
    </row>
    <row r="720" spans="1:66" x14ac:dyDescent="0.25">
      <c r="A720" t="s">
        <v>948</v>
      </c>
      <c r="B720" s="2" t="s">
        <v>86</v>
      </c>
      <c r="C720" t="s">
        <v>3349</v>
      </c>
      <c r="D720" s="2" t="s">
        <v>1</v>
      </c>
      <c r="E720" t="s">
        <v>4223</v>
      </c>
      <c r="F720">
        <v>11168641</v>
      </c>
      <c r="G720">
        <v>11522315</v>
      </c>
      <c r="H720">
        <v>12565288</v>
      </c>
      <c r="I720">
        <v>13107902</v>
      </c>
      <c r="J720">
        <v>14247927</v>
      </c>
      <c r="K720">
        <v>13523268</v>
      </c>
      <c r="L720">
        <v>14493244</v>
      </c>
      <c r="M720">
        <v>15119971</v>
      </c>
      <c r="N720">
        <v>15774034</v>
      </c>
      <c r="O720">
        <v>16821700</v>
      </c>
      <c r="P720">
        <v>17674109</v>
      </c>
      <c r="Q720">
        <v>17468377</v>
      </c>
      <c r="R720">
        <v>16803961</v>
      </c>
      <c r="S720">
        <v>18023969</v>
      </c>
      <c r="T720">
        <v>19309530</v>
      </c>
      <c r="U720">
        <v>21558886</v>
      </c>
      <c r="V720">
        <v>21283876</v>
      </c>
      <c r="W720">
        <v>19860058</v>
      </c>
      <c r="X720">
        <v>20861400</v>
      </c>
      <c r="Y720">
        <v>21080553</v>
      </c>
      <c r="Z720">
        <v>19893608</v>
      </c>
      <c r="AA720">
        <v>21903982</v>
      </c>
      <c r="AB720">
        <v>18083861</v>
      </c>
      <c r="AC720">
        <v>19502145</v>
      </c>
      <c r="AD720">
        <v>19702168</v>
      </c>
      <c r="AE720">
        <v>22404844</v>
      </c>
      <c r="AF720">
        <v>23456712</v>
      </c>
      <c r="AG720">
        <v>23082577</v>
      </c>
      <c r="AH720">
        <v>21970521</v>
      </c>
      <c r="AI720">
        <v>18512400</v>
      </c>
      <c r="AJ720">
        <v>19821126</v>
      </c>
      <c r="AK720">
        <v>20564117</v>
      </c>
      <c r="AL720">
        <v>18293707</v>
      </c>
      <c r="AM720">
        <v>20063935</v>
      </c>
      <c r="AN720">
        <v>19752837</v>
      </c>
      <c r="AO720">
        <v>17519708</v>
      </c>
      <c r="AP720">
        <v>17794686</v>
      </c>
      <c r="AQ720">
        <v>15788868</v>
      </c>
      <c r="AR720">
        <v>17435114</v>
      </c>
      <c r="AS720">
        <v>17601718</v>
      </c>
      <c r="AT720">
        <v>18148670</v>
      </c>
      <c r="AU720">
        <v>17883426</v>
      </c>
      <c r="AV720">
        <v>19925261</v>
      </c>
      <c r="AW720">
        <v>20420482</v>
      </c>
      <c r="AX720">
        <v>19313005</v>
      </c>
      <c r="AY720">
        <v>18423582</v>
      </c>
      <c r="AZ720">
        <v>19543770</v>
      </c>
      <c r="BA720">
        <v>20814408</v>
      </c>
      <c r="BB720">
        <v>20077516</v>
      </c>
      <c r="BC720">
        <v>18601205</v>
      </c>
      <c r="BD720">
        <v>19216441</v>
      </c>
      <c r="BE720">
        <v>19611226</v>
      </c>
      <c r="BF720">
        <v>20906133</v>
      </c>
      <c r="BG720">
        <v>21851934</v>
      </c>
      <c r="BH720">
        <v>21202900</v>
      </c>
      <c r="BI720">
        <v>20127615</v>
      </c>
      <c r="BJ720">
        <v>22645479</v>
      </c>
      <c r="BK720">
        <v>21482693</v>
      </c>
      <c r="BL720">
        <v>22775853</v>
      </c>
      <c r="BM720">
        <v>23891692</v>
      </c>
      <c r="BN720" t="s">
        <v>4223</v>
      </c>
    </row>
    <row r="721" spans="1:66" x14ac:dyDescent="0.25">
      <c r="A721" t="s">
        <v>948</v>
      </c>
      <c r="B721" s="2" t="s">
        <v>86</v>
      </c>
      <c r="C721" t="s">
        <v>4648</v>
      </c>
      <c r="D721" s="2" t="s">
        <v>2079</v>
      </c>
      <c r="E721" t="s">
        <v>4223</v>
      </c>
      <c r="F721" t="s">
        <v>4223</v>
      </c>
      <c r="G721" t="s">
        <v>4223</v>
      </c>
      <c r="H721" t="s">
        <v>4223</v>
      </c>
      <c r="I721" t="s">
        <v>4223</v>
      </c>
      <c r="J721" t="s">
        <v>4223</v>
      </c>
      <c r="K721" t="s">
        <v>4223</v>
      </c>
      <c r="L721" t="s">
        <v>4223</v>
      </c>
      <c r="M721" t="s">
        <v>4223</v>
      </c>
      <c r="N721" t="s">
        <v>4223</v>
      </c>
      <c r="O721" t="s">
        <v>4223</v>
      </c>
      <c r="P721" t="s">
        <v>4223</v>
      </c>
      <c r="Q721" t="s">
        <v>4223</v>
      </c>
      <c r="R721" t="s">
        <v>4223</v>
      </c>
      <c r="S721" t="s">
        <v>4223</v>
      </c>
      <c r="T721" t="s">
        <v>4223</v>
      </c>
      <c r="U721" t="s">
        <v>4223</v>
      </c>
      <c r="V721" t="s">
        <v>4223</v>
      </c>
      <c r="W721" t="s">
        <v>4223</v>
      </c>
      <c r="X721" t="s">
        <v>4223</v>
      </c>
      <c r="Y721" t="s">
        <v>4223</v>
      </c>
      <c r="Z721" t="s">
        <v>4223</v>
      </c>
      <c r="AA721" t="s">
        <v>4223</v>
      </c>
      <c r="AB721" t="s">
        <v>4223</v>
      </c>
      <c r="AC721" t="s">
        <v>4223</v>
      </c>
      <c r="AD721" t="s">
        <v>4223</v>
      </c>
      <c r="AE721" t="s">
        <v>4223</v>
      </c>
      <c r="AF721" t="s">
        <v>4223</v>
      </c>
      <c r="AG721" t="s">
        <v>4223</v>
      </c>
      <c r="AH721" t="s">
        <v>4223</v>
      </c>
      <c r="AI721" t="s">
        <v>4223</v>
      </c>
      <c r="AJ721" t="s">
        <v>4223</v>
      </c>
      <c r="AK721" t="s">
        <v>4223</v>
      </c>
      <c r="AL721" t="s">
        <v>4223</v>
      </c>
      <c r="AM721" t="s">
        <v>4223</v>
      </c>
      <c r="AN721" t="s">
        <v>4223</v>
      </c>
      <c r="AO721" t="s">
        <v>4223</v>
      </c>
      <c r="AP721" t="s">
        <v>4223</v>
      </c>
      <c r="AQ721" t="s">
        <v>4223</v>
      </c>
      <c r="AR721" t="s">
        <v>4223</v>
      </c>
      <c r="AS721" t="s">
        <v>4223</v>
      </c>
      <c r="AT721" t="s">
        <v>4223</v>
      </c>
      <c r="AU721" t="s">
        <v>4223</v>
      </c>
      <c r="AV721" t="s">
        <v>4223</v>
      </c>
      <c r="AW721" t="s">
        <v>4223</v>
      </c>
      <c r="AX721" t="s">
        <v>4223</v>
      </c>
      <c r="AY721" t="s">
        <v>4223</v>
      </c>
      <c r="AZ721">
        <v>3.4</v>
      </c>
      <c r="BA721" t="s">
        <v>4223</v>
      </c>
      <c r="BB721" t="s">
        <v>4223</v>
      </c>
      <c r="BC721">
        <v>2.8</v>
      </c>
      <c r="BD721" t="s">
        <v>4223</v>
      </c>
      <c r="BE721">
        <v>2</v>
      </c>
      <c r="BF721" t="s">
        <v>4223</v>
      </c>
      <c r="BG721">
        <v>2</v>
      </c>
      <c r="BH721" t="s">
        <v>4223</v>
      </c>
      <c r="BI721">
        <v>3</v>
      </c>
      <c r="BJ721" t="s">
        <v>4223</v>
      </c>
      <c r="BK721">
        <v>5</v>
      </c>
      <c r="BL721" t="s">
        <v>4223</v>
      </c>
      <c r="BM721" t="s">
        <v>4223</v>
      </c>
      <c r="BN721" t="s">
        <v>4223</v>
      </c>
    </row>
    <row r="722" spans="1:66" x14ac:dyDescent="0.25">
      <c r="A722" t="s">
        <v>948</v>
      </c>
      <c r="B722" s="2" t="s">
        <v>86</v>
      </c>
      <c r="C722" t="s">
        <v>1266</v>
      </c>
      <c r="D722" s="2" t="s">
        <v>3248</v>
      </c>
      <c r="E722" t="s">
        <v>4223</v>
      </c>
      <c r="F722" t="s">
        <v>4223</v>
      </c>
      <c r="G722" t="s">
        <v>4223</v>
      </c>
      <c r="H722" t="s">
        <v>4223</v>
      </c>
      <c r="I722" t="s">
        <v>4223</v>
      </c>
      <c r="J722" t="s">
        <v>4223</v>
      </c>
      <c r="K722" t="s">
        <v>4223</v>
      </c>
      <c r="L722" t="s">
        <v>4223</v>
      </c>
      <c r="M722" t="s">
        <v>4223</v>
      </c>
      <c r="N722" t="s">
        <v>4223</v>
      </c>
      <c r="O722" t="s">
        <v>4223</v>
      </c>
      <c r="P722" t="s">
        <v>4223</v>
      </c>
      <c r="Q722" t="s">
        <v>4223</v>
      </c>
      <c r="R722" t="s">
        <v>4223</v>
      </c>
      <c r="S722" t="s">
        <v>4223</v>
      </c>
      <c r="T722" t="s">
        <v>4223</v>
      </c>
      <c r="U722" t="s">
        <v>4223</v>
      </c>
      <c r="V722" t="s">
        <v>4223</v>
      </c>
      <c r="W722" t="s">
        <v>4223</v>
      </c>
      <c r="X722" t="s">
        <v>4223</v>
      </c>
      <c r="Y722" t="s">
        <v>4223</v>
      </c>
      <c r="Z722" t="s">
        <v>4223</v>
      </c>
      <c r="AA722" t="s">
        <v>4223</v>
      </c>
      <c r="AB722" t="s">
        <v>4223</v>
      </c>
      <c r="AC722" t="s">
        <v>4223</v>
      </c>
      <c r="AD722" t="s">
        <v>4223</v>
      </c>
      <c r="AE722" t="s">
        <v>4223</v>
      </c>
      <c r="AF722" t="s">
        <v>4223</v>
      </c>
      <c r="AG722" t="s">
        <v>4223</v>
      </c>
      <c r="AH722" t="s">
        <v>4223</v>
      </c>
      <c r="AI722" t="s">
        <v>4223</v>
      </c>
      <c r="AJ722" t="s">
        <v>4223</v>
      </c>
      <c r="AK722" t="s">
        <v>4223</v>
      </c>
      <c r="AL722" t="s">
        <v>4223</v>
      </c>
      <c r="AM722" t="s">
        <v>4223</v>
      </c>
      <c r="AN722" t="s">
        <v>4223</v>
      </c>
      <c r="AO722" t="s">
        <v>4223</v>
      </c>
      <c r="AP722" t="s">
        <v>4223</v>
      </c>
      <c r="AQ722" t="s">
        <v>4223</v>
      </c>
      <c r="AR722" t="s">
        <v>4223</v>
      </c>
      <c r="AS722" t="s">
        <v>4223</v>
      </c>
      <c r="AT722" t="s">
        <v>4223</v>
      </c>
      <c r="AU722" t="s">
        <v>4223</v>
      </c>
      <c r="AV722" t="s">
        <v>4223</v>
      </c>
      <c r="AW722" t="s">
        <v>4223</v>
      </c>
      <c r="AX722" t="s">
        <v>4223</v>
      </c>
      <c r="AY722" t="s">
        <v>4223</v>
      </c>
      <c r="AZ722">
        <v>7</v>
      </c>
      <c r="BA722" t="s">
        <v>4223</v>
      </c>
      <c r="BB722" t="s">
        <v>4223</v>
      </c>
      <c r="BC722">
        <v>3.88</v>
      </c>
      <c r="BD722" t="s">
        <v>4223</v>
      </c>
      <c r="BE722">
        <v>2</v>
      </c>
      <c r="BF722" t="s">
        <v>4223</v>
      </c>
      <c r="BG722">
        <v>3</v>
      </c>
      <c r="BH722" t="s">
        <v>4223</v>
      </c>
      <c r="BI722">
        <v>4</v>
      </c>
      <c r="BJ722" t="s">
        <v>4223</v>
      </c>
      <c r="BK722">
        <v>5</v>
      </c>
      <c r="BL722" t="s">
        <v>4223</v>
      </c>
      <c r="BM722" t="s">
        <v>4223</v>
      </c>
      <c r="BN722" t="s">
        <v>4223</v>
      </c>
    </row>
    <row r="723" spans="1:66" x14ac:dyDescent="0.25">
      <c r="A723" t="s">
        <v>948</v>
      </c>
      <c r="B723" s="2" t="s">
        <v>86</v>
      </c>
      <c r="C723" t="s">
        <v>4885</v>
      </c>
      <c r="D723" s="2" t="s">
        <v>2052</v>
      </c>
      <c r="E723" t="s">
        <v>4223</v>
      </c>
      <c r="F723" t="s">
        <v>4223</v>
      </c>
      <c r="G723" t="s">
        <v>4223</v>
      </c>
      <c r="H723" t="s">
        <v>4223</v>
      </c>
      <c r="I723" t="s">
        <v>4223</v>
      </c>
      <c r="J723" t="s">
        <v>4223</v>
      </c>
      <c r="K723" t="s">
        <v>4223</v>
      </c>
      <c r="L723" t="s">
        <v>4223</v>
      </c>
      <c r="M723" t="s">
        <v>4223</v>
      </c>
      <c r="N723" t="s">
        <v>4223</v>
      </c>
      <c r="O723" t="s">
        <v>4223</v>
      </c>
      <c r="P723" t="s">
        <v>4223</v>
      </c>
      <c r="Q723" t="s">
        <v>4223</v>
      </c>
      <c r="R723" t="s">
        <v>4223</v>
      </c>
      <c r="S723" t="s">
        <v>4223</v>
      </c>
      <c r="T723" t="s">
        <v>4223</v>
      </c>
      <c r="U723" t="s">
        <v>4223</v>
      </c>
      <c r="V723" t="s">
        <v>4223</v>
      </c>
      <c r="W723" t="s">
        <v>4223</v>
      </c>
      <c r="X723" t="s">
        <v>4223</v>
      </c>
      <c r="Y723" t="s">
        <v>4223</v>
      </c>
      <c r="Z723" t="s">
        <v>4223</v>
      </c>
      <c r="AA723" t="s">
        <v>4223</v>
      </c>
      <c r="AB723" t="s">
        <v>4223</v>
      </c>
      <c r="AC723" t="s">
        <v>4223</v>
      </c>
      <c r="AD723" t="s">
        <v>4223</v>
      </c>
      <c r="AE723" t="s">
        <v>4223</v>
      </c>
      <c r="AF723" t="s">
        <v>4223</v>
      </c>
      <c r="AG723" t="s">
        <v>4223</v>
      </c>
      <c r="AH723" t="s">
        <v>4223</v>
      </c>
      <c r="AI723" t="s">
        <v>4223</v>
      </c>
      <c r="AJ723" t="s">
        <v>4223</v>
      </c>
      <c r="AK723" t="s">
        <v>4223</v>
      </c>
      <c r="AL723" t="s">
        <v>4223</v>
      </c>
      <c r="AM723" t="s">
        <v>4223</v>
      </c>
      <c r="AN723" t="s">
        <v>4223</v>
      </c>
      <c r="AO723" t="s">
        <v>4223</v>
      </c>
      <c r="AP723">
        <v>78.1933333333333</v>
      </c>
      <c r="AQ723">
        <v>86.363333333333301</v>
      </c>
      <c r="AR723">
        <v>80.4433333333333</v>
      </c>
      <c r="AS723">
        <v>56.83</v>
      </c>
      <c r="AT723">
        <v>57.616666666666703</v>
      </c>
      <c r="AU723">
        <v>62.875</v>
      </c>
      <c r="AV723">
        <v>67.0833333333333</v>
      </c>
      <c r="AW723">
        <v>54.924999999999997</v>
      </c>
      <c r="AX723">
        <v>55.383333333333297</v>
      </c>
      <c r="AY723">
        <v>50.808333333333302</v>
      </c>
      <c r="AZ723">
        <v>43.716666666666697</v>
      </c>
      <c r="BA723">
        <v>47.25</v>
      </c>
      <c r="BB723">
        <v>44.65</v>
      </c>
      <c r="BC723">
        <v>39.991666666666703</v>
      </c>
      <c r="BD723">
        <v>43.883333333333297</v>
      </c>
      <c r="BE723">
        <v>36.636666666666699</v>
      </c>
      <c r="BF723">
        <v>27.391666666666701</v>
      </c>
      <c r="BG723">
        <v>32.008333333333297</v>
      </c>
      <c r="BH723">
        <v>43.9583333333333</v>
      </c>
      <c r="BI723">
        <v>52.1</v>
      </c>
      <c r="BJ723">
        <v>46.9166666666667</v>
      </c>
      <c r="BK723">
        <v>39.0833333333333</v>
      </c>
      <c r="BL723">
        <v>37.475000000000001</v>
      </c>
      <c r="BM723">
        <v>29.0416666666667</v>
      </c>
      <c r="BN723">
        <v>30.016666666666701</v>
      </c>
    </row>
    <row r="724" spans="1:66" x14ac:dyDescent="0.25">
      <c r="A724" t="s">
        <v>948</v>
      </c>
      <c r="B724" s="2" t="s">
        <v>86</v>
      </c>
      <c r="C724" t="s">
        <v>3791</v>
      </c>
      <c r="D724" s="2" t="s">
        <v>1514</v>
      </c>
      <c r="E724" t="s">
        <v>4223</v>
      </c>
      <c r="F724" t="s">
        <v>4223</v>
      </c>
      <c r="G724" t="s">
        <v>4223</v>
      </c>
      <c r="H724" t="s">
        <v>4223</v>
      </c>
      <c r="I724" t="s">
        <v>4223</v>
      </c>
      <c r="J724" t="s">
        <v>4223</v>
      </c>
      <c r="K724" t="s">
        <v>4223</v>
      </c>
      <c r="L724" t="s">
        <v>4223</v>
      </c>
      <c r="M724" t="s">
        <v>4223</v>
      </c>
      <c r="N724" t="s">
        <v>4223</v>
      </c>
      <c r="O724" t="s">
        <v>4223</v>
      </c>
      <c r="P724" t="s">
        <v>4223</v>
      </c>
      <c r="Q724" t="s">
        <v>4223</v>
      </c>
      <c r="R724" t="s">
        <v>4223</v>
      </c>
      <c r="S724" t="s">
        <v>4223</v>
      </c>
      <c r="T724" t="s">
        <v>4223</v>
      </c>
      <c r="U724" t="s">
        <v>4223</v>
      </c>
      <c r="V724" t="s">
        <v>4223</v>
      </c>
      <c r="W724" t="s">
        <v>4223</v>
      </c>
      <c r="X724" t="s">
        <v>4223</v>
      </c>
      <c r="Y724" t="s">
        <v>4223</v>
      </c>
      <c r="Z724" t="s">
        <v>4223</v>
      </c>
      <c r="AA724" t="s">
        <v>4223</v>
      </c>
      <c r="AB724" t="s">
        <v>4223</v>
      </c>
      <c r="AC724" t="s">
        <v>4223</v>
      </c>
      <c r="AD724" t="s">
        <v>4223</v>
      </c>
      <c r="AE724" t="s">
        <v>4223</v>
      </c>
      <c r="AF724">
        <v>1.6567375887</v>
      </c>
      <c r="AG724" t="s">
        <v>4223</v>
      </c>
      <c r="AH724" t="s">
        <v>4223</v>
      </c>
      <c r="AI724" t="s">
        <v>4223</v>
      </c>
      <c r="AJ724" t="s">
        <v>4223</v>
      </c>
      <c r="AK724">
        <v>2.1776201733999998</v>
      </c>
      <c r="AL724" t="s">
        <v>4223</v>
      </c>
      <c r="AM724" t="s">
        <v>4223</v>
      </c>
      <c r="AN724" t="s">
        <v>4223</v>
      </c>
      <c r="AO724" t="s">
        <v>4223</v>
      </c>
      <c r="AP724">
        <v>2.6077541371000001</v>
      </c>
      <c r="AQ724" t="s">
        <v>4223</v>
      </c>
      <c r="AR724" t="s">
        <v>4223</v>
      </c>
      <c r="AS724">
        <v>2.6529550830000002</v>
      </c>
      <c r="AT724">
        <v>2.6680851059999999</v>
      </c>
      <c r="AU724">
        <v>2.6832151299999998</v>
      </c>
      <c r="AV724">
        <v>2.6983451540000001</v>
      </c>
      <c r="AW724">
        <v>2.7134751769999998</v>
      </c>
      <c r="AX724">
        <v>2.7286052010000001</v>
      </c>
      <c r="AY724">
        <v>2.743735225</v>
      </c>
      <c r="AZ724">
        <v>2.941843972</v>
      </c>
      <c r="BA724">
        <v>3.1395271870000001</v>
      </c>
      <c r="BB724">
        <v>3.337393617</v>
      </c>
      <c r="BC724">
        <v>3.535260047</v>
      </c>
      <c r="BD724">
        <v>3.4191784869999999</v>
      </c>
      <c r="BE724">
        <v>3.3030969269999999</v>
      </c>
      <c r="BF724">
        <v>3.1870153659999998</v>
      </c>
      <c r="BG724">
        <v>3.0743262410000001</v>
      </c>
      <c r="BH724">
        <v>3.0193853430000002</v>
      </c>
      <c r="BI724">
        <v>3.1352245860000001</v>
      </c>
      <c r="BJ724">
        <v>3.105437352</v>
      </c>
      <c r="BK724">
        <v>1.4225011009999999</v>
      </c>
      <c r="BL724">
        <v>1.5506384849999999</v>
      </c>
      <c r="BM724" t="s">
        <v>4223</v>
      </c>
      <c r="BN724" t="s">
        <v>4223</v>
      </c>
    </row>
    <row r="725" spans="1:66" x14ac:dyDescent="0.25">
      <c r="A725" t="s">
        <v>948</v>
      </c>
      <c r="B725" s="2" t="s">
        <v>86</v>
      </c>
      <c r="C725" t="s">
        <v>1961</v>
      </c>
      <c r="D725" s="2" t="s">
        <v>3629</v>
      </c>
      <c r="E725">
        <v>56.066000000000003</v>
      </c>
      <c r="F725">
        <v>56.637</v>
      </c>
      <c r="G725">
        <v>57.216999999999999</v>
      </c>
      <c r="H725">
        <v>57.798999999999999</v>
      </c>
      <c r="I725">
        <v>58.375999999999998</v>
      </c>
      <c r="J725">
        <v>58.942</v>
      </c>
      <c r="K725">
        <v>59.491999999999997</v>
      </c>
      <c r="L725">
        <v>60.027000000000001</v>
      </c>
      <c r="M725">
        <v>60.543999999999997</v>
      </c>
      <c r="N725">
        <v>61.042999999999999</v>
      </c>
      <c r="O725">
        <v>61.518000000000001</v>
      </c>
      <c r="P725">
        <v>61.968000000000004</v>
      </c>
      <c r="Q725">
        <v>62.395000000000003</v>
      </c>
      <c r="R725">
        <v>62.801000000000002</v>
      </c>
      <c r="S725">
        <v>63.192</v>
      </c>
      <c r="T725">
        <v>63.572000000000003</v>
      </c>
      <c r="U725">
        <v>63.947000000000003</v>
      </c>
      <c r="V725">
        <v>64.320999999999998</v>
      </c>
      <c r="W725">
        <v>64.7</v>
      </c>
      <c r="X725">
        <v>65.087000000000003</v>
      </c>
      <c r="Y725">
        <v>65.486000000000004</v>
      </c>
      <c r="Z725">
        <v>65.897999999999996</v>
      </c>
      <c r="AA725">
        <v>66.319999999999993</v>
      </c>
      <c r="AB725">
        <v>66.748999999999995</v>
      </c>
      <c r="AC725">
        <v>67.185000000000002</v>
      </c>
      <c r="AD725">
        <v>67.625</v>
      </c>
      <c r="AE725">
        <v>68.066999999999993</v>
      </c>
      <c r="AF725">
        <v>68.509</v>
      </c>
      <c r="AG725">
        <v>68.948999999999998</v>
      </c>
      <c r="AH725">
        <v>69.387</v>
      </c>
      <c r="AI725">
        <v>69.822999999999993</v>
      </c>
      <c r="AJ725">
        <v>70.260000000000005</v>
      </c>
      <c r="AK725">
        <v>70.7</v>
      </c>
      <c r="AL725">
        <v>71.141000000000005</v>
      </c>
      <c r="AM725">
        <v>71.582999999999998</v>
      </c>
      <c r="AN725">
        <v>72.019000000000005</v>
      </c>
      <c r="AO725">
        <v>72.445999999999998</v>
      </c>
      <c r="AP725">
        <v>72.858999999999995</v>
      </c>
      <c r="AQ725">
        <v>73.256</v>
      </c>
      <c r="AR725">
        <v>73.635999999999996</v>
      </c>
      <c r="AS725">
        <v>74.003</v>
      </c>
      <c r="AT725">
        <v>74.36</v>
      </c>
      <c r="AU725">
        <v>74.715000000000003</v>
      </c>
      <c r="AV725">
        <v>75.069000000000003</v>
      </c>
      <c r="AW725">
        <v>75.423000000000002</v>
      </c>
      <c r="AX725">
        <v>75.775000000000006</v>
      </c>
      <c r="AY725">
        <v>76.122</v>
      </c>
      <c r="AZ725">
        <v>76.456999999999994</v>
      </c>
      <c r="BA725">
        <v>76.778999999999996</v>
      </c>
      <c r="BB725">
        <v>77.084999999999994</v>
      </c>
      <c r="BC725">
        <v>77.378</v>
      </c>
      <c r="BD725">
        <v>77.658000000000001</v>
      </c>
      <c r="BE725">
        <v>77.929000000000002</v>
      </c>
      <c r="BF725">
        <v>78.192999999999998</v>
      </c>
      <c r="BG725">
        <v>78.45</v>
      </c>
      <c r="BH725">
        <v>78.697999999999993</v>
      </c>
      <c r="BI725">
        <v>78.933999999999997</v>
      </c>
      <c r="BJ725">
        <v>79.156000000000006</v>
      </c>
      <c r="BK725">
        <v>79.361999999999995</v>
      </c>
      <c r="BL725">
        <v>79.555000000000007</v>
      </c>
      <c r="BM725">
        <v>79.736000000000004</v>
      </c>
      <c r="BN725" t="s">
        <v>4223</v>
      </c>
    </row>
    <row r="726" spans="1:66" x14ac:dyDescent="0.25">
      <c r="A726" t="s">
        <v>948</v>
      </c>
      <c r="B726" s="2" t="s">
        <v>86</v>
      </c>
      <c r="C726" t="s">
        <v>3673</v>
      </c>
      <c r="D726" s="2" t="s">
        <v>4133</v>
      </c>
      <c r="E726">
        <v>52.26</v>
      </c>
      <c r="F726">
        <v>52.677999999999997</v>
      </c>
      <c r="G726">
        <v>53.097000000000001</v>
      </c>
      <c r="H726">
        <v>53.517000000000003</v>
      </c>
      <c r="I726">
        <v>53.936999999999998</v>
      </c>
      <c r="J726">
        <v>54.357999999999997</v>
      </c>
      <c r="K726">
        <v>54.777000000000001</v>
      </c>
      <c r="L726">
        <v>55.195</v>
      </c>
      <c r="M726">
        <v>55.609000000000002</v>
      </c>
      <c r="N726">
        <v>56.018000000000001</v>
      </c>
      <c r="O726">
        <v>56.420999999999999</v>
      </c>
      <c r="P726">
        <v>56.817</v>
      </c>
      <c r="Q726">
        <v>57.206000000000003</v>
      </c>
      <c r="R726">
        <v>57.587000000000003</v>
      </c>
      <c r="S726">
        <v>57.959000000000003</v>
      </c>
      <c r="T726">
        <v>58.32</v>
      </c>
      <c r="U726">
        <v>58.667000000000002</v>
      </c>
      <c r="V726">
        <v>59</v>
      </c>
      <c r="W726">
        <v>59.319000000000003</v>
      </c>
      <c r="X726">
        <v>59.625999999999998</v>
      </c>
      <c r="Y726">
        <v>59.923999999999999</v>
      </c>
      <c r="Z726">
        <v>60.213999999999999</v>
      </c>
      <c r="AA726">
        <v>60.500999999999998</v>
      </c>
      <c r="AB726">
        <v>60.787999999999997</v>
      </c>
      <c r="AC726">
        <v>61.08</v>
      </c>
      <c r="AD726">
        <v>61.38</v>
      </c>
      <c r="AE726">
        <v>61.694000000000003</v>
      </c>
      <c r="AF726">
        <v>62.02</v>
      </c>
      <c r="AG726">
        <v>62.359000000000002</v>
      </c>
      <c r="AH726">
        <v>62.709000000000003</v>
      </c>
      <c r="AI726">
        <v>63.066000000000003</v>
      </c>
      <c r="AJ726">
        <v>63.426000000000002</v>
      </c>
      <c r="AK726">
        <v>63.783999999999999</v>
      </c>
      <c r="AL726">
        <v>64.137</v>
      </c>
      <c r="AM726">
        <v>64.483000000000004</v>
      </c>
      <c r="AN726">
        <v>64.819000000000003</v>
      </c>
      <c r="AO726">
        <v>65.144999999999996</v>
      </c>
      <c r="AP726">
        <v>65.465999999999994</v>
      </c>
      <c r="AQ726">
        <v>65.783000000000001</v>
      </c>
      <c r="AR726">
        <v>66.099999999999994</v>
      </c>
      <c r="AS726">
        <v>66.421000000000006</v>
      </c>
      <c r="AT726">
        <v>66.75</v>
      </c>
      <c r="AU726">
        <v>67.09</v>
      </c>
      <c r="AV726">
        <v>67.44</v>
      </c>
      <c r="AW726">
        <v>67.799000000000007</v>
      </c>
      <c r="AX726">
        <v>68.165999999999997</v>
      </c>
      <c r="AY726">
        <v>68.536000000000001</v>
      </c>
      <c r="AZ726">
        <v>68.905000000000001</v>
      </c>
      <c r="BA726">
        <v>69.266000000000005</v>
      </c>
      <c r="BB726">
        <v>69.616</v>
      </c>
      <c r="BC726">
        <v>69.95</v>
      </c>
      <c r="BD726">
        <v>70.265000000000001</v>
      </c>
      <c r="BE726">
        <v>70.56</v>
      </c>
      <c r="BF726">
        <v>70.837999999999994</v>
      </c>
      <c r="BG726">
        <v>71.099000000000004</v>
      </c>
      <c r="BH726">
        <v>71.344999999999999</v>
      </c>
      <c r="BI726">
        <v>71.578000000000003</v>
      </c>
      <c r="BJ726">
        <v>71.804000000000002</v>
      </c>
      <c r="BK726">
        <v>72.024000000000001</v>
      </c>
      <c r="BL726">
        <v>72.242999999999995</v>
      </c>
      <c r="BM726">
        <v>72.462999999999994</v>
      </c>
      <c r="BN726" t="s">
        <v>4223</v>
      </c>
    </row>
    <row r="727" spans="1:66" x14ac:dyDescent="0.25">
      <c r="A727" t="s">
        <v>948</v>
      </c>
      <c r="B727" s="2" t="s">
        <v>86</v>
      </c>
      <c r="C727" t="s">
        <v>814</v>
      </c>
      <c r="D727" s="2" t="s">
        <v>3686</v>
      </c>
      <c r="E727" t="s">
        <v>4223</v>
      </c>
      <c r="F727" t="s">
        <v>4223</v>
      </c>
      <c r="G727" t="s">
        <v>4223</v>
      </c>
      <c r="H727" t="s">
        <v>4223</v>
      </c>
      <c r="I727" t="s">
        <v>4223</v>
      </c>
      <c r="J727" t="s">
        <v>4223</v>
      </c>
      <c r="K727" t="s">
        <v>4223</v>
      </c>
      <c r="L727" t="s">
        <v>4223</v>
      </c>
      <c r="M727" t="s">
        <v>4223</v>
      </c>
      <c r="N727" t="s">
        <v>4223</v>
      </c>
      <c r="O727" t="s">
        <v>4223</v>
      </c>
      <c r="P727" t="s">
        <v>4223</v>
      </c>
      <c r="Q727" t="s">
        <v>4223</v>
      </c>
      <c r="R727" t="s">
        <v>4223</v>
      </c>
      <c r="S727" t="s">
        <v>4223</v>
      </c>
      <c r="T727" t="s">
        <v>4223</v>
      </c>
      <c r="U727" t="s">
        <v>4223</v>
      </c>
      <c r="V727" t="s">
        <v>4223</v>
      </c>
      <c r="W727" t="s">
        <v>4223</v>
      </c>
      <c r="X727" t="s">
        <v>4223</v>
      </c>
      <c r="Y727" t="s">
        <v>4223</v>
      </c>
      <c r="Z727" t="s">
        <v>4223</v>
      </c>
      <c r="AA727" t="s">
        <v>4223</v>
      </c>
      <c r="AB727" t="s">
        <v>4223</v>
      </c>
      <c r="AC727" t="s">
        <v>4223</v>
      </c>
      <c r="AD727" t="s">
        <v>4223</v>
      </c>
      <c r="AE727" t="s">
        <v>4223</v>
      </c>
      <c r="AF727" t="s">
        <v>4223</v>
      </c>
      <c r="AG727" t="s">
        <v>4223</v>
      </c>
      <c r="AH727" t="s">
        <v>4223</v>
      </c>
      <c r="AI727" t="s">
        <v>4223</v>
      </c>
      <c r="AJ727" t="s">
        <v>4223</v>
      </c>
      <c r="AK727" t="s">
        <v>4223</v>
      </c>
      <c r="AL727" t="s">
        <v>4223</v>
      </c>
      <c r="AM727" t="s">
        <v>4223</v>
      </c>
      <c r="AN727" t="s">
        <v>4223</v>
      </c>
      <c r="AO727" t="s">
        <v>4223</v>
      </c>
      <c r="AP727" t="s">
        <v>4223</v>
      </c>
      <c r="AQ727" t="s">
        <v>4223</v>
      </c>
      <c r="AR727" t="s">
        <v>4223</v>
      </c>
      <c r="AS727">
        <v>0.172942140295028</v>
      </c>
      <c r="AT727">
        <v>0.164305533985525</v>
      </c>
      <c r="AU727">
        <v>0.161474041600498</v>
      </c>
      <c r="AV727">
        <v>0.15821144454491301</v>
      </c>
      <c r="AW727">
        <v>0.15641754100851099</v>
      </c>
      <c r="AX727">
        <v>0.15144602824948</v>
      </c>
      <c r="AY727">
        <v>0.14836234525941</v>
      </c>
      <c r="AZ727">
        <v>0.14365809577663899</v>
      </c>
      <c r="BA727">
        <v>0.13822457316487999</v>
      </c>
      <c r="BB727">
        <v>0.132982975110426</v>
      </c>
      <c r="BC727">
        <v>0.122627133186422</v>
      </c>
      <c r="BD727">
        <v>0.11534406761227201</v>
      </c>
      <c r="BE727">
        <v>0.11102307355536099</v>
      </c>
      <c r="BF727">
        <v>0.112304949759957</v>
      </c>
      <c r="BG727">
        <v>0.113468646568085</v>
      </c>
      <c r="BH727">
        <v>0.11468364341036499</v>
      </c>
      <c r="BI727">
        <v>0.111558308082559</v>
      </c>
      <c r="BJ727">
        <v>0.10625155100038799</v>
      </c>
      <c r="BK727" t="s">
        <v>4223</v>
      </c>
      <c r="BL727" t="s">
        <v>4223</v>
      </c>
      <c r="BM727" t="s">
        <v>4223</v>
      </c>
      <c r="BN727" t="s">
        <v>4223</v>
      </c>
    </row>
    <row r="728" spans="1:66" x14ac:dyDescent="0.25">
      <c r="A728" t="s">
        <v>948</v>
      </c>
      <c r="B728" s="2" t="s">
        <v>86</v>
      </c>
      <c r="C728" t="s">
        <v>4106</v>
      </c>
      <c r="D728" s="2" t="s">
        <v>2685</v>
      </c>
      <c r="E728" t="s">
        <v>4223</v>
      </c>
      <c r="F728" t="s">
        <v>4223</v>
      </c>
      <c r="G728" t="s">
        <v>4223</v>
      </c>
      <c r="H728" t="s">
        <v>4223</v>
      </c>
      <c r="I728" t="s">
        <v>4223</v>
      </c>
      <c r="J728" t="s">
        <v>4223</v>
      </c>
      <c r="K728" t="s">
        <v>4223</v>
      </c>
      <c r="L728" t="s">
        <v>4223</v>
      </c>
      <c r="M728" t="s">
        <v>4223</v>
      </c>
      <c r="N728" t="s">
        <v>4223</v>
      </c>
      <c r="O728" t="s">
        <v>4223</v>
      </c>
      <c r="P728" t="s">
        <v>4223</v>
      </c>
      <c r="Q728" t="s">
        <v>4223</v>
      </c>
      <c r="R728" t="s">
        <v>4223</v>
      </c>
      <c r="S728" t="s">
        <v>4223</v>
      </c>
      <c r="T728" t="s">
        <v>4223</v>
      </c>
      <c r="U728" t="s">
        <v>4223</v>
      </c>
      <c r="V728" t="s">
        <v>4223</v>
      </c>
      <c r="W728" t="s">
        <v>4223</v>
      </c>
      <c r="X728" t="s">
        <v>4223</v>
      </c>
      <c r="Y728" t="s">
        <v>4223</v>
      </c>
      <c r="Z728" t="s">
        <v>4223</v>
      </c>
      <c r="AA728" t="s">
        <v>4223</v>
      </c>
      <c r="AB728" t="s">
        <v>4223</v>
      </c>
      <c r="AC728" t="s">
        <v>4223</v>
      </c>
      <c r="AD728" t="s">
        <v>4223</v>
      </c>
      <c r="AE728" t="s">
        <v>4223</v>
      </c>
      <c r="AF728" t="s">
        <v>4223</v>
      </c>
      <c r="AG728" t="s">
        <v>4223</v>
      </c>
      <c r="AH728" t="s">
        <v>4223</v>
      </c>
      <c r="AI728" t="s">
        <v>4223</v>
      </c>
      <c r="AJ728" t="s">
        <v>4223</v>
      </c>
      <c r="AK728" t="s">
        <v>4223</v>
      </c>
      <c r="AL728" t="s">
        <v>4223</v>
      </c>
      <c r="AM728" t="s">
        <v>4223</v>
      </c>
      <c r="AN728" t="s">
        <v>4223</v>
      </c>
      <c r="AO728" t="s">
        <v>4223</v>
      </c>
      <c r="AP728" t="s">
        <v>4223</v>
      </c>
      <c r="AQ728" t="s">
        <v>4223</v>
      </c>
      <c r="AR728" t="s">
        <v>4223</v>
      </c>
      <c r="AS728">
        <v>580</v>
      </c>
      <c r="AT728">
        <v>610</v>
      </c>
      <c r="AU728">
        <v>620</v>
      </c>
      <c r="AV728">
        <v>630</v>
      </c>
      <c r="AW728">
        <v>640</v>
      </c>
      <c r="AX728">
        <v>660</v>
      </c>
      <c r="AY728">
        <v>670</v>
      </c>
      <c r="AZ728">
        <v>700</v>
      </c>
      <c r="BA728">
        <v>720</v>
      </c>
      <c r="BB728">
        <v>750</v>
      </c>
      <c r="BC728">
        <v>820</v>
      </c>
      <c r="BD728">
        <v>870</v>
      </c>
      <c r="BE728">
        <v>900</v>
      </c>
      <c r="BF728">
        <v>890</v>
      </c>
      <c r="BG728">
        <v>880</v>
      </c>
      <c r="BH728">
        <v>870</v>
      </c>
      <c r="BI728">
        <v>900</v>
      </c>
      <c r="BJ728">
        <v>940</v>
      </c>
      <c r="BK728" t="s">
        <v>4223</v>
      </c>
      <c r="BL728" t="s">
        <v>4223</v>
      </c>
      <c r="BM728" t="s">
        <v>4223</v>
      </c>
      <c r="BN728" t="s">
        <v>4223</v>
      </c>
    </row>
    <row r="729" spans="1:66" x14ac:dyDescent="0.25">
      <c r="A729" t="s">
        <v>948</v>
      </c>
      <c r="B729" s="2" t="s">
        <v>86</v>
      </c>
      <c r="C729" t="s">
        <v>4060</v>
      </c>
      <c r="D729" s="2" t="s">
        <v>1748</v>
      </c>
      <c r="E729" t="s">
        <v>4223</v>
      </c>
      <c r="F729" t="s">
        <v>4223</v>
      </c>
      <c r="G729" t="s">
        <v>4223</v>
      </c>
      <c r="H729" t="s">
        <v>4223</v>
      </c>
      <c r="I729" t="s">
        <v>4223</v>
      </c>
      <c r="J729" t="s">
        <v>4223</v>
      </c>
      <c r="K729" t="s">
        <v>4223</v>
      </c>
      <c r="L729" t="s">
        <v>4223</v>
      </c>
      <c r="M729" t="s">
        <v>4223</v>
      </c>
      <c r="N729" t="s">
        <v>4223</v>
      </c>
      <c r="O729" t="s">
        <v>4223</v>
      </c>
      <c r="P729" t="s">
        <v>4223</v>
      </c>
      <c r="Q729" t="s">
        <v>4223</v>
      </c>
      <c r="R729" t="s">
        <v>4223</v>
      </c>
      <c r="S729" t="s">
        <v>4223</v>
      </c>
      <c r="T729" t="s">
        <v>4223</v>
      </c>
      <c r="U729" t="s">
        <v>4223</v>
      </c>
      <c r="V729" t="s">
        <v>4223</v>
      </c>
      <c r="W729" t="s">
        <v>4223</v>
      </c>
      <c r="X729" t="s">
        <v>4223</v>
      </c>
      <c r="Y729" t="s">
        <v>4223</v>
      </c>
      <c r="Z729" t="s">
        <v>4223</v>
      </c>
      <c r="AA729" t="s">
        <v>4223</v>
      </c>
      <c r="AB729" t="s">
        <v>4223</v>
      </c>
      <c r="AC729" t="s">
        <v>4223</v>
      </c>
      <c r="AD729" t="s">
        <v>4223</v>
      </c>
      <c r="AE729" t="s">
        <v>4223</v>
      </c>
      <c r="AF729" t="s">
        <v>4223</v>
      </c>
      <c r="AG729" t="s">
        <v>4223</v>
      </c>
      <c r="AH729" t="s">
        <v>4223</v>
      </c>
      <c r="AI729" t="s">
        <v>4223</v>
      </c>
      <c r="AJ729" t="s">
        <v>4223</v>
      </c>
      <c r="AK729" t="s">
        <v>4223</v>
      </c>
      <c r="AL729" t="s">
        <v>4223</v>
      </c>
      <c r="AM729" t="s">
        <v>4223</v>
      </c>
      <c r="AN729" t="s">
        <v>4223</v>
      </c>
      <c r="AO729" t="s">
        <v>4223</v>
      </c>
      <c r="AP729" t="s">
        <v>4223</v>
      </c>
      <c r="AQ729" t="s">
        <v>4223</v>
      </c>
      <c r="AR729" t="s">
        <v>4223</v>
      </c>
      <c r="AS729" t="s">
        <v>4223</v>
      </c>
      <c r="AT729" t="s">
        <v>4223</v>
      </c>
      <c r="AU729" t="s">
        <v>4223</v>
      </c>
      <c r="AV729" t="s">
        <v>4223</v>
      </c>
      <c r="AW729" t="s">
        <v>4223</v>
      </c>
      <c r="AX729" t="s">
        <v>4223</v>
      </c>
      <c r="AY729">
        <v>32.147953355299997</v>
      </c>
      <c r="AZ729">
        <v>33.106646292699999</v>
      </c>
      <c r="BA729">
        <v>34.324146002100001</v>
      </c>
      <c r="BB729">
        <v>30.948991869099999</v>
      </c>
      <c r="BC729">
        <v>32.524857844899998</v>
      </c>
      <c r="BD729">
        <v>33.692764900699999</v>
      </c>
      <c r="BE729">
        <v>33.849240094199999</v>
      </c>
      <c r="BF729">
        <v>35.741488617800002</v>
      </c>
      <c r="BG729">
        <v>36.500082313599997</v>
      </c>
      <c r="BH729">
        <v>35.227100124499998</v>
      </c>
      <c r="BI729">
        <v>34.324884796100001</v>
      </c>
      <c r="BJ729">
        <v>35.316179019000003</v>
      </c>
      <c r="BK729">
        <v>34.956170953099999</v>
      </c>
      <c r="BL729">
        <v>36.2423406857</v>
      </c>
      <c r="BM729">
        <v>36.813579732999997</v>
      </c>
      <c r="BN729" t="s">
        <v>4223</v>
      </c>
    </row>
    <row r="730" spans="1:66" x14ac:dyDescent="0.25">
      <c r="A730" t="s">
        <v>948</v>
      </c>
      <c r="B730" s="2" t="s">
        <v>86</v>
      </c>
      <c r="C730" t="s">
        <v>4491</v>
      </c>
      <c r="D730" s="2" t="s">
        <v>5265</v>
      </c>
      <c r="E730" t="s">
        <v>4223</v>
      </c>
      <c r="F730" t="s">
        <v>4223</v>
      </c>
      <c r="G730" t="s">
        <v>4223</v>
      </c>
      <c r="H730" t="s">
        <v>4223</v>
      </c>
      <c r="I730" t="s">
        <v>4223</v>
      </c>
      <c r="J730" t="s">
        <v>4223</v>
      </c>
      <c r="K730" t="s">
        <v>4223</v>
      </c>
      <c r="L730" t="s">
        <v>4223</v>
      </c>
      <c r="M730" t="s">
        <v>4223</v>
      </c>
      <c r="N730" t="s">
        <v>4223</v>
      </c>
      <c r="O730" t="s">
        <v>4223</v>
      </c>
      <c r="P730" t="s">
        <v>4223</v>
      </c>
      <c r="Q730" t="s">
        <v>4223</v>
      </c>
      <c r="R730" t="s">
        <v>4223</v>
      </c>
      <c r="S730" t="s">
        <v>4223</v>
      </c>
      <c r="T730" t="s">
        <v>4223</v>
      </c>
      <c r="U730" t="s">
        <v>4223</v>
      </c>
      <c r="V730" t="s">
        <v>4223</v>
      </c>
      <c r="W730" t="s">
        <v>4223</v>
      </c>
      <c r="X730">
        <v>404</v>
      </c>
      <c r="Y730">
        <v>426</v>
      </c>
      <c r="Z730">
        <v>477</v>
      </c>
      <c r="AA730">
        <v>478</v>
      </c>
      <c r="AB730">
        <v>505</v>
      </c>
      <c r="AC730">
        <v>522</v>
      </c>
      <c r="AD730">
        <v>541</v>
      </c>
      <c r="AE730">
        <v>592</v>
      </c>
      <c r="AF730">
        <v>590</v>
      </c>
      <c r="AG730">
        <v>589</v>
      </c>
      <c r="AH730">
        <v>592</v>
      </c>
      <c r="AI730">
        <v>579</v>
      </c>
      <c r="AJ730">
        <v>570</v>
      </c>
      <c r="AK730">
        <v>565</v>
      </c>
      <c r="AL730">
        <v>550</v>
      </c>
      <c r="AM730">
        <v>548</v>
      </c>
      <c r="AN730">
        <v>543</v>
      </c>
      <c r="AO730">
        <v>550</v>
      </c>
      <c r="AP730">
        <v>544</v>
      </c>
      <c r="AQ730">
        <v>527</v>
      </c>
      <c r="AR730">
        <v>478</v>
      </c>
      <c r="AS730">
        <v>457</v>
      </c>
      <c r="AT730">
        <v>426</v>
      </c>
      <c r="AU730">
        <v>396</v>
      </c>
      <c r="AV730">
        <v>367</v>
      </c>
      <c r="AW730">
        <v>357</v>
      </c>
      <c r="AX730">
        <v>342</v>
      </c>
      <c r="AY730">
        <v>347</v>
      </c>
      <c r="AZ730">
        <v>395</v>
      </c>
      <c r="BA730">
        <v>383</v>
      </c>
      <c r="BB730">
        <v>377</v>
      </c>
      <c r="BC730">
        <v>373</v>
      </c>
      <c r="BD730">
        <v>366</v>
      </c>
      <c r="BE730">
        <v>353</v>
      </c>
      <c r="BF730">
        <v>352</v>
      </c>
      <c r="BG730">
        <v>351</v>
      </c>
      <c r="BH730">
        <v>345</v>
      </c>
      <c r="BI730">
        <v>338</v>
      </c>
      <c r="BJ730">
        <v>335</v>
      </c>
      <c r="BK730">
        <v>334</v>
      </c>
      <c r="BL730">
        <v>324</v>
      </c>
      <c r="BM730">
        <v>345</v>
      </c>
      <c r="BN730" t="s">
        <v>4223</v>
      </c>
    </row>
    <row r="731" spans="1:66" x14ac:dyDescent="0.25">
      <c r="A731" t="s">
        <v>948</v>
      </c>
      <c r="B731" s="2" t="s">
        <v>86</v>
      </c>
      <c r="C731" t="s">
        <v>3846</v>
      </c>
      <c r="D731" s="2" t="s">
        <v>4090</v>
      </c>
      <c r="E731" t="s">
        <v>4223</v>
      </c>
      <c r="F731" t="s">
        <v>4223</v>
      </c>
      <c r="G731" t="s">
        <v>4223</v>
      </c>
      <c r="H731" t="s">
        <v>4223</v>
      </c>
      <c r="I731" t="s">
        <v>4223</v>
      </c>
      <c r="J731" t="s">
        <v>4223</v>
      </c>
      <c r="K731" t="s">
        <v>4223</v>
      </c>
      <c r="L731" t="s">
        <v>4223</v>
      </c>
      <c r="M731" t="s">
        <v>4223</v>
      </c>
      <c r="N731" t="s">
        <v>4223</v>
      </c>
      <c r="O731" t="s">
        <v>4223</v>
      </c>
      <c r="P731" t="s">
        <v>4223</v>
      </c>
      <c r="Q731" t="s">
        <v>4223</v>
      </c>
      <c r="R731" t="s">
        <v>4223</v>
      </c>
      <c r="S731" t="s">
        <v>4223</v>
      </c>
      <c r="T731" t="s">
        <v>4223</v>
      </c>
      <c r="U731" t="s">
        <v>4223</v>
      </c>
      <c r="V731" t="s">
        <v>4223</v>
      </c>
      <c r="W731" t="s">
        <v>4223</v>
      </c>
      <c r="X731" t="s">
        <v>4223</v>
      </c>
      <c r="Y731">
        <v>72.8531494140625</v>
      </c>
      <c r="Z731" t="s">
        <v>4223</v>
      </c>
      <c r="AA731" t="s">
        <v>4223</v>
      </c>
      <c r="AB731" t="s">
        <v>4223</v>
      </c>
      <c r="AC731" t="s">
        <v>4223</v>
      </c>
      <c r="AD731" t="s">
        <v>4223</v>
      </c>
      <c r="AE731" t="s">
        <v>4223</v>
      </c>
      <c r="AF731" t="s">
        <v>4223</v>
      </c>
      <c r="AG731" t="s">
        <v>4223</v>
      </c>
      <c r="AH731" t="s">
        <v>4223</v>
      </c>
      <c r="AI731" t="s">
        <v>4223</v>
      </c>
      <c r="AJ731" t="s">
        <v>4223</v>
      </c>
      <c r="AK731" t="s">
        <v>4223</v>
      </c>
      <c r="AL731" t="s">
        <v>4223</v>
      </c>
      <c r="AM731" t="s">
        <v>4223</v>
      </c>
      <c r="AN731" t="s">
        <v>4223</v>
      </c>
      <c r="AO731" t="s">
        <v>4223</v>
      </c>
      <c r="AP731" t="s">
        <v>4223</v>
      </c>
      <c r="AQ731" t="s">
        <v>4223</v>
      </c>
      <c r="AR731" t="s">
        <v>4223</v>
      </c>
      <c r="AS731">
        <v>86.500053405761705</v>
      </c>
      <c r="AT731" t="s">
        <v>4223</v>
      </c>
      <c r="AU731" t="s">
        <v>4223</v>
      </c>
      <c r="AV731" t="s">
        <v>4223</v>
      </c>
      <c r="AW731">
        <v>88.806129455566406</v>
      </c>
      <c r="AX731" t="s">
        <v>4223</v>
      </c>
      <c r="AY731">
        <v>89.8555908203125</v>
      </c>
      <c r="AZ731">
        <v>90.228012084960895</v>
      </c>
      <c r="BA731">
        <v>90.219551086425795</v>
      </c>
      <c r="BB731">
        <v>90.411216735839801</v>
      </c>
      <c r="BC731">
        <v>90.681701660156307</v>
      </c>
      <c r="BD731">
        <v>91.633148193359403</v>
      </c>
      <c r="BE731">
        <v>91.624900817871094</v>
      </c>
      <c r="BF731">
        <v>91.764961242675795</v>
      </c>
      <c r="BG731">
        <v>92.060516357421903</v>
      </c>
      <c r="BH731">
        <v>92.343788146972699</v>
      </c>
      <c r="BI731">
        <v>93.021202087402301</v>
      </c>
      <c r="BJ731">
        <v>93.243713378906307</v>
      </c>
      <c r="BK731">
        <v>93.425071716308594</v>
      </c>
      <c r="BL731" t="s">
        <v>4223</v>
      </c>
      <c r="BM731" t="s">
        <v>4223</v>
      </c>
      <c r="BN731" t="s">
        <v>4223</v>
      </c>
    </row>
    <row r="732" spans="1:66" x14ac:dyDescent="0.25">
      <c r="A732" t="s">
        <v>948</v>
      </c>
      <c r="B732" s="2" t="s">
        <v>86</v>
      </c>
      <c r="C732" t="s">
        <v>4833</v>
      </c>
      <c r="D732" s="2" t="s">
        <v>627</v>
      </c>
      <c r="E732" t="s">
        <v>4223</v>
      </c>
      <c r="F732" t="s">
        <v>4223</v>
      </c>
      <c r="G732" t="s">
        <v>4223</v>
      </c>
      <c r="H732" t="s">
        <v>4223</v>
      </c>
      <c r="I732" t="s">
        <v>4223</v>
      </c>
      <c r="J732" t="s">
        <v>4223</v>
      </c>
      <c r="K732" t="s">
        <v>4223</v>
      </c>
      <c r="L732" t="s">
        <v>4223</v>
      </c>
      <c r="M732" t="s">
        <v>4223</v>
      </c>
      <c r="N732" t="s">
        <v>4223</v>
      </c>
      <c r="O732" t="s">
        <v>4223</v>
      </c>
      <c r="P732" t="s">
        <v>4223</v>
      </c>
      <c r="Q732" t="s">
        <v>4223</v>
      </c>
      <c r="R732" t="s">
        <v>4223</v>
      </c>
      <c r="S732" t="s">
        <v>4223</v>
      </c>
      <c r="T732" t="s">
        <v>4223</v>
      </c>
      <c r="U732" t="s">
        <v>4223</v>
      </c>
      <c r="V732" t="s">
        <v>4223</v>
      </c>
      <c r="W732" t="s">
        <v>4223</v>
      </c>
      <c r="X732" t="s">
        <v>4223</v>
      </c>
      <c r="Y732">
        <v>76.377357482910199</v>
      </c>
      <c r="Z732" t="s">
        <v>4223</v>
      </c>
      <c r="AA732" t="s">
        <v>4223</v>
      </c>
      <c r="AB732" t="s">
        <v>4223</v>
      </c>
      <c r="AC732" t="s">
        <v>4223</v>
      </c>
      <c r="AD732" t="s">
        <v>4223</v>
      </c>
      <c r="AE732" t="s">
        <v>4223</v>
      </c>
      <c r="AF732" t="s">
        <v>4223</v>
      </c>
      <c r="AG732" t="s">
        <v>4223</v>
      </c>
      <c r="AH732" t="s">
        <v>4223</v>
      </c>
      <c r="AI732" t="s">
        <v>4223</v>
      </c>
      <c r="AJ732" t="s">
        <v>4223</v>
      </c>
      <c r="AK732" t="s">
        <v>4223</v>
      </c>
      <c r="AL732" t="s">
        <v>4223</v>
      </c>
      <c r="AM732" t="s">
        <v>4223</v>
      </c>
      <c r="AN732" t="s">
        <v>4223</v>
      </c>
      <c r="AO732" t="s">
        <v>4223</v>
      </c>
      <c r="AP732" t="s">
        <v>4223</v>
      </c>
      <c r="AQ732" t="s">
        <v>4223</v>
      </c>
      <c r="AR732" t="s">
        <v>4223</v>
      </c>
      <c r="AS732">
        <v>86.227981567382798</v>
      </c>
      <c r="AT732" t="s">
        <v>4223</v>
      </c>
      <c r="AU732" t="s">
        <v>4223</v>
      </c>
      <c r="AV732" t="s">
        <v>4223</v>
      </c>
      <c r="AW732">
        <v>88.409461975097699</v>
      </c>
      <c r="AX732" t="s">
        <v>4223</v>
      </c>
      <c r="AY732">
        <v>89.353240966796903</v>
      </c>
      <c r="AZ732">
        <v>89.772140502929702</v>
      </c>
      <c r="BA732">
        <v>89.837867736816406</v>
      </c>
      <c r="BB732">
        <v>90.174842834472699</v>
      </c>
      <c r="BC732">
        <v>90.056182861328097</v>
      </c>
      <c r="BD732">
        <v>91.168983459472699</v>
      </c>
      <c r="BE732">
        <v>91.025672912597699</v>
      </c>
      <c r="BF732">
        <v>91.177963256835895</v>
      </c>
      <c r="BG732">
        <v>91.366767883300795</v>
      </c>
      <c r="BH732">
        <v>91.725158691406307</v>
      </c>
      <c r="BI732">
        <v>92.575157165527301</v>
      </c>
      <c r="BJ732">
        <v>92.891532897949205</v>
      </c>
      <c r="BK732">
        <v>93.009040832519503</v>
      </c>
      <c r="BL732" t="s">
        <v>4223</v>
      </c>
      <c r="BM732" t="s">
        <v>4223</v>
      </c>
      <c r="BN732" t="s">
        <v>4223</v>
      </c>
    </row>
    <row r="733" spans="1:66" x14ac:dyDescent="0.25">
      <c r="A733" t="s">
        <v>948</v>
      </c>
      <c r="B733" s="2" t="s">
        <v>86</v>
      </c>
      <c r="C733" t="s">
        <v>2105</v>
      </c>
      <c r="D733" s="2" t="s">
        <v>1175</v>
      </c>
      <c r="E733" t="s">
        <v>4223</v>
      </c>
      <c r="F733" t="s">
        <v>4223</v>
      </c>
      <c r="G733" t="s">
        <v>4223</v>
      </c>
      <c r="H733" t="s">
        <v>4223</v>
      </c>
      <c r="I733" t="s">
        <v>4223</v>
      </c>
      <c r="J733" t="s">
        <v>4223</v>
      </c>
      <c r="K733" t="s">
        <v>4223</v>
      </c>
      <c r="L733" t="s">
        <v>4223</v>
      </c>
      <c r="M733" t="s">
        <v>4223</v>
      </c>
      <c r="N733" t="s">
        <v>4223</v>
      </c>
      <c r="O733" t="s">
        <v>4223</v>
      </c>
      <c r="P733" t="s">
        <v>4223</v>
      </c>
      <c r="Q733" t="s">
        <v>4223</v>
      </c>
      <c r="R733" t="s">
        <v>4223</v>
      </c>
      <c r="S733" t="s">
        <v>4223</v>
      </c>
      <c r="T733" t="s">
        <v>4223</v>
      </c>
      <c r="U733" t="s">
        <v>4223</v>
      </c>
      <c r="V733" t="s">
        <v>4223</v>
      </c>
      <c r="W733" t="s">
        <v>4223</v>
      </c>
      <c r="X733" t="s">
        <v>4223</v>
      </c>
      <c r="Y733">
        <v>74.586730957031307</v>
      </c>
      <c r="Z733" t="s">
        <v>4223</v>
      </c>
      <c r="AA733" t="s">
        <v>4223</v>
      </c>
      <c r="AB733" t="s">
        <v>4223</v>
      </c>
      <c r="AC733" t="s">
        <v>4223</v>
      </c>
      <c r="AD733" t="s">
        <v>4223</v>
      </c>
      <c r="AE733" t="s">
        <v>4223</v>
      </c>
      <c r="AF733" t="s">
        <v>4223</v>
      </c>
      <c r="AG733" t="s">
        <v>4223</v>
      </c>
      <c r="AH733" t="s">
        <v>4223</v>
      </c>
      <c r="AI733" t="s">
        <v>4223</v>
      </c>
      <c r="AJ733" t="s">
        <v>4223</v>
      </c>
      <c r="AK733" t="s">
        <v>4223</v>
      </c>
      <c r="AL733" t="s">
        <v>4223</v>
      </c>
      <c r="AM733" t="s">
        <v>4223</v>
      </c>
      <c r="AN733" t="s">
        <v>4223</v>
      </c>
      <c r="AO733" t="s">
        <v>4223</v>
      </c>
      <c r="AP733" t="s">
        <v>4223</v>
      </c>
      <c r="AQ733" t="s">
        <v>4223</v>
      </c>
      <c r="AR733" t="s">
        <v>4223</v>
      </c>
      <c r="AS733">
        <v>86.367881774902301</v>
      </c>
      <c r="AT733" t="s">
        <v>4223</v>
      </c>
      <c r="AU733" t="s">
        <v>4223</v>
      </c>
      <c r="AV733" t="s">
        <v>4223</v>
      </c>
      <c r="AW733">
        <v>88.616241455078097</v>
      </c>
      <c r="AX733" t="s">
        <v>4223</v>
      </c>
      <c r="AY733">
        <v>89.615226745605497</v>
      </c>
      <c r="AZ733">
        <v>90.009368896484403</v>
      </c>
      <c r="BA733">
        <v>90.03662109375</v>
      </c>
      <c r="BB733">
        <v>90.298210144042997</v>
      </c>
      <c r="BC733">
        <v>90.379180908203097</v>
      </c>
      <c r="BD733">
        <v>91.411239624023395</v>
      </c>
      <c r="BE733">
        <v>91.337852478027301</v>
      </c>
      <c r="BF733">
        <v>91.484237670898395</v>
      </c>
      <c r="BG733">
        <v>91.729431152343807</v>
      </c>
      <c r="BH733">
        <v>92.047897338867202</v>
      </c>
      <c r="BI733">
        <v>92.808441162109403</v>
      </c>
      <c r="BJ733">
        <v>93.075820922851605</v>
      </c>
      <c r="BK733">
        <v>93.227500915527301</v>
      </c>
      <c r="BL733" t="s">
        <v>4223</v>
      </c>
      <c r="BM733" t="s">
        <v>4223</v>
      </c>
      <c r="BN733" t="s">
        <v>4223</v>
      </c>
    </row>
    <row r="734" spans="1:66" x14ac:dyDescent="0.25">
      <c r="A734" t="s">
        <v>948</v>
      </c>
      <c r="B734" s="2" t="s">
        <v>86</v>
      </c>
      <c r="C734" t="s">
        <v>3473</v>
      </c>
      <c r="D734" s="2" t="s">
        <v>1202</v>
      </c>
      <c r="E734" t="s">
        <v>4223</v>
      </c>
      <c r="F734" t="s">
        <v>4223</v>
      </c>
      <c r="G734" t="s">
        <v>4223</v>
      </c>
      <c r="H734" t="s">
        <v>4223</v>
      </c>
      <c r="I734" t="s">
        <v>4223</v>
      </c>
      <c r="J734" t="s">
        <v>4223</v>
      </c>
      <c r="K734" t="s">
        <v>4223</v>
      </c>
      <c r="L734" t="s">
        <v>4223</v>
      </c>
      <c r="M734" t="s">
        <v>4223</v>
      </c>
      <c r="N734" t="s">
        <v>4223</v>
      </c>
      <c r="O734" t="s">
        <v>4223</v>
      </c>
      <c r="P734" t="s">
        <v>4223</v>
      </c>
      <c r="Q734" t="s">
        <v>4223</v>
      </c>
      <c r="R734" t="s">
        <v>4223</v>
      </c>
      <c r="S734" t="s">
        <v>4223</v>
      </c>
      <c r="T734" t="s">
        <v>4223</v>
      </c>
      <c r="U734" t="s">
        <v>4223</v>
      </c>
      <c r="V734" t="s">
        <v>4223</v>
      </c>
      <c r="W734" t="s">
        <v>4223</v>
      </c>
      <c r="X734" t="s">
        <v>4223</v>
      </c>
      <c r="Y734">
        <v>1.0314400196075399</v>
      </c>
      <c r="Z734" t="s">
        <v>4223</v>
      </c>
      <c r="AA734" t="s">
        <v>4223</v>
      </c>
      <c r="AB734" t="s">
        <v>4223</v>
      </c>
      <c r="AC734" t="s">
        <v>4223</v>
      </c>
      <c r="AD734" t="s">
        <v>4223</v>
      </c>
      <c r="AE734" t="s">
        <v>4223</v>
      </c>
      <c r="AF734" t="s">
        <v>4223</v>
      </c>
      <c r="AG734" t="s">
        <v>4223</v>
      </c>
      <c r="AH734" t="s">
        <v>4223</v>
      </c>
      <c r="AI734" t="s">
        <v>4223</v>
      </c>
      <c r="AJ734" t="s">
        <v>4223</v>
      </c>
      <c r="AK734" t="s">
        <v>4223</v>
      </c>
      <c r="AL734" t="s">
        <v>4223</v>
      </c>
      <c r="AM734" t="s">
        <v>4223</v>
      </c>
      <c r="AN734" t="s">
        <v>4223</v>
      </c>
      <c r="AO734" t="s">
        <v>4223</v>
      </c>
      <c r="AP734" t="s">
        <v>4223</v>
      </c>
      <c r="AQ734" t="s">
        <v>4223</v>
      </c>
      <c r="AR734" t="s">
        <v>4223</v>
      </c>
      <c r="AS734">
        <v>1.0320199728012101</v>
      </c>
      <c r="AT734" t="s">
        <v>4223</v>
      </c>
      <c r="AU734" t="s">
        <v>4223</v>
      </c>
      <c r="AV734" t="s">
        <v>4223</v>
      </c>
      <c r="AW734">
        <v>1.02164995670319</v>
      </c>
      <c r="AX734" t="s">
        <v>4223</v>
      </c>
      <c r="AY734">
        <v>1.0159100294113199</v>
      </c>
      <c r="AZ734">
        <v>1.0152499675750699</v>
      </c>
      <c r="BA734">
        <v>1.01371002197266</v>
      </c>
      <c r="BB734">
        <v>1.0126299858093299</v>
      </c>
      <c r="BC734">
        <v>1.0162999629974401</v>
      </c>
      <c r="BD734">
        <v>1.01173996925354</v>
      </c>
      <c r="BE734">
        <v>1.0080100297927901</v>
      </c>
      <c r="BF734">
        <v>1.009850025177</v>
      </c>
      <c r="BG734">
        <v>1.00809001922607</v>
      </c>
      <c r="BH734">
        <v>1.0075600147247299</v>
      </c>
      <c r="BI734">
        <v>1.0068000555038501</v>
      </c>
      <c r="BJ734">
        <v>1.00643002986908</v>
      </c>
      <c r="BK734">
        <v>1.00451004505157</v>
      </c>
      <c r="BL734" t="s">
        <v>4223</v>
      </c>
      <c r="BM734" t="s">
        <v>4223</v>
      </c>
      <c r="BN734" t="s">
        <v>4223</v>
      </c>
    </row>
    <row r="735" spans="1:66" x14ac:dyDescent="0.25">
      <c r="A735" t="s">
        <v>948</v>
      </c>
      <c r="B735" s="2" t="s">
        <v>86</v>
      </c>
      <c r="C735" t="s">
        <v>461</v>
      </c>
      <c r="D735" s="2" t="s">
        <v>4976</v>
      </c>
      <c r="E735" t="s">
        <v>4223</v>
      </c>
      <c r="F735" t="s">
        <v>4223</v>
      </c>
      <c r="G735" t="s">
        <v>4223</v>
      </c>
      <c r="H735" t="s">
        <v>4223</v>
      </c>
      <c r="I735" t="s">
        <v>4223</v>
      </c>
      <c r="J735" t="s">
        <v>4223</v>
      </c>
      <c r="K735" t="s">
        <v>4223</v>
      </c>
      <c r="L735" t="s">
        <v>4223</v>
      </c>
      <c r="M735" t="s">
        <v>4223</v>
      </c>
      <c r="N735" t="s">
        <v>4223</v>
      </c>
      <c r="O735" t="s">
        <v>4223</v>
      </c>
      <c r="P735" t="s">
        <v>4223</v>
      </c>
      <c r="Q735" t="s">
        <v>4223</v>
      </c>
      <c r="R735" t="s">
        <v>4223</v>
      </c>
      <c r="S735" t="s">
        <v>4223</v>
      </c>
      <c r="T735" t="s">
        <v>4223</v>
      </c>
      <c r="U735" t="s">
        <v>4223</v>
      </c>
      <c r="V735" t="s">
        <v>4223</v>
      </c>
      <c r="W735" t="s">
        <v>4223</v>
      </c>
      <c r="X735" t="s">
        <v>4223</v>
      </c>
      <c r="Y735">
        <v>85.236549377441406</v>
      </c>
      <c r="Z735" t="s">
        <v>4223</v>
      </c>
      <c r="AA735" t="s">
        <v>4223</v>
      </c>
      <c r="AB735" t="s">
        <v>4223</v>
      </c>
      <c r="AC735" t="s">
        <v>4223</v>
      </c>
      <c r="AD735" t="s">
        <v>4223</v>
      </c>
      <c r="AE735" t="s">
        <v>4223</v>
      </c>
      <c r="AF735" t="s">
        <v>4223</v>
      </c>
      <c r="AG735" t="s">
        <v>4223</v>
      </c>
      <c r="AH735" t="s">
        <v>4223</v>
      </c>
      <c r="AI735" t="s">
        <v>4223</v>
      </c>
      <c r="AJ735" t="s">
        <v>4223</v>
      </c>
      <c r="AK735" t="s">
        <v>4223</v>
      </c>
      <c r="AL735" t="s">
        <v>4223</v>
      </c>
      <c r="AM735" t="s">
        <v>4223</v>
      </c>
      <c r="AN735" t="s">
        <v>4223</v>
      </c>
      <c r="AO735" t="s">
        <v>4223</v>
      </c>
      <c r="AP735" t="s">
        <v>4223</v>
      </c>
      <c r="AQ735" t="s">
        <v>4223</v>
      </c>
      <c r="AR735" t="s">
        <v>4223</v>
      </c>
      <c r="AS735">
        <v>95.719017028808594</v>
      </c>
      <c r="AT735" t="s">
        <v>4223</v>
      </c>
      <c r="AU735" t="s">
        <v>4223</v>
      </c>
      <c r="AV735" t="s">
        <v>4223</v>
      </c>
      <c r="AW735">
        <v>97.903861999511705</v>
      </c>
      <c r="AX735" t="s">
        <v>4223</v>
      </c>
      <c r="AY735">
        <v>98.361656188964801</v>
      </c>
      <c r="AZ735">
        <v>98.559432983398395</v>
      </c>
      <c r="BA735">
        <v>98.531112670898395</v>
      </c>
      <c r="BB735">
        <v>98.692039489746094</v>
      </c>
      <c r="BC735">
        <v>98.318740844726605</v>
      </c>
      <c r="BD735">
        <v>99.073150634765597</v>
      </c>
      <c r="BE735">
        <v>99.020820617675795</v>
      </c>
      <c r="BF735">
        <v>99.229721069335895</v>
      </c>
      <c r="BG735">
        <v>99.250312805175795</v>
      </c>
      <c r="BH735">
        <v>99.346702575683594</v>
      </c>
      <c r="BI735">
        <v>99.455329895019503</v>
      </c>
      <c r="BJ735">
        <v>99.481338500976605</v>
      </c>
      <c r="BK735">
        <v>99.431533813476605</v>
      </c>
      <c r="BL735" t="s">
        <v>4223</v>
      </c>
      <c r="BM735" t="s">
        <v>4223</v>
      </c>
      <c r="BN735" t="s">
        <v>4223</v>
      </c>
    </row>
    <row r="736" spans="1:66" x14ac:dyDescent="0.25">
      <c r="A736" t="s">
        <v>948</v>
      </c>
      <c r="B736" s="2" t="s">
        <v>86</v>
      </c>
      <c r="C736" t="s">
        <v>1884</v>
      </c>
      <c r="D736" s="2" t="s">
        <v>5474</v>
      </c>
      <c r="E736" t="s">
        <v>4223</v>
      </c>
      <c r="F736" t="s">
        <v>4223</v>
      </c>
      <c r="G736" t="s">
        <v>4223</v>
      </c>
      <c r="H736" t="s">
        <v>4223</v>
      </c>
      <c r="I736" t="s">
        <v>4223</v>
      </c>
      <c r="J736" t="s">
        <v>4223</v>
      </c>
      <c r="K736" t="s">
        <v>4223</v>
      </c>
      <c r="L736" t="s">
        <v>4223</v>
      </c>
      <c r="M736" t="s">
        <v>4223</v>
      </c>
      <c r="N736" t="s">
        <v>4223</v>
      </c>
      <c r="O736" t="s">
        <v>4223</v>
      </c>
      <c r="P736" t="s">
        <v>4223</v>
      </c>
      <c r="Q736" t="s">
        <v>4223</v>
      </c>
      <c r="R736" t="s">
        <v>4223</v>
      </c>
      <c r="S736" t="s">
        <v>4223</v>
      </c>
      <c r="T736" t="s">
        <v>4223</v>
      </c>
      <c r="U736" t="s">
        <v>4223</v>
      </c>
      <c r="V736" t="s">
        <v>4223</v>
      </c>
      <c r="W736" t="s">
        <v>4223</v>
      </c>
      <c r="X736" t="s">
        <v>4223</v>
      </c>
      <c r="Y736">
        <v>82.5567626953125</v>
      </c>
      <c r="Z736" t="s">
        <v>4223</v>
      </c>
      <c r="AA736" t="s">
        <v>4223</v>
      </c>
      <c r="AB736" t="s">
        <v>4223</v>
      </c>
      <c r="AC736" t="s">
        <v>4223</v>
      </c>
      <c r="AD736" t="s">
        <v>4223</v>
      </c>
      <c r="AE736" t="s">
        <v>4223</v>
      </c>
      <c r="AF736" t="s">
        <v>4223</v>
      </c>
      <c r="AG736" t="s">
        <v>4223</v>
      </c>
      <c r="AH736" t="s">
        <v>4223</v>
      </c>
      <c r="AI736" t="s">
        <v>4223</v>
      </c>
      <c r="AJ736" t="s">
        <v>4223</v>
      </c>
      <c r="AK736" t="s">
        <v>4223</v>
      </c>
      <c r="AL736" t="s">
        <v>4223</v>
      </c>
      <c r="AM736" t="s">
        <v>4223</v>
      </c>
      <c r="AN736" t="s">
        <v>4223</v>
      </c>
      <c r="AO736" t="s">
        <v>4223</v>
      </c>
      <c r="AP736" t="s">
        <v>4223</v>
      </c>
      <c r="AQ736" t="s">
        <v>4223</v>
      </c>
      <c r="AR736" t="s">
        <v>4223</v>
      </c>
      <c r="AS736">
        <v>92.654006958007798</v>
      </c>
      <c r="AT736" t="s">
        <v>4223</v>
      </c>
      <c r="AU736" t="s">
        <v>4223</v>
      </c>
      <c r="AV736" t="s">
        <v>4223</v>
      </c>
      <c r="AW736">
        <v>95.783889770507798</v>
      </c>
      <c r="AX736" t="s">
        <v>4223</v>
      </c>
      <c r="AY736">
        <v>96.7969970703125</v>
      </c>
      <c r="AZ736">
        <v>97.056877136230497</v>
      </c>
      <c r="BA736">
        <v>97.180458068847699</v>
      </c>
      <c r="BB736">
        <v>97.445716857910199</v>
      </c>
      <c r="BC736">
        <v>96.716171264648395</v>
      </c>
      <c r="BD736">
        <v>97.909988403320298</v>
      </c>
      <c r="BE736">
        <v>98.227432250976605</v>
      </c>
      <c r="BF736">
        <v>98.252037048339801</v>
      </c>
      <c r="BG736">
        <v>98.446968078613295</v>
      </c>
      <c r="BH736">
        <v>98.595863342285199</v>
      </c>
      <c r="BI736">
        <v>98.779357910156307</v>
      </c>
      <c r="BJ736">
        <v>98.841278076171903</v>
      </c>
      <c r="BK736">
        <v>98.983581542968807</v>
      </c>
      <c r="BL736" t="s">
        <v>4223</v>
      </c>
      <c r="BM736" t="s">
        <v>4223</v>
      </c>
      <c r="BN736" t="s">
        <v>4223</v>
      </c>
    </row>
    <row r="737" spans="1:66" x14ac:dyDescent="0.25">
      <c r="A737" t="s">
        <v>948</v>
      </c>
      <c r="B737" s="2" t="s">
        <v>86</v>
      </c>
      <c r="C737" t="s">
        <v>3735</v>
      </c>
      <c r="D737" s="2" t="s">
        <v>164</v>
      </c>
      <c r="E737" t="s">
        <v>4223</v>
      </c>
      <c r="F737" t="s">
        <v>4223</v>
      </c>
      <c r="G737" t="s">
        <v>4223</v>
      </c>
      <c r="H737" t="s">
        <v>4223</v>
      </c>
      <c r="I737" t="s">
        <v>4223</v>
      </c>
      <c r="J737" t="s">
        <v>4223</v>
      </c>
      <c r="K737" t="s">
        <v>4223</v>
      </c>
      <c r="L737" t="s">
        <v>4223</v>
      </c>
      <c r="M737" t="s">
        <v>4223</v>
      </c>
      <c r="N737" t="s">
        <v>4223</v>
      </c>
      <c r="O737" t="s">
        <v>4223</v>
      </c>
      <c r="P737" t="s">
        <v>4223</v>
      </c>
      <c r="Q737" t="s">
        <v>4223</v>
      </c>
      <c r="R737" t="s">
        <v>4223</v>
      </c>
      <c r="S737" t="s">
        <v>4223</v>
      </c>
      <c r="T737" t="s">
        <v>4223</v>
      </c>
      <c r="U737" t="s">
        <v>4223</v>
      </c>
      <c r="V737" t="s">
        <v>4223</v>
      </c>
      <c r="W737" t="s">
        <v>4223</v>
      </c>
      <c r="X737" t="s">
        <v>4223</v>
      </c>
      <c r="Y737">
        <v>83.914268493652301</v>
      </c>
      <c r="Z737" t="s">
        <v>4223</v>
      </c>
      <c r="AA737" t="s">
        <v>4223</v>
      </c>
      <c r="AB737" t="s">
        <v>4223</v>
      </c>
      <c r="AC737" t="s">
        <v>4223</v>
      </c>
      <c r="AD737" t="s">
        <v>4223</v>
      </c>
      <c r="AE737" t="s">
        <v>4223</v>
      </c>
      <c r="AF737" t="s">
        <v>4223</v>
      </c>
      <c r="AG737" t="s">
        <v>4223</v>
      </c>
      <c r="AH737" t="s">
        <v>4223</v>
      </c>
      <c r="AI737" t="s">
        <v>4223</v>
      </c>
      <c r="AJ737" t="s">
        <v>4223</v>
      </c>
      <c r="AK737" t="s">
        <v>4223</v>
      </c>
      <c r="AL737" t="s">
        <v>4223</v>
      </c>
      <c r="AM737" t="s">
        <v>4223</v>
      </c>
      <c r="AN737" t="s">
        <v>4223</v>
      </c>
      <c r="AO737" t="s">
        <v>4223</v>
      </c>
      <c r="AP737" t="s">
        <v>4223</v>
      </c>
      <c r="AQ737" t="s">
        <v>4223</v>
      </c>
      <c r="AR737" t="s">
        <v>4223</v>
      </c>
      <c r="AS737">
        <v>94.184112548828097</v>
      </c>
      <c r="AT737" t="s">
        <v>4223</v>
      </c>
      <c r="AU737" t="s">
        <v>4223</v>
      </c>
      <c r="AV737" t="s">
        <v>4223</v>
      </c>
      <c r="AW737">
        <v>96.843856811523395</v>
      </c>
      <c r="AX737" t="s">
        <v>4223</v>
      </c>
      <c r="AY737">
        <v>97.582298278808594</v>
      </c>
      <c r="AZ737">
        <v>97.800628662109403</v>
      </c>
      <c r="BA737">
        <v>97.8436279296875</v>
      </c>
      <c r="BB737">
        <v>98.065536499023395</v>
      </c>
      <c r="BC737">
        <v>97.514122009277301</v>
      </c>
      <c r="BD737">
        <v>98.486923217773395</v>
      </c>
      <c r="BE737">
        <v>98.619659423828097</v>
      </c>
      <c r="BF737">
        <v>98.736679077148395</v>
      </c>
      <c r="BG737">
        <v>98.845687866210895</v>
      </c>
      <c r="BH737">
        <v>98.963752746582003</v>
      </c>
      <c r="BI737">
        <v>99.1109619140625</v>
      </c>
      <c r="BJ737">
        <v>99.155410766601605</v>
      </c>
      <c r="BK737">
        <v>99.204170227050795</v>
      </c>
      <c r="BL737" t="s">
        <v>4223</v>
      </c>
      <c r="BM737" t="s">
        <v>4223</v>
      </c>
      <c r="BN737" t="s">
        <v>4223</v>
      </c>
    </row>
    <row r="738" spans="1:66" x14ac:dyDescent="0.25">
      <c r="A738" t="s">
        <v>948</v>
      </c>
      <c r="B738" s="2" t="s">
        <v>86</v>
      </c>
      <c r="C738" t="s">
        <v>3270</v>
      </c>
      <c r="D738" s="2" t="s">
        <v>2108</v>
      </c>
      <c r="E738" t="s">
        <v>4223</v>
      </c>
      <c r="F738">
        <v>10.95</v>
      </c>
      <c r="G738">
        <v>11.16</v>
      </c>
      <c r="H738">
        <v>11.28</v>
      </c>
      <c r="I738">
        <v>12.1</v>
      </c>
      <c r="J738">
        <v>12.77</v>
      </c>
      <c r="K738">
        <v>12.8</v>
      </c>
      <c r="L738">
        <v>13.1</v>
      </c>
      <c r="M738">
        <v>14.34</v>
      </c>
      <c r="N738">
        <v>15.07</v>
      </c>
      <c r="O738">
        <v>15.41</v>
      </c>
      <c r="P738">
        <v>15.3</v>
      </c>
      <c r="Q738">
        <v>16.760000000000002</v>
      </c>
      <c r="R738">
        <v>17.59</v>
      </c>
      <c r="S738">
        <v>17.420000000000002</v>
      </c>
      <c r="T738">
        <v>18.66</v>
      </c>
      <c r="U738">
        <v>20.23</v>
      </c>
      <c r="V738">
        <v>20.440000000000001</v>
      </c>
      <c r="W738">
        <v>21.51</v>
      </c>
      <c r="X738">
        <v>22.8</v>
      </c>
      <c r="Y738">
        <v>25.28</v>
      </c>
      <c r="Z738">
        <v>26.12</v>
      </c>
      <c r="AA738">
        <v>26.44</v>
      </c>
      <c r="AB738">
        <v>27.34</v>
      </c>
      <c r="AC738">
        <v>27.97</v>
      </c>
      <c r="AD738">
        <v>28.82</v>
      </c>
      <c r="AE738">
        <v>30.09</v>
      </c>
      <c r="AF738">
        <v>32.08</v>
      </c>
      <c r="AG738">
        <v>34.090000000000003</v>
      </c>
      <c r="AH738">
        <v>35.21</v>
      </c>
      <c r="AI738">
        <v>35.67</v>
      </c>
      <c r="AJ738">
        <v>38.97</v>
      </c>
      <c r="AK738">
        <v>40.94</v>
      </c>
      <c r="AL738">
        <v>42.34</v>
      </c>
      <c r="AM738">
        <v>44.81</v>
      </c>
      <c r="AN738">
        <v>49.35</v>
      </c>
      <c r="AO738">
        <v>52.72</v>
      </c>
      <c r="AP738">
        <v>52.89</v>
      </c>
      <c r="AQ738">
        <v>53.79</v>
      </c>
      <c r="AR738">
        <v>58.4</v>
      </c>
      <c r="AS738">
        <v>61</v>
      </c>
      <c r="AT738">
        <v>63.21</v>
      </c>
      <c r="AU738">
        <v>67.290000000000006</v>
      </c>
      <c r="AV738">
        <v>70.14</v>
      </c>
      <c r="AW738">
        <v>75.38</v>
      </c>
      <c r="AX738">
        <v>77.62</v>
      </c>
      <c r="AY738">
        <v>80.83</v>
      </c>
      <c r="AZ738">
        <v>84.45</v>
      </c>
      <c r="BA738">
        <v>87.1</v>
      </c>
      <c r="BB738">
        <v>86.82</v>
      </c>
      <c r="BC738">
        <v>90.66</v>
      </c>
      <c r="BD738">
        <v>92.7</v>
      </c>
      <c r="BE738">
        <v>94.29</v>
      </c>
      <c r="BF738">
        <v>97.98</v>
      </c>
      <c r="BG738">
        <v>99.94</v>
      </c>
      <c r="BH738">
        <v>100.23</v>
      </c>
      <c r="BI738">
        <v>99.83</v>
      </c>
      <c r="BJ738">
        <v>102.88</v>
      </c>
      <c r="BK738">
        <v>105.08</v>
      </c>
      <c r="BL738">
        <v>107.61</v>
      </c>
      <c r="BM738">
        <v>108.91</v>
      </c>
      <c r="BN738" t="s">
        <v>4223</v>
      </c>
    </row>
    <row r="739" spans="1:66" x14ac:dyDescent="0.25">
      <c r="A739" t="s">
        <v>948</v>
      </c>
      <c r="B739" s="2" t="s">
        <v>86</v>
      </c>
      <c r="C739" t="s">
        <v>4982</v>
      </c>
      <c r="D739" s="2" t="s">
        <v>2516</v>
      </c>
      <c r="E739" t="s">
        <v>4223</v>
      </c>
      <c r="F739" t="s">
        <v>4223</v>
      </c>
      <c r="G739" t="s">
        <v>4223</v>
      </c>
      <c r="H739" t="s">
        <v>4223</v>
      </c>
      <c r="I739" t="s">
        <v>4223</v>
      </c>
      <c r="J739" t="s">
        <v>4223</v>
      </c>
      <c r="K739" t="s">
        <v>4223</v>
      </c>
      <c r="L739" t="s">
        <v>4223</v>
      </c>
      <c r="M739" t="s">
        <v>4223</v>
      </c>
      <c r="N739" t="s">
        <v>4223</v>
      </c>
      <c r="O739" t="s">
        <v>4223</v>
      </c>
      <c r="P739" t="s">
        <v>4223</v>
      </c>
      <c r="Q739" t="s">
        <v>4223</v>
      </c>
      <c r="R739" t="s">
        <v>4223</v>
      </c>
      <c r="S739" t="s">
        <v>4223</v>
      </c>
      <c r="T739" t="s">
        <v>4223</v>
      </c>
      <c r="U739" t="s">
        <v>4223</v>
      </c>
      <c r="V739" t="s">
        <v>4223</v>
      </c>
      <c r="W739" t="s">
        <v>4223</v>
      </c>
      <c r="X739" t="s">
        <v>4223</v>
      </c>
      <c r="Y739" t="s">
        <v>4223</v>
      </c>
      <c r="Z739" t="s">
        <v>4223</v>
      </c>
      <c r="AA739" t="s">
        <v>4223</v>
      </c>
      <c r="AB739" t="s">
        <v>4223</v>
      </c>
      <c r="AC739" t="s">
        <v>4223</v>
      </c>
      <c r="AD739" t="s">
        <v>4223</v>
      </c>
      <c r="AE739" t="s">
        <v>4223</v>
      </c>
      <c r="AF739" t="s">
        <v>4223</v>
      </c>
      <c r="AG739" t="s">
        <v>4223</v>
      </c>
      <c r="AH739" t="s">
        <v>4223</v>
      </c>
      <c r="AI739" t="s">
        <v>4223</v>
      </c>
      <c r="AJ739" t="s">
        <v>4223</v>
      </c>
      <c r="AK739" t="s">
        <v>4223</v>
      </c>
      <c r="AL739" t="s">
        <v>4223</v>
      </c>
      <c r="AM739" t="s">
        <v>4223</v>
      </c>
      <c r="AN739" t="s">
        <v>4223</v>
      </c>
      <c r="AO739" t="s">
        <v>4223</v>
      </c>
      <c r="AP739" t="s">
        <v>4223</v>
      </c>
      <c r="AQ739" t="s">
        <v>4223</v>
      </c>
      <c r="AR739" t="s">
        <v>4223</v>
      </c>
      <c r="AS739" t="s">
        <v>4223</v>
      </c>
      <c r="AT739" t="s">
        <v>4223</v>
      </c>
      <c r="AU739" t="s">
        <v>4223</v>
      </c>
      <c r="AV739" t="s">
        <v>4223</v>
      </c>
      <c r="AW739" t="s">
        <v>4223</v>
      </c>
      <c r="AX739" t="s">
        <v>4223</v>
      </c>
      <c r="AY739" t="s">
        <v>4223</v>
      </c>
      <c r="AZ739">
        <v>2.77</v>
      </c>
      <c r="BA739" t="s">
        <v>4223</v>
      </c>
      <c r="BB739" t="s">
        <v>4223</v>
      </c>
      <c r="BC739">
        <v>3.42</v>
      </c>
      <c r="BD739" t="s">
        <v>4223</v>
      </c>
      <c r="BE739">
        <v>3.42</v>
      </c>
      <c r="BF739" t="s">
        <v>4223</v>
      </c>
      <c r="BG739">
        <v>3.0270220000000001</v>
      </c>
      <c r="BH739" t="s">
        <v>4223</v>
      </c>
      <c r="BI739">
        <v>3.2801969999999998</v>
      </c>
      <c r="BJ739" t="s">
        <v>4223</v>
      </c>
      <c r="BK739">
        <v>3.11</v>
      </c>
      <c r="BL739" t="s">
        <v>4223</v>
      </c>
      <c r="BM739" t="s">
        <v>4223</v>
      </c>
      <c r="BN739" t="s">
        <v>4223</v>
      </c>
    </row>
    <row r="740" spans="1:66" x14ac:dyDescent="0.25">
      <c r="A740" t="s">
        <v>948</v>
      </c>
      <c r="B740" s="2" t="s">
        <v>86</v>
      </c>
      <c r="C740" t="s">
        <v>1892</v>
      </c>
      <c r="D740" s="2" t="s">
        <v>5216</v>
      </c>
      <c r="E740" t="s">
        <v>4223</v>
      </c>
      <c r="F740" t="s">
        <v>4223</v>
      </c>
      <c r="G740" t="s">
        <v>4223</v>
      </c>
      <c r="H740" t="s">
        <v>4223</v>
      </c>
      <c r="I740" t="s">
        <v>4223</v>
      </c>
      <c r="J740" t="s">
        <v>4223</v>
      </c>
      <c r="K740" t="s">
        <v>4223</v>
      </c>
      <c r="L740" t="s">
        <v>4223</v>
      </c>
      <c r="M740" t="s">
        <v>4223</v>
      </c>
      <c r="N740" t="s">
        <v>4223</v>
      </c>
      <c r="O740" t="s">
        <v>4223</v>
      </c>
      <c r="P740" t="s">
        <v>4223</v>
      </c>
      <c r="Q740" t="s">
        <v>4223</v>
      </c>
      <c r="R740" t="s">
        <v>4223</v>
      </c>
      <c r="S740" t="s">
        <v>4223</v>
      </c>
      <c r="T740" t="s">
        <v>4223</v>
      </c>
      <c r="U740" t="s">
        <v>4223</v>
      </c>
      <c r="V740" t="s">
        <v>4223</v>
      </c>
      <c r="W740" t="s">
        <v>4223</v>
      </c>
      <c r="X740" t="s">
        <v>4223</v>
      </c>
      <c r="Y740" t="s">
        <v>4223</v>
      </c>
      <c r="Z740" t="s">
        <v>4223</v>
      </c>
      <c r="AA740" t="s">
        <v>4223</v>
      </c>
      <c r="AB740" t="s">
        <v>4223</v>
      </c>
      <c r="AC740" t="s">
        <v>4223</v>
      </c>
      <c r="AD740" t="s">
        <v>4223</v>
      </c>
      <c r="AE740" t="s">
        <v>4223</v>
      </c>
      <c r="AF740" t="s">
        <v>4223</v>
      </c>
      <c r="AG740" t="s">
        <v>4223</v>
      </c>
      <c r="AH740" t="s">
        <v>4223</v>
      </c>
      <c r="AI740" t="s">
        <v>4223</v>
      </c>
      <c r="AJ740" t="s">
        <v>4223</v>
      </c>
      <c r="AK740" t="s">
        <v>4223</v>
      </c>
      <c r="AL740" t="s">
        <v>4223</v>
      </c>
      <c r="AM740" t="s">
        <v>4223</v>
      </c>
      <c r="AN740" t="s">
        <v>4223</v>
      </c>
      <c r="AO740" t="s">
        <v>4223</v>
      </c>
      <c r="AP740" t="s">
        <v>4223</v>
      </c>
      <c r="AQ740" t="s">
        <v>4223</v>
      </c>
      <c r="AR740" t="s">
        <v>4223</v>
      </c>
      <c r="AS740" t="s">
        <v>4223</v>
      </c>
      <c r="AT740" t="s">
        <v>4223</v>
      </c>
      <c r="AU740" t="s">
        <v>4223</v>
      </c>
      <c r="AV740" t="s">
        <v>4223</v>
      </c>
      <c r="AW740" t="s">
        <v>4223</v>
      </c>
      <c r="AX740" t="s">
        <v>4223</v>
      </c>
      <c r="AY740" t="s">
        <v>4223</v>
      </c>
      <c r="AZ740">
        <v>2.94</v>
      </c>
      <c r="BA740" t="s">
        <v>4223</v>
      </c>
      <c r="BB740" t="s">
        <v>4223</v>
      </c>
      <c r="BC740">
        <v>3.3</v>
      </c>
      <c r="BD740" t="s">
        <v>4223</v>
      </c>
      <c r="BE740">
        <v>3.12</v>
      </c>
      <c r="BF740" t="s">
        <v>4223</v>
      </c>
      <c r="BG740">
        <v>3.050503</v>
      </c>
      <c r="BH740" t="s">
        <v>4223</v>
      </c>
      <c r="BI740">
        <v>3.122646</v>
      </c>
      <c r="BJ740" t="s">
        <v>4223</v>
      </c>
      <c r="BK740">
        <v>3.09</v>
      </c>
      <c r="BL740" t="s">
        <v>4223</v>
      </c>
      <c r="BM740" t="s">
        <v>4223</v>
      </c>
      <c r="BN740" t="s">
        <v>4223</v>
      </c>
    </row>
    <row r="741" spans="1:66" x14ac:dyDescent="0.25">
      <c r="A741" t="s">
        <v>948</v>
      </c>
      <c r="B741" s="2" t="s">
        <v>86</v>
      </c>
      <c r="C741" t="s">
        <v>2370</v>
      </c>
      <c r="D741" s="2" t="s">
        <v>916</v>
      </c>
      <c r="E741" t="s">
        <v>4223</v>
      </c>
      <c r="F741" t="s">
        <v>4223</v>
      </c>
      <c r="G741" t="s">
        <v>4223</v>
      </c>
      <c r="H741" t="s">
        <v>4223</v>
      </c>
      <c r="I741" t="s">
        <v>4223</v>
      </c>
      <c r="J741" t="s">
        <v>4223</v>
      </c>
      <c r="K741" t="s">
        <v>4223</v>
      </c>
      <c r="L741" t="s">
        <v>4223</v>
      </c>
      <c r="M741" t="s">
        <v>4223</v>
      </c>
      <c r="N741" t="s">
        <v>4223</v>
      </c>
      <c r="O741" t="s">
        <v>4223</v>
      </c>
      <c r="P741" t="s">
        <v>4223</v>
      </c>
      <c r="Q741" t="s">
        <v>4223</v>
      </c>
      <c r="R741" t="s">
        <v>4223</v>
      </c>
      <c r="S741" t="s">
        <v>4223</v>
      </c>
      <c r="T741" t="s">
        <v>4223</v>
      </c>
      <c r="U741" t="s">
        <v>4223</v>
      </c>
      <c r="V741" t="s">
        <v>4223</v>
      </c>
      <c r="W741" t="s">
        <v>4223</v>
      </c>
      <c r="X741" t="s">
        <v>4223</v>
      </c>
      <c r="Y741" t="s">
        <v>4223</v>
      </c>
      <c r="Z741" t="s">
        <v>4223</v>
      </c>
      <c r="AA741" t="s">
        <v>4223</v>
      </c>
      <c r="AB741" t="s">
        <v>4223</v>
      </c>
      <c r="AC741" t="s">
        <v>4223</v>
      </c>
      <c r="AD741" t="s">
        <v>4223</v>
      </c>
      <c r="AE741" t="s">
        <v>4223</v>
      </c>
      <c r="AF741" t="s">
        <v>4223</v>
      </c>
      <c r="AG741" t="s">
        <v>4223</v>
      </c>
      <c r="AH741" t="s">
        <v>4223</v>
      </c>
      <c r="AI741" t="s">
        <v>4223</v>
      </c>
      <c r="AJ741" t="s">
        <v>4223</v>
      </c>
      <c r="AK741" t="s">
        <v>4223</v>
      </c>
      <c r="AL741" t="s">
        <v>4223</v>
      </c>
      <c r="AM741" t="s">
        <v>4223</v>
      </c>
      <c r="AN741" t="s">
        <v>4223</v>
      </c>
      <c r="AO741" t="s">
        <v>4223</v>
      </c>
      <c r="AP741" t="s">
        <v>4223</v>
      </c>
      <c r="AQ741" t="s">
        <v>4223</v>
      </c>
      <c r="AR741" t="s">
        <v>4223</v>
      </c>
      <c r="AS741" t="s">
        <v>4223</v>
      </c>
      <c r="AT741" t="s">
        <v>4223</v>
      </c>
      <c r="AU741" t="s">
        <v>4223</v>
      </c>
      <c r="AV741" t="s">
        <v>4223</v>
      </c>
      <c r="AW741" t="s">
        <v>4223</v>
      </c>
      <c r="AX741" t="s">
        <v>4223</v>
      </c>
      <c r="AY741" t="s">
        <v>4223</v>
      </c>
      <c r="AZ741">
        <v>2.61</v>
      </c>
      <c r="BA741" t="s">
        <v>4223</v>
      </c>
      <c r="BB741" t="s">
        <v>4223</v>
      </c>
      <c r="BC741">
        <v>2.91</v>
      </c>
      <c r="BD741" t="s">
        <v>4223</v>
      </c>
      <c r="BE741">
        <v>3.12</v>
      </c>
      <c r="BF741" t="s">
        <v>4223</v>
      </c>
      <c r="BG741">
        <v>2.8047499999999999</v>
      </c>
      <c r="BH741" t="s">
        <v>4223</v>
      </c>
      <c r="BI741">
        <v>2.8989319999999998</v>
      </c>
      <c r="BJ741" t="s">
        <v>4223</v>
      </c>
      <c r="BK741">
        <v>2.88</v>
      </c>
      <c r="BL741" t="s">
        <v>4223</v>
      </c>
      <c r="BM741" t="s">
        <v>4223</v>
      </c>
      <c r="BN741" t="s">
        <v>4223</v>
      </c>
    </row>
    <row r="742" spans="1:66" x14ac:dyDescent="0.25">
      <c r="A742" t="s">
        <v>948</v>
      </c>
      <c r="B742" s="2" t="s">
        <v>86</v>
      </c>
      <c r="C742" t="s">
        <v>2262</v>
      </c>
      <c r="D742" s="2" t="s">
        <v>1077</v>
      </c>
      <c r="E742" t="s">
        <v>4223</v>
      </c>
      <c r="F742" t="s">
        <v>4223</v>
      </c>
      <c r="G742" t="s">
        <v>4223</v>
      </c>
      <c r="H742" t="s">
        <v>4223</v>
      </c>
      <c r="I742" t="s">
        <v>4223</v>
      </c>
      <c r="J742" t="s">
        <v>4223</v>
      </c>
      <c r="K742" t="s">
        <v>4223</v>
      </c>
      <c r="L742" t="s">
        <v>4223</v>
      </c>
      <c r="M742" t="s">
        <v>4223</v>
      </c>
      <c r="N742" t="s">
        <v>4223</v>
      </c>
      <c r="O742" t="s">
        <v>4223</v>
      </c>
      <c r="P742" t="s">
        <v>4223</v>
      </c>
      <c r="Q742" t="s">
        <v>4223</v>
      </c>
      <c r="R742" t="s">
        <v>4223</v>
      </c>
      <c r="S742" t="s">
        <v>4223</v>
      </c>
      <c r="T742" t="s">
        <v>4223</v>
      </c>
      <c r="U742" t="s">
        <v>4223</v>
      </c>
      <c r="V742" t="s">
        <v>4223</v>
      </c>
      <c r="W742" t="s">
        <v>4223</v>
      </c>
      <c r="X742" t="s">
        <v>4223</v>
      </c>
      <c r="Y742" t="s">
        <v>4223</v>
      </c>
      <c r="Z742" t="s">
        <v>4223</v>
      </c>
      <c r="AA742" t="s">
        <v>4223</v>
      </c>
      <c r="AB742" t="s">
        <v>4223</v>
      </c>
      <c r="AC742" t="s">
        <v>4223</v>
      </c>
      <c r="AD742" t="s">
        <v>4223</v>
      </c>
      <c r="AE742" t="s">
        <v>4223</v>
      </c>
      <c r="AF742" t="s">
        <v>4223</v>
      </c>
      <c r="AG742" t="s">
        <v>4223</v>
      </c>
      <c r="AH742" t="s">
        <v>4223</v>
      </c>
      <c r="AI742" t="s">
        <v>4223</v>
      </c>
      <c r="AJ742" t="s">
        <v>4223</v>
      </c>
      <c r="AK742" t="s">
        <v>4223</v>
      </c>
      <c r="AL742" t="s">
        <v>4223</v>
      </c>
      <c r="AM742" t="s">
        <v>4223</v>
      </c>
      <c r="AN742" t="s">
        <v>4223</v>
      </c>
      <c r="AO742" t="s">
        <v>4223</v>
      </c>
      <c r="AP742" t="s">
        <v>4223</v>
      </c>
      <c r="AQ742" t="s">
        <v>4223</v>
      </c>
      <c r="AR742" t="s">
        <v>4223</v>
      </c>
      <c r="AS742" t="s">
        <v>4223</v>
      </c>
      <c r="AT742" t="s">
        <v>4223</v>
      </c>
      <c r="AU742" t="s">
        <v>4223</v>
      </c>
      <c r="AV742" t="s">
        <v>4223</v>
      </c>
      <c r="AW742" t="s">
        <v>4223</v>
      </c>
      <c r="AX742" t="s">
        <v>4223</v>
      </c>
      <c r="AY742" t="s">
        <v>4223</v>
      </c>
      <c r="AZ742">
        <v>2.39</v>
      </c>
      <c r="BA742" t="s">
        <v>4223</v>
      </c>
      <c r="BB742" t="s">
        <v>4223</v>
      </c>
      <c r="BC742">
        <v>2.37</v>
      </c>
      <c r="BD742" t="s">
        <v>4223</v>
      </c>
      <c r="BE742">
        <v>2.5099999999999998</v>
      </c>
      <c r="BF742" t="s">
        <v>4223</v>
      </c>
      <c r="BG742">
        <v>2.4810129999999999</v>
      </c>
      <c r="BH742" t="s">
        <v>4223</v>
      </c>
      <c r="BI742">
        <v>2.7571840000000001</v>
      </c>
      <c r="BJ742" t="s">
        <v>4223</v>
      </c>
      <c r="BK742">
        <v>2.41</v>
      </c>
      <c r="BL742" t="s">
        <v>4223</v>
      </c>
      <c r="BM742" t="s">
        <v>4223</v>
      </c>
      <c r="BN742" t="s">
        <v>4223</v>
      </c>
    </row>
    <row r="743" spans="1:66" x14ac:dyDescent="0.25">
      <c r="A743" t="s">
        <v>948</v>
      </c>
      <c r="B743" s="2" t="s">
        <v>86</v>
      </c>
      <c r="C743" t="s">
        <v>4073</v>
      </c>
      <c r="D743" s="2" t="s">
        <v>2474</v>
      </c>
      <c r="E743" t="s">
        <v>4223</v>
      </c>
      <c r="F743" t="s">
        <v>4223</v>
      </c>
      <c r="G743" t="s">
        <v>4223</v>
      </c>
      <c r="H743" t="s">
        <v>4223</v>
      </c>
      <c r="I743" t="s">
        <v>4223</v>
      </c>
      <c r="J743" t="s">
        <v>4223</v>
      </c>
      <c r="K743" t="s">
        <v>4223</v>
      </c>
      <c r="L743" t="s">
        <v>4223</v>
      </c>
      <c r="M743" t="s">
        <v>4223</v>
      </c>
      <c r="N743" t="s">
        <v>4223</v>
      </c>
      <c r="O743" t="s">
        <v>4223</v>
      </c>
      <c r="P743" t="s">
        <v>4223</v>
      </c>
      <c r="Q743" t="s">
        <v>4223</v>
      </c>
      <c r="R743" t="s">
        <v>4223</v>
      </c>
      <c r="S743" t="s">
        <v>4223</v>
      </c>
      <c r="T743" t="s">
        <v>4223</v>
      </c>
      <c r="U743" t="s">
        <v>4223</v>
      </c>
      <c r="V743" t="s">
        <v>4223</v>
      </c>
      <c r="W743" t="s">
        <v>4223</v>
      </c>
      <c r="X743" t="s">
        <v>4223</v>
      </c>
      <c r="Y743" t="s">
        <v>4223</v>
      </c>
      <c r="Z743" t="s">
        <v>4223</v>
      </c>
      <c r="AA743" t="s">
        <v>4223</v>
      </c>
      <c r="AB743" t="s">
        <v>4223</v>
      </c>
      <c r="AC743" t="s">
        <v>4223</v>
      </c>
      <c r="AD743" t="s">
        <v>4223</v>
      </c>
      <c r="AE743" t="s">
        <v>4223</v>
      </c>
      <c r="AF743" t="s">
        <v>4223</v>
      </c>
      <c r="AG743" t="s">
        <v>4223</v>
      </c>
      <c r="AH743" t="s">
        <v>4223</v>
      </c>
      <c r="AI743" t="s">
        <v>4223</v>
      </c>
      <c r="AJ743" t="s">
        <v>4223</v>
      </c>
      <c r="AK743" t="s">
        <v>4223</v>
      </c>
      <c r="AL743" t="s">
        <v>4223</v>
      </c>
      <c r="AM743" t="s">
        <v>4223</v>
      </c>
      <c r="AN743" t="s">
        <v>4223</v>
      </c>
      <c r="AO743" t="s">
        <v>4223</v>
      </c>
      <c r="AP743" t="s">
        <v>4223</v>
      </c>
      <c r="AQ743" t="s">
        <v>4223</v>
      </c>
      <c r="AR743" t="s">
        <v>4223</v>
      </c>
      <c r="AS743" t="s">
        <v>4223</v>
      </c>
      <c r="AT743" t="s">
        <v>4223</v>
      </c>
      <c r="AU743" t="s">
        <v>4223</v>
      </c>
      <c r="AV743" t="s">
        <v>4223</v>
      </c>
      <c r="AW743" t="s">
        <v>4223</v>
      </c>
      <c r="AX743" t="s">
        <v>4223</v>
      </c>
      <c r="AY743" t="s">
        <v>4223</v>
      </c>
      <c r="AZ743">
        <v>3.1</v>
      </c>
      <c r="BA743" t="s">
        <v>4223</v>
      </c>
      <c r="BB743" t="s">
        <v>4223</v>
      </c>
      <c r="BC743">
        <v>4.1399999999999997</v>
      </c>
      <c r="BD743" t="s">
        <v>4223</v>
      </c>
      <c r="BE743">
        <v>3.55</v>
      </c>
      <c r="BF743" t="s">
        <v>4223</v>
      </c>
      <c r="BG743">
        <v>3.3874550000000001</v>
      </c>
      <c r="BH743" t="s">
        <v>4223</v>
      </c>
      <c r="BI743">
        <v>3.391947</v>
      </c>
      <c r="BJ743" t="s">
        <v>4223</v>
      </c>
      <c r="BK743">
        <v>3.51</v>
      </c>
      <c r="BL743" t="s">
        <v>4223</v>
      </c>
      <c r="BM743" t="s">
        <v>4223</v>
      </c>
      <c r="BN743" t="s">
        <v>4223</v>
      </c>
    </row>
    <row r="744" spans="1:66" x14ac:dyDescent="0.25">
      <c r="A744" t="s">
        <v>948</v>
      </c>
      <c r="B744" s="2" t="s">
        <v>86</v>
      </c>
      <c r="C744" t="s">
        <v>3293</v>
      </c>
      <c r="D744" s="2" t="s">
        <v>1309</v>
      </c>
      <c r="E744" t="s">
        <v>4223</v>
      </c>
      <c r="F744" t="s">
        <v>4223</v>
      </c>
      <c r="G744" t="s">
        <v>4223</v>
      </c>
      <c r="H744" t="s">
        <v>4223</v>
      </c>
      <c r="I744" t="s">
        <v>4223</v>
      </c>
      <c r="J744" t="s">
        <v>4223</v>
      </c>
      <c r="K744" t="s">
        <v>4223</v>
      </c>
      <c r="L744" t="s">
        <v>4223</v>
      </c>
      <c r="M744" t="s">
        <v>4223</v>
      </c>
      <c r="N744" t="s">
        <v>4223</v>
      </c>
      <c r="O744" t="s">
        <v>4223</v>
      </c>
      <c r="P744" t="s">
        <v>4223</v>
      </c>
      <c r="Q744" t="s">
        <v>4223</v>
      </c>
      <c r="R744" t="s">
        <v>4223</v>
      </c>
      <c r="S744" t="s">
        <v>4223</v>
      </c>
      <c r="T744" t="s">
        <v>4223</v>
      </c>
      <c r="U744" t="s">
        <v>4223</v>
      </c>
      <c r="V744" t="s">
        <v>4223</v>
      </c>
      <c r="W744" t="s">
        <v>4223</v>
      </c>
      <c r="X744" t="s">
        <v>4223</v>
      </c>
      <c r="Y744" t="s">
        <v>4223</v>
      </c>
      <c r="Z744" t="s">
        <v>4223</v>
      </c>
      <c r="AA744" t="s">
        <v>4223</v>
      </c>
      <c r="AB744" t="s">
        <v>4223</v>
      </c>
      <c r="AC744" t="s">
        <v>4223</v>
      </c>
      <c r="AD744" t="s">
        <v>4223</v>
      </c>
      <c r="AE744" t="s">
        <v>4223</v>
      </c>
      <c r="AF744" t="s">
        <v>4223</v>
      </c>
      <c r="AG744" t="s">
        <v>4223</v>
      </c>
      <c r="AH744" t="s">
        <v>4223</v>
      </c>
      <c r="AI744" t="s">
        <v>4223</v>
      </c>
      <c r="AJ744" t="s">
        <v>4223</v>
      </c>
      <c r="AK744" t="s">
        <v>4223</v>
      </c>
      <c r="AL744" t="s">
        <v>4223</v>
      </c>
      <c r="AM744" t="s">
        <v>4223</v>
      </c>
      <c r="AN744" t="s">
        <v>4223</v>
      </c>
      <c r="AO744" t="s">
        <v>4223</v>
      </c>
      <c r="AP744" t="s">
        <v>4223</v>
      </c>
      <c r="AQ744" t="s">
        <v>4223</v>
      </c>
      <c r="AR744" t="s">
        <v>4223</v>
      </c>
      <c r="AS744" t="s">
        <v>4223</v>
      </c>
      <c r="AT744" t="s">
        <v>4223</v>
      </c>
      <c r="AU744" t="s">
        <v>4223</v>
      </c>
      <c r="AV744" t="s">
        <v>4223</v>
      </c>
      <c r="AW744" t="s">
        <v>4223</v>
      </c>
      <c r="AX744" t="s">
        <v>4223</v>
      </c>
      <c r="AY744" t="s">
        <v>4223</v>
      </c>
      <c r="AZ744">
        <v>2.75</v>
      </c>
      <c r="BA744" t="s">
        <v>4223</v>
      </c>
      <c r="BB744" t="s">
        <v>4223</v>
      </c>
      <c r="BC744">
        <v>3.2</v>
      </c>
      <c r="BD744" t="s">
        <v>4223</v>
      </c>
      <c r="BE744">
        <v>3.13</v>
      </c>
      <c r="BF744" t="s">
        <v>4223</v>
      </c>
      <c r="BG744">
        <v>2.9439510000000002</v>
      </c>
      <c r="BH744" t="s">
        <v>4223</v>
      </c>
      <c r="BI744">
        <v>3.0879840000000001</v>
      </c>
      <c r="BJ744" t="s">
        <v>4223</v>
      </c>
      <c r="BK744">
        <v>2.99</v>
      </c>
      <c r="BL744" t="s">
        <v>4223</v>
      </c>
      <c r="BM744" t="s">
        <v>4223</v>
      </c>
      <c r="BN744" t="s">
        <v>4223</v>
      </c>
    </row>
    <row r="745" spans="1:66" x14ac:dyDescent="0.25">
      <c r="A745" t="s">
        <v>948</v>
      </c>
      <c r="B745" s="2" t="s">
        <v>86</v>
      </c>
      <c r="C745" t="s">
        <v>4819</v>
      </c>
      <c r="D745" s="2" t="s">
        <v>351</v>
      </c>
      <c r="E745" t="s">
        <v>4223</v>
      </c>
      <c r="F745" t="s">
        <v>4223</v>
      </c>
      <c r="G745" t="s">
        <v>4223</v>
      </c>
      <c r="H745" t="s">
        <v>4223</v>
      </c>
      <c r="I745" t="s">
        <v>4223</v>
      </c>
      <c r="J745" t="s">
        <v>4223</v>
      </c>
      <c r="K745" t="s">
        <v>4223</v>
      </c>
      <c r="L745" t="s">
        <v>4223</v>
      </c>
      <c r="M745" t="s">
        <v>4223</v>
      </c>
      <c r="N745" t="s">
        <v>4223</v>
      </c>
      <c r="O745" t="s">
        <v>4223</v>
      </c>
      <c r="P745" t="s">
        <v>4223</v>
      </c>
      <c r="Q745" t="s">
        <v>4223</v>
      </c>
      <c r="R745" t="s">
        <v>4223</v>
      </c>
      <c r="S745" t="s">
        <v>4223</v>
      </c>
      <c r="T745" t="s">
        <v>4223</v>
      </c>
      <c r="U745" t="s">
        <v>4223</v>
      </c>
      <c r="V745" t="s">
        <v>4223</v>
      </c>
      <c r="W745" t="s">
        <v>4223</v>
      </c>
      <c r="X745" t="s">
        <v>4223</v>
      </c>
      <c r="Y745" t="s">
        <v>4223</v>
      </c>
      <c r="Z745" t="s">
        <v>4223</v>
      </c>
      <c r="AA745" t="s">
        <v>4223</v>
      </c>
      <c r="AB745" t="s">
        <v>4223</v>
      </c>
      <c r="AC745" t="s">
        <v>4223</v>
      </c>
      <c r="AD745" t="s">
        <v>4223</v>
      </c>
      <c r="AE745" t="s">
        <v>4223</v>
      </c>
      <c r="AF745" t="s">
        <v>4223</v>
      </c>
      <c r="AG745" t="s">
        <v>4223</v>
      </c>
      <c r="AH745" t="s">
        <v>4223</v>
      </c>
      <c r="AI745" t="s">
        <v>4223</v>
      </c>
      <c r="AJ745" t="s">
        <v>4223</v>
      </c>
      <c r="AK745" t="s">
        <v>4223</v>
      </c>
      <c r="AL745" t="s">
        <v>4223</v>
      </c>
      <c r="AM745" t="s">
        <v>4223</v>
      </c>
      <c r="AN745" t="s">
        <v>4223</v>
      </c>
      <c r="AO745" t="s">
        <v>4223</v>
      </c>
      <c r="AP745" t="s">
        <v>4223</v>
      </c>
      <c r="AQ745" t="s">
        <v>4223</v>
      </c>
      <c r="AR745" t="s">
        <v>4223</v>
      </c>
      <c r="AS745" t="s">
        <v>4223</v>
      </c>
      <c r="AT745" t="s">
        <v>4223</v>
      </c>
      <c r="AU745" t="s">
        <v>4223</v>
      </c>
      <c r="AV745" t="s">
        <v>4223</v>
      </c>
      <c r="AW745" t="s">
        <v>4223</v>
      </c>
      <c r="AX745" t="s">
        <v>4223</v>
      </c>
      <c r="AY745" t="s">
        <v>4223</v>
      </c>
      <c r="AZ745">
        <v>2.75</v>
      </c>
      <c r="BA745" t="s">
        <v>4223</v>
      </c>
      <c r="BB745" t="s">
        <v>4223</v>
      </c>
      <c r="BC745">
        <v>3.1</v>
      </c>
      <c r="BD745" t="s">
        <v>4223</v>
      </c>
      <c r="BE745">
        <v>3.07</v>
      </c>
      <c r="BF745" t="s">
        <v>4223</v>
      </c>
      <c r="BG745">
        <v>2.927419</v>
      </c>
      <c r="BH745" t="s">
        <v>4223</v>
      </c>
      <c r="BI745">
        <v>3.110258</v>
      </c>
      <c r="BJ745" t="s">
        <v>4223</v>
      </c>
      <c r="BK745">
        <v>2.93</v>
      </c>
      <c r="BL745" t="s">
        <v>4223</v>
      </c>
      <c r="BM745" t="s">
        <v>4223</v>
      </c>
      <c r="BN745" t="s">
        <v>4223</v>
      </c>
    </row>
    <row r="746" spans="1:66" x14ac:dyDescent="0.25">
      <c r="A746" t="s">
        <v>948</v>
      </c>
      <c r="B746" s="2" t="s">
        <v>86</v>
      </c>
      <c r="C746" t="s">
        <v>19</v>
      </c>
      <c r="D746" s="2" t="s">
        <v>2265</v>
      </c>
      <c r="E746" t="s">
        <v>4223</v>
      </c>
      <c r="F746" t="s">
        <v>4223</v>
      </c>
      <c r="G746" t="s">
        <v>4223</v>
      </c>
      <c r="H746" t="s">
        <v>4223</v>
      </c>
      <c r="I746" t="s">
        <v>4223</v>
      </c>
      <c r="J746" t="s">
        <v>4223</v>
      </c>
      <c r="K746" t="s">
        <v>4223</v>
      </c>
      <c r="L746" t="s">
        <v>4223</v>
      </c>
      <c r="M746" t="s">
        <v>4223</v>
      </c>
      <c r="N746" t="s">
        <v>4223</v>
      </c>
      <c r="O746" t="s">
        <v>4223</v>
      </c>
      <c r="P746" t="s">
        <v>4223</v>
      </c>
      <c r="Q746" t="s">
        <v>4223</v>
      </c>
      <c r="R746" t="s">
        <v>4223</v>
      </c>
      <c r="S746" t="s">
        <v>4223</v>
      </c>
      <c r="T746" t="s">
        <v>4223</v>
      </c>
      <c r="U746" t="s">
        <v>4223</v>
      </c>
      <c r="V746" t="s">
        <v>4223</v>
      </c>
      <c r="W746" t="s">
        <v>4223</v>
      </c>
      <c r="X746" t="s">
        <v>4223</v>
      </c>
      <c r="Y746" t="s">
        <v>4223</v>
      </c>
      <c r="Z746" t="s">
        <v>4223</v>
      </c>
      <c r="AA746" t="s">
        <v>4223</v>
      </c>
      <c r="AB746" t="s">
        <v>4223</v>
      </c>
      <c r="AC746" t="s">
        <v>4223</v>
      </c>
      <c r="AD746" t="s">
        <v>4223</v>
      </c>
      <c r="AE746" t="s">
        <v>4223</v>
      </c>
      <c r="AF746" t="s">
        <v>4223</v>
      </c>
      <c r="AG746" t="s">
        <v>4223</v>
      </c>
      <c r="AH746" t="s">
        <v>4223</v>
      </c>
      <c r="AI746" t="s">
        <v>4223</v>
      </c>
      <c r="AJ746" t="s">
        <v>4223</v>
      </c>
      <c r="AK746" t="s">
        <v>4223</v>
      </c>
      <c r="AL746" t="s">
        <v>4223</v>
      </c>
      <c r="AM746" t="s">
        <v>4223</v>
      </c>
      <c r="AN746" t="s">
        <v>4223</v>
      </c>
      <c r="AO746" t="s">
        <v>4223</v>
      </c>
      <c r="AP746" t="s">
        <v>4223</v>
      </c>
      <c r="AQ746" t="s">
        <v>4223</v>
      </c>
      <c r="AR746" t="s">
        <v>4223</v>
      </c>
      <c r="AS746" t="s">
        <v>4223</v>
      </c>
      <c r="AT746" t="s">
        <v>4223</v>
      </c>
      <c r="AU746" t="s">
        <v>4223</v>
      </c>
      <c r="AV746" t="s">
        <v>4223</v>
      </c>
      <c r="AW746" t="s">
        <v>4223</v>
      </c>
      <c r="AX746" t="s">
        <v>4223</v>
      </c>
      <c r="AY746" t="s">
        <v>4223</v>
      </c>
      <c r="AZ746" t="s">
        <v>4223</v>
      </c>
      <c r="BA746" t="s">
        <v>4223</v>
      </c>
      <c r="BB746">
        <v>6.9</v>
      </c>
      <c r="BC746" t="s">
        <v>4223</v>
      </c>
      <c r="BD746" t="s">
        <v>4223</v>
      </c>
      <c r="BE746" t="s">
        <v>4223</v>
      </c>
      <c r="BF746" t="s">
        <v>4223</v>
      </c>
      <c r="BG746" t="s">
        <v>4223</v>
      </c>
      <c r="BH746" t="s">
        <v>4223</v>
      </c>
      <c r="BI746" t="s">
        <v>4223</v>
      </c>
      <c r="BJ746" t="s">
        <v>4223</v>
      </c>
      <c r="BK746" t="s">
        <v>4223</v>
      </c>
      <c r="BL746" t="s">
        <v>4223</v>
      </c>
      <c r="BM746" t="s">
        <v>4223</v>
      </c>
      <c r="BN746" t="s">
        <v>4223</v>
      </c>
    </row>
    <row r="747" spans="1:66" x14ac:dyDescent="0.25">
      <c r="A747" t="s">
        <v>948</v>
      </c>
      <c r="B747" s="2" t="s">
        <v>86</v>
      </c>
      <c r="C747" t="s">
        <v>5267</v>
      </c>
      <c r="D747" s="2" t="s">
        <v>1613</v>
      </c>
      <c r="E747" t="s">
        <v>4223</v>
      </c>
      <c r="F747" t="s">
        <v>4223</v>
      </c>
      <c r="G747" t="s">
        <v>4223</v>
      </c>
      <c r="H747" t="s">
        <v>4223</v>
      </c>
      <c r="I747" t="s">
        <v>4223</v>
      </c>
      <c r="J747" t="s">
        <v>4223</v>
      </c>
      <c r="K747" t="s">
        <v>4223</v>
      </c>
      <c r="L747" t="s">
        <v>4223</v>
      </c>
      <c r="M747" t="s">
        <v>4223</v>
      </c>
      <c r="N747" t="s">
        <v>4223</v>
      </c>
      <c r="O747" t="s">
        <v>4223</v>
      </c>
      <c r="P747" t="s">
        <v>4223</v>
      </c>
      <c r="Q747" t="s">
        <v>4223</v>
      </c>
      <c r="R747" t="s">
        <v>4223</v>
      </c>
      <c r="S747" t="s">
        <v>4223</v>
      </c>
      <c r="T747" t="s">
        <v>4223</v>
      </c>
      <c r="U747" t="s">
        <v>4223</v>
      </c>
      <c r="V747" t="s">
        <v>4223</v>
      </c>
      <c r="W747" t="s">
        <v>4223</v>
      </c>
      <c r="X747" t="s">
        <v>4223</v>
      </c>
      <c r="Y747" t="s">
        <v>4223</v>
      </c>
      <c r="Z747" t="s">
        <v>4223</v>
      </c>
      <c r="AA747" t="s">
        <v>4223</v>
      </c>
      <c r="AB747" t="s">
        <v>4223</v>
      </c>
      <c r="AC747" t="s">
        <v>4223</v>
      </c>
      <c r="AD747" t="s">
        <v>4223</v>
      </c>
      <c r="AE747" t="s">
        <v>4223</v>
      </c>
      <c r="AF747" t="s">
        <v>4223</v>
      </c>
      <c r="AG747" t="s">
        <v>4223</v>
      </c>
      <c r="AH747" t="s">
        <v>4223</v>
      </c>
      <c r="AI747" t="s">
        <v>4223</v>
      </c>
      <c r="AJ747" t="s">
        <v>4223</v>
      </c>
      <c r="AK747" t="s">
        <v>4223</v>
      </c>
      <c r="AL747" t="s">
        <v>4223</v>
      </c>
      <c r="AM747" t="s">
        <v>4223</v>
      </c>
      <c r="AN747" t="s">
        <v>4223</v>
      </c>
      <c r="AO747" t="s">
        <v>4223</v>
      </c>
      <c r="AP747" t="s">
        <v>4223</v>
      </c>
      <c r="AQ747" t="s">
        <v>4223</v>
      </c>
      <c r="AR747" t="s">
        <v>4223</v>
      </c>
      <c r="AS747">
        <v>7.82591959999999</v>
      </c>
      <c r="AT747">
        <v>7.9295587999999899</v>
      </c>
      <c r="AU747">
        <v>8.0230093</v>
      </c>
      <c r="AV747">
        <v>8.1064310000000006</v>
      </c>
      <c r="AW747">
        <v>8.1799908000000006</v>
      </c>
      <c r="AX747">
        <v>8.2438439999999904</v>
      </c>
      <c r="AY747">
        <v>8.2981566999999892</v>
      </c>
      <c r="AZ747">
        <v>8.3430920000000004</v>
      </c>
      <c r="BA747">
        <v>8.3788108999999906</v>
      </c>
      <c r="BB747">
        <v>8.4054613000000007</v>
      </c>
      <c r="BC747">
        <v>8.4232264000000008</v>
      </c>
      <c r="BD747">
        <v>8.4322510000000008</v>
      </c>
      <c r="BE747">
        <v>8.4327115999999904</v>
      </c>
      <c r="BF747">
        <v>8.4247645999999907</v>
      </c>
      <c r="BG747">
        <v>8.4085578999999893</v>
      </c>
      <c r="BH747">
        <v>8.3842697000000008</v>
      </c>
      <c r="BI747" t="s">
        <v>4223</v>
      </c>
      <c r="BJ747" t="s">
        <v>4223</v>
      </c>
      <c r="BK747" t="s">
        <v>4223</v>
      </c>
      <c r="BL747" t="s">
        <v>4223</v>
      </c>
      <c r="BM747" t="s">
        <v>4223</v>
      </c>
      <c r="BN747" t="s">
        <v>4223</v>
      </c>
    </row>
    <row r="748" spans="1:66" x14ac:dyDescent="0.25">
      <c r="A748" t="s">
        <v>948</v>
      </c>
      <c r="B748" s="2" t="s">
        <v>86</v>
      </c>
      <c r="C748" t="s">
        <v>2901</v>
      </c>
      <c r="D748" s="2" t="s">
        <v>4410</v>
      </c>
      <c r="E748" t="s">
        <v>4223</v>
      </c>
      <c r="F748" t="s">
        <v>4223</v>
      </c>
      <c r="G748" t="s">
        <v>4223</v>
      </c>
      <c r="H748" t="s">
        <v>4223</v>
      </c>
      <c r="I748" t="s">
        <v>4223</v>
      </c>
      <c r="J748" t="s">
        <v>4223</v>
      </c>
      <c r="K748" t="s">
        <v>4223</v>
      </c>
      <c r="L748" t="s">
        <v>4223</v>
      </c>
      <c r="M748" t="s">
        <v>4223</v>
      </c>
      <c r="N748" t="s">
        <v>4223</v>
      </c>
      <c r="O748" t="s">
        <v>4223</v>
      </c>
      <c r="P748" t="s">
        <v>4223</v>
      </c>
      <c r="Q748" t="s">
        <v>4223</v>
      </c>
      <c r="R748" t="s">
        <v>4223</v>
      </c>
      <c r="S748" t="s">
        <v>4223</v>
      </c>
      <c r="T748" t="s">
        <v>4223</v>
      </c>
      <c r="U748" t="s">
        <v>4223</v>
      </c>
      <c r="V748" t="s">
        <v>4223</v>
      </c>
      <c r="W748" t="s">
        <v>4223</v>
      </c>
      <c r="X748" t="s">
        <v>4223</v>
      </c>
      <c r="Y748" t="s">
        <v>4223</v>
      </c>
      <c r="Z748" t="s">
        <v>4223</v>
      </c>
      <c r="AA748" t="s">
        <v>4223</v>
      </c>
      <c r="AB748" t="s">
        <v>4223</v>
      </c>
      <c r="AC748" t="s">
        <v>4223</v>
      </c>
      <c r="AD748" t="s">
        <v>4223</v>
      </c>
      <c r="AE748" t="s">
        <v>4223</v>
      </c>
      <c r="AF748" t="s">
        <v>4223</v>
      </c>
      <c r="AG748" t="s">
        <v>4223</v>
      </c>
      <c r="AH748" t="s">
        <v>4223</v>
      </c>
      <c r="AI748" t="s">
        <v>4223</v>
      </c>
      <c r="AJ748" t="s">
        <v>4223</v>
      </c>
      <c r="AK748" t="s">
        <v>4223</v>
      </c>
      <c r="AL748" t="s">
        <v>4223</v>
      </c>
      <c r="AM748" t="s">
        <v>4223</v>
      </c>
      <c r="AN748" t="s">
        <v>4223</v>
      </c>
      <c r="AO748" t="s">
        <v>4223</v>
      </c>
      <c r="AP748" t="s">
        <v>4223</v>
      </c>
      <c r="AQ748" t="s">
        <v>4223</v>
      </c>
      <c r="AR748" t="s">
        <v>4223</v>
      </c>
      <c r="AS748" t="s">
        <v>4223</v>
      </c>
      <c r="AT748" t="s">
        <v>4223</v>
      </c>
      <c r="AU748" t="s">
        <v>4223</v>
      </c>
      <c r="AV748" t="s">
        <v>4223</v>
      </c>
      <c r="AW748" t="s">
        <v>4223</v>
      </c>
      <c r="AX748" t="s">
        <v>4223</v>
      </c>
      <c r="AY748" t="s">
        <v>4223</v>
      </c>
      <c r="AZ748" t="s">
        <v>4223</v>
      </c>
      <c r="BA748" t="s">
        <v>4223</v>
      </c>
      <c r="BB748" t="s">
        <v>4223</v>
      </c>
      <c r="BC748" t="s">
        <v>4223</v>
      </c>
      <c r="BD748" t="s">
        <v>4223</v>
      </c>
      <c r="BE748" t="s">
        <v>4223</v>
      </c>
      <c r="BF748" t="s">
        <v>4223</v>
      </c>
      <c r="BG748" t="s">
        <v>4223</v>
      </c>
      <c r="BH748" t="s">
        <v>4223</v>
      </c>
      <c r="BI748" t="s">
        <v>4223</v>
      </c>
      <c r="BJ748" t="s">
        <v>4223</v>
      </c>
      <c r="BK748" t="s">
        <v>4223</v>
      </c>
      <c r="BL748" t="s">
        <v>4223</v>
      </c>
      <c r="BM748" t="s">
        <v>4223</v>
      </c>
      <c r="BN748" t="s">
        <v>4223</v>
      </c>
    </row>
    <row r="749" spans="1:66" x14ac:dyDescent="0.25">
      <c r="A749" t="s">
        <v>948</v>
      </c>
      <c r="B749" s="2" t="s">
        <v>86</v>
      </c>
      <c r="C749" t="s">
        <v>4660</v>
      </c>
      <c r="D749" s="2" t="s">
        <v>933</v>
      </c>
      <c r="E749" t="s">
        <v>4223</v>
      </c>
      <c r="F749" t="s">
        <v>4223</v>
      </c>
      <c r="G749" t="s">
        <v>4223</v>
      </c>
      <c r="H749" t="s">
        <v>4223</v>
      </c>
      <c r="I749" t="s">
        <v>4223</v>
      </c>
      <c r="J749" t="s">
        <v>4223</v>
      </c>
      <c r="K749" t="s">
        <v>4223</v>
      </c>
      <c r="L749" t="s">
        <v>4223</v>
      </c>
      <c r="M749" t="s">
        <v>4223</v>
      </c>
      <c r="N749" t="s">
        <v>4223</v>
      </c>
      <c r="O749" t="s">
        <v>4223</v>
      </c>
      <c r="P749" t="s">
        <v>4223</v>
      </c>
      <c r="Q749" t="s">
        <v>4223</v>
      </c>
      <c r="R749" t="s">
        <v>4223</v>
      </c>
      <c r="S749" t="s">
        <v>4223</v>
      </c>
      <c r="T749" t="s">
        <v>4223</v>
      </c>
      <c r="U749" t="s">
        <v>4223</v>
      </c>
      <c r="V749" t="s">
        <v>4223</v>
      </c>
      <c r="W749" t="s">
        <v>4223</v>
      </c>
      <c r="X749" t="s">
        <v>4223</v>
      </c>
      <c r="Y749" t="s">
        <v>4223</v>
      </c>
      <c r="Z749" t="s">
        <v>4223</v>
      </c>
      <c r="AA749" t="s">
        <v>4223</v>
      </c>
      <c r="AB749" t="s">
        <v>4223</v>
      </c>
      <c r="AC749" t="s">
        <v>4223</v>
      </c>
      <c r="AD749" t="s">
        <v>4223</v>
      </c>
      <c r="AE749" t="s">
        <v>4223</v>
      </c>
      <c r="AF749" t="s">
        <v>4223</v>
      </c>
      <c r="AG749" t="s">
        <v>4223</v>
      </c>
      <c r="AH749" t="s">
        <v>4223</v>
      </c>
      <c r="AI749" t="s">
        <v>4223</v>
      </c>
      <c r="AJ749" t="s">
        <v>4223</v>
      </c>
      <c r="AK749" t="s">
        <v>4223</v>
      </c>
      <c r="AL749" t="s">
        <v>4223</v>
      </c>
      <c r="AM749" t="s">
        <v>4223</v>
      </c>
      <c r="AN749" t="s">
        <v>4223</v>
      </c>
      <c r="AO749" t="s">
        <v>4223</v>
      </c>
      <c r="AP749" t="s">
        <v>4223</v>
      </c>
      <c r="AQ749" t="s">
        <v>4223</v>
      </c>
      <c r="AR749" t="s">
        <v>4223</v>
      </c>
      <c r="AS749" t="s">
        <v>4223</v>
      </c>
      <c r="AT749" t="s">
        <v>4223</v>
      </c>
      <c r="AU749" t="s">
        <v>4223</v>
      </c>
      <c r="AV749" t="s">
        <v>4223</v>
      </c>
      <c r="AW749" t="s">
        <v>4223</v>
      </c>
      <c r="AX749" t="s">
        <v>4223</v>
      </c>
      <c r="AY749" t="s">
        <v>4223</v>
      </c>
      <c r="AZ749" t="s">
        <v>4223</v>
      </c>
      <c r="BA749" t="s">
        <v>4223</v>
      </c>
      <c r="BB749" t="s">
        <v>4223</v>
      </c>
      <c r="BC749" t="s">
        <v>4223</v>
      </c>
      <c r="BD749" t="s">
        <v>4223</v>
      </c>
      <c r="BE749" t="s">
        <v>4223</v>
      </c>
      <c r="BF749" t="s">
        <v>4223</v>
      </c>
      <c r="BG749" t="s">
        <v>4223</v>
      </c>
      <c r="BH749" t="s">
        <v>4223</v>
      </c>
      <c r="BI749" t="s">
        <v>4223</v>
      </c>
      <c r="BJ749" t="s">
        <v>4223</v>
      </c>
      <c r="BK749" t="s">
        <v>4223</v>
      </c>
      <c r="BL749" t="s">
        <v>4223</v>
      </c>
      <c r="BM749" t="s">
        <v>4223</v>
      </c>
      <c r="BN749" t="s">
        <v>4223</v>
      </c>
    </row>
    <row r="750" spans="1:66" x14ac:dyDescent="0.25">
      <c r="A750" t="s">
        <v>948</v>
      </c>
      <c r="B750" s="2" t="s">
        <v>86</v>
      </c>
      <c r="C750" t="s">
        <v>70</v>
      </c>
      <c r="D750" s="2" t="s">
        <v>2281</v>
      </c>
      <c r="E750" t="s">
        <v>4223</v>
      </c>
      <c r="F750" t="s">
        <v>4223</v>
      </c>
      <c r="G750" t="s">
        <v>4223</v>
      </c>
      <c r="H750" t="s">
        <v>4223</v>
      </c>
      <c r="I750" t="s">
        <v>4223</v>
      </c>
      <c r="J750" t="s">
        <v>4223</v>
      </c>
      <c r="K750" t="s">
        <v>4223</v>
      </c>
      <c r="L750" t="s">
        <v>4223</v>
      </c>
      <c r="M750" t="s">
        <v>4223</v>
      </c>
      <c r="N750" t="s">
        <v>4223</v>
      </c>
      <c r="O750" t="s">
        <v>4223</v>
      </c>
      <c r="P750" t="s">
        <v>4223</v>
      </c>
      <c r="Q750" t="s">
        <v>4223</v>
      </c>
      <c r="R750" t="s">
        <v>4223</v>
      </c>
      <c r="S750" t="s">
        <v>4223</v>
      </c>
      <c r="T750" t="s">
        <v>4223</v>
      </c>
      <c r="U750" t="s">
        <v>4223</v>
      </c>
      <c r="V750" t="s">
        <v>4223</v>
      </c>
      <c r="W750" t="s">
        <v>4223</v>
      </c>
      <c r="X750" t="s">
        <v>4223</v>
      </c>
      <c r="Y750" t="s">
        <v>4223</v>
      </c>
      <c r="Z750" t="s">
        <v>4223</v>
      </c>
      <c r="AA750" t="s">
        <v>4223</v>
      </c>
      <c r="AB750" t="s">
        <v>4223</v>
      </c>
      <c r="AC750" t="s">
        <v>4223</v>
      </c>
      <c r="AD750" t="s">
        <v>4223</v>
      </c>
      <c r="AE750" t="s">
        <v>4223</v>
      </c>
      <c r="AF750" t="s">
        <v>4223</v>
      </c>
      <c r="AG750" t="s">
        <v>4223</v>
      </c>
      <c r="AH750" t="s">
        <v>4223</v>
      </c>
      <c r="AI750" t="s">
        <v>4223</v>
      </c>
      <c r="AJ750" t="s">
        <v>4223</v>
      </c>
      <c r="AK750" t="s">
        <v>4223</v>
      </c>
      <c r="AL750" t="s">
        <v>4223</v>
      </c>
      <c r="AM750" t="s">
        <v>4223</v>
      </c>
      <c r="AN750" t="s">
        <v>4223</v>
      </c>
      <c r="AO750" t="s">
        <v>4223</v>
      </c>
      <c r="AP750" t="s">
        <v>4223</v>
      </c>
      <c r="AQ750" t="s">
        <v>4223</v>
      </c>
      <c r="AR750" t="s">
        <v>4223</v>
      </c>
      <c r="AS750" t="s">
        <v>4223</v>
      </c>
      <c r="AT750" t="s">
        <v>4223</v>
      </c>
      <c r="AU750" t="s">
        <v>4223</v>
      </c>
      <c r="AV750" t="s">
        <v>4223</v>
      </c>
      <c r="AW750">
        <v>75.852722167968807</v>
      </c>
      <c r="AX750" t="s">
        <v>4223</v>
      </c>
      <c r="AY750" t="s">
        <v>4223</v>
      </c>
      <c r="AZ750" t="s">
        <v>4223</v>
      </c>
      <c r="BA750" t="s">
        <v>4223</v>
      </c>
      <c r="BB750">
        <v>71.624931335449205</v>
      </c>
      <c r="BC750" t="s">
        <v>4223</v>
      </c>
      <c r="BD750">
        <v>71.7501220703125</v>
      </c>
      <c r="BE750" t="s">
        <v>4223</v>
      </c>
      <c r="BF750" t="s">
        <v>4223</v>
      </c>
      <c r="BG750" t="s">
        <v>4223</v>
      </c>
      <c r="BH750" t="s">
        <v>4223</v>
      </c>
      <c r="BI750" t="s">
        <v>4223</v>
      </c>
      <c r="BJ750" t="s">
        <v>4223</v>
      </c>
      <c r="BK750" t="s">
        <v>4223</v>
      </c>
      <c r="BL750" t="s">
        <v>4223</v>
      </c>
      <c r="BM750" t="s">
        <v>4223</v>
      </c>
      <c r="BN750" t="s">
        <v>4223</v>
      </c>
    </row>
    <row r="751" spans="1:66" x14ac:dyDescent="0.25">
      <c r="A751" t="s">
        <v>948</v>
      </c>
      <c r="B751" s="2" t="s">
        <v>86</v>
      </c>
      <c r="C751" t="s">
        <v>3529</v>
      </c>
      <c r="D751" s="2" t="s">
        <v>2336</v>
      </c>
      <c r="E751" t="s">
        <v>4223</v>
      </c>
      <c r="F751" t="s">
        <v>4223</v>
      </c>
      <c r="G751" t="s">
        <v>4223</v>
      </c>
      <c r="H751" t="s">
        <v>4223</v>
      </c>
      <c r="I751" t="s">
        <v>4223</v>
      </c>
      <c r="J751" t="s">
        <v>4223</v>
      </c>
      <c r="K751" t="s">
        <v>4223</v>
      </c>
      <c r="L751" t="s">
        <v>4223</v>
      </c>
      <c r="M751" t="s">
        <v>4223</v>
      </c>
      <c r="N751" t="s">
        <v>4223</v>
      </c>
      <c r="O751">
        <v>11</v>
      </c>
      <c r="P751">
        <v>11</v>
      </c>
      <c r="Q751">
        <v>11</v>
      </c>
      <c r="R751">
        <v>11</v>
      </c>
      <c r="S751">
        <v>11</v>
      </c>
      <c r="T751">
        <v>11</v>
      </c>
      <c r="U751">
        <v>11</v>
      </c>
      <c r="V751">
        <v>11</v>
      </c>
      <c r="W751">
        <v>11</v>
      </c>
      <c r="X751">
        <v>11</v>
      </c>
      <c r="Y751">
        <v>11</v>
      </c>
      <c r="Z751">
        <v>11</v>
      </c>
      <c r="AA751">
        <v>11</v>
      </c>
      <c r="AB751">
        <v>11</v>
      </c>
      <c r="AC751">
        <v>11</v>
      </c>
      <c r="AD751">
        <v>11</v>
      </c>
      <c r="AE751">
        <v>11</v>
      </c>
      <c r="AF751">
        <v>11</v>
      </c>
      <c r="AG751">
        <v>11</v>
      </c>
      <c r="AH751">
        <v>11</v>
      </c>
      <c r="AI751">
        <v>11</v>
      </c>
      <c r="AJ751">
        <v>11</v>
      </c>
      <c r="AK751">
        <v>11</v>
      </c>
      <c r="AL751">
        <v>11</v>
      </c>
      <c r="AM751">
        <v>11</v>
      </c>
      <c r="AN751">
        <v>11</v>
      </c>
      <c r="AO751">
        <v>11</v>
      </c>
      <c r="AP751">
        <v>11</v>
      </c>
      <c r="AQ751">
        <v>11</v>
      </c>
      <c r="AR751">
        <v>11</v>
      </c>
      <c r="AS751">
        <v>11</v>
      </c>
      <c r="AT751">
        <v>11</v>
      </c>
      <c r="AU751">
        <v>11</v>
      </c>
      <c r="AV751">
        <v>11</v>
      </c>
      <c r="AW751">
        <v>11</v>
      </c>
      <c r="AX751">
        <v>11</v>
      </c>
      <c r="AY751">
        <v>11</v>
      </c>
      <c r="AZ751">
        <v>11</v>
      </c>
      <c r="BA751">
        <v>11</v>
      </c>
      <c r="BB751">
        <v>11</v>
      </c>
      <c r="BC751">
        <v>11</v>
      </c>
      <c r="BD751">
        <v>11</v>
      </c>
      <c r="BE751">
        <v>11</v>
      </c>
      <c r="BF751">
        <v>11</v>
      </c>
      <c r="BG751">
        <v>11</v>
      </c>
      <c r="BH751">
        <v>11</v>
      </c>
      <c r="BI751">
        <v>11</v>
      </c>
      <c r="BJ751">
        <v>11</v>
      </c>
      <c r="BK751">
        <v>11</v>
      </c>
      <c r="BL751">
        <v>11</v>
      </c>
      <c r="BM751">
        <v>11</v>
      </c>
      <c r="BN751">
        <v>11</v>
      </c>
    </row>
    <row r="752" spans="1:66" x14ac:dyDescent="0.25">
      <c r="A752" t="s">
        <v>948</v>
      </c>
      <c r="B752" s="2" t="s">
        <v>86</v>
      </c>
      <c r="C752" t="s">
        <v>976</v>
      </c>
      <c r="D752" s="2" t="s">
        <v>119</v>
      </c>
      <c r="E752" t="s">
        <v>4223</v>
      </c>
      <c r="F752" t="s">
        <v>4223</v>
      </c>
      <c r="G752" t="s">
        <v>4223</v>
      </c>
      <c r="H752" t="s">
        <v>4223</v>
      </c>
      <c r="I752" t="s">
        <v>4223</v>
      </c>
      <c r="J752" t="s">
        <v>4223</v>
      </c>
      <c r="K752" t="s">
        <v>4223</v>
      </c>
      <c r="L752" t="s">
        <v>4223</v>
      </c>
      <c r="M752" t="s">
        <v>4223</v>
      </c>
      <c r="N752" t="s">
        <v>4223</v>
      </c>
      <c r="O752" t="s">
        <v>4223</v>
      </c>
      <c r="P752" t="s">
        <v>4223</v>
      </c>
      <c r="Q752" t="s">
        <v>4223</v>
      </c>
      <c r="R752" t="s">
        <v>4223</v>
      </c>
      <c r="S752" t="s">
        <v>4223</v>
      </c>
      <c r="T752" t="s">
        <v>4223</v>
      </c>
      <c r="U752" t="s">
        <v>4223</v>
      </c>
      <c r="V752" t="s">
        <v>4223</v>
      </c>
      <c r="W752" t="s">
        <v>4223</v>
      </c>
      <c r="X752" t="s">
        <v>4223</v>
      </c>
      <c r="Y752" t="s">
        <v>4223</v>
      </c>
      <c r="Z752" t="s">
        <v>4223</v>
      </c>
      <c r="AA752" t="s">
        <v>4223</v>
      </c>
      <c r="AB752" t="s">
        <v>4223</v>
      </c>
      <c r="AC752" t="s">
        <v>4223</v>
      </c>
      <c r="AD752" t="s">
        <v>4223</v>
      </c>
      <c r="AE752" t="s">
        <v>4223</v>
      </c>
      <c r="AF752" t="s">
        <v>4223</v>
      </c>
      <c r="AG752" t="s">
        <v>4223</v>
      </c>
      <c r="AH752" t="s">
        <v>4223</v>
      </c>
      <c r="AI752">
        <v>17.75456919060052</v>
      </c>
      <c r="AJ752" t="s">
        <v>4223</v>
      </c>
      <c r="AK752">
        <v>18.089999813394538</v>
      </c>
      <c r="AL752">
        <v>16.54940260633672</v>
      </c>
      <c r="AM752">
        <v>18.117856642446807</v>
      </c>
      <c r="AN752">
        <v>20.371242277675528</v>
      </c>
      <c r="AO752">
        <v>20.318554270523254</v>
      </c>
      <c r="AP752">
        <v>21.044664867754729</v>
      </c>
      <c r="AQ752">
        <v>19.616891788802533</v>
      </c>
      <c r="AR752">
        <v>17.640273627274571</v>
      </c>
      <c r="AS752">
        <v>19.106178106629393</v>
      </c>
      <c r="AT752">
        <v>19.884340131191113</v>
      </c>
      <c r="AU752">
        <v>19.699833930330779</v>
      </c>
      <c r="AV752">
        <v>18.564733557671484</v>
      </c>
      <c r="AW752">
        <v>19.825964303457187</v>
      </c>
      <c r="AX752">
        <v>18.960260017081939</v>
      </c>
      <c r="AY752">
        <v>19.601614844039997</v>
      </c>
      <c r="AZ752">
        <v>20.661956082095088</v>
      </c>
      <c r="BA752">
        <v>22.458290414066042</v>
      </c>
      <c r="BB752">
        <v>21.218116489865118</v>
      </c>
      <c r="BC752">
        <v>22.502373624371998</v>
      </c>
      <c r="BD752">
        <v>22.949089805266873</v>
      </c>
      <c r="BE752">
        <v>21.693098349916383</v>
      </c>
      <c r="BF752">
        <v>22.133529940367342</v>
      </c>
      <c r="BG752">
        <v>19.887379333769356</v>
      </c>
      <c r="BH752">
        <v>18.422516024797794</v>
      </c>
      <c r="BI752">
        <v>16.327650892017854</v>
      </c>
      <c r="BJ752">
        <v>18.392055117873795</v>
      </c>
      <c r="BK752">
        <v>17.763112773337841</v>
      </c>
      <c r="BL752">
        <v>16.997435309282714</v>
      </c>
      <c r="BM752">
        <v>16.997435309235044</v>
      </c>
      <c r="BN752" t="s">
        <v>4223</v>
      </c>
    </row>
    <row r="753" spans="1:66" x14ac:dyDescent="0.25">
      <c r="A753" t="s">
        <v>948</v>
      </c>
      <c r="B753" s="2" t="s">
        <v>86</v>
      </c>
      <c r="C753" t="s">
        <v>5178</v>
      </c>
      <c r="D753" s="2" t="s">
        <v>1270</v>
      </c>
      <c r="E753" t="s">
        <v>4223</v>
      </c>
      <c r="F753" t="s">
        <v>4223</v>
      </c>
      <c r="G753" t="s">
        <v>4223</v>
      </c>
      <c r="H753" t="s">
        <v>4223</v>
      </c>
      <c r="I753" t="s">
        <v>4223</v>
      </c>
      <c r="J753" t="s">
        <v>4223</v>
      </c>
      <c r="K753" t="s">
        <v>4223</v>
      </c>
      <c r="L753" t="s">
        <v>4223</v>
      </c>
      <c r="M753" t="s">
        <v>4223</v>
      </c>
      <c r="N753" t="s">
        <v>4223</v>
      </c>
      <c r="O753" t="s">
        <v>4223</v>
      </c>
      <c r="P753" t="s">
        <v>4223</v>
      </c>
      <c r="Q753" t="s">
        <v>4223</v>
      </c>
      <c r="R753" t="s">
        <v>4223</v>
      </c>
      <c r="S753" t="s">
        <v>4223</v>
      </c>
      <c r="T753" t="s">
        <v>4223</v>
      </c>
      <c r="U753" t="s">
        <v>4223</v>
      </c>
      <c r="V753" t="s">
        <v>4223</v>
      </c>
      <c r="W753" t="s">
        <v>4223</v>
      </c>
      <c r="X753" t="s">
        <v>4223</v>
      </c>
      <c r="Y753" t="s">
        <v>4223</v>
      </c>
      <c r="Z753" t="s">
        <v>4223</v>
      </c>
      <c r="AA753" t="s">
        <v>4223</v>
      </c>
      <c r="AB753" t="s">
        <v>4223</v>
      </c>
      <c r="AC753" t="s">
        <v>4223</v>
      </c>
      <c r="AD753" t="s">
        <v>4223</v>
      </c>
      <c r="AE753" t="s">
        <v>4223</v>
      </c>
      <c r="AF753" t="s">
        <v>4223</v>
      </c>
      <c r="AG753" t="s">
        <v>4223</v>
      </c>
      <c r="AH753" t="s">
        <v>4223</v>
      </c>
      <c r="AI753" t="s">
        <v>4223</v>
      </c>
      <c r="AJ753" t="s">
        <v>4223</v>
      </c>
      <c r="AK753" t="s">
        <v>4223</v>
      </c>
      <c r="AL753" t="s">
        <v>4223</v>
      </c>
      <c r="AM753" t="s">
        <v>4223</v>
      </c>
      <c r="AN753" t="s">
        <v>4223</v>
      </c>
      <c r="AO753" t="s">
        <v>4223</v>
      </c>
      <c r="AP753" t="s">
        <v>4223</v>
      </c>
      <c r="AQ753" t="s">
        <v>4223</v>
      </c>
      <c r="AR753" t="s">
        <v>4223</v>
      </c>
      <c r="AS753" t="s">
        <v>4223</v>
      </c>
      <c r="AT753" t="s">
        <v>4223</v>
      </c>
      <c r="AU753" t="s">
        <v>4223</v>
      </c>
      <c r="AV753" t="s">
        <v>4223</v>
      </c>
      <c r="AW753" t="s">
        <v>4223</v>
      </c>
      <c r="AX753" t="s">
        <v>4223</v>
      </c>
      <c r="AY753" t="s">
        <v>4223</v>
      </c>
      <c r="AZ753" t="s">
        <v>4223</v>
      </c>
      <c r="BA753" t="s">
        <v>4223</v>
      </c>
      <c r="BB753" t="s">
        <v>4223</v>
      </c>
      <c r="BC753" t="s">
        <v>4223</v>
      </c>
      <c r="BD753" t="s">
        <v>4223</v>
      </c>
      <c r="BE753" t="s">
        <v>4223</v>
      </c>
      <c r="BF753" t="s">
        <v>4223</v>
      </c>
      <c r="BG753" t="s">
        <v>4223</v>
      </c>
      <c r="BH753" t="s">
        <v>4223</v>
      </c>
      <c r="BI753" t="s">
        <v>4223</v>
      </c>
      <c r="BJ753" t="s">
        <v>4223</v>
      </c>
      <c r="BK753">
        <v>80</v>
      </c>
      <c r="BL753" t="s">
        <v>4223</v>
      </c>
      <c r="BM753" t="s">
        <v>4223</v>
      </c>
      <c r="BN753" t="s">
        <v>4223</v>
      </c>
    </row>
    <row r="754" spans="1:66" x14ac:dyDescent="0.25">
      <c r="A754" t="s">
        <v>948</v>
      </c>
      <c r="B754" s="2" t="s">
        <v>86</v>
      </c>
      <c r="C754" t="s">
        <v>653</v>
      </c>
      <c r="D754" s="2" t="s">
        <v>3434</v>
      </c>
      <c r="E754" t="s">
        <v>4223</v>
      </c>
      <c r="F754" t="s">
        <v>4223</v>
      </c>
      <c r="G754">
        <v>3.0706587772738092</v>
      </c>
      <c r="H754">
        <v>2.962361391426044</v>
      </c>
      <c r="I754">
        <v>5.3372971581846329</v>
      </c>
      <c r="J754">
        <v>7.739498953140739</v>
      </c>
      <c r="K754">
        <v>7.1326545347412367</v>
      </c>
      <c r="L754">
        <v>9.8455370964641471</v>
      </c>
      <c r="M754">
        <v>8.1156503554655366</v>
      </c>
      <c r="N754">
        <v>9.6902196494042911</v>
      </c>
      <c r="O754">
        <v>13.235102554921685</v>
      </c>
      <c r="P754">
        <v>15.190955933404338</v>
      </c>
      <c r="Q754">
        <v>18.765440369403503</v>
      </c>
      <c r="R754">
        <v>19.629376553649035</v>
      </c>
      <c r="S754">
        <v>24.156460222828713</v>
      </c>
      <c r="T754">
        <v>25.289180137853602</v>
      </c>
      <c r="U754">
        <v>23.028862797459084</v>
      </c>
      <c r="V754">
        <v>25.1156158249429</v>
      </c>
      <c r="W754">
        <v>33.2754469808511</v>
      </c>
      <c r="X754">
        <v>37.608857219198605</v>
      </c>
      <c r="Y754">
        <v>37.213653872466267</v>
      </c>
      <c r="Z754">
        <v>39.10671522614939</v>
      </c>
      <c r="AA754">
        <v>38.273212774627559</v>
      </c>
      <c r="AB754">
        <v>39.359966534810702</v>
      </c>
      <c r="AC754">
        <v>41.326349390074839</v>
      </c>
      <c r="AD754">
        <v>43.744221991895145</v>
      </c>
      <c r="AE754">
        <v>47.942050520165658</v>
      </c>
      <c r="AF754">
        <v>49.5852421818567</v>
      </c>
      <c r="AG754" t="s">
        <v>4223</v>
      </c>
      <c r="AH754">
        <v>53.662318726355608</v>
      </c>
      <c r="AI754">
        <v>51.763073594714868</v>
      </c>
      <c r="AJ754">
        <v>54.784915297117877</v>
      </c>
      <c r="AK754">
        <v>56.871177930387631</v>
      </c>
      <c r="AL754">
        <v>58.745797804787394</v>
      </c>
      <c r="AM754">
        <v>54.710989730337914</v>
      </c>
      <c r="AN754">
        <v>53.024481111647503</v>
      </c>
      <c r="AO754">
        <v>52.90362585424959</v>
      </c>
      <c r="AP754">
        <v>52.900324846635229</v>
      </c>
      <c r="AQ754">
        <v>53.926999160766563</v>
      </c>
      <c r="AR754">
        <v>53.263191330200812</v>
      </c>
      <c r="AS754">
        <v>57.553141044516053</v>
      </c>
      <c r="AT754">
        <v>53.571611214202662</v>
      </c>
      <c r="AU754">
        <v>52.030106405483302</v>
      </c>
      <c r="AV754">
        <v>51.07056263677665</v>
      </c>
      <c r="AW754">
        <v>52.607903452639469</v>
      </c>
      <c r="AX754">
        <v>52.204690933893119</v>
      </c>
      <c r="AY754">
        <v>49.740210573192456</v>
      </c>
      <c r="AZ754">
        <v>47.323092085587454</v>
      </c>
      <c r="BA754">
        <v>43.221716694583982</v>
      </c>
      <c r="BB754">
        <v>37.768581590812708</v>
      </c>
      <c r="BC754">
        <v>34.958895233337998</v>
      </c>
      <c r="BD754">
        <v>32.35835564556421</v>
      </c>
      <c r="BE754">
        <v>33.203680501407398</v>
      </c>
      <c r="BF754">
        <v>32.571533190752781</v>
      </c>
      <c r="BG754">
        <v>32.179057668976874</v>
      </c>
      <c r="BH754">
        <v>34.865165970077065</v>
      </c>
      <c r="BI754">
        <v>36.120900074217836</v>
      </c>
      <c r="BJ754">
        <v>34.824826073667467</v>
      </c>
      <c r="BK754">
        <v>32.357639761022327</v>
      </c>
      <c r="BL754">
        <v>30.19439273802849</v>
      </c>
      <c r="BM754">
        <v>25.039647069720278</v>
      </c>
      <c r="BN754">
        <v>25.121488666324165</v>
      </c>
    </row>
    <row r="755" spans="1:66" x14ac:dyDescent="0.25">
      <c r="A755" t="s">
        <v>948</v>
      </c>
      <c r="B755" s="2" t="s">
        <v>86</v>
      </c>
      <c r="C755" t="s">
        <v>1333</v>
      </c>
      <c r="D755" s="2" t="s">
        <v>670</v>
      </c>
      <c r="E755" t="s">
        <v>4223</v>
      </c>
      <c r="F755" t="s">
        <v>4223</v>
      </c>
      <c r="G755">
        <v>58.846736150437494</v>
      </c>
      <c r="H755">
        <v>56.323660519158182</v>
      </c>
      <c r="I755">
        <v>47.815205181578179</v>
      </c>
      <c r="J755">
        <v>50.266439807708565</v>
      </c>
      <c r="K755">
        <v>53.123907703383423</v>
      </c>
      <c r="L755">
        <v>55.33232806679316</v>
      </c>
      <c r="M755">
        <v>59.72539716290084</v>
      </c>
      <c r="N755">
        <v>64.145642270357669</v>
      </c>
      <c r="O755">
        <v>68.410149530332703</v>
      </c>
      <c r="P755">
        <v>68.884210213871839</v>
      </c>
      <c r="Q755">
        <v>71.031010776658533</v>
      </c>
      <c r="R755">
        <v>65.446859216641258</v>
      </c>
      <c r="S755">
        <v>59.942274574681505</v>
      </c>
      <c r="T755">
        <v>61.991841695542206</v>
      </c>
      <c r="U755">
        <v>54.312905686101317</v>
      </c>
      <c r="V755">
        <v>52.094778469991674</v>
      </c>
      <c r="W755">
        <v>50.707392121460039</v>
      </c>
      <c r="X755">
        <v>44.391907706802847</v>
      </c>
      <c r="Y755">
        <v>40.80373123617381</v>
      </c>
      <c r="Z755">
        <v>36.190956561981139</v>
      </c>
      <c r="AA755">
        <v>33.844866583539677</v>
      </c>
      <c r="AB755">
        <v>33.410387267937253</v>
      </c>
      <c r="AC755">
        <v>32.737745313473127</v>
      </c>
      <c r="AD755">
        <v>37.901037725617179</v>
      </c>
      <c r="AE755">
        <v>50.672766275665495</v>
      </c>
      <c r="AF755">
        <v>51.815790945467953</v>
      </c>
      <c r="AG755" t="s">
        <v>4223</v>
      </c>
      <c r="AH755">
        <v>54.479054248573675</v>
      </c>
      <c r="AI755">
        <v>56.20106322580812</v>
      </c>
      <c r="AJ755">
        <v>57.413299238775487</v>
      </c>
      <c r="AK755">
        <v>58.474865790718958</v>
      </c>
      <c r="AL755">
        <v>61.503350426282402</v>
      </c>
      <c r="AM755">
        <v>67.562400235194147</v>
      </c>
      <c r="AN755">
        <v>71.053774703268544</v>
      </c>
      <c r="AO755">
        <v>69.997091283473196</v>
      </c>
      <c r="AP755">
        <v>73.978023478309282</v>
      </c>
      <c r="AQ755">
        <v>76.425899947644609</v>
      </c>
      <c r="AR755">
        <v>75.893824741248409</v>
      </c>
      <c r="AS755">
        <v>73.523400359058982</v>
      </c>
      <c r="AT755">
        <v>76.135852108247988</v>
      </c>
      <c r="AU755">
        <v>74.207060426950804</v>
      </c>
      <c r="AV755">
        <v>72.485096558889168</v>
      </c>
      <c r="AW755">
        <v>71.292788432048155</v>
      </c>
      <c r="AX755">
        <v>71.923852306497579</v>
      </c>
      <c r="AY755">
        <v>70.187803867355044</v>
      </c>
      <c r="AZ755">
        <v>69.662861368538401</v>
      </c>
      <c r="BA755">
        <v>69.603447166583948</v>
      </c>
      <c r="BB755">
        <v>74.730838989453645</v>
      </c>
      <c r="BC755">
        <v>73.522394972864987</v>
      </c>
      <c r="BD755">
        <v>71.644407579078646</v>
      </c>
      <c r="BE755">
        <v>72.598303009492795</v>
      </c>
      <c r="BF755">
        <v>71.849421921705243</v>
      </c>
      <c r="BG755">
        <v>71.112154906491639</v>
      </c>
      <c r="BH755">
        <v>74.888127289686551</v>
      </c>
      <c r="BI755">
        <v>75.881504019538085</v>
      </c>
      <c r="BJ755">
        <v>74.52479719526383</v>
      </c>
      <c r="BK755">
        <v>74.979487182781796</v>
      </c>
      <c r="BL755">
        <v>76.362306363306487</v>
      </c>
      <c r="BM755">
        <v>79.254632351152935</v>
      </c>
      <c r="BN755">
        <v>76.00278465957544</v>
      </c>
    </row>
    <row r="756" spans="1:66" x14ac:dyDescent="0.25">
      <c r="A756" t="s">
        <v>948</v>
      </c>
      <c r="B756" s="2" t="s">
        <v>86</v>
      </c>
      <c r="C756" t="s">
        <v>519</v>
      </c>
      <c r="D756" s="2" t="s">
        <v>682</v>
      </c>
      <c r="E756">
        <v>22.619393557002187</v>
      </c>
      <c r="F756">
        <v>24.271078314062311</v>
      </c>
      <c r="G756">
        <v>24.813740656496545</v>
      </c>
      <c r="H756">
        <v>26.868882271328353</v>
      </c>
      <c r="I756">
        <v>24.674106809682556</v>
      </c>
      <c r="J756">
        <v>22.644859660367718</v>
      </c>
      <c r="K756">
        <v>22.419930716239996</v>
      </c>
      <c r="L756">
        <v>22.094210489444027</v>
      </c>
      <c r="M756">
        <v>23.822619820807862</v>
      </c>
      <c r="N756">
        <v>24.366744431665499</v>
      </c>
      <c r="O756">
        <v>24.634832831177075</v>
      </c>
      <c r="P756">
        <v>25.174111208193118</v>
      </c>
      <c r="Q756">
        <v>25.086212753970777</v>
      </c>
      <c r="R756">
        <v>24.221805692620784</v>
      </c>
      <c r="S756">
        <v>25.426392387630624</v>
      </c>
      <c r="T756">
        <v>25.584922549826434</v>
      </c>
      <c r="U756">
        <v>26.688897802085997</v>
      </c>
      <c r="V756">
        <v>25.831807203636153</v>
      </c>
      <c r="W756">
        <v>27.259947067972774</v>
      </c>
      <c r="X756">
        <v>28.353493860946209</v>
      </c>
      <c r="Y756">
        <v>29.949257169142911</v>
      </c>
      <c r="Z756">
        <v>30.184309482099476</v>
      </c>
      <c r="AA756">
        <v>32.259203811197267</v>
      </c>
      <c r="AB756">
        <v>31.962059413405363</v>
      </c>
      <c r="AC756">
        <v>34.271246717633311</v>
      </c>
      <c r="AD756">
        <v>32.471702919844056</v>
      </c>
      <c r="AE756">
        <v>30.676370545482712</v>
      </c>
      <c r="AF756">
        <v>29.881822588934241</v>
      </c>
      <c r="AG756">
        <v>29.978592167724997</v>
      </c>
      <c r="AH756">
        <v>29.260895728590512</v>
      </c>
      <c r="AI756">
        <v>22.828129878175492</v>
      </c>
      <c r="AJ756">
        <v>21.839067376886135</v>
      </c>
      <c r="AK756">
        <v>23.308597610877595</v>
      </c>
      <c r="AL756">
        <v>26.049736510869089</v>
      </c>
      <c r="AM756">
        <v>23.721233700880624</v>
      </c>
      <c r="AN756">
        <v>14.542279151068779</v>
      </c>
      <c r="AO756">
        <v>13.067191236721829</v>
      </c>
      <c r="AP756">
        <v>13.018625373212513</v>
      </c>
      <c r="AQ756">
        <v>12.155137194010097</v>
      </c>
      <c r="AR756">
        <v>12.3085333305115</v>
      </c>
      <c r="AS756">
        <v>13.134659593552115</v>
      </c>
      <c r="AT756">
        <v>13.089537935400203</v>
      </c>
      <c r="AU756">
        <v>12.356962667373406</v>
      </c>
      <c r="AV756">
        <v>14.45076456305325</v>
      </c>
      <c r="AW756">
        <v>15.099530156387079</v>
      </c>
      <c r="AX756">
        <v>14.73828114102268</v>
      </c>
      <c r="AY756">
        <v>14.108945875642693</v>
      </c>
      <c r="AZ756">
        <v>14.154264805852405</v>
      </c>
      <c r="BA756">
        <v>13.955176903871264</v>
      </c>
      <c r="BB756">
        <v>13.059462151799742</v>
      </c>
      <c r="BC756">
        <v>12.721859609249128</v>
      </c>
      <c r="BD756">
        <v>11.783797671268871</v>
      </c>
      <c r="BE756">
        <v>10.675942308446421</v>
      </c>
      <c r="BF756">
        <v>10.479612292139647</v>
      </c>
      <c r="BG756">
        <v>10.337097399507336</v>
      </c>
      <c r="BH756">
        <v>10.52093744973542</v>
      </c>
      <c r="BI756">
        <v>10.786451120330169</v>
      </c>
      <c r="BJ756">
        <v>10.721498013872658</v>
      </c>
      <c r="BK756">
        <v>10.528457381178335</v>
      </c>
      <c r="BL756">
        <v>10.33250053589602</v>
      </c>
      <c r="BM756">
        <v>9.6634181794445091</v>
      </c>
      <c r="BN756">
        <v>9.6453417014649148</v>
      </c>
    </row>
    <row r="757" spans="1:66" x14ac:dyDescent="0.25">
      <c r="A757" t="s">
        <v>948</v>
      </c>
      <c r="B757" s="2" t="s">
        <v>86</v>
      </c>
      <c r="C757" t="s">
        <v>5224</v>
      </c>
      <c r="D757" s="2" t="s">
        <v>5106</v>
      </c>
      <c r="E757" t="s">
        <v>4223</v>
      </c>
      <c r="F757" t="s">
        <v>4223</v>
      </c>
      <c r="G757" t="s">
        <v>4223</v>
      </c>
      <c r="H757" t="s">
        <v>4223</v>
      </c>
      <c r="I757" t="s">
        <v>4223</v>
      </c>
      <c r="J757" t="s">
        <v>4223</v>
      </c>
      <c r="K757" t="s">
        <v>4223</v>
      </c>
      <c r="L757" t="s">
        <v>4223</v>
      </c>
      <c r="M757" t="s">
        <v>4223</v>
      </c>
      <c r="N757" t="s">
        <v>4223</v>
      </c>
      <c r="O757" t="s">
        <v>4223</v>
      </c>
      <c r="P757" t="s">
        <v>4223</v>
      </c>
      <c r="Q757" t="s">
        <v>4223</v>
      </c>
      <c r="R757" t="s">
        <v>4223</v>
      </c>
      <c r="S757" t="s">
        <v>4223</v>
      </c>
      <c r="T757" t="s">
        <v>4223</v>
      </c>
      <c r="U757" t="s">
        <v>4223</v>
      </c>
      <c r="V757" t="s">
        <v>4223</v>
      </c>
      <c r="W757" t="s">
        <v>4223</v>
      </c>
      <c r="X757" t="s">
        <v>4223</v>
      </c>
      <c r="Y757" t="s">
        <v>4223</v>
      </c>
      <c r="Z757" t="s">
        <v>4223</v>
      </c>
      <c r="AA757" t="s">
        <v>4223</v>
      </c>
      <c r="AB757" t="s">
        <v>4223</v>
      </c>
      <c r="AC757" t="s">
        <v>4223</v>
      </c>
      <c r="AD757" t="s">
        <v>4223</v>
      </c>
      <c r="AE757" t="s">
        <v>4223</v>
      </c>
      <c r="AF757" t="s">
        <v>4223</v>
      </c>
      <c r="AG757" t="s">
        <v>4223</v>
      </c>
      <c r="AH757" t="s">
        <v>4223</v>
      </c>
      <c r="AI757" t="s">
        <v>4223</v>
      </c>
      <c r="AJ757">
        <v>0.14938186031849909</v>
      </c>
      <c r="AK757">
        <v>-4.1457461565712777</v>
      </c>
      <c r="AL757">
        <v>8.309666297869029</v>
      </c>
      <c r="AM757">
        <v>6.9540509993446022</v>
      </c>
      <c r="AN757">
        <v>1.9942160657433305</v>
      </c>
      <c r="AO757">
        <v>8.0220770339749947E-2</v>
      </c>
      <c r="AP757">
        <v>2.4934078176470251</v>
      </c>
      <c r="AQ757">
        <v>-4.841144309867758</v>
      </c>
      <c r="AR757">
        <v>-1.862601028656016</v>
      </c>
      <c r="AS757">
        <v>5.6895836955209518</v>
      </c>
      <c r="AT757">
        <v>0.71338827996312659</v>
      </c>
      <c r="AU757">
        <v>2.0930049230682499</v>
      </c>
      <c r="AV757">
        <v>2.6593694710495015</v>
      </c>
      <c r="AW757">
        <v>9.0828206396867017</v>
      </c>
      <c r="AX757">
        <v>2.2427079221113217</v>
      </c>
      <c r="AY757">
        <v>1.2335997503420941</v>
      </c>
      <c r="AZ757">
        <v>6.1413094271413087</v>
      </c>
      <c r="BA757">
        <v>4.1495492561270737</v>
      </c>
      <c r="BB757">
        <v>-9.2639562334870362</v>
      </c>
      <c r="BC757">
        <v>9.190034931349885</v>
      </c>
      <c r="BD757">
        <v>2.2471841926400771</v>
      </c>
      <c r="BE757">
        <v>-2.3786901012984174</v>
      </c>
      <c r="BF757">
        <v>3.0133010129937361</v>
      </c>
      <c r="BG757">
        <v>-4.6870329835538911</v>
      </c>
      <c r="BH757">
        <v>-8.4842712127705369</v>
      </c>
      <c r="BI757">
        <v>-4.767022873656785</v>
      </c>
      <c r="BJ757">
        <v>2.3095419068434211</v>
      </c>
      <c r="BK757">
        <v>1.3927955335367272</v>
      </c>
      <c r="BL757">
        <v>-0.42580428190947828</v>
      </c>
      <c r="BM757">
        <v>-4.3576141989236845</v>
      </c>
      <c r="BN757">
        <v>4.5247215325370433</v>
      </c>
    </row>
    <row r="758" spans="1:66" x14ac:dyDescent="0.25">
      <c r="A758" t="s">
        <v>948</v>
      </c>
      <c r="B758" s="2" t="s">
        <v>86</v>
      </c>
      <c r="C758" t="s">
        <v>1983</v>
      </c>
      <c r="D758" s="2" t="s">
        <v>5015</v>
      </c>
      <c r="E758" t="s">
        <v>4223</v>
      </c>
      <c r="F758" t="s">
        <v>4223</v>
      </c>
      <c r="G758" t="s">
        <v>4223</v>
      </c>
      <c r="H758" t="s">
        <v>4223</v>
      </c>
      <c r="I758" t="s">
        <v>4223</v>
      </c>
      <c r="J758" t="s">
        <v>4223</v>
      </c>
      <c r="K758" t="s">
        <v>4223</v>
      </c>
      <c r="L758" t="s">
        <v>4223</v>
      </c>
      <c r="M758" t="s">
        <v>4223</v>
      </c>
      <c r="N758" t="s">
        <v>4223</v>
      </c>
      <c r="O758" t="s">
        <v>4223</v>
      </c>
      <c r="P758" t="s">
        <v>4223</v>
      </c>
      <c r="Q758" t="s">
        <v>4223</v>
      </c>
      <c r="R758" t="s">
        <v>4223</v>
      </c>
      <c r="S758" t="s">
        <v>4223</v>
      </c>
      <c r="T758" t="s">
        <v>4223</v>
      </c>
      <c r="U758" t="s">
        <v>4223</v>
      </c>
      <c r="V758" t="s">
        <v>4223</v>
      </c>
      <c r="W758" t="s">
        <v>4223</v>
      </c>
      <c r="X758" t="s">
        <v>4223</v>
      </c>
      <c r="Y758" t="s">
        <v>4223</v>
      </c>
      <c r="Z758" t="s">
        <v>4223</v>
      </c>
      <c r="AA758" t="s">
        <v>4223</v>
      </c>
      <c r="AB758" t="s">
        <v>4223</v>
      </c>
      <c r="AC758" t="s">
        <v>4223</v>
      </c>
      <c r="AD758" t="s">
        <v>4223</v>
      </c>
      <c r="AE758" t="s">
        <v>4223</v>
      </c>
      <c r="AF758" t="s">
        <v>4223</v>
      </c>
      <c r="AG758" t="s">
        <v>4223</v>
      </c>
      <c r="AH758" t="s">
        <v>4223</v>
      </c>
      <c r="AI758">
        <v>141046933657.99139</v>
      </c>
      <c r="AJ758">
        <v>141257632191.4119</v>
      </c>
      <c r="AK758">
        <v>135401449333.97284</v>
      </c>
      <c r="AL758">
        <v>146652857936.10419</v>
      </c>
      <c r="AM758">
        <v>156851172468.97726</v>
      </c>
      <c r="AN758">
        <v>159979123749.66037</v>
      </c>
      <c r="AO758">
        <v>160107460235.11514</v>
      </c>
      <c r="AP758">
        <v>164099592165.2536</v>
      </c>
      <c r="AQ758">
        <v>156155294096.62921</v>
      </c>
      <c r="AR758">
        <v>153246743982.48456</v>
      </c>
      <c r="AS758">
        <v>161965845742.02875</v>
      </c>
      <c r="AT758">
        <v>163121291103.09552</v>
      </c>
      <c r="AU758">
        <v>166535427756.45581</v>
      </c>
      <c r="AV758">
        <v>170964220080.69269</v>
      </c>
      <c r="AW758">
        <v>186492593548.66122</v>
      </c>
      <c r="AX758">
        <v>190675077718.32791</v>
      </c>
      <c r="AY758">
        <v>193027245001.02579</v>
      </c>
      <c r="AZ758">
        <v>204881645395.22495</v>
      </c>
      <c r="BA758">
        <v>213383310187.66342</v>
      </c>
      <c r="BB758">
        <v>193615573722.31241</v>
      </c>
      <c r="BC758">
        <v>211408912579.92642</v>
      </c>
      <c r="BD758">
        <v>216159660245.25479</v>
      </c>
      <c r="BE758">
        <v>211017891804.00061</v>
      </c>
      <c r="BF758">
        <v>217376496075.32858</v>
      </c>
      <c r="BG758">
        <v>207187988005.78418</v>
      </c>
      <c r="BH758">
        <v>189609597183.09097</v>
      </c>
      <c r="BI758">
        <v>180570864314.72455</v>
      </c>
      <c r="BJ758">
        <v>184741224097.6225</v>
      </c>
      <c r="BK758">
        <v>187314291615.45526</v>
      </c>
      <c r="BL758">
        <v>186516699341.12823</v>
      </c>
      <c r="BM758">
        <v>178389021167.27542</v>
      </c>
      <c r="BN758">
        <v>186460627619.7132</v>
      </c>
    </row>
    <row r="759" spans="1:66" x14ac:dyDescent="0.25">
      <c r="A759" t="s">
        <v>948</v>
      </c>
      <c r="B759" s="2" t="s">
        <v>86</v>
      </c>
      <c r="C759" t="s">
        <v>1611</v>
      </c>
      <c r="D759" s="2" t="s">
        <v>3237</v>
      </c>
      <c r="E759" t="s">
        <v>4223</v>
      </c>
      <c r="F759" t="s">
        <v>4223</v>
      </c>
      <c r="G759" t="s">
        <v>4223</v>
      </c>
      <c r="H759" t="s">
        <v>4223</v>
      </c>
      <c r="I759" t="s">
        <v>4223</v>
      </c>
      <c r="J759" t="s">
        <v>4223</v>
      </c>
      <c r="K759" t="s">
        <v>4223</v>
      </c>
      <c r="L759" t="s">
        <v>4223</v>
      </c>
      <c r="M759" t="s">
        <v>4223</v>
      </c>
      <c r="N759" t="s">
        <v>4223</v>
      </c>
      <c r="O759" t="s">
        <v>4223</v>
      </c>
      <c r="P759" t="s">
        <v>4223</v>
      </c>
      <c r="Q759" t="s">
        <v>4223</v>
      </c>
      <c r="R759" t="s">
        <v>4223</v>
      </c>
      <c r="S759" t="s">
        <v>4223</v>
      </c>
      <c r="T759" t="s">
        <v>4223</v>
      </c>
      <c r="U759" t="s">
        <v>4223</v>
      </c>
      <c r="V759" t="s">
        <v>4223</v>
      </c>
      <c r="W759" t="s">
        <v>4223</v>
      </c>
      <c r="X759" t="s">
        <v>4223</v>
      </c>
      <c r="Y759" t="s">
        <v>4223</v>
      </c>
      <c r="Z759" t="s">
        <v>4223</v>
      </c>
      <c r="AA759" t="s">
        <v>4223</v>
      </c>
      <c r="AB759" t="s">
        <v>4223</v>
      </c>
      <c r="AC759" t="s">
        <v>4223</v>
      </c>
      <c r="AD759" t="s">
        <v>4223</v>
      </c>
      <c r="AE759" t="s">
        <v>4223</v>
      </c>
      <c r="AF759" t="s">
        <v>4223</v>
      </c>
      <c r="AG759" t="s">
        <v>4223</v>
      </c>
      <c r="AH759" t="s">
        <v>4223</v>
      </c>
      <c r="AI759">
        <v>329819745519.64099</v>
      </c>
      <c r="AJ759">
        <v>330312436391.19598</v>
      </c>
      <c r="AK759">
        <v>316618521254.83099</v>
      </c>
      <c r="AL759">
        <v>342928463808.35498</v>
      </c>
      <c r="AM759">
        <v>366775884072.85699</v>
      </c>
      <c r="AN759">
        <v>374090187678.31</v>
      </c>
      <c r="AO759">
        <v>374390285708.63098</v>
      </c>
      <c r="AP759">
        <v>383725362361.00104</v>
      </c>
      <c r="AQ759">
        <v>365148663815.54199</v>
      </c>
      <c r="AR759">
        <v>358347401047.19</v>
      </c>
      <c r="AS759">
        <v>378735876350.49396</v>
      </c>
      <c r="AT759">
        <v>381437733704.39404</v>
      </c>
      <c r="AU759">
        <v>389421244249.26697</v>
      </c>
      <c r="AV759">
        <v>399777393932.61304</v>
      </c>
      <c r="AW759">
        <v>436088457581.526</v>
      </c>
      <c r="AX759">
        <v>445868647967.12</v>
      </c>
      <c r="AY759">
        <v>451368882495.29602</v>
      </c>
      <c r="AZ759">
        <v>479088842227.16199</v>
      </c>
      <c r="BA759">
        <v>498968869715.987</v>
      </c>
      <c r="BB759">
        <v>452744612006.77301</v>
      </c>
      <c r="BC759">
        <v>494352000000</v>
      </c>
      <c r="BD759">
        <v>505461000000</v>
      </c>
      <c r="BE759">
        <v>493437649227.07599</v>
      </c>
      <c r="BF759">
        <v>508306410909.72797</v>
      </c>
      <c r="BG759">
        <v>484481921772.87</v>
      </c>
      <c r="BH759">
        <v>443377161552.81696</v>
      </c>
      <c r="BI759">
        <v>422241270845.02399</v>
      </c>
      <c r="BJ759">
        <v>431993109943.17804</v>
      </c>
      <c r="BK759">
        <v>438009890683.65302</v>
      </c>
      <c r="BL759">
        <v>436144825813.935</v>
      </c>
      <c r="BM759">
        <v>417139316956.396</v>
      </c>
      <c r="BN759">
        <v>436013709451.39996</v>
      </c>
    </row>
    <row r="760" spans="1:66" x14ac:dyDescent="0.25">
      <c r="A760" t="s">
        <v>948</v>
      </c>
      <c r="B760" s="2" t="s">
        <v>86</v>
      </c>
      <c r="C760" t="s">
        <v>770</v>
      </c>
      <c r="D760" s="2" t="s">
        <v>2826</v>
      </c>
      <c r="E760">
        <v>2.6177630000000002E-4</v>
      </c>
      <c r="F760">
        <v>4.1064900000000002E-4</v>
      </c>
      <c r="G760">
        <v>6.7242530000000003E-4</v>
      </c>
      <c r="H760">
        <v>1.3068829E-3</v>
      </c>
      <c r="I760">
        <v>2.3519896999999999E-3</v>
      </c>
      <c r="J760">
        <v>3.5130000000000001E-3</v>
      </c>
      <c r="K760">
        <v>5.1190000999999999E-3</v>
      </c>
      <c r="L760">
        <v>6.6510001000000003E-3</v>
      </c>
      <c r="M760">
        <v>9.9769998000000006E-3</v>
      </c>
      <c r="N760">
        <v>1.34150004E-2</v>
      </c>
      <c r="O760">
        <v>1.74070001E-2</v>
      </c>
      <c r="P760">
        <v>2.3645000499999999E-2</v>
      </c>
      <c r="Q760">
        <v>3.16159986E-2</v>
      </c>
      <c r="R760">
        <v>4.50819992E-2</v>
      </c>
      <c r="S760">
        <v>6.8894997200000002E-2</v>
      </c>
      <c r="T760">
        <v>9.7643002899999998E-2</v>
      </c>
      <c r="U760">
        <v>0.15857699510000001</v>
      </c>
      <c r="V760">
        <v>0.23417499659999999</v>
      </c>
      <c r="W760">
        <v>0.35856699939999997</v>
      </c>
      <c r="X760">
        <v>0.61462497709999997</v>
      </c>
      <c r="Y760">
        <v>1.3621799945999999</v>
      </c>
      <c r="Z760">
        <v>2.635999918</v>
      </c>
      <c r="AA760">
        <v>5.7105498313999998</v>
      </c>
      <c r="AB760">
        <v>12.713500023</v>
      </c>
      <c r="AC760">
        <v>43.354499816999997</v>
      </c>
      <c r="AD760">
        <v>154.41400146000001</v>
      </c>
      <c r="AE760">
        <v>390.72000121999997</v>
      </c>
      <c r="AF760">
        <v>1206.5699463000001</v>
      </c>
      <c r="AG760">
        <v>8806.4003905999998</v>
      </c>
      <c r="AH760">
        <v>124533</v>
      </c>
      <c r="AI760">
        <v>2636373.8182000001</v>
      </c>
      <c r="AJ760">
        <v>13165900</v>
      </c>
      <c r="AK760">
        <v>149398500</v>
      </c>
      <c r="AL760">
        <v>3672261100</v>
      </c>
      <c r="AM760">
        <v>82835658000</v>
      </c>
      <c r="AN760">
        <v>102667262400</v>
      </c>
      <c r="AO760">
        <v>111693595254.74901</v>
      </c>
      <c r="AP760">
        <v>123948925657.633</v>
      </c>
      <c r="AQ760">
        <v>121837141550.957</v>
      </c>
      <c r="AR760">
        <v>133881204022.864</v>
      </c>
      <c r="AS760">
        <v>157496661731.271</v>
      </c>
      <c r="AT760">
        <v>172226311098.832</v>
      </c>
      <c r="AU760">
        <v>183968885316.53302</v>
      </c>
      <c r="AV760">
        <v>248256967097.34302</v>
      </c>
      <c r="AW760">
        <v>295611234788.31702</v>
      </c>
      <c r="AX760">
        <v>319906846517.82605</v>
      </c>
      <c r="AY760">
        <v>339947985405.862</v>
      </c>
      <c r="AZ760">
        <v>385033219637.09601</v>
      </c>
      <c r="BA760">
        <v>433978522438.46301</v>
      </c>
      <c r="BB760">
        <v>435277013125.98096</v>
      </c>
      <c r="BC760">
        <v>494351999970.21899</v>
      </c>
      <c r="BD760">
        <v>515704000201.83002</v>
      </c>
      <c r="BE760">
        <v>514020999890.15497</v>
      </c>
      <c r="BF760">
        <v>558733000094.05298</v>
      </c>
      <c r="BG760">
        <v>597376000281.7511</v>
      </c>
      <c r="BH760">
        <v>630812999889.36792</v>
      </c>
      <c r="BI760">
        <v>676238000293.17297</v>
      </c>
      <c r="BJ760">
        <v>706062000189.00098</v>
      </c>
      <c r="BK760">
        <v>737428000102.63806</v>
      </c>
      <c r="BL760">
        <v>763482000173.05896</v>
      </c>
      <c r="BM760">
        <v>721626999742.02698</v>
      </c>
      <c r="BN760">
        <v>837166426776.68896</v>
      </c>
    </row>
    <row r="761" spans="1:66" x14ac:dyDescent="0.25">
      <c r="A761" t="s">
        <v>948</v>
      </c>
      <c r="B761" s="2" t="s">
        <v>86</v>
      </c>
      <c r="C761" t="s">
        <v>4571</v>
      </c>
      <c r="D761" s="2" t="s">
        <v>4639</v>
      </c>
      <c r="E761">
        <v>3852188024.9443989</v>
      </c>
      <c r="F761">
        <v>4193057035.9606967</v>
      </c>
      <c r="G761">
        <v>4772116035.5907907</v>
      </c>
      <c r="H761">
        <v>6257148156.9285917</v>
      </c>
      <c r="I761">
        <v>5172614043.1955175</v>
      </c>
      <c r="J761">
        <v>5087286129.0719652</v>
      </c>
      <c r="K761">
        <v>6341101585.2134285</v>
      </c>
      <c r="L761">
        <v>6868292262.3024626</v>
      </c>
      <c r="M761">
        <v>8083123875.8810673</v>
      </c>
      <c r="N761">
        <v>9057518719.3215809</v>
      </c>
      <c r="O761">
        <v>10427349463.267359</v>
      </c>
      <c r="P761">
        <v>12302545578.471975</v>
      </c>
      <c r="Q761">
        <v>14659092894.401299</v>
      </c>
      <c r="R761">
        <v>20247558633.574966</v>
      </c>
      <c r="S761">
        <v>27916785406.038406</v>
      </c>
      <c r="T761">
        <v>33056629539.476135</v>
      </c>
      <c r="U761">
        <v>40879104318.707352</v>
      </c>
      <c r="V761">
        <v>45552868289.134033</v>
      </c>
      <c r="W761">
        <v>54595852921.740768</v>
      </c>
      <c r="X761">
        <v>62757114219.228462</v>
      </c>
      <c r="Y761">
        <v>71097586790.74913</v>
      </c>
      <c r="Z761">
        <v>77880098856.91156</v>
      </c>
      <c r="AA761">
        <v>87523772929.097244</v>
      </c>
      <c r="AB761">
        <v>60618125231.844604</v>
      </c>
      <c r="AC761">
        <v>64546457187.138496</v>
      </c>
      <c r="AD761">
        <v>57190370911.111107</v>
      </c>
      <c r="AE761">
        <v>66223729020.338982</v>
      </c>
      <c r="AF761">
        <v>70974702723.529419</v>
      </c>
      <c r="AG761">
        <v>77589430754.185013</v>
      </c>
      <c r="AH761">
        <v>101543542074.36398</v>
      </c>
      <c r="AI761">
        <v>89195353371.248398</v>
      </c>
      <c r="AJ761">
        <v>74822659969.743362</v>
      </c>
      <c r="AK761">
        <v>76496007344.509674</v>
      </c>
      <c r="AL761">
        <v>95940079689.761658</v>
      </c>
      <c r="AM761">
        <v>124624210233.59032</v>
      </c>
      <c r="AN761">
        <v>111878600504.47226</v>
      </c>
      <c r="AO761">
        <v>111126848328.2748</v>
      </c>
      <c r="AP761">
        <v>114981339361.43626</v>
      </c>
      <c r="AQ761">
        <v>104985257900.18024</v>
      </c>
      <c r="AR761">
        <v>73807144665.69603</v>
      </c>
      <c r="AS761">
        <v>86090888339.970322</v>
      </c>
      <c r="AT761">
        <v>73299279379.465591</v>
      </c>
      <c r="AU761">
        <v>62995211278.604149</v>
      </c>
      <c r="AV761">
        <v>80669041190.606461</v>
      </c>
      <c r="AW761">
        <v>101059543000.49074</v>
      </c>
      <c r="AX761">
        <v>131411500113.26442</v>
      </c>
      <c r="AY761">
        <v>156274453216.52203</v>
      </c>
      <c r="AZ761">
        <v>197751250207.54611</v>
      </c>
      <c r="BA761">
        <v>236659619961.04974</v>
      </c>
      <c r="BB761">
        <v>217700750135.5293</v>
      </c>
      <c r="BC761">
        <v>281005283168.77124</v>
      </c>
      <c r="BD761">
        <v>308282601293.1283</v>
      </c>
      <c r="BE761">
        <v>263186350427.62271</v>
      </c>
      <c r="BF761">
        <v>259141881845.26999</v>
      </c>
      <c r="BG761">
        <v>253883636268.91766</v>
      </c>
      <c r="BH761">
        <v>189609597183.09097</v>
      </c>
      <c r="BI761">
        <v>193691576387.68118</v>
      </c>
      <c r="BJ761">
        <v>221239686371.58582</v>
      </c>
      <c r="BK761">
        <v>201823548512.42883</v>
      </c>
      <c r="BL761">
        <v>193557509065.19867</v>
      </c>
      <c r="BM761">
        <v>139980984072.13138</v>
      </c>
      <c r="BN761">
        <v>155191736659.73856</v>
      </c>
    </row>
    <row r="762" spans="1:66" x14ac:dyDescent="0.25">
      <c r="A762" t="s">
        <v>948</v>
      </c>
      <c r="B762" s="2" t="s">
        <v>86</v>
      </c>
      <c r="C762" t="s">
        <v>4147</v>
      </c>
      <c r="D762" s="2" t="s">
        <v>1086</v>
      </c>
      <c r="E762" t="s">
        <v>4223</v>
      </c>
      <c r="F762" t="s">
        <v>4223</v>
      </c>
      <c r="G762" t="s">
        <v>4223</v>
      </c>
      <c r="H762" t="s">
        <v>4223</v>
      </c>
      <c r="I762" t="s">
        <v>4223</v>
      </c>
      <c r="J762" t="s">
        <v>4223</v>
      </c>
      <c r="K762" t="s">
        <v>4223</v>
      </c>
      <c r="L762" t="s">
        <v>4223</v>
      </c>
      <c r="M762" t="s">
        <v>4223</v>
      </c>
      <c r="N762" t="s">
        <v>4223</v>
      </c>
      <c r="O762" t="s">
        <v>4223</v>
      </c>
      <c r="P762" t="s">
        <v>4223</v>
      </c>
      <c r="Q762" t="s">
        <v>4223</v>
      </c>
      <c r="R762" t="s">
        <v>4223</v>
      </c>
      <c r="S762" t="s">
        <v>4223</v>
      </c>
      <c r="T762" t="s">
        <v>4223</v>
      </c>
      <c r="U762" t="s">
        <v>4223</v>
      </c>
      <c r="V762" t="s">
        <v>4223</v>
      </c>
      <c r="W762" t="s">
        <v>4223</v>
      </c>
      <c r="X762" t="s">
        <v>4223</v>
      </c>
      <c r="Y762" t="s">
        <v>4223</v>
      </c>
      <c r="Z762" t="s">
        <v>4223</v>
      </c>
      <c r="AA762" t="s">
        <v>4223</v>
      </c>
      <c r="AB762" t="s">
        <v>4223</v>
      </c>
      <c r="AC762" t="s">
        <v>4223</v>
      </c>
      <c r="AD762" t="s">
        <v>4223</v>
      </c>
      <c r="AE762" t="s">
        <v>4223</v>
      </c>
      <c r="AF762" t="s">
        <v>4223</v>
      </c>
      <c r="AG762" t="s">
        <v>4223</v>
      </c>
      <c r="AH762" t="s">
        <v>4223</v>
      </c>
      <c r="AI762" t="s">
        <v>4223</v>
      </c>
      <c r="AJ762" t="s">
        <v>4223</v>
      </c>
      <c r="AK762" t="s">
        <v>4223</v>
      </c>
      <c r="AL762" t="s">
        <v>4223</v>
      </c>
      <c r="AM762" t="s">
        <v>4223</v>
      </c>
      <c r="AN762" t="s">
        <v>4223</v>
      </c>
      <c r="AO762" t="s">
        <v>4223</v>
      </c>
      <c r="AP762" t="s">
        <v>4223</v>
      </c>
      <c r="AQ762" t="s">
        <v>4223</v>
      </c>
      <c r="AR762" t="s">
        <v>4223</v>
      </c>
      <c r="AS762" t="s">
        <v>4223</v>
      </c>
      <c r="AT762" t="s">
        <v>4223</v>
      </c>
      <c r="AU762" t="s">
        <v>4223</v>
      </c>
      <c r="AV762" t="s">
        <v>4223</v>
      </c>
      <c r="AW762" t="s">
        <v>4223</v>
      </c>
      <c r="AX762" t="s">
        <v>4223</v>
      </c>
      <c r="AY762" t="s">
        <v>4223</v>
      </c>
      <c r="AZ762" t="s">
        <v>4223</v>
      </c>
      <c r="BA762" t="s">
        <v>4223</v>
      </c>
      <c r="BB762" t="s">
        <v>4223</v>
      </c>
      <c r="BC762" t="s">
        <v>4223</v>
      </c>
      <c r="BD762" t="s">
        <v>4223</v>
      </c>
      <c r="BE762" t="s">
        <v>4223</v>
      </c>
      <c r="BF762" t="s">
        <v>4223</v>
      </c>
      <c r="BG762" t="s">
        <v>4223</v>
      </c>
      <c r="BH762" t="s">
        <v>4223</v>
      </c>
      <c r="BI762">
        <v>1.6849443049999999</v>
      </c>
      <c r="BJ762">
        <v>26.6241067049733</v>
      </c>
      <c r="BK762">
        <v>26.6241067049733</v>
      </c>
      <c r="BL762">
        <v>26.624099999999999</v>
      </c>
      <c r="BM762">
        <v>26.821490000000001</v>
      </c>
      <c r="BN762">
        <v>26.82148552</v>
      </c>
    </row>
    <row r="763" spans="1:66" x14ac:dyDescent="0.25">
      <c r="A763" t="s">
        <v>948</v>
      </c>
      <c r="B763" s="2" t="s">
        <v>86</v>
      </c>
      <c r="C763" t="s">
        <v>2902</v>
      </c>
      <c r="D763" s="2" t="s">
        <v>1951</v>
      </c>
      <c r="E763" t="s">
        <v>4223</v>
      </c>
      <c r="F763" t="s">
        <v>4223</v>
      </c>
      <c r="G763" t="s">
        <v>4223</v>
      </c>
      <c r="H763" t="s">
        <v>4223</v>
      </c>
      <c r="I763" t="s">
        <v>4223</v>
      </c>
      <c r="J763" t="s">
        <v>4223</v>
      </c>
      <c r="K763" t="s">
        <v>4223</v>
      </c>
      <c r="L763" t="s">
        <v>4223</v>
      </c>
      <c r="M763" t="s">
        <v>4223</v>
      </c>
      <c r="N763" t="s">
        <v>4223</v>
      </c>
      <c r="O763" t="s">
        <v>4223</v>
      </c>
      <c r="P763" t="s">
        <v>4223</v>
      </c>
      <c r="Q763" t="s">
        <v>4223</v>
      </c>
      <c r="R763" t="s">
        <v>4223</v>
      </c>
      <c r="S763" t="s">
        <v>4223</v>
      </c>
      <c r="T763" t="s">
        <v>4223</v>
      </c>
      <c r="U763" t="s">
        <v>4223</v>
      </c>
      <c r="V763" t="s">
        <v>4223</v>
      </c>
      <c r="W763" t="s">
        <v>4223</v>
      </c>
      <c r="X763" t="s">
        <v>4223</v>
      </c>
      <c r="Y763" t="s">
        <v>4223</v>
      </c>
      <c r="Z763" t="s">
        <v>4223</v>
      </c>
      <c r="AA763" t="s">
        <v>4223</v>
      </c>
      <c r="AB763" t="s">
        <v>4223</v>
      </c>
      <c r="AC763" t="s">
        <v>4223</v>
      </c>
      <c r="AD763" t="s">
        <v>4223</v>
      </c>
      <c r="AE763" t="s">
        <v>4223</v>
      </c>
      <c r="AF763" t="s">
        <v>4223</v>
      </c>
      <c r="AG763" t="s">
        <v>4223</v>
      </c>
      <c r="AH763" t="s">
        <v>4223</v>
      </c>
      <c r="AI763" t="s">
        <v>4223</v>
      </c>
      <c r="AJ763" t="s">
        <v>4223</v>
      </c>
      <c r="AK763" t="s">
        <v>4223</v>
      </c>
      <c r="AL763" t="s">
        <v>4223</v>
      </c>
      <c r="AM763" t="s">
        <v>4223</v>
      </c>
      <c r="AN763" t="s">
        <v>4223</v>
      </c>
      <c r="AO763" t="s">
        <v>4223</v>
      </c>
      <c r="AP763" t="s">
        <v>4223</v>
      </c>
      <c r="AQ763" t="s">
        <v>4223</v>
      </c>
      <c r="AR763" t="s">
        <v>4223</v>
      </c>
      <c r="AS763">
        <v>34.503460998280318</v>
      </c>
      <c r="AT763">
        <v>33.257683864436395</v>
      </c>
      <c r="AU763">
        <v>24.865183592155773</v>
      </c>
      <c r="AV763">
        <v>42.01824967686678</v>
      </c>
      <c r="AW763">
        <v>49.357814202119584</v>
      </c>
      <c r="AX763">
        <v>53.233386378816206</v>
      </c>
      <c r="AY763">
        <v>64.123358771117381</v>
      </c>
      <c r="AZ763">
        <v>98.038601540030058</v>
      </c>
      <c r="BA763">
        <v>34.906605413323454</v>
      </c>
      <c r="BB763">
        <v>80.218995357939676</v>
      </c>
      <c r="BC763">
        <v>69.971884947042895</v>
      </c>
      <c r="BD763">
        <v>46.974872485399466</v>
      </c>
      <c r="BE763">
        <v>49.790399657516346</v>
      </c>
      <c r="BF763">
        <v>41.266877216831531</v>
      </c>
      <c r="BG763">
        <v>34.359900734363748</v>
      </c>
      <c r="BH763">
        <v>27.218446560424802</v>
      </c>
      <c r="BI763">
        <v>42.24323454776858</v>
      </c>
      <c r="BJ763">
        <v>46.266455247420105</v>
      </c>
      <c r="BK763">
        <v>47.827652359136792</v>
      </c>
      <c r="BL763">
        <v>63.38382508371123</v>
      </c>
      <c r="BM763">
        <v>68.231227514892254</v>
      </c>
      <c r="BN763" t="s">
        <v>4223</v>
      </c>
    </row>
    <row r="764" spans="1:66" x14ac:dyDescent="0.25">
      <c r="A764" t="s">
        <v>948</v>
      </c>
      <c r="B764" s="2" t="s">
        <v>86</v>
      </c>
      <c r="C764" t="s">
        <v>1163</v>
      </c>
      <c r="D764" s="2" t="s">
        <v>3525</v>
      </c>
      <c r="E764" t="s">
        <v>4223</v>
      </c>
      <c r="F764" t="s">
        <v>4223</v>
      </c>
      <c r="G764" t="s">
        <v>4223</v>
      </c>
      <c r="H764" t="s">
        <v>4223</v>
      </c>
      <c r="I764" t="s">
        <v>4223</v>
      </c>
      <c r="J764" t="s">
        <v>4223</v>
      </c>
      <c r="K764" t="s">
        <v>4223</v>
      </c>
      <c r="L764" t="s">
        <v>4223</v>
      </c>
      <c r="M764" t="s">
        <v>4223</v>
      </c>
      <c r="N764" t="s">
        <v>4223</v>
      </c>
      <c r="O764" t="s">
        <v>4223</v>
      </c>
      <c r="P764" t="s">
        <v>4223</v>
      </c>
      <c r="Q764" t="s">
        <v>4223</v>
      </c>
      <c r="R764" t="s">
        <v>4223</v>
      </c>
      <c r="S764" t="s">
        <v>4223</v>
      </c>
      <c r="T764" t="s">
        <v>4223</v>
      </c>
      <c r="U764" t="s">
        <v>4223</v>
      </c>
      <c r="V764" t="s">
        <v>4223</v>
      </c>
      <c r="W764" t="s">
        <v>4223</v>
      </c>
      <c r="X764" t="s">
        <v>4223</v>
      </c>
      <c r="Y764" t="s">
        <v>4223</v>
      </c>
      <c r="Z764" t="s">
        <v>4223</v>
      </c>
      <c r="AA764" t="s">
        <v>4223</v>
      </c>
      <c r="AB764" t="s">
        <v>4223</v>
      </c>
      <c r="AC764" t="s">
        <v>4223</v>
      </c>
      <c r="AD764" t="s">
        <v>4223</v>
      </c>
      <c r="AE764" t="s">
        <v>4223</v>
      </c>
      <c r="AF764" t="s">
        <v>4223</v>
      </c>
      <c r="AG764" t="s">
        <v>4223</v>
      </c>
      <c r="AH764" t="s">
        <v>4223</v>
      </c>
      <c r="AI764" t="s">
        <v>4223</v>
      </c>
      <c r="AJ764" t="s">
        <v>4223</v>
      </c>
      <c r="AK764" t="s">
        <v>4223</v>
      </c>
      <c r="AL764" t="s">
        <v>4223</v>
      </c>
      <c r="AM764" t="s">
        <v>4223</v>
      </c>
      <c r="AN764" t="s">
        <v>4223</v>
      </c>
      <c r="AO764" t="s">
        <v>4223</v>
      </c>
      <c r="AP764" t="s">
        <v>4223</v>
      </c>
      <c r="AQ764" t="s">
        <v>4223</v>
      </c>
      <c r="AR764" t="s">
        <v>4223</v>
      </c>
      <c r="AS764">
        <v>226152310000</v>
      </c>
      <c r="AT764">
        <v>186237610000</v>
      </c>
      <c r="AU764">
        <v>126761530000</v>
      </c>
      <c r="AV764">
        <v>234560040000</v>
      </c>
      <c r="AW764">
        <v>330346580000</v>
      </c>
      <c r="AX764">
        <v>474646880000</v>
      </c>
      <c r="AY764">
        <v>710247450000</v>
      </c>
      <c r="AZ764">
        <v>1369711270000</v>
      </c>
      <c r="BA764">
        <v>591965550000</v>
      </c>
      <c r="BB764">
        <v>1337247680000</v>
      </c>
      <c r="BC764">
        <v>1545565660000</v>
      </c>
      <c r="BD764">
        <v>1228936230000</v>
      </c>
      <c r="BE764">
        <v>1227447020000</v>
      </c>
      <c r="BF764">
        <v>1020455330000</v>
      </c>
      <c r="BG764">
        <v>843894200000</v>
      </c>
      <c r="BH764">
        <v>490534110000</v>
      </c>
      <c r="BI764">
        <v>758558918034.7019</v>
      </c>
      <c r="BJ764">
        <v>954715100000</v>
      </c>
      <c r="BK764">
        <v>916824390000</v>
      </c>
      <c r="BL764">
        <v>1187361690000</v>
      </c>
      <c r="BM764">
        <v>988374320000</v>
      </c>
      <c r="BN764" t="s">
        <v>4223</v>
      </c>
    </row>
    <row r="765" spans="1:66" x14ac:dyDescent="0.25">
      <c r="A765" t="s">
        <v>948</v>
      </c>
      <c r="B765" s="2" t="s">
        <v>86</v>
      </c>
      <c r="C765" t="s">
        <v>982</v>
      </c>
      <c r="D765" s="2" t="s">
        <v>341</v>
      </c>
      <c r="E765" t="s">
        <v>4223</v>
      </c>
      <c r="F765" t="s">
        <v>4223</v>
      </c>
      <c r="G765" t="s">
        <v>4223</v>
      </c>
      <c r="H765" t="s">
        <v>4223</v>
      </c>
      <c r="I765" t="s">
        <v>4223</v>
      </c>
      <c r="J765" t="s">
        <v>4223</v>
      </c>
      <c r="K765" t="s">
        <v>4223</v>
      </c>
      <c r="L765" t="s">
        <v>4223</v>
      </c>
      <c r="M765" t="s">
        <v>4223</v>
      </c>
      <c r="N765" t="s">
        <v>4223</v>
      </c>
      <c r="O765" t="s">
        <v>4223</v>
      </c>
      <c r="P765" t="s">
        <v>4223</v>
      </c>
      <c r="Q765" t="s">
        <v>4223</v>
      </c>
      <c r="R765" t="s">
        <v>4223</v>
      </c>
      <c r="S765" t="s">
        <v>4223</v>
      </c>
      <c r="T765" t="s">
        <v>4223</v>
      </c>
      <c r="U765" t="s">
        <v>4223</v>
      </c>
      <c r="V765" t="s">
        <v>4223</v>
      </c>
      <c r="W765" t="s">
        <v>4223</v>
      </c>
      <c r="X765" t="s">
        <v>4223</v>
      </c>
      <c r="Y765" t="s">
        <v>4223</v>
      </c>
      <c r="Z765" t="s">
        <v>4223</v>
      </c>
      <c r="AA765" t="s">
        <v>4223</v>
      </c>
      <c r="AB765" t="s">
        <v>4223</v>
      </c>
      <c r="AC765" t="s">
        <v>4223</v>
      </c>
      <c r="AD765" t="s">
        <v>4223</v>
      </c>
      <c r="AE765" t="s">
        <v>4223</v>
      </c>
      <c r="AF765" t="s">
        <v>4223</v>
      </c>
      <c r="AG765" t="s">
        <v>4223</v>
      </c>
      <c r="AH765" t="s">
        <v>4223</v>
      </c>
      <c r="AI765" t="s">
        <v>4223</v>
      </c>
      <c r="AJ765" t="s">
        <v>4223</v>
      </c>
      <c r="AK765" t="s">
        <v>4223</v>
      </c>
      <c r="AL765" t="s">
        <v>4223</v>
      </c>
      <c r="AM765" t="s">
        <v>4223</v>
      </c>
      <c r="AN765" t="s">
        <v>4223</v>
      </c>
      <c r="AO765" t="s">
        <v>4223</v>
      </c>
      <c r="AP765" t="s">
        <v>4223</v>
      </c>
      <c r="AQ765" t="s">
        <v>4223</v>
      </c>
      <c r="AR765" t="s">
        <v>4223</v>
      </c>
      <c r="AS765">
        <v>69</v>
      </c>
      <c r="AT765">
        <v>68</v>
      </c>
      <c r="AU765">
        <v>69</v>
      </c>
      <c r="AV765">
        <v>70</v>
      </c>
      <c r="AW765">
        <v>71</v>
      </c>
      <c r="AX765">
        <v>71</v>
      </c>
      <c r="AY765">
        <v>72</v>
      </c>
      <c r="AZ765">
        <v>71</v>
      </c>
      <c r="BA765">
        <v>70</v>
      </c>
      <c r="BB765">
        <v>69</v>
      </c>
      <c r="BC765">
        <v>65</v>
      </c>
      <c r="BD765">
        <v>61</v>
      </c>
      <c r="BE765">
        <v>60</v>
      </c>
      <c r="BF765">
        <v>61</v>
      </c>
      <c r="BG765">
        <v>62</v>
      </c>
      <c r="BH765">
        <v>63</v>
      </c>
      <c r="BI765">
        <v>62</v>
      </c>
      <c r="BJ765">
        <v>60</v>
      </c>
      <c r="BK765" t="s">
        <v>4223</v>
      </c>
      <c r="BL765" t="s">
        <v>4223</v>
      </c>
      <c r="BM765" t="s">
        <v>4223</v>
      </c>
      <c r="BN765" t="s">
        <v>4223</v>
      </c>
    </row>
    <row r="766" spans="1:66" x14ac:dyDescent="0.25">
      <c r="A766" t="s">
        <v>948</v>
      </c>
      <c r="B766" s="2" t="s">
        <v>86</v>
      </c>
      <c r="C766" t="s">
        <v>4041</v>
      </c>
      <c r="D766" s="2" t="s">
        <v>1592</v>
      </c>
      <c r="E766" t="s">
        <v>4223</v>
      </c>
      <c r="F766" t="s">
        <v>4223</v>
      </c>
      <c r="G766" t="s">
        <v>4223</v>
      </c>
      <c r="H766" t="s">
        <v>4223</v>
      </c>
      <c r="I766" t="s">
        <v>4223</v>
      </c>
      <c r="J766" t="s">
        <v>4223</v>
      </c>
      <c r="K766" t="s">
        <v>4223</v>
      </c>
      <c r="L766" t="s">
        <v>4223</v>
      </c>
      <c r="M766" t="s">
        <v>4223</v>
      </c>
      <c r="N766" t="s">
        <v>4223</v>
      </c>
      <c r="O766" t="s">
        <v>4223</v>
      </c>
      <c r="P766" t="s">
        <v>4223</v>
      </c>
      <c r="Q766" t="s">
        <v>4223</v>
      </c>
      <c r="R766" t="s">
        <v>4223</v>
      </c>
      <c r="S766" t="s">
        <v>4223</v>
      </c>
      <c r="T766" t="s">
        <v>4223</v>
      </c>
      <c r="U766" t="s">
        <v>4223</v>
      </c>
      <c r="V766" t="s">
        <v>4223</v>
      </c>
      <c r="W766" t="s">
        <v>4223</v>
      </c>
      <c r="X766" t="s">
        <v>4223</v>
      </c>
      <c r="Y766" t="s">
        <v>4223</v>
      </c>
      <c r="Z766" t="s">
        <v>4223</v>
      </c>
      <c r="AA766" t="s">
        <v>4223</v>
      </c>
      <c r="AB766" t="s">
        <v>4223</v>
      </c>
      <c r="AC766" t="s">
        <v>4223</v>
      </c>
      <c r="AD766">
        <v>48</v>
      </c>
      <c r="AE766">
        <v>47</v>
      </c>
      <c r="AF766">
        <v>50</v>
      </c>
      <c r="AG766">
        <v>46</v>
      </c>
      <c r="AH766">
        <v>44</v>
      </c>
      <c r="AI766">
        <v>44</v>
      </c>
      <c r="AJ766">
        <v>41</v>
      </c>
      <c r="AK766">
        <v>41</v>
      </c>
      <c r="AL766">
        <v>44</v>
      </c>
      <c r="AM766">
        <v>45</v>
      </c>
      <c r="AN766">
        <v>44</v>
      </c>
      <c r="AO766">
        <v>193</v>
      </c>
      <c r="AP766">
        <v>101</v>
      </c>
      <c r="AQ766">
        <v>109</v>
      </c>
      <c r="AR766">
        <v>113</v>
      </c>
      <c r="AS766">
        <v>98</v>
      </c>
      <c r="AT766">
        <v>67</v>
      </c>
      <c r="AU766">
        <v>72</v>
      </c>
      <c r="AV766">
        <v>77</v>
      </c>
      <c r="AW766">
        <v>74</v>
      </c>
      <c r="AX766">
        <v>78</v>
      </c>
      <c r="AY766">
        <v>71</v>
      </c>
      <c r="AZ766">
        <v>79</v>
      </c>
      <c r="BA766">
        <v>78</v>
      </c>
      <c r="BB766">
        <v>72</v>
      </c>
      <c r="BC766">
        <v>69</v>
      </c>
      <c r="BD766">
        <v>66</v>
      </c>
      <c r="BE766">
        <v>60</v>
      </c>
      <c r="BF766">
        <v>58</v>
      </c>
      <c r="BG766">
        <v>61</v>
      </c>
      <c r="BH766">
        <v>64</v>
      </c>
      <c r="BI766">
        <v>63</v>
      </c>
      <c r="BJ766">
        <v>62</v>
      </c>
      <c r="BK766">
        <v>59</v>
      </c>
      <c r="BL766" t="s">
        <v>4223</v>
      </c>
      <c r="BM766" t="s">
        <v>4223</v>
      </c>
      <c r="BN766" t="s">
        <v>4223</v>
      </c>
    </row>
    <row r="767" spans="1:66" x14ac:dyDescent="0.25">
      <c r="A767" t="s">
        <v>948</v>
      </c>
      <c r="B767" s="2" t="s">
        <v>86</v>
      </c>
      <c r="C767" t="s">
        <v>2153</v>
      </c>
      <c r="D767" s="2" t="s">
        <v>1883</v>
      </c>
      <c r="E767" t="s">
        <v>4223</v>
      </c>
      <c r="F767" t="s">
        <v>4223</v>
      </c>
      <c r="G767" t="s">
        <v>4223</v>
      </c>
      <c r="H767" t="s">
        <v>4223</v>
      </c>
      <c r="I767" t="s">
        <v>4223</v>
      </c>
      <c r="J767" t="s">
        <v>4223</v>
      </c>
      <c r="K767" t="s">
        <v>4223</v>
      </c>
      <c r="L767" t="s">
        <v>4223</v>
      </c>
      <c r="M767" t="s">
        <v>4223</v>
      </c>
      <c r="N767" t="s">
        <v>4223</v>
      </c>
      <c r="O767" t="s">
        <v>4223</v>
      </c>
      <c r="P767" t="s">
        <v>4223</v>
      </c>
      <c r="Q767" t="s">
        <v>4223</v>
      </c>
      <c r="R767" t="s">
        <v>4223</v>
      </c>
      <c r="S767" t="s">
        <v>4223</v>
      </c>
      <c r="T767" t="s">
        <v>4223</v>
      </c>
      <c r="U767" t="s">
        <v>4223</v>
      </c>
      <c r="V767" t="s">
        <v>4223</v>
      </c>
      <c r="W767" t="s">
        <v>4223</v>
      </c>
      <c r="X767" t="s">
        <v>4223</v>
      </c>
      <c r="Y767" t="s">
        <v>4223</v>
      </c>
      <c r="Z767" t="s">
        <v>4223</v>
      </c>
      <c r="AA767" t="s">
        <v>4223</v>
      </c>
      <c r="AB767" t="s">
        <v>4223</v>
      </c>
      <c r="AC767" t="s">
        <v>4223</v>
      </c>
      <c r="AD767" t="s">
        <v>4223</v>
      </c>
      <c r="AE767" t="s">
        <v>4223</v>
      </c>
      <c r="AF767" t="s">
        <v>4223</v>
      </c>
      <c r="AG767" t="s">
        <v>4223</v>
      </c>
      <c r="AH767" t="s">
        <v>4223</v>
      </c>
      <c r="AI767">
        <v>37.870653004189002</v>
      </c>
      <c r="AJ767">
        <v>38.181282854751103</v>
      </c>
      <c r="AK767">
        <v>39.808458754257003</v>
      </c>
      <c r="AL767">
        <v>39.807895651049698</v>
      </c>
      <c r="AM767">
        <v>39.994615758777698</v>
      </c>
      <c r="AN767">
        <v>38.253282018705903</v>
      </c>
      <c r="AO767">
        <v>39.647933334469499</v>
      </c>
      <c r="AP767">
        <v>43.968388687285199</v>
      </c>
      <c r="AQ767">
        <v>44.139084747081498</v>
      </c>
      <c r="AR767">
        <v>43.189170422975799</v>
      </c>
      <c r="AS767">
        <v>48.257389936399498</v>
      </c>
      <c r="AT767">
        <v>47.074018526018101</v>
      </c>
      <c r="AU767">
        <v>46.149012034731001</v>
      </c>
      <c r="AV767">
        <v>44.478298659522196</v>
      </c>
      <c r="AW767">
        <v>47.903566763086602</v>
      </c>
      <c r="AX767">
        <v>48.158251174294598</v>
      </c>
      <c r="AY767">
        <v>46.324663572654302</v>
      </c>
      <c r="AZ767">
        <v>45.790034181070702</v>
      </c>
      <c r="BA767">
        <v>46.341504384334598</v>
      </c>
      <c r="BB767">
        <v>40.2420383844985</v>
      </c>
      <c r="BC767">
        <v>36.453872954832804</v>
      </c>
      <c r="BD767">
        <v>35.537333087654602</v>
      </c>
      <c r="BE767">
        <v>38.515464085667197</v>
      </c>
      <c r="BF767">
        <v>39.992594314351102</v>
      </c>
      <c r="BG767">
        <v>37.638111227984901</v>
      </c>
      <c r="BH767">
        <v>41.458304973112497</v>
      </c>
      <c r="BI767">
        <v>43.034229584872499</v>
      </c>
      <c r="BJ767">
        <v>41.270927695633603</v>
      </c>
      <c r="BK767">
        <v>43.175962853346</v>
      </c>
      <c r="BL767">
        <v>39.259600135536196</v>
      </c>
      <c r="BM767" t="s">
        <v>4223</v>
      </c>
      <c r="BN767" t="s">
        <v>4223</v>
      </c>
    </row>
    <row r="768" spans="1:66" x14ac:dyDescent="0.25">
      <c r="A768" t="s">
        <v>948</v>
      </c>
      <c r="B768" s="2" t="s">
        <v>86</v>
      </c>
      <c r="C768" t="s">
        <v>2993</v>
      </c>
      <c r="D768" s="2" t="s">
        <v>4253</v>
      </c>
      <c r="E768" t="s">
        <v>4223</v>
      </c>
      <c r="F768" t="s">
        <v>4223</v>
      </c>
      <c r="G768" t="s">
        <v>4223</v>
      </c>
      <c r="H768" t="s">
        <v>4223</v>
      </c>
      <c r="I768" t="s">
        <v>4223</v>
      </c>
      <c r="J768" t="s">
        <v>4223</v>
      </c>
      <c r="K768" t="s">
        <v>4223</v>
      </c>
      <c r="L768" t="s">
        <v>4223</v>
      </c>
      <c r="M768" t="s">
        <v>4223</v>
      </c>
      <c r="N768" t="s">
        <v>4223</v>
      </c>
      <c r="O768" t="s">
        <v>4223</v>
      </c>
      <c r="P768" t="s">
        <v>4223</v>
      </c>
      <c r="Q768" t="s">
        <v>4223</v>
      </c>
      <c r="R768" t="s">
        <v>4223</v>
      </c>
      <c r="S768" t="s">
        <v>4223</v>
      </c>
      <c r="T768" t="s">
        <v>4223</v>
      </c>
      <c r="U768" t="s">
        <v>4223</v>
      </c>
      <c r="V768" t="s">
        <v>4223</v>
      </c>
      <c r="W768" t="s">
        <v>4223</v>
      </c>
      <c r="X768" t="s">
        <v>4223</v>
      </c>
      <c r="Y768" t="s">
        <v>4223</v>
      </c>
      <c r="Z768" t="s">
        <v>4223</v>
      </c>
      <c r="AA768" t="s">
        <v>4223</v>
      </c>
      <c r="AB768" t="s">
        <v>4223</v>
      </c>
      <c r="AC768" t="s">
        <v>4223</v>
      </c>
      <c r="AD768" t="s">
        <v>4223</v>
      </c>
      <c r="AE768" t="s">
        <v>4223</v>
      </c>
      <c r="AF768" t="s">
        <v>4223</v>
      </c>
      <c r="AG768" t="s">
        <v>4223</v>
      </c>
      <c r="AH768" t="s">
        <v>4223</v>
      </c>
      <c r="AI768">
        <v>49.376269219611302</v>
      </c>
      <c r="AJ768">
        <v>49.376270929877201</v>
      </c>
      <c r="AK768">
        <v>47.836776204071697</v>
      </c>
      <c r="AL768">
        <v>49.571181028776103</v>
      </c>
      <c r="AM768">
        <v>49.7948317620449</v>
      </c>
      <c r="AN768">
        <v>51.021558304441498</v>
      </c>
      <c r="AO768">
        <v>37.070789564869997</v>
      </c>
      <c r="AP768">
        <v>37.791494466165801</v>
      </c>
      <c r="AQ768">
        <v>36.706341537626997</v>
      </c>
      <c r="AR768">
        <v>35.757501535112503</v>
      </c>
      <c r="AS768">
        <v>35.0237764485003</v>
      </c>
      <c r="AT768">
        <v>35.785246470274899</v>
      </c>
      <c r="AU768">
        <v>35.048553056918401</v>
      </c>
      <c r="AV768">
        <v>33.763696317536102</v>
      </c>
      <c r="AW768">
        <v>35.0019312794009</v>
      </c>
      <c r="AX768">
        <v>33.589680315300299</v>
      </c>
      <c r="AY768">
        <v>33.947340359762499</v>
      </c>
      <c r="AZ768">
        <v>35.725525083399603</v>
      </c>
      <c r="BA768">
        <v>36.604261959428804</v>
      </c>
      <c r="BB768">
        <v>34.841765995259301</v>
      </c>
      <c r="BC768">
        <v>36.1869860449535</v>
      </c>
      <c r="BD768">
        <v>36.315456171977203</v>
      </c>
      <c r="BE768">
        <v>35.330365679146801</v>
      </c>
      <c r="BF768">
        <v>36.388831309760796</v>
      </c>
      <c r="BG768">
        <v>34.154664341856304</v>
      </c>
      <c r="BH768">
        <v>35.462196949106499</v>
      </c>
      <c r="BI768">
        <v>32.777698051188295</v>
      </c>
      <c r="BJ768">
        <v>35.021517874746998</v>
      </c>
      <c r="BK768">
        <v>33.744502555858702</v>
      </c>
      <c r="BL768">
        <v>33.744502555768605</v>
      </c>
      <c r="BM768" t="s">
        <v>4223</v>
      </c>
      <c r="BN768" t="s">
        <v>4223</v>
      </c>
    </row>
    <row r="769" spans="1:66" x14ac:dyDescent="0.25">
      <c r="A769" t="s">
        <v>948</v>
      </c>
      <c r="B769" s="2" t="s">
        <v>86</v>
      </c>
      <c r="C769" t="s">
        <v>1856</v>
      </c>
      <c r="D769" s="2" t="s">
        <v>5469</v>
      </c>
      <c r="E769">
        <v>1268000000</v>
      </c>
      <c r="F769">
        <v>1403000000</v>
      </c>
      <c r="G769">
        <v>1214000000</v>
      </c>
      <c r="H769">
        <v>1406000000</v>
      </c>
      <c r="I769">
        <v>1430000000</v>
      </c>
      <c r="J769">
        <v>1596000000</v>
      </c>
      <c r="K769">
        <v>1741000000</v>
      </c>
      <c r="L769">
        <v>1654000000</v>
      </c>
      <c r="M769">
        <v>1881000000</v>
      </c>
      <c r="N769">
        <v>2311000000</v>
      </c>
      <c r="O769">
        <v>2739000000</v>
      </c>
      <c r="P769">
        <v>2904000000</v>
      </c>
      <c r="Q769">
        <v>3991000000</v>
      </c>
      <c r="R769">
        <v>6199000000</v>
      </c>
      <c r="S769">
        <v>7951000000</v>
      </c>
      <c r="T769">
        <v>8670000000</v>
      </c>
      <c r="U769">
        <v>10128000000</v>
      </c>
      <c r="V769">
        <v>12120000000</v>
      </c>
      <c r="W769">
        <v>12659000000</v>
      </c>
      <c r="X769">
        <v>15244000000</v>
      </c>
      <c r="Y769">
        <v>20132000000</v>
      </c>
      <c r="Z769">
        <v>23293000000</v>
      </c>
      <c r="AA769">
        <v>20175000000</v>
      </c>
      <c r="AB769">
        <v>21899000000</v>
      </c>
      <c r="AC769">
        <v>27005000000</v>
      </c>
      <c r="AD769">
        <v>25639000000</v>
      </c>
      <c r="AE769">
        <v>22349000000</v>
      </c>
      <c r="AF769">
        <v>26224000000</v>
      </c>
      <c r="AG769">
        <v>33494000000</v>
      </c>
      <c r="AH769">
        <v>34383000000</v>
      </c>
      <c r="AI769">
        <v>31414000000</v>
      </c>
      <c r="AJ769">
        <v>31620000000</v>
      </c>
      <c r="AK769">
        <v>35793000000</v>
      </c>
      <c r="AL769">
        <v>38555000000</v>
      </c>
      <c r="AM769">
        <v>43545000000</v>
      </c>
      <c r="AN769">
        <v>46506000000</v>
      </c>
      <c r="AO769">
        <v>47747000000</v>
      </c>
      <c r="AP769">
        <v>52994000000</v>
      </c>
      <c r="AQ769">
        <v>51140000000</v>
      </c>
      <c r="AR769">
        <v>48013000000</v>
      </c>
      <c r="AS769">
        <v>55119000000</v>
      </c>
      <c r="AT769">
        <v>58287000000</v>
      </c>
      <c r="AU769">
        <v>60439000000</v>
      </c>
      <c r="AV769">
        <v>73203000000</v>
      </c>
      <c r="AW769">
        <v>96678000000</v>
      </c>
      <c r="AX769">
        <v>118529000000</v>
      </c>
      <c r="AY769">
        <v>137581000000</v>
      </c>
      <c r="AZ769">
        <v>159816000000</v>
      </c>
      <c r="BA769">
        <v>195765000000</v>
      </c>
      <c r="BB769">
        <v>151792000000</v>
      </c>
      <c r="BC769">
        <v>200434000000</v>
      </c>
      <c r="BD769">
        <v>253666000000</v>
      </c>
      <c r="BE769">
        <v>239953000000</v>
      </c>
      <c r="BF769">
        <v>232544000000</v>
      </c>
      <c r="BG769">
        <v>220923000000</v>
      </c>
      <c r="BH769">
        <v>186782000000</v>
      </c>
      <c r="BI769">
        <v>179526000000</v>
      </c>
      <c r="BJ769">
        <v>214988000000</v>
      </c>
      <c r="BK769">
        <v>231890000000</v>
      </c>
      <c r="BL769">
        <v>221127000000</v>
      </c>
      <c r="BM769">
        <v>209180000000</v>
      </c>
      <c r="BN769">
        <v>280815000000</v>
      </c>
    </row>
    <row r="770" spans="1:66" x14ac:dyDescent="0.25">
      <c r="A770" t="s">
        <v>948</v>
      </c>
      <c r="B770" s="2" t="s">
        <v>86</v>
      </c>
      <c r="C770" t="s">
        <v>2135</v>
      </c>
      <c r="D770" s="2" t="s">
        <v>1503</v>
      </c>
      <c r="E770">
        <v>1269900000</v>
      </c>
      <c r="F770">
        <v>1402500000</v>
      </c>
      <c r="G770">
        <v>1213500000</v>
      </c>
      <c r="H770">
        <v>1406900000</v>
      </c>
      <c r="I770">
        <v>1430900000</v>
      </c>
      <c r="J770">
        <v>1595300000</v>
      </c>
      <c r="K770">
        <v>1741000000</v>
      </c>
      <c r="L770">
        <v>1654600000</v>
      </c>
      <c r="M770">
        <v>1881600000</v>
      </c>
      <c r="N770">
        <v>2310420000</v>
      </c>
      <c r="O770">
        <v>2738370000</v>
      </c>
      <c r="P770">
        <v>2902400000</v>
      </c>
      <c r="Q770">
        <v>4003540000</v>
      </c>
      <c r="R770">
        <v>6198800000</v>
      </c>
      <c r="S770">
        <v>7949290000</v>
      </c>
      <c r="T770">
        <v>8663000000</v>
      </c>
      <c r="U770">
        <v>10097380000</v>
      </c>
      <c r="V770">
        <v>12137800000</v>
      </c>
      <c r="W770">
        <v>12649110000</v>
      </c>
      <c r="X770">
        <v>15239640000</v>
      </c>
      <c r="Y770">
        <v>20127740000</v>
      </c>
      <c r="Z770">
        <v>23326410000</v>
      </c>
      <c r="AA770">
        <v>20165530000</v>
      </c>
      <c r="AB770">
        <v>21851340000</v>
      </c>
      <c r="AC770">
        <v>27005510000</v>
      </c>
      <c r="AD770">
        <v>25638420000</v>
      </c>
      <c r="AE770">
        <v>22401110000</v>
      </c>
      <c r="AF770">
        <v>26213140000</v>
      </c>
      <c r="AG770">
        <v>33764350000</v>
      </c>
      <c r="AH770">
        <v>32639608460</v>
      </c>
      <c r="AI770">
        <v>31388884000</v>
      </c>
      <c r="AJ770">
        <v>31592327000</v>
      </c>
      <c r="AK770">
        <v>37017805000</v>
      </c>
      <c r="AL770">
        <v>38766755000</v>
      </c>
      <c r="AM770">
        <v>43661329000</v>
      </c>
      <c r="AN770">
        <v>46557103000</v>
      </c>
      <c r="AO770">
        <v>47716505500</v>
      </c>
      <c r="AP770">
        <v>53906017000</v>
      </c>
      <c r="AQ770">
        <v>51156522000</v>
      </c>
      <c r="AR770">
        <v>48313278717</v>
      </c>
      <c r="AS770">
        <v>59642914788</v>
      </c>
      <c r="AT770">
        <v>59002912371</v>
      </c>
      <c r="AU770">
        <v>60354353291</v>
      </c>
      <c r="AV770">
        <v>73666678762</v>
      </c>
      <c r="AW770">
        <v>97672031669</v>
      </c>
      <c r="AX770">
        <v>118469000000</v>
      </c>
      <c r="AY770">
        <v>138350000000</v>
      </c>
      <c r="AZ770">
        <v>157047000000</v>
      </c>
      <c r="BA770">
        <v>197942000000</v>
      </c>
      <c r="BB770">
        <v>150582000000</v>
      </c>
      <c r="BC770">
        <v>201915000000</v>
      </c>
      <c r="BD770">
        <v>256038000000</v>
      </c>
      <c r="BE770">
        <v>242138000000</v>
      </c>
      <c r="BF770">
        <v>241690000000</v>
      </c>
      <c r="BG770">
        <v>225100000000</v>
      </c>
      <c r="BH770">
        <v>191134000000</v>
      </c>
      <c r="BI770">
        <v>184558000000</v>
      </c>
      <c r="BJ770">
        <v>217772000000</v>
      </c>
      <c r="BK770">
        <v>242363000000</v>
      </c>
      <c r="BL770">
        <v>222200000000</v>
      </c>
      <c r="BM770">
        <v>211261000000</v>
      </c>
      <c r="BN770" t="s">
        <v>4223</v>
      </c>
    </row>
    <row r="771" spans="1:66" x14ac:dyDescent="0.25">
      <c r="A771" t="s">
        <v>948</v>
      </c>
      <c r="B771" s="2" t="s">
        <v>86</v>
      </c>
      <c r="C771" t="s">
        <v>1393</v>
      </c>
      <c r="D771" s="2" t="s">
        <v>4338</v>
      </c>
      <c r="E771">
        <v>6.8273092369477917</v>
      </c>
      <c r="F771">
        <v>7.764705882352942</v>
      </c>
      <c r="G771">
        <v>7.8038730943551711</v>
      </c>
      <c r="H771">
        <v>8.2379700049754785</v>
      </c>
      <c r="I771">
        <v>8.6728632329303235</v>
      </c>
      <c r="J771">
        <v>7.7916379364382875</v>
      </c>
      <c r="K771">
        <v>7.6220562894887989</v>
      </c>
      <c r="L771">
        <v>6.9382328055119054</v>
      </c>
      <c r="M771">
        <v>6.7336309523809517</v>
      </c>
      <c r="N771">
        <v>7.2566892599613926</v>
      </c>
      <c r="O771">
        <v>6.6156143983464615</v>
      </c>
      <c r="P771">
        <v>6.8691427783902981</v>
      </c>
      <c r="Q771">
        <v>7.1419293924876488</v>
      </c>
      <c r="R771">
        <v>9.111924888688133</v>
      </c>
      <c r="S771">
        <v>7.3933646904314729</v>
      </c>
      <c r="T771">
        <v>10.169110008080342</v>
      </c>
      <c r="U771">
        <v>10.631767844728039</v>
      </c>
      <c r="V771">
        <v>8.8588541580846609</v>
      </c>
      <c r="W771">
        <v>7.4125373247603985</v>
      </c>
      <c r="X771">
        <v>7.0663086529603056</v>
      </c>
      <c r="Y771">
        <v>7.7960565865815044</v>
      </c>
      <c r="Z771">
        <v>9.1770229538107237</v>
      </c>
      <c r="AA771">
        <v>10.219518157965597</v>
      </c>
      <c r="AB771">
        <v>9.4668793767338748</v>
      </c>
      <c r="AC771">
        <v>7.6426625529382699</v>
      </c>
      <c r="AD771">
        <v>7.7707596645971169</v>
      </c>
      <c r="AE771">
        <v>7.1862510384530047</v>
      </c>
      <c r="AF771">
        <v>7.6144254370136499</v>
      </c>
      <c r="AG771">
        <v>9.5708639437750165</v>
      </c>
      <c r="AH771">
        <v>5.9078354520187766</v>
      </c>
      <c r="AI771">
        <v>6.5990399658681715</v>
      </c>
      <c r="AJ771">
        <v>6.5876154042087496</v>
      </c>
      <c r="AK771">
        <v>8.9453494068597532</v>
      </c>
      <c r="AL771">
        <v>5.3500918506075639</v>
      </c>
      <c r="AM771">
        <v>5.560259056704389</v>
      </c>
      <c r="AN771">
        <v>5.6639348887322303</v>
      </c>
      <c r="AO771">
        <v>5.4638040520381361</v>
      </c>
      <c r="AP771">
        <v>6.069760264424656</v>
      </c>
      <c r="AQ771">
        <v>7.2976560056213362</v>
      </c>
      <c r="AR771">
        <v>6.8730622412334421</v>
      </c>
      <c r="AS771">
        <v>12.675995654929192</v>
      </c>
      <c r="AT771">
        <v>8.6119081953952037</v>
      </c>
      <c r="AU771">
        <v>6.4422117129698391</v>
      </c>
      <c r="AV771">
        <v>5.7683247017672841</v>
      </c>
      <c r="AW771">
        <v>6.3349863674063878</v>
      </c>
      <c r="AX771">
        <v>5.7108670209084238</v>
      </c>
      <c r="AY771">
        <v>5.1210281011926275</v>
      </c>
      <c r="AZ771">
        <v>3.5365856310531241</v>
      </c>
      <c r="BA771">
        <v>5.5027210662719384</v>
      </c>
      <c r="BB771">
        <v>4.7585386858987135</v>
      </c>
      <c r="BC771">
        <v>4.4127210058688062</v>
      </c>
      <c r="BD771">
        <v>4.2854018469914621</v>
      </c>
      <c r="BE771">
        <v>4.7041395889947051</v>
      </c>
      <c r="BF771">
        <v>4.1366772088212169</v>
      </c>
      <c r="BG771">
        <v>4.2888709111505996</v>
      </c>
      <c r="BH771">
        <v>3.1571644605355407</v>
      </c>
      <c r="BI771">
        <v>1.8266420355660551</v>
      </c>
      <c r="BJ771">
        <v>1.4344346219899713</v>
      </c>
      <c r="BK771">
        <v>1.1475785218865915</v>
      </c>
      <c r="BL771">
        <v>0.2162316282628263</v>
      </c>
      <c r="BM771">
        <v>0.42084074770071145</v>
      </c>
      <c r="BN771" t="s">
        <v>4223</v>
      </c>
    </row>
    <row r="772" spans="1:66" x14ac:dyDescent="0.25">
      <c r="A772" t="s">
        <v>948</v>
      </c>
      <c r="B772" s="2" t="s">
        <v>86</v>
      </c>
      <c r="C772" t="s">
        <v>1858</v>
      </c>
      <c r="D772" s="2" t="s">
        <v>2796</v>
      </c>
      <c r="E772">
        <v>0.61422159225135842</v>
      </c>
      <c r="F772">
        <v>0.76292335115864529</v>
      </c>
      <c r="G772">
        <v>0.70869386073341567</v>
      </c>
      <c r="H772">
        <v>1.0448503802686759</v>
      </c>
      <c r="I772">
        <v>1.8240268362569014</v>
      </c>
      <c r="J772">
        <v>0.92772519275371412</v>
      </c>
      <c r="K772">
        <v>1.7174037909247559</v>
      </c>
      <c r="L772">
        <v>1.6922519037833916</v>
      </c>
      <c r="M772">
        <v>1.7750850340136053</v>
      </c>
      <c r="N772">
        <v>0.96346118887475007</v>
      </c>
      <c r="O772">
        <v>1.5801370888521273</v>
      </c>
      <c r="P772">
        <v>1.743040242557883</v>
      </c>
      <c r="Q772">
        <v>1.8131453663507795</v>
      </c>
      <c r="R772">
        <v>3.1107633735561722</v>
      </c>
      <c r="S772">
        <v>6.9682952817169834</v>
      </c>
      <c r="T772">
        <v>6.8153064758166915</v>
      </c>
      <c r="U772">
        <v>3.7970245746916529</v>
      </c>
      <c r="V772">
        <v>3.9755145083952605</v>
      </c>
      <c r="W772">
        <v>3.2868715664580357</v>
      </c>
      <c r="X772">
        <v>3.4620240373132174</v>
      </c>
      <c r="Y772">
        <v>5.134356862717822</v>
      </c>
      <c r="Z772">
        <v>5.6471184378564896</v>
      </c>
      <c r="AA772">
        <v>5.6123493902714188</v>
      </c>
      <c r="AB772">
        <v>6.2147218431455462</v>
      </c>
      <c r="AC772">
        <v>5.2201939530118109</v>
      </c>
      <c r="AD772">
        <v>5.5467146571434593</v>
      </c>
      <c r="AE772">
        <v>4.9152028627152848</v>
      </c>
      <c r="AF772">
        <v>4.968805721100181</v>
      </c>
      <c r="AG772">
        <v>4.0248368471479532</v>
      </c>
      <c r="AH772">
        <v>3.6344648602442216</v>
      </c>
      <c r="AI772">
        <v>3.2349190879166012</v>
      </c>
      <c r="AJ772">
        <v>3.3221104605558174</v>
      </c>
      <c r="AK772">
        <v>3.3108959323763254</v>
      </c>
      <c r="AL772">
        <v>3.4281564190760871</v>
      </c>
      <c r="AM772">
        <v>2.8653479604342778</v>
      </c>
      <c r="AN772">
        <v>3.5499201915548744</v>
      </c>
      <c r="AO772">
        <v>3.5574537347459363</v>
      </c>
      <c r="AP772">
        <v>3.9958136769778405</v>
      </c>
      <c r="AQ772">
        <v>3.5191622292070597</v>
      </c>
      <c r="AR772">
        <v>3.1982408170867922</v>
      </c>
      <c r="AS772">
        <v>2.6983757127238941</v>
      </c>
      <c r="AT772">
        <v>3.8022173988527439</v>
      </c>
      <c r="AU772">
        <v>4.3160524634242821</v>
      </c>
      <c r="AV772">
        <v>3.7457904352047433</v>
      </c>
      <c r="AW772">
        <v>4.1309715187183942</v>
      </c>
      <c r="AX772">
        <v>4.3958081371498032</v>
      </c>
      <c r="AY772">
        <v>4.8556787705095772</v>
      </c>
      <c r="AZ772">
        <v>4.386092148210408</v>
      </c>
      <c r="BA772">
        <v>4.9602287574137875</v>
      </c>
      <c r="BB772">
        <v>6.037337060870489</v>
      </c>
      <c r="BC772">
        <v>6.2278517693088675</v>
      </c>
      <c r="BD772">
        <v>5.9037243120161849</v>
      </c>
      <c r="BE772">
        <v>6.1166308163113596</v>
      </c>
      <c r="BF772">
        <v>5.8018405006413172</v>
      </c>
      <c r="BG772">
        <v>5.9553923571745893</v>
      </c>
      <c r="BH772">
        <v>6.3423386671131246</v>
      </c>
      <c r="BI772">
        <v>6.1935001907259508</v>
      </c>
      <c r="BJ772">
        <v>6.2425994434546226</v>
      </c>
      <c r="BK772">
        <v>4.753637918329118</v>
      </c>
      <c r="BL772">
        <v>5.5670264819981998</v>
      </c>
      <c r="BM772">
        <v>5.4305672045479287</v>
      </c>
      <c r="BN772" t="s">
        <v>4223</v>
      </c>
    </row>
    <row r="773" spans="1:66" x14ac:dyDescent="0.25">
      <c r="A773" t="s">
        <v>948</v>
      </c>
      <c r="B773" s="2" t="s">
        <v>86</v>
      </c>
      <c r="C773" t="s">
        <v>3032</v>
      </c>
      <c r="D773" s="2" t="s">
        <v>5435</v>
      </c>
      <c r="E773">
        <v>86.739113316009124</v>
      </c>
      <c r="F773">
        <v>85.098039215686271</v>
      </c>
      <c r="G773">
        <v>85.925010300782859</v>
      </c>
      <c r="H773">
        <v>84.305920818821519</v>
      </c>
      <c r="I773">
        <v>81.032916346355449</v>
      </c>
      <c r="J773">
        <v>78.994546480285848</v>
      </c>
      <c r="K773">
        <v>80.246984491671455</v>
      </c>
      <c r="L773">
        <v>81.983560981506116</v>
      </c>
      <c r="M773">
        <v>80.89923469387756</v>
      </c>
      <c r="N773">
        <v>80.882696652556675</v>
      </c>
      <c r="O773">
        <v>80.875484320964659</v>
      </c>
      <c r="P773">
        <v>78.787555126791617</v>
      </c>
      <c r="Q773">
        <v>78.09163889957388</v>
      </c>
      <c r="R773">
        <v>75.77079434729302</v>
      </c>
      <c r="S773">
        <v>73.37284210287963</v>
      </c>
      <c r="T773">
        <v>67.856862518757936</v>
      </c>
      <c r="U773">
        <v>72.849788757083516</v>
      </c>
      <c r="V773">
        <v>72.276936512382804</v>
      </c>
      <c r="W773">
        <v>72.499409049332314</v>
      </c>
      <c r="X773">
        <v>71.052400187930957</v>
      </c>
      <c r="Y773">
        <v>66.642852103614217</v>
      </c>
      <c r="Z773">
        <v>63.819464718317128</v>
      </c>
      <c r="AA773">
        <v>66.75782882969105</v>
      </c>
      <c r="AB773">
        <v>69.488827687455327</v>
      </c>
      <c r="AC773">
        <v>68.967962463956439</v>
      </c>
      <c r="AD773">
        <v>68.342198934255705</v>
      </c>
      <c r="AE773">
        <v>72.376190286999176</v>
      </c>
      <c r="AF773">
        <v>73.208894470483116</v>
      </c>
      <c r="AG773">
        <v>72.05194235932278</v>
      </c>
      <c r="AH773">
        <v>75.188628963106126</v>
      </c>
      <c r="AI773">
        <v>75.288293142247426</v>
      </c>
      <c r="AJ773">
        <v>71.798209103115454</v>
      </c>
      <c r="AK773">
        <v>64.937713081583297</v>
      </c>
      <c r="AL773">
        <v>65.193055235084813</v>
      </c>
      <c r="AM773">
        <v>64.751583718397569</v>
      </c>
      <c r="AN773">
        <v>63.964443835777331</v>
      </c>
      <c r="AO773">
        <v>63.920560926239666</v>
      </c>
      <c r="AP773">
        <v>60.322434877724319</v>
      </c>
      <c r="AQ773">
        <v>59.89268191453673</v>
      </c>
      <c r="AR773">
        <v>63.934077380534326</v>
      </c>
      <c r="AS773">
        <v>60.831003580159901</v>
      </c>
      <c r="AT773">
        <v>62.305892171635769</v>
      </c>
      <c r="AU773">
        <v>64.705745646393197</v>
      </c>
      <c r="AV773">
        <v>62.262389082565385</v>
      </c>
      <c r="AW773">
        <v>59.80966719927563</v>
      </c>
      <c r="AX773">
        <v>58.129138168634832</v>
      </c>
      <c r="AY773">
        <v>57.340921853270686</v>
      </c>
      <c r="AZ773">
        <v>57.924191691659189</v>
      </c>
      <c r="BA773">
        <v>54.475953765749566</v>
      </c>
      <c r="BB773">
        <v>50.147964622597655</v>
      </c>
      <c r="BC773">
        <v>48.240724803011169</v>
      </c>
      <c r="BD773">
        <v>48.685318467571221</v>
      </c>
      <c r="BE773">
        <v>48.90339296558161</v>
      </c>
      <c r="BF773">
        <v>49.189730357482723</v>
      </c>
      <c r="BG773">
        <v>49.518063466015107</v>
      </c>
      <c r="BH773">
        <v>48.457582634696081</v>
      </c>
      <c r="BI773">
        <v>48.862235373703662</v>
      </c>
      <c r="BJ773">
        <v>45.251299593611662</v>
      </c>
      <c r="BK773">
        <v>45.305791923684716</v>
      </c>
      <c r="BL773">
        <v>46.60062650855086</v>
      </c>
      <c r="BM773">
        <v>41.858800785284558</v>
      </c>
      <c r="BN773" t="s">
        <v>4223</v>
      </c>
    </row>
    <row r="774" spans="1:66" x14ac:dyDescent="0.25">
      <c r="A774" t="s">
        <v>948</v>
      </c>
      <c r="B774" s="2" t="s">
        <v>86</v>
      </c>
      <c r="C774" t="s">
        <v>677</v>
      </c>
      <c r="D774" s="2" t="s">
        <v>92</v>
      </c>
      <c r="E774">
        <v>7.8746357980943385E-2</v>
      </c>
      <c r="F774">
        <v>0.69875222816399285</v>
      </c>
      <c r="G774">
        <v>0.22249690976514214</v>
      </c>
      <c r="H774">
        <v>1.4997512260999359</v>
      </c>
      <c r="I774">
        <v>0.1467607799287162</v>
      </c>
      <c r="J774">
        <v>0.11283144236193821</v>
      </c>
      <c r="K774">
        <v>0.17231476163124643</v>
      </c>
      <c r="L774">
        <v>0.21757524477215034</v>
      </c>
      <c r="M774">
        <v>9.0348639455782309E-2</v>
      </c>
      <c r="N774">
        <v>0.45403000320288089</v>
      </c>
      <c r="O774">
        <v>0.80412800315516164</v>
      </c>
      <c r="P774">
        <v>0.90821389195148838</v>
      </c>
      <c r="Q774">
        <v>2.2879751419993304</v>
      </c>
      <c r="R774">
        <v>1.7227527908627476</v>
      </c>
      <c r="S774">
        <v>0.65464966053572082</v>
      </c>
      <c r="T774">
        <v>1.3555350340528687</v>
      </c>
      <c r="U774">
        <v>0.56281926598781062</v>
      </c>
      <c r="V774">
        <v>2.0857980853202394</v>
      </c>
      <c r="W774">
        <v>1.7631279987287645</v>
      </c>
      <c r="X774">
        <v>1.5565984498321483</v>
      </c>
      <c r="Y774">
        <v>1.1943715489170665</v>
      </c>
      <c r="Z774">
        <v>1.6533191348347218</v>
      </c>
      <c r="AA774">
        <v>1.7407923322620331</v>
      </c>
      <c r="AB774">
        <v>2.3777031523009571</v>
      </c>
      <c r="AC774">
        <v>2.4244311623813064</v>
      </c>
      <c r="AD774">
        <v>3.9215755105033772</v>
      </c>
      <c r="AE774">
        <v>3.331084932844846</v>
      </c>
      <c r="AF774">
        <v>2.51316706048951</v>
      </c>
      <c r="AG774">
        <v>3.7215583892478312</v>
      </c>
      <c r="AH774">
        <v>4.3962745501635228</v>
      </c>
      <c r="AI774">
        <v>3.7381290777970957</v>
      </c>
      <c r="AJ774">
        <v>3.3773390608422105</v>
      </c>
      <c r="AK774">
        <v>3.6743048379016527</v>
      </c>
      <c r="AL774">
        <v>4.6368028482136303</v>
      </c>
      <c r="AM774">
        <v>4.3440455053486806</v>
      </c>
      <c r="AN774">
        <v>5.514496896424161</v>
      </c>
      <c r="AO774">
        <v>4.9774695592492622</v>
      </c>
      <c r="AP774">
        <v>4.5744930477798054</v>
      </c>
      <c r="AQ774">
        <v>3.2479807755499879</v>
      </c>
      <c r="AR774">
        <v>2.9953214487403343</v>
      </c>
      <c r="AS774">
        <v>3.2618800186328678</v>
      </c>
      <c r="AT774">
        <v>4.7380390012307787</v>
      </c>
      <c r="AU774">
        <v>6.0761767710745334</v>
      </c>
      <c r="AV774">
        <v>7.7665982343041469</v>
      </c>
      <c r="AW774">
        <v>7.3867331709143587</v>
      </c>
      <c r="AX774">
        <v>7.6016319619478505</v>
      </c>
      <c r="AY774">
        <v>7.7831375829418139</v>
      </c>
      <c r="AZ774">
        <v>8.8019551070698583</v>
      </c>
      <c r="BA774">
        <v>10.677216723585698</v>
      </c>
      <c r="BB774">
        <v>15.035759797319734</v>
      </c>
      <c r="BC774">
        <v>17.885697452888589</v>
      </c>
      <c r="BD774">
        <v>19.880920423921449</v>
      </c>
      <c r="BE774">
        <v>20.037226310616258</v>
      </c>
      <c r="BF774">
        <v>21.99947328147627</v>
      </c>
      <c r="BG774">
        <v>21.613943693469569</v>
      </c>
      <c r="BH774">
        <v>23.167129660343004</v>
      </c>
      <c r="BI774">
        <v>23.268162956902437</v>
      </c>
      <c r="BJ774">
        <v>25.670223577411239</v>
      </c>
      <c r="BK774">
        <v>29.732404730094942</v>
      </c>
      <c r="BL774">
        <v>32.027858382988299</v>
      </c>
      <c r="BM774">
        <v>37.400421863476929</v>
      </c>
      <c r="BN774" t="s">
        <v>4223</v>
      </c>
    </row>
    <row r="775" spans="1:66" x14ac:dyDescent="0.25">
      <c r="A775" t="s">
        <v>948</v>
      </c>
      <c r="B775" s="2" t="s">
        <v>86</v>
      </c>
      <c r="C775" t="s">
        <v>2604</v>
      </c>
      <c r="D775" s="2" t="s">
        <v>3709</v>
      </c>
      <c r="E775">
        <v>7.087172218284904E-2</v>
      </c>
      <c r="F775">
        <v>9.2691622103386814E-2</v>
      </c>
      <c r="G775">
        <v>0.25545941491553359</v>
      </c>
      <c r="H775">
        <v>0.10661738574170163</v>
      </c>
      <c r="I775">
        <v>0.37738486267384164</v>
      </c>
      <c r="J775">
        <v>0.48266783677051339</v>
      </c>
      <c r="K775">
        <v>0.64330844342331994</v>
      </c>
      <c r="L775">
        <v>0.88238849268705422</v>
      </c>
      <c r="M775">
        <v>1.3073979591836735</v>
      </c>
      <c r="N775">
        <v>0.69900710693293855</v>
      </c>
      <c r="O775">
        <v>0.26037387204797013</v>
      </c>
      <c r="P775">
        <v>0.44066979051819183</v>
      </c>
      <c r="Q775">
        <v>0.54102119624132639</v>
      </c>
      <c r="R775">
        <v>0.63318706846486417</v>
      </c>
      <c r="S775">
        <v>0.70698137821113582</v>
      </c>
      <c r="T775">
        <v>0.80826503520720294</v>
      </c>
      <c r="U775">
        <v>0.79466158548059007</v>
      </c>
      <c r="V775">
        <v>0.69328873436701877</v>
      </c>
      <c r="W775">
        <v>0.55466352968706889</v>
      </c>
      <c r="X775">
        <v>0.17447918717240041</v>
      </c>
      <c r="Y775">
        <v>0.19356370859321514</v>
      </c>
      <c r="Z775">
        <v>3.365284242195863E-2</v>
      </c>
      <c r="AA775">
        <v>0.21650807095077593</v>
      </c>
      <c r="AB775">
        <v>0.46441087823446986</v>
      </c>
      <c r="AC775">
        <v>0.87874659652789378</v>
      </c>
      <c r="AD775">
        <v>0.53852772518743353</v>
      </c>
      <c r="AE775">
        <v>0.60809486672758628</v>
      </c>
      <c r="AF775">
        <v>1.0465362028356771</v>
      </c>
      <c r="AG775">
        <v>0.78745777721176324</v>
      </c>
      <c r="AH775">
        <v>0.70607280808049244</v>
      </c>
      <c r="AI775">
        <v>0.55350167912946502</v>
      </c>
      <c r="AJ775">
        <v>0.4777330900632929</v>
      </c>
      <c r="AK775">
        <v>0.73436553031710017</v>
      </c>
      <c r="AL775">
        <v>1.2517555312535187</v>
      </c>
      <c r="AM775">
        <v>0.82998160683565081</v>
      </c>
      <c r="AN775">
        <v>1.8613550761523971</v>
      </c>
      <c r="AO775">
        <v>1.7458663606453748</v>
      </c>
      <c r="AP775">
        <v>2.2171736413024172</v>
      </c>
      <c r="AQ775">
        <v>2.1987343080125736</v>
      </c>
      <c r="AR775">
        <v>2.1403494597358814</v>
      </c>
      <c r="AS775">
        <v>1.3731468539240097</v>
      </c>
      <c r="AT775">
        <v>2.3721609743588297</v>
      </c>
      <c r="AU775">
        <v>2.6973305523642481</v>
      </c>
      <c r="AV775">
        <v>2.8924691852663496</v>
      </c>
      <c r="AW775">
        <v>2.7117305289356812</v>
      </c>
      <c r="AX775">
        <v>3.4922918181127547</v>
      </c>
      <c r="AY775">
        <v>3.5498927546078787</v>
      </c>
      <c r="AZ775">
        <v>3.291503521238865</v>
      </c>
      <c r="BA775">
        <v>3.4113684326721967</v>
      </c>
      <c r="BB775">
        <v>2.714816569709527</v>
      </c>
      <c r="BC775">
        <v>2.996517362751653</v>
      </c>
      <c r="BD775">
        <v>2.706665321163265</v>
      </c>
      <c r="BE775">
        <v>2.4644507908713211</v>
      </c>
      <c r="BF775">
        <v>2.2588661256154579</v>
      </c>
      <c r="BG775">
        <v>2.7476899933362948</v>
      </c>
      <c r="BH775">
        <v>2.2989795698305899</v>
      </c>
      <c r="BI775">
        <v>2.3837268587652662</v>
      </c>
      <c r="BJ775">
        <v>2.4112457042227651</v>
      </c>
      <c r="BK775">
        <v>2.1201035970837134</v>
      </c>
      <c r="BL775">
        <v>2.040333400540054</v>
      </c>
      <c r="BM775">
        <v>2.3976568940788883</v>
      </c>
      <c r="BN775" t="s">
        <v>4223</v>
      </c>
    </row>
    <row r="776" spans="1:66" x14ac:dyDescent="0.25">
      <c r="A776" t="s">
        <v>948</v>
      </c>
      <c r="B776" s="2" t="s">
        <v>86</v>
      </c>
      <c r="C776" t="s">
        <v>4762</v>
      </c>
      <c r="D776" s="2" t="s">
        <v>332</v>
      </c>
      <c r="E776">
        <v>4.6696590282699422</v>
      </c>
      <c r="F776">
        <v>5.0766488413547233</v>
      </c>
      <c r="G776">
        <v>4.5076225793160276</v>
      </c>
      <c r="H776">
        <v>4.0017058781718671</v>
      </c>
      <c r="I776">
        <v>7.3170731707317067</v>
      </c>
      <c r="J776">
        <v>10.568545101234877</v>
      </c>
      <c r="K776">
        <v>8.2251579551981617</v>
      </c>
      <c r="L776">
        <v>7.2404206454732263</v>
      </c>
      <c r="M776">
        <v>7.9134778911564636</v>
      </c>
      <c r="N776">
        <v>8.8304290994710914</v>
      </c>
      <c r="O776">
        <v>8.9180790032026351</v>
      </c>
      <c r="P776">
        <v>9.7884509371554564</v>
      </c>
      <c r="Q776">
        <v>7.7741199038850617</v>
      </c>
      <c r="R776">
        <v>7.0121636445763693</v>
      </c>
      <c r="S776">
        <v>8.7953766940192146</v>
      </c>
      <c r="T776">
        <v>10.816114509984994</v>
      </c>
      <c r="U776">
        <v>8.8052544323378932</v>
      </c>
      <c r="V776">
        <v>8.5038474847171663</v>
      </c>
      <c r="W776">
        <v>9.2310051853450563</v>
      </c>
      <c r="X776">
        <v>11.723702134696095</v>
      </c>
      <c r="Y776">
        <v>12.825284905309786</v>
      </c>
      <c r="Z776">
        <v>12.519157470009315</v>
      </c>
      <c r="AA776">
        <v>10.066484739057193</v>
      </c>
      <c r="AB776">
        <v>7.1613914753054049</v>
      </c>
      <c r="AC776">
        <v>8.1591867733658798</v>
      </c>
      <c r="AD776">
        <v>6.5308236623005627</v>
      </c>
      <c r="AE776">
        <v>8.353246781074688</v>
      </c>
      <c r="AF776">
        <v>8.2395699256174577</v>
      </c>
      <c r="AG776">
        <v>7.697675210688196</v>
      </c>
      <c r="AH776">
        <v>7.7407442037679397</v>
      </c>
      <c r="AI776">
        <v>7.8857024671536591</v>
      </c>
      <c r="AJ776">
        <v>11.855369185055599</v>
      </c>
      <c r="AK776">
        <v>16.319530561036778</v>
      </c>
      <c r="AL776">
        <v>18.717653824778473</v>
      </c>
      <c r="AM776">
        <v>18.610564969288955</v>
      </c>
      <c r="AN776">
        <v>16.935948527553357</v>
      </c>
      <c r="AO776">
        <v>18.84727009399295</v>
      </c>
      <c r="AP776">
        <v>21.66498407775147</v>
      </c>
      <c r="AQ776">
        <v>21.948784946717058</v>
      </c>
      <c r="AR776">
        <v>18.473879722138253</v>
      </c>
      <c r="AS776">
        <v>18.086990904694076</v>
      </c>
      <c r="AT776">
        <v>16.670770314101517</v>
      </c>
      <c r="AU776">
        <v>13.564691510365041</v>
      </c>
      <c r="AV776">
        <v>14.888408310675185</v>
      </c>
      <c r="AW776">
        <v>16.756163623649094</v>
      </c>
      <c r="AX776">
        <v>17.323326056605527</v>
      </c>
      <c r="AY776">
        <v>17.910955428984458</v>
      </c>
      <c r="AZ776">
        <v>18.531630488961902</v>
      </c>
      <c r="BA776">
        <v>18.789581594608521</v>
      </c>
      <c r="BB776">
        <v>17.210918145595091</v>
      </c>
      <c r="BC776">
        <v>17.761685469133052</v>
      </c>
      <c r="BD776">
        <v>16.471726793679064</v>
      </c>
      <c r="BE776">
        <v>14.690346746070423</v>
      </c>
      <c r="BF776">
        <v>14.824670046754107</v>
      </c>
      <c r="BG776">
        <v>13.639208392270103</v>
      </c>
      <c r="BH776">
        <v>14.451894081115865</v>
      </c>
      <c r="BI776">
        <v>15.155145566705317</v>
      </c>
      <c r="BJ776">
        <v>15.79035547085943</v>
      </c>
      <c r="BK776">
        <v>13.378488958298091</v>
      </c>
      <c r="BL776">
        <v>11.936232348784879</v>
      </c>
      <c r="BM776">
        <v>10.350316056915378</v>
      </c>
      <c r="BN776" t="s">
        <v>4223</v>
      </c>
    </row>
    <row r="777" spans="1:66" x14ac:dyDescent="0.25">
      <c r="A777" t="s">
        <v>948</v>
      </c>
      <c r="B777" s="2" t="s">
        <v>86</v>
      </c>
      <c r="C777" t="s">
        <v>2014</v>
      </c>
      <c r="D777" s="2" t="s">
        <v>2404</v>
      </c>
      <c r="E777">
        <v>0.62209622804945264</v>
      </c>
      <c r="F777">
        <v>0.76292335115864529</v>
      </c>
      <c r="G777">
        <v>0.70869386073341567</v>
      </c>
      <c r="H777">
        <v>0.88847821451418008</v>
      </c>
      <c r="I777">
        <v>1.8240268362569014</v>
      </c>
      <c r="J777">
        <v>0.94653043314737029</v>
      </c>
      <c r="K777">
        <v>1.6542217116599656</v>
      </c>
      <c r="L777">
        <v>1.6922519037833916</v>
      </c>
      <c r="M777">
        <v>1.769770408163265</v>
      </c>
      <c r="N777">
        <v>0.96952069320729561</v>
      </c>
      <c r="O777">
        <v>1.5907273304922271</v>
      </c>
      <c r="P777">
        <v>1.7916207276736495</v>
      </c>
      <c r="Q777">
        <v>1.8748407659221589</v>
      </c>
      <c r="R777">
        <v>3.5924695102277857</v>
      </c>
      <c r="S777">
        <v>7.4514830884267651</v>
      </c>
      <c r="T777">
        <v>7.0509061526030248</v>
      </c>
      <c r="U777">
        <v>4.0897737829020997</v>
      </c>
      <c r="V777">
        <v>4.2375059730758462</v>
      </c>
      <c r="W777">
        <v>3.771648756315662</v>
      </c>
      <c r="X777">
        <v>3.2773083878621803</v>
      </c>
      <c r="Y777">
        <v>5.3407387019108947</v>
      </c>
      <c r="Z777">
        <v>5.2561452876803587</v>
      </c>
      <c r="AA777">
        <v>4.9469565144084982</v>
      </c>
      <c r="AB777">
        <v>5.7129219535277924</v>
      </c>
      <c r="AC777">
        <v>4.9259947321861359</v>
      </c>
      <c r="AD777">
        <v>5.286909255718566</v>
      </c>
      <c r="AE777">
        <v>4.219344487840111</v>
      </c>
      <c r="AF777">
        <v>3.5883530168457503</v>
      </c>
      <c r="AG777">
        <v>3.3349079724620792</v>
      </c>
      <c r="AH777">
        <v>3.3338482026631517</v>
      </c>
      <c r="AI777">
        <v>3.2345113002424681</v>
      </c>
      <c r="AJ777">
        <v>3.1057129789774587</v>
      </c>
      <c r="AK777">
        <v>2.4671965288055304</v>
      </c>
      <c r="AL777">
        <v>2.3993109559982519</v>
      </c>
      <c r="AM777">
        <v>1.9028074019460102</v>
      </c>
      <c r="AN777">
        <v>2.9673044733904512</v>
      </c>
      <c r="AO777">
        <v>2.365757152941554</v>
      </c>
      <c r="AP777">
        <v>2.882802489377021</v>
      </c>
      <c r="AQ777">
        <v>3.0244882558669648</v>
      </c>
      <c r="AR777">
        <v>2.6450781936899195</v>
      </c>
      <c r="AS777">
        <v>1.6893093061956073</v>
      </c>
      <c r="AT777">
        <v>2.4651240787139277</v>
      </c>
      <c r="AU777">
        <v>2.7067998361662702</v>
      </c>
      <c r="AV777">
        <v>2.8976617622418339</v>
      </c>
      <c r="AW777">
        <v>3.2620578169167316</v>
      </c>
      <c r="AX777">
        <v>3.0266812837113508</v>
      </c>
      <c r="AY777">
        <v>3.6769722464763279</v>
      </c>
      <c r="AZ777">
        <v>3.4265025164441214</v>
      </c>
      <c r="BA777">
        <v>2.7570626643158098</v>
      </c>
      <c r="BB777">
        <v>3.69446304936845</v>
      </c>
      <c r="BC777">
        <v>3.999452968823515</v>
      </c>
      <c r="BD777">
        <v>3.6404550543278735</v>
      </c>
      <c r="BE777">
        <v>3.7467097394873998</v>
      </c>
      <c r="BF777">
        <v>3.2862128048326369</v>
      </c>
      <c r="BG777">
        <v>3.3354486712572191</v>
      </c>
      <c r="BH777">
        <v>3.5797711375265524</v>
      </c>
      <c r="BI777">
        <v>4.0228120412011403</v>
      </c>
      <c r="BJ777">
        <v>4.1754891023639402</v>
      </c>
      <c r="BK777">
        <v>4.3914199147559652</v>
      </c>
      <c r="BL777">
        <v>3.4484636827182715</v>
      </c>
      <c r="BM777">
        <v>3.1435646229072094</v>
      </c>
      <c r="BN777" t="s">
        <v>4223</v>
      </c>
    </row>
    <row r="778" spans="1:66" x14ac:dyDescent="0.25">
      <c r="A778" t="s">
        <v>948</v>
      </c>
      <c r="B778" s="2" t="s">
        <v>86</v>
      </c>
      <c r="C778" t="s">
        <v>3705</v>
      </c>
      <c r="D778" s="2" t="s">
        <v>4537</v>
      </c>
      <c r="E778">
        <v>0.45672887628947162</v>
      </c>
      <c r="F778">
        <v>7.1301247771836012E-3</v>
      </c>
      <c r="G778">
        <v>1.6481252575195716E-2</v>
      </c>
      <c r="H778">
        <v>0.23455824863174357</v>
      </c>
      <c r="I778" t="s">
        <v>4223</v>
      </c>
      <c r="J778">
        <v>6.2684134645521212E-3</v>
      </c>
      <c r="K778">
        <v>0.43653072946582427</v>
      </c>
      <c r="L778">
        <v>0.27801281276441436</v>
      </c>
      <c r="M778">
        <v>7.9719387755102039E-2</v>
      </c>
      <c r="N778">
        <v>4.8043212922325808E-2</v>
      </c>
      <c r="O778">
        <v>2.3006387011251218E-2</v>
      </c>
      <c r="P778">
        <v>6.8908489525909583E-2</v>
      </c>
      <c r="Q778">
        <v>1.2161736862876356</v>
      </c>
      <c r="R778">
        <v>0.66367684067884103</v>
      </c>
      <c r="S778">
        <v>6.5792039289043425E-2</v>
      </c>
      <c r="T778">
        <v>0.3205586979106545</v>
      </c>
      <c r="U778">
        <v>0.43912381231566999</v>
      </c>
      <c r="V778">
        <v>1.0487897312527805</v>
      </c>
      <c r="W778">
        <v>1.3393037138581292</v>
      </c>
      <c r="X778">
        <v>1.4987230669490881</v>
      </c>
      <c r="Y778">
        <v>1.8327442623960761</v>
      </c>
      <c r="Z778">
        <v>1.5271959980125531</v>
      </c>
      <c r="AA778">
        <v>1.0827387130415118</v>
      </c>
      <c r="AB778">
        <v>1.537571608880737</v>
      </c>
      <c r="AC778">
        <v>1.8722475524439273</v>
      </c>
      <c r="AD778">
        <v>1.4649108642420243</v>
      </c>
      <c r="AE778">
        <v>1.2224840644057371</v>
      </c>
      <c r="AF778">
        <v>0.98965633266369468</v>
      </c>
      <c r="AG778">
        <v>0.78976790609029934</v>
      </c>
      <c r="AH778">
        <v>1.0090136356984964</v>
      </c>
      <c r="AI778">
        <v>0.79934667317257924</v>
      </c>
      <c r="AJ778">
        <v>0.86138953930174245</v>
      </c>
      <c r="AK778">
        <v>0.825529768715352</v>
      </c>
      <c r="AL778">
        <v>0.7224076402577414</v>
      </c>
      <c r="AM778">
        <v>1.9416862001612456</v>
      </c>
      <c r="AN778">
        <v>1.2749934204454259</v>
      </c>
      <c r="AO778">
        <v>0.8132879952828902</v>
      </c>
      <c r="AP778">
        <v>0.57653118760378819</v>
      </c>
      <c r="AQ778">
        <v>0.58514924059927298</v>
      </c>
      <c r="AR778">
        <v>1.3844330539393643</v>
      </c>
      <c r="AS778">
        <v>0.67774778686927906</v>
      </c>
      <c r="AT778">
        <v>0.74518048403336501</v>
      </c>
      <c r="AU778">
        <v>1.2453603692446198</v>
      </c>
      <c r="AV778">
        <v>0.9539157212045889</v>
      </c>
      <c r="AW778">
        <v>1.0089226681999757</v>
      </c>
      <c r="AX778">
        <v>1.3663031873317071</v>
      </c>
      <c r="AY778">
        <v>1.0754209497650884</v>
      </c>
      <c r="AZ778">
        <v>0.85140353461065787</v>
      </c>
      <c r="BA778">
        <v>0.85207548524315202</v>
      </c>
      <c r="BB778">
        <v>2.7156802765270749</v>
      </c>
      <c r="BC778">
        <v>2.2260890245895548</v>
      </c>
      <c r="BD778">
        <v>1.6893953592826065</v>
      </c>
      <c r="BE778">
        <v>2.7324369970843074</v>
      </c>
      <c r="BF778">
        <v>1.7599789172079938</v>
      </c>
      <c r="BG778">
        <v>2.646246304753443</v>
      </c>
      <c r="BH778">
        <v>2.7203257698787238</v>
      </c>
      <c r="BI778">
        <v>2.4312924197271317</v>
      </c>
      <c r="BJ778">
        <v>3.1943015837665083</v>
      </c>
      <c r="BK778">
        <v>2.3108863621922491</v>
      </c>
      <c r="BL778">
        <v>2.117365427542754</v>
      </c>
      <c r="BM778">
        <v>2.623829455034294</v>
      </c>
      <c r="BN778" t="s">
        <v>4223</v>
      </c>
    </row>
    <row r="779" spans="1:66" x14ac:dyDescent="0.25">
      <c r="A779" t="s">
        <v>948</v>
      </c>
      <c r="B779" s="2" t="s">
        <v>86</v>
      </c>
      <c r="C779" t="s">
        <v>1285</v>
      </c>
      <c r="D779" s="2" t="s">
        <v>1080</v>
      </c>
      <c r="E779">
        <v>0.53547523427041499</v>
      </c>
      <c r="F779">
        <v>0.49910873440285208</v>
      </c>
      <c r="G779">
        <v>0.56036258755665425</v>
      </c>
      <c r="H779">
        <v>0.72499822304357098</v>
      </c>
      <c r="I779">
        <v>0.62897477112306943</v>
      </c>
      <c r="J779">
        <v>1.0969723562966212</v>
      </c>
      <c r="K779">
        <v>0.99942561746122915</v>
      </c>
      <c r="L779">
        <v>0.76755711350175271</v>
      </c>
      <c r="M779">
        <v>1.2064200680272108</v>
      </c>
      <c r="N779">
        <v>0.85958397174539691</v>
      </c>
      <c r="O779">
        <v>0.91258668477963178</v>
      </c>
      <c r="P779">
        <v>1.3454382579933848</v>
      </c>
      <c r="Q779">
        <v>1.0723010136029614</v>
      </c>
      <c r="R779">
        <v>1.4930309092082339</v>
      </c>
      <c r="S779">
        <v>1.5595103462070197</v>
      </c>
      <c r="T779">
        <v>1.6226480434029782</v>
      </c>
      <c r="U779">
        <v>1.8268105191643773</v>
      </c>
      <c r="V779">
        <v>2.2949793207994862</v>
      </c>
      <c r="W779">
        <v>3.4283044419725974</v>
      </c>
      <c r="X779">
        <v>3.6504799325968333</v>
      </c>
      <c r="Y779">
        <v>4.17438818267724</v>
      </c>
      <c r="Z779">
        <v>6.014041594913234</v>
      </c>
      <c r="AA779">
        <v>4.9691726426233283</v>
      </c>
      <c r="AB779">
        <v>3.7902938675614402</v>
      </c>
      <c r="AC779">
        <v>5.1287681662001567</v>
      </c>
      <c r="AD779">
        <v>6.1442943831952199</v>
      </c>
      <c r="AE779">
        <v>2.7033035416548556</v>
      </c>
      <c r="AF779">
        <v>2.7993975540511364</v>
      </c>
      <c r="AG779">
        <v>2.045826441202037</v>
      </c>
      <c r="AH779">
        <v>1.7175821845014865</v>
      </c>
      <c r="AI779">
        <v>1.9014756943891347</v>
      </c>
      <c r="AJ779">
        <v>1.9366316384354973</v>
      </c>
      <c r="AK779">
        <v>2.0960102847805264</v>
      </c>
      <c r="AL779">
        <v>1.7289221138060176</v>
      </c>
      <c r="AM779">
        <v>2.0590715413174898</v>
      </c>
      <c r="AN779">
        <v>1.8175228815246514</v>
      </c>
      <c r="AO779">
        <v>1.8659838596101721</v>
      </c>
      <c r="AP779">
        <v>1.6918204140365256</v>
      </c>
      <c r="AQ779">
        <v>1.8045245530960843</v>
      </c>
      <c r="AR779">
        <v>1.5537984999884811</v>
      </c>
      <c r="AS779">
        <v>1.4039258945950628</v>
      </c>
      <c r="AT779">
        <v>2.0909247805306101</v>
      </c>
      <c r="AU779">
        <v>2.5616836014222546</v>
      </c>
      <c r="AV779">
        <v>2.5702330019752275</v>
      </c>
      <c r="AW779">
        <v>2.7297386247021405</v>
      </c>
      <c r="AX779">
        <v>3.3497605027475541</v>
      </c>
      <c r="AY779">
        <v>3.5416710827611131</v>
      </c>
      <c r="AZ779">
        <v>3.6362275089622851</v>
      </c>
      <c r="BA779">
        <v>3.5340202675531214</v>
      </c>
      <c r="BB779">
        <v>3.7218588529837566</v>
      </c>
      <c r="BC779">
        <v>2.4771119129336601</v>
      </c>
      <c r="BD779">
        <v>2.6401167330630608</v>
      </c>
      <c r="BE779">
        <v>2.7212968612939727</v>
      </c>
      <c r="BF779">
        <v>2.5443912578095906</v>
      </c>
      <c r="BG779">
        <v>2.2105285677476676</v>
      </c>
      <c r="BH779">
        <v>2.1671526860736448</v>
      </c>
      <c r="BI779">
        <v>2.0499827474289924</v>
      </c>
      <c r="BJ779">
        <v>2.0726503457744796</v>
      </c>
      <c r="BK779">
        <v>1.6133259920037299</v>
      </c>
      <c r="BL779">
        <v>1.6128886206120612</v>
      </c>
      <c r="BM779">
        <v>1.8045695746020325</v>
      </c>
      <c r="BN779" t="s">
        <v>4223</v>
      </c>
    </row>
    <row r="780" spans="1:66" x14ac:dyDescent="0.25">
      <c r="A780" t="s">
        <v>948</v>
      </c>
      <c r="B780" s="2" t="s">
        <v>86</v>
      </c>
      <c r="C780" t="s">
        <v>5313</v>
      </c>
      <c r="D780" s="2" t="s">
        <v>3153</v>
      </c>
      <c r="E780">
        <v>1.7639184187731318</v>
      </c>
      <c r="F780">
        <v>2.0606060606060606</v>
      </c>
      <c r="G780">
        <v>1.7634940255459415</v>
      </c>
      <c r="H780">
        <v>3.4544032980311319</v>
      </c>
      <c r="I780">
        <v>2.9771472499825284</v>
      </c>
      <c r="J780">
        <v>2.6452704820409956</v>
      </c>
      <c r="K780">
        <v>3.9058012636415853</v>
      </c>
      <c r="L780">
        <v>3.8377855675087633</v>
      </c>
      <c r="M780">
        <v>4.4536564625850339</v>
      </c>
      <c r="N780">
        <v>3.0301849880108378</v>
      </c>
      <c r="O780">
        <v>3.5908222774862422</v>
      </c>
      <c r="P780">
        <v>4.5548511576626236</v>
      </c>
      <c r="Q780">
        <v>6.9923118040534122</v>
      </c>
      <c r="R780">
        <v>8.1051171194424736</v>
      </c>
      <c r="S780">
        <v>10.438416512669685</v>
      </c>
      <c r="T780">
        <v>11.157912963176729</v>
      </c>
      <c r="U780">
        <v>7.7131889658505468</v>
      </c>
      <c r="V780">
        <v>10.360361844815371</v>
      </c>
      <c r="W780">
        <v>10.85704844056222</v>
      </c>
      <c r="X780">
        <v>10.157589024412649</v>
      </c>
      <c r="Y780">
        <v>12.735806404494493</v>
      </c>
      <c r="Z780">
        <v>14.484354857862824</v>
      </c>
      <c r="AA780">
        <v>12.956168273286147</v>
      </c>
      <c r="AB780">
        <v>13.882901460505398</v>
      </c>
      <c r="AC780">
        <v>15.230188209739421</v>
      </c>
      <c r="AD780">
        <v>17.35621773884662</v>
      </c>
      <c r="AE780">
        <v>12.084311893473137</v>
      </c>
      <c r="AF780">
        <v>10.937110166885768</v>
      </c>
      <c r="AG780">
        <v>10.679518486214009</v>
      </c>
      <c r="AH780">
        <v>11.16279138110715</v>
      </c>
      <c r="AI780">
        <v>10.226964424730742</v>
      </c>
      <c r="AJ780">
        <v>9.7588063076202012</v>
      </c>
      <c r="AK780">
        <v>9.7974069505201609</v>
      </c>
      <c r="AL780">
        <v>10.739199089529158</v>
      </c>
      <c r="AM780">
        <v>11.077592255609076</v>
      </c>
      <c r="AN780">
        <v>13.435672747937085</v>
      </c>
      <c r="AO780">
        <v>11.768364927729252</v>
      </c>
      <c r="AP780">
        <v>11.942820780099558</v>
      </c>
      <c r="AQ780">
        <v>10.860877133124882</v>
      </c>
      <c r="AR780">
        <v>10.718980656093981</v>
      </c>
      <c r="AS780">
        <v>8.4060098602168267</v>
      </c>
      <c r="AT780">
        <v>12.411429318867512</v>
      </c>
      <c r="AU780">
        <v>15.287351130271926</v>
      </c>
      <c r="AV780">
        <v>17.080877904992146</v>
      </c>
      <c r="AW780">
        <v>17.099182809668886</v>
      </c>
      <c r="AX780">
        <v>18.836668753851217</v>
      </c>
      <c r="AY780">
        <v>19.627094616552224</v>
      </c>
      <c r="AZ780">
        <v>20.007592188325788</v>
      </c>
      <c r="BA780">
        <v>21.231743573369975</v>
      </c>
      <c r="BB780">
        <v>27.882578545908544</v>
      </c>
      <c r="BC780">
        <v>29.584868721986972</v>
      </c>
      <c r="BD780">
        <v>30.557552891758256</v>
      </c>
      <c r="BE780">
        <v>31.702120699353259</v>
      </c>
      <c r="BF780">
        <v>31.848922386941954</v>
      </c>
      <c r="BG780">
        <v>32.553857230564191</v>
      </c>
      <c r="BH780">
        <v>33.933358823652512</v>
      </c>
      <c r="BI780">
        <v>34.15597702402497</v>
      </c>
      <c r="BJ780">
        <v>37.523910313538934</v>
      </c>
      <c r="BK780">
        <v>40.168140596130598</v>
      </c>
      <c r="BL780">
        <v>41.246909514401445</v>
      </c>
      <c r="BM780">
        <v>47.370042410099359</v>
      </c>
      <c r="BN780" t="s">
        <v>4223</v>
      </c>
    </row>
    <row r="781" spans="1:66" x14ac:dyDescent="0.25">
      <c r="A781" t="s">
        <v>948</v>
      </c>
      <c r="B781" s="2" t="s">
        <v>86</v>
      </c>
      <c r="C781" t="s">
        <v>3373</v>
      </c>
      <c r="D781" s="2" t="s">
        <v>722</v>
      </c>
      <c r="E781">
        <v>4.6696590282699422</v>
      </c>
      <c r="F781">
        <v>5.0766488413547233</v>
      </c>
      <c r="G781">
        <v>4.5076225793160276</v>
      </c>
      <c r="H781">
        <v>4.0017058781718671</v>
      </c>
      <c r="I781">
        <v>7.3170731707317067</v>
      </c>
      <c r="J781">
        <v>10.568545101234877</v>
      </c>
      <c r="K781">
        <v>8.2251579551981617</v>
      </c>
      <c r="L781">
        <v>7.2404206454732263</v>
      </c>
      <c r="M781">
        <v>7.9134778911564636</v>
      </c>
      <c r="N781">
        <v>8.8304290994710914</v>
      </c>
      <c r="O781">
        <v>8.9180790032026351</v>
      </c>
      <c r="P781">
        <v>9.7884509371554564</v>
      </c>
      <c r="Q781">
        <v>7.7741199038850617</v>
      </c>
      <c r="R781">
        <v>7.0121636445763693</v>
      </c>
      <c r="S781">
        <v>8.7953766940192146</v>
      </c>
      <c r="T781">
        <v>10.816114509984994</v>
      </c>
      <c r="U781">
        <v>8.8052544323378932</v>
      </c>
      <c r="V781">
        <v>8.5038474847171663</v>
      </c>
      <c r="W781">
        <v>9.2310051853450563</v>
      </c>
      <c r="X781">
        <v>11.723702134696095</v>
      </c>
      <c r="Y781">
        <v>12.825284905309786</v>
      </c>
      <c r="Z781">
        <v>12.519157470009315</v>
      </c>
      <c r="AA781">
        <v>10.066484739057193</v>
      </c>
      <c r="AB781">
        <v>7.1613914753054049</v>
      </c>
      <c r="AC781">
        <v>8.1591867733658798</v>
      </c>
      <c r="AD781">
        <v>6.5308236623005627</v>
      </c>
      <c r="AE781">
        <v>8.353246781074688</v>
      </c>
      <c r="AF781">
        <v>8.2395699256174577</v>
      </c>
      <c r="AG781">
        <v>7.697675210688196</v>
      </c>
      <c r="AH781">
        <v>7.7407442037679397</v>
      </c>
      <c r="AI781">
        <v>7.8857024671536591</v>
      </c>
      <c r="AJ781">
        <v>11.855369185055599</v>
      </c>
      <c r="AK781">
        <v>16.319530561036778</v>
      </c>
      <c r="AL781">
        <v>18.717653824778473</v>
      </c>
      <c r="AM781">
        <v>18.610564969288955</v>
      </c>
      <c r="AN781">
        <v>16.935948527553357</v>
      </c>
      <c r="AO781">
        <v>18.84727009399295</v>
      </c>
      <c r="AP781">
        <v>21.66498407775147</v>
      </c>
      <c r="AQ781">
        <v>21.948784946717058</v>
      </c>
      <c r="AR781">
        <v>18.473879722138253</v>
      </c>
      <c r="AS781">
        <v>18.086990904694076</v>
      </c>
      <c r="AT781">
        <v>16.670770314101517</v>
      </c>
      <c r="AU781">
        <v>13.564691510365041</v>
      </c>
      <c r="AV781">
        <v>14.888408310675185</v>
      </c>
      <c r="AW781">
        <v>16.756163623649094</v>
      </c>
      <c r="AX781">
        <v>17.323326056605527</v>
      </c>
      <c r="AY781">
        <v>17.910955428984458</v>
      </c>
      <c r="AZ781">
        <v>18.531630488961902</v>
      </c>
      <c r="BA781">
        <v>18.789581594608521</v>
      </c>
      <c r="BB781">
        <v>17.210918145595091</v>
      </c>
      <c r="BC781">
        <v>17.761685469133052</v>
      </c>
      <c r="BD781">
        <v>16.471726793679064</v>
      </c>
      <c r="BE781">
        <v>14.690346746070423</v>
      </c>
      <c r="BF781">
        <v>14.824670046754107</v>
      </c>
      <c r="BG781">
        <v>13.639208392270103</v>
      </c>
      <c r="BH781">
        <v>14.451894081115865</v>
      </c>
      <c r="BI781">
        <v>15.155145566705317</v>
      </c>
      <c r="BJ781">
        <v>15.79035547085943</v>
      </c>
      <c r="BK781">
        <v>13.378488958298091</v>
      </c>
      <c r="BL781">
        <v>11.936232348784879</v>
      </c>
      <c r="BM781">
        <v>10.350316056915378</v>
      </c>
      <c r="BN781" t="s">
        <v>4223</v>
      </c>
    </row>
    <row r="782" spans="1:66" x14ac:dyDescent="0.25">
      <c r="A782" t="s">
        <v>948</v>
      </c>
      <c r="B782" s="2" t="s">
        <v>86</v>
      </c>
      <c r="C782" t="s">
        <v>1692</v>
      </c>
      <c r="D782" s="2" t="s">
        <v>2628</v>
      </c>
      <c r="E782">
        <v>1462000000</v>
      </c>
      <c r="F782">
        <v>1460000000</v>
      </c>
      <c r="G782">
        <v>1475000000</v>
      </c>
      <c r="H782">
        <v>1487000000</v>
      </c>
      <c r="I782">
        <v>1263000000</v>
      </c>
      <c r="J782">
        <v>1096000000</v>
      </c>
      <c r="K782">
        <v>1496000000</v>
      </c>
      <c r="L782">
        <v>1667000000</v>
      </c>
      <c r="M782">
        <v>2132000000</v>
      </c>
      <c r="N782">
        <v>2265000000</v>
      </c>
      <c r="O782">
        <v>2849000000</v>
      </c>
      <c r="P782">
        <v>3701000000</v>
      </c>
      <c r="Q782">
        <v>4783000000</v>
      </c>
      <c r="R782">
        <v>6999000000</v>
      </c>
      <c r="S782">
        <v>14168000000</v>
      </c>
      <c r="T782">
        <v>13592000000</v>
      </c>
      <c r="U782">
        <v>13726000000</v>
      </c>
      <c r="V782">
        <v>13257000000</v>
      </c>
      <c r="W782">
        <v>15054000000</v>
      </c>
      <c r="X782">
        <v>19804000000</v>
      </c>
      <c r="Y782">
        <v>24961000000</v>
      </c>
      <c r="Z782">
        <v>24079000000</v>
      </c>
      <c r="AA782">
        <v>21069000000</v>
      </c>
      <c r="AB782">
        <v>16801000000</v>
      </c>
      <c r="AC782">
        <v>15210000000</v>
      </c>
      <c r="AD782">
        <v>14332000000</v>
      </c>
      <c r="AE782">
        <v>15557000000</v>
      </c>
      <c r="AF782">
        <v>16581000000</v>
      </c>
      <c r="AG782">
        <v>16055000000</v>
      </c>
      <c r="AH782">
        <v>19885000000</v>
      </c>
      <c r="AI782">
        <v>22522000000</v>
      </c>
      <c r="AJ782">
        <v>22947000000</v>
      </c>
      <c r="AK782">
        <v>23116000000</v>
      </c>
      <c r="AL782">
        <v>27604000000</v>
      </c>
      <c r="AM782">
        <v>36192000000</v>
      </c>
      <c r="AN782">
        <v>54137000000</v>
      </c>
      <c r="AO782">
        <v>56981000000</v>
      </c>
      <c r="AP782">
        <v>64242000000</v>
      </c>
      <c r="AQ782">
        <v>60652000000</v>
      </c>
      <c r="AR782">
        <v>51767000000</v>
      </c>
      <c r="AS782">
        <v>58643000000</v>
      </c>
      <c r="AT782">
        <v>58382000000</v>
      </c>
      <c r="AU782">
        <v>49723000000</v>
      </c>
      <c r="AV782">
        <v>50881000000</v>
      </c>
      <c r="AW782">
        <v>66433000000</v>
      </c>
      <c r="AX782">
        <v>77628000000</v>
      </c>
      <c r="AY782">
        <v>97049000000</v>
      </c>
      <c r="AZ782">
        <v>128111000000</v>
      </c>
      <c r="BA782">
        <v>183921000000</v>
      </c>
      <c r="BB782">
        <v>135378000000</v>
      </c>
      <c r="BC782">
        <v>193184000000</v>
      </c>
      <c r="BD782">
        <v>238706000000</v>
      </c>
      <c r="BE782">
        <v>235404000000</v>
      </c>
      <c r="BF782">
        <v>252282000000</v>
      </c>
      <c r="BG782">
        <v>240763000000</v>
      </c>
      <c r="BH782">
        <v>180460000000</v>
      </c>
      <c r="BI782">
        <v>145248000000</v>
      </c>
      <c r="BJ782">
        <v>165855000000</v>
      </c>
      <c r="BK782">
        <v>192840000000</v>
      </c>
      <c r="BL782">
        <v>193162000000</v>
      </c>
      <c r="BM782">
        <v>166336000000</v>
      </c>
      <c r="BN782">
        <v>234690000000</v>
      </c>
    </row>
    <row r="783" spans="1:66" x14ac:dyDescent="0.25">
      <c r="A783" t="s">
        <v>948</v>
      </c>
      <c r="B783" s="2" t="s">
        <v>86</v>
      </c>
      <c r="C783" t="s">
        <v>3041</v>
      </c>
      <c r="D783" s="2" t="s">
        <v>4247</v>
      </c>
      <c r="E783">
        <v>1586750000</v>
      </c>
      <c r="F783">
        <v>1593350000</v>
      </c>
      <c r="G783">
        <v>1610620000</v>
      </c>
      <c r="H783">
        <v>1623050000</v>
      </c>
      <c r="I783">
        <v>1386770000</v>
      </c>
      <c r="J783">
        <v>1205710000</v>
      </c>
      <c r="K783">
        <v>1646700000</v>
      </c>
      <c r="L783">
        <v>1837220000</v>
      </c>
      <c r="M783">
        <v>2347510000</v>
      </c>
      <c r="N783">
        <v>2489157000</v>
      </c>
      <c r="O783">
        <v>3134230000</v>
      </c>
      <c r="P783">
        <v>4068900000</v>
      </c>
      <c r="Q783">
        <v>5261476000</v>
      </c>
      <c r="R783">
        <v>7700088000</v>
      </c>
      <c r="S783">
        <v>15585372000</v>
      </c>
      <c r="T783">
        <v>14951431000</v>
      </c>
      <c r="U783">
        <v>15136649000</v>
      </c>
      <c r="V783">
        <v>14579378000</v>
      </c>
      <c r="W783">
        <v>16559576000</v>
      </c>
      <c r="X783">
        <v>21784521000</v>
      </c>
      <c r="Y783">
        <v>27456451000</v>
      </c>
      <c r="Z783">
        <v>26482302000</v>
      </c>
      <c r="AA783">
        <v>23176175000</v>
      </c>
      <c r="AB783">
        <v>18483102000</v>
      </c>
      <c r="AC783">
        <v>16730901000.000002</v>
      </c>
      <c r="AD783">
        <v>15767906000</v>
      </c>
      <c r="AE783">
        <v>17112480000</v>
      </c>
      <c r="AF783">
        <v>18240882000</v>
      </c>
      <c r="AG783">
        <v>17652932000</v>
      </c>
      <c r="AH783">
        <v>22031636746</v>
      </c>
      <c r="AI783">
        <v>24977290402</v>
      </c>
      <c r="AJ783">
        <v>25531288428</v>
      </c>
      <c r="AK783">
        <v>22609503400</v>
      </c>
      <c r="AL783">
        <v>30984228000</v>
      </c>
      <c r="AM783">
        <v>36386556800</v>
      </c>
      <c r="AN783">
        <v>54354294060</v>
      </c>
      <c r="AO783">
        <v>58898105654</v>
      </c>
      <c r="AP783">
        <v>68135502152.999992</v>
      </c>
      <c r="AQ783">
        <v>63313912200</v>
      </c>
      <c r="AR783">
        <v>54781926079</v>
      </c>
      <c r="AS783">
        <v>59950361042</v>
      </c>
      <c r="AT783">
        <v>59220182488</v>
      </c>
      <c r="AU783">
        <v>50066305041</v>
      </c>
      <c r="AV783">
        <v>51363876365</v>
      </c>
      <c r="AW783">
        <v>66639335686.000008</v>
      </c>
      <c r="AX783">
        <v>77988540848</v>
      </c>
      <c r="AY783">
        <v>97495729547</v>
      </c>
      <c r="AZ783">
        <v>129503000000</v>
      </c>
      <c r="BA783">
        <v>183509000000</v>
      </c>
      <c r="BB783">
        <v>133592000000</v>
      </c>
      <c r="BC783">
        <v>192491000000</v>
      </c>
      <c r="BD783">
        <v>239784000000</v>
      </c>
      <c r="BE783">
        <v>236493000000</v>
      </c>
      <c r="BF783">
        <v>253986000000</v>
      </c>
      <c r="BG783">
        <v>242804000000</v>
      </c>
      <c r="BH783">
        <v>181744000000</v>
      </c>
      <c r="BI783">
        <v>145074000000</v>
      </c>
      <c r="BJ783">
        <v>159782000000</v>
      </c>
      <c r="BK783">
        <v>189966000000</v>
      </c>
      <c r="BL783">
        <v>187974000000</v>
      </c>
      <c r="BM783">
        <v>168469000000</v>
      </c>
      <c r="BN783" t="s">
        <v>4223</v>
      </c>
    </row>
    <row r="784" spans="1:66" x14ac:dyDescent="0.25">
      <c r="A784" t="s">
        <v>948</v>
      </c>
      <c r="B784" s="2" t="s">
        <v>86</v>
      </c>
      <c r="C784" t="s">
        <v>587</v>
      </c>
      <c r="D784" s="2" t="s">
        <v>1502</v>
      </c>
      <c r="E784">
        <v>16.616984402079723</v>
      </c>
      <c r="F784">
        <v>15.768035899206076</v>
      </c>
      <c r="G784">
        <v>15.230159814233026</v>
      </c>
      <c r="H784">
        <v>13.798712300914945</v>
      </c>
      <c r="I784">
        <v>15.070992305861822</v>
      </c>
      <c r="J784">
        <v>15.327068698111487</v>
      </c>
      <c r="K784">
        <v>11.242484969939879</v>
      </c>
      <c r="L784">
        <v>8.7714046222009348</v>
      </c>
      <c r="M784">
        <v>8.5516142636240104</v>
      </c>
      <c r="N784">
        <v>6.691060467459466</v>
      </c>
      <c r="O784">
        <v>5.3539465833713544</v>
      </c>
      <c r="P784">
        <v>5.1481481481481479</v>
      </c>
      <c r="Q784">
        <v>3.8890607882654984</v>
      </c>
      <c r="R784">
        <v>4.1429526519696926</v>
      </c>
      <c r="S784">
        <v>5.1513496116743314</v>
      </c>
      <c r="T784">
        <v>3.7005755502600386</v>
      </c>
      <c r="U784">
        <v>3.0108447384886841</v>
      </c>
      <c r="V784">
        <v>3.2557013063245912</v>
      </c>
      <c r="W784">
        <v>2.7151299042922354</v>
      </c>
      <c r="X784">
        <v>3.0771390383107344</v>
      </c>
      <c r="Y784">
        <v>4.1063027410206798</v>
      </c>
      <c r="Z784">
        <v>5.7631998910064546</v>
      </c>
      <c r="AA784">
        <v>7.7345895084068017</v>
      </c>
      <c r="AB784">
        <v>6.9047338482469005</v>
      </c>
      <c r="AC784">
        <v>6.576567514206209</v>
      </c>
      <c r="AD784">
        <v>3.8756255903605714</v>
      </c>
      <c r="AE784">
        <v>2.7622004525352257</v>
      </c>
      <c r="AF784">
        <v>3.6019639839784059</v>
      </c>
      <c r="AG784">
        <v>3.2853692519746862</v>
      </c>
      <c r="AH784">
        <v>3.923835998961605</v>
      </c>
      <c r="AI784">
        <v>4.0333141112830049</v>
      </c>
      <c r="AJ784">
        <v>5.7932689913834778</v>
      </c>
      <c r="AK784">
        <v>4.0759130516771984</v>
      </c>
      <c r="AL784">
        <v>4.5690881825424228</v>
      </c>
      <c r="AM784">
        <v>2.7601185391633427</v>
      </c>
      <c r="AN784">
        <v>3.855068925533204</v>
      </c>
      <c r="AO784">
        <v>3.7864252031539465</v>
      </c>
      <c r="AP784">
        <v>3.7754259800229493</v>
      </c>
      <c r="AQ784">
        <v>2.6403285500970828</v>
      </c>
      <c r="AR784">
        <v>3.0739179863292958</v>
      </c>
      <c r="AS784">
        <v>3.7594716125579657</v>
      </c>
      <c r="AT784">
        <v>3.1179988264544116</v>
      </c>
      <c r="AU784">
        <v>2.6670274207503804</v>
      </c>
      <c r="AV784">
        <v>2.3856532250260196</v>
      </c>
      <c r="AW784">
        <v>1.7111206425780208</v>
      </c>
      <c r="AX784">
        <v>1.5485570557779851</v>
      </c>
      <c r="AY784">
        <v>1.0088507123030861</v>
      </c>
      <c r="AZ784">
        <v>0.48231711466143495</v>
      </c>
      <c r="BA784">
        <v>0.48777617065103074</v>
      </c>
      <c r="BB784">
        <v>0.61237097505838678</v>
      </c>
      <c r="BC784">
        <v>0.93868906598230573</v>
      </c>
      <c r="BD784">
        <v>1.1412944842024488</v>
      </c>
      <c r="BE784">
        <v>0.90251335599785198</v>
      </c>
      <c r="BF784">
        <v>1.1014925991983811</v>
      </c>
      <c r="BG784">
        <v>1.0226323907349137</v>
      </c>
      <c r="BH784">
        <v>0.85862324148252478</v>
      </c>
      <c r="BI784">
        <v>0.50832251609523416</v>
      </c>
      <c r="BJ784">
        <v>0.3765838611357975</v>
      </c>
      <c r="BK784">
        <v>3.1153933535474772</v>
      </c>
      <c r="BL784">
        <v>4.0061436395458951</v>
      </c>
      <c r="BM784">
        <v>7.9922568009544781</v>
      </c>
      <c r="BN784" t="s">
        <v>4223</v>
      </c>
    </row>
    <row r="785" spans="1:66" x14ac:dyDescent="0.25">
      <c r="A785" t="s">
        <v>948</v>
      </c>
      <c r="B785" s="2" t="s">
        <v>86</v>
      </c>
      <c r="C785" t="s">
        <v>3082</v>
      </c>
      <c r="D785" s="2" t="s">
        <v>27</v>
      </c>
      <c r="E785">
        <v>3.4662045060658579</v>
      </c>
      <c r="F785">
        <v>4.1974456334138761</v>
      </c>
      <c r="G785">
        <v>5.183718071301735</v>
      </c>
      <c r="H785">
        <v>5.5981023381904436</v>
      </c>
      <c r="I785">
        <v>5.1955262949155232</v>
      </c>
      <c r="J785">
        <v>4.917434540644102</v>
      </c>
      <c r="K785">
        <v>4.8430193720774879</v>
      </c>
      <c r="L785">
        <v>7.0470602323075084</v>
      </c>
      <c r="M785">
        <v>6.7522609062368204</v>
      </c>
      <c r="N785">
        <v>5.8836786912195578</v>
      </c>
      <c r="O785">
        <v>6.3443652827010144</v>
      </c>
      <c r="P785">
        <v>8.5260881319275477</v>
      </c>
      <c r="Q785">
        <v>9.2723220632385281</v>
      </c>
      <c r="R785">
        <v>11.105444509205608</v>
      </c>
      <c r="S785">
        <v>20.425069096842861</v>
      </c>
      <c r="T785">
        <v>20.863053175311446</v>
      </c>
      <c r="U785">
        <v>24.262549788926201</v>
      </c>
      <c r="V785">
        <v>25.466840903638001</v>
      </c>
      <c r="W785">
        <v>24.168136913650446</v>
      </c>
      <c r="X785">
        <v>27.452735820998775</v>
      </c>
      <c r="Y785">
        <v>30.521493837641295</v>
      </c>
      <c r="Z785">
        <v>32.703795916231151</v>
      </c>
      <c r="AA785">
        <v>35.485078965791381</v>
      </c>
      <c r="AB785">
        <v>33.908950997511134</v>
      </c>
      <c r="AC785">
        <v>27.726528296354154</v>
      </c>
      <c r="AD785">
        <v>22.437189820893149</v>
      </c>
      <c r="AE785">
        <v>15.103106037231306</v>
      </c>
      <c r="AF785">
        <v>19.929902512389479</v>
      </c>
      <c r="AG785">
        <v>19.413738182416381</v>
      </c>
      <c r="AH785">
        <v>16.804580015473356</v>
      </c>
      <c r="AI785">
        <v>15.8519400474399</v>
      </c>
      <c r="AJ785">
        <v>9.2636049554247748</v>
      </c>
      <c r="AK785">
        <v>10.446619539640132</v>
      </c>
      <c r="AL785">
        <v>9.7043505489308934</v>
      </c>
      <c r="AM785">
        <v>6.2089947461035937</v>
      </c>
      <c r="AN785">
        <v>4.0692575227974546</v>
      </c>
      <c r="AO785">
        <v>4.2336503444583267</v>
      </c>
      <c r="AP785">
        <v>3.6962937323832601</v>
      </c>
      <c r="AQ785">
        <v>2.696675091892363</v>
      </c>
      <c r="AR785">
        <v>3.7778330338650599</v>
      </c>
      <c r="AS785">
        <v>5.0969735342532321</v>
      </c>
      <c r="AT785">
        <v>4.1818409078726173</v>
      </c>
      <c r="AU785">
        <v>4.996448271849613</v>
      </c>
      <c r="AV785">
        <v>5.5852958090889988</v>
      </c>
      <c r="AW785">
        <v>6.5981439696790671</v>
      </c>
      <c r="AX785">
        <v>7.2242561275519561</v>
      </c>
      <c r="AY785">
        <v>5.9657038908520805</v>
      </c>
      <c r="AZ785">
        <v>5.2803135873300233</v>
      </c>
      <c r="BA785">
        <v>6.0453965919927635</v>
      </c>
      <c r="BB785">
        <v>3.8925595409904785</v>
      </c>
      <c r="BC785">
        <v>3.8348025762243427</v>
      </c>
      <c r="BD785">
        <v>4.4129608551863342</v>
      </c>
      <c r="BE785">
        <v>4.9721495993538927</v>
      </c>
      <c r="BF785">
        <v>4.7575746899435405</v>
      </c>
      <c r="BG785">
        <v>4.9885505601225679</v>
      </c>
      <c r="BH785">
        <v>4.1613089725107839</v>
      </c>
      <c r="BI785">
        <v>3.7054375229193379</v>
      </c>
      <c r="BJ785">
        <v>4.2894329204791521</v>
      </c>
      <c r="BK785">
        <v>4.2552835296842595</v>
      </c>
      <c r="BL785">
        <v>3.943762997010225</v>
      </c>
      <c r="BM785">
        <v>3.3749413737839009</v>
      </c>
      <c r="BN785" t="s">
        <v>4223</v>
      </c>
    </row>
    <row r="786" spans="1:66" x14ac:dyDescent="0.25">
      <c r="A786" t="s">
        <v>948</v>
      </c>
      <c r="B786" s="2" t="s">
        <v>86</v>
      </c>
      <c r="C786" t="s">
        <v>417</v>
      </c>
      <c r="D786" s="2" t="s">
        <v>2588</v>
      </c>
      <c r="E786">
        <v>75.715771230502611</v>
      </c>
      <c r="F786">
        <v>81.194338971349666</v>
      </c>
      <c r="G786">
        <v>76.471793470837312</v>
      </c>
      <c r="H786">
        <v>76.252117926126743</v>
      </c>
      <c r="I786">
        <v>70.635361307210275</v>
      </c>
      <c r="J786">
        <v>67.183651126722012</v>
      </c>
      <c r="K786">
        <v>76.292585170340672</v>
      </c>
      <c r="L786">
        <v>78.116393246317813</v>
      </c>
      <c r="M786">
        <v>77.512768848695003</v>
      </c>
      <c r="N786">
        <v>78.799931060997764</v>
      </c>
      <c r="O786">
        <v>81.745691924332291</v>
      </c>
      <c r="P786">
        <v>83.930521762638548</v>
      </c>
      <c r="Q786">
        <v>83.800458274446171</v>
      </c>
      <c r="R786">
        <v>82.18348933155049</v>
      </c>
      <c r="S786">
        <v>79.594410707681533</v>
      </c>
      <c r="T786">
        <v>80.465722645544773</v>
      </c>
      <c r="U786">
        <v>75.873272875654322</v>
      </c>
      <c r="V786">
        <v>73.702238874662555</v>
      </c>
      <c r="W786">
        <v>74.43942405288638</v>
      </c>
      <c r="X786">
        <v>66.180959406910986</v>
      </c>
      <c r="Y786">
        <v>63.960247447858428</v>
      </c>
      <c r="Z786">
        <v>66.272437343249095</v>
      </c>
      <c r="AA786">
        <v>61.748946925021066</v>
      </c>
      <c r="AB786">
        <v>61.068380188563587</v>
      </c>
      <c r="AC786">
        <v>56.186262772100548</v>
      </c>
      <c r="AD786">
        <v>56.998868461037247</v>
      </c>
      <c r="AE786">
        <v>72.467216908361621</v>
      </c>
      <c r="AF786">
        <v>70.462387728838991</v>
      </c>
      <c r="AG786">
        <v>74.023063137613633</v>
      </c>
      <c r="AH786">
        <v>70.762633434533655</v>
      </c>
      <c r="AI786">
        <v>71.596937601238196</v>
      </c>
      <c r="AJ786">
        <v>73.488697075793326</v>
      </c>
      <c r="AK786">
        <v>75.385580118491234</v>
      </c>
      <c r="AL786">
        <v>74.491108185751798</v>
      </c>
      <c r="AM786">
        <v>74.04634972221389</v>
      </c>
      <c r="AN786">
        <v>72.461809469041967</v>
      </c>
      <c r="AO786">
        <v>69.410335952911552</v>
      </c>
      <c r="AP786">
        <v>69.842807257257022</v>
      </c>
      <c r="AQ786">
        <v>72.143452541225216</v>
      </c>
      <c r="AR786">
        <v>72.766053976479057</v>
      </c>
      <c r="AS786">
        <v>68.552120762388924</v>
      </c>
      <c r="AT786">
        <v>70.157511810131453</v>
      </c>
      <c r="AU786">
        <v>68.794274739856178</v>
      </c>
      <c r="AV786">
        <v>66.453954424006213</v>
      </c>
      <c r="AW786">
        <v>63.304934676686287</v>
      </c>
      <c r="AX786">
        <v>62.624917364706022</v>
      </c>
      <c r="AY786">
        <v>60.506955011359473</v>
      </c>
      <c r="AZ786">
        <v>57.758033863308192</v>
      </c>
      <c r="BA786">
        <v>56.927059650480359</v>
      </c>
      <c r="BB786">
        <v>58.736129155937476</v>
      </c>
      <c r="BC786">
        <v>57.393464601981393</v>
      </c>
      <c r="BD786">
        <v>55.344794628498981</v>
      </c>
      <c r="BE786">
        <v>55.228118943478243</v>
      </c>
      <c r="BF786">
        <v>54.671044332364772</v>
      </c>
      <c r="BG786">
        <v>53.679311314475875</v>
      </c>
      <c r="BH786">
        <v>54.97854163933885</v>
      </c>
      <c r="BI786">
        <v>58.434742794022362</v>
      </c>
      <c r="BJ786">
        <v>55.602506677222721</v>
      </c>
      <c r="BK786">
        <v>52.119012569617716</v>
      </c>
      <c r="BL786">
        <v>51.693625986040622</v>
      </c>
      <c r="BM786">
        <v>49.05026244650351</v>
      </c>
      <c r="BN786" t="s">
        <v>4223</v>
      </c>
    </row>
    <row r="787" spans="1:66" x14ac:dyDescent="0.25">
      <c r="A787" t="s">
        <v>948</v>
      </c>
      <c r="B787" s="2" t="s">
        <v>86</v>
      </c>
      <c r="C787" t="s">
        <v>2464</v>
      </c>
      <c r="D787" s="2" t="s">
        <v>4343</v>
      </c>
      <c r="E787">
        <v>9.7053726169844021E-2</v>
      </c>
      <c r="F787">
        <v>0.19330341732827064</v>
      </c>
      <c r="G787">
        <v>0.30050539543778176</v>
      </c>
      <c r="H787">
        <v>0.50830227041680787</v>
      </c>
      <c r="I787">
        <v>0.24589513762195608</v>
      </c>
      <c r="J787">
        <v>0.3558069519204452</v>
      </c>
      <c r="K787">
        <v>0.14696058784235139</v>
      </c>
      <c r="L787">
        <v>0.15566997964315651</v>
      </c>
      <c r="M787">
        <v>0.17806100932477389</v>
      </c>
      <c r="N787">
        <v>0.1683702554720333</v>
      </c>
      <c r="O787">
        <v>0.19513564735198119</v>
      </c>
      <c r="P787">
        <v>0.16490943498242769</v>
      </c>
      <c r="Q787">
        <v>8.3417656946453811E-2</v>
      </c>
      <c r="R787">
        <v>0.18114078696243471</v>
      </c>
      <c r="S787">
        <v>7.4954900017785916E-2</v>
      </c>
      <c r="T787">
        <v>4.9587226801233938E-2</v>
      </c>
      <c r="U787">
        <v>3.342879920119704E-2</v>
      </c>
      <c r="V787">
        <v>4.428858350472839E-2</v>
      </c>
      <c r="W787">
        <v>6.6360394734744407E-2</v>
      </c>
      <c r="X787">
        <v>1.1662730615008703</v>
      </c>
      <c r="Y787">
        <v>1.6014160023813711</v>
      </c>
      <c r="Z787">
        <v>3.2217063305146203</v>
      </c>
      <c r="AA787">
        <v>1.8594397047830371</v>
      </c>
      <c r="AB787">
        <v>3.9598710216499375</v>
      </c>
      <c r="AC787">
        <v>3.5123153259946962</v>
      </c>
      <c r="AD787">
        <v>4.0505885816417226</v>
      </c>
      <c r="AE787">
        <v>3.2339555692687441</v>
      </c>
      <c r="AF787">
        <v>2.6199116906737294</v>
      </c>
      <c r="AG787">
        <v>0.92777222503321266</v>
      </c>
      <c r="AH787">
        <v>0.78794625656451889</v>
      </c>
      <c r="AI787">
        <v>1.4879003847840997</v>
      </c>
      <c r="AJ787">
        <v>1.0891863165629661</v>
      </c>
      <c r="AK787">
        <v>0.58017152203351796</v>
      </c>
      <c r="AL787">
        <v>1.2149684671827228</v>
      </c>
      <c r="AM787">
        <v>2.6025941536738095</v>
      </c>
      <c r="AN787">
        <v>3.682533339114809</v>
      </c>
      <c r="AO787">
        <v>3.6663652381039613</v>
      </c>
      <c r="AP787">
        <v>3.8156433717106335</v>
      </c>
      <c r="AQ787">
        <v>3.4718865469191464</v>
      </c>
      <c r="AR787">
        <v>3.2466770106533405</v>
      </c>
      <c r="AS787">
        <v>4.4309297689450267</v>
      </c>
      <c r="AT787">
        <v>4.1508609560568361</v>
      </c>
      <c r="AU787">
        <v>5.7002794048070564</v>
      </c>
      <c r="AV787">
        <v>7.2256533767552229</v>
      </c>
      <c r="AW787">
        <v>8.5055490209377584</v>
      </c>
      <c r="AX787">
        <v>10.023672675497266</v>
      </c>
      <c r="AY787">
        <v>11.731490732100426</v>
      </c>
      <c r="AZ787">
        <v>14.199326061944511</v>
      </c>
      <c r="BA787">
        <v>14.491428614945315</v>
      </c>
      <c r="BB787">
        <v>15.873896507275884</v>
      </c>
      <c r="BC787">
        <v>17.418120669537799</v>
      </c>
      <c r="BD787">
        <v>17.865679552013479</v>
      </c>
      <c r="BE787">
        <v>18.719038379994334</v>
      </c>
      <c r="BF787">
        <v>18.815453202932446</v>
      </c>
      <c r="BG787">
        <v>19.725149916805325</v>
      </c>
      <c r="BH787">
        <v>21.817855564970507</v>
      </c>
      <c r="BI787">
        <v>20.957709067786094</v>
      </c>
      <c r="BJ787">
        <v>22.657311679663543</v>
      </c>
      <c r="BK787">
        <v>23.376202493604119</v>
      </c>
      <c r="BL787">
        <v>23.811804623511762</v>
      </c>
      <c r="BM787">
        <v>25.311537093471202</v>
      </c>
      <c r="BN787" t="s">
        <v>4223</v>
      </c>
    </row>
    <row r="788" spans="1:66" x14ac:dyDescent="0.25">
      <c r="A788" t="s">
        <v>948</v>
      </c>
      <c r="B788" s="2" t="s">
        <v>86</v>
      </c>
      <c r="C788" t="s">
        <v>2047</v>
      </c>
      <c r="D788" s="2" t="s">
        <v>942</v>
      </c>
      <c r="E788" t="s">
        <v>4223</v>
      </c>
      <c r="F788" t="s">
        <v>4223</v>
      </c>
      <c r="G788" t="s">
        <v>4223</v>
      </c>
      <c r="H788">
        <v>4.7441545238902066E-2</v>
      </c>
      <c r="I788">
        <v>0.18243832791306416</v>
      </c>
      <c r="J788">
        <v>6.3862786242131195E-2</v>
      </c>
      <c r="K788">
        <v>0.18704074816299265</v>
      </c>
      <c r="L788">
        <v>0.64064183930068253</v>
      </c>
      <c r="M788">
        <v>0.70287240522937067</v>
      </c>
      <c r="N788">
        <v>0.42600768051191629</v>
      </c>
      <c r="O788">
        <v>7.7211946793949394E-3</v>
      </c>
      <c r="P788">
        <v>0.12841308461746417</v>
      </c>
      <c r="Q788">
        <v>0.12397661796803787</v>
      </c>
      <c r="R788">
        <v>6.7999222866024389E-2</v>
      </c>
      <c r="S788">
        <v>0.20947847763916067</v>
      </c>
      <c r="T788">
        <v>1.7804315854448981E-2</v>
      </c>
      <c r="U788">
        <v>3.4155512227310022E-3</v>
      </c>
      <c r="V788">
        <v>1.5919746370524172E-2</v>
      </c>
      <c r="W788">
        <v>1.9595912359108712E-2</v>
      </c>
      <c r="X788">
        <v>8.1801201871732673E-3</v>
      </c>
      <c r="Y788">
        <v>2.8445045574171261E-2</v>
      </c>
      <c r="Z788">
        <v>2.5337676460301679E-2</v>
      </c>
      <c r="AA788">
        <v>6.0229955978499478E-2</v>
      </c>
      <c r="AB788">
        <v>2.8983230195883787E-2</v>
      </c>
      <c r="AC788">
        <v>3.05064264022601E-2</v>
      </c>
      <c r="AD788">
        <v>3.9555030325523252E-2</v>
      </c>
      <c r="AE788">
        <v>0.11859765504473928</v>
      </c>
      <c r="AF788">
        <v>0.24573921370688109</v>
      </c>
      <c r="AG788">
        <v>5.1220952983900919E-2</v>
      </c>
      <c r="AH788">
        <v>8.7901789246393927E-2</v>
      </c>
      <c r="AI788">
        <v>7.2828956653134089E-2</v>
      </c>
      <c r="AJ788">
        <v>0.1466377229867547</v>
      </c>
      <c r="AK788">
        <v>9.2010866545613731E-2</v>
      </c>
      <c r="AL788">
        <v>1.0871473060422872</v>
      </c>
      <c r="AM788">
        <v>1.7868876782537446</v>
      </c>
      <c r="AN788">
        <v>1.3289702543144388</v>
      </c>
      <c r="AO788">
        <v>1.2803365423379902</v>
      </c>
      <c r="AP788">
        <v>1.0225542992764507</v>
      </c>
      <c r="AQ788">
        <v>0.89852858594955054</v>
      </c>
      <c r="AR788">
        <v>0.99335864754964387</v>
      </c>
      <c r="AS788">
        <v>1.4134699646034536</v>
      </c>
      <c r="AT788">
        <v>1.2248271476484882</v>
      </c>
      <c r="AU788">
        <v>1.4100088940493938</v>
      </c>
      <c r="AV788">
        <v>1.8649718319405115</v>
      </c>
      <c r="AW788">
        <v>2.2129048809077587</v>
      </c>
      <c r="AX788">
        <v>1.7218376897411034</v>
      </c>
      <c r="AY788">
        <v>1.8148883866210803</v>
      </c>
      <c r="AZ788">
        <v>2.7697257824143069</v>
      </c>
      <c r="BA788">
        <v>3.3439278683879263</v>
      </c>
      <c r="BB788">
        <v>1.9874222318701718</v>
      </c>
      <c r="BC788">
        <v>2.0544047861977965</v>
      </c>
      <c r="BD788">
        <v>2.7398358439262003</v>
      </c>
      <c r="BE788">
        <v>2.3290894140629956</v>
      </c>
      <c r="BF788">
        <v>2.0072222035860241</v>
      </c>
      <c r="BG788">
        <v>2.1470537561160441</v>
      </c>
      <c r="BH788">
        <v>2.0985535302403378</v>
      </c>
      <c r="BI788">
        <v>2.2069854977459782</v>
      </c>
      <c r="BJ788">
        <v>2.5365639239714111</v>
      </c>
      <c r="BK788">
        <v>2.6497430503353234</v>
      </c>
      <c r="BL788">
        <v>2.9115733723812869</v>
      </c>
      <c r="BM788">
        <v>2.5791069146252426</v>
      </c>
      <c r="BN788" t="s">
        <v>4223</v>
      </c>
    </row>
    <row r="789" spans="1:66" x14ac:dyDescent="0.25">
      <c r="A789" t="s">
        <v>948</v>
      </c>
      <c r="B789" s="2" t="s">
        <v>86</v>
      </c>
      <c r="C789" t="s">
        <v>3638</v>
      </c>
      <c r="D789" s="2" t="s">
        <v>3017</v>
      </c>
      <c r="E789">
        <v>7.2443674176776423</v>
      </c>
      <c r="F789">
        <v>2.540559199171557</v>
      </c>
      <c r="G789">
        <v>7.580931566725857</v>
      </c>
      <c r="H789">
        <v>8.3022704168078629</v>
      </c>
      <c r="I789">
        <v>11.152534306337749</v>
      </c>
      <c r="J789">
        <v>14.168415290575679</v>
      </c>
      <c r="K789">
        <v>9.4054776219104888</v>
      </c>
      <c r="L789">
        <v>9.0288588193030783</v>
      </c>
      <c r="M789">
        <v>8.5516142636240104</v>
      </c>
      <c r="N789">
        <v>8.3787402723090576</v>
      </c>
      <c r="O789">
        <v>7.1680763696346474</v>
      </c>
      <c r="P789">
        <v>5.1057042443903757</v>
      </c>
      <c r="Q789">
        <v>6.3541675377783724</v>
      </c>
      <c r="R789">
        <v>6.8130649935429304</v>
      </c>
      <c r="S789">
        <v>4.1782063334773145</v>
      </c>
      <c r="T789">
        <v>3.6055211036321539</v>
      </c>
      <c r="U789">
        <v>5.898874975564274</v>
      </c>
      <c r="V789">
        <v>6.5744025568168958</v>
      </c>
      <c r="W789">
        <v>6.5605121773649273</v>
      </c>
      <c r="X789">
        <v>8.0206078435233898</v>
      </c>
      <c r="Y789">
        <v>6.6230482592233058</v>
      </c>
      <c r="Z789">
        <v>7.5983122615246961</v>
      </c>
      <c r="AA789">
        <v>9.3763185685299657</v>
      </c>
      <c r="AB789">
        <v>7.927895436599333</v>
      </c>
      <c r="AC789">
        <v>8.9049836586804254</v>
      </c>
      <c r="AD789">
        <v>7.4881090742169576</v>
      </c>
      <c r="AE789">
        <v>8.1510336315951868</v>
      </c>
      <c r="AF789">
        <v>6.9221269015390812</v>
      </c>
      <c r="AG789">
        <v>7.1432043130285674</v>
      </c>
      <c r="AH789">
        <v>10.901715918296761</v>
      </c>
      <c r="AI789">
        <v>10.720297345726475</v>
      </c>
      <c r="AJ789">
        <v>10.781907492694595</v>
      </c>
      <c r="AK789">
        <v>12.473359321992008</v>
      </c>
      <c r="AL789">
        <v>13.271055841701138</v>
      </c>
      <c r="AM789">
        <v>14.292259717193136</v>
      </c>
      <c r="AN789">
        <v>14.929941121196489</v>
      </c>
      <c r="AO789">
        <v>16.47356154111311</v>
      </c>
      <c r="AP789">
        <v>16.694841780160356</v>
      </c>
      <c r="AQ789">
        <v>16.919536366921896</v>
      </c>
      <c r="AR789">
        <v>14.31703275399544</v>
      </c>
      <c r="AS789">
        <v>15.543090451902202</v>
      </c>
      <c r="AT789">
        <v>14.22330406818114</v>
      </c>
      <c r="AU789">
        <v>13.756020006589326</v>
      </c>
      <c r="AV789">
        <v>13.675239035865161</v>
      </c>
      <c r="AW789">
        <v>12.743066433034727</v>
      </c>
      <c r="AX789">
        <v>12.541396238022868</v>
      </c>
      <c r="AY789">
        <v>13.483517006416928</v>
      </c>
      <c r="AZ789">
        <v>13.24188482506197</v>
      </c>
      <c r="BA789">
        <v>12.73738089575988</v>
      </c>
      <c r="BB789">
        <v>13.708171951164742</v>
      </c>
      <c r="BC789">
        <v>13.038718811269097</v>
      </c>
      <c r="BD789">
        <v>12.84616903921863</v>
      </c>
      <c r="BE789">
        <v>13.57340250789664</v>
      </c>
      <c r="BF789">
        <v>13.027116052853307</v>
      </c>
      <c r="BG789">
        <v>12.455759832210342</v>
      </c>
      <c r="BH789">
        <v>12.139738995510168</v>
      </c>
      <c r="BI789">
        <v>12.885549195582943</v>
      </c>
      <c r="BJ789">
        <v>12.895647762576509</v>
      </c>
      <c r="BK789">
        <v>12.598457577145384</v>
      </c>
      <c r="BL789">
        <v>11.630138504793216</v>
      </c>
      <c r="BM789">
        <v>9.9601108494737911</v>
      </c>
      <c r="BN789" t="s">
        <v>4223</v>
      </c>
    </row>
    <row r="790" spans="1:66" x14ac:dyDescent="0.25">
      <c r="A790" t="s">
        <v>948</v>
      </c>
      <c r="B790" s="2" t="s">
        <v>86</v>
      </c>
      <c r="C790" t="s">
        <v>1111</v>
      </c>
      <c r="D790" s="2" t="s">
        <v>5117</v>
      </c>
      <c r="E790">
        <v>5.545927209705373E-2</v>
      </c>
      <c r="F790">
        <v>0.11045909561615463</v>
      </c>
      <c r="G790">
        <v>5.4637344625051217E-2</v>
      </c>
      <c r="H790">
        <v>0.84039308708912241</v>
      </c>
      <c r="I790">
        <v>2.6096612992781787</v>
      </c>
      <c r="J790">
        <v>2.5362649393303531</v>
      </c>
      <c r="K790">
        <v>1.9104876419505676</v>
      </c>
      <c r="L790">
        <v>2.1015447251826127</v>
      </c>
      <c r="M790">
        <v>3.401902441310154</v>
      </c>
      <c r="N790">
        <v>3.609575450644535</v>
      </c>
      <c r="O790">
        <v>3.8174288421717613</v>
      </c>
      <c r="P790">
        <v>3.7642606109759393</v>
      </c>
      <c r="Q790">
        <v>3.6475886234204999</v>
      </c>
      <c r="R790">
        <v>4.947086319013497</v>
      </c>
      <c r="S790">
        <v>9.5160256681714106</v>
      </c>
      <c r="T790">
        <v>10.478207738108814</v>
      </c>
      <c r="U790">
        <v>13.421444865372777</v>
      </c>
      <c r="V790">
        <v>13.430833606207344</v>
      </c>
      <c r="W790">
        <v>13.861351280974826</v>
      </c>
      <c r="X790">
        <v>19.226261619431522</v>
      </c>
      <c r="Y790">
        <v>20.015095905876546</v>
      </c>
      <c r="Z790">
        <v>11.293210084229083</v>
      </c>
      <c r="AA790">
        <v>15.92069010524817</v>
      </c>
      <c r="AB790">
        <v>17.559612017506584</v>
      </c>
      <c r="AC790">
        <v>16.649934154771458</v>
      </c>
      <c r="AD790">
        <v>16.041064679101968</v>
      </c>
      <c r="AE790">
        <v>8.8189087730124438</v>
      </c>
      <c r="AF790">
        <v>13.442930007441525</v>
      </c>
      <c r="AG790">
        <v>10.727549395193954</v>
      </c>
      <c r="AH790">
        <v>11.522565925842539</v>
      </c>
      <c r="AI790">
        <v>10.195868963416794</v>
      </c>
      <c r="AJ790">
        <v>5.9999580683911429</v>
      </c>
      <c r="AK790">
        <v>6.3895153928944763</v>
      </c>
      <c r="AL790">
        <v>3.4130209731221961</v>
      </c>
      <c r="AM790">
        <v>1.8540396765433984</v>
      </c>
      <c r="AN790">
        <v>1.4809667091093484</v>
      </c>
      <c r="AO790">
        <v>2.7893664452490339</v>
      </c>
      <c r="AP790">
        <v>2.3870813954771561</v>
      </c>
      <c r="AQ790">
        <v>1.581115374513218</v>
      </c>
      <c r="AR790">
        <v>2.5608677905499606</v>
      </c>
      <c r="AS790">
        <v>3.4681146382811465</v>
      </c>
      <c r="AT790">
        <v>2.4429277354779364</v>
      </c>
      <c r="AU790">
        <v>3.3306256046545544</v>
      </c>
      <c r="AV790">
        <v>3.5741914530636301</v>
      </c>
      <c r="AW790">
        <v>4.5045192634335223</v>
      </c>
      <c r="AX790">
        <v>5.2529825182709011</v>
      </c>
      <c r="AY790">
        <v>3.8177228708316608</v>
      </c>
      <c r="AZ790">
        <v>3.4790543531810076</v>
      </c>
      <c r="BA790">
        <v>3.9169889705682013</v>
      </c>
      <c r="BB790">
        <v>2.6795989587699864</v>
      </c>
      <c r="BC790">
        <v>2.3857185572312471</v>
      </c>
      <c r="BD790">
        <v>2.5471737321923063</v>
      </c>
      <c r="BE790">
        <v>2.6294584592355799</v>
      </c>
      <c r="BF790">
        <v>2.4563207594119363</v>
      </c>
      <c r="BG790">
        <v>2.3825590789278595</v>
      </c>
      <c r="BH790">
        <v>1.8846340588960298</v>
      </c>
      <c r="BI790">
        <v>1.9458046576230064</v>
      </c>
      <c r="BJ790">
        <v>2.4028014676246388</v>
      </c>
      <c r="BK790">
        <v>2.2646997594306351</v>
      </c>
      <c r="BL790">
        <v>2.0401596726142976</v>
      </c>
      <c r="BM790">
        <v>1.5376249968836997</v>
      </c>
      <c r="BN790" t="s">
        <v>4223</v>
      </c>
    </row>
    <row r="791" spans="1:66" x14ac:dyDescent="0.25">
      <c r="A791" t="s">
        <v>948</v>
      </c>
      <c r="B791" s="2" t="s">
        <v>86</v>
      </c>
      <c r="C791" t="s">
        <v>938</v>
      </c>
      <c r="D791" s="2" t="s">
        <v>1681</v>
      </c>
      <c r="E791">
        <v>6.9324090121317156E-2</v>
      </c>
      <c r="F791">
        <v>2.7614773904038659E-2</v>
      </c>
      <c r="G791">
        <v>2.7318672312525608E-2</v>
      </c>
      <c r="H791">
        <v>4.7441545238902066E-2</v>
      </c>
      <c r="I791">
        <v>3.1728404854445946E-2</v>
      </c>
      <c r="J791">
        <v>1.8246510354894625E-2</v>
      </c>
      <c r="K791">
        <v>6.6800267201068811E-2</v>
      </c>
      <c r="L791">
        <v>5.9873069093521733E-2</v>
      </c>
      <c r="M791">
        <v>3.28007122440373E-2</v>
      </c>
      <c r="N791">
        <v>2.5189250818650654E-2</v>
      </c>
      <c r="O791">
        <v>0.11862562734706771</v>
      </c>
      <c r="P791">
        <v>4.2984590429845905E-2</v>
      </c>
      <c r="Q791">
        <v>5.0803234681674879E-2</v>
      </c>
      <c r="R791">
        <v>0.12142718368932925</v>
      </c>
      <c r="S791">
        <v>0.16056722932246981</v>
      </c>
      <c r="T791">
        <v>0.1172730556693871</v>
      </c>
      <c r="U791">
        <v>5.3631421327137864E-2</v>
      </c>
      <c r="V791">
        <v>1.637244058011254E-2</v>
      </c>
      <c r="W791">
        <v>3.148631341768654E-2</v>
      </c>
      <c r="X791">
        <v>0.26842912910501909</v>
      </c>
      <c r="Y791">
        <v>9.3307762172175859E-2</v>
      </c>
      <c r="Z791">
        <v>3.9377241449780311E-2</v>
      </c>
      <c r="AA791">
        <v>7.8313181532327913E-3</v>
      </c>
      <c r="AB791">
        <v>0.17009049671424203</v>
      </c>
      <c r="AC791">
        <v>4.5167920125760111E-2</v>
      </c>
      <c r="AD791">
        <v>0.16226631488036522</v>
      </c>
      <c r="AE791">
        <v>0.41724519181322633</v>
      </c>
      <c r="AF791">
        <v>0.19984779244775555</v>
      </c>
      <c r="AG791">
        <v>0.23018272545319951</v>
      </c>
      <c r="AH791">
        <v>0.26039250674562658</v>
      </c>
      <c r="AI791">
        <v>0.29550843511067892</v>
      </c>
      <c r="AJ791">
        <v>0.21872652513202809</v>
      </c>
      <c r="AK791">
        <v>0.16514471520856139</v>
      </c>
      <c r="AL791">
        <v>0.34429420026214624</v>
      </c>
      <c r="AM791">
        <v>0.40001888829448135</v>
      </c>
      <c r="AN791">
        <v>0.54021214897184155</v>
      </c>
      <c r="AO791">
        <v>0.51664560009381932</v>
      </c>
      <c r="AP791">
        <v>0.49528129878931493</v>
      </c>
      <c r="AQ791">
        <v>0.43692371927065976</v>
      </c>
      <c r="AR791">
        <v>0.78289014406232593</v>
      </c>
      <c r="AS791">
        <v>0.65227575481329325</v>
      </c>
      <c r="AT791">
        <v>1.0247583720684599</v>
      </c>
      <c r="AU791">
        <v>1.254288403120106</v>
      </c>
      <c r="AV791">
        <v>1.0427604999940507</v>
      </c>
      <c r="AW791">
        <v>0.92330992298481651</v>
      </c>
      <c r="AX791">
        <v>1.6751510860374086</v>
      </c>
      <c r="AY791">
        <v>1.6620933968382849</v>
      </c>
      <c r="AZ791">
        <v>1.8476192142266974</v>
      </c>
      <c r="BA791">
        <v>2.1603253769569886</v>
      </c>
      <c r="BB791">
        <v>1.8718108487035152</v>
      </c>
      <c r="BC791">
        <v>2.4327498194720789</v>
      </c>
      <c r="BD791">
        <v>2.806532081373236</v>
      </c>
      <c r="BE791">
        <v>2.4070344970041395</v>
      </c>
      <c r="BF791">
        <v>2.7918755596765177</v>
      </c>
      <c r="BG791">
        <v>3.0550230074463354</v>
      </c>
      <c r="BH791">
        <v>2.6974778985826218</v>
      </c>
      <c r="BI791">
        <v>1.5361807622316888</v>
      </c>
      <c r="BJ791">
        <v>2.1331229087131214</v>
      </c>
      <c r="BK791">
        <v>2.2314124695998228</v>
      </c>
      <c r="BL791">
        <v>2.5812819943183634</v>
      </c>
      <c r="BM791">
        <v>2.6367531533991415</v>
      </c>
      <c r="BN791" t="s">
        <v>4223</v>
      </c>
    </row>
    <row r="792" spans="1:66" x14ac:dyDescent="0.25">
      <c r="A792" t="s">
        <v>948</v>
      </c>
      <c r="B792" s="2" t="s">
        <v>86</v>
      </c>
      <c r="C792" t="s">
        <v>4688</v>
      </c>
      <c r="D792" s="2" t="s">
        <v>3776</v>
      </c>
      <c r="E792">
        <v>0.20103986135181975</v>
      </c>
      <c r="F792">
        <v>0.16568864342423195</v>
      </c>
      <c r="G792">
        <v>0.33465373582843877</v>
      </c>
      <c r="H792">
        <v>0.20332090816672313</v>
      </c>
      <c r="I792">
        <v>7.1388910922503379E-2</v>
      </c>
      <c r="J792">
        <v>0.34668369674299787</v>
      </c>
      <c r="K792">
        <v>0.74816299265197062</v>
      </c>
      <c r="L792">
        <v>1.1256136989582086</v>
      </c>
      <c r="M792">
        <v>1.0683660559486434</v>
      </c>
      <c r="N792">
        <v>1.9011255617865808</v>
      </c>
      <c r="O792">
        <v>1.5933738111115012</v>
      </c>
      <c r="P792">
        <v>1.715058123817248</v>
      </c>
      <c r="Q792">
        <v>2.0505272664932805</v>
      </c>
      <c r="R792">
        <v>1.5428395104055954</v>
      </c>
      <c r="S792">
        <v>1.1150070720159904</v>
      </c>
      <c r="T792">
        <v>1.5653083641291594</v>
      </c>
      <c r="U792">
        <v>1.7050867731688832</v>
      </c>
      <c r="V792">
        <v>2.9602428855332508</v>
      </c>
      <c r="W792">
        <v>2.3061399639700921</v>
      </c>
      <c r="X792">
        <v>2.0521497810303013</v>
      </c>
      <c r="Y792">
        <v>3.5721368358933208</v>
      </c>
      <c r="Z792">
        <v>5.7864191715659761</v>
      </c>
      <c r="AA792">
        <v>3.2919539138792318</v>
      </c>
      <c r="AB792">
        <v>2.3804337605235313</v>
      </c>
      <c r="AC792">
        <v>8.0942622277186373</v>
      </c>
      <c r="AD792">
        <v>11.343922268435644</v>
      </c>
      <c r="AE792">
        <v>4.0308418183688159</v>
      </c>
      <c r="AF792">
        <v>2.5050926813736307</v>
      </c>
      <c r="AG792">
        <v>3.6116379987188529</v>
      </c>
      <c r="AH792">
        <v>1.7530081698089017</v>
      </c>
      <c r="AI792">
        <v>1.5973442017876089</v>
      </c>
      <c r="AJ792">
        <v>2.4816178070557027</v>
      </c>
      <c r="AK792">
        <v>0.83830501115738798</v>
      </c>
      <c r="AL792">
        <v>1.6093168433952914</v>
      </c>
      <c r="AM792">
        <v>2.2577316246641947</v>
      </c>
      <c r="AN792">
        <v>1.7204980327178956</v>
      </c>
      <c r="AO792">
        <v>2.076963477036585</v>
      </c>
      <c r="AP792">
        <v>1.966364617306118</v>
      </c>
      <c r="AQ792">
        <v>1.9082283151032324</v>
      </c>
      <c r="AR792">
        <v>2.2592016903809307</v>
      </c>
      <c r="AS792">
        <v>2.1805270465079913</v>
      </c>
      <c r="AT792">
        <v>3.6578110839812714</v>
      </c>
      <c r="AU792">
        <v>3.0874755261730122</v>
      </c>
      <c r="AV792">
        <v>3.7775761533491887</v>
      </c>
      <c r="AW792">
        <v>6.0945951594371053</v>
      </c>
      <c r="AX792">
        <v>4.6114853719464479</v>
      </c>
      <c r="AY792">
        <v>5.9744818835290561</v>
      </c>
      <c r="AZ792">
        <v>6.222038785201887</v>
      </c>
      <c r="BA792">
        <v>5.9351124522502987</v>
      </c>
      <c r="BB792">
        <v>4.530599371219834</v>
      </c>
      <c r="BC792">
        <v>4.3381336883282851</v>
      </c>
      <c r="BD792">
        <v>4.7085206385747176</v>
      </c>
      <c r="BE792">
        <v>4.2113444423302173</v>
      </c>
      <c r="BF792">
        <v>5.1294752899766127</v>
      </c>
      <c r="BG792">
        <v>5.5325107032833065</v>
      </c>
      <c r="BH792">
        <v>3.5245750709789596</v>
      </c>
      <c r="BI792">
        <v>1.5247055089126929</v>
      </c>
      <c r="BJ792">
        <v>1.3954617190922634</v>
      </c>
      <c r="BK792">
        <v>1.6450787267195182</v>
      </c>
      <c r="BL792">
        <v>1.3252722067945568</v>
      </c>
      <c r="BM792">
        <v>0.93234774468893378</v>
      </c>
      <c r="BN792" t="s">
        <v>4223</v>
      </c>
    </row>
    <row r="793" spans="1:66" x14ac:dyDescent="0.25">
      <c r="A793" t="s">
        <v>948</v>
      </c>
      <c r="B793" s="2" t="s">
        <v>86</v>
      </c>
      <c r="C793" t="s">
        <v>4563</v>
      </c>
      <c r="D793" s="2" t="s">
        <v>370</v>
      </c>
      <c r="E793">
        <v>0.4228769497400347</v>
      </c>
      <c r="F793">
        <v>0.49706593027269586</v>
      </c>
      <c r="G793">
        <v>0.71711514820379729</v>
      </c>
      <c r="H793">
        <v>1.6468993561504572</v>
      </c>
      <c r="I793">
        <v>3.1411120805901485</v>
      </c>
      <c r="J793">
        <v>3.3208648845908217</v>
      </c>
      <c r="K793">
        <v>3.0594522378089515</v>
      </c>
      <c r="L793">
        <v>4.0833433121781821</v>
      </c>
      <c r="M793">
        <v>5.3840026240569792</v>
      </c>
      <c r="N793">
        <v>6.1302681992337158</v>
      </c>
      <c r="O793">
        <v>5.7322851226617066</v>
      </c>
      <c r="P793">
        <v>5.8156258448229252</v>
      </c>
      <c r="Q793">
        <v>5.9563133995099475</v>
      </c>
      <c r="R793">
        <v>6.8604930229368808</v>
      </c>
      <c r="S793">
        <v>11.076033347166819</v>
      </c>
      <c r="T793">
        <v>12.228180700563044</v>
      </c>
      <c r="U793">
        <v>15.217007410292727</v>
      </c>
      <c r="V793">
        <v>16.46765726219596</v>
      </c>
      <c r="W793">
        <v>16.284933865456459</v>
      </c>
      <c r="X793">
        <v>22.721293711254887</v>
      </c>
      <c r="Y793">
        <v>25.310401551897588</v>
      </c>
      <c r="Z793">
        <v>20.366050504219764</v>
      </c>
      <c r="AA793">
        <v>21.140144998042171</v>
      </c>
      <c r="AB793">
        <v>24.098990526590182</v>
      </c>
      <c r="AC793">
        <v>28.332186055012816</v>
      </c>
      <c r="AD793">
        <v>31.637396874385221</v>
      </c>
      <c r="AE793">
        <v>16.61954900750797</v>
      </c>
      <c r="AF793">
        <v>19.013521385643521</v>
      </c>
      <c r="AG793">
        <v>15.548363297383119</v>
      </c>
      <c r="AH793">
        <v>14.411814648207979</v>
      </c>
      <c r="AI793">
        <v>13.649450941752317</v>
      </c>
      <c r="AJ793">
        <v>9.9361264401285947</v>
      </c>
      <c r="AK793">
        <v>8.0651475078395567</v>
      </c>
      <c r="AL793">
        <v>7.6687477900046428</v>
      </c>
      <c r="AM793">
        <v>8.9012720214296301</v>
      </c>
      <c r="AN793">
        <v>8.7531804842283325</v>
      </c>
      <c r="AO793">
        <v>10.32967730282139</v>
      </c>
      <c r="AP793">
        <v>9.6869249825596739</v>
      </c>
      <c r="AQ793">
        <v>8.296682541755807</v>
      </c>
      <c r="AR793">
        <v>9.8429952831962009</v>
      </c>
      <c r="AS793">
        <v>12.145317173150911</v>
      </c>
      <c r="AT793">
        <v>12.501185295232991</v>
      </c>
      <c r="AU793">
        <v>14.782677832804122</v>
      </c>
      <c r="AV793">
        <v>17.485153315102604</v>
      </c>
      <c r="AW793">
        <v>22.240878247700962</v>
      </c>
      <c r="AX793">
        <v>23.285129341493128</v>
      </c>
      <c r="AY793">
        <v>25.000677269920509</v>
      </c>
      <c r="AZ793">
        <v>28.517764196968407</v>
      </c>
      <c r="BA793">
        <v>29.847783283108733</v>
      </c>
      <c r="BB793">
        <v>26.943327917839394</v>
      </c>
      <c r="BC793">
        <v>28.629127520767206</v>
      </c>
      <c r="BD793">
        <v>30.667741848079938</v>
      </c>
      <c r="BE793">
        <v>30.295965192627268</v>
      </c>
      <c r="BF793">
        <v>31.200347015583535</v>
      </c>
      <c r="BG793">
        <v>32.842296462578865</v>
      </c>
      <c r="BH793">
        <v>32.023096123668452</v>
      </c>
      <c r="BI793">
        <v>28.171385494299461</v>
      </c>
      <c r="BJ793">
        <v>31.125261699064978</v>
      </c>
      <c r="BK793">
        <v>32.16713649968942</v>
      </c>
      <c r="BL793">
        <v>32.670091869620265</v>
      </c>
      <c r="BM793">
        <v>32.997369903068218</v>
      </c>
      <c r="BN793" t="s">
        <v>4223</v>
      </c>
    </row>
    <row r="794" spans="1:66" x14ac:dyDescent="0.25">
      <c r="A794" t="s">
        <v>948</v>
      </c>
      <c r="B794" s="2" t="s">
        <v>86</v>
      </c>
      <c r="C794" t="s">
        <v>618</v>
      </c>
      <c r="D794" s="2" t="s">
        <v>3391</v>
      </c>
      <c r="E794">
        <v>7.2443674176776423</v>
      </c>
      <c r="F794">
        <v>2.540559199171557</v>
      </c>
      <c r="G794">
        <v>7.580931566725857</v>
      </c>
      <c r="H794">
        <v>8.3022704168078629</v>
      </c>
      <c r="I794">
        <v>11.152534306337749</v>
      </c>
      <c r="J794">
        <v>14.168415290575679</v>
      </c>
      <c r="K794">
        <v>9.4054776219104888</v>
      </c>
      <c r="L794">
        <v>9.0288588193030783</v>
      </c>
      <c r="M794">
        <v>8.5516142636240104</v>
      </c>
      <c r="N794">
        <v>8.3787402723090576</v>
      </c>
      <c r="O794">
        <v>7.1680763696346474</v>
      </c>
      <c r="P794">
        <v>5.1057042443903757</v>
      </c>
      <c r="Q794">
        <v>6.3541675377783724</v>
      </c>
      <c r="R794">
        <v>6.8130649935429304</v>
      </c>
      <c r="S794">
        <v>4.1782063334773145</v>
      </c>
      <c r="T794">
        <v>3.6055211036321539</v>
      </c>
      <c r="U794">
        <v>5.898874975564274</v>
      </c>
      <c r="V794">
        <v>6.5744025568168958</v>
      </c>
      <c r="W794">
        <v>6.5605121773649273</v>
      </c>
      <c r="X794">
        <v>8.0206078435233898</v>
      </c>
      <c r="Y794">
        <v>6.6230482592233058</v>
      </c>
      <c r="Z794">
        <v>7.5983122615246961</v>
      </c>
      <c r="AA794">
        <v>9.3763185685299657</v>
      </c>
      <c r="AB794">
        <v>7.927895436599333</v>
      </c>
      <c r="AC794">
        <v>8.9049836586804254</v>
      </c>
      <c r="AD794">
        <v>7.4881090742169576</v>
      </c>
      <c r="AE794">
        <v>8.1510336315951868</v>
      </c>
      <c r="AF794">
        <v>6.9221269015390812</v>
      </c>
      <c r="AG794">
        <v>7.1432043130285674</v>
      </c>
      <c r="AH794">
        <v>10.901715918296761</v>
      </c>
      <c r="AI794">
        <v>10.720297345726475</v>
      </c>
      <c r="AJ794">
        <v>10.781907492694595</v>
      </c>
      <c r="AK794">
        <v>12.473359321992008</v>
      </c>
      <c r="AL794">
        <v>13.271055841701138</v>
      </c>
      <c r="AM794">
        <v>14.292259717193136</v>
      </c>
      <c r="AN794">
        <v>14.929941121196489</v>
      </c>
      <c r="AO794">
        <v>16.47356154111311</v>
      </c>
      <c r="AP794">
        <v>16.694841780160356</v>
      </c>
      <c r="AQ794">
        <v>16.919536366921896</v>
      </c>
      <c r="AR794">
        <v>14.31703275399544</v>
      </c>
      <c r="AS794">
        <v>15.543090451902202</v>
      </c>
      <c r="AT794">
        <v>14.22330406818114</v>
      </c>
      <c r="AU794">
        <v>13.756020006589326</v>
      </c>
      <c r="AV794">
        <v>13.675239035865161</v>
      </c>
      <c r="AW794">
        <v>12.743066433034727</v>
      </c>
      <c r="AX794">
        <v>12.541396238022868</v>
      </c>
      <c r="AY794">
        <v>13.483517006416928</v>
      </c>
      <c r="AZ794">
        <v>13.24188482506197</v>
      </c>
      <c r="BA794">
        <v>12.73738089575988</v>
      </c>
      <c r="BB794">
        <v>13.708171951164742</v>
      </c>
      <c r="BC794">
        <v>13.038718811269097</v>
      </c>
      <c r="BD794">
        <v>12.84616903921863</v>
      </c>
      <c r="BE794">
        <v>13.57340250789664</v>
      </c>
      <c r="BF794">
        <v>13.027116052853307</v>
      </c>
      <c r="BG794">
        <v>12.455759832210342</v>
      </c>
      <c r="BH794">
        <v>12.139738995510168</v>
      </c>
      <c r="BI794">
        <v>12.885549195582943</v>
      </c>
      <c r="BJ794">
        <v>12.895647762576509</v>
      </c>
      <c r="BK794">
        <v>12.598457577145384</v>
      </c>
      <c r="BL794">
        <v>11.630138504793216</v>
      </c>
      <c r="BM794">
        <v>9.9601108494737911</v>
      </c>
      <c r="BN794" t="s">
        <v>4223</v>
      </c>
    </row>
    <row r="795" spans="1:66" x14ac:dyDescent="0.25">
      <c r="A795" t="s">
        <v>948</v>
      </c>
      <c r="B795" s="2" t="s">
        <v>86</v>
      </c>
      <c r="C795" t="s">
        <v>3866</v>
      </c>
      <c r="D795" s="2" t="s">
        <v>3290</v>
      </c>
      <c r="E795" t="s">
        <v>4223</v>
      </c>
      <c r="F795" t="s">
        <v>4223</v>
      </c>
      <c r="G795" t="s">
        <v>4223</v>
      </c>
      <c r="H795" t="s">
        <v>4223</v>
      </c>
      <c r="I795" t="s">
        <v>4223</v>
      </c>
      <c r="J795" t="s">
        <v>4223</v>
      </c>
      <c r="K795" t="s">
        <v>4223</v>
      </c>
      <c r="L795" t="s">
        <v>4223</v>
      </c>
      <c r="M795" t="s">
        <v>4223</v>
      </c>
      <c r="N795" t="s">
        <v>4223</v>
      </c>
      <c r="O795" t="s">
        <v>4223</v>
      </c>
      <c r="P795" t="s">
        <v>4223</v>
      </c>
      <c r="Q795" t="s">
        <v>4223</v>
      </c>
      <c r="R795" t="s">
        <v>4223</v>
      </c>
      <c r="S795" t="s">
        <v>4223</v>
      </c>
      <c r="T795" t="s">
        <v>4223</v>
      </c>
      <c r="U795" t="s">
        <v>4223</v>
      </c>
      <c r="V795" t="s">
        <v>4223</v>
      </c>
      <c r="W795" t="s">
        <v>4223</v>
      </c>
      <c r="X795" t="s">
        <v>4223</v>
      </c>
      <c r="Y795" t="s">
        <v>4223</v>
      </c>
      <c r="Z795" t="s">
        <v>4223</v>
      </c>
      <c r="AA795" t="s">
        <v>4223</v>
      </c>
      <c r="AB795" t="s">
        <v>4223</v>
      </c>
      <c r="AC795" t="s">
        <v>4223</v>
      </c>
      <c r="AD795" t="s">
        <v>4223</v>
      </c>
      <c r="AE795" t="s">
        <v>4223</v>
      </c>
      <c r="AF795" t="s">
        <v>4223</v>
      </c>
      <c r="AG795" t="s">
        <v>4223</v>
      </c>
      <c r="AH795" t="s">
        <v>4223</v>
      </c>
      <c r="AI795" t="s">
        <v>4223</v>
      </c>
      <c r="AJ795">
        <v>1.4717934922015199</v>
      </c>
      <c r="AK795">
        <v>6.4014414504595303</v>
      </c>
      <c r="AL795">
        <v>11.5544391543991</v>
      </c>
      <c r="AM795">
        <v>4.7091135455051596</v>
      </c>
      <c r="AN795">
        <v>11.060504632786699</v>
      </c>
      <c r="AO795">
        <v>9.6644123148918606</v>
      </c>
      <c r="AP795">
        <v>11.0101414548389</v>
      </c>
      <c r="AQ795">
        <v>17.8942560951958</v>
      </c>
      <c r="AR795">
        <v>13.124456484337401</v>
      </c>
      <c r="AS795">
        <v>7.3039120615118902</v>
      </c>
      <c r="AT795">
        <v>14.9988425853515</v>
      </c>
      <c r="AU795">
        <v>21.455965064846499</v>
      </c>
      <c r="AV795">
        <v>31.103798196935699</v>
      </c>
      <c r="AW795">
        <v>43.7546531197017</v>
      </c>
      <c r="AX795">
        <v>54.009972534863202</v>
      </c>
      <c r="AY795">
        <v>27.413835171641502</v>
      </c>
      <c r="AZ795">
        <v>29.091460782412302</v>
      </c>
      <c r="BA795">
        <v>31.838912906111801</v>
      </c>
      <c r="BB795">
        <v>31.885522306821201</v>
      </c>
      <c r="BC795">
        <v>38.667346517433202</v>
      </c>
      <c r="BD795">
        <v>46.852926163201701</v>
      </c>
      <c r="BE795">
        <v>49.236667709382601</v>
      </c>
      <c r="BF795" t="s">
        <v>4223</v>
      </c>
      <c r="BG795" t="s">
        <v>4223</v>
      </c>
      <c r="BH795" t="s">
        <v>4223</v>
      </c>
      <c r="BI795" t="s">
        <v>4223</v>
      </c>
      <c r="BJ795" t="s">
        <v>4223</v>
      </c>
      <c r="BK795" t="s">
        <v>4223</v>
      </c>
      <c r="BL795" t="s">
        <v>4223</v>
      </c>
      <c r="BM795" t="s">
        <v>4223</v>
      </c>
      <c r="BN795" t="s">
        <v>4223</v>
      </c>
    </row>
    <row r="796" spans="1:66" x14ac:dyDescent="0.25">
      <c r="A796" t="s">
        <v>948</v>
      </c>
      <c r="B796" s="2" t="s">
        <v>86</v>
      </c>
      <c r="C796" t="s">
        <v>5462</v>
      </c>
      <c r="D796" s="2" t="s">
        <v>5016</v>
      </c>
      <c r="E796" t="s">
        <v>4223</v>
      </c>
      <c r="F796" t="s">
        <v>4223</v>
      </c>
      <c r="G796" t="s">
        <v>4223</v>
      </c>
      <c r="H796" t="s">
        <v>4223</v>
      </c>
      <c r="I796" t="s">
        <v>4223</v>
      </c>
      <c r="J796" t="s">
        <v>4223</v>
      </c>
      <c r="K796" t="s">
        <v>4223</v>
      </c>
      <c r="L796" t="s">
        <v>4223</v>
      </c>
      <c r="M796" t="s">
        <v>4223</v>
      </c>
      <c r="N796" t="s">
        <v>4223</v>
      </c>
      <c r="O796" t="s">
        <v>4223</v>
      </c>
      <c r="P796" t="s">
        <v>4223</v>
      </c>
      <c r="Q796" t="s">
        <v>4223</v>
      </c>
      <c r="R796" t="s">
        <v>4223</v>
      </c>
      <c r="S796" t="s">
        <v>4223</v>
      </c>
      <c r="T796" t="s">
        <v>4223</v>
      </c>
      <c r="U796" t="s">
        <v>4223</v>
      </c>
      <c r="V796" t="s">
        <v>4223</v>
      </c>
      <c r="W796" t="s">
        <v>4223</v>
      </c>
      <c r="X796" t="s">
        <v>4223</v>
      </c>
      <c r="Y796" t="s">
        <v>4223</v>
      </c>
      <c r="Z796" t="s">
        <v>4223</v>
      </c>
      <c r="AA796" t="s">
        <v>4223</v>
      </c>
      <c r="AB796" t="s">
        <v>4223</v>
      </c>
      <c r="AC796" t="s">
        <v>4223</v>
      </c>
      <c r="AD796" t="s">
        <v>4223</v>
      </c>
      <c r="AE796" t="s">
        <v>4223</v>
      </c>
      <c r="AF796" t="s">
        <v>4223</v>
      </c>
      <c r="AG796" t="s">
        <v>4223</v>
      </c>
      <c r="AH796" t="s">
        <v>4223</v>
      </c>
      <c r="AI796">
        <v>282299.98779296898</v>
      </c>
      <c r="AJ796">
        <v>291440.00244140602</v>
      </c>
      <c r="AK796">
        <v>296790.00854492199</v>
      </c>
      <c r="AL796">
        <v>297869.99511718802</v>
      </c>
      <c r="AM796">
        <v>304200.01220703102</v>
      </c>
      <c r="AN796">
        <v>310160.00366210903</v>
      </c>
      <c r="AO796">
        <v>299720.00122070301</v>
      </c>
      <c r="AP796">
        <v>306559.99755859398</v>
      </c>
      <c r="AQ796">
        <v>314570.00732421898</v>
      </c>
      <c r="AR796">
        <v>319540.00854492199</v>
      </c>
      <c r="AS796">
        <v>327109.98535156302</v>
      </c>
      <c r="AT796">
        <v>340000</v>
      </c>
      <c r="AU796">
        <v>358970.00122070301</v>
      </c>
      <c r="AV796">
        <v>375100.00610351597</v>
      </c>
      <c r="AW796">
        <v>391809.99755859398</v>
      </c>
      <c r="AX796">
        <v>399339.99633789097</v>
      </c>
      <c r="AY796">
        <v>396350.00610351597</v>
      </c>
      <c r="AZ796">
        <v>397070.00732421898</v>
      </c>
      <c r="BA796">
        <v>396510.009765625</v>
      </c>
      <c r="BB796">
        <v>399910.00366210903</v>
      </c>
      <c r="BC796">
        <v>419390.01464843802</v>
      </c>
      <c r="BD796">
        <v>418760.009765625</v>
      </c>
      <c r="BE796">
        <v>421010.009765625</v>
      </c>
      <c r="BF796">
        <v>418519.98901367199</v>
      </c>
      <c r="BG796">
        <v>424290.00854492199</v>
      </c>
      <c r="BH796">
        <v>430369.99511718802</v>
      </c>
      <c r="BI796">
        <v>432380.00488281302</v>
      </c>
      <c r="BJ796">
        <v>430140.01464843802</v>
      </c>
      <c r="BK796">
        <v>424649.99389648403</v>
      </c>
      <c r="BL796">
        <v>431070.00732421898</v>
      </c>
      <c r="BM796" t="s">
        <v>4223</v>
      </c>
      <c r="BN796" t="s">
        <v>4223</v>
      </c>
    </row>
    <row r="797" spans="1:66" x14ac:dyDescent="0.25">
      <c r="A797" t="s">
        <v>948</v>
      </c>
      <c r="B797" s="2" t="s">
        <v>86</v>
      </c>
      <c r="C797" t="s">
        <v>4630</v>
      </c>
      <c r="D797" s="2" t="s">
        <v>5002</v>
      </c>
      <c r="E797" t="s">
        <v>4223</v>
      </c>
      <c r="F797" t="s">
        <v>4223</v>
      </c>
      <c r="G797" t="s">
        <v>4223</v>
      </c>
      <c r="H797" t="s">
        <v>4223</v>
      </c>
      <c r="I797" t="s">
        <v>4223</v>
      </c>
      <c r="J797" t="s">
        <v>4223</v>
      </c>
      <c r="K797" t="s">
        <v>4223</v>
      </c>
      <c r="L797" t="s">
        <v>4223</v>
      </c>
      <c r="M797" t="s">
        <v>4223</v>
      </c>
      <c r="N797" t="s">
        <v>4223</v>
      </c>
      <c r="O797" t="s">
        <v>4223</v>
      </c>
      <c r="P797" t="s">
        <v>4223</v>
      </c>
      <c r="Q797" t="s">
        <v>4223</v>
      </c>
      <c r="R797" t="s">
        <v>4223</v>
      </c>
      <c r="S797" t="s">
        <v>4223</v>
      </c>
      <c r="T797" t="s">
        <v>4223</v>
      </c>
      <c r="U797" t="s">
        <v>4223</v>
      </c>
      <c r="V797" t="s">
        <v>4223</v>
      </c>
      <c r="W797" t="s">
        <v>4223</v>
      </c>
      <c r="X797" t="s">
        <v>4223</v>
      </c>
      <c r="Y797" t="s">
        <v>4223</v>
      </c>
      <c r="Z797" t="s">
        <v>4223</v>
      </c>
      <c r="AA797" t="s">
        <v>4223</v>
      </c>
      <c r="AB797" t="s">
        <v>4223</v>
      </c>
      <c r="AC797" t="s">
        <v>4223</v>
      </c>
      <c r="AD797" t="s">
        <v>4223</v>
      </c>
      <c r="AE797" t="s">
        <v>4223</v>
      </c>
      <c r="AF797" t="s">
        <v>4223</v>
      </c>
      <c r="AG797" t="s">
        <v>4223</v>
      </c>
      <c r="AH797" t="s">
        <v>4223</v>
      </c>
      <c r="AI797">
        <v>10710</v>
      </c>
      <c r="AJ797">
        <v>10560</v>
      </c>
      <c r="AK797">
        <v>10450</v>
      </c>
      <c r="AL797">
        <v>10280</v>
      </c>
      <c r="AM797">
        <v>10540</v>
      </c>
      <c r="AN797">
        <v>10450</v>
      </c>
      <c r="AO797">
        <v>11100</v>
      </c>
      <c r="AP797">
        <v>11750</v>
      </c>
      <c r="AQ797">
        <v>12640</v>
      </c>
      <c r="AR797">
        <v>13380</v>
      </c>
      <c r="AS797">
        <v>14440</v>
      </c>
      <c r="AT797">
        <v>14820</v>
      </c>
      <c r="AU797">
        <v>16290</v>
      </c>
      <c r="AV797">
        <v>17010</v>
      </c>
      <c r="AW797">
        <v>17850</v>
      </c>
      <c r="AX797">
        <v>19140</v>
      </c>
      <c r="AY797">
        <v>19550</v>
      </c>
      <c r="AZ797">
        <v>19650</v>
      </c>
      <c r="BA797">
        <v>20940</v>
      </c>
      <c r="BB797">
        <v>20280</v>
      </c>
      <c r="BC797">
        <v>21780</v>
      </c>
      <c r="BD797">
        <v>22160</v>
      </c>
      <c r="BE797">
        <v>23220</v>
      </c>
      <c r="BF797">
        <v>23880</v>
      </c>
      <c r="BG797">
        <v>25680</v>
      </c>
      <c r="BH797">
        <v>26340</v>
      </c>
      <c r="BI797">
        <v>25840</v>
      </c>
      <c r="BJ797">
        <v>26730</v>
      </c>
      <c r="BK797">
        <v>26220</v>
      </c>
      <c r="BL797">
        <v>27390</v>
      </c>
      <c r="BM797" t="s">
        <v>4223</v>
      </c>
      <c r="BN797" t="s">
        <v>4223</v>
      </c>
    </row>
    <row r="798" spans="1:66" x14ac:dyDescent="0.25">
      <c r="A798" t="s">
        <v>948</v>
      </c>
      <c r="B798" s="2" t="s">
        <v>86</v>
      </c>
      <c r="C798" t="s">
        <v>3981</v>
      </c>
      <c r="D798" s="2" t="s">
        <v>4401</v>
      </c>
      <c r="E798" t="s">
        <v>4223</v>
      </c>
      <c r="F798" t="s">
        <v>4223</v>
      </c>
      <c r="G798" t="s">
        <v>4223</v>
      </c>
      <c r="H798" t="s">
        <v>4223</v>
      </c>
      <c r="I798" t="s">
        <v>4223</v>
      </c>
      <c r="J798" t="s">
        <v>4223</v>
      </c>
      <c r="K798" t="s">
        <v>4223</v>
      </c>
      <c r="L798" t="s">
        <v>4223</v>
      </c>
      <c r="M798" t="s">
        <v>4223</v>
      </c>
      <c r="N798" t="s">
        <v>4223</v>
      </c>
      <c r="O798" t="s">
        <v>4223</v>
      </c>
      <c r="P798" t="s">
        <v>4223</v>
      </c>
      <c r="Q798" t="s">
        <v>4223</v>
      </c>
      <c r="R798" t="s">
        <v>4223</v>
      </c>
      <c r="S798" t="s">
        <v>4223</v>
      </c>
      <c r="T798" t="s">
        <v>4223</v>
      </c>
      <c r="U798" t="s">
        <v>4223</v>
      </c>
      <c r="V798" t="s">
        <v>4223</v>
      </c>
      <c r="W798" t="s">
        <v>4223</v>
      </c>
      <c r="X798" t="s">
        <v>4223</v>
      </c>
      <c r="Y798" t="s">
        <v>4223</v>
      </c>
      <c r="Z798" t="s">
        <v>4223</v>
      </c>
      <c r="AA798" t="s">
        <v>4223</v>
      </c>
      <c r="AB798" t="s">
        <v>4223</v>
      </c>
      <c r="AC798" t="s">
        <v>4223</v>
      </c>
      <c r="AD798" t="s">
        <v>4223</v>
      </c>
      <c r="AE798" t="s">
        <v>4223</v>
      </c>
      <c r="AF798" t="s">
        <v>4223</v>
      </c>
      <c r="AG798" t="s">
        <v>4223</v>
      </c>
      <c r="AH798" t="s">
        <v>4223</v>
      </c>
      <c r="AI798" t="s">
        <v>4223</v>
      </c>
      <c r="AJ798" t="s">
        <v>4223</v>
      </c>
      <c r="AK798" t="s">
        <v>4223</v>
      </c>
      <c r="AL798" t="s">
        <v>4223</v>
      </c>
      <c r="AM798" t="s">
        <v>4223</v>
      </c>
      <c r="AN798" t="s">
        <v>4223</v>
      </c>
      <c r="AO798" t="s">
        <v>4223</v>
      </c>
      <c r="AP798" t="s">
        <v>4223</v>
      </c>
      <c r="AQ798" t="s">
        <v>4223</v>
      </c>
      <c r="AR798" t="s">
        <v>4223</v>
      </c>
      <c r="AS798" t="s">
        <v>4223</v>
      </c>
      <c r="AT798" t="s">
        <v>4223</v>
      </c>
      <c r="AU798" t="s">
        <v>4223</v>
      </c>
      <c r="AV798" t="s">
        <v>4223</v>
      </c>
      <c r="AW798">
        <v>90</v>
      </c>
      <c r="AX798">
        <v>100</v>
      </c>
      <c r="AY798">
        <v>100</v>
      </c>
      <c r="AZ798">
        <v>100</v>
      </c>
      <c r="BA798">
        <v>90</v>
      </c>
      <c r="BB798">
        <v>90</v>
      </c>
      <c r="BC798">
        <v>90</v>
      </c>
      <c r="BD798">
        <v>90</v>
      </c>
      <c r="BE798">
        <v>80</v>
      </c>
      <c r="BF798">
        <v>80</v>
      </c>
      <c r="BG798">
        <v>90</v>
      </c>
      <c r="BH798">
        <v>90</v>
      </c>
      <c r="BI798">
        <v>90</v>
      </c>
      <c r="BJ798">
        <v>80</v>
      </c>
      <c r="BK798">
        <v>90</v>
      </c>
      <c r="BL798">
        <v>90</v>
      </c>
      <c r="BM798">
        <v>90</v>
      </c>
      <c r="BN798" t="s">
        <v>4223</v>
      </c>
    </row>
    <row r="799" spans="1:66" x14ac:dyDescent="0.25">
      <c r="A799" t="s">
        <v>948</v>
      </c>
      <c r="B799" s="2" t="s">
        <v>86</v>
      </c>
      <c r="C799" t="s">
        <v>2686</v>
      </c>
      <c r="D799" s="2" t="s">
        <v>4513</v>
      </c>
      <c r="E799" t="s">
        <v>4223</v>
      </c>
      <c r="F799" t="s">
        <v>4223</v>
      </c>
      <c r="G799" t="s">
        <v>4223</v>
      </c>
      <c r="H799" t="s">
        <v>4223</v>
      </c>
      <c r="I799" t="s">
        <v>4223</v>
      </c>
      <c r="J799" t="s">
        <v>4223</v>
      </c>
      <c r="K799" t="s">
        <v>4223</v>
      </c>
      <c r="L799" t="s">
        <v>4223</v>
      </c>
      <c r="M799" t="s">
        <v>4223</v>
      </c>
      <c r="N799" t="s">
        <v>4223</v>
      </c>
      <c r="O799" t="s">
        <v>4223</v>
      </c>
      <c r="P799" t="s">
        <v>4223</v>
      </c>
      <c r="Q799" t="s">
        <v>4223</v>
      </c>
      <c r="R799" t="s">
        <v>4223</v>
      </c>
      <c r="S799" t="s">
        <v>4223</v>
      </c>
      <c r="T799" t="s">
        <v>4223</v>
      </c>
      <c r="U799" t="s">
        <v>4223</v>
      </c>
      <c r="V799" t="s">
        <v>4223</v>
      </c>
      <c r="W799" t="s">
        <v>4223</v>
      </c>
      <c r="X799" t="s">
        <v>4223</v>
      </c>
      <c r="Y799" t="s">
        <v>4223</v>
      </c>
      <c r="Z799" t="s">
        <v>4223</v>
      </c>
      <c r="AA799" t="s">
        <v>4223</v>
      </c>
      <c r="AB799" t="s">
        <v>4223</v>
      </c>
      <c r="AC799" t="s">
        <v>4223</v>
      </c>
      <c r="AD799" t="s">
        <v>4223</v>
      </c>
      <c r="AE799" t="s">
        <v>4223</v>
      </c>
      <c r="AF799" t="s">
        <v>4223</v>
      </c>
      <c r="AG799" t="s">
        <v>4223</v>
      </c>
      <c r="AH799" t="s">
        <v>4223</v>
      </c>
      <c r="AI799" t="s">
        <v>4223</v>
      </c>
      <c r="AJ799" t="s">
        <v>4223</v>
      </c>
      <c r="AK799" t="s">
        <v>4223</v>
      </c>
      <c r="AL799" t="s">
        <v>4223</v>
      </c>
      <c r="AM799" t="s">
        <v>4223</v>
      </c>
      <c r="AN799" t="s">
        <v>4223</v>
      </c>
      <c r="AO799">
        <v>4.3264686900694596</v>
      </c>
      <c r="AP799">
        <v>4.0871801150973397</v>
      </c>
      <c r="AQ799">
        <v>4.0642394735173202</v>
      </c>
      <c r="AR799">
        <v>4.1564292515268999</v>
      </c>
      <c r="AS799">
        <v>5.0192275134834405</v>
      </c>
      <c r="AT799">
        <v>5.3870033980786198</v>
      </c>
      <c r="AU799">
        <v>4.8713974545291405</v>
      </c>
      <c r="AV799">
        <v>3.6677250420320799</v>
      </c>
      <c r="AW799">
        <v>3.8282582950280002</v>
      </c>
      <c r="AX799">
        <v>3.8328337595256001</v>
      </c>
      <c r="AY799">
        <v>3.7786954680220197</v>
      </c>
      <c r="AZ799">
        <v>3.8977194329950304</v>
      </c>
      <c r="BA799">
        <v>3.8542036442212697</v>
      </c>
      <c r="BB799">
        <v>4.1471874284817805</v>
      </c>
      <c r="BC799">
        <v>3.85883473112529</v>
      </c>
      <c r="BD799">
        <v>3.7573679694535995</v>
      </c>
      <c r="BE799">
        <v>3.7033028402272503</v>
      </c>
      <c r="BF799">
        <v>3.5503020819663402</v>
      </c>
      <c r="BG799">
        <v>3.4536698010216202</v>
      </c>
      <c r="BH799">
        <v>3.5484533660757696</v>
      </c>
      <c r="BI799">
        <v>3.40062637293213</v>
      </c>
      <c r="BJ799">
        <v>3.6929032247830298</v>
      </c>
      <c r="BK799">
        <v>3.9229849019371001</v>
      </c>
      <c r="BL799">
        <v>3.7191259444166</v>
      </c>
      <c r="BM799">
        <v>3.2106687443648299</v>
      </c>
      <c r="BN799" t="s">
        <v>4223</v>
      </c>
    </row>
    <row r="800" spans="1:66" x14ac:dyDescent="0.25">
      <c r="A800" t="s">
        <v>948</v>
      </c>
      <c r="B800" s="2" t="s">
        <v>86</v>
      </c>
      <c r="C800" t="s">
        <v>3568</v>
      </c>
      <c r="D800" s="2" t="s">
        <v>1128</v>
      </c>
      <c r="E800">
        <v>3.1000000000000001E-5</v>
      </c>
      <c r="F800">
        <v>4.0000000000000003E-5</v>
      </c>
      <c r="G800">
        <v>6.4999999999999994E-5</v>
      </c>
      <c r="H800">
        <v>1.1E-4</v>
      </c>
      <c r="I800">
        <v>1.92E-4</v>
      </c>
      <c r="J800">
        <v>5.1999999999999995E-4</v>
      </c>
      <c r="K800">
        <v>6.8999999999999997E-4</v>
      </c>
      <c r="L800">
        <v>8.5999999999999998E-4</v>
      </c>
      <c r="M800">
        <v>1.1100000000000001E-3</v>
      </c>
      <c r="N800">
        <v>1.4400000000000001E-3</v>
      </c>
      <c r="O800">
        <v>2.0400000000000001E-3</v>
      </c>
      <c r="P800">
        <v>2.4599999999999999E-3</v>
      </c>
      <c r="Q800">
        <v>3.0699999999999998E-3</v>
      </c>
      <c r="R800">
        <v>4.0099999999999997E-3</v>
      </c>
      <c r="S800">
        <v>5.2599999999999999E-3</v>
      </c>
      <c r="T800">
        <v>7.5300000000000002E-3</v>
      </c>
      <c r="U800">
        <v>1.1900000000000001E-2</v>
      </c>
      <c r="V800">
        <v>1.5299999999999999E-2</v>
      </c>
      <c r="W800">
        <v>2.104E-2</v>
      </c>
      <c r="X800">
        <v>3.2989999999999998E-2</v>
      </c>
      <c r="Y800">
        <v>5.1540000000000002E-2</v>
      </c>
      <c r="Z800">
        <v>0.10147</v>
      </c>
      <c r="AA800">
        <v>0.23549</v>
      </c>
      <c r="AB800">
        <v>0.52007999999999999</v>
      </c>
      <c r="AC800">
        <v>1.61</v>
      </c>
      <c r="AD800">
        <v>7.21</v>
      </c>
      <c r="AE800">
        <v>16.3</v>
      </c>
      <c r="AF800">
        <v>73.400000000000006</v>
      </c>
      <c r="AG800">
        <v>667</v>
      </c>
      <c r="AH800">
        <v>10745</v>
      </c>
      <c r="AI800">
        <v>273000</v>
      </c>
      <c r="AJ800">
        <v>1178000</v>
      </c>
      <c r="AK800">
        <v>9753000</v>
      </c>
      <c r="AL800">
        <v>271760000</v>
      </c>
      <c r="AM800">
        <v>7040000000</v>
      </c>
      <c r="AN800">
        <v>13140000000</v>
      </c>
      <c r="AO800">
        <v>14145000000</v>
      </c>
      <c r="AP800">
        <v>15021000000</v>
      </c>
      <c r="AQ800">
        <v>16662000000</v>
      </c>
      <c r="AR800">
        <v>17898000000</v>
      </c>
      <c r="AS800">
        <v>20753000000</v>
      </c>
      <c r="AT800">
        <v>25682000000</v>
      </c>
      <c r="AU800">
        <v>28224000000</v>
      </c>
      <c r="AV800">
        <v>25829000000</v>
      </c>
      <c r="AW800">
        <v>28608000000</v>
      </c>
      <c r="AX800">
        <v>33080000000</v>
      </c>
      <c r="AY800">
        <v>35686000000</v>
      </c>
      <c r="AZ800">
        <v>39887000000</v>
      </c>
      <c r="BA800">
        <v>44841000000</v>
      </c>
      <c r="BB800">
        <v>51283000000</v>
      </c>
      <c r="BC800">
        <v>59819000000</v>
      </c>
      <c r="BD800">
        <v>61788000000</v>
      </c>
      <c r="BE800">
        <v>66379000000</v>
      </c>
      <c r="BF800">
        <v>70881000000</v>
      </c>
      <c r="BG800">
        <v>76874200000</v>
      </c>
      <c r="BH800">
        <v>81873500000</v>
      </c>
      <c r="BI800">
        <v>84509000000</v>
      </c>
      <c r="BJ800">
        <v>93120100000</v>
      </c>
      <c r="BK800">
        <v>102938300000</v>
      </c>
      <c r="BL800">
        <v>106274700000</v>
      </c>
      <c r="BM800" t="s">
        <v>4223</v>
      </c>
      <c r="BN800" t="s">
        <v>4223</v>
      </c>
    </row>
    <row r="801" spans="1:66" x14ac:dyDescent="0.25">
      <c r="A801" t="s">
        <v>948</v>
      </c>
      <c r="B801" s="2" t="s">
        <v>86</v>
      </c>
      <c r="C801" t="s">
        <v>1887</v>
      </c>
      <c r="D801" s="2" t="s">
        <v>1338</v>
      </c>
      <c r="E801">
        <v>382729752.05285096</v>
      </c>
      <c r="F801">
        <v>342339720.82195801</v>
      </c>
      <c r="G801">
        <v>387449035.54993904</v>
      </c>
      <c r="H801">
        <v>441999606.21853304</v>
      </c>
      <c r="I801">
        <v>354227857.06906003</v>
      </c>
      <c r="J801">
        <v>632869026.537902</v>
      </c>
      <c r="K801">
        <v>718216574.56493199</v>
      </c>
      <c r="L801">
        <v>746139163.630054</v>
      </c>
      <c r="M801">
        <v>755307566.68481195</v>
      </c>
      <c r="N801">
        <v>816622810.99718702</v>
      </c>
      <c r="O801">
        <v>1026234373.8209599</v>
      </c>
      <c r="P801">
        <v>1075071452.91974</v>
      </c>
      <c r="Q801">
        <v>1195501487.5621099</v>
      </c>
      <c r="R801">
        <v>1512670977.0873699</v>
      </c>
      <c r="S801">
        <v>1790114213.3707201</v>
      </c>
      <c r="T801">
        <v>2141126693.2814701</v>
      </c>
      <c r="U801">
        <v>2576476981.6680398</v>
      </c>
      <c r="V801">
        <v>2499644658.3573904</v>
      </c>
      <c r="W801">
        <v>2690623101.76157</v>
      </c>
      <c r="X801">
        <v>2829161199.5849299</v>
      </c>
      <c r="Y801">
        <v>2259307478.8600903</v>
      </c>
      <c r="Z801">
        <v>2517859757.1718202</v>
      </c>
      <c r="AA801">
        <v>3031328924.0964198</v>
      </c>
      <c r="AB801">
        <v>2082669250.9150298</v>
      </c>
      <c r="AC801">
        <v>2013151757.8816099</v>
      </c>
      <c r="AD801">
        <v>2687049984.34728</v>
      </c>
      <c r="AE801">
        <v>2758186568.4774799</v>
      </c>
      <c r="AF801">
        <v>4323674770.1206999</v>
      </c>
      <c r="AG801">
        <v>5874167752.8446102</v>
      </c>
      <c r="AH801">
        <v>8761486965.8102303</v>
      </c>
      <c r="AI801">
        <v>9236296955.4052601</v>
      </c>
      <c r="AJ801">
        <v>6694665295.15063</v>
      </c>
      <c r="AK801">
        <v>4993804466.9281397</v>
      </c>
      <c r="AL801">
        <v>7099899155.0973692</v>
      </c>
      <c r="AM801">
        <v>10591499118.378099</v>
      </c>
      <c r="AN801">
        <v>14318919608.0931</v>
      </c>
      <c r="AO801">
        <v>14073226544.622398</v>
      </c>
      <c r="AP801">
        <v>13934266551.6378</v>
      </c>
      <c r="AQ801">
        <v>14357357046.841101</v>
      </c>
      <c r="AR801">
        <v>9866973918.5084305</v>
      </c>
      <c r="AS801">
        <v>11344032534.9018</v>
      </c>
      <c r="AT801">
        <v>10930231568.374599</v>
      </c>
      <c r="AU801">
        <v>9664561903.3269901</v>
      </c>
      <c r="AV801">
        <v>8392905884.0349903</v>
      </c>
      <c r="AW801">
        <v>9780111585.1657391</v>
      </c>
      <c r="AX801">
        <v>13588619736.361101</v>
      </c>
      <c r="AY801">
        <v>16404867307.488998</v>
      </c>
      <c r="AZ801">
        <v>20485758014.647701</v>
      </c>
      <c r="BA801">
        <v>24452903035.822399</v>
      </c>
      <c r="BB801">
        <v>25648809910.8246</v>
      </c>
      <c r="BC801">
        <v>34002944470.023804</v>
      </c>
      <c r="BD801">
        <v>36936209895.805305</v>
      </c>
      <c r="BE801">
        <v>33987005074.062901</v>
      </c>
      <c r="BF801">
        <v>32874787230.588699</v>
      </c>
      <c r="BG801">
        <v>32660239369.452503</v>
      </c>
      <c r="BH801">
        <v>24617701683.065502</v>
      </c>
      <c r="BI801">
        <v>24224746901.466702</v>
      </c>
      <c r="BJ801">
        <v>29261833096.6693</v>
      </c>
      <c r="BK801">
        <v>28177406872.263699</v>
      </c>
      <c r="BL801">
        <v>25906871196.754601</v>
      </c>
      <c r="BM801">
        <v>19736347758.5872</v>
      </c>
      <c r="BN801" t="s">
        <v>4223</v>
      </c>
    </row>
    <row r="802" spans="1:66" x14ac:dyDescent="0.25">
      <c r="A802" t="s">
        <v>948</v>
      </c>
      <c r="B802" s="2" t="s">
        <v>86</v>
      </c>
      <c r="C802" t="s">
        <v>2501</v>
      </c>
      <c r="D802" s="2" t="s">
        <v>3580</v>
      </c>
      <c r="E802" t="s">
        <v>4223</v>
      </c>
      <c r="F802" t="s">
        <v>4223</v>
      </c>
      <c r="G802" t="s">
        <v>4223</v>
      </c>
      <c r="H802" t="s">
        <v>4223</v>
      </c>
      <c r="I802" t="s">
        <v>4223</v>
      </c>
      <c r="J802" t="s">
        <v>4223</v>
      </c>
      <c r="K802" t="s">
        <v>4223</v>
      </c>
      <c r="L802" t="s">
        <v>4223</v>
      </c>
      <c r="M802" t="s">
        <v>4223</v>
      </c>
      <c r="N802" t="s">
        <v>4223</v>
      </c>
      <c r="O802">
        <v>0.48954910759590498</v>
      </c>
      <c r="P802">
        <v>0.39724311833737402</v>
      </c>
      <c r="Q802">
        <v>0.45851727501866602</v>
      </c>
      <c r="R802">
        <v>0.38021358875509598</v>
      </c>
      <c r="S802">
        <v>0.56319266666624901</v>
      </c>
      <c r="T802">
        <v>0.64955871303996304</v>
      </c>
      <c r="U802">
        <v>0.867652853779731</v>
      </c>
      <c r="V802">
        <v>0.62052487437828796</v>
      </c>
      <c r="W802">
        <v>0.49465708113360302</v>
      </c>
      <c r="X802">
        <v>0.56801276148670898</v>
      </c>
      <c r="Y802">
        <v>0.70864836956238197</v>
      </c>
      <c r="Z802">
        <v>0.64699267932400895</v>
      </c>
      <c r="AA802">
        <v>0.681060824269484</v>
      </c>
      <c r="AB802">
        <v>0.97643953386641102</v>
      </c>
      <c r="AC802">
        <v>0.99105433235415097</v>
      </c>
      <c r="AD802">
        <v>0.92360487037413197</v>
      </c>
      <c r="AE802">
        <v>0.72204261194205299</v>
      </c>
      <c r="AF802">
        <v>0.67263109312754399</v>
      </c>
      <c r="AG802">
        <v>0.70845667695757697</v>
      </c>
      <c r="AH802">
        <v>0.75366058999335805</v>
      </c>
      <c r="AI802">
        <v>0.76819677006013898</v>
      </c>
      <c r="AJ802">
        <v>0.667928505738699</v>
      </c>
      <c r="AK802">
        <v>0.65420775017372901</v>
      </c>
      <c r="AL802">
        <v>0.40165282016580001</v>
      </c>
      <c r="AM802">
        <v>0.256617828268079</v>
      </c>
      <c r="AN802">
        <v>0.18653244096725499</v>
      </c>
      <c r="AO802">
        <v>0.193451113491142</v>
      </c>
      <c r="AP802">
        <v>0.16475415889662201</v>
      </c>
      <c r="AQ802">
        <v>0.29186802516524002</v>
      </c>
      <c r="AR802">
        <v>0.34753320176288799</v>
      </c>
      <c r="AS802">
        <v>0.28748606790225201</v>
      </c>
      <c r="AT802">
        <v>0.42792803689469899</v>
      </c>
      <c r="AU802">
        <v>0.42739506950169598</v>
      </c>
      <c r="AV802">
        <v>0.216842390970541</v>
      </c>
      <c r="AW802">
        <v>9.9380305738107105E-2</v>
      </c>
      <c r="AX802">
        <v>0.82405224146654699</v>
      </c>
      <c r="AY802">
        <v>0.88404856761668804</v>
      </c>
      <c r="AZ802">
        <v>1.5459557542978599</v>
      </c>
      <c r="BA802">
        <v>1.86355094706949</v>
      </c>
      <c r="BB802">
        <v>0.58993879691657403</v>
      </c>
      <c r="BC802">
        <v>1.6305018730965899</v>
      </c>
      <c r="BD802">
        <v>1.81028220156557</v>
      </c>
      <c r="BE802">
        <v>1.28194729904678</v>
      </c>
      <c r="BF802">
        <v>1.37105134267886</v>
      </c>
      <c r="BG802">
        <v>0.81819130634789305</v>
      </c>
      <c r="BH802">
        <v>0.57169497596303198</v>
      </c>
      <c r="BI802">
        <v>0.75481916895886703</v>
      </c>
      <c r="BJ802">
        <v>0.82845819309221802</v>
      </c>
      <c r="BK802">
        <v>0.87959868012416798</v>
      </c>
      <c r="BL802">
        <v>0.79629284016832103</v>
      </c>
      <c r="BM802">
        <v>1.1539022135833099</v>
      </c>
      <c r="BN802" t="s">
        <v>4223</v>
      </c>
    </row>
    <row r="803" spans="1:66" x14ac:dyDescent="0.25">
      <c r="A803" t="s">
        <v>948</v>
      </c>
      <c r="B803" s="2" t="s">
        <v>86</v>
      </c>
      <c r="C803" t="s">
        <v>1931</v>
      </c>
      <c r="D803" s="2" t="s">
        <v>4813</v>
      </c>
      <c r="E803">
        <v>0</v>
      </c>
      <c r="F803" t="s">
        <v>4223</v>
      </c>
      <c r="G803" t="s">
        <v>4223</v>
      </c>
      <c r="H803" t="s">
        <v>4223</v>
      </c>
      <c r="I803" t="s">
        <v>4223</v>
      </c>
      <c r="J803">
        <v>0</v>
      </c>
      <c r="K803" t="s">
        <v>4223</v>
      </c>
      <c r="L803" t="s">
        <v>4223</v>
      </c>
      <c r="M803" t="s">
        <v>4223</v>
      </c>
      <c r="N803" t="s">
        <v>4223</v>
      </c>
      <c r="O803">
        <v>0</v>
      </c>
      <c r="P803" t="s">
        <v>4223</v>
      </c>
      <c r="Q803" t="s">
        <v>4223</v>
      </c>
      <c r="R803" t="s">
        <v>4223</v>
      </c>
      <c r="S803" t="s">
        <v>4223</v>
      </c>
      <c r="T803">
        <v>0</v>
      </c>
      <c r="U803">
        <v>0</v>
      </c>
      <c r="V803">
        <v>0</v>
      </c>
      <c r="W803">
        <v>0</v>
      </c>
      <c r="X803">
        <v>0</v>
      </c>
      <c r="Y803">
        <v>0</v>
      </c>
      <c r="Z803">
        <v>0</v>
      </c>
      <c r="AA803">
        <v>0</v>
      </c>
      <c r="AB803">
        <v>0</v>
      </c>
      <c r="AC803">
        <v>0</v>
      </c>
      <c r="AD803">
        <v>0</v>
      </c>
      <c r="AE803">
        <v>0</v>
      </c>
      <c r="AF803">
        <v>0</v>
      </c>
      <c r="AG803">
        <v>0</v>
      </c>
      <c r="AH803">
        <v>0</v>
      </c>
      <c r="AI803">
        <v>667</v>
      </c>
      <c r="AJ803">
        <v>6700</v>
      </c>
      <c r="AK803">
        <v>32000</v>
      </c>
      <c r="AL803">
        <v>182000</v>
      </c>
      <c r="AM803">
        <v>574009</v>
      </c>
      <c r="AN803">
        <v>1285533</v>
      </c>
      <c r="AO803">
        <v>2498154</v>
      </c>
      <c r="AP803">
        <v>4550000</v>
      </c>
      <c r="AQ803">
        <v>7368218</v>
      </c>
      <c r="AR803">
        <v>15032698</v>
      </c>
      <c r="AS803">
        <v>23188171</v>
      </c>
      <c r="AT803">
        <v>28745769</v>
      </c>
      <c r="AU803">
        <v>34880964</v>
      </c>
      <c r="AV803">
        <v>46373266</v>
      </c>
      <c r="AW803">
        <v>65605000</v>
      </c>
      <c r="AX803">
        <v>86210336</v>
      </c>
      <c r="AY803">
        <v>99918621</v>
      </c>
      <c r="AZ803">
        <v>120980103</v>
      </c>
      <c r="BA803">
        <v>150641403</v>
      </c>
      <c r="BB803">
        <v>169385584</v>
      </c>
      <c r="BC803">
        <v>196929978</v>
      </c>
      <c r="BD803">
        <v>234357507</v>
      </c>
      <c r="BE803">
        <v>248323703</v>
      </c>
      <c r="BF803">
        <v>271099799</v>
      </c>
      <c r="BG803">
        <v>280728796</v>
      </c>
      <c r="BH803">
        <v>257814274</v>
      </c>
      <c r="BI803">
        <v>244067356</v>
      </c>
      <c r="BJ803">
        <v>221269215</v>
      </c>
      <c r="BK803">
        <v>209410048</v>
      </c>
      <c r="BL803">
        <v>202009209</v>
      </c>
      <c r="BM803">
        <v>205834781</v>
      </c>
      <c r="BN803" t="s">
        <v>4223</v>
      </c>
    </row>
    <row r="804" spans="1:66" x14ac:dyDescent="0.25">
      <c r="A804" t="s">
        <v>948</v>
      </c>
      <c r="B804" s="2" t="s">
        <v>86</v>
      </c>
      <c r="C804" t="s">
        <v>3946</v>
      </c>
      <c r="D804" s="2" t="s">
        <v>3725</v>
      </c>
      <c r="E804">
        <v>17.972726560259485</v>
      </c>
      <c r="F804">
        <v>17.022007978711613</v>
      </c>
      <c r="G804">
        <v>17.028528545357492</v>
      </c>
      <c r="H804">
        <v>14.705662382592088</v>
      </c>
      <c r="I804">
        <v>13.523514485756422</v>
      </c>
      <c r="J804">
        <v>13.086587633862075</v>
      </c>
      <c r="K804">
        <v>11.896988344928205</v>
      </c>
      <c r="L804">
        <v>14.209439131763352</v>
      </c>
      <c r="M804">
        <v>16.650893034401808</v>
      </c>
      <c r="N804">
        <v>26.723249647685492</v>
      </c>
      <c r="O804">
        <v>30.89205986504026</v>
      </c>
      <c r="P804">
        <v>37.553797428758813</v>
      </c>
      <c r="Q804">
        <v>41.837286188803283</v>
      </c>
      <c r="R804">
        <v>41.810410203659181</v>
      </c>
      <c r="S804">
        <v>46.166059480889025</v>
      </c>
      <c r="T804">
        <v>52.595593886279048</v>
      </c>
      <c r="U804">
        <v>54.46879497674162</v>
      </c>
      <c r="V804">
        <v>54.392780964823203</v>
      </c>
      <c r="W804">
        <v>50.425107350479948</v>
      </c>
      <c r="X804">
        <v>51.012910632825104</v>
      </c>
      <c r="Y804">
        <v>42.053738281601952</v>
      </c>
      <c r="Z804">
        <v>44.691433818360046</v>
      </c>
      <c r="AA804">
        <v>45.652572338875984</v>
      </c>
      <c r="AB804">
        <v>50.476140831232343</v>
      </c>
      <c r="AC804">
        <v>50.393230092926522</v>
      </c>
      <c r="AD804">
        <v>44.245833386531999</v>
      </c>
      <c r="AE804" t="s">
        <v>4223</v>
      </c>
      <c r="AF804" t="s">
        <v>4223</v>
      </c>
      <c r="AG804">
        <v>105.39100764608978</v>
      </c>
      <c r="AH804">
        <v>127.74705013615586</v>
      </c>
      <c r="AI804">
        <v>42.082789592994999</v>
      </c>
      <c r="AJ804">
        <v>45.159316894431349</v>
      </c>
      <c r="AK804">
        <v>84.465906966231643</v>
      </c>
      <c r="AL804">
        <v>134.11358930869741</v>
      </c>
      <c r="AM804">
        <v>69.523199422634022</v>
      </c>
      <c r="AN804">
        <v>43.494524819297531</v>
      </c>
      <c r="AO804">
        <v>40.778493677855231</v>
      </c>
      <c r="AP804">
        <v>40.85223717187457</v>
      </c>
      <c r="AQ804">
        <v>29.532260565113123</v>
      </c>
      <c r="AR804">
        <v>29.826910204096396</v>
      </c>
      <c r="AS804">
        <v>31.140985776571959</v>
      </c>
      <c r="AT804">
        <v>29.004038020322493</v>
      </c>
      <c r="AU804">
        <v>29.645141942643242</v>
      </c>
      <c r="AV804">
        <v>27.68566994403988</v>
      </c>
      <c r="AW804">
        <v>29.372770255976555</v>
      </c>
      <c r="AX804">
        <v>31.839784156132968</v>
      </c>
      <c r="AY804">
        <v>35.425166668182641</v>
      </c>
      <c r="AZ804">
        <v>40.69093793978746</v>
      </c>
      <c r="BA804">
        <v>45.782255993015305</v>
      </c>
      <c r="BB804">
        <v>47.494289843445145</v>
      </c>
      <c r="BC804">
        <v>52.764657627727239</v>
      </c>
      <c r="BD804">
        <v>58.07849110487475</v>
      </c>
      <c r="BE804">
        <v>62.519293196629533</v>
      </c>
      <c r="BF804">
        <v>64.230573823558842</v>
      </c>
      <c r="BG804">
        <v>66.028510394055985</v>
      </c>
      <c r="BH804">
        <v>66.829700644229035</v>
      </c>
      <c r="BI804">
        <v>62.194006970296499</v>
      </c>
      <c r="BJ804">
        <v>59.484309298277459</v>
      </c>
      <c r="BK804">
        <v>60.218347937317795</v>
      </c>
      <c r="BL804">
        <v>62.790505074697144</v>
      </c>
      <c r="BM804">
        <v>70.002263991590752</v>
      </c>
      <c r="BN804" t="s">
        <v>4223</v>
      </c>
    </row>
    <row r="805" spans="1:66" x14ac:dyDescent="0.25">
      <c r="A805" t="s">
        <v>948</v>
      </c>
      <c r="B805" s="2" t="s">
        <v>86</v>
      </c>
      <c r="C805" t="s">
        <v>2584</v>
      </c>
      <c r="D805" s="2" t="s">
        <v>5359</v>
      </c>
      <c r="E805" t="s">
        <v>4223</v>
      </c>
      <c r="F805" t="s">
        <v>4223</v>
      </c>
      <c r="G805" t="s">
        <v>4223</v>
      </c>
      <c r="H805" t="s">
        <v>4223</v>
      </c>
      <c r="I805" t="s">
        <v>4223</v>
      </c>
      <c r="J805" t="s">
        <v>4223</v>
      </c>
      <c r="K805" t="s">
        <v>4223</v>
      </c>
      <c r="L805" t="s">
        <v>4223</v>
      </c>
      <c r="M805" t="s">
        <v>4223</v>
      </c>
      <c r="N805" t="s">
        <v>4223</v>
      </c>
      <c r="O805" t="s">
        <v>4223</v>
      </c>
      <c r="P805" t="s">
        <v>4223</v>
      </c>
      <c r="Q805" t="s">
        <v>4223</v>
      </c>
      <c r="R805" t="s">
        <v>4223</v>
      </c>
      <c r="S805" t="s">
        <v>4223</v>
      </c>
      <c r="T805" t="s">
        <v>4223</v>
      </c>
      <c r="U805" t="s">
        <v>4223</v>
      </c>
      <c r="V805" t="s">
        <v>4223</v>
      </c>
      <c r="W805" t="s">
        <v>4223</v>
      </c>
      <c r="X805" t="s">
        <v>4223</v>
      </c>
      <c r="Y805" t="s">
        <v>4223</v>
      </c>
      <c r="Z805" t="s">
        <v>4223</v>
      </c>
      <c r="AA805" t="s">
        <v>4223</v>
      </c>
      <c r="AB805" t="s">
        <v>4223</v>
      </c>
      <c r="AC805" t="s">
        <v>4223</v>
      </c>
      <c r="AD805" t="s">
        <v>4223</v>
      </c>
      <c r="AE805" t="s">
        <v>4223</v>
      </c>
      <c r="AF805" t="s">
        <v>4223</v>
      </c>
      <c r="AG805" t="s">
        <v>4223</v>
      </c>
      <c r="AH805" t="s">
        <v>4223</v>
      </c>
      <c r="AI805" t="s">
        <v>4223</v>
      </c>
      <c r="AJ805" t="s">
        <v>4223</v>
      </c>
      <c r="AK805" t="s">
        <v>4223</v>
      </c>
      <c r="AL805" t="s">
        <v>4223</v>
      </c>
      <c r="AM805" t="s">
        <v>4223</v>
      </c>
      <c r="AN805" t="s">
        <v>4223</v>
      </c>
      <c r="AO805" t="s">
        <v>4223</v>
      </c>
      <c r="AP805" t="s">
        <v>4223</v>
      </c>
      <c r="AQ805" t="s">
        <v>4223</v>
      </c>
      <c r="AR805" t="s">
        <v>4223</v>
      </c>
      <c r="AS805">
        <v>19.7</v>
      </c>
      <c r="AT805">
        <v>20.100000000000001</v>
      </c>
      <c r="AU805">
        <v>21.2</v>
      </c>
      <c r="AV805">
        <v>21</v>
      </c>
      <c r="AW805">
        <v>22.2</v>
      </c>
      <c r="AX805">
        <v>22.4</v>
      </c>
      <c r="AY805">
        <v>21.8</v>
      </c>
      <c r="AZ805">
        <v>22.5</v>
      </c>
      <c r="BA805">
        <v>22.6</v>
      </c>
      <c r="BB805">
        <v>22.2</v>
      </c>
      <c r="BC805">
        <v>24.3</v>
      </c>
      <c r="BD805">
        <v>24.5</v>
      </c>
      <c r="BE805">
        <v>24.8</v>
      </c>
      <c r="BF805">
        <v>23.1</v>
      </c>
      <c r="BG805">
        <v>23.6</v>
      </c>
      <c r="BH805">
        <v>20.8</v>
      </c>
      <c r="BI805">
        <v>19.899999999999999</v>
      </c>
      <c r="BJ805">
        <v>18.7</v>
      </c>
      <c r="BK805">
        <v>17.100000000000001</v>
      </c>
      <c r="BL805">
        <v>16</v>
      </c>
      <c r="BM805" t="s">
        <v>4223</v>
      </c>
      <c r="BN805" t="s">
        <v>4223</v>
      </c>
    </row>
    <row r="806" spans="1:66" x14ac:dyDescent="0.25">
      <c r="A806" t="s">
        <v>948</v>
      </c>
      <c r="B806" s="2" t="s">
        <v>86</v>
      </c>
      <c r="C806" t="s">
        <v>3571</v>
      </c>
      <c r="D806" s="2" t="s">
        <v>65</v>
      </c>
      <c r="E806" t="s">
        <v>4223</v>
      </c>
      <c r="F806" t="s">
        <v>4223</v>
      </c>
      <c r="G806" t="s">
        <v>4223</v>
      </c>
      <c r="H806" t="s">
        <v>4223</v>
      </c>
      <c r="I806" t="s">
        <v>4223</v>
      </c>
      <c r="J806" t="s">
        <v>4223</v>
      </c>
      <c r="K806" t="s">
        <v>4223</v>
      </c>
      <c r="L806" t="s">
        <v>4223</v>
      </c>
      <c r="M806" t="s">
        <v>4223</v>
      </c>
      <c r="N806" t="s">
        <v>4223</v>
      </c>
      <c r="O806" t="s">
        <v>4223</v>
      </c>
      <c r="P806" t="s">
        <v>4223</v>
      </c>
      <c r="Q806" t="s">
        <v>4223</v>
      </c>
      <c r="R806" t="s">
        <v>4223</v>
      </c>
      <c r="S806" t="s">
        <v>4223</v>
      </c>
      <c r="T806" t="s">
        <v>4223</v>
      </c>
      <c r="U806" t="s">
        <v>4223</v>
      </c>
      <c r="V806" t="s">
        <v>4223</v>
      </c>
      <c r="W806" t="s">
        <v>4223</v>
      </c>
      <c r="X806" t="s">
        <v>4223</v>
      </c>
      <c r="Y806" t="s">
        <v>4223</v>
      </c>
      <c r="Z806" t="s">
        <v>4223</v>
      </c>
      <c r="AA806" t="s">
        <v>4223</v>
      </c>
      <c r="AB806" t="s">
        <v>4223</v>
      </c>
      <c r="AC806" t="s">
        <v>4223</v>
      </c>
      <c r="AD806" t="s">
        <v>4223</v>
      </c>
      <c r="AE806" t="s">
        <v>4223</v>
      </c>
      <c r="AF806" t="s">
        <v>4223</v>
      </c>
      <c r="AG806" t="s">
        <v>4223</v>
      </c>
      <c r="AH806" t="s">
        <v>4223</v>
      </c>
      <c r="AI806" t="s">
        <v>4223</v>
      </c>
      <c r="AJ806" t="s">
        <v>4223</v>
      </c>
      <c r="AK806" t="s">
        <v>4223</v>
      </c>
      <c r="AL806" t="s">
        <v>4223</v>
      </c>
      <c r="AM806" t="s">
        <v>4223</v>
      </c>
      <c r="AN806" t="s">
        <v>4223</v>
      </c>
      <c r="AO806" t="s">
        <v>4223</v>
      </c>
      <c r="AP806" t="s">
        <v>4223</v>
      </c>
      <c r="AQ806" t="s">
        <v>4223</v>
      </c>
      <c r="AR806" t="s">
        <v>4223</v>
      </c>
      <c r="AS806">
        <v>21.6</v>
      </c>
      <c r="AT806">
        <v>21.1</v>
      </c>
      <c r="AU806">
        <v>20.5</v>
      </c>
      <c r="AV806">
        <v>20.100000000000001</v>
      </c>
      <c r="AW806">
        <v>20</v>
      </c>
      <c r="AX806">
        <v>19</v>
      </c>
      <c r="AY806">
        <v>18.7</v>
      </c>
      <c r="AZ806">
        <v>18.399999999999999</v>
      </c>
      <c r="BA806">
        <v>18.399999999999999</v>
      </c>
      <c r="BB806">
        <v>18</v>
      </c>
      <c r="BC806">
        <v>17.7</v>
      </c>
      <c r="BD806">
        <v>17.600000000000001</v>
      </c>
      <c r="BE806">
        <v>17.100000000000001</v>
      </c>
      <c r="BF806">
        <v>16.8</v>
      </c>
      <c r="BG806">
        <v>16.3</v>
      </c>
      <c r="BH806">
        <v>16.2</v>
      </c>
      <c r="BI806">
        <v>16.3</v>
      </c>
      <c r="BJ806">
        <v>15.8</v>
      </c>
      <c r="BK806">
        <v>15.7</v>
      </c>
      <c r="BL806">
        <v>15.5</v>
      </c>
      <c r="BM806" t="s">
        <v>4223</v>
      </c>
      <c r="BN806" t="s">
        <v>4223</v>
      </c>
    </row>
    <row r="807" spans="1:66" x14ac:dyDescent="0.25">
      <c r="A807" t="s">
        <v>948</v>
      </c>
      <c r="B807" s="2" t="s">
        <v>86</v>
      </c>
      <c r="C807" t="s">
        <v>4288</v>
      </c>
      <c r="D807" s="2" t="s">
        <v>4136</v>
      </c>
      <c r="E807" t="s">
        <v>4223</v>
      </c>
      <c r="F807" t="s">
        <v>4223</v>
      </c>
      <c r="G807" t="s">
        <v>4223</v>
      </c>
      <c r="H807" t="s">
        <v>4223</v>
      </c>
      <c r="I807" t="s">
        <v>4223</v>
      </c>
      <c r="J807" t="s">
        <v>4223</v>
      </c>
      <c r="K807" t="s">
        <v>4223</v>
      </c>
      <c r="L807" t="s">
        <v>4223</v>
      </c>
      <c r="M807" t="s">
        <v>4223</v>
      </c>
      <c r="N807" t="s">
        <v>4223</v>
      </c>
      <c r="O807" t="s">
        <v>4223</v>
      </c>
      <c r="P807" t="s">
        <v>4223</v>
      </c>
      <c r="Q807" t="s">
        <v>4223</v>
      </c>
      <c r="R807" t="s">
        <v>4223</v>
      </c>
      <c r="S807" t="s">
        <v>4223</v>
      </c>
      <c r="T807" t="s">
        <v>4223</v>
      </c>
      <c r="U807" t="s">
        <v>4223</v>
      </c>
      <c r="V807" t="s">
        <v>4223</v>
      </c>
      <c r="W807" t="s">
        <v>4223</v>
      </c>
      <c r="X807" t="s">
        <v>4223</v>
      </c>
      <c r="Y807" t="s">
        <v>4223</v>
      </c>
      <c r="Z807" t="s">
        <v>4223</v>
      </c>
      <c r="AA807" t="s">
        <v>4223</v>
      </c>
      <c r="AB807" t="s">
        <v>4223</v>
      </c>
      <c r="AC807" t="s">
        <v>4223</v>
      </c>
      <c r="AD807" t="s">
        <v>4223</v>
      </c>
      <c r="AE807" t="s">
        <v>4223</v>
      </c>
      <c r="AF807" t="s">
        <v>4223</v>
      </c>
      <c r="AG807" t="s">
        <v>4223</v>
      </c>
      <c r="AH807" t="s">
        <v>4223</v>
      </c>
      <c r="AI807" t="s">
        <v>4223</v>
      </c>
      <c r="AJ807" t="s">
        <v>4223</v>
      </c>
      <c r="AK807" t="s">
        <v>4223</v>
      </c>
      <c r="AL807" t="s">
        <v>4223</v>
      </c>
      <c r="AM807" t="s">
        <v>4223</v>
      </c>
      <c r="AN807" t="s">
        <v>4223</v>
      </c>
      <c r="AO807" t="s">
        <v>4223</v>
      </c>
      <c r="AP807" t="s">
        <v>4223</v>
      </c>
      <c r="AQ807" t="s">
        <v>4223</v>
      </c>
      <c r="AR807" t="s">
        <v>4223</v>
      </c>
      <c r="AS807">
        <v>17.899999999999999</v>
      </c>
      <c r="AT807">
        <v>17.3</v>
      </c>
      <c r="AU807">
        <v>16.899999999999999</v>
      </c>
      <c r="AV807">
        <v>16.5</v>
      </c>
      <c r="AW807">
        <v>16.399999999999999</v>
      </c>
      <c r="AX807">
        <v>15.5</v>
      </c>
      <c r="AY807">
        <v>15.4</v>
      </c>
      <c r="AZ807">
        <v>15.1</v>
      </c>
      <c r="BA807">
        <v>15.1</v>
      </c>
      <c r="BB807">
        <v>14.7</v>
      </c>
      <c r="BC807">
        <v>14.5</v>
      </c>
      <c r="BD807">
        <v>14.5</v>
      </c>
      <c r="BE807">
        <v>14</v>
      </c>
      <c r="BF807">
        <v>13.7</v>
      </c>
      <c r="BG807">
        <v>13.3</v>
      </c>
      <c r="BH807">
        <v>13.3</v>
      </c>
      <c r="BI807">
        <v>13.3</v>
      </c>
      <c r="BJ807">
        <v>13</v>
      </c>
      <c r="BK807">
        <v>12.8</v>
      </c>
      <c r="BL807">
        <v>12.7</v>
      </c>
      <c r="BM807" t="s">
        <v>4223</v>
      </c>
      <c r="BN807" t="s">
        <v>4223</v>
      </c>
    </row>
    <row r="808" spans="1:66" x14ac:dyDescent="0.25">
      <c r="A808" t="s">
        <v>948</v>
      </c>
      <c r="B808" s="2" t="s">
        <v>86</v>
      </c>
      <c r="C808" t="s">
        <v>481</v>
      </c>
      <c r="D808" s="2" t="s">
        <v>669</v>
      </c>
      <c r="E808" t="s">
        <v>4223</v>
      </c>
      <c r="F808" t="s">
        <v>4223</v>
      </c>
      <c r="G808" t="s">
        <v>4223</v>
      </c>
      <c r="H808" t="s">
        <v>4223</v>
      </c>
      <c r="I808" t="s">
        <v>4223</v>
      </c>
      <c r="J808" t="s">
        <v>4223</v>
      </c>
      <c r="K808" t="s">
        <v>4223</v>
      </c>
      <c r="L808" t="s">
        <v>4223</v>
      </c>
      <c r="M808" t="s">
        <v>4223</v>
      </c>
      <c r="N808" t="s">
        <v>4223</v>
      </c>
      <c r="O808" t="s">
        <v>4223</v>
      </c>
      <c r="P808" t="s">
        <v>4223</v>
      </c>
      <c r="Q808" t="s">
        <v>4223</v>
      </c>
      <c r="R808" t="s">
        <v>4223</v>
      </c>
      <c r="S808" t="s">
        <v>4223</v>
      </c>
      <c r="T808" t="s">
        <v>4223</v>
      </c>
      <c r="U808" t="s">
        <v>4223</v>
      </c>
      <c r="V808" t="s">
        <v>4223</v>
      </c>
      <c r="W808" t="s">
        <v>4223</v>
      </c>
      <c r="X808" t="s">
        <v>4223</v>
      </c>
      <c r="Y808" t="s">
        <v>4223</v>
      </c>
      <c r="Z808" t="s">
        <v>4223</v>
      </c>
      <c r="AA808" t="s">
        <v>4223</v>
      </c>
      <c r="AB808" t="s">
        <v>4223</v>
      </c>
      <c r="AC808" t="s">
        <v>4223</v>
      </c>
      <c r="AD808" t="s">
        <v>4223</v>
      </c>
      <c r="AE808" t="s">
        <v>4223</v>
      </c>
      <c r="AF808" t="s">
        <v>4223</v>
      </c>
      <c r="AG808" t="s">
        <v>4223</v>
      </c>
      <c r="AH808" t="s">
        <v>4223</v>
      </c>
      <c r="AI808" t="s">
        <v>4223</v>
      </c>
      <c r="AJ808" t="s">
        <v>4223</v>
      </c>
      <c r="AK808" t="s">
        <v>4223</v>
      </c>
      <c r="AL808" t="s">
        <v>4223</v>
      </c>
      <c r="AM808" t="s">
        <v>4223</v>
      </c>
      <c r="AN808" t="s">
        <v>4223</v>
      </c>
      <c r="AO808" t="s">
        <v>4223</v>
      </c>
      <c r="AP808" t="s">
        <v>4223</v>
      </c>
      <c r="AQ808" t="s">
        <v>4223</v>
      </c>
      <c r="AR808" t="s">
        <v>4223</v>
      </c>
      <c r="AS808">
        <v>25.7</v>
      </c>
      <c r="AT808">
        <v>25.1</v>
      </c>
      <c r="AU808">
        <v>24.5</v>
      </c>
      <c r="AV808">
        <v>24.1</v>
      </c>
      <c r="AW808">
        <v>23.9</v>
      </c>
      <c r="AX808">
        <v>22.7</v>
      </c>
      <c r="AY808">
        <v>22.4</v>
      </c>
      <c r="AZ808">
        <v>22.1</v>
      </c>
      <c r="BA808">
        <v>22</v>
      </c>
      <c r="BB808">
        <v>21.6</v>
      </c>
      <c r="BC808">
        <v>21.3</v>
      </c>
      <c r="BD808">
        <v>21.1</v>
      </c>
      <c r="BE808">
        <v>20.5</v>
      </c>
      <c r="BF808">
        <v>20.100000000000001</v>
      </c>
      <c r="BG808">
        <v>19.600000000000001</v>
      </c>
      <c r="BH808">
        <v>19.5</v>
      </c>
      <c r="BI808">
        <v>19.7</v>
      </c>
      <c r="BJ808">
        <v>19</v>
      </c>
      <c r="BK808">
        <v>18.899999999999999</v>
      </c>
      <c r="BL808">
        <v>18.600000000000001</v>
      </c>
      <c r="BM808" t="s">
        <v>4223</v>
      </c>
      <c r="BN808" t="s">
        <v>4223</v>
      </c>
    </row>
    <row r="809" spans="1:66" x14ac:dyDescent="0.25">
      <c r="A809" t="s">
        <v>948</v>
      </c>
      <c r="B809" s="2" t="s">
        <v>86</v>
      </c>
      <c r="C809" t="s">
        <v>2419</v>
      </c>
      <c r="D809" s="2" t="s">
        <v>1129</v>
      </c>
      <c r="E809" t="s">
        <v>4223</v>
      </c>
      <c r="F809" t="s">
        <v>4223</v>
      </c>
      <c r="G809" t="s">
        <v>4223</v>
      </c>
      <c r="H809" t="s">
        <v>4223</v>
      </c>
      <c r="I809" t="s">
        <v>4223</v>
      </c>
      <c r="J809" t="s">
        <v>4223</v>
      </c>
      <c r="K809" t="s">
        <v>4223</v>
      </c>
      <c r="L809" t="s">
        <v>4223</v>
      </c>
      <c r="M809" t="s">
        <v>4223</v>
      </c>
      <c r="N809" t="s">
        <v>4223</v>
      </c>
      <c r="O809" t="s">
        <v>4223</v>
      </c>
      <c r="P809" t="s">
        <v>4223</v>
      </c>
      <c r="Q809" t="s">
        <v>4223</v>
      </c>
      <c r="R809" t="s">
        <v>4223</v>
      </c>
      <c r="S809" t="s">
        <v>4223</v>
      </c>
      <c r="T809" t="s">
        <v>4223</v>
      </c>
      <c r="U809" t="s">
        <v>4223</v>
      </c>
      <c r="V809" t="s">
        <v>4223</v>
      </c>
      <c r="W809" t="s">
        <v>4223</v>
      </c>
      <c r="X809" t="s">
        <v>4223</v>
      </c>
      <c r="Y809" t="s">
        <v>4223</v>
      </c>
      <c r="Z809" t="s">
        <v>4223</v>
      </c>
      <c r="AA809" t="s">
        <v>4223</v>
      </c>
      <c r="AB809" t="s">
        <v>4223</v>
      </c>
      <c r="AC809" t="s">
        <v>4223</v>
      </c>
      <c r="AD809" t="s">
        <v>4223</v>
      </c>
      <c r="AE809" t="s">
        <v>4223</v>
      </c>
      <c r="AF809" t="s">
        <v>4223</v>
      </c>
      <c r="AG809" t="s">
        <v>4223</v>
      </c>
      <c r="AH809" t="s">
        <v>4223</v>
      </c>
      <c r="AI809" t="s">
        <v>4223</v>
      </c>
      <c r="AJ809" t="s">
        <v>4223</v>
      </c>
      <c r="AK809" t="s">
        <v>4223</v>
      </c>
      <c r="AL809" t="s">
        <v>4223</v>
      </c>
      <c r="AM809" t="s">
        <v>4223</v>
      </c>
      <c r="AN809" t="s">
        <v>4223</v>
      </c>
      <c r="AO809" t="s">
        <v>4223</v>
      </c>
      <c r="AP809" t="s">
        <v>4223</v>
      </c>
      <c r="AQ809" t="s">
        <v>4223</v>
      </c>
      <c r="AR809" t="s">
        <v>4223</v>
      </c>
      <c r="AS809" t="s">
        <v>4223</v>
      </c>
      <c r="AT809" t="s">
        <v>4223</v>
      </c>
      <c r="AU809" t="s">
        <v>4223</v>
      </c>
      <c r="AV809" t="s">
        <v>4223</v>
      </c>
      <c r="AW809" t="s">
        <v>4223</v>
      </c>
      <c r="AX809" t="s">
        <v>4223</v>
      </c>
      <c r="AY809" t="s">
        <v>4223</v>
      </c>
      <c r="AZ809" t="s">
        <v>4223</v>
      </c>
      <c r="BA809" t="s">
        <v>4223</v>
      </c>
      <c r="BB809" t="s">
        <v>4223</v>
      </c>
      <c r="BC809" t="s">
        <v>4223</v>
      </c>
      <c r="BD809" t="s">
        <v>4223</v>
      </c>
      <c r="BE809" t="s">
        <v>4223</v>
      </c>
      <c r="BF809" t="s">
        <v>4223</v>
      </c>
      <c r="BG809" t="s">
        <v>4223</v>
      </c>
      <c r="BH809" t="s">
        <v>4223</v>
      </c>
      <c r="BI809">
        <v>29.9</v>
      </c>
      <c r="BJ809" t="s">
        <v>4223</v>
      </c>
      <c r="BK809" t="s">
        <v>4223</v>
      </c>
      <c r="BL809" t="s">
        <v>4223</v>
      </c>
      <c r="BM809" t="s">
        <v>4223</v>
      </c>
      <c r="BN809" t="s">
        <v>4223</v>
      </c>
    </row>
    <row r="810" spans="1:66" x14ac:dyDescent="0.25">
      <c r="A810" t="s">
        <v>948</v>
      </c>
      <c r="B810" s="2" t="s">
        <v>86</v>
      </c>
      <c r="C810" t="s">
        <v>1193</v>
      </c>
      <c r="D810" s="2" t="s">
        <v>3387</v>
      </c>
      <c r="E810" t="s">
        <v>4223</v>
      </c>
      <c r="F810" t="s">
        <v>4223</v>
      </c>
      <c r="G810" t="s">
        <v>4223</v>
      </c>
      <c r="H810" t="s">
        <v>4223</v>
      </c>
      <c r="I810" t="s">
        <v>4223</v>
      </c>
      <c r="J810" t="s">
        <v>4223</v>
      </c>
      <c r="K810" t="s">
        <v>4223</v>
      </c>
      <c r="L810" t="s">
        <v>4223</v>
      </c>
      <c r="M810" t="s">
        <v>4223</v>
      </c>
      <c r="N810" t="s">
        <v>4223</v>
      </c>
      <c r="O810" t="s">
        <v>4223</v>
      </c>
      <c r="P810" t="s">
        <v>4223</v>
      </c>
      <c r="Q810" t="s">
        <v>4223</v>
      </c>
      <c r="R810" t="s">
        <v>4223</v>
      </c>
      <c r="S810" t="s">
        <v>4223</v>
      </c>
      <c r="T810" t="s">
        <v>4223</v>
      </c>
      <c r="U810" t="s">
        <v>4223</v>
      </c>
      <c r="V810" t="s">
        <v>4223</v>
      </c>
      <c r="W810" t="s">
        <v>4223</v>
      </c>
      <c r="X810" t="s">
        <v>4223</v>
      </c>
      <c r="Y810" t="s">
        <v>4223</v>
      </c>
      <c r="Z810" t="s">
        <v>4223</v>
      </c>
      <c r="AA810" t="s">
        <v>4223</v>
      </c>
      <c r="AB810" t="s">
        <v>4223</v>
      </c>
      <c r="AC810" t="s">
        <v>4223</v>
      </c>
      <c r="AD810" t="s">
        <v>4223</v>
      </c>
      <c r="AE810" t="s">
        <v>4223</v>
      </c>
      <c r="AF810" t="s">
        <v>4223</v>
      </c>
      <c r="AG810" t="s">
        <v>4223</v>
      </c>
      <c r="AH810" t="s">
        <v>4223</v>
      </c>
      <c r="AI810" t="s">
        <v>4223</v>
      </c>
      <c r="AJ810" t="s">
        <v>4223</v>
      </c>
      <c r="AK810" t="s">
        <v>4223</v>
      </c>
      <c r="AL810" t="s">
        <v>4223</v>
      </c>
      <c r="AM810" t="s">
        <v>4223</v>
      </c>
      <c r="AN810" t="s">
        <v>4223</v>
      </c>
      <c r="AO810" t="s">
        <v>4223</v>
      </c>
      <c r="AP810" t="s">
        <v>4223</v>
      </c>
      <c r="AQ810" t="s">
        <v>4223</v>
      </c>
      <c r="AR810" t="s">
        <v>4223</v>
      </c>
      <c r="AS810" t="s">
        <v>4223</v>
      </c>
      <c r="AT810" t="s">
        <v>4223</v>
      </c>
      <c r="AU810" t="s">
        <v>4223</v>
      </c>
      <c r="AV810" t="s">
        <v>4223</v>
      </c>
      <c r="AW810" t="s">
        <v>4223</v>
      </c>
      <c r="AX810" t="s">
        <v>4223</v>
      </c>
      <c r="AY810" t="s">
        <v>4223</v>
      </c>
      <c r="AZ810" t="s">
        <v>4223</v>
      </c>
      <c r="BA810" t="s">
        <v>4223</v>
      </c>
      <c r="BB810" t="s">
        <v>4223</v>
      </c>
      <c r="BC810" t="s">
        <v>4223</v>
      </c>
      <c r="BD810" t="s">
        <v>4223</v>
      </c>
      <c r="BE810" t="s">
        <v>4223</v>
      </c>
      <c r="BF810" t="s">
        <v>4223</v>
      </c>
      <c r="BG810" t="s">
        <v>4223</v>
      </c>
      <c r="BH810" t="s">
        <v>4223</v>
      </c>
      <c r="BI810">
        <v>24</v>
      </c>
      <c r="BJ810" t="s">
        <v>4223</v>
      </c>
      <c r="BK810" t="s">
        <v>4223</v>
      </c>
      <c r="BL810" t="s">
        <v>4223</v>
      </c>
      <c r="BM810" t="s">
        <v>4223</v>
      </c>
      <c r="BN810" t="s">
        <v>4223</v>
      </c>
    </row>
    <row r="811" spans="1:66" x14ac:dyDescent="0.25">
      <c r="A811" t="s">
        <v>948</v>
      </c>
      <c r="B811" s="2" t="s">
        <v>86</v>
      </c>
      <c r="C811" t="s">
        <v>4062</v>
      </c>
      <c r="D811" s="2" t="s">
        <v>3885</v>
      </c>
      <c r="E811" t="s">
        <v>4223</v>
      </c>
      <c r="F811" t="s">
        <v>4223</v>
      </c>
      <c r="G811" t="s">
        <v>4223</v>
      </c>
      <c r="H811" t="s">
        <v>4223</v>
      </c>
      <c r="I811" t="s">
        <v>4223</v>
      </c>
      <c r="J811" t="s">
        <v>4223</v>
      </c>
      <c r="K811" t="s">
        <v>4223</v>
      </c>
      <c r="L811" t="s">
        <v>4223</v>
      </c>
      <c r="M811" t="s">
        <v>4223</v>
      </c>
      <c r="N811" t="s">
        <v>4223</v>
      </c>
      <c r="O811" t="s">
        <v>4223</v>
      </c>
      <c r="P811" t="s">
        <v>4223</v>
      </c>
      <c r="Q811" t="s">
        <v>4223</v>
      </c>
      <c r="R811" t="s">
        <v>4223</v>
      </c>
      <c r="S811" t="s">
        <v>4223</v>
      </c>
      <c r="T811" t="s">
        <v>4223</v>
      </c>
      <c r="U811" t="s">
        <v>4223</v>
      </c>
      <c r="V811" t="s">
        <v>4223</v>
      </c>
      <c r="W811" t="s">
        <v>4223</v>
      </c>
      <c r="X811" t="s">
        <v>4223</v>
      </c>
      <c r="Y811" t="s">
        <v>4223</v>
      </c>
      <c r="Z811" t="s">
        <v>4223</v>
      </c>
      <c r="AA811" t="s">
        <v>4223</v>
      </c>
      <c r="AB811" t="s">
        <v>4223</v>
      </c>
      <c r="AC811" t="s">
        <v>4223</v>
      </c>
      <c r="AD811" t="s">
        <v>4223</v>
      </c>
      <c r="AE811" t="s">
        <v>4223</v>
      </c>
      <c r="AF811" t="s">
        <v>4223</v>
      </c>
      <c r="AG811" t="s">
        <v>4223</v>
      </c>
      <c r="AH811" t="s">
        <v>4223</v>
      </c>
      <c r="AI811" t="s">
        <v>4223</v>
      </c>
      <c r="AJ811" t="s">
        <v>4223</v>
      </c>
      <c r="AK811" t="s">
        <v>4223</v>
      </c>
      <c r="AL811" t="s">
        <v>4223</v>
      </c>
      <c r="AM811" t="s">
        <v>4223</v>
      </c>
      <c r="AN811" t="s">
        <v>4223</v>
      </c>
      <c r="AO811" t="s">
        <v>4223</v>
      </c>
      <c r="AP811" t="s">
        <v>4223</v>
      </c>
      <c r="AQ811" t="s">
        <v>4223</v>
      </c>
      <c r="AR811" t="s">
        <v>4223</v>
      </c>
      <c r="AS811" t="s">
        <v>4223</v>
      </c>
      <c r="AT811" t="s">
        <v>4223</v>
      </c>
      <c r="AU811" t="s">
        <v>4223</v>
      </c>
      <c r="AV811" t="s">
        <v>4223</v>
      </c>
      <c r="AW811" t="s">
        <v>4223</v>
      </c>
      <c r="AX811" t="s">
        <v>4223</v>
      </c>
      <c r="AY811" t="s">
        <v>4223</v>
      </c>
      <c r="AZ811" t="s">
        <v>4223</v>
      </c>
      <c r="BA811" t="s">
        <v>4223</v>
      </c>
      <c r="BB811" t="s">
        <v>4223</v>
      </c>
      <c r="BC811" t="s">
        <v>4223</v>
      </c>
      <c r="BD811" t="s">
        <v>4223</v>
      </c>
      <c r="BE811" t="s">
        <v>4223</v>
      </c>
      <c r="BF811" t="s">
        <v>4223</v>
      </c>
      <c r="BG811" t="s">
        <v>4223</v>
      </c>
      <c r="BH811" t="s">
        <v>4223</v>
      </c>
      <c r="BI811">
        <v>37</v>
      </c>
      <c r="BJ811" t="s">
        <v>4223</v>
      </c>
      <c r="BK811" t="s">
        <v>4223</v>
      </c>
      <c r="BL811" t="s">
        <v>4223</v>
      </c>
      <c r="BM811" t="s">
        <v>4223</v>
      </c>
      <c r="BN811" t="s">
        <v>4223</v>
      </c>
    </row>
    <row r="812" spans="1:66" x14ac:dyDescent="0.25">
      <c r="A812" t="s">
        <v>948</v>
      </c>
      <c r="B812" s="2" t="s">
        <v>86</v>
      </c>
      <c r="C812" t="s">
        <v>4905</v>
      </c>
      <c r="D812" s="2" t="s">
        <v>5112</v>
      </c>
      <c r="E812" t="s">
        <v>4223</v>
      </c>
      <c r="F812" t="s">
        <v>4223</v>
      </c>
      <c r="G812" t="s">
        <v>4223</v>
      </c>
      <c r="H812" t="s">
        <v>4223</v>
      </c>
      <c r="I812" t="s">
        <v>4223</v>
      </c>
      <c r="J812" t="s">
        <v>4223</v>
      </c>
      <c r="K812" t="s">
        <v>4223</v>
      </c>
      <c r="L812" t="s">
        <v>4223</v>
      </c>
      <c r="M812" t="s">
        <v>4223</v>
      </c>
      <c r="N812" t="s">
        <v>4223</v>
      </c>
      <c r="O812" t="s">
        <v>4223</v>
      </c>
      <c r="P812" t="s">
        <v>4223</v>
      </c>
      <c r="Q812" t="s">
        <v>4223</v>
      </c>
      <c r="R812" t="s">
        <v>4223</v>
      </c>
      <c r="S812" t="s">
        <v>4223</v>
      </c>
      <c r="T812" t="s">
        <v>4223</v>
      </c>
      <c r="U812" t="s">
        <v>4223</v>
      </c>
      <c r="V812" t="s">
        <v>4223</v>
      </c>
      <c r="W812" t="s">
        <v>4223</v>
      </c>
      <c r="X812" t="s">
        <v>4223</v>
      </c>
      <c r="Y812" t="s">
        <v>4223</v>
      </c>
      <c r="Z812" t="s">
        <v>4223</v>
      </c>
      <c r="AA812" t="s">
        <v>4223</v>
      </c>
      <c r="AB812" t="s">
        <v>4223</v>
      </c>
      <c r="AC812" t="s">
        <v>4223</v>
      </c>
      <c r="AD812" t="s">
        <v>4223</v>
      </c>
      <c r="AE812" t="s">
        <v>4223</v>
      </c>
      <c r="AF812" t="s">
        <v>4223</v>
      </c>
      <c r="AG812" t="s">
        <v>4223</v>
      </c>
      <c r="AH812" t="s">
        <v>4223</v>
      </c>
      <c r="AI812" t="s">
        <v>4223</v>
      </c>
      <c r="AJ812" t="s">
        <v>4223</v>
      </c>
      <c r="AK812" t="s">
        <v>4223</v>
      </c>
      <c r="AL812" t="s">
        <v>4223</v>
      </c>
      <c r="AM812" t="s">
        <v>4223</v>
      </c>
      <c r="AN812" t="s">
        <v>4223</v>
      </c>
      <c r="AO812" t="s">
        <v>4223</v>
      </c>
      <c r="AP812" t="s">
        <v>4223</v>
      </c>
      <c r="AQ812" t="s">
        <v>4223</v>
      </c>
      <c r="AR812" t="s">
        <v>4223</v>
      </c>
      <c r="AS812">
        <v>0.1</v>
      </c>
      <c r="AT812">
        <v>0.1</v>
      </c>
      <c r="AU812">
        <v>0.1</v>
      </c>
      <c r="AV812">
        <v>0.1</v>
      </c>
      <c r="AW812">
        <v>0.1</v>
      </c>
      <c r="AX812">
        <v>0.1</v>
      </c>
      <c r="AY812">
        <v>0.1</v>
      </c>
      <c r="AZ812">
        <v>0.1</v>
      </c>
      <c r="BA812">
        <v>0.1</v>
      </c>
      <c r="BB812">
        <v>0.1</v>
      </c>
      <c r="BC812">
        <v>0.1</v>
      </c>
      <c r="BD812">
        <v>0.1</v>
      </c>
      <c r="BE812">
        <v>0.1</v>
      </c>
      <c r="BF812">
        <v>0.1</v>
      </c>
      <c r="BG812">
        <v>0.2</v>
      </c>
      <c r="BH812">
        <v>0.2</v>
      </c>
      <c r="BI812">
        <v>0.1</v>
      </c>
      <c r="BJ812">
        <v>0.2</v>
      </c>
      <c r="BK812">
        <v>0.2</v>
      </c>
      <c r="BL812">
        <v>0.1</v>
      </c>
      <c r="BM812" t="s">
        <v>4223</v>
      </c>
      <c r="BN812" t="s">
        <v>4223</v>
      </c>
    </row>
    <row r="813" spans="1:66" x14ac:dyDescent="0.25">
      <c r="A813" t="s">
        <v>948</v>
      </c>
      <c r="B813" s="2" t="s">
        <v>86</v>
      </c>
      <c r="C813" t="s">
        <v>764</v>
      </c>
      <c r="D813" s="2" t="s">
        <v>537</v>
      </c>
      <c r="E813" t="s">
        <v>4223</v>
      </c>
      <c r="F813" t="s">
        <v>4223</v>
      </c>
      <c r="G813" t="s">
        <v>4223</v>
      </c>
      <c r="H813" t="s">
        <v>4223</v>
      </c>
      <c r="I813" t="s">
        <v>4223</v>
      </c>
      <c r="J813" t="s">
        <v>4223</v>
      </c>
      <c r="K813" t="s">
        <v>4223</v>
      </c>
      <c r="L813" t="s">
        <v>4223</v>
      </c>
      <c r="M813" t="s">
        <v>4223</v>
      </c>
      <c r="N813" t="s">
        <v>4223</v>
      </c>
      <c r="O813" t="s">
        <v>4223</v>
      </c>
      <c r="P813" t="s">
        <v>4223</v>
      </c>
      <c r="Q813" t="s">
        <v>4223</v>
      </c>
      <c r="R813" t="s">
        <v>4223</v>
      </c>
      <c r="S813" t="s">
        <v>4223</v>
      </c>
      <c r="T813" t="s">
        <v>4223</v>
      </c>
      <c r="U813" t="s">
        <v>4223</v>
      </c>
      <c r="V813" t="s">
        <v>4223</v>
      </c>
      <c r="W813" t="s">
        <v>4223</v>
      </c>
      <c r="X813" t="s">
        <v>4223</v>
      </c>
      <c r="Y813" t="s">
        <v>4223</v>
      </c>
      <c r="Z813" t="s">
        <v>4223</v>
      </c>
      <c r="AA813" t="s">
        <v>4223</v>
      </c>
      <c r="AB813" t="s">
        <v>4223</v>
      </c>
      <c r="AC813" t="s">
        <v>4223</v>
      </c>
      <c r="AD813" t="s">
        <v>4223</v>
      </c>
      <c r="AE813" t="s">
        <v>4223</v>
      </c>
      <c r="AF813" t="s">
        <v>4223</v>
      </c>
      <c r="AG813" t="s">
        <v>4223</v>
      </c>
      <c r="AH813" t="s">
        <v>4223</v>
      </c>
      <c r="AI813" t="s">
        <v>4223</v>
      </c>
      <c r="AJ813" t="s">
        <v>4223</v>
      </c>
      <c r="AK813" t="s">
        <v>4223</v>
      </c>
      <c r="AL813" t="s">
        <v>4223</v>
      </c>
      <c r="AM813" t="s">
        <v>4223</v>
      </c>
      <c r="AN813" t="s">
        <v>4223</v>
      </c>
      <c r="AO813" t="s">
        <v>4223</v>
      </c>
      <c r="AP813" t="s">
        <v>4223</v>
      </c>
      <c r="AQ813" t="s">
        <v>4223</v>
      </c>
      <c r="AR813" t="s">
        <v>4223</v>
      </c>
      <c r="AS813">
        <v>0.1</v>
      </c>
      <c r="AT813">
        <v>0.1</v>
      </c>
      <c r="AU813">
        <v>0.1</v>
      </c>
      <c r="AV813">
        <v>0.1</v>
      </c>
      <c r="AW813">
        <v>0.1</v>
      </c>
      <c r="AX813">
        <v>0.1</v>
      </c>
      <c r="AY813">
        <v>0.1</v>
      </c>
      <c r="AZ813">
        <v>0.1</v>
      </c>
      <c r="BA813">
        <v>0.1</v>
      </c>
      <c r="BB813">
        <v>0.1</v>
      </c>
      <c r="BC813">
        <v>0.1</v>
      </c>
      <c r="BD813">
        <v>0.1</v>
      </c>
      <c r="BE813">
        <v>0.1</v>
      </c>
      <c r="BF813">
        <v>0.1</v>
      </c>
      <c r="BG813">
        <v>0.1</v>
      </c>
      <c r="BH813">
        <v>0.1</v>
      </c>
      <c r="BI813">
        <v>0.1</v>
      </c>
      <c r="BJ813">
        <v>0.1</v>
      </c>
      <c r="BK813">
        <v>0.1</v>
      </c>
      <c r="BL813">
        <v>0.1</v>
      </c>
      <c r="BM813" t="s">
        <v>4223</v>
      </c>
      <c r="BN813" t="s">
        <v>4223</v>
      </c>
    </row>
    <row r="814" spans="1:66" x14ac:dyDescent="0.25">
      <c r="A814" t="s">
        <v>948</v>
      </c>
      <c r="B814" s="2" t="s">
        <v>86</v>
      </c>
      <c r="C814" t="s">
        <v>5116</v>
      </c>
      <c r="D814" s="2" t="s">
        <v>3963</v>
      </c>
      <c r="E814" t="s">
        <v>4223</v>
      </c>
      <c r="F814" t="s">
        <v>4223</v>
      </c>
      <c r="G814" t="s">
        <v>4223</v>
      </c>
      <c r="H814" t="s">
        <v>4223</v>
      </c>
      <c r="I814" t="s">
        <v>4223</v>
      </c>
      <c r="J814" t="s">
        <v>4223</v>
      </c>
      <c r="K814" t="s">
        <v>4223</v>
      </c>
      <c r="L814" t="s">
        <v>4223</v>
      </c>
      <c r="M814" t="s">
        <v>4223</v>
      </c>
      <c r="N814" t="s">
        <v>4223</v>
      </c>
      <c r="O814" t="s">
        <v>4223</v>
      </c>
      <c r="P814" t="s">
        <v>4223</v>
      </c>
      <c r="Q814" t="s">
        <v>4223</v>
      </c>
      <c r="R814" t="s">
        <v>4223</v>
      </c>
      <c r="S814" t="s">
        <v>4223</v>
      </c>
      <c r="T814" t="s">
        <v>4223</v>
      </c>
      <c r="U814" t="s">
        <v>4223</v>
      </c>
      <c r="V814" t="s">
        <v>4223</v>
      </c>
      <c r="W814" t="s">
        <v>4223</v>
      </c>
      <c r="X814" t="s">
        <v>4223</v>
      </c>
      <c r="Y814" t="s">
        <v>4223</v>
      </c>
      <c r="Z814" t="s">
        <v>4223</v>
      </c>
      <c r="AA814" t="s">
        <v>4223</v>
      </c>
      <c r="AB814" t="s">
        <v>4223</v>
      </c>
      <c r="AC814" t="s">
        <v>4223</v>
      </c>
      <c r="AD814" t="s">
        <v>4223</v>
      </c>
      <c r="AE814" t="s">
        <v>4223</v>
      </c>
      <c r="AF814" t="s">
        <v>4223</v>
      </c>
      <c r="AG814" t="s">
        <v>4223</v>
      </c>
      <c r="AH814" t="s">
        <v>4223</v>
      </c>
      <c r="AI814" t="s">
        <v>4223</v>
      </c>
      <c r="AJ814" t="s">
        <v>4223</v>
      </c>
      <c r="AK814" t="s">
        <v>4223</v>
      </c>
      <c r="AL814" t="s">
        <v>4223</v>
      </c>
      <c r="AM814" t="s">
        <v>4223</v>
      </c>
      <c r="AN814" t="s">
        <v>4223</v>
      </c>
      <c r="AO814" t="s">
        <v>4223</v>
      </c>
      <c r="AP814" t="s">
        <v>4223</v>
      </c>
      <c r="AQ814" t="s">
        <v>4223</v>
      </c>
      <c r="AR814" t="s">
        <v>4223</v>
      </c>
      <c r="AS814">
        <v>0.2</v>
      </c>
      <c r="AT814">
        <v>0.2</v>
      </c>
      <c r="AU814">
        <v>0.2</v>
      </c>
      <c r="AV814">
        <v>0.1</v>
      </c>
      <c r="AW814">
        <v>0.1</v>
      </c>
      <c r="AX814">
        <v>0.1</v>
      </c>
      <c r="AY814">
        <v>0.2</v>
      </c>
      <c r="AZ814">
        <v>0.1</v>
      </c>
      <c r="BA814">
        <v>0.1</v>
      </c>
      <c r="BB814">
        <v>0.2</v>
      </c>
      <c r="BC814">
        <v>0.1</v>
      </c>
      <c r="BD814">
        <v>0.1</v>
      </c>
      <c r="BE814">
        <v>0.1</v>
      </c>
      <c r="BF814">
        <v>0.2</v>
      </c>
      <c r="BG814">
        <v>0.3</v>
      </c>
      <c r="BH814">
        <v>0.3</v>
      </c>
      <c r="BI814">
        <v>0.2</v>
      </c>
      <c r="BJ814">
        <v>0.2</v>
      </c>
      <c r="BK814">
        <v>0.2</v>
      </c>
      <c r="BL814">
        <v>0.2</v>
      </c>
      <c r="BM814" t="s">
        <v>4223</v>
      </c>
      <c r="BN814" t="s">
        <v>4223</v>
      </c>
    </row>
    <row r="815" spans="1:66" x14ac:dyDescent="0.25">
      <c r="A815" t="s">
        <v>948</v>
      </c>
      <c r="B815" s="2" t="s">
        <v>86</v>
      </c>
      <c r="C815" t="s">
        <v>141</v>
      </c>
      <c r="D815" s="2" t="s">
        <v>2884</v>
      </c>
      <c r="E815" t="s">
        <v>4223</v>
      </c>
      <c r="F815" t="s">
        <v>4223</v>
      </c>
      <c r="G815" t="s">
        <v>4223</v>
      </c>
      <c r="H815" t="s">
        <v>4223</v>
      </c>
      <c r="I815" t="s">
        <v>4223</v>
      </c>
      <c r="J815" t="s">
        <v>4223</v>
      </c>
      <c r="K815" t="s">
        <v>4223</v>
      </c>
      <c r="L815" t="s">
        <v>4223</v>
      </c>
      <c r="M815" t="s">
        <v>4223</v>
      </c>
      <c r="N815" t="s">
        <v>4223</v>
      </c>
      <c r="O815" t="s">
        <v>4223</v>
      </c>
      <c r="P815" t="s">
        <v>4223</v>
      </c>
      <c r="Q815" t="s">
        <v>4223</v>
      </c>
      <c r="R815" t="s">
        <v>4223</v>
      </c>
      <c r="S815" t="s">
        <v>4223</v>
      </c>
      <c r="T815" t="s">
        <v>4223</v>
      </c>
      <c r="U815" t="s">
        <v>4223</v>
      </c>
      <c r="V815" t="s">
        <v>4223</v>
      </c>
      <c r="W815" t="s">
        <v>4223</v>
      </c>
      <c r="X815" t="s">
        <v>4223</v>
      </c>
      <c r="Y815" t="s">
        <v>4223</v>
      </c>
      <c r="Z815" t="s">
        <v>4223</v>
      </c>
      <c r="AA815" t="s">
        <v>4223</v>
      </c>
      <c r="AB815" t="s">
        <v>4223</v>
      </c>
      <c r="AC815" t="s">
        <v>4223</v>
      </c>
      <c r="AD815" t="s">
        <v>4223</v>
      </c>
      <c r="AE815" t="s">
        <v>4223</v>
      </c>
      <c r="AF815" t="s">
        <v>4223</v>
      </c>
      <c r="AG815" t="s">
        <v>4223</v>
      </c>
      <c r="AH815" t="s">
        <v>4223</v>
      </c>
      <c r="AI815" t="s">
        <v>4223</v>
      </c>
      <c r="AJ815" t="s">
        <v>4223</v>
      </c>
      <c r="AK815" t="s">
        <v>4223</v>
      </c>
      <c r="AL815" t="s">
        <v>4223</v>
      </c>
      <c r="AM815" t="s">
        <v>4223</v>
      </c>
      <c r="AN815" t="s">
        <v>4223</v>
      </c>
      <c r="AO815" t="s">
        <v>4223</v>
      </c>
      <c r="AP815" t="s">
        <v>4223</v>
      </c>
      <c r="AQ815" t="s">
        <v>4223</v>
      </c>
      <c r="AR815" t="s">
        <v>4223</v>
      </c>
      <c r="AS815" t="s">
        <v>4223</v>
      </c>
      <c r="AT815" t="s">
        <v>4223</v>
      </c>
      <c r="AU815" t="s">
        <v>4223</v>
      </c>
      <c r="AV815" t="s">
        <v>4223</v>
      </c>
      <c r="AW815" t="s">
        <v>4223</v>
      </c>
      <c r="AX815" t="s">
        <v>4223</v>
      </c>
      <c r="AY815" t="s">
        <v>4223</v>
      </c>
      <c r="AZ815" t="s">
        <v>4223</v>
      </c>
      <c r="BA815" t="s">
        <v>4223</v>
      </c>
      <c r="BB815" t="s">
        <v>4223</v>
      </c>
      <c r="BC815" t="s">
        <v>4223</v>
      </c>
      <c r="BD815" t="s">
        <v>4223</v>
      </c>
      <c r="BE815" t="s">
        <v>4223</v>
      </c>
      <c r="BF815" t="s">
        <v>4223</v>
      </c>
      <c r="BG815" t="s">
        <v>4223</v>
      </c>
      <c r="BH815" t="s">
        <v>4223</v>
      </c>
      <c r="BI815">
        <v>1</v>
      </c>
      <c r="BJ815" t="s">
        <v>4223</v>
      </c>
      <c r="BK815" t="s">
        <v>4223</v>
      </c>
      <c r="BL815" t="s">
        <v>4223</v>
      </c>
      <c r="BM815" t="s">
        <v>4223</v>
      </c>
      <c r="BN815" t="s">
        <v>4223</v>
      </c>
    </row>
    <row r="816" spans="1:66" x14ac:dyDescent="0.25">
      <c r="A816" t="s">
        <v>948</v>
      </c>
      <c r="B816" s="2" t="s">
        <v>86</v>
      </c>
      <c r="C816" t="s">
        <v>1545</v>
      </c>
      <c r="D816" s="2" t="s">
        <v>2808</v>
      </c>
      <c r="E816">
        <v>289.255</v>
      </c>
      <c r="F816">
        <v>281.87299999999999</v>
      </c>
      <c r="G816">
        <v>274.49099999999999</v>
      </c>
      <c r="H816">
        <v>266.77800000000002</v>
      </c>
      <c r="I816">
        <v>259.06400000000002</v>
      </c>
      <c r="J816">
        <v>251.351</v>
      </c>
      <c r="K816">
        <v>243.637</v>
      </c>
      <c r="L816">
        <v>235.92400000000001</v>
      </c>
      <c r="M816">
        <v>229.233</v>
      </c>
      <c r="N816">
        <v>222.542</v>
      </c>
      <c r="O816">
        <v>215.851</v>
      </c>
      <c r="P816">
        <v>209.161</v>
      </c>
      <c r="Q816">
        <v>202.47</v>
      </c>
      <c r="R816">
        <v>200.61199999999999</v>
      </c>
      <c r="S816">
        <v>198.755</v>
      </c>
      <c r="T816">
        <v>196.89699999999999</v>
      </c>
      <c r="U816">
        <v>195.03899999999999</v>
      </c>
      <c r="V816">
        <v>193.18199999999999</v>
      </c>
      <c r="W816">
        <v>190.91200000000001</v>
      </c>
      <c r="X816">
        <v>188.643</v>
      </c>
      <c r="Y816">
        <v>186.374</v>
      </c>
      <c r="Z816">
        <v>184.10400000000001</v>
      </c>
      <c r="AA816">
        <v>181.83500000000001</v>
      </c>
      <c r="AB816">
        <v>179.143</v>
      </c>
      <c r="AC816">
        <v>176.45099999999999</v>
      </c>
      <c r="AD816">
        <v>173.75899999999999</v>
      </c>
      <c r="AE816">
        <v>171.06700000000001</v>
      </c>
      <c r="AF816">
        <v>168.375</v>
      </c>
      <c r="AG816">
        <v>165.19300000000001</v>
      </c>
      <c r="AH816">
        <v>162.012</v>
      </c>
      <c r="AI816">
        <v>158.83000000000001</v>
      </c>
      <c r="AJ816">
        <v>155.648</v>
      </c>
      <c r="AK816">
        <v>152.46600000000001</v>
      </c>
      <c r="AL816">
        <v>149.22200000000001</v>
      </c>
      <c r="AM816">
        <v>145.977</v>
      </c>
      <c r="AN816">
        <v>142.733</v>
      </c>
      <c r="AO816">
        <v>139.489</v>
      </c>
      <c r="AP816">
        <v>136.245</v>
      </c>
      <c r="AQ816">
        <v>132.65</v>
      </c>
      <c r="AR816">
        <v>129.05500000000001</v>
      </c>
      <c r="AS816">
        <v>125.46</v>
      </c>
      <c r="AT816">
        <v>121.864</v>
      </c>
      <c r="AU816">
        <v>118.26900000000001</v>
      </c>
      <c r="AV816">
        <v>115.955</v>
      </c>
      <c r="AW816">
        <v>113.64</v>
      </c>
      <c r="AX816">
        <v>111.325</v>
      </c>
      <c r="AY816">
        <v>109.011</v>
      </c>
      <c r="AZ816">
        <v>106.696</v>
      </c>
      <c r="BA816">
        <v>105.214</v>
      </c>
      <c r="BB816">
        <v>103.733</v>
      </c>
      <c r="BC816">
        <v>102.251</v>
      </c>
      <c r="BD816">
        <v>100.77</v>
      </c>
      <c r="BE816">
        <v>99.287999999999997</v>
      </c>
      <c r="BF816">
        <v>97.893000000000001</v>
      </c>
      <c r="BG816">
        <v>96.498000000000005</v>
      </c>
      <c r="BH816">
        <v>95.102999999999994</v>
      </c>
      <c r="BI816">
        <v>93.707999999999998</v>
      </c>
      <c r="BJ816">
        <v>92.313000000000002</v>
      </c>
      <c r="BK816">
        <v>91.421000000000006</v>
      </c>
      <c r="BL816">
        <v>90.296000000000006</v>
      </c>
      <c r="BM816">
        <v>89.171000000000006</v>
      </c>
      <c r="BN816" t="s">
        <v>4223</v>
      </c>
    </row>
    <row r="817" spans="1:66" x14ac:dyDescent="0.25">
      <c r="A817" t="s">
        <v>948</v>
      </c>
      <c r="B817" s="2" t="s">
        <v>86</v>
      </c>
      <c r="C817" t="s">
        <v>2710</v>
      </c>
      <c r="D817" s="2" t="s">
        <v>819</v>
      </c>
      <c r="E817">
        <v>320.476</v>
      </c>
      <c r="F817">
        <v>314.39999999999998</v>
      </c>
      <c r="G817">
        <v>308.32499999999999</v>
      </c>
      <c r="H817">
        <v>303.44900000000001</v>
      </c>
      <c r="I817">
        <v>298.57400000000001</v>
      </c>
      <c r="J817">
        <v>293.69799999999998</v>
      </c>
      <c r="K817">
        <v>288.822</v>
      </c>
      <c r="L817">
        <v>283.94600000000003</v>
      </c>
      <c r="M817">
        <v>281.99400000000003</v>
      </c>
      <c r="N817">
        <v>280.041</v>
      </c>
      <c r="O817">
        <v>278.08800000000002</v>
      </c>
      <c r="P817">
        <v>276.13499999999999</v>
      </c>
      <c r="Q817">
        <v>274.18299999999999</v>
      </c>
      <c r="R817">
        <v>276.24700000000001</v>
      </c>
      <c r="S817">
        <v>278.31099999999998</v>
      </c>
      <c r="T817">
        <v>280.37599999999998</v>
      </c>
      <c r="U817">
        <v>282.44</v>
      </c>
      <c r="V817">
        <v>284.505</v>
      </c>
      <c r="W817">
        <v>286.12299999999999</v>
      </c>
      <c r="X817">
        <v>287.74099999999999</v>
      </c>
      <c r="Y817">
        <v>289.35899999999998</v>
      </c>
      <c r="Z817">
        <v>290.97699999999998</v>
      </c>
      <c r="AA817">
        <v>292.59500000000003</v>
      </c>
      <c r="AB817">
        <v>293.10199999999998</v>
      </c>
      <c r="AC817">
        <v>293.608</v>
      </c>
      <c r="AD817">
        <v>294.11399999999998</v>
      </c>
      <c r="AE817">
        <v>294.62</v>
      </c>
      <c r="AF817">
        <v>295.12599999999998</v>
      </c>
      <c r="AG817">
        <v>293.40300000000002</v>
      </c>
      <c r="AH817">
        <v>291.68</v>
      </c>
      <c r="AI817">
        <v>289.95600000000002</v>
      </c>
      <c r="AJ817">
        <v>288.233</v>
      </c>
      <c r="AK817">
        <v>286.51</v>
      </c>
      <c r="AL817">
        <v>281.79300000000001</v>
      </c>
      <c r="AM817">
        <v>277.07600000000002</v>
      </c>
      <c r="AN817">
        <v>272.36</v>
      </c>
      <c r="AO817">
        <v>267.64299999999997</v>
      </c>
      <c r="AP817">
        <v>262.92599999999999</v>
      </c>
      <c r="AQ817">
        <v>257.79399999999998</v>
      </c>
      <c r="AR817">
        <v>252.66200000000001</v>
      </c>
      <c r="AS817">
        <v>247.53100000000001</v>
      </c>
      <c r="AT817">
        <v>242.399</v>
      </c>
      <c r="AU817">
        <v>237.267</v>
      </c>
      <c r="AV817">
        <v>233.267</v>
      </c>
      <c r="AW817">
        <v>229.267</v>
      </c>
      <c r="AX817">
        <v>225.268</v>
      </c>
      <c r="AY817">
        <v>221.268</v>
      </c>
      <c r="AZ817">
        <v>217.268</v>
      </c>
      <c r="BA817">
        <v>214.047</v>
      </c>
      <c r="BB817">
        <v>210.82499999999999</v>
      </c>
      <c r="BC817">
        <v>207.60400000000001</v>
      </c>
      <c r="BD817">
        <v>204.38300000000001</v>
      </c>
      <c r="BE817">
        <v>201.161</v>
      </c>
      <c r="BF817">
        <v>198.648</v>
      </c>
      <c r="BG817">
        <v>196.13499999999999</v>
      </c>
      <c r="BH817">
        <v>193.62200000000001</v>
      </c>
      <c r="BI817">
        <v>191.10900000000001</v>
      </c>
      <c r="BJ817">
        <v>188.596</v>
      </c>
      <c r="BK817">
        <v>188.52799999999999</v>
      </c>
      <c r="BL817">
        <v>186.22499999999999</v>
      </c>
      <c r="BM817">
        <v>183.922</v>
      </c>
      <c r="BN817" t="s">
        <v>4223</v>
      </c>
    </row>
    <row r="818" spans="1:66" x14ac:dyDescent="0.25">
      <c r="A818" t="s">
        <v>948</v>
      </c>
      <c r="B818" s="2" t="s">
        <v>86</v>
      </c>
      <c r="C818" t="s">
        <v>3378</v>
      </c>
      <c r="D818" s="2" t="s">
        <v>128</v>
      </c>
      <c r="E818">
        <v>127.8</v>
      </c>
      <c r="F818">
        <v>124.6</v>
      </c>
      <c r="G818">
        <v>121.5</v>
      </c>
      <c r="H818">
        <v>118.6</v>
      </c>
      <c r="I818">
        <v>115.9</v>
      </c>
      <c r="J818">
        <v>113.5</v>
      </c>
      <c r="K818">
        <v>111.2</v>
      </c>
      <c r="L818">
        <v>109</v>
      </c>
      <c r="M818">
        <v>106.9</v>
      </c>
      <c r="N818">
        <v>104.6</v>
      </c>
      <c r="O818">
        <v>102.3</v>
      </c>
      <c r="P818">
        <v>99.9</v>
      </c>
      <c r="Q818">
        <v>97.5</v>
      </c>
      <c r="R818">
        <v>95.1</v>
      </c>
      <c r="S818">
        <v>92.8</v>
      </c>
      <c r="T818">
        <v>90.4</v>
      </c>
      <c r="U818">
        <v>87.9</v>
      </c>
      <c r="V818">
        <v>85.3</v>
      </c>
      <c r="W818">
        <v>82.6</v>
      </c>
      <c r="X818">
        <v>79.7</v>
      </c>
      <c r="Y818">
        <v>76.599999999999994</v>
      </c>
      <c r="Z818">
        <v>73.5</v>
      </c>
      <c r="AA818">
        <v>70.5</v>
      </c>
      <c r="AB818">
        <v>67.7</v>
      </c>
      <c r="AC818">
        <v>65.2</v>
      </c>
      <c r="AD818">
        <v>62.8</v>
      </c>
      <c r="AE818">
        <v>60.6</v>
      </c>
      <c r="AF818">
        <v>58.6</v>
      </c>
      <c r="AG818">
        <v>56.6</v>
      </c>
      <c r="AH818">
        <v>54.6</v>
      </c>
      <c r="AI818">
        <v>52.6</v>
      </c>
      <c r="AJ818">
        <v>50.6</v>
      </c>
      <c r="AK818">
        <v>48.4</v>
      </c>
      <c r="AL818">
        <v>46</v>
      </c>
      <c r="AM818">
        <v>43.5</v>
      </c>
      <c r="AN818">
        <v>41.1</v>
      </c>
      <c r="AO818">
        <v>38.700000000000003</v>
      </c>
      <c r="AP818">
        <v>36.5</v>
      </c>
      <c r="AQ818">
        <v>34.299999999999997</v>
      </c>
      <c r="AR818">
        <v>32.299999999999997</v>
      </c>
      <c r="AS818">
        <v>30.4</v>
      </c>
      <c r="AT818">
        <v>28.5</v>
      </c>
      <c r="AU818">
        <v>26.8</v>
      </c>
      <c r="AV818">
        <v>25.1</v>
      </c>
      <c r="AW818">
        <v>23.5</v>
      </c>
      <c r="AX818">
        <v>22</v>
      </c>
      <c r="AY818">
        <v>20.7</v>
      </c>
      <c r="AZ818">
        <v>19.5</v>
      </c>
      <c r="BA818">
        <v>18.399999999999999</v>
      </c>
      <c r="BB818">
        <v>17.5</v>
      </c>
      <c r="BC818">
        <v>16.7</v>
      </c>
      <c r="BD818">
        <v>16</v>
      </c>
      <c r="BE818">
        <v>15.4</v>
      </c>
      <c r="BF818">
        <v>14.9</v>
      </c>
      <c r="BG818">
        <v>14.6</v>
      </c>
      <c r="BH818">
        <v>14.2</v>
      </c>
      <c r="BI818">
        <v>15</v>
      </c>
      <c r="BJ818">
        <v>13.8</v>
      </c>
      <c r="BK818">
        <v>13.6</v>
      </c>
      <c r="BL818">
        <v>13.3</v>
      </c>
      <c r="BM818">
        <v>13.1</v>
      </c>
      <c r="BN818" t="s">
        <v>4223</v>
      </c>
    </row>
    <row r="819" spans="1:66" x14ac:dyDescent="0.25">
      <c r="A819" t="s">
        <v>948</v>
      </c>
      <c r="B819" s="2" t="s">
        <v>86</v>
      </c>
      <c r="C819" t="s">
        <v>4864</v>
      </c>
      <c r="D819" s="2" t="s">
        <v>709</v>
      </c>
      <c r="E819">
        <v>115</v>
      </c>
      <c r="F819">
        <v>112</v>
      </c>
      <c r="G819">
        <v>109</v>
      </c>
      <c r="H819">
        <v>106.2</v>
      </c>
      <c r="I819">
        <v>103.6</v>
      </c>
      <c r="J819">
        <v>101.3</v>
      </c>
      <c r="K819">
        <v>99.1</v>
      </c>
      <c r="L819">
        <v>97</v>
      </c>
      <c r="M819">
        <v>95</v>
      </c>
      <c r="N819">
        <v>93</v>
      </c>
      <c r="O819">
        <v>90.9</v>
      </c>
      <c r="P819">
        <v>88.8</v>
      </c>
      <c r="Q819">
        <v>86.6</v>
      </c>
      <c r="R819">
        <v>84.5</v>
      </c>
      <c r="S819">
        <v>82.4</v>
      </c>
      <c r="T819">
        <v>80.400000000000006</v>
      </c>
      <c r="U819">
        <v>78.3</v>
      </c>
      <c r="V819">
        <v>76</v>
      </c>
      <c r="W819">
        <v>73.599999999999994</v>
      </c>
      <c r="X819">
        <v>71</v>
      </c>
      <c r="Y819">
        <v>68.400000000000006</v>
      </c>
      <c r="Z819">
        <v>65.7</v>
      </c>
      <c r="AA819">
        <v>63.1</v>
      </c>
      <c r="AB819">
        <v>60.6</v>
      </c>
      <c r="AC819">
        <v>58.3</v>
      </c>
      <c r="AD819">
        <v>56.2</v>
      </c>
      <c r="AE819">
        <v>54.3</v>
      </c>
      <c r="AF819">
        <v>52.4</v>
      </c>
      <c r="AG819">
        <v>50.7</v>
      </c>
      <c r="AH819">
        <v>48.9</v>
      </c>
      <c r="AI819">
        <v>47</v>
      </c>
      <c r="AJ819">
        <v>45.1</v>
      </c>
      <c r="AK819">
        <v>43</v>
      </c>
      <c r="AL819">
        <v>40.9</v>
      </c>
      <c r="AM819">
        <v>38.700000000000003</v>
      </c>
      <c r="AN819">
        <v>36.4</v>
      </c>
      <c r="AO819">
        <v>34.299999999999997</v>
      </c>
      <c r="AP819">
        <v>32.299999999999997</v>
      </c>
      <c r="AQ819">
        <v>30.3</v>
      </c>
      <c r="AR819">
        <v>28.5</v>
      </c>
      <c r="AS819">
        <v>26.8</v>
      </c>
      <c r="AT819">
        <v>25.1</v>
      </c>
      <c r="AU819">
        <v>23.6</v>
      </c>
      <c r="AV819">
        <v>22</v>
      </c>
      <c r="AW819">
        <v>20.6</v>
      </c>
      <c r="AX819">
        <v>19.3</v>
      </c>
      <c r="AY819">
        <v>18.100000000000001</v>
      </c>
      <c r="AZ819">
        <v>17.100000000000001</v>
      </c>
      <c r="BA819">
        <v>16.100000000000001</v>
      </c>
      <c r="BB819">
        <v>15.3</v>
      </c>
      <c r="BC819">
        <v>14.6</v>
      </c>
      <c r="BD819">
        <v>14</v>
      </c>
      <c r="BE819">
        <v>13.5</v>
      </c>
      <c r="BF819">
        <v>13.1</v>
      </c>
      <c r="BG819">
        <v>12.8</v>
      </c>
      <c r="BH819">
        <v>12.5</v>
      </c>
      <c r="BI819">
        <v>13.3</v>
      </c>
      <c r="BJ819">
        <v>12.1</v>
      </c>
      <c r="BK819">
        <v>11.9</v>
      </c>
      <c r="BL819">
        <v>11.7</v>
      </c>
      <c r="BM819">
        <v>11.6</v>
      </c>
      <c r="BN819" t="s">
        <v>4223</v>
      </c>
    </row>
    <row r="820" spans="1:66" x14ac:dyDescent="0.25">
      <c r="A820" t="s">
        <v>948</v>
      </c>
      <c r="B820" s="2" t="s">
        <v>86</v>
      </c>
      <c r="C820" t="s">
        <v>5454</v>
      </c>
      <c r="D820" s="2" t="s">
        <v>1165</v>
      </c>
      <c r="E820">
        <v>140</v>
      </c>
      <c r="F820">
        <v>136.69999999999999</v>
      </c>
      <c r="G820">
        <v>133.5</v>
      </c>
      <c r="H820">
        <v>130.4</v>
      </c>
      <c r="I820">
        <v>127.6</v>
      </c>
      <c r="J820">
        <v>125</v>
      </c>
      <c r="K820">
        <v>122.6</v>
      </c>
      <c r="L820">
        <v>120.4</v>
      </c>
      <c r="M820">
        <v>118.1</v>
      </c>
      <c r="N820">
        <v>115.6</v>
      </c>
      <c r="O820">
        <v>113.1</v>
      </c>
      <c r="P820">
        <v>110.5</v>
      </c>
      <c r="Q820">
        <v>107.8</v>
      </c>
      <c r="R820">
        <v>105.3</v>
      </c>
      <c r="S820">
        <v>102.6</v>
      </c>
      <c r="T820">
        <v>99.9</v>
      </c>
      <c r="U820">
        <v>97.2</v>
      </c>
      <c r="V820">
        <v>94.2</v>
      </c>
      <c r="W820">
        <v>91.2</v>
      </c>
      <c r="X820">
        <v>87.8</v>
      </c>
      <c r="Y820">
        <v>84.4</v>
      </c>
      <c r="Z820">
        <v>81</v>
      </c>
      <c r="AA820">
        <v>77.599999999999994</v>
      </c>
      <c r="AB820">
        <v>74.5</v>
      </c>
      <c r="AC820">
        <v>71.8</v>
      </c>
      <c r="AD820">
        <v>69.099999999999994</v>
      </c>
      <c r="AE820">
        <v>66.7</v>
      </c>
      <c r="AF820">
        <v>64.400000000000006</v>
      </c>
      <c r="AG820">
        <v>62.2</v>
      </c>
      <c r="AH820">
        <v>60.2</v>
      </c>
      <c r="AI820">
        <v>58</v>
      </c>
      <c r="AJ820">
        <v>55.8</v>
      </c>
      <c r="AK820">
        <v>53.4</v>
      </c>
      <c r="AL820">
        <v>50.8</v>
      </c>
      <c r="AM820">
        <v>48.1</v>
      </c>
      <c r="AN820">
        <v>45.5</v>
      </c>
      <c r="AO820">
        <v>42.9</v>
      </c>
      <c r="AP820">
        <v>40.5</v>
      </c>
      <c r="AQ820">
        <v>38.1</v>
      </c>
      <c r="AR820">
        <v>35.9</v>
      </c>
      <c r="AS820">
        <v>33.799999999999997</v>
      </c>
      <c r="AT820">
        <v>31.8</v>
      </c>
      <c r="AU820">
        <v>29.8</v>
      </c>
      <c r="AV820">
        <v>28</v>
      </c>
      <c r="AW820">
        <v>26.3</v>
      </c>
      <c r="AX820">
        <v>24.6</v>
      </c>
      <c r="AY820">
        <v>23.1</v>
      </c>
      <c r="AZ820">
        <v>21.7</v>
      </c>
      <c r="BA820">
        <v>20.6</v>
      </c>
      <c r="BB820">
        <v>19.5</v>
      </c>
      <c r="BC820">
        <v>18.600000000000001</v>
      </c>
      <c r="BD820">
        <v>17.8</v>
      </c>
      <c r="BE820">
        <v>17.2</v>
      </c>
      <c r="BF820">
        <v>16.7</v>
      </c>
      <c r="BG820">
        <v>16.3</v>
      </c>
      <c r="BH820">
        <v>15.9</v>
      </c>
      <c r="BI820">
        <v>16.600000000000001</v>
      </c>
      <c r="BJ820">
        <v>15.3</v>
      </c>
      <c r="BK820">
        <v>15.1</v>
      </c>
      <c r="BL820">
        <v>14.9</v>
      </c>
      <c r="BM820">
        <v>14.6</v>
      </c>
      <c r="BN820" t="s">
        <v>4223</v>
      </c>
    </row>
    <row r="821" spans="1:66" x14ac:dyDescent="0.25">
      <c r="A821" t="s">
        <v>948</v>
      </c>
      <c r="B821" s="2" t="s">
        <v>86</v>
      </c>
      <c r="C821" t="s">
        <v>3700</v>
      </c>
      <c r="D821" s="2" t="s">
        <v>2057</v>
      </c>
      <c r="E821" t="s">
        <v>4223</v>
      </c>
      <c r="F821" t="s">
        <v>4223</v>
      </c>
      <c r="G821" t="s">
        <v>4223</v>
      </c>
      <c r="H821">
        <v>49.6</v>
      </c>
      <c r="I821">
        <v>49.2</v>
      </c>
      <c r="J821">
        <v>49</v>
      </c>
      <c r="K821">
        <v>48.8</v>
      </c>
      <c r="L821">
        <v>48.6</v>
      </c>
      <c r="M821">
        <v>48.2</v>
      </c>
      <c r="N821">
        <v>47.7</v>
      </c>
      <c r="O821">
        <v>47</v>
      </c>
      <c r="P821">
        <v>46.2</v>
      </c>
      <c r="Q821">
        <v>45.3</v>
      </c>
      <c r="R821">
        <v>44.2</v>
      </c>
      <c r="S821">
        <v>42.9</v>
      </c>
      <c r="T821">
        <v>41.6</v>
      </c>
      <c r="U821">
        <v>40.200000000000003</v>
      </c>
      <c r="V821">
        <v>38.799999999999997</v>
      </c>
      <c r="W821">
        <v>37.6</v>
      </c>
      <c r="X821">
        <v>36.4</v>
      </c>
      <c r="Y821">
        <v>35.200000000000003</v>
      </c>
      <c r="Z821">
        <v>34.200000000000003</v>
      </c>
      <c r="AA821">
        <v>33.1</v>
      </c>
      <c r="AB821">
        <v>32.1</v>
      </c>
      <c r="AC821">
        <v>31</v>
      </c>
      <c r="AD821">
        <v>30</v>
      </c>
      <c r="AE821">
        <v>29</v>
      </c>
      <c r="AF821">
        <v>28.1</v>
      </c>
      <c r="AG821">
        <v>27.2</v>
      </c>
      <c r="AH821">
        <v>26.3</v>
      </c>
      <c r="AI821">
        <v>25.4</v>
      </c>
      <c r="AJ821">
        <v>24.5</v>
      </c>
      <c r="AK821">
        <v>23.7</v>
      </c>
      <c r="AL821">
        <v>22.9</v>
      </c>
      <c r="AM821">
        <v>22.2</v>
      </c>
      <c r="AN821">
        <v>21.6</v>
      </c>
      <c r="AO821">
        <v>21</v>
      </c>
      <c r="AP821">
        <v>20.5</v>
      </c>
      <c r="AQ821">
        <v>20</v>
      </c>
      <c r="AR821">
        <v>19.399999999999999</v>
      </c>
      <c r="AS821">
        <v>18.5</v>
      </c>
      <c r="AT821">
        <v>17.600000000000001</v>
      </c>
      <c r="AU821">
        <v>16.7</v>
      </c>
      <c r="AV821">
        <v>15.8</v>
      </c>
      <c r="AW821">
        <v>15</v>
      </c>
      <c r="AX821">
        <v>14.2</v>
      </c>
      <c r="AY821">
        <v>13.5</v>
      </c>
      <c r="AZ821">
        <v>12.8</v>
      </c>
      <c r="BA821">
        <v>12.2</v>
      </c>
      <c r="BB821">
        <v>11.6</v>
      </c>
      <c r="BC821">
        <v>11.1</v>
      </c>
      <c r="BD821">
        <v>10.7</v>
      </c>
      <c r="BE821">
        <v>10.3</v>
      </c>
      <c r="BF821">
        <v>10</v>
      </c>
      <c r="BG821">
        <v>9.6999999999999993</v>
      </c>
      <c r="BH821">
        <v>9.5</v>
      </c>
      <c r="BI821">
        <v>10</v>
      </c>
      <c r="BJ821">
        <v>9.3000000000000007</v>
      </c>
      <c r="BK821">
        <v>9.1999999999999993</v>
      </c>
      <c r="BL821">
        <v>8.9</v>
      </c>
      <c r="BM821">
        <v>8.6999999999999993</v>
      </c>
      <c r="BN821" t="s">
        <v>4223</v>
      </c>
    </row>
    <row r="822" spans="1:66" x14ac:dyDescent="0.25">
      <c r="A822" t="s">
        <v>948</v>
      </c>
      <c r="B822" s="2" t="s">
        <v>86</v>
      </c>
      <c r="C822" t="s">
        <v>2410</v>
      </c>
      <c r="D822" s="2" t="s">
        <v>4087</v>
      </c>
      <c r="E822">
        <v>156.9</v>
      </c>
      <c r="F822">
        <v>152.4</v>
      </c>
      <c r="G822">
        <v>148.1</v>
      </c>
      <c r="H822">
        <v>144.1</v>
      </c>
      <c r="I822">
        <v>140.4</v>
      </c>
      <c r="J822">
        <v>137</v>
      </c>
      <c r="K822">
        <v>133.80000000000001</v>
      </c>
      <c r="L822">
        <v>130.69999999999999</v>
      </c>
      <c r="M822">
        <v>127.7</v>
      </c>
      <c r="N822">
        <v>124.7</v>
      </c>
      <c r="O822">
        <v>121.5</v>
      </c>
      <c r="P822">
        <v>118.3</v>
      </c>
      <c r="Q822">
        <v>115.1</v>
      </c>
      <c r="R822">
        <v>111.9</v>
      </c>
      <c r="S822">
        <v>108.9</v>
      </c>
      <c r="T822">
        <v>105.8</v>
      </c>
      <c r="U822">
        <v>102.6</v>
      </c>
      <c r="V822">
        <v>99.2</v>
      </c>
      <c r="W822">
        <v>95.5</v>
      </c>
      <c r="X822">
        <v>91.6</v>
      </c>
      <c r="Y822">
        <v>87.6</v>
      </c>
      <c r="Z822">
        <v>83.7</v>
      </c>
      <c r="AA822">
        <v>79.7</v>
      </c>
      <c r="AB822">
        <v>76.2</v>
      </c>
      <c r="AC822">
        <v>72.8</v>
      </c>
      <c r="AD822">
        <v>69.900000000000006</v>
      </c>
      <c r="AE822">
        <v>67.099999999999994</v>
      </c>
      <c r="AF822">
        <v>64.5</v>
      </c>
      <c r="AG822">
        <v>62.1</v>
      </c>
      <c r="AH822">
        <v>59.6</v>
      </c>
      <c r="AI822">
        <v>57</v>
      </c>
      <c r="AJ822">
        <v>54.3</v>
      </c>
      <c r="AK822">
        <v>51.5</v>
      </c>
      <c r="AL822">
        <v>48.7</v>
      </c>
      <c r="AM822">
        <v>45.8</v>
      </c>
      <c r="AN822">
        <v>42.8</v>
      </c>
      <c r="AO822">
        <v>40.1</v>
      </c>
      <c r="AP822">
        <v>37.5</v>
      </c>
      <c r="AQ822">
        <v>35.1</v>
      </c>
      <c r="AR822">
        <v>32.799999999999997</v>
      </c>
      <c r="AS822">
        <v>30.7</v>
      </c>
      <c r="AT822">
        <v>28.7</v>
      </c>
      <c r="AU822">
        <v>26.8</v>
      </c>
      <c r="AV822">
        <v>25</v>
      </c>
      <c r="AW822">
        <v>23.3</v>
      </c>
      <c r="AX822">
        <v>21.8</v>
      </c>
      <c r="AY822">
        <v>20.399999999999999</v>
      </c>
      <c r="AZ822">
        <v>19.2</v>
      </c>
      <c r="BA822">
        <v>18.100000000000001</v>
      </c>
      <c r="BB822">
        <v>17.2</v>
      </c>
      <c r="BC822">
        <v>16.399999999999999</v>
      </c>
      <c r="BD822">
        <v>15.7</v>
      </c>
      <c r="BE822">
        <v>15.2</v>
      </c>
      <c r="BF822">
        <v>14.7</v>
      </c>
      <c r="BG822">
        <v>14.3</v>
      </c>
      <c r="BH822">
        <v>14</v>
      </c>
      <c r="BI822">
        <v>14.9</v>
      </c>
      <c r="BJ822">
        <v>13.5</v>
      </c>
      <c r="BK822">
        <v>13.4</v>
      </c>
      <c r="BL822">
        <v>13.2</v>
      </c>
      <c r="BM822">
        <v>13</v>
      </c>
      <c r="BN822" t="s">
        <v>4223</v>
      </c>
    </row>
    <row r="823" spans="1:66" x14ac:dyDescent="0.25">
      <c r="A823" t="s">
        <v>948</v>
      </c>
      <c r="B823" s="2" t="s">
        <v>86</v>
      </c>
      <c r="C823" t="s">
        <v>1420</v>
      </c>
      <c r="D823" s="2" t="s">
        <v>2016</v>
      </c>
      <c r="E823">
        <v>182</v>
      </c>
      <c r="F823">
        <v>177.2</v>
      </c>
      <c r="G823">
        <v>172.7</v>
      </c>
      <c r="H823">
        <v>168.3</v>
      </c>
      <c r="I823">
        <v>164.5</v>
      </c>
      <c r="J823">
        <v>160.80000000000001</v>
      </c>
      <c r="K823">
        <v>157.5</v>
      </c>
      <c r="L823">
        <v>154.30000000000001</v>
      </c>
      <c r="M823">
        <v>151.1</v>
      </c>
      <c r="N823">
        <v>147.6</v>
      </c>
      <c r="O823">
        <v>144.1</v>
      </c>
      <c r="P823">
        <v>140.5</v>
      </c>
      <c r="Q823">
        <v>136.9</v>
      </c>
      <c r="R823">
        <v>133.30000000000001</v>
      </c>
      <c r="S823">
        <v>129.6</v>
      </c>
      <c r="T823">
        <v>125.9</v>
      </c>
      <c r="U823">
        <v>122.1</v>
      </c>
      <c r="V823">
        <v>118.2</v>
      </c>
      <c r="W823">
        <v>113.9</v>
      </c>
      <c r="X823">
        <v>109.3</v>
      </c>
      <c r="Y823">
        <v>104.5</v>
      </c>
      <c r="Z823">
        <v>99.7</v>
      </c>
      <c r="AA823">
        <v>95.2</v>
      </c>
      <c r="AB823">
        <v>91.1</v>
      </c>
      <c r="AC823">
        <v>87.3</v>
      </c>
      <c r="AD823">
        <v>83.9</v>
      </c>
      <c r="AE823">
        <v>80.599999999999994</v>
      </c>
      <c r="AF823">
        <v>77.599999999999994</v>
      </c>
      <c r="AG823">
        <v>74.599999999999994</v>
      </c>
      <c r="AH823">
        <v>71.900000000000006</v>
      </c>
      <c r="AI823">
        <v>69.099999999999994</v>
      </c>
      <c r="AJ823">
        <v>66.099999999999994</v>
      </c>
      <c r="AK823">
        <v>63</v>
      </c>
      <c r="AL823">
        <v>59.6</v>
      </c>
      <c r="AM823">
        <v>56.2</v>
      </c>
      <c r="AN823">
        <v>52.9</v>
      </c>
      <c r="AO823">
        <v>49.7</v>
      </c>
      <c r="AP823">
        <v>46.7</v>
      </c>
      <c r="AQ823">
        <v>43.8</v>
      </c>
      <c r="AR823">
        <v>41.1</v>
      </c>
      <c r="AS823">
        <v>38.6</v>
      </c>
      <c r="AT823">
        <v>36.200000000000003</v>
      </c>
      <c r="AU823">
        <v>33.799999999999997</v>
      </c>
      <c r="AV823">
        <v>31.6</v>
      </c>
      <c r="AW823">
        <v>29.6</v>
      </c>
      <c r="AX823">
        <v>27.6</v>
      </c>
      <c r="AY823">
        <v>25.9</v>
      </c>
      <c r="AZ823">
        <v>24.3</v>
      </c>
      <c r="BA823">
        <v>23</v>
      </c>
      <c r="BB823">
        <v>21.8</v>
      </c>
      <c r="BC823">
        <v>20.8</v>
      </c>
      <c r="BD823">
        <v>19.899999999999999</v>
      </c>
      <c r="BE823">
        <v>19.2</v>
      </c>
      <c r="BF823">
        <v>18.600000000000001</v>
      </c>
      <c r="BG823">
        <v>18.2</v>
      </c>
      <c r="BH823">
        <v>17.8</v>
      </c>
      <c r="BI823">
        <v>18.5</v>
      </c>
      <c r="BJ823">
        <v>17.100000000000001</v>
      </c>
      <c r="BK823">
        <v>16.899999999999999</v>
      </c>
      <c r="BL823">
        <v>16.600000000000001</v>
      </c>
      <c r="BM823">
        <v>16.399999999999999</v>
      </c>
      <c r="BN823" t="s">
        <v>4223</v>
      </c>
    </row>
    <row r="824" spans="1:66" x14ac:dyDescent="0.25">
      <c r="A824" t="s">
        <v>948</v>
      </c>
      <c r="B824" s="2" t="s">
        <v>86</v>
      </c>
      <c r="C824" t="s">
        <v>540</v>
      </c>
      <c r="D824" s="2" t="s">
        <v>4336</v>
      </c>
      <c r="E824" t="s">
        <v>4223</v>
      </c>
      <c r="F824" t="s">
        <v>4223</v>
      </c>
      <c r="G824" t="s">
        <v>4223</v>
      </c>
      <c r="H824" t="s">
        <v>4223</v>
      </c>
      <c r="I824" t="s">
        <v>4223</v>
      </c>
      <c r="J824" t="s">
        <v>4223</v>
      </c>
      <c r="K824" t="s">
        <v>4223</v>
      </c>
      <c r="L824" t="s">
        <v>4223</v>
      </c>
      <c r="M824" t="s">
        <v>4223</v>
      </c>
      <c r="N824" t="s">
        <v>4223</v>
      </c>
      <c r="O824" t="s">
        <v>4223</v>
      </c>
      <c r="P824" t="s">
        <v>4223</v>
      </c>
      <c r="Q824" t="s">
        <v>4223</v>
      </c>
      <c r="R824" t="s">
        <v>4223</v>
      </c>
      <c r="S824" t="s">
        <v>4223</v>
      </c>
      <c r="T824" t="s">
        <v>4223</v>
      </c>
      <c r="U824" t="s">
        <v>4223</v>
      </c>
      <c r="V824" t="s">
        <v>4223</v>
      </c>
      <c r="W824" t="s">
        <v>4223</v>
      </c>
      <c r="X824" t="s">
        <v>4223</v>
      </c>
      <c r="Y824" t="s">
        <v>4223</v>
      </c>
      <c r="Z824" t="s">
        <v>4223</v>
      </c>
      <c r="AA824" t="s">
        <v>4223</v>
      </c>
      <c r="AB824" t="s">
        <v>4223</v>
      </c>
      <c r="AC824" t="s">
        <v>4223</v>
      </c>
      <c r="AD824" t="s">
        <v>4223</v>
      </c>
      <c r="AE824" t="s">
        <v>4223</v>
      </c>
      <c r="AF824" t="s">
        <v>4223</v>
      </c>
      <c r="AG824" t="s">
        <v>4223</v>
      </c>
      <c r="AH824" t="s">
        <v>4223</v>
      </c>
      <c r="AI824" t="s">
        <v>4223</v>
      </c>
      <c r="AJ824" t="s">
        <v>4223</v>
      </c>
      <c r="AK824" t="s">
        <v>4223</v>
      </c>
      <c r="AL824" t="s">
        <v>4223</v>
      </c>
      <c r="AM824" t="s">
        <v>4223</v>
      </c>
      <c r="AN824" t="s">
        <v>4223</v>
      </c>
      <c r="AO824" t="s">
        <v>4223</v>
      </c>
      <c r="AP824" t="s">
        <v>4223</v>
      </c>
      <c r="AQ824" t="s">
        <v>4223</v>
      </c>
      <c r="AR824" t="s">
        <v>4223</v>
      </c>
      <c r="AS824" t="s">
        <v>4223</v>
      </c>
      <c r="AT824" t="s">
        <v>4223</v>
      </c>
      <c r="AU824" t="s">
        <v>4223</v>
      </c>
      <c r="AV824" t="s">
        <v>4223</v>
      </c>
      <c r="AW824" t="s">
        <v>4223</v>
      </c>
      <c r="AX824" t="s">
        <v>4223</v>
      </c>
      <c r="AY824" t="s">
        <v>4223</v>
      </c>
      <c r="AZ824" t="s">
        <v>4223</v>
      </c>
      <c r="BA824" t="s">
        <v>4223</v>
      </c>
      <c r="BB824" t="s">
        <v>4223</v>
      </c>
      <c r="BC824" t="s">
        <v>4223</v>
      </c>
      <c r="BD824" t="s">
        <v>4223</v>
      </c>
      <c r="BE824" t="s">
        <v>4223</v>
      </c>
      <c r="BF824" t="s">
        <v>4223</v>
      </c>
      <c r="BG824" t="s">
        <v>4223</v>
      </c>
      <c r="BH824" t="s">
        <v>4223</v>
      </c>
      <c r="BI824" t="s">
        <v>4223</v>
      </c>
      <c r="BJ824" t="s">
        <v>4223</v>
      </c>
      <c r="BK824" t="s">
        <v>4223</v>
      </c>
      <c r="BL824" t="s">
        <v>4223</v>
      </c>
      <c r="BM824" t="s">
        <v>4223</v>
      </c>
      <c r="BN824" t="s">
        <v>4223</v>
      </c>
    </row>
    <row r="825" spans="1:66" x14ac:dyDescent="0.25">
      <c r="A825" t="s">
        <v>948</v>
      </c>
      <c r="B825" s="2" t="s">
        <v>86</v>
      </c>
      <c r="C825" t="s">
        <v>3872</v>
      </c>
      <c r="D825" s="2" t="s">
        <v>5467</v>
      </c>
      <c r="E825" t="s">
        <v>4223</v>
      </c>
      <c r="F825" t="s">
        <v>4223</v>
      </c>
      <c r="G825" t="s">
        <v>4223</v>
      </c>
      <c r="H825" t="s">
        <v>4223</v>
      </c>
      <c r="I825" t="s">
        <v>4223</v>
      </c>
      <c r="J825" t="s">
        <v>4223</v>
      </c>
      <c r="K825" t="s">
        <v>4223</v>
      </c>
      <c r="L825" t="s">
        <v>4223</v>
      </c>
      <c r="M825" t="s">
        <v>4223</v>
      </c>
      <c r="N825" t="s">
        <v>4223</v>
      </c>
      <c r="O825" t="s">
        <v>4223</v>
      </c>
      <c r="P825" t="s">
        <v>4223</v>
      </c>
      <c r="Q825" t="s">
        <v>4223</v>
      </c>
      <c r="R825" t="s">
        <v>4223</v>
      </c>
      <c r="S825" t="s">
        <v>4223</v>
      </c>
      <c r="T825" t="s">
        <v>4223</v>
      </c>
      <c r="U825" t="s">
        <v>4223</v>
      </c>
      <c r="V825" t="s">
        <v>4223</v>
      </c>
      <c r="W825" t="s">
        <v>4223</v>
      </c>
      <c r="X825" t="s">
        <v>4223</v>
      </c>
      <c r="Y825" t="s">
        <v>4223</v>
      </c>
      <c r="Z825" t="s">
        <v>4223</v>
      </c>
      <c r="AA825" t="s">
        <v>4223</v>
      </c>
      <c r="AB825" t="s">
        <v>4223</v>
      </c>
      <c r="AC825" t="s">
        <v>4223</v>
      </c>
      <c r="AD825" t="s">
        <v>4223</v>
      </c>
      <c r="AE825" t="s">
        <v>4223</v>
      </c>
      <c r="AF825" t="s">
        <v>4223</v>
      </c>
      <c r="AG825" t="s">
        <v>4223</v>
      </c>
      <c r="AH825" t="s">
        <v>4223</v>
      </c>
      <c r="AI825" t="s">
        <v>4223</v>
      </c>
      <c r="AJ825" t="s">
        <v>4223</v>
      </c>
      <c r="AK825" t="s">
        <v>4223</v>
      </c>
      <c r="AL825" t="s">
        <v>4223</v>
      </c>
      <c r="AM825" t="s">
        <v>4223</v>
      </c>
      <c r="AN825" t="s">
        <v>4223</v>
      </c>
      <c r="AO825" t="s">
        <v>4223</v>
      </c>
      <c r="AP825" t="s">
        <v>4223</v>
      </c>
      <c r="AQ825" t="s">
        <v>4223</v>
      </c>
      <c r="AR825" t="s">
        <v>4223</v>
      </c>
      <c r="AS825" t="s">
        <v>4223</v>
      </c>
      <c r="AT825" t="s">
        <v>4223</v>
      </c>
      <c r="AU825" t="s">
        <v>4223</v>
      </c>
      <c r="AV825" t="s">
        <v>4223</v>
      </c>
      <c r="AW825" t="s">
        <v>4223</v>
      </c>
      <c r="AX825" t="s">
        <v>4223</v>
      </c>
      <c r="AY825" t="s">
        <v>4223</v>
      </c>
      <c r="AZ825" t="s">
        <v>4223</v>
      </c>
      <c r="BA825" t="s">
        <v>4223</v>
      </c>
      <c r="BB825" t="s">
        <v>4223</v>
      </c>
      <c r="BC825" t="s">
        <v>4223</v>
      </c>
      <c r="BD825" t="s">
        <v>4223</v>
      </c>
      <c r="BE825" t="s">
        <v>4223</v>
      </c>
      <c r="BF825" t="s">
        <v>4223</v>
      </c>
      <c r="BG825" t="s">
        <v>4223</v>
      </c>
      <c r="BH825" t="s">
        <v>4223</v>
      </c>
      <c r="BI825" t="s">
        <v>4223</v>
      </c>
      <c r="BJ825" t="s">
        <v>4223</v>
      </c>
      <c r="BK825" t="s">
        <v>4223</v>
      </c>
      <c r="BL825" t="s">
        <v>4223</v>
      </c>
      <c r="BM825" t="s">
        <v>4223</v>
      </c>
      <c r="BN825" t="s">
        <v>4223</v>
      </c>
    </row>
    <row r="826" spans="1:66" x14ac:dyDescent="0.25">
      <c r="A826" t="s">
        <v>948</v>
      </c>
      <c r="B826" s="2" t="s">
        <v>86</v>
      </c>
      <c r="C826" t="s">
        <v>1938</v>
      </c>
      <c r="D826" s="2" t="s">
        <v>431</v>
      </c>
      <c r="E826" t="s">
        <v>4223</v>
      </c>
      <c r="F826" t="s">
        <v>4223</v>
      </c>
      <c r="G826" t="s">
        <v>4223</v>
      </c>
      <c r="H826" t="s">
        <v>4223</v>
      </c>
      <c r="I826" t="s">
        <v>4223</v>
      </c>
      <c r="J826" t="s">
        <v>4223</v>
      </c>
      <c r="K826" t="s">
        <v>4223</v>
      </c>
      <c r="L826" t="s">
        <v>4223</v>
      </c>
      <c r="M826" t="s">
        <v>4223</v>
      </c>
      <c r="N826" t="s">
        <v>4223</v>
      </c>
      <c r="O826" t="s">
        <v>4223</v>
      </c>
      <c r="P826" t="s">
        <v>4223</v>
      </c>
      <c r="Q826" t="s">
        <v>4223</v>
      </c>
      <c r="R826" t="s">
        <v>4223</v>
      </c>
      <c r="S826" t="s">
        <v>4223</v>
      </c>
      <c r="T826" t="s">
        <v>4223</v>
      </c>
      <c r="U826" t="s">
        <v>4223</v>
      </c>
      <c r="V826" t="s">
        <v>4223</v>
      </c>
      <c r="W826" t="s">
        <v>4223</v>
      </c>
      <c r="X826" t="s">
        <v>4223</v>
      </c>
      <c r="Y826" t="s">
        <v>4223</v>
      </c>
      <c r="Z826" t="s">
        <v>4223</v>
      </c>
      <c r="AA826" t="s">
        <v>4223</v>
      </c>
      <c r="AB826" t="s">
        <v>4223</v>
      </c>
      <c r="AC826" t="s">
        <v>4223</v>
      </c>
      <c r="AD826" t="s">
        <v>4223</v>
      </c>
      <c r="AE826" t="s">
        <v>4223</v>
      </c>
      <c r="AF826" t="s">
        <v>4223</v>
      </c>
      <c r="AG826" t="s">
        <v>4223</v>
      </c>
      <c r="AH826" t="s">
        <v>4223</v>
      </c>
      <c r="AI826" t="s">
        <v>4223</v>
      </c>
      <c r="AJ826" t="s">
        <v>4223</v>
      </c>
      <c r="AK826" t="s">
        <v>4223</v>
      </c>
      <c r="AL826" t="s">
        <v>4223</v>
      </c>
      <c r="AM826" t="s">
        <v>4223</v>
      </c>
      <c r="AN826" t="s">
        <v>4223</v>
      </c>
      <c r="AO826" t="s">
        <v>4223</v>
      </c>
      <c r="AP826" t="s">
        <v>4223</v>
      </c>
      <c r="AQ826" t="s">
        <v>4223</v>
      </c>
      <c r="AR826" t="s">
        <v>4223</v>
      </c>
      <c r="AS826" t="s">
        <v>4223</v>
      </c>
      <c r="AT826" t="s">
        <v>4223</v>
      </c>
      <c r="AU826" t="s">
        <v>4223</v>
      </c>
      <c r="AV826" t="s">
        <v>4223</v>
      </c>
      <c r="AW826" t="s">
        <v>4223</v>
      </c>
      <c r="AX826" t="s">
        <v>4223</v>
      </c>
      <c r="AY826" t="s">
        <v>4223</v>
      </c>
      <c r="AZ826" t="s">
        <v>4223</v>
      </c>
      <c r="BA826" t="s">
        <v>4223</v>
      </c>
      <c r="BB826" t="s">
        <v>4223</v>
      </c>
      <c r="BC826" t="s">
        <v>4223</v>
      </c>
      <c r="BD826" t="s">
        <v>4223</v>
      </c>
      <c r="BE826" t="s">
        <v>4223</v>
      </c>
      <c r="BF826" t="s">
        <v>4223</v>
      </c>
      <c r="BG826" t="s">
        <v>4223</v>
      </c>
      <c r="BH826" t="s">
        <v>4223</v>
      </c>
      <c r="BI826" t="s">
        <v>4223</v>
      </c>
      <c r="BJ826" t="s">
        <v>4223</v>
      </c>
      <c r="BK826" t="s">
        <v>4223</v>
      </c>
      <c r="BL826" t="s">
        <v>4223</v>
      </c>
      <c r="BM826" t="s">
        <v>4223</v>
      </c>
      <c r="BN826" t="s">
        <v>4223</v>
      </c>
    </row>
    <row r="827" spans="1:66" x14ac:dyDescent="0.25">
      <c r="A827" t="s">
        <v>948</v>
      </c>
      <c r="B827" s="2" t="s">
        <v>86</v>
      </c>
      <c r="C827" t="s">
        <v>3980</v>
      </c>
      <c r="D827" s="2" t="s">
        <v>1412</v>
      </c>
      <c r="E827" t="s">
        <v>4223</v>
      </c>
      <c r="F827" t="s">
        <v>4223</v>
      </c>
      <c r="G827" t="s">
        <v>4223</v>
      </c>
      <c r="H827" t="s">
        <v>4223</v>
      </c>
      <c r="I827" t="s">
        <v>4223</v>
      </c>
      <c r="J827" t="s">
        <v>4223</v>
      </c>
      <c r="K827" t="s">
        <v>4223</v>
      </c>
      <c r="L827" t="s">
        <v>4223</v>
      </c>
      <c r="M827" t="s">
        <v>4223</v>
      </c>
      <c r="N827" t="s">
        <v>4223</v>
      </c>
      <c r="O827" t="s">
        <v>4223</v>
      </c>
      <c r="P827" t="s">
        <v>4223</v>
      </c>
      <c r="Q827" t="s">
        <v>4223</v>
      </c>
      <c r="R827" t="s">
        <v>4223</v>
      </c>
      <c r="S827" t="s">
        <v>4223</v>
      </c>
      <c r="T827" t="s">
        <v>4223</v>
      </c>
      <c r="U827" t="s">
        <v>4223</v>
      </c>
      <c r="V827" t="s">
        <v>4223</v>
      </c>
      <c r="W827" t="s">
        <v>4223</v>
      </c>
      <c r="X827" t="s">
        <v>4223</v>
      </c>
      <c r="Y827" t="s">
        <v>4223</v>
      </c>
      <c r="Z827" t="s">
        <v>4223</v>
      </c>
      <c r="AA827" t="s">
        <v>4223</v>
      </c>
      <c r="AB827" t="s">
        <v>4223</v>
      </c>
      <c r="AC827" t="s">
        <v>4223</v>
      </c>
      <c r="AD827" t="s">
        <v>4223</v>
      </c>
      <c r="AE827" t="s">
        <v>4223</v>
      </c>
      <c r="AF827" t="s">
        <v>4223</v>
      </c>
      <c r="AG827" t="s">
        <v>4223</v>
      </c>
      <c r="AH827" t="s">
        <v>4223</v>
      </c>
      <c r="AI827" t="s">
        <v>4223</v>
      </c>
      <c r="AJ827" t="s">
        <v>4223</v>
      </c>
      <c r="AK827" t="s">
        <v>4223</v>
      </c>
      <c r="AL827" t="s">
        <v>4223</v>
      </c>
      <c r="AM827" t="s">
        <v>4223</v>
      </c>
      <c r="AN827" t="s">
        <v>4223</v>
      </c>
      <c r="AO827" t="s">
        <v>4223</v>
      </c>
      <c r="AP827" t="s">
        <v>4223</v>
      </c>
      <c r="AQ827" t="s">
        <v>4223</v>
      </c>
      <c r="AR827" t="s">
        <v>4223</v>
      </c>
      <c r="AS827" t="s">
        <v>4223</v>
      </c>
      <c r="AT827" t="s">
        <v>4223</v>
      </c>
      <c r="AU827" t="s">
        <v>4223</v>
      </c>
      <c r="AV827" t="s">
        <v>4223</v>
      </c>
      <c r="AW827" t="s">
        <v>4223</v>
      </c>
      <c r="AX827" t="s">
        <v>4223</v>
      </c>
      <c r="AY827" t="s">
        <v>4223</v>
      </c>
      <c r="AZ827" t="s">
        <v>4223</v>
      </c>
      <c r="BA827" t="s">
        <v>4223</v>
      </c>
      <c r="BB827" t="s">
        <v>4223</v>
      </c>
      <c r="BC827" t="s">
        <v>4223</v>
      </c>
      <c r="BD827" t="s">
        <v>4223</v>
      </c>
      <c r="BE827" t="s">
        <v>4223</v>
      </c>
      <c r="BF827" t="s">
        <v>4223</v>
      </c>
      <c r="BG827" t="s">
        <v>4223</v>
      </c>
      <c r="BH827" t="s">
        <v>4223</v>
      </c>
      <c r="BI827" t="s">
        <v>4223</v>
      </c>
      <c r="BJ827" t="s">
        <v>4223</v>
      </c>
      <c r="BK827" t="s">
        <v>4223</v>
      </c>
      <c r="BL827" t="s">
        <v>4223</v>
      </c>
      <c r="BM827" t="s">
        <v>4223</v>
      </c>
      <c r="BN827" t="s">
        <v>4223</v>
      </c>
    </row>
    <row r="828" spans="1:66" x14ac:dyDescent="0.25">
      <c r="A828" t="s">
        <v>948</v>
      </c>
      <c r="B828" s="2" t="s">
        <v>86</v>
      </c>
      <c r="C828" t="s">
        <v>3932</v>
      </c>
      <c r="D828" s="2" t="s">
        <v>2338</v>
      </c>
      <c r="E828" t="s">
        <v>4223</v>
      </c>
      <c r="F828" t="s">
        <v>4223</v>
      </c>
      <c r="G828" t="s">
        <v>4223</v>
      </c>
      <c r="H828" t="s">
        <v>4223</v>
      </c>
      <c r="I828" t="s">
        <v>4223</v>
      </c>
      <c r="J828" t="s">
        <v>4223</v>
      </c>
      <c r="K828" t="s">
        <v>4223</v>
      </c>
      <c r="L828" t="s">
        <v>4223</v>
      </c>
      <c r="M828" t="s">
        <v>4223</v>
      </c>
      <c r="N828" t="s">
        <v>4223</v>
      </c>
      <c r="O828" t="s">
        <v>4223</v>
      </c>
      <c r="P828" t="s">
        <v>4223</v>
      </c>
      <c r="Q828" t="s">
        <v>4223</v>
      </c>
      <c r="R828" t="s">
        <v>4223</v>
      </c>
      <c r="S828" t="s">
        <v>4223</v>
      </c>
      <c r="T828" t="s">
        <v>4223</v>
      </c>
      <c r="U828" t="s">
        <v>4223</v>
      </c>
      <c r="V828" t="s">
        <v>4223</v>
      </c>
      <c r="W828" t="s">
        <v>4223</v>
      </c>
      <c r="X828" t="s">
        <v>4223</v>
      </c>
      <c r="Y828" t="s">
        <v>4223</v>
      </c>
      <c r="Z828" t="s">
        <v>4223</v>
      </c>
      <c r="AA828" t="s">
        <v>4223</v>
      </c>
      <c r="AB828" t="s">
        <v>4223</v>
      </c>
      <c r="AC828" t="s">
        <v>4223</v>
      </c>
      <c r="AD828" t="s">
        <v>4223</v>
      </c>
      <c r="AE828" t="s">
        <v>4223</v>
      </c>
      <c r="AF828" t="s">
        <v>4223</v>
      </c>
      <c r="AG828" t="s">
        <v>4223</v>
      </c>
      <c r="AH828" t="s">
        <v>4223</v>
      </c>
      <c r="AI828" t="s">
        <v>4223</v>
      </c>
      <c r="AJ828" t="s">
        <v>4223</v>
      </c>
      <c r="AK828" t="s">
        <v>4223</v>
      </c>
      <c r="AL828" t="s">
        <v>4223</v>
      </c>
      <c r="AM828" t="s">
        <v>4223</v>
      </c>
      <c r="AN828" t="s">
        <v>4223</v>
      </c>
      <c r="AO828" t="s">
        <v>4223</v>
      </c>
      <c r="AP828" t="s">
        <v>4223</v>
      </c>
      <c r="AQ828" t="s">
        <v>4223</v>
      </c>
      <c r="AR828" t="s">
        <v>4223</v>
      </c>
      <c r="AS828" t="s">
        <v>4223</v>
      </c>
      <c r="AT828" t="s">
        <v>4223</v>
      </c>
      <c r="AU828" t="s">
        <v>4223</v>
      </c>
      <c r="AV828" t="s">
        <v>4223</v>
      </c>
      <c r="AW828" t="s">
        <v>4223</v>
      </c>
      <c r="AX828" t="s">
        <v>4223</v>
      </c>
      <c r="AY828" t="s">
        <v>4223</v>
      </c>
      <c r="AZ828" t="s">
        <v>4223</v>
      </c>
      <c r="BA828" t="s">
        <v>4223</v>
      </c>
      <c r="BB828" t="s">
        <v>4223</v>
      </c>
      <c r="BC828" t="s">
        <v>4223</v>
      </c>
      <c r="BD828" t="s">
        <v>4223</v>
      </c>
      <c r="BE828" t="s">
        <v>4223</v>
      </c>
      <c r="BF828" t="s">
        <v>4223</v>
      </c>
      <c r="BG828" t="s">
        <v>4223</v>
      </c>
      <c r="BH828" t="s">
        <v>4223</v>
      </c>
      <c r="BI828" t="s">
        <v>4223</v>
      </c>
      <c r="BJ828" t="s">
        <v>4223</v>
      </c>
      <c r="BK828" t="s">
        <v>4223</v>
      </c>
      <c r="BL828" t="s">
        <v>4223</v>
      </c>
      <c r="BM828" t="s">
        <v>4223</v>
      </c>
      <c r="BN828" t="s">
        <v>4223</v>
      </c>
    </row>
    <row r="829" spans="1:66" x14ac:dyDescent="0.25">
      <c r="A829" t="s">
        <v>948</v>
      </c>
      <c r="B829" s="2" t="s">
        <v>86</v>
      </c>
      <c r="C829" t="s">
        <v>4737</v>
      </c>
      <c r="D829" s="2" t="s">
        <v>1274</v>
      </c>
      <c r="E829" t="s">
        <v>4223</v>
      </c>
      <c r="F829" t="s">
        <v>4223</v>
      </c>
      <c r="G829" t="s">
        <v>4223</v>
      </c>
      <c r="H829" t="s">
        <v>4223</v>
      </c>
      <c r="I829" t="s">
        <v>4223</v>
      </c>
      <c r="J829" t="s">
        <v>4223</v>
      </c>
      <c r="K829" t="s">
        <v>4223</v>
      </c>
      <c r="L829" t="s">
        <v>4223</v>
      </c>
      <c r="M829" t="s">
        <v>4223</v>
      </c>
      <c r="N829" t="s">
        <v>4223</v>
      </c>
      <c r="O829" t="s">
        <v>4223</v>
      </c>
      <c r="P829" t="s">
        <v>4223</v>
      </c>
      <c r="Q829" t="s">
        <v>4223</v>
      </c>
      <c r="R829" t="s">
        <v>4223</v>
      </c>
      <c r="S829" t="s">
        <v>4223</v>
      </c>
      <c r="T829" t="s">
        <v>4223</v>
      </c>
      <c r="U829" t="s">
        <v>4223</v>
      </c>
      <c r="V829" t="s">
        <v>4223</v>
      </c>
      <c r="W829" t="s">
        <v>4223</v>
      </c>
      <c r="X829" t="s">
        <v>4223</v>
      </c>
      <c r="Y829" t="s">
        <v>4223</v>
      </c>
      <c r="Z829" t="s">
        <v>4223</v>
      </c>
      <c r="AA829" t="s">
        <v>4223</v>
      </c>
      <c r="AB829" t="s">
        <v>4223</v>
      </c>
      <c r="AC829" t="s">
        <v>4223</v>
      </c>
      <c r="AD829" t="s">
        <v>4223</v>
      </c>
      <c r="AE829" t="s">
        <v>4223</v>
      </c>
      <c r="AF829" t="s">
        <v>4223</v>
      </c>
      <c r="AG829" t="s">
        <v>4223</v>
      </c>
      <c r="AH829" t="s">
        <v>4223</v>
      </c>
      <c r="AI829" t="s">
        <v>4223</v>
      </c>
      <c r="AJ829" t="s">
        <v>4223</v>
      </c>
      <c r="AK829" t="s">
        <v>4223</v>
      </c>
      <c r="AL829" t="s">
        <v>4223</v>
      </c>
      <c r="AM829" t="s">
        <v>4223</v>
      </c>
      <c r="AN829" t="s">
        <v>4223</v>
      </c>
      <c r="AO829" t="s">
        <v>4223</v>
      </c>
      <c r="AP829" t="s">
        <v>4223</v>
      </c>
      <c r="AQ829" t="s">
        <v>4223</v>
      </c>
      <c r="AR829" t="s">
        <v>4223</v>
      </c>
      <c r="AS829" t="s">
        <v>4223</v>
      </c>
      <c r="AT829" t="s">
        <v>4223</v>
      </c>
      <c r="AU829" t="s">
        <v>4223</v>
      </c>
      <c r="AV829" t="s">
        <v>4223</v>
      </c>
      <c r="AW829" t="s">
        <v>4223</v>
      </c>
      <c r="AX829" t="s">
        <v>4223</v>
      </c>
      <c r="AY829" t="s">
        <v>4223</v>
      </c>
      <c r="AZ829" t="s">
        <v>4223</v>
      </c>
      <c r="BA829" t="s">
        <v>4223</v>
      </c>
      <c r="BB829" t="s">
        <v>4223</v>
      </c>
      <c r="BC829" t="s">
        <v>4223</v>
      </c>
      <c r="BD829" t="s">
        <v>4223</v>
      </c>
      <c r="BE829" t="s">
        <v>4223</v>
      </c>
      <c r="BF829" t="s">
        <v>4223</v>
      </c>
      <c r="BG829" t="s">
        <v>4223</v>
      </c>
      <c r="BH829" t="s">
        <v>4223</v>
      </c>
      <c r="BI829" t="s">
        <v>4223</v>
      </c>
      <c r="BJ829" t="s">
        <v>4223</v>
      </c>
      <c r="BK829" t="s">
        <v>4223</v>
      </c>
      <c r="BL829" t="s">
        <v>4223</v>
      </c>
      <c r="BM829" t="s">
        <v>4223</v>
      </c>
      <c r="BN829" t="s">
        <v>4223</v>
      </c>
    </row>
    <row r="830" spans="1:66" x14ac:dyDescent="0.25">
      <c r="A830" t="s">
        <v>948</v>
      </c>
      <c r="B830" s="2" t="s">
        <v>86</v>
      </c>
      <c r="C830" t="s">
        <v>1267</v>
      </c>
      <c r="D830" s="2" t="s">
        <v>4161</v>
      </c>
      <c r="E830" t="s">
        <v>4223</v>
      </c>
      <c r="F830" t="s">
        <v>4223</v>
      </c>
      <c r="G830" t="s">
        <v>4223</v>
      </c>
      <c r="H830" t="s">
        <v>4223</v>
      </c>
      <c r="I830" t="s">
        <v>4223</v>
      </c>
      <c r="J830" t="s">
        <v>4223</v>
      </c>
      <c r="K830" t="s">
        <v>4223</v>
      </c>
      <c r="L830" t="s">
        <v>4223</v>
      </c>
      <c r="M830" t="s">
        <v>4223</v>
      </c>
      <c r="N830" t="s">
        <v>4223</v>
      </c>
      <c r="O830" t="s">
        <v>4223</v>
      </c>
      <c r="P830" t="s">
        <v>4223</v>
      </c>
      <c r="Q830" t="s">
        <v>4223</v>
      </c>
      <c r="R830" t="s">
        <v>4223</v>
      </c>
      <c r="S830" t="s">
        <v>4223</v>
      </c>
      <c r="T830" t="s">
        <v>4223</v>
      </c>
      <c r="U830" t="s">
        <v>4223</v>
      </c>
      <c r="V830" t="s">
        <v>4223</v>
      </c>
      <c r="W830" t="s">
        <v>4223</v>
      </c>
      <c r="X830" t="s">
        <v>4223</v>
      </c>
      <c r="Y830" t="s">
        <v>4223</v>
      </c>
      <c r="Z830" t="s">
        <v>4223</v>
      </c>
      <c r="AA830" t="s">
        <v>4223</v>
      </c>
      <c r="AB830" t="s">
        <v>4223</v>
      </c>
      <c r="AC830" t="s">
        <v>4223</v>
      </c>
      <c r="AD830" t="s">
        <v>4223</v>
      </c>
      <c r="AE830" t="s">
        <v>4223</v>
      </c>
      <c r="AF830" t="s">
        <v>4223</v>
      </c>
      <c r="AG830" t="s">
        <v>4223</v>
      </c>
      <c r="AH830" t="s">
        <v>4223</v>
      </c>
      <c r="AI830" t="s">
        <v>4223</v>
      </c>
      <c r="AJ830" t="s">
        <v>4223</v>
      </c>
      <c r="AK830" t="s">
        <v>4223</v>
      </c>
      <c r="AL830" t="s">
        <v>4223</v>
      </c>
      <c r="AM830" t="s">
        <v>4223</v>
      </c>
      <c r="AN830" t="s">
        <v>4223</v>
      </c>
      <c r="AO830" t="s">
        <v>4223</v>
      </c>
      <c r="AP830" t="s">
        <v>4223</v>
      </c>
      <c r="AQ830" t="s">
        <v>4223</v>
      </c>
      <c r="AR830" t="s">
        <v>4223</v>
      </c>
      <c r="AS830" t="s">
        <v>4223</v>
      </c>
      <c r="AT830" t="s">
        <v>4223</v>
      </c>
      <c r="AU830" t="s">
        <v>4223</v>
      </c>
      <c r="AV830" t="s">
        <v>4223</v>
      </c>
      <c r="AW830" t="s">
        <v>4223</v>
      </c>
      <c r="AX830" t="s">
        <v>4223</v>
      </c>
      <c r="AY830" t="s">
        <v>4223</v>
      </c>
      <c r="AZ830" t="s">
        <v>4223</v>
      </c>
      <c r="BA830" t="s">
        <v>4223</v>
      </c>
      <c r="BB830" t="s">
        <v>4223</v>
      </c>
      <c r="BC830" t="s">
        <v>4223</v>
      </c>
      <c r="BD830" t="s">
        <v>4223</v>
      </c>
      <c r="BE830" t="s">
        <v>4223</v>
      </c>
      <c r="BF830" t="s">
        <v>4223</v>
      </c>
      <c r="BG830" t="s">
        <v>4223</v>
      </c>
      <c r="BH830" t="s">
        <v>4223</v>
      </c>
      <c r="BI830" t="s">
        <v>4223</v>
      </c>
      <c r="BJ830" t="s">
        <v>4223</v>
      </c>
      <c r="BK830" t="s">
        <v>4223</v>
      </c>
      <c r="BL830" t="s">
        <v>4223</v>
      </c>
      <c r="BM830" t="s">
        <v>4223</v>
      </c>
      <c r="BN830" t="s">
        <v>4223</v>
      </c>
    </row>
    <row r="831" spans="1:66" x14ac:dyDescent="0.25">
      <c r="A831" t="s">
        <v>948</v>
      </c>
      <c r="B831" s="2" t="s">
        <v>86</v>
      </c>
      <c r="C831" t="s">
        <v>4331</v>
      </c>
      <c r="D831" s="2" t="s">
        <v>5319</v>
      </c>
      <c r="E831" t="s">
        <v>4223</v>
      </c>
      <c r="F831" t="s">
        <v>4223</v>
      </c>
      <c r="G831" t="s">
        <v>4223</v>
      </c>
      <c r="H831" t="s">
        <v>4223</v>
      </c>
      <c r="I831" t="s">
        <v>4223</v>
      </c>
      <c r="J831" t="s">
        <v>4223</v>
      </c>
      <c r="K831" t="s">
        <v>4223</v>
      </c>
      <c r="L831" t="s">
        <v>4223</v>
      </c>
      <c r="M831" t="s">
        <v>4223</v>
      </c>
      <c r="N831" t="s">
        <v>4223</v>
      </c>
      <c r="O831" t="s">
        <v>4223</v>
      </c>
      <c r="P831" t="s">
        <v>4223</v>
      </c>
      <c r="Q831" t="s">
        <v>4223</v>
      </c>
      <c r="R831" t="s">
        <v>4223</v>
      </c>
      <c r="S831" t="s">
        <v>4223</v>
      </c>
      <c r="T831" t="s">
        <v>4223</v>
      </c>
      <c r="U831" t="s">
        <v>4223</v>
      </c>
      <c r="V831" t="s">
        <v>4223</v>
      </c>
      <c r="W831" t="s">
        <v>4223</v>
      </c>
      <c r="X831" t="s">
        <v>4223</v>
      </c>
      <c r="Y831" t="s">
        <v>4223</v>
      </c>
      <c r="Z831" t="s">
        <v>4223</v>
      </c>
      <c r="AA831" t="s">
        <v>4223</v>
      </c>
      <c r="AB831" t="s">
        <v>4223</v>
      </c>
      <c r="AC831" t="s">
        <v>4223</v>
      </c>
      <c r="AD831" t="s">
        <v>4223</v>
      </c>
      <c r="AE831" t="s">
        <v>4223</v>
      </c>
      <c r="AF831" t="s">
        <v>4223</v>
      </c>
      <c r="AG831" t="s">
        <v>4223</v>
      </c>
      <c r="AH831" t="s">
        <v>4223</v>
      </c>
      <c r="AI831" t="s">
        <v>4223</v>
      </c>
      <c r="AJ831" t="s">
        <v>4223</v>
      </c>
      <c r="AK831" t="s">
        <v>4223</v>
      </c>
      <c r="AL831" t="s">
        <v>4223</v>
      </c>
      <c r="AM831" t="s">
        <v>4223</v>
      </c>
      <c r="AN831" t="s">
        <v>4223</v>
      </c>
      <c r="AO831" t="s">
        <v>4223</v>
      </c>
      <c r="AP831" t="s">
        <v>4223</v>
      </c>
      <c r="AQ831" t="s">
        <v>4223</v>
      </c>
      <c r="AR831" t="s">
        <v>4223</v>
      </c>
      <c r="AS831" t="s">
        <v>4223</v>
      </c>
      <c r="AT831" t="s">
        <v>4223</v>
      </c>
      <c r="AU831" t="s">
        <v>4223</v>
      </c>
      <c r="AV831" t="s">
        <v>4223</v>
      </c>
      <c r="AW831" t="s">
        <v>4223</v>
      </c>
      <c r="AX831" t="s">
        <v>4223</v>
      </c>
      <c r="AY831" t="s">
        <v>4223</v>
      </c>
      <c r="AZ831" t="s">
        <v>4223</v>
      </c>
      <c r="BA831" t="s">
        <v>4223</v>
      </c>
      <c r="BB831" t="s">
        <v>4223</v>
      </c>
      <c r="BC831" t="s">
        <v>4223</v>
      </c>
      <c r="BD831" t="s">
        <v>4223</v>
      </c>
      <c r="BE831" t="s">
        <v>4223</v>
      </c>
      <c r="BF831" t="s">
        <v>4223</v>
      </c>
      <c r="BG831" t="s">
        <v>4223</v>
      </c>
      <c r="BH831" t="s">
        <v>4223</v>
      </c>
      <c r="BI831" t="s">
        <v>4223</v>
      </c>
      <c r="BJ831" t="s">
        <v>4223</v>
      </c>
      <c r="BK831" t="s">
        <v>4223</v>
      </c>
      <c r="BL831" t="s">
        <v>4223</v>
      </c>
      <c r="BM831" t="s">
        <v>4223</v>
      </c>
      <c r="BN831" t="s">
        <v>4223</v>
      </c>
    </row>
    <row r="832" spans="1:66" x14ac:dyDescent="0.25">
      <c r="A832" t="s">
        <v>948</v>
      </c>
      <c r="B832" s="2" t="s">
        <v>86</v>
      </c>
      <c r="C832" t="s">
        <v>941</v>
      </c>
      <c r="D832" s="2" t="s">
        <v>3384</v>
      </c>
      <c r="E832" t="s">
        <v>4223</v>
      </c>
      <c r="F832" t="s">
        <v>4223</v>
      </c>
      <c r="G832" t="s">
        <v>4223</v>
      </c>
      <c r="H832" t="s">
        <v>4223</v>
      </c>
      <c r="I832" t="s">
        <v>4223</v>
      </c>
      <c r="J832" t="s">
        <v>4223</v>
      </c>
      <c r="K832" t="s">
        <v>4223</v>
      </c>
      <c r="L832" t="s">
        <v>4223</v>
      </c>
      <c r="M832" t="s">
        <v>4223</v>
      </c>
      <c r="N832" t="s">
        <v>4223</v>
      </c>
      <c r="O832">
        <v>16.753196361437777</v>
      </c>
      <c r="P832">
        <v>16.098713001485429</v>
      </c>
      <c r="Q832">
        <v>16.366454678251227</v>
      </c>
      <c r="R832">
        <v>14.433040548165899</v>
      </c>
      <c r="S832">
        <v>12.718061154731316</v>
      </c>
      <c r="T832">
        <v>10.507852067328058</v>
      </c>
      <c r="U832">
        <v>11.868093567840718</v>
      </c>
      <c r="V832">
        <v>11.988826585084702</v>
      </c>
      <c r="W832">
        <v>8.5060748945182816</v>
      </c>
      <c r="X832">
        <v>6.2838479081965879</v>
      </c>
      <c r="Y832">
        <v>5.7788079107120867</v>
      </c>
      <c r="Z832">
        <v>5.5851763203734297</v>
      </c>
      <c r="AA832">
        <v>6.0113907731668199</v>
      </c>
      <c r="AB832">
        <v>10.299125238439784</v>
      </c>
      <c r="AC832">
        <v>12.169188417199214</v>
      </c>
      <c r="AD832">
        <v>15.698862516854279</v>
      </c>
      <c r="AE832">
        <v>21.216955385361143</v>
      </c>
      <c r="AF832">
        <v>25.902726139526472</v>
      </c>
      <c r="AG832">
        <v>17.428880211561374</v>
      </c>
      <c r="AH832">
        <v>20.842777044557611</v>
      </c>
      <c r="AI832">
        <v>44.295890574335012</v>
      </c>
      <c r="AJ832">
        <v>48.134831244698944</v>
      </c>
      <c r="AK832">
        <v>46.925359106670967</v>
      </c>
      <c r="AL832">
        <v>55.074131354011925</v>
      </c>
      <c r="AM832">
        <v>29.00923396050505</v>
      </c>
      <c r="AN832">
        <v>18.894985842061843</v>
      </c>
      <c r="AO832">
        <v>17.37753966029673</v>
      </c>
      <c r="AP832">
        <v>15.666777287693867</v>
      </c>
      <c r="AQ832">
        <v>11.900846475226102</v>
      </c>
      <c r="AR832">
        <v>19.145711235240253</v>
      </c>
      <c r="AS832">
        <v>32.340098073807361</v>
      </c>
      <c r="AT832">
        <v>16.19000346337182</v>
      </c>
      <c r="AU832">
        <v>15.480883821580784</v>
      </c>
      <c r="AV832">
        <v>22.859420642106031</v>
      </c>
      <c r="AW832">
        <v>21.031354848779348</v>
      </c>
      <c r="AX832">
        <v>16.230202717161351</v>
      </c>
      <c r="AY832">
        <v>7.9938850364270442</v>
      </c>
      <c r="AZ832">
        <v>13.666544776043388</v>
      </c>
      <c r="BA832">
        <v>12.878968948379157</v>
      </c>
      <c r="BB832">
        <v>28.213180790282145</v>
      </c>
      <c r="BC832">
        <v>17.579171666807838</v>
      </c>
      <c r="BD832">
        <v>39.302273952125169</v>
      </c>
      <c r="BE832">
        <v>18.540779213732506</v>
      </c>
      <c r="BF832">
        <v>21.411469196734792</v>
      </c>
      <c r="BG832">
        <v>13.514187267555208</v>
      </c>
      <c r="BH832">
        <v>8.0540416387005429</v>
      </c>
      <c r="BI832">
        <v>10.363540224225346</v>
      </c>
      <c r="BJ832">
        <v>9.66284649123501</v>
      </c>
      <c r="BK832">
        <v>9.5987664468979439</v>
      </c>
      <c r="BL832">
        <v>7.8546968473998184</v>
      </c>
      <c r="BM832">
        <v>9.5364718546851144</v>
      </c>
      <c r="BN832" t="s">
        <v>4223</v>
      </c>
    </row>
    <row r="833" spans="1:66" x14ac:dyDescent="0.25">
      <c r="A833" t="s">
        <v>948</v>
      </c>
      <c r="B833" s="2" t="s">
        <v>86</v>
      </c>
      <c r="C833" t="s">
        <v>2723</v>
      </c>
      <c r="D833" s="2" t="s">
        <v>2181</v>
      </c>
      <c r="E833" t="s">
        <v>4223</v>
      </c>
      <c r="F833" t="s">
        <v>4223</v>
      </c>
      <c r="G833" t="s">
        <v>4223</v>
      </c>
      <c r="H833" t="s">
        <v>4223</v>
      </c>
      <c r="I833" t="s">
        <v>4223</v>
      </c>
      <c r="J833" t="s">
        <v>4223</v>
      </c>
      <c r="K833" t="s">
        <v>4223</v>
      </c>
      <c r="L833" t="s">
        <v>4223</v>
      </c>
      <c r="M833" t="s">
        <v>4223</v>
      </c>
      <c r="N833" t="s">
        <v>4223</v>
      </c>
      <c r="O833">
        <v>67525000</v>
      </c>
      <c r="P833">
        <v>82403000</v>
      </c>
      <c r="Q833">
        <v>108091000</v>
      </c>
      <c r="R833">
        <v>140378000</v>
      </c>
      <c r="S833">
        <v>160168000</v>
      </c>
      <c r="T833">
        <v>193573000</v>
      </c>
      <c r="U833">
        <v>252616000</v>
      </c>
      <c r="V833">
        <v>355759000</v>
      </c>
      <c r="W833">
        <v>393074000</v>
      </c>
      <c r="X833">
        <v>416401000</v>
      </c>
      <c r="Y833">
        <v>473006000</v>
      </c>
      <c r="Z833">
        <v>519016000</v>
      </c>
      <c r="AA833">
        <v>624198429</v>
      </c>
      <c r="AB833">
        <v>770307232</v>
      </c>
      <c r="AC833">
        <v>950234861.70000005</v>
      </c>
      <c r="AD833">
        <v>1140369984.2</v>
      </c>
      <c r="AE833">
        <v>1578479684.4000001</v>
      </c>
      <c r="AF833">
        <v>2038476778.5</v>
      </c>
      <c r="AG833">
        <v>2191818563.5999999</v>
      </c>
      <c r="AH833">
        <v>1982378495.0999999</v>
      </c>
      <c r="AI833">
        <v>2551369564.8000002</v>
      </c>
      <c r="AJ833">
        <v>2524854498.6999998</v>
      </c>
      <c r="AK833">
        <v>2519325569.5999999</v>
      </c>
      <c r="AL833">
        <v>2934822864.6999998</v>
      </c>
      <c r="AM833">
        <v>2517146652.6999998</v>
      </c>
      <c r="AN833">
        <v>2495677000</v>
      </c>
      <c r="AO833">
        <v>2259054000</v>
      </c>
      <c r="AP833">
        <v>2087981000</v>
      </c>
      <c r="AQ833">
        <v>2067882000</v>
      </c>
      <c r="AR833">
        <v>4214480000</v>
      </c>
      <c r="AS833">
        <v>5780805000</v>
      </c>
      <c r="AT833">
        <v>2566289289.6999998</v>
      </c>
      <c r="AU833">
        <v>3387851771.3000002</v>
      </c>
      <c r="AV833">
        <v>4737385000</v>
      </c>
      <c r="AW833">
        <v>4318970000</v>
      </c>
      <c r="AX833">
        <v>2626304000</v>
      </c>
      <c r="AY833">
        <v>2530959000</v>
      </c>
      <c r="AZ833">
        <v>2897571000</v>
      </c>
      <c r="BA833">
        <v>2886074133.6999998</v>
      </c>
      <c r="BB833">
        <v>3793045698</v>
      </c>
      <c r="BC833">
        <v>2601758665.9000001</v>
      </c>
      <c r="BD833">
        <v>8370581585.8000002</v>
      </c>
      <c r="BE833">
        <v>2170862500.3000002</v>
      </c>
      <c r="BF833">
        <v>4454953780</v>
      </c>
      <c r="BG833">
        <v>2012789283.2</v>
      </c>
      <c r="BH833">
        <v>2321560723</v>
      </c>
      <c r="BI833">
        <v>2541166587</v>
      </c>
      <c r="BJ833">
        <v>2890502383.1999998</v>
      </c>
      <c r="BK833">
        <v>3274199899.5</v>
      </c>
      <c r="BL833">
        <v>3288786358</v>
      </c>
      <c r="BM833">
        <v>3072495688.3000002</v>
      </c>
      <c r="BN833" t="s">
        <v>4223</v>
      </c>
    </row>
    <row r="834" spans="1:66" x14ac:dyDescent="0.25">
      <c r="A834" t="s">
        <v>948</v>
      </c>
      <c r="B834" s="2" t="s">
        <v>86</v>
      </c>
      <c r="C834" t="s">
        <v>2637</v>
      </c>
      <c r="D834" s="2" t="s">
        <v>4135</v>
      </c>
      <c r="E834" t="s">
        <v>4223</v>
      </c>
      <c r="F834" t="s">
        <v>4223</v>
      </c>
      <c r="G834" t="s">
        <v>4223</v>
      </c>
      <c r="H834" t="s">
        <v>4223</v>
      </c>
      <c r="I834" t="s">
        <v>4223</v>
      </c>
      <c r="J834" t="s">
        <v>4223</v>
      </c>
      <c r="K834" t="s">
        <v>4223</v>
      </c>
      <c r="L834" t="s">
        <v>4223</v>
      </c>
      <c r="M834" t="s">
        <v>4223</v>
      </c>
      <c r="N834" t="s">
        <v>4223</v>
      </c>
      <c r="O834">
        <v>1.88842829197871E-4</v>
      </c>
      <c r="P834">
        <v>2.9891327520431598E-4</v>
      </c>
      <c r="Q834">
        <v>2.7097898549613002E-4</v>
      </c>
      <c r="R834">
        <v>2.4017459784943501E-4</v>
      </c>
      <c r="S834">
        <v>7.2644715151526601E-4</v>
      </c>
      <c r="T834">
        <v>1.3931182205835699E-3</v>
      </c>
      <c r="U834">
        <v>1.1774951952317301E-3</v>
      </c>
      <c r="V834">
        <v>5.2439681352626404E-4</v>
      </c>
      <c r="W834">
        <v>7.8489315676327396E-4</v>
      </c>
      <c r="X834">
        <v>3.0501144527981302E-3</v>
      </c>
      <c r="Y834">
        <v>6.2328399145841996E-3</v>
      </c>
      <c r="Z834">
        <v>4.0861221526554501E-3</v>
      </c>
      <c r="AA834">
        <v>2.35180119705179E-3</v>
      </c>
      <c r="AB834">
        <v>1.2292724173000801E-2</v>
      </c>
      <c r="AC834">
        <v>1.2394877164243E-2</v>
      </c>
      <c r="AD834">
        <v>1.41186502923475E-2</v>
      </c>
      <c r="AE834">
        <v>1.2600592337332199E-2</v>
      </c>
      <c r="AF834">
        <v>9.2037996420162808E-3</v>
      </c>
      <c r="AG834">
        <v>8.6807465842456202E-3</v>
      </c>
      <c r="AH834">
        <v>1.00662894090137E-2</v>
      </c>
      <c r="AI834">
        <v>9.7955435283445004E-3</v>
      </c>
      <c r="AJ834">
        <v>1.13076811854323E-2</v>
      </c>
      <c r="AK834">
        <v>1.1685713446550901E-2</v>
      </c>
      <c r="AL834">
        <v>1.3925645461664599E-2</v>
      </c>
      <c r="AM834">
        <v>9.1568970371727707E-3</v>
      </c>
      <c r="AN834">
        <v>6.8590500676071302E-3</v>
      </c>
      <c r="AO834">
        <v>7.9335990078963792E-3</v>
      </c>
      <c r="AP834">
        <v>8.7366574489332795E-3</v>
      </c>
      <c r="AQ834">
        <v>7.8963211893836906E-3</v>
      </c>
      <c r="AR834">
        <v>1.6038863509778602E-2</v>
      </c>
      <c r="AS834">
        <v>2.15500562578138E-2</v>
      </c>
      <c r="AT834">
        <v>2.6529424704970401E-2</v>
      </c>
      <c r="AU834">
        <v>3.4299422794866599E-2</v>
      </c>
      <c r="AV834">
        <v>3.4347409276627203E-2</v>
      </c>
      <c r="AW834">
        <v>3.3350923864852403E-2</v>
      </c>
      <c r="AX834">
        <v>3.1995598047583097E-2</v>
      </c>
      <c r="AY834">
        <v>3.2411811359650697E-2</v>
      </c>
      <c r="AZ834">
        <v>2.6375476017021698E-2</v>
      </c>
      <c r="BA834">
        <v>3.1220908849777899E-2</v>
      </c>
      <c r="BB834">
        <v>2.8553674219473999E-2</v>
      </c>
      <c r="BC834">
        <v>2.3862487319779101E-2</v>
      </c>
      <c r="BD834">
        <v>3.6571210731887703E-2</v>
      </c>
      <c r="BE834">
        <v>5.1505287560311697E-2</v>
      </c>
      <c r="BF834">
        <v>6.0351646120558003E-2</v>
      </c>
      <c r="BG834">
        <v>4.7066932816764898E-2</v>
      </c>
      <c r="BH834">
        <v>4.125382188197E-2</v>
      </c>
      <c r="BI834">
        <v>2.5257265071578699E-2</v>
      </c>
      <c r="BJ834">
        <v>3.4691868626289597E-2</v>
      </c>
      <c r="BK834">
        <v>5.77405413957916E-2</v>
      </c>
      <c r="BL834">
        <v>4.4761282872245803E-2</v>
      </c>
      <c r="BM834">
        <v>4.0617456459659897E-2</v>
      </c>
      <c r="BN834" t="s">
        <v>4223</v>
      </c>
    </row>
    <row r="835" spans="1:66" x14ac:dyDescent="0.25">
      <c r="A835" t="s">
        <v>948</v>
      </c>
      <c r="B835" s="2" t="s">
        <v>86</v>
      </c>
      <c r="C835" t="s">
        <v>1183</v>
      </c>
      <c r="D835" s="2" t="s">
        <v>1335</v>
      </c>
      <c r="E835" t="s">
        <v>4223</v>
      </c>
      <c r="F835" t="s">
        <v>4223</v>
      </c>
      <c r="G835" t="s">
        <v>4223</v>
      </c>
      <c r="H835" t="s">
        <v>4223</v>
      </c>
      <c r="I835" t="s">
        <v>4223</v>
      </c>
      <c r="J835" t="s">
        <v>4223</v>
      </c>
      <c r="K835" t="s">
        <v>4223</v>
      </c>
      <c r="L835" t="s">
        <v>4223</v>
      </c>
      <c r="M835" t="s">
        <v>4223</v>
      </c>
      <c r="N835" t="s">
        <v>4223</v>
      </c>
      <c r="O835" t="s">
        <v>4223</v>
      </c>
      <c r="P835" t="s">
        <v>4223</v>
      </c>
      <c r="Q835" t="s">
        <v>4223</v>
      </c>
      <c r="R835" t="s">
        <v>4223</v>
      </c>
      <c r="S835" t="s">
        <v>4223</v>
      </c>
      <c r="T835" t="s">
        <v>4223</v>
      </c>
      <c r="U835" t="s">
        <v>4223</v>
      </c>
      <c r="V835" t="s">
        <v>4223</v>
      </c>
      <c r="W835" t="s">
        <v>4223</v>
      </c>
      <c r="X835" t="s">
        <v>4223</v>
      </c>
      <c r="Y835" t="s">
        <v>4223</v>
      </c>
      <c r="Z835" t="s">
        <v>4223</v>
      </c>
      <c r="AA835" t="s">
        <v>4223</v>
      </c>
      <c r="AB835" t="s">
        <v>4223</v>
      </c>
      <c r="AC835" t="s">
        <v>4223</v>
      </c>
      <c r="AD835" t="s">
        <v>4223</v>
      </c>
      <c r="AE835" t="s">
        <v>4223</v>
      </c>
      <c r="AF835" t="s">
        <v>4223</v>
      </c>
      <c r="AG835" t="s">
        <v>4223</v>
      </c>
      <c r="AH835" t="s">
        <v>4223</v>
      </c>
      <c r="AI835" t="s">
        <v>4223</v>
      </c>
      <c r="AJ835" t="s">
        <v>4223</v>
      </c>
      <c r="AK835" t="s">
        <v>4223</v>
      </c>
      <c r="AL835" t="s">
        <v>4223</v>
      </c>
      <c r="AM835" t="s">
        <v>4223</v>
      </c>
      <c r="AN835" t="s">
        <v>4223</v>
      </c>
      <c r="AO835" t="s">
        <v>4223</v>
      </c>
      <c r="AP835" t="s">
        <v>4223</v>
      </c>
      <c r="AQ835" t="s">
        <v>4223</v>
      </c>
      <c r="AR835" t="s">
        <v>4223</v>
      </c>
      <c r="AS835" t="s">
        <v>4223</v>
      </c>
      <c r="AT835" t="s">
        <v>4223</v>
      </c>
      <c r="AU835" t="s">
        <v>4223</v>
      </c>
      <c r="AV835" t="s">
        <v>4223</v>
      </c>
      <c r="AW835" t="s">
        <v>4223</v>
      </c>
      <c r="AX835" t="s">
        <v>4223</v>
      </c>
      <c r="AY835" t="s">
        <v>4223</v>
      </c>
      <c r="AZ835" t="s">
        <v>4223</v>
      </c>
      <c r="BA835" t="s">
        <v>4223</v>
      </c>
      <c r="BB835" t="s">
        <v>4223</v>
      </c>
      <c r="BC835">
        <v>4.9089119081875845</v>
      </c>
      <c r="BD835">
        <v>2.1013612238135106</v>
      </c>
      <c r="BE835">
        <v>3.8163700717488922</v>
      </c>
      <c r="BF835">
        <v>0.24348368449072788</v>
      </c>
      <c r="BG835">
        <v>0.33613564845091487</v>
      </c>
      <c r="BH835">
        <v>-1.3164172106879915E-2</v>
      </c>
      <c r="BI835">
        <v>0.83066592268170369</v>
      </c>
      <c r="BJ835">
        <v>0.730497407202647</v>
      </c>
      <c r="BK835">
        <v>-1.033714567269618</v>
      </c>
      <c r="BL835">
        <v>0.86056302229481785</v>
      </c>
      <c r="BM835">
        <v>-3.6465884872891769</v>
      </c>
      <c r="BN835" t="s">
        <v>4223</v>
      </c>
    </row>
    <row r="836" spans="1:66" x14ac:dyDescent="0.25">
      <c r="A836" t="s">
        <v>948</v>
      </c>
      <c r="B836" s="2" t="s">
        <v>86</v>
      </c>
      <c r="C836" t="s">
        <v>1401</v>
      </c>
      <c r="D836" s="2" t="s">
        <v>3169</v>
      </c>
      <c r="E836" t="s">
        <v>4223</v>
      </c>
      <c r="F836" t="s">
        <v>4223</v>
      </c>
      <c r="G836" t="s">
        <v>4223</v>
      </c>
      <c r="H836" t="s">
        <v>4223</v>
      </c>
      <c r="I836" t="s">
        <v>4223</v>
      </c>
      <c r="J836" t="s">
        <v>4223</v>
      </c>
      <c r="K836" t="s">
        <v>4223</v>
      </c>
      <c r="L836" t="s">
        <v>4223</v>
      </c>
      <c r="M836" t="s">
        <v>4223</v>
      </c>
      <c r="N836" t="s">
        <v>4223</v>
      </c>
      <c r="O836" t="s">
        <v>4223</v>
      </c>
      <c r="P836" t="s">
        <v>4223</v>
      </c>
      <c r="Q836" t="s">
        <v>4223</v>
      </c>
      <c r="R836" t="s">
        <v>4223</v>
      </c>
      <c r="S836" t="s">
        <v>4223</v>
      </c>
      <c r="T836" t="s">
        <v>4223</v>
      </c>
      <c r="U836" t="s">
        <v>4223</v>
      </c>
      <c r="V836" t="s">
        <v>4223</v>
      </c>
      <c r="W836" t="s">
        <v>4223</v>
      </c>
      <c r="X836" t="s">
        <v>4223</v>
      </c>
      <c r="Y836" t="s">
        <v>4223</v>
      </c>
      <c r="Z836" t="s">
        <v>4223</v>
      </c>
      <c r="AA836" t="s">
        <v>4223</v>
      </c>
      <c r="AB836" t="s">
        <v>4223</v>
      </c>
      <c r="AC836" t="s">
        <v>4223</v>
      </c>
      <c r="AD836" t="s">
        <v>4223</v>
      </c>
      <c r="AE836" t="s">
        <v>4223</v>
      </c>
      <c r="AF836" t="s">
        <v>4223</v>
      </c>
      <c r="AG836" t="s">
        <v>4223</v>
      </c>
      <c r="AH836" t="s">
        <v>4223</v>
      </c>
      <c r="AI836" t="s">
        <v>4223</v>
      </c>
      <c r="AJ836" t="s">
        <v>4223</v>
      </c>
      <c r="AK836" t="s">
        <v>4223</v>
      </c>
      <c r="AL836" t="s">
        <v>4223</v>
      </c>
      <c r="AM836" t="s">
        <v>4223</v>
      </c>
      <c r="AN836" t="s">
        <v>4223</v>
      </c>
      <c r="AO836" t="s">
        <v>4223</v>
      </c>
      <c r="AP836" t="s">
        <v>4223</v>
      </c>
      <c r="AQ836" t="s">
        <v>4223</v>
      </c>
      <c r="AR836" t="s">
        <v>4223</v>
      </c>
      <c r="AS836" t="s">
        <v>4223</v>
      </c>
      <c r="AT836" t="s">
        <v>4223</v>
      </c>
      <c r="AU836" t="s">
        <v>4223</v>
      </c>
      <c r="AV836" t="s">
        <v>4223</v>
      </c>
      <c r="AW836" t="s">
        <v>4223</v>
      </c>
      <c r="AX836" t="s">
        <v>4223</v>
      </c>
      <c r="AY836" t="s">
        <v>4223</v>
      </c>
      <c r="AZ836" t="s">
        <v>4223</v>
      </c>
      <c r="BA836" t="s">
        <v>4223</v>
      </c>
      <c r="BB836" t="s">
        <v>4223</v>
      </c>
      <c r="BC836">
        <v>190752806116.95001</v>
      </c>
      <c r="BD836">
        <v>91963594353.954193</v>
      </c>
      <c r="BE836">
        <v>183749059666.53699</v>
      </c>
      <c r="BF836">
        <v>12981622384.207701</v>
      </c>
      <c r="BG836">
        <v>19425121140.223598</v>
      </c>
      <c r="BH836">
        <v>-789295719.84193206</v>
      </c>
      <c r="BI836">
        <v>52077171277.142403</v>
      </c>
      <c r="BJ836">
        <v>48106753346.874802</v>
      </c>
      <c r="BK836">
        <v>-72402825829.103897</v>
      </c>
      <c r="BL836">
        <v>63588129054.923302</v>
      </c>
      <c r="BM836">
        <v>-272313239529.86301</v>
      </c>
      <c r="BN836" t="s">
        <v>4223</v>
      </c>
    </row>
    <row r="837" spans="1:66" x14ac:dyDescent="0.25">
      <c r="A837" t="s">
        <v>948</v>
      </c>
      <c r="B837" s="2" t="s">
        <v>86</v>
      </c>
      <c r="C837" t="s">
        <v>2128</v>
      </c>
      <c r="D837" s="2" t="s">
        <v>3140</v>
      </c>
      <c r="E837" t="s">
        <v>4223</v>
      </c>
      <c r="F837" t="s">
        <v>4223</v>
      </c>
      <c r="G837" t="s">
        <v>4223</v>
      </c>
      <c r="H837" t="s">
        <v>4223</v>
      </c>
      <c r="I837" t="s">
        <v>4223</v>
      </c>
      <c r="J837" t="s">
        <v>4223</v>
      </c>
      <c r="K837" t="s">
        <v>4223</v>
      </c>
      <c r="L837" t="s">
        <v>4223</v>
      </c>
      <c r="M837" t="s">
        <v>4223</v>
      </c>
      <c r="N837" t="s">
        <v>4223</v>
      </c>
      <c r="O837" t="s">
        <v>4223</v>
      </c>
      <c r="P837" t="s">
        <v>4223</v>
      </c>
      <c r="Q837" t="s">
        <v>4223</v>
      </c>
      <c r="R837" t="s">
        <v>4223</v>
      </c>
      <c r="S837" t="s">
        <v>4223</v>
      </c>
      <c r="T837" t="s">
        <v>4223</v>
      </c>
      <c r="U837" t="s">
        <v>4223</v>
      </c>
      <c r="V837">
        <v>9999.9997764825803</v>
      </c>
      <c r="W837">
        <v>9999.9997764825803</v>
      </c>
      <c r="X837">
        <v>9999.9997764825803</v>
      </c>
      <c r="Y837">
        <v>9999.9997764825803</v>
      </c>
      <c r="Z837">
        <v>9999.9997764825803</v>
      </c>
      <c r="AA837">
        <v>9999.9997764825803</v>
      </c>
      <c r="AB837">
        <v>19999.999552965201</v>
      </c>
      <c r="AC837">
        <v>9999.9997764825803</v>
      </c>
      <c r="AD837">
        <v>29999.999329447703</v>
      </c>
      <c r="AE837">
        <v>29999.999329447703</v>
      </c>
      <c r="AF837">
        <v>9999.9997764825803</v>
      </c>
      <c r="AG837">
        <v>100000.00149011599</v>
      </c>
      <c r="AH837">
        <v>19999.999552965201</v>
      </c>
      <c r="AI837">
        <v>9999.9997764825803</v>
      </c>
      <c r="AJ837">
        <v>29999.999329447703</v>
      </c>
      <c r="AK837">
        <v>29999.999329447703</v>
      </c>
      <c r="AL837">
        <v>79999.9982118607</v>
      </c>
      <c r="AM837">
        <v>29999.999329447703</v>
      </c>
      <c r="AN837" t="s">
        <v>4223</v>
      </c>
      <c r="AO837" t="s">
        <v>4223</v>
      </c>
      <c r="AP837" t="s">
        <v>4223</v>
      </c>
      <c r="AQ837">
        <v>19999.999552965201</v>
      </c>
      <c r="AR837">
        <v>39999.999105930299</v>
      </c>
      <c r="AS837">
        <v>70000.000298023195</v>
      </c>
      <c r="AT837">
        <v>59999.9986588955</v>
      </c>
      <c r="AU837">
        <v>109999.999403954</v>
      </c>
      <c r="AV837">
        <v>500000</v>
      </c>
      <c r="AW837">
        <v>560000.00238418602</v>
      </c>
      <c r="AX837">
        <v>419999.98688697797</v>
      </c>
      <c r="AY837">
        <v>239999.994635582</v>
      </c>
      <c r="AZ837">
        <v>270000.010728836</v>
      </c>
      <c r="BA837">
        <v>280000.00119209301</v>
      </c>
      <c r="BB837">
        <v>79999.9982118607</v>
      </c>
      <c r="BC837">
        <v>109999.999403954</v>
      </c>
      <c r="BD837">
        <v>349999.99403953605</v>
      </c>
      <c r="BE837">
        <v>2660000.0858306899</v>
      </c>
      <c r="BF837">
        <v>779999.97138977097</v>
      </c>
      <c r="BG837">
        <v>360000.01430511504</v>
      </c>
      <c r="BH837">
        <v>670000.016689301</v>
      </c>
      <c r="BI837">
        <v>270000.010728836</v>
      </c>
      <c r="BJ837">
        <v>189999.99761581398</v>
      </c>
      <c r="BK837">
        <v>239999.994635582</v>
      </c>
      <c r="BL837">
        <v>239999.994635582</v>
      </c>
      <c r="BM837">
        <v>100000.00149011599</v>
      </c>
      <c r="BN837" t="s">
        <v>4223</v>
      </c>
    </row>
    <row r="838" spans="1:66" x14ac:dyDescent="0.25">
      <c r="A838" t="s">
        <v>948</v>
      </c>
      <c r="B838" s="2" t="s">
        <v>86</v>
      </c>
      <c r="C838" t="s">
        <v>112</v>
      </c>
      <c r="D838" s="2" t="s">
        <v>2818</v>
      </c>
      <c r="E838">
        <v>-129999.995231628</v>
      </c>
      <c r="F838" t="s">
        <v>4223</v>
      </c>
      <c r="G838" t="s">
        <v>4223</v>
      </c>
      <c r="H838" t="s">
        <v>4223</v>
      </c>
      <c r="I838">
        <v>9999.9997764825803</v>
      </c>
      <c r="J838">
        <v>29999.999329447703</v>
      </c>
      <c r="K838">
        <v>-200000.00298023198</v>
      </c>
      <c r="L838">
        <v>259999.99046325701</v>
      </c>
      <c r="M838">
        <v>39999.999105930299</v>
      </c>
      <c r="N838">
        <v>19999.999552965201</v>
      </c>
      <c r="O838">
        <v>610000.01430511498</v>
      </c>
      <c r="P838">
        <v>29999.999329447703</v>
      </c>
      <c r="Q838">
        <v>50000.000745058103</v>
      </c>
      <c r="R838">
        <v>9999.9997764825803</v>
      </c>
      <c r="S838" t="s">
        <v>4223</v>
      </c>
      <c r="T838">
        <v>-19999.999552965201</v>
      </c>
      <c r="U838" t="s">
        <v>4223</v>
      </c>
      <c r="V838">
        <v>680000.00715255702</v>
      </c>
      <c r="W838">
        <v>689999.99761581398</v>
      </c>
      <c r="X838">
        <v>1070000.05245209</v>
      </c>
      <c r="Y838">
        <v>1399999.97615814</v>
      </c>
      <c r="Z838">
        <v>360000.01430511504</v>
      </c>
      <c r="AA838">
        <v>439999.99761581398</v>
      </c>
      <c r="AB838">
        <v>300000.01192092901</v>
      </c>
      <c r="AC838">
        <v>180000.00715255702</v>
      </c>
      <c r="AD838">
        <v>79999.9982118607</v>
      </c>
      <c r="AE838">
        <v>100000.00149011599</v>
      </c>
      <c r="AF838">
        <v>560000.00238418602</v>
      </c>
      <c r="AG838">
        <v>400000.00596046395</v>
      </c>
      <c r="AH838">
        <v>819999.99284744298</v>
      </c>
      <c r="AI838">
        <v>1100000.02384186</v>
      </c>
      <c r="AJ838">
        <v>1409999.9666214001</v>
      </c>
      <c r="AK838">
        <v>1789999.9618530299</v>
      </c>
      <c r="AL838">
        <v>4239999.7711181594</v>
      </c>
      <c r="AM838">
        <v>2480000.0190734901</v>
      </c>
      <c r="AN838">
        <v>2809999.9427795401</v>
      </c>
      <c r="AO838">
        <v>2619999.8855590797</v>
      </c>
      <c r="AP838">
        <v>2220000.02861023</v>
      </c>
      <c r="AQ838">
        <v>2009999.9904632599</v>
      </c>
      <c r="AR838">
        <v>2039999.9618530299</v>
      </c>
      <c r="AS838">
        <v>1730000.0190734901</v>
      </c>
      <c r="AT838">
        <v>1909999.9666214001</v>
      </c>
      <c r="AU838">
        <v>1820000.05245209</v>
      </c>
      <c r="AV838">
        <v>1559999.9427795399</v>
      </c>
      <c r="AW838">
        <v>1649999.97615814</v>
      </c>
      <c r="AX838">
        <v>1990000.0095367401</v>
      </c>
      <c r="AY838">
        <v>2769999.9809265099</v>
      </c>
      <c r="AZ838">
        <v>2930000.0667571998</v>
      </c>
      <c r="BA838">
        <v>3160000.0858306899</v>
      </c>
      <c r="BB838">
        <v>2509999.9904632601</v>
      </c>
      <c r="BC838">
        <v>1960000.0381469701</v>
      </c>
      <c r="BD838">
        <v>1590000.0333785999</v>
      </c>
      <c r="BE838">
        <v>1340000.0333785999</v>
      </c>
      <c r="BF838">
        <v>1399999.97615814</v>
      </c>
      <c r="BG838">
        <v>1580000.04291534</v>
      </c>
      <c r="BH838">
        <v>1610000.0143051101</v>
      </c>
      <c r="BI838">
        <v>1700000.04768372</v>
      </c>
      <c r="BJ838">
        <v>2240000.0095367399</v>
      </c>
      <c r="BK838">
        <v>2450000.04768372</v>
      </c>
      <c r="BL838">
        <v>2069999.9332428002</v>
      </c>
      <c r="BM838">
        <v>2390000.1049041701</v>
      </c>
      <c r="BN838" t="s">
        <v>4223</v>
      </c>
    </row>
    <row r="839" spans="1:66" x14ac:dyDescent="0.25">
      <c r="A839" t="s">
        <v>948</v>
      </c>
      <c r="B839" s="2" t="s">
        <v>86</v>
      </c>
      <c r="C839" t="s">
        <v>2638</v>
      </c>
      <c r="D839" s="2" t="s">
        <v>2529</v>
      </c>
      <c r="E839" t="s">
        <v>4223</v>
      </c>
      <c r="F839" t="s">
        <v>4223</v>
      </c>
      <c r="G839">
        <v>2000000</v>
      </c>
      <c r="H839" t="s">
        <v>4223</v>
      </c>
      <c r="I839" t="s">
        <v>4223</v>
      </c>
      <c r="J839" t="s">
        <v>4223</v>
      </c>
      <c r="K839">
        <v>300000.01192092901</v>
      </c>
      <c r="L839">
        <v>300000.01192092901</v>
      </c>
      <c r="M839">
        <v>370000.00476837205</v>
      </c>
      <c r="N839">
        <v>419999.98688697797</v>
      </c>
      <c r="O839">
        <v>340000.00357627904</v>
      </c>
      <c r="P839">
        <v>330000.01311302203</v>
      </c>
      <c r="Q839">
        <v>300000.01192092901</v>
      </c>
      <c r="R839">
        <v>600000.02384185803</v>
      </c>
      <c r="S839">
        <v>600000.02384185803</v>
      </c>
      <c r="T839">
        <v>779999.97138977097</v>
      </c>
      <c r="U839">
        <v>759999.99046325695</v>
      </c>
      <c r="V839">
        <v>1049999.95231628</v>
      </c>
      <c r="W839">
        <v>889999.98569488502</v>
      </c>
      <c r="X839">
        <v>1100000.02384186</v>
      </c>
      <c r="Y839">
        <v>1139999.9856948899</v>
      </c>
      <c r="Z839">
        <v>1000000</v>
      </c>
      <c r="AA839">
        <v>810000.00238418602</v>
      </c>
      <c r="AB839">
        <v>1429999.94754791</v>
      </c>
      <c r="AC839">
        <v>1090000.0333785999</v>
      </c>
      <c r="AD839">
        <v>1450000.04768372</v>
      </c>
      <c r="AE839">
        <v>1299999.95231628</v>
      </c>
      <c r="AF839">
        <v>1740000.0095367401</v>
      </c>
      <c r="AG839">
        <v>2150000.0953674298</v>
      </c>
      <c r="AH839">
        <v>1309999.9427795399</v>
      </c>
      <c r="AI839">
        <v>2910000.0858306899</v>
      </c>
      <c r="AJ839">
        <v>3380000.1144409203</v>
      </c>
      <c r="AK839">
        <v>5320000.1716613797</v>
      </c>
      <c r="AL839">
        <v>5280000.2098083496</v>
      </c>
      <c r="AM839">
        <v>4309999.9427795401</v>
      </c>
      <c r="AN839">
        <v>7070000.1716613797</v>
      </c>
      <c r="AO839">
        <v>4969999.7901916504</v>
      </c>
      <c r="AP839">
        <v>5260000.2288818406</v>
      </c>
      <c r="AQ839">
        <v>4869999.8855590802</v>
      </c>
      <c r="AR839">
        <v>3680000.0667571998</v>
      </c>
      <c r="AS839">
        <v>4690000.0572204599</v>
      </c>
      <c r="AT839">
        <v>2720000.02861023</v>
      </c>
      <c r="AU839">
        <v>2920000.07629395</v>
      </c>
      <c r="AV839">
        <v>3809999.9427795401</v>
      </c>
      <c r="AW839">
        <v>4780000.2098083496</v>
      </c>
      <c r="AX839">
        <v>4480000.0190734901</v>
      </c>
      <c r="AY839">
        <v>4389999.8664856004</v>
      </c>
      <c r="AZ839">
        <v>4940000.0572204599</v>
      </c>
      <c r="BA839">
        <v>4030000.2098083496</v>
      </c>
      <c r="BB839">
        <v>4179999.8283386203</v>
      </c>
      <c r="BC839">
        <v>3960000.0381469699</v>
      </c>
      <c r="BD839">
        <v>4460000.0381469699</v>
      </c>
      <c r="BE839">
        <v>3730000.0190734901</v>
      </c>
      <c r="BF839">
        <v>4750000</v>
      </c>
      <c r="BG839">
        <v>2880000.1144409203</v>
      </c>
      <c r="BH839">
        <v>2420000.07629395</v>
      </c>
      <c r="BI839">
        <v>1889999.9856948899</v>
      </c>
      <c r="BJ839">
        <v>1149999.97615814</v>
      </c>
      <c r="BK839">
        <v>1269999.9809265099</v>
      </c>
      <c r="BL839">
        <v>1230000.0190734901</v>
      </c>
      <c r="BM839">
        <v>1980000.0190734901</v>
      </c>
      <c r="BN839" t="s">
        <v>4223</v>
      </c>
    </row>
    <row r="840" spans="1:66" x14ac:dyDescent="0.25">
      <c r="A840" t="s">
        <v>948</v>
      </c>
      <c r="B840" s="2" t="s">
        <v>86</v>
      </c>
      <c r="C840" t="s">
        <v>3824</v>
      </c>
      <c r="D840" s="2" t="s">
        <v>867</v>
      </c>
      <c r="E840" t="s">
        <v>4223</v>
      </c>
      <c r="F840" t="s">
        <v>4223</v>
      </c>
      <c r="G840">
        <v>2230000.0190734901</v>
      </c>
      <c r="H840">
        <v>1049999.95231628</v>
      </c>
      <c r="I840">
        <v>4250000</v>
      </c>
      <c r="J840">
        <v>920000.016689301</v>
      </c>
      <c r="K840">
        <v>-1690000.0572204601</v>
      </c>
      <c r="L840">
        <v>-1659999.9666214001</v>
      </c>
      <c r="M840" t="s">
        <v>4223</v>
      </c>
      <c r="N840">
        <v>769999.98092651402</v>
      </c>
      <c r="O840">
        <v>689999.99761581398</v>
      </c>
      <c r="P840">
        <v>2400000.0953674298</v>
      </c>
      <c r="Q840">
        <v>2670000.07629395</v>
      </c>
      <c r="R840">
        <v>1850000.02384186</v>
      </c>
      <c r="S840">
        <v>1080000.04291534</v>
      </c>
      <c r="T840">
        <v>2259999.9904632601</v>
      </c>
      <c r="U840">
        <v>3349999.9046325702</v>
      </c>
      <c r="V840">
        <v>1179999.94754791</v>
      </c>
      <c r="W840">
        <v>2079999.9237060498</v>
      </c>
      <c r="X840">
        <v>1889999.9856948899</v>
      </c>
      <c r="Y840">
        <v>1509999.9904632599</v>
      </c>
      <c r="Z840">
        <v>2730000.0190734901</v>
      </c>
      <c r="AA840">
        <v>3809999.9427795401</v>
      </c>
      <c r="AB840">
        <v>2049999.9523162802</v>
      </c>
      <c r="AC840">
        <v>7079999.92370605</v>
      </c>
      <c r="AD840">
        <v>5800000.1907348596</v>
      </c>
      <c r="AE840">
        <v>4440000.0572204599</v>
      </c>
      <c r="AF840">
        <v>3569999.9332428002</v>
      </c>
      <c r="AG840">
        <v>4039999.9618530301</v>
      </c>
      <c r="AH840">
        <v>3940000.0572204599</v>
      </c>
      <c r="AI840">
        <v>2890000.1049041701</v>
      </c>
      <c r="AJ840">
        <v>3460000.0381469699</v>
      </c>
      <c r="AK840">
        <v>4000000</v>
      </c>
      <c r="AL840">
        <v>4119999.8855590802</v>
      </c>
      <c r="AM840">
        <v>2740000.0095367399</v>
      </c>
      <c r="AN840">
        <v>2849999.9046325702</v>
      </c>
      <c r="AO840">
        <v>3109999.8950958299</v>
      </c>
      <c r="AP840">
        <v>3720000.02861023</v>
      </c>
      <c r="AQ840">
        <v>3410000.0858306899</v>
      </c>
      <c r="AR840">
        <v>3450000.04768372</v>
      </c>
      <c r="AS840">
        <v>3240000.0095367399</v>
      </c>
      <c r="AT840">
        <v>3990000.0095367399</v>
      </c>
      <c r="AU840">
        <v>6039999.9618530301</v>
      </c>
      <c r="AV840">
        <v>8130000.1144409198</v>
      </c>
      <c r="AW840">
        <v>9119999.8855590802</v>
      </c>
      <c r="AX840">
        <v>8640000.3433227502</v>
      </c>
      <c r="AY840">
        <v>7110000.1335143996</v>
      </c>
      <c r="AZ840">
        <v>9239999.7711181603</v>
      </c>
      <c r="BA840">
        <v>11430000.3051758</v>
      </c>
      <c r="BB840">
        <v>10819999.6948242</v>
      </c>
      <c r="BC840">
        <v>7110000.1335143996</v>
      </c>
      <c r="BD840">
        <v>4139999.8664856004</v>
      </c>
      <c r="BE840">
        <v>2539999.9618530301</v>
      </c>
      <c r="BF840">
        <v>2230000.0190734901</v>
      </c>
      <c r="BG840">
        <v>1299999.95231628</v>
      </c>
      <c r="BH840">
        <v>920000.016689301</v>
      </c>
      <c r="BI840">
        <v>850000.02384185803</v>
      </c>
      <c r="BJ840">
        <v>1259999.9904632599</v>
      </c>
      <c r="BK840">
        <v>1129999.99523163</v>
      </c>
      <c r="BL840">
        <v>2329999.92370605</v>
      </c>
      <c r="BM840">
        <v>1740000.0095367401</v>
      </c>
      <c r="BN840" t="s">
        <v>4223</v>
      </c>
    </row>
    <row r="841" spans="1:66" x14ac:dyDescent="0.25">
      <c r="A841" t="s">
        <v>948</v>
      </c>
      <c r="B841" s="2" t="s">
        <v>86</v>
      </c>
      <c r="C841" t="s">
        <v>5361</v>
      </c>
      <c r="D841" s="2" t="s">
        <v>4596</v>
      </c>
      <c r="E841" t="s">
        <v>4223</v>
      </c>
      <c r="F841" t="s">
        <v>4223</v>
      </c>
      <c r="G841" t="s">
        <v>4223</v>
      </c>
      <c r="H841" t="s">
        <v>4223</v>
      </c>
      <c r="I841" t="s">
        <v>4223</v>
      </c>
      <c r="J841" t="s">
        <v>4223</v>
      </c>
      <c r="K841" t="s">
        <v>4223</v>
      </c>
      <c r="L841" t="s">
        <v>4223</v>
      </c>
      <c r="M841" t="s">
        <v>4223</v>
      </c>
      <c r="N841" t="s">
        <v>4223</v>
      </c>
      <c r="O841" t="s">
        <v>4223</v>
      </c>
      <c r="P841" t="s">
        <v>4223</v>
      </c>
      <c r="Q841" t="s">
        <v>4223</v>
      </c>
      <c r="R841" t="s">
        <v>4223</v>
      </c>
      <c r="S841" t="s">
        <v>4223</v>
      </c>
      <c r="T841" t="s">
        <v>4223</v>
      </c>
      <c r="U841" t="s">
        <v>4223</v>
      </c>
      <c r="V841" t="s">
        <v>4223</v>
      </c>
      <c r="W841" t="s">
        <v>4223</v>
      </c>
      <c r="X841" t="s">
        <v>4223</v>
      </c>
      <c r="Y841" t="s">
        <v>4223</v>
      </c>
      <c r="Z841" t="s">
        <v>4223</v>
      </c>
      <c r="AA841" t="s">
        <v>4223</v>
      </c>
      <c r="AB841" t="s">
        <v>4223</v>
      </c>
      <c r="AC841" t="s">
        <v>4223</v>
      </c>
      <c r="AD841" t="s">
        <v>4223</v>
      </c>
      <c r="AE841" t="s">
        <v>4223</v>
      </c>
      <c r="AF841" t="s">
        <v>4223</v>
      </c>
      <c r="AG841" t="s">
        <v>4223</v>
      </c>
      <c r="AH841" t="s">
        <v>4223</v>
      </c>
      <c r="AI841" t="s">
        <v>4223</v>
      </c>
      <c r="AJ841" t="s">
        <v>4223</v>
      </c>
      <c r="AK841" t="s">
        <v>4223</v>
      </c>
      <c r="AL841" t="s">
        <v>4223</v>
      </c>
      <c r="AM841" t="s">
        <v>4223</v>
      </c>
      <c r="AN841" t="s">
        <v>4223</v>
      </c>
      <c r="AO841" t="s">
        <v>4223</v>
      </c>
      <c r="AP841" t="s">
        <v>4223</v>
      </c>
      <c r="AQ841" t="s">
        <v>4223</v>
      </c>
      <c r="AR841" t="s">
        <v>4223</v>
      </c>
      <c r="AS841" t="s">
        <v>4223</v>
      </c>
      <c r="AT841" t="s">
        <v>4223</v>
      </c>
      <c r="AU841" t="s">
        <v>4223</v>
      </c>
      <c r="AV841" t="s">
        <v>4223</v>
      </c>
      <c r="AW841" t="s">
        <v>4223</v>
      </c>
      <c r="AX841" t="s">
        <v>4223</v>
      </c>
      <c r="AY841">
        <v>119999.997317791</v>
      </c>
      <c r="AZ841">
        <v>129999.995231628</v>
      </c>
      <c r="BA841">
        <v>9999.9997764825803</v>
      </c>
      <c r="BB841">
        <v>159999.99642372102</v>
      </c>
      <c r="BC841">
        <v>150000.00596046401</v>
      </c>
      <c r="BD841">
        <v>19999.999552965201</v>
      </c>
      <c r="BE841">
        <v>9999.9997764825803</v>
      </c>
      <c r="BF841">
        <v>9999.9997764825803</v>
      </c>
      <c r="BG841">
        <v>0</v>
      </c>
      <c r="BH841">
        <v>9999.9997764825803</v>
      </c>
      <c r="BI841">
        <v>9999.9997764825803</v>
      </c>
      <c r="BJ841">
        <v>0</v>
      </c>
      <c r="BK841">
        <v>59999.9986588955</v>
      </c>
      <c r="BL841">
        <v>50000.000745058103</v>
      </c>
      <c r="BM841">
        <v>79999.9982118607</v>
      </c>
      <c r="BN841" t="s">
        <v>4223</v>
      </c>
    </row>
    <row r="842" spans="1:66" x14ac:dyDescent="0.25">
      <c r="A842" t="s">
        <v>948</v>
      </c>
      <c r="B842" s="2" t="s">
        <v>86</v>
      </c>
      <c r="C842" t="s">
        <v>3951</v>
      </c>
      <c r="D842" s="2" t="s">
        <v>4186</v>
      </c>
      <c r="E842" t="s">
        <v>4223</v>
      </c>
      <c r="F842" t="s">
        <v>4223</v>
      </c>
      <c r="G842" t="s">
        <v>4223</v>
      </c>
      <c r="H842" t="s">
        <v>4223</v>
      </c>
      <c r="I842" t="s">
        <v>4223</v>
      </c>
      <c r="J842" t="s">
        <v>4223</v>
      </c>
      <c r="K842">
        <v>9999.9997764825803</v>
      </c>
      <c r="L842">
        <v>370000.00476837205</v>
      </c>
      <c r="M842" t="s">
        <v>4223</v>
      </c>
      <c r="N842">
        <v>2299999.95231628</v>
      </c>
      <c r="O842">
        <v>-170000.00178813902</v>
      </c>
      <c r="P842">
        <v>-230000.00417232499</v>
      </c>
      <c r="Q842">
        <v>-230000.00417232499</v>
      </c>
      <c r="R842">
        <v>-200000.00298023198</v>
      </c>
      <c r="S842">
        <v>-259999.99046325701</v>
      </c>
      <c r="T842">
        <v>-259999.99046325701</v>
      </c>
      <c r="U842">
        <v>-219999.99880790699</v>
      </c>
      <c r="V842">
        <v>-270000.010728836</v>
      </c>
      <c r="W842">
        <v>-280000.00119209301</v>
      </c>
      <c r="X842">
        <v>-259999.99046325701</v>
      </c>
      <c r="Y842">
        <v>-250000</v>
      </c>
      <c r="Z842">
        <v>-100000.00149011599</v>
      </c>
      <c r="AA842">
        <v>19999.999552965201</v>
      </c>
      <c r="AB842" t="s">
        <v>4223</v>
      </c>
      <c r="AC842" t="s">
        <v>4223</v>
      </c>
      <c r="AD842" t="s">
        <v>4223</v>
      </c>
      <c r="AE842" t="s">
        <v>4223</v>
      </c>
      <c r="AF842" t="s">
        <v>4223</v>
      </c>
      <c r="AG842">
        <v>389999.98569488496</v>
      </c>
      <c r="AH842" t="s">
        <v>4223</v>
      </c>
      <c r="AI842" t="s">
        <v>4223</v>
      </c>
      <c r="AJ842">
        <v>829999.983310699</v>
      </c>
      <c r="AK842">
        <v>-1529999.97138977</v>
      </c>
      <c r="AL842" t="s">
        <v>4223</v>
      </c>
      <c r="AM842" t="s">
        <v>4223</v>
      </c>
      <c r="AN842">
        <v>90000.003576278701</v>
      </c>
      <c r="AO842">
        <v>5590000.1525878897</v>
      </c>
      <c r="AP842">
        <v>-2390000.1049041701</v>
      </c>
      <c r="AQ842">
        <v>200000.00298023198</v>
      </c>
      <c r="AR842" t="s">
        <v>4223</v>
      </c>
      <c r="AS842">
        <v>19999.999552965201</v>
      </c>
      <c r="AT842">
        <v>1549999.95231628</v>
      </c>
      <c r="AU842">
        <v>419999.98688697797</v>
      </c>
      <c r="AV842">
        <v>-29999.999329447703</v>
      </c>
      <c r="AW842">
        <v>-29999.999329447703</v>
      </c>
      <c r="AX842">
        <v>-29999.999329447703</v>
      </c>
      <c r="AY842" t="s">
        <v>4223</v>
      </c>
      <c r="AZ842">
        <v>300000.01192092901</v>
      </c>
      <c r="BA842">
        <v>-9999.9997764825803</v>
      </c>
      <c r="BB842">
        <v>9999.9997764825803</v>
      </c>
      <c r="BC842" t="s">
        <v>4223</v>
      </c>
      <c r="BD842">
        <v>0</v>
      </c>
      <c r="BE842" t="s">
        <v>4223</v>
      </c>
      <c r="BF842">
        <v>-79999.9982118607</v>
      </c>
      <c r="BG842">
        <v>829999.983310699</v>
      </c>
      <c r="BH842">
        <v>289999.99165535002</v>
      </c>
      <c r="BI842">
        <v>449999.98807907099</v>
      </c>
      <c r="BJ842">
        <v>670000.016689301</v>
      </c>
      <c r="BK842">
        <v>500000</v>
      </c>
      <c r="BL842">
        <v>829999.983310699</v>
      </c>
      <c r="BM842">
        <v>270000.010728836</v>
      </c>
      <c r="BN842" t="s">
        <v>4223</v>
      </c>
    </row>
    <row r="843" spans="1:66" x14ac:dyDescent="0.25">
      <c r="A843" t="s">
        <v>948</v>
      </c>
      <c r="B843" s="2" t="s">
        <v>86</v>
      </c>
      <c r="C843" t="s">
        <v>4442</v>
      </c>
      <c r="D843" s="2" t="s">
        <v>1381</v>
      </c>
      <c r="E843" t="s">
        <v>4223</v>
      </c>
      <c r="F843" t="s">
        <v>4223</v>
      </c>
      <c r="G843" t="s">
        <v>4223</v>
      </c>
      <c r="H843" t="s">
        <v>4223</v>
      </c>
      <c r="I843" t="s">
        <v>4223</v>
      </c>
      <c r="J843" t="s">
        <v>4223</v>
      </c>
      <c r="K843" t="s">
        <v>4223</v>
      </c>
      <c r="L843" t="s">
        <v>4223</v>
      </c>
      <c r="M843" t="s">
        <v>4223</v>
      </c>
      <c r="N843" t="s">
        <v>4223</v>
      </c>
      <c r="O843" t="s">
        <v>4223</v>
      </c>
      <c r="P843" t="s">
        <v>4223</v>
      </c>
      <c r="Q843">
        <v>79999.9982118607</v>
      </c>
      <c r="R843" t="s">
        <v>4223</v>
      </c>
      <c r="S843" t="s">
        <v>4223</v>
      </c>
      <c r="T843">
        <v>330000.01311302203</v>
      </c>
      <c r="U843">
        <v>9999.9997764825803</v>
      </c>
      <c r="V843">
        <v>9999.9997764825803</v>
      </c>
      <c r="W843">
        <v>200000.00298023198</v>
      </c>
      <c r="X843">
        <v>170000.00178813902</v>
      </c>
      <c r="Y843" t="s">
        <v>4223</v>
      </c>
      <c r="Z843" t="s">
        <v>4223</v>
      </c>
      <c r="AA843" t="s">
        <v>4223</v>
      </c>
      <c r="AB843">
        <v>670000.016689301</v>
      </c>
      <c r="AC843">
        <v>389999.98569488496</v>
      </c>
      <c r="AD843">
        <v>879999.99523162795</v>
      </c>
      <c r="AE843">
        <v>1389999.9856948899</v>
      </c>
      <c r="AF843">
        <v>2099999.9046325702</v>
      </c>
      <c r="AG843">
        <v>4650000.0953674298</v>
      </c>
      <c r="AH843">
        <v>2539999.9618530301</v>
      </c>
      <c r="AI843">
        <v>4800000.1907348596</v>
      </c>
      <c r="AJ843">
        <v>7280000.2098083496</v>
      </c>
      <c r="AK843">
        <v>14710000.038146999</v>
      </c>
      <c r="AL843">
        <v>16549999.2370605</v>
      </c>
      <c r="AM843">
        <v>24299999.237060502</v>
      </c>
      <c r="AN843">
        <v>27629999.160766602</v>
      </c>
      <c r="AO843">
        <v>30450000.762939498</v>
      </c>
      <c r="AP843">
        <v>16950000.762939498</v>
      </c>
      <c r="AQ843">
        <v>17729999.542236298</v>
      </c>
      <c r="AR843">
        <v>30180000.3051758</v>
      </c>
      <c r="AS843">
        <v>17020000.457763702</v>
      </c>
      <c r="AT843">
        <v>69660003.662109405</v>
      </c>
      <c r="AU843">
        <v>15399999.6185303</v>
      </c>
      <c r="AV843">
        <v>21450000.762939498</v>
      </c>
      <c r="AW843">
        <v>7269999.9809265099</v>
      </c>
      <c r="AX843">
        <v>17069999.6948242</v>
      </c>
      <c r="AY843">
        <v>8640000.3433227502</v>
      </c>
      <c r="AZ843">
        <v>25670000.076293901</v>
      </c>
      <c r="BA843">
        <v>48549999.237060495</v>
      </c>
      <c r="BB843">
        <v>18760000.228881799</v>
      </c>
      <c r="BC843">
        <v>21299999.237060502</v>
      </c>
      <c r="BD843">
        <v>154360000.61035198</v>
      </c>
      <c r="BE843">
        <v>188800003.05175802</v>
      </c>
      <c r="BF843">
        <v>90269996.643066406</v>
      </c>
      <c r="BG843">
        <v>-27819999.6948242</v>
      </c>
      <c r="BH843">
        <v>285279998.77929699</v>
      </c>
      <c r="BI843">
        <v>55650001.525878899</v>
      </c>
      <c r="BJ843">
        <v>-76080001.831054702</v>
      </c>
      <c r="BK843">
        <v>62319999.694824196</v>
      </c>
      <c r="BL843">
        <v>-26639999.3896484</v>
      </c>
      <c r="BM843">
        <v>213639999.38964802</v>
      </c>
      <c r="BN843" t="s">
        <v>4223</v>
      </c>
    </row>
    <row r="844" spans="1:66" x14ac:dyDescent="0.25">
      <c r="A844" t="s">
        <v>948</v>
      </c>
      <c r="B844" s="2" t="s">
        <v>86</v>
      </c>
      <c r="C844" t="s">
        <v>3077</v>
      </c>
      <c r="D844" s="2" t="s">
        <v>4718</v>
      </c>
      <c r="E844" t="s">
        <v>4223</v>
      </c>
      <c r="F844" t="s">
        <v>4223</v>
      </c>
      <c r="G844" t="s">
        <v>4223</v>
      </c>
      <c r="H844" t="s">
        <v>4223</v>
      </c>
      <c r="I844" t="s">
        <v>4223</v>
      </c>
      <c r="J844" t="s">
        <v>4223</v>
      </c>
      <c r="K844" t="s">
        <v>4223</v>
      </c>
      <c r="L844" t="s">
        <v>4223</v>
      </c>
      <c r="M844" t="s">
        <v>4223</v>
      </c>
      <c r="N844" t="s">
        <v>4223</v>
      </c>
      <c r="O844" t="s">
        <v>4223</v>
      </c>
      <c r="P844" t="s">
        <v>4223</v>
      </c>
      <c r="Q844" t="s">
        <v>4223</v>
      </c>
      <c r="R844">
        <v>29999.999329447703</v>
      </c>
      <c r="S844">
        <v>59999.9986588955</v>
      </c>
      <c r="T844">
        <v>39999.999105930299</v>
      </c>
      <c r="U844">
        <v>19999.999552965201</v>
      </c>
      <c r="V844" t="s">
        <v>4223</v>
      </c>
      <c r="W844">
        <v>9999.9997764825803</v>
      </c>
      <c r="X844">
        <v>9999.9997764825803</v>
      </c>
      <c r="Y844" t="s">
        <v>4223</v>
      </c>
      <c r="Z844" t="s">
        <v>4223</v>
      </c>
      <c r="AA844">
        <v>9999.9997764825803</v>
      </c>
      <c r="AB844">
        <v>9999.9997764825803</v>
      </c>
      <c r="AC844">
        <v>19999.999552965201</v>
      </c>
      <c r="AD844">
        <v>29999.999329447703</v>
      </c>
      <c r="AE844">
        <v>230000.00417232499</v>
      </c>
      <c r="AF844">
        <v>300000.01192092901</v>
      </c>
      <c r="AG844">
        <v>360000.01430511504</v>
      </c>
      <c r="AH844">
        <v>230000.00417232499</v>
      </c>
      <c r="AI844">
        <v>239999.994635582</v>
      </c>
      <c r="AJ844">
        <v>300000.01192092901</v>
      </c>
      <c r="AK844">
        <v>150000.00596046401</v>
      </c>
      <c r="AL844">
        <v>79999.9982118607</v>
      </c>
      <c r="AM844">
        <v>39999.999105930299</v>
      </c>
      <c r="AN844">
        <v>259999.99046325701</v>
      </c>
      <c r="AO844">
        <v>250000</v>
      </c>
      <c r="AP844">
        <v>360000.01430511504</v>
      </c>
      <c r="AQ844">
        <v>449999.98807907099</v>
      </c>
      <c r="AR844">
        <v>330000.01311302203</v>
      </c>
      <c r="AS844">
        <v>219999.99880790699</v>
      </c>
      <c r="AT844">
        <v>319999.99284744303</v>
      </c>
      <c r="AU844">
        <v>1370000.00476837</v>
      </c>
      <c r="AV844">
        <v>1460000.0381469701</v>
      </c>
      <c r="AW844">
        <v>1669999.95708466</v>
      </c>
      <c r="AX844">
        <v>239999.994635582</v>
      </c>
      <c r="AY844">
        <v>270000.010728836</v>
      </c>
      <c r="AZ844">
        <v>589999.97377395595</v>
      </c>
      <c r="BA844">
        <v>-19999.999552965201</v>
      </c>
      <c r="BB844">
        <v>1370000.00476837</v>
      </c>
      <c r="BC844">
        <v>1379999.99523163</v>
      </c>
      <c r="BD844">
        <v>1509999.9904632599</v>
      </c>
      <c r="BE844">
        <v>1409999.9666214001</v>
      </c>
      <c r="BF844">
        <v>1370000.00476837</v>
      </c>
      <c r="BG844">
        <v>1059999.9427795399</v>
      </c>
      <c r="BH844">
        <v>529999.97138977097</v>
      </c>
      <c r="BI844">
        <v>469999.99880790699</v>
      </c>
      <c r="BJ844">
        <v>449999.98807907099</v>
      </c>
      <c r="BK844">
        <v>479999.989271164</v>
      </c>
      <c r="BL844">
        <v>349999.99403953605</v>
      </c>
      <c r="BM844">
        <v>189999.99761581398</v>
      </c>
      <c r="BN844" t="s">
        <v>4223</v>
      </c>
    </row>
    <row r="845" spans="1:66" x14ac:dyDescent="0.25">
      <c r="A845" t="s">
        <v>948</v>
      </c>
      <c r="B845" s="2" t="s">
        <v>86</v>
      </c>
      <c r="C845" t="s">
        <v>1624</v>
      </c>
      <c r="D845" s="2" t="s">
        <v>3667</v>
      </c>
      <c r="E845" t="s">
        <v>4223</v>
      </c>
      <c r="F845" t="s">
        <v>4223</v>
      </c>
      <c r="G845">
        <v>3599999.9046325702</v>
      </c>
      <c r="H845">
        <v>17299999.237060502</v>
      </c>
      <c r="I845">
        <v>6400000.0953674298</v>
      </c>
      <c r="J845">
        <v>15800000.190734901</v>
      </c>
      <c r="K845">
        <v>-2000000</v>
      </c>
      <c r="L845">
        <v>-6400000.0953674298</v>
      </c>
      <c r="M845">
        <v>-8800000.1907348596</v>
      </c>
      <c r="N845">
        <v>-10000000</v>
      </c>
      <c r="O845">
        <v>-2599999.9046325702</v>
      </c>
      <c r="P845">
        <v>-4900000.0953674298</v>
      </c>
      <c r="Q845">
        <v>5760000.2288818406</v>
      </c>
      <c r="R845" t="s">
        <v>4223</v>
      </c>
      <c r="S845">
        <v>18610000.6103516</v>
      </c>
      <c r="T845">
        <v>12789999.961853001</v>
      </c>
      <c r="U845">
        <v>-1500000</v>
      </c>
      <c r="V845">
        <v>-899999.97615814197</v>
      </c>
      <c r="W845">
        <v>17750000</v>
      </c>
      <c r="X845">
        <v>5099999.9046325702</v>
      </c>
      <c r="Y845">
        <v>9149999.6185302697</v>
      </c>
      <c r="Z845">
        <v>111900001.52587901</v>
      </c>
      <c r="AA845">
        <v>74269996.643066406</v>
      </c>
      <c r="AB845">
        <v>18659999.847412098</v>
      </c>
      <c r="AC845">
        <v>30229999.542236298</v>
      </c>
      <c r="AD845">
        <v>21049999.237060502</v>
      </c>
      <c r="AE845">
        <v>16829999.923706099</v>
      </c>
      <c r="AF845">
        <v>20870000.839233398</v>
      </c>
      <c r="AG845">
        <v>11920000.076293899</v>
      </c>
      <c r="AH845">
        <v>11600000.3814697</v>
      </c>
      <c r="AI845">
        <v>18860000.6103516</v>
      </c>
      <c r="AJ845">
        <v>20450000.762939498</v>
      </c>
      <c r="AK845">
        <v>-54000000</v>
      </c>
      <c r="AL845">
        <v>37849998.474121101</v>
      </c>
      <c r="AM845">
        <v>19959999.084472697</v>
      </c>
      <c r="AN845">
        <v>8159999.8474121094</v>
      </c>
      <c r="AO845">
        <v>12840000.1525879</v>
      </c>
      <c r="AP845">
        <v>18440000.534057599</v>
      </c>
      <c r="AQ845">
        <v>4269999.9809265099</v>
      </c>
      <c r="AR845">
        <v>21049999.237060502</v>
      </c>
      <c r="AS845">
        <v>23719999.3133545</v>
      </c>
      <c r="AT845">
        <v>14640000.3433228</v>
      </c>
      <c r="AU845">
        <v>20510000.228881799</v>
      </c>
      <c r="AV845">
        <v>30950000.762939498</v>
      </c>
      <c r="AW845">
        <v>31090000.152587902</v>
      </c>
      <c r="AX845">
        <v>28469999.3133545</v>
      </c>
      <c r="AY845">
        <v>30909999.847412098</v>
      </c>
      <c r="AZ845">
        <v>112910003.662109</v>
      </c>
      <c r="BA845">
        <v>41029998.779296905</v>
      </c>
      <c r="BB845">
        <v>47119998.931884803</v>
      </c>
      <c r="BC845">
        <v>46580001.831054702</v>
      </c>
      <c r="BD845">
        <v>59180000.305175804</v>
      </c>
      <c r="BE845">
        <v>860710021.97265601</v>
      </c>
      <c r="BF845">
        <v>121160003.662109</v>
      </c>
      <c r="BG845">
        <v>222899993.89648402</v>
      </c>
      <c r="BH845">
        <v>180580001.83105499</v>
      </c>
      <c r="BI845">
        <v>124580001.831055</v>
      </c>
      <c r="BJ845">
        <v>155619995.11718801</v>
      </c>
      <c r="BK845">
        <v>50490001.678466797</v>
      </c>
      <c r="BL845">
        <v>39450000.762939505</v>
      </c>
      <c r="BM845">
        <v>-22420000.076293901</v>
      </c>
      <c r="BN845" t="s">
        <v>4223</v>
      </c>
    </row>
    <row r="846" spans="1:66" x14ac:dyDescent="0.25">
      <c r="A846" t="s">
        <v>948</v>
      </c>
      <c r="B846" s="2" t="s">
        <v>86</v>
      </c>
      <c r="C846" t="s">
        <v>3820</v>
      </c>
      <c r="D846" s="2" t="s">
        <v>596</v>
      </c>
      <c r="E846">
        <v>1259999.9904632599</v>
      </c>
      <c r="F846">
        <v>15270000.4577637</v>
      </c>
      <c r="G846">
        <v>4190000.0572204599</v>
      </c>
      <c r="H846">
        <v>18700000.762939498</v>
      </c>
      <c r="I846">
        <v>11659999.8474121</v>
      </c>
      <c r="J846">
        <v>47349998.474121101</v>
      </c>
      <c r="K846">
        <v>7530000.2098083496</v>
      </c>
      <c r="L846">
        <v>12590000.1525879</v>
      </c>
      <c r="M846">
        <v>17459999.084472697</v>
      </c>
      <c r="N846">
        <v>19299999.237060502</v>
      </c>
      <c r="O846">
        <v>27340000.152587902</v>
      </c>
      <c r="P846">
        <v>26239999.771118201</v>
      </c>
      <c r="Q846">
        <v>33919998.168945298</v>
      </c>
      <c r="R846">
        <v>14630000.114440899</v>
      </c>
      <c r="S846">
        <v>19729999.542236298</v>
      </c>
      <c r="T846">
        <v>24170000.076293901</v>
      </c>
      <c r="U846">
        <v>18549999.237060502</v>
      </c>
      <c r="V846">
        <v>26659999.847412098</v>
      </c>
      <c r="W846">
        <v>36250000</v>
      </c>
      <c r="X846">
        <v>39580001.831054702</v>
      </c>
      <c r="Y846">
        <v>47759998.321533203</v>
      </c>
      <c r="Z846">
        <v>80089996.337890595</v>
      </c>
      <c r="AA846">
        <v>43889999.3896484</v>
      </c>
      <c r="AB846">
        <v>41319999.694824196</v>
      </c>
      <c r="AC846">
        <v>35069999.694824196</v>
      </c>
      <c r="AD846">
        <v>35680000.305175804</v>
      </c>
      <c r="AE846">
        <v>51979999.542236298</v>
      </c>
      <c r="AF846">
        <v>146380004.88281301</v>
      </c>
      <c r="AG846">
        <v>54639999.3896484</v>
      </c>
      <c r="AH846">
        <v>33200000.762939502</v>
      </c>
      <c r="AI846">
        <v>31469999.3133545</v>
      </c>
      <c r="AJ846">
        <v>53959999.084472701</v>
      </c>
      <c r="AK846">
        <v>35270000.457763702</v>
      </c>
      <c r="AL846">
        <v>42819999.694824196</v>
      </c>
      <c r="AM846">
        <v>34669998.168945298</v>
      </c>
      <c r="AN846">
        <v>31200000.762939498</v>
      </c>
      <c r="AO846">
        <v>39259998.321533203</v>
      </c>
      <c r="AP846">
        <v>51709999.084472701</v>
      </c>
      <c r="AQ846">
        <v>57709999.084472701</v>
      </c>
      <c r="AR846">
        <v>47569999.694824196</v>
      </c>
      <c r="AS846">
        <v>49459999.084472701</v>
      </c>
      <c r="AT846">
        <v>47040000.915527299</v>
      </c>
      <c r="AU846">
        <v>31860000.6103516</v>
      </c>
      <c r="AV846">
        <v>49200000.762939505</v>
      </c>
      <c r="AW846">
        <v>51939998.626708999</v>
      </c>
      <c r="AX846">
        <v>76980003.356933594</v>
      </c>
      <c r="AY846">
        <v>65620002.746582001</v>
      </c>
      <c r="AZ846">
        <v>76800003.051757798</v>
      </c>
      <c r="BA846">
        <v>126650001.52587901</v>
      </c>
      <c r="BB846">
        <v>196100006.10351598</v>
      </c>
      <c r="BC846">
        <v>247449996.94824198</v>
      </c>
      <c r="BD846">
        <v>215710006.71386698</v>
      </c>
      <c r="BE846">
        <v>117709999.084473</v>
      </c>
      <c r="BF846">
        <v>217910003.66210902</v>
      </c>
      <c r="BG846">
        <v>468040008.54492199</v>
      </c>
      <c r="BH846">
        <v>269440002.44140601</v>
      </c>
      <c r="BI846">
        <v>247679992.67578098</v>
      </c>
      <c r="BJ846">
        <v>66910003.662109405</v>
      </c>
      <c r="BK846">
        <v>127290000.915527</v>
      </c>
      <c r="BL846">
        <v>124349998.47412099</v>
      </c>
      <c r="BM846">
        <v>61490001.678466797</v>
      </c>
      <c r="BN846" t="s">
        <v>4223</v>
      </c>
    </row>
    <row r="847" spans="1:66" x14ac:dyDescent="0.25">
      <c r="A847" t="s">
        <v>948</v>
      </c>
      <c r="B847" s="2" t="s">
        <v>86</v>
      </c>
      <c r="C847" t="s">
        <v>4504</v>
      </c>
      <c r="D847" s="2" t="s">
        <v>737</v>
      </c>
      <c r="E847" t="s">
        <v>4223</v>
      </c>
      <c r="F847" t="s">
        <v>4223</v>
      </c>
      <c r="G847" t="s">
        <v>4223</v>
      </c>
      <c r="H847" t="s">
        <v>4223</v>
      </c>
      <c r="I847" t="s">
        <v>4223</v>
      </c>
      <c r="J847" t="s">
        <v>4223</v>
      </c>
      <c r="K847" t="s">
        <v>4223</v>
      </c>
      <c r="L847" t="s">
        <v>4223</v>
      </c>
      <c r="M847" t="s">
        <v>4223</v>
      </c>
      <c r="N847" t="s">
        <v>4223</v>
      </c>
      <c r="O847" t="s">
        <v>4223</v>
      </c>
      <c r="P847" t="s">
        <v>4223</v>
      </c>
      <c r="Q847" t="s">
        <v>4223</v>
      </c>
      <c r="R847" t="s">
        <v>4223</v>
      </c>
      <c r="S847" t="s">
        <v>4223</v>
      </c>
      <c r="T847" t="s">
        <v>4223</v>
      </c>
      <c r="U847" t="s">
        <v>4223</v>
      </c>
      <c r="V847" t="s">
        <v>4223</v>
      </c>
      <c r="W847" t="s">
        <v>4223</v>
      </c>
      <c r="X847" t="s">
        <v>4223</v>
      </c>
      <c r="Y847" t="s">
        <v>4223</v>
      </c>
      <c r="Z847" t="s">
        <v>4223</v>
      </c>
      <c r="AA847" t="s">
        <v>4223</v>
      </c>
      <c r="AB847" t="s">
        <v>4223</v>
      </c>
      <c r="AC847" t="s">
        <v>4223</v>
      </c>
      <c r="AD847" t="s">
        <v>4223</v>
      </c>
      <c r="AE847" t="s">
        <v>4223</v>
      </c>
      <c r="AF847" t="s">
        <v>4223</v>
      </c>
      <c r="AG847" t="s">
        <v>4223</v>
      </c>
      <c r="AH847" t="s">
        <v>4223</v>
      </c>
      <c r="AI847" t="s">
        <v>4223</v>
      </c>
      <c r="AJ847" t="s">
        <v>4223</v>
      </c>
      <c r="AK847" t="s">
        <v>4223</v>
      </c>
      <c r="AL847" t="s">
        <v>4223</v>
      </c>
      <c r="AM847" t="s">
        <v>4223</v>
      </c>
      <c r="AN847" t="s">
        <v>4223</v>
      </c>
      <c r="AO847" t="s">
        <v>4223</v>
      </c>
      <c r="AP847">
        <v>9999.9997764825803</v>
      </c>
      <c r="AQ847">
        <v>19999.999552965201</v>
      </c>
      <c r="AR847">
        <v>9999.9997764825803</v>
      </c>
      <c r="AS847" t="s">
        <v>4223</v>
      </c>
      <c r="AT847" t="s">
        <v>4223</v>
      </c>
      <c r="AU847">
        <v>9999.9997764825803</v>
      </c>
      <c r="AV847">
        <v>70000.000298023195</v>
      </c>
      <c r="AW847">
        <v>90000.003576278701</v>
      </c>
      <c r="AX847">
        <v>990000.00953674305</v>
      </c>
      <c r="AY847">
        <v>670000.016689301</v>
      </c>
      <c r="AZ847">
        <v>1230000.0190734901</v>
      </c>
      <c r="BA847">
        <v>490000.00953674299</v>
      </c>
      <c r="BB847">
        <v>509999.99046325695</v>
      </c>
      <c r="BC847">
        <v>449999.98807907099</v>
      </c>
      <c r="BD847">
        <v>449999.98807907099</v>
      </c>
      <c r="BE847">
        <v>259999.99046325701</v>
      </c>
      <c r="BF847">
        <v>59999.9986588955</v>
      </c>
      <c r="BG847">
        <v>70000.000298023195</v>
      </c>
      <c r="BH847">
        <v>29999.999329447703</v>
      </c>
      <c r="BI847">
        <v>9999.9997764825803</v>
      </c>
      <c r="BJ847">
        <v>19999.999552965201</v>
      </c>
      <c r="BK847">
        <v>0</v>
      </c>
      <c r="BL847" t="s">
        <v>4223</v>
      </c>
      <c r="BM847" t="s">
        <v>4223</v>
      </c>
      <c r="BN847" t="s">
        <v>4223</v>
      </c>
    </row>
    <row r="848" spans="1:66" x14ac:dyDescent="0.25">
      <c r="A848" t="s">
        <v>948</v>
      </c>
      <c r="B848" s="2" t="s">
        <v>86</v>
      </c>
      <c r="C848" t="s">
        <v>4406</v>
      </c>
      <c r="D848" s="2" t="s">
        <v>2496</v>
      </c>
      <c r="E848" t="s">
        <v>4223</v>
      </c>
      <c r="F848" t="s">
        <v>4223</v>
      </c>
      <c r="G848" t="s">
        <v>4223</v>
      </c>
      <c r="H848" t="s">
        <v>4223</v>
      </c>
      <c r="I848" t="s">
        <v>4223</v>
      </c>
      <c r="J848" t="s">
        <v>4223</v>
      </c>
      <c r="K848" t="s">
        <v>4223</v>
      </c>
      <c r="L848" t="s">
        <v>4223</v>
      </c>
      <c r="M848" t="s">
        <v>4223</v>
      </c>
      <c r="N848" t="s">
        <v>4223</v>
      </c>
      <c r="O848" t="s">
        <v>4223</v>
      </c>
      <c r="P848" t="s">
        <v>4223</v>
      </c>
      <c r="Q848" t="s">
        <v>4223</v>
      </c>
      <c r="R848" t="s">
        <v>4223</v>
      </c>
      <c r="S848" t="s">
        <v>4223</v>
      </c>
      <c r="T848" t="s">
        <v>4223</v>
      </c>
      <c r="U848" t="s">
        <v>4223</v>
      </c>
      <c r="V848" t="s">
        <v>4223</v>
      </c>
      <c r="W848" t="s">
        <v>4223</v>
      </c>
      <c r="X848" t="s">
        <v>4223</v>
      </c>
      <c r="Y848" t="s">
        <v>4223</v>
      </c>
      <c r="Z848" t="s">
        <v>4223</v>
      </c>
      <c r="AA848" t="s">
        <v>4223</v>
      </c>
      <c r="AB848" t="s">
        <v>4223</v>
      </c>
      <c r="AC848" t="s">
        <v>4223</v>
      </c>
      <c r="AD848" t="s">
        <v>4223</v>
      </c>
      <c r="AE848" t="s">
        <v>4223</v>
      </c>
      <c r="AF848" t="s">
        <v>4223</v>
      </c>
      <c r="AG848" t="s">
        <v>4223</v>
      </c>
      <c r="AH848" t="s">
        <v>4223</v>
      </c>
      <c r="AI848" t="s">
        <v>4223</v>
      </c>
      <c r="AJ848" t="s">
        <v>4223</v>
      </c>
      <c r="AK848" t="s">
        <v>4223</v>
      </c>
      <c r="AL848" t="s">
        <v>4223</v>
      </c>
      <c r="AM848" t="s">
        <v>4223</v>
      </c>
      <c r="AN848" t="s">
        <v>4223</v>
      </c>
      <c r="AO848" t="s">
        <v>4223</v>
      </c>
      <c r="AP848" t="s">
        <v>4223</v>
      </c>
      <c r="AQ848" t="s">
        <v>4223</v>
      </c>
      <c r="AR848" t="s">
        <v>4223</v>
      </c>
      <c r="AS848" t="s">
        <v>4223</v>
      </c>
      <c r="AT848" t="s">
        <v>4223</v>
      </c>
      <c r="AU848" t="s">
        <v>4223</v>
      </c>
      <c r="AV848" t="s">
        <v>4223</v>
      </c>
      <c r="AW848" t="s">
        <v>4223</v>
      </c>
      <c r="AX848" t="s">
        <v>4223</v>
      </c>
      <c r="AY848" t="s">
        <v>4223</v>
      </c>
      <c r="AZ848">
        <v>19999.999552965201</v>
      </c>
      <c r="BA848" t="s">
        <v>4223</v>
      </c>
      <c r="BB848" t="s">
        <v>4223</v>
      </c>
      <c r="BC848">
        <v>9999.9997764825803</v>
      </c>
      <c r="BD848">
        <v>90000.003576278701</v>
      </c>
      <c r="BE848">
        <v>19999.999552965201</v>
      </c>
      <c r="BF848">
        <v>250000</v>
      </c>
      <c r="BG848">
        <v>0</v>
      </c>
      <c r="BH848">
        <v>579999.983310699</v>
      </c>
      <c r="BI848">
        <v>19999.999552965201</v>
      </c>
      <c r="BJ848">
        <v>29999.999329447703</v>
      </c>
      <c r="BK848">
        <v>1539999.9618530299</v>
      </c>
      <c r="BL848">
        <v>3069999.9332428002</v>
      </c>
      <c r="BM848">
        <v>3390000.1049041701</v>
      </c>
      <c r="BN848" t="s">
        <v>4223</v>
      </c>
    </row>
    <row r="849" spans="1:66" x14ac:dyDescent="0.25">
      <c r="A849" t="s">
        <v>948</v>
      </c>
      <c r="B849" s="2" t="s">
        <v>86</v>
      </c>
      <c r="C849" t="s">
        <v>1088</v>
      </c>
      <c r="D849" s="2" t="s">
        <v>3367</v>
      </c>
      <c r="E849" t="s">
        <v>4223</v>
      </c>
      <c r="F849" t="s">
        <v>4223</v>
      </c>
      <c r="G849" t="s">
        <v>4223</v>
      </c>
      <c r="H849" t="s">
        <v>4223</v>
      </c>
      <c r="I849" t="s">
        <v>4223</v>
      </c>
      <c r="J849" t="s">
        <v>4223</v>
      </c>
      <c r="K849" t="s">
        <v>4223</v>
      </c>
      <c r="L849" t="s">
        <v>4223</v>
      </c>
      <c r="M849" t="s">
        <v>4223</v>
      </c>
      <c r="N849" t="s">
        <v>4223</v>
      </c>
      <c r="O849" t="s">
        <v>4223</v>
      </c>
      <c r="P849" t="s">
        <v>4223</v>
      </c>
      <c r="Q849" t="s">
        <v>4223</v>
      </c>
      <c r="R849" t="s">
        <v>4223</v>
      </c>
      <c r="S849" t="s">
        <v>4223</v>
      </c>
      <c r="T849" t="s">
        <v>4223</v>
      </c>
      <c r="U849" t="s">
        <v>4223</v>
      </c>
      <c r="V849" t="s">
        <v>4223</v>
      </c>
      <c r="W849" t="s">
        <v>4223</v>
      </c>
      <c r="X849" t="s">
        <v>4223</v>
      </c>
      <c r="Y849" t="s">
        <v>4223</v>
      </c>
      <c r="Z849" t="s">
        <v>4223</v>
      </c>
      <c r="AA849" t="s">
        <v>4223</v>
      </c>
      <c r="AB849" t="s">
        <v>4223</v>
      </c>
      <c r="AC849" t="s">
        <v>4223</v>
      </c>
      <c r="AD849" t="s">
        <v>4223</v>
      </c>
      <c r="AE849" t="s">
        <v>4223</v>
      </c>
      <c r="AF849" t="s">
        <v>4223</v>
      </c>
      <c r="AG849" t="s">
        <v>4223</v>
      </c>
      <c r="AH849" t="s">
        <v>4223</v>
      </c>
      <c r="AI849" t="s">
        <v>4223</v>
      </c>
      <c r="AJ849" t="s">
        <v>4223</v>
      </c>
      <c r="AK849" t="s">
        <v>4223</v>
      </c>
      <c r="AL849" t="s">
        <v>4223</v>
      </c>
      <c r="AM849" t="s">
        <v>4223</v>
      </c>
      <c r="AN849" t="s">
        <v>4223</v>
      </c>
      <c r="AO849" t="s">
        <v>4223</v>
      </c>
      <c r="AP849" t="s">
        <v>4223</v>
      </c>
      <c r="AQ849" t="s">
        <v>4223</v>
      </c>
      <c r="AR849" t="s">
        <v>4223</v>
      </c>
      <c r="AS849" t="s">
        <v>4223</v>
      </c>
      <c r="AT849" t="s">
        <v>4223</v>
      </c>
      <c r="AU849" t="s">
        <v>4223</v>
      </c>
      <c r="AV849" t="s">
        <v>4223</v>
      </c>
      <c r="AW849" t="s">
        <v>4223</v>
      </c>
      <c r="AX849" t="s">
        <v>4223</v>
      </c>
      <c r="AY849" t="s">
        <v>4223</v>
      </c>
      <c r="AZ849" t="s">
        <v>4223</v>
      </c>
      <c r="BA849" t="s">
        <v>4223</v>
      </c>
      <c r="BB849" t="s">
        <v>4223</v>
      </c>
      <c r="BC849" t="s">
        <v>4223</v>
      </c>
      <c r="BD849" t="s">
        <v>4223</v>
      </c>
      <c r="BE849" t="s">
        <v>4223</v>
      </c>
      <c r="BF849" t="s">
        <v>4223</v>
      </c>
      <c r="BG849" t="s">
        <v>4223</v>
      </c>
      <c r="BH849" t="s">
        <v>4223</v>
      </c>
      <c r="BI849" t="s">
        <v>4223</v>
      </c>
      <c r="BJ849" t="s">
        <v>4223</v>
      </c>
      <c r="BK849" t="s">
        <v>4223</v>
      </c>
      <c r="BL849" t="s">
        <v>4223</v>
      </c>
      <c r="BM849" t="s">
        <v>4223</v>
      </c>
      <c r="BN849" t="s">
        <v>4223</v>
      </c>
    </row>
    <row r="850" spans="1:66" x14ac:dyDescent="0.25">
      <c r="A850" t="s">
        <v>948</v>
      </c>
      <c r="B850" s="2" t="s">
        <v>86</v>
      </c>
      <c r="C850" t="s">
        <v>1739</v>
      </c>
      <c r="D850" s="2" t="s">
        <v>2699</v>
      </c>
      <c r="E850" t="s">
        <v>4223</v>
      </c>
      <c r="F850" t="s">
        <v>4223</v>
      </c>
      <c r="G850" t="s">
        <v>4223</v>
      </c>
      <c r="H850" t="s">
        <v>4223</v>
      </c>
      <c r="I850" t="s">
        <v>4223</v>
      </c>
      <c r="J850" t="s">
        <v>4223</v>
      </c>
      <c r="K850" t="s">
        <v>4223</v>
      </c>
      <c r="L850" t="s">
        <v>4223</v>
      </c>
      <c r="M850" t="s">
        <v>4223</v>
      </c>
      <c r="N850" t="s">
        <v>4223</v>
      </c>
      <c r="O850" t="s">
        <v>4223</v>
      </c>
      <c r="P850" t="s">
        <v>4223</v>
      </c>
      <c r="Q850" t="s">
        <v>4223</v>
      </c>
      <c r="R850" t="s">
        <v>4223</v>
      </c>
      <c r="S850">
        <v>9999.9997764825803</v>
      </c>
      <c r="T850" t="s">
        <v>4223</v>
      </c>
      <c r="U850" t="s">
        <v>4223</v>
      </c>
      <c r="V850" t="s">
        <v>4223</v>
      </c>
      <c r="W850" t="s">
        <v>4223</v>
      </c>
      <c r="X850" t="s">
        <v>4223</v>
      </c>
      <c r="Y850" t="s">
        <v>4223</v>
      </c>
      <c r="Z850" t="s">
        <v>4223</v>
      </c>
      <c r="AA850" t="s">
        <v>4223</v>
      </c>
      <c r="AB850">
        <v>9999.9997764825803</v>
      </c>
      <c r="AC850">
        <v>9999.9997764825803</v>
      </c>
      <c r="AD850">
        <v>9999.9997764825803</v>
      </c>
      <c r="AE850">
        <v>19999.999552965201</v>
      </c>
      <c r="AF850">
        <v>29999.999329447703</v>
      </c>
      <c r="AG850">
        <v>19999.999552965201</v>
      </c>
      <c r="AH850">
        <v>9999.9997764825803</v>
      </c>
      <c r="AI850">
        <v>19999.999552965201</v>
      </c>
      <c r="AJ850">
        <v>19999.999552965201</v>
      </c>
      <c r="AK850">
        <v>70000.000298023195</v>
      </c>
      <c r="AL850">
        <v>29999.999329447703</v>
      </c>
      <c r="AM850">
        <v>140000.00059604601</v>
      </c>
      <c r="AN850">
        <v>469999.99880790699</v>
      </c>
      <c r="AO850">
        <v>759999.99046325695</v>
      </c>
      <c r="AP850">
        <v>899999.97615814197</v>
      </c>
      <c r="AQ850">
        <v>839999.97377395595</v>
      </c>
      <c r="AR850">
        <v>1240000.0095367401</v>
      </c>
      <c r="AS850">
        <v>899999.97615814197</v>
      </c>
      <c r="AT850">
        <v>1480000.0190734901</v>
      </c>
      <c r="AU850">
        <v>1649999.97615814</v>
      </c>
      <c r="AV850">
        <v>1039999.96185303</v>
      </c>
      <c r="AW850">
        <v>1149999.97615814</v>
      </c>
      <c r="AX850">
        <v>1340000.0333785999</v>
      </c>
      <c r="AY850">
        <v>1559999.9427795399</v>
      </c>
      <c r="AZ850">
        <v>1440000.0572204601</v>
      </c>
      <c r="BA850">
        <v>2019999.9809265102</v>
      </c>
      <c r="BB850">
        <v>1259999.9904632599</v>
      </c>
      <c r="BC850">
        <v>819999.99284744298</v>
      </c>
      <c r="BD850">
        <v>850000.02384185803</v>
      </c>
      <c r="BE850">
        <v>980000.01907348598</v>
      </c>
      <c r="BF850">
        <v>529999.97138977097</v>
      </c>
      <c r="BG850">
        <v>550000.01192092896</v>
      </c>
      <c r="BH850">
        <v>280000.00119209301</v>
      </c>
      <c r="BI850">
        <v>400000.00596046395</v>
      </c>
      <c r="BJ850">
        <v>230000.00417232499</v>
      </c>
      <c r="BK850">
        <v>419999.98688697797</v>
      </c>
      <c r="BL850">
        <v>439999.99761581398</v>
      </c>
      <c r="BM850">
        <v>639999.98569488502</v>
      </c>
      <c r="BN850" t="s">
        <v>4223</v>
      </c>
    </row>
    <row r="851" spans="1:66" x14ac:dyDescent="0.25">
      <c r="A851" t="s">
        <v>948</v>
      </c>
      <c r="B851" s="2" t="s">
        <v>86</v>
      </c>
      <c r="C851" t="s">
        <v>3252</v>
      </c>
      <c r="D851" s="2" t="s">
        <v>1906</v>
      </c>
      <c r="E851">
        <v>2319999.9332428002</v>
      </c>
      <c r="F851">
        <v>8329999.9237060491</v>
      </c>
      <c r="G851">
        <v>4380000.1144409198</v>
      </c>
      <c r="H851">
        <v>8029999.7329711895</v>
      </c>
      <c r="I851">
        <v>1669999.95708466</v>
      </c>
      <c r="J851">
        <v>550000.01192092896</v>
      </c>
      <c r="K851">
        <v>10449999.809265099</v>
      </c>
      <c r="L851">
        <v>-6550000.1907348596</v>
      </c>
      <c r="M851">
        <v>-6320000.1716613797</v>
      </c>
      <c r="N851">
        <v>-7500000</v>
      </c>
      <c r="O851">
        <v>-5280000.2098083496</v>
      </c>
      <c r="P851">
        <v>-3009999.9904632601</v>
      </c>
      <c r="Q851">
        <v>-889999.98569488502</v>
      </c>
      <c r="R851">
        <v>-100000.00149011599</v>
      </c>
      <c r="S851">
        <v>310000.00238418602</v>
      </c>
      <c r="T851">
        <v>170000.00178813902</v>
      </c>
      <c r="U851">
        <v>629999.99523162795</v>
      </c>
      <c r="V851">
        <v>1259999.9904632599</v>
      </c>
      <c r="W851">
        <v>1379999.99523163</v>
      </c>
      <c r="X851">
        <v>1740000.0095367401</v>
      </c>
      <c r="Y851">
        <v>1169999.95708466</v>
      </c>
      <c r="Z851">
        <v>1240000.0095367401</v>
      </c>
      <c r="AA851">
        <v>2369999.8855590797</v>
      </c>
      <c r="AB851">
        <v>2559999.9427795401</v>
      </c>
      <c r="AC851">
        <v>3789999.9618530301</v>
      </c>
      <c r="AD851">
        <v>3779999.97138977</v>
      </c>
      <c r="AE851">
        <v>7349999.9046325702</v>
      </c>
      <c r="AF851">
        <v>8789999.9618530292</v>
      </c>
      <c r="AG851">
        <v>30500000</v>
      </c>
      <c r="AH851">
        <v>18479999.542236298</v>
      </c>
      <c r="AI851">
        <v>14779999.732971201</v>
      </c>
      <c r="AJ851">
        <v>13340000.1525879</v>
      </c>
      <c r="AK851">
        <v>14130000.114440899</v>
      </c>
      <c r="AL851">
        <v>7409999.8474121103</v>
      </c>
      <c r="AM851">
        <v>16780000.6866455</v>
      </c>
      <c r="AN851">
        <v>16690000.534057599</v>
      </c>
      <c r="AO851">
        <v>20799999.237060502</v>
      </c>
      <c r="AP851">
        <v>9199999.8092651404</v>
      </c>
      <c r="AQ851">
        <v>4030000.2098083496</v>
      </c>
      <c r="AR851">
        <v>3430000.0667571998</v>
      </c>
      <c r="AS851">
        <v>1720000.02861023</v>
      </c>
      <c r="AT851">
        <v>5489999.7711181594</v>
      </c>
      <c r="AU851">
        <v>3250000</v>
      </c>
      <c r="AV851">
        <v>5409999.8474121103</v>
      </c>
      <c r="AW851">
        <v>12590000.1525879</v>
      </c>
      <c r="AX851">
        <v>1539999.9618530299</v>
      </c>
      <c r="AY851">
        <v>8119999.8855590802</v>
      </c>
      <c r="AZ851">
        <v>6630000.1144409198</v>
      </c>
      <c r="BA851">
        <v>17399999.6185303</v>
      </c>
      <c r="BB851">
        <v>12420000.076293899</v>
      </c>
      <c r="BC851">
        <v>9199999.8092651404</v>
      </c>
      <c r="BD851">
        <v>7860000.1335143996</v>
      </c>
      <c r="BE851">
        <v>5260000.2288818406</v>
      </c>
      <c r="BF851">
        <v>4820000.1716613797</v>
      </c>
      <c r="BG851">
        <v>4630000.1144409198</v>
      </c>
      <c r="BH851">
        <v>7610000.1335143996</v>
      </c>
      <c r="BI851">
        <v>6650000.0953674298</v>
      </c>
      <c r="BJ851">
        <v>3700000.04768372</v>
      </c>
      <c r="BK851">
        <v>8329999.9237060491</v>
      </c>
      <c r="BL851">
        <v>10270000.4577637</v>
      </c>
      <c r="BM851">
        <v>7659999.8474121103</v>
      </c>
      <c r="BN851" t="s">
        <v>4223</v>
      </c>
    </row>
    <row r="852" spans="1:66" x14ac:dyDescent="0.25">
      <c r="A852" t="s">
        <v>948</v>
      </c>
      <c r="B852" s="2" t="s">
        <v>86</v>
      </c>
      <c r="C852" t="s">
        <v>3653</v>
      </c>
      <c r="D852" s="2" t="s">
        <v>2375</v>
      </c>
      <c r="E852">
        <v>-2150000.0953674298</v>
      </c>
      <c r="F852">
        <v>-2359999.8950958299</v>
      </c>
      <c r="G852">
        <v>-2140000.1049041701</v>
      </c>
      <c r="H852">
        <v>15199999.809265099</v>
      </c>
      <c r="I852">
        <v>-2279999.97138977</v>
      </c>
      <c r="J852">
        <v>28360000.6103516</v>
      </c>
      <c r="K852">
        <v>13010000.228881801</v>
      </c>
      <c r="L852">
        <v>-6099999.9046325702</v>
      </c>
      <c r="M852">
        <v>-7059999.9427795401</v>
      </c>
      <c r="N852">
        <v>-9079999.9237060491</v>
      </c>
      <c r="O852">
        <v>-11859999.6566772</v>
      </c>
      <c r="P852">
        <v>-12000000</v>
      </c>
      <c r="Q852">
        <v>-10720000.267028799</v>
      </c>
      <c r="R852">
        <v>-5659999.8474121103</v>
      </c>
      <c r="S852">
        <v>1919999.95708466</v>
      </c>
      <c r="T852">
        <v>23059999.465942401</v>
      </c>
      <c r="U852">
        <v>18549999.237060502</v>
      </c>
      <c r="V852">
        <v>28280000.6866455</v>
      </c>
      <c r="W852">
        <v>34529998.779296905</v>
      </c>
      <c r="X852">
        <v>25469999.3133545</v>
      </c>
      <c r="Y852">
        <v>20500000</v>
      </c>
      <c r="Z852">
        <v>31360000.6103516</v>
      </c>
      <c r="AA852">
        <v>50470001.220703095</v>
      </c>
      <c r="AB852">
        <v>27129999.160766602</v>
      </c>
      <c r="AC852">
        <v>35599998.474121101</v>
      </c>
      <c r="AD852">
        <v>40610000.6103516</v>
      </c>
      <c r="AE852">
        <v>32290000.915527303</v>
      </c>
      <c r="AF852">
        <v>82099998.474121094</v>
      </c>
      <c r="AG852">
        <v>66360000.610351607</v>
      </c>
      <c r="AH852">
        <v>124180000.30517599</v>
      </c>
      <c r="AI852">
        <v>64660003.662109405</v>
      </c>
      <c r="AJ852">
        <v>39360000.6103516</v>
      </c>
      <c r="AK852">
        <v>63349998.474121101</v>
      </c>
      <c r="AL852">
        <v>79370002.746582001</v>
      </c>
      <c r="AM852">
        <v>89370002.746582001</v>
      </c>
      <c r="AN852">
        <v>100500000</v>
      </c>
      <c r="AO852">
        <v>65480003.356933594</v>
      </c>
      <c r="AP852">
        <v>61840000.152587898</v>
      </c>
      <c r="AQ852">
        <v>104550003.05175799</v>
      </c>
      <c r="AR852">
        <v>149360000.61035198</v>
      </c>
      <c r="AS852">
        <v>169610000.61035198</v>
      </c>
      <c r="AT852">
        <v>106110000.61035201</v>
      </c>
      <c r="AU852">
        <v>117599998.47412099</v>
      </c>
      <c r="AV852">
        <v>92209999.084472701</v>
      </c>
      <c r="AW852">
        <v>41709999.084472701</v>
      </c>
      <c r="AX852">
        <v>30750000</v>
      </c>
      <c r="AY852">
        <v>-13060000.419616699</v>
      </c>
      <c r="AZ852">
        <v>-9909999.8474121094</v>
      </c>
      <c r="BA852">
        <v>93279998.779296905</v>
      </c>
      <c r="BB852">
        <v>-93209999.084472701</v>
      </c>
      <c r="BC852">
        <v>-62650001.525878899</v>
      </c>
      <c r="BD852">
        <v>157199996.94824198</v>
      </c>
      <c r="BE852">
        <v>-253639999.38964802</v>
      </c>
      <c r="BF852">
        <v>-14350000.3814697</v>
      </c>
      <c r="BG852">
        <v>15380000.114440899</v>
      </c>
      <c r="BH852">
        <v>3670000.07629395</v>
      </c>
      <c r="BI852">
        <v>-14149999.6185303</v>
      </c>
      <c r="BJ852">
        <v>-38189998.626708999</v>
      </c>
      <c r="BK852">
        <v>-13060000.419616699</v>
      </c>
      <c r="BL852">
        <v>-28879999.160766602</v>
      </c>
      <c r="BM852">
        <v>72730003.356933594</v>
      </c>
      <c r="BN852" t="s">
        <v>4223</v>
      </c>
    </row>
    <row r="853" spans="1:66" x14ac:dyDescent="0.25">
      <c r="A853" t="s">
        <v>948</v>
      </c>
      <c r="B853" s="2" t="s">
        <v>86</v>
      </c>
      <c r="C853" t="s">
        <v>2361</v>
      </c>
      <c r="D853" s="2" t="s">
        <v>3611</v>
      </c>
      <c r="E853" t="s">
        <v>4223</v>
      </c>
      <c r="F853" t="s">
        <v>4223</v>
      </c>
      <c r="G853" t="s">
        <v>4223</v>
      </c>
      <c r="H853" t="s">
        <v>4223</v>
      </c>
      <c r="I853" t="s">
        <v>4223</v>
      </c>
      <c r="J853" t="s">
        <v>4223</v>
      </c>
      <c r="K853" t="s">
        <v>4223</v>
      </c>
      <c r="L853" t="s">
        <v>4223</v>
      </c>
      <c r="M853" t="s">
        <v>4223</v>
      </c>
      <c r="N853" t="s">
        <v>4223</v>
      </c>
      <c r="O853" t="s">
        <v>4223</v>
      </c>
      <c r="P853" t="s">
        <v>4223</v>
      </c>
      <c r="Q853" t="s">
        <v>4223</v>
      </c>
      <c r="R853" t="s">
        <v>4223</v>
      </c>
      <c r="S853" t="s">
        <v>4223</v>
      </c>
      <c r="T853" t="s">
        <v>4223</v>
      </c>
      <c r="U853" t="s">
        <v>4223</v>
      </c>
      <c r="V853" t="s">
        <v>4223</v>
      </c>
      <c r="W853" t="s">
        <v>4223</v>
      </c>
      <c r="X853" t="s">
        <v>4223</v>
      </c>
      <c r="Y853" t="s">
        <v>4223</v>
      </c>
      <c r="Z853" t="s">
        <v>4223</v>
      </c>
      <c r="AA853" t="s">
        <v>4223</v>
      </c>
      <c r="AB853" t="s">
        <v>4223</v>
      </c>
      <c r="AC853" t="s">
        <v>4223</v>
      </c>
      <c r="AD853" t="s">
        <v>4223</v>
      </c>
      <c r="AE853" t="s">
        <v>4223</v>
      </c>
      <c r="AF853" t="s">
        <v>4223</v>
      </c>
      <c r="AG853" t="s">
        <v>4223</v>
      </c>
      <c r="AH853" t="s">
        <v>4223</v>
      </c>
      <c r="AI853">
        <v>9999.9997764825803</v>
      </c>
      <c r="AJ853">
        <v>9999.9997764825803</v>
      </c>
      <c r="AK853" t="s">
        <v>4223</v>
      </c>
      <c r="AL853">
        <v>9999.9997764825803</v>
      </c>
      <c r="AM853">
        <v>19999.999552965201</v>
      </c>
      <c r="AN853" t="s">
        <v>4223</v>
      </c>
      <c r="AO853">
        <v>9999.9997764825803</v>
      </c>
      <c r="AP853">
        <v>9999.9997764825803</v>
      </c>
      <c r="AQ853" t="s">
        <v>4223</v>
      </c>
      <c r="AR853">
        <v>9999.9997764825803</v>
      </c>
      <c r="AS853" t="s">
        <v>4223</v>
      </c>
      <c r="AT853">
        <v>39999.999105930299</v>
      </c>
      <c r="AU853">
        <v>39999.999105930299</v>
      </c>
      <c r="AV853">
        <v>50000.000745058103</v>
      </c>
      <c r="AW853">
        <v>189999.99761581398</v>
      </c>
      <c r="AX853">
        <v>189999.99761581398</v>
      </c>
      <c r="AY853">
        <v>219999.99880790699</v>
      </c>
      <c r="AZ853">
        <v>159999.99642372102</v>
      </c>
      <c r="BA853">
        <v>519999.98092651402</v>
      </c>
      <c r="BB853">
        <v>360000.01430511504</v>
      </c>
      <c r="BC853">
        <v>370000.00476837205</v>
      </c>
      <c r="BD853">
        <v>800000.01192092896</v>
      </c>
      <c r="BE853">
        <v>519999.98092651402</v>
      </c>
      <c r="BF853">
        <v>689999.99761581398</v>
      </c>
      <c r="BG853">
        <v>119999.997317791</v>
      </c>
      <c r="BH853">
        <v>0</v>
      </c>
      <c r="BI853">
        <v>19999.999552965201</v>
      </c>
      <c r="BJ853">
        <v>39999.999105930299</v>
      </c>
      <c r="BK853">
        <v>9999.9997764825803</v>
      </c>
      <c r="BL853">
        <v>1370000.00476837</v>
      </c>
      <c r="BM853">
        <v>2549999.95231628</v>
      </c>
      <c r="BN853" t="s">
        <v>4223</v>
      </c>
    </row>
    <row r="854" spans="1:66" x14ac:dyDescent="0.25">
      <c r="A854" t="s">
        <v>948</v>
      </c>
      <c r="B854" s="2" t="s">
        <v>86</v>
      </c>
      <c r="C854" t="s">
        <v>3633</v>
      </c>
      <c r="D854" s="2" t="s">
        <v>5021</v>
      </c>
      <c r="E854" t="s">
        <v>4223</v>
      </c>
      <c r="F854" t="s">
        <v>4223</v>
      </c>
      <c r="G854" t="s">
        <v>4223</v>
      </c>
      <c r="H854" t="s">
        <v>4223</v>
      </c>
      <c r="I854" t="s">
        <v>4223</v>
      </c>
      <c r="J854" t="s">
        <v>4223</v>
      </c>
      <c r="K854" t="s">
        <v>4223</v>
      </c>
      <c r="L854" t="s">
        <v>4223</v>
      </c>
      <c r="M854" t="s">
        <v>4223</v>
      </c>
      <c r="N854" t="s">
        <v>4223</v>
      </c>
      <c r="O854" t="s">
        <v>4223</v>
      </c>
      <c r="P854" t="s">
        <v>4223</v>
      </c>
      <c r="Q854" t="s">
        <v>4223</v>
      </c>
      <c r="R854" t="s">
        <v>4223</v>
      </c>
      <c r="S854" t="s">
        <v>4223</v>
      </c>
      <c r="T854" t="s">
        <v>4223</v>
      </c>
      <c r="U854" t="s">
        <v>4223</v>
      </c>
      <c r="V854" t="s">
        <v>4223</v>
      </c>
      <c r="W854" t="s">
        <v>4223</v>
      </c>
      <c r="X854" t="s">
        <v>4223</v>
      </c>
      <c r="Y854" t="s">
        <v>4223</v>
      </c>
      <c r="Z854" t="s">
        <v>4223</v>
      </c>
      <c r="AA854" t="s">
        <v>4223</v>
      </c>
      <c r="AB854" t="s">
        <v>4223</v>
      </c>
      <c r="AC854" t="s">
        <v>4223</v>
      </c>
      <c r="AD854" t="s">
        <v>4223</v>
      </c>
      <c r="AE854" t="s">
        <v>4223</v>
      </c>
      <c r="AF854" t="s">
        <v>4223</v>
      </c>
      <c r="AG854" t="s">
        <v>4223</v>
      </c>
      <c r="AH854" t="s">
        <v>4223</v>
      </c>
      <c r="AI854">
        <v>270000.010728836</v>
      </c>
      <c r="AJ854">
        <v>219999.99880790699</v>
      </c>
      <c r="AK854">
        <v>280000.00119209301</v>
      </c>
      <c r="AL854">
        <v>569999.99284744298</v>
      </c>
      <c r="AM854">
        <v>730000.01907348598</v>
      </c>
      <c r="AN854">
        <v>829999.983310699</v>
      </c>
      <c r="AO854">
        <v>490000.00953674299</v>
      </c>
      <c r="AP854">
        <v>1019999.9809265099</v>
      </c>
      <c r="AQ854">
        <v>850000.02384185803</v>
      </c>
      <c r="AR854">
        <v>639999.98569488502</v>
      </c>
      <c r="AS854">
        <v>1070000.05245209</v>
      </c>
      <c r="AT854">
        <v>1000000</v>
      </c>
      <c r="AU854">
        <v>519999.98092651402</v>
      </c>
      <c r="AV854">
        <v>1220000.02861023</v>
      </c>
      <c r="AW854">
        <v>1139999.9856948899</v>
      </c>
      <c r="AX854">
        <v>1210000.0381469701</v>
      </c>
      <c r="AY854">
        <v>1830000.04291534</v>
      </c>
      <c r="AZ854">
        <v>1539999.9618530299</v>
      </c>
      <c r="BA854">
        <v>2170000.07629395</v>
      </c>
      <c r="BB854">
        <v>1870000.00476837</v>
      </c>
      <c r="BC854">
        <v>2089999.9141693101</v>
      </c>
      <c r="BD854">
        <v>2849999.9046325702</v>
      </c>
      <c r="BE854">
        <v>2599999.9046325702</v>
      </c>
      <c r="BF854">
        <v>1429999.94754791</v>
      </c>
      <c r="BG854">
        <v>1860000.0143051101</v>
      </c>
      <c r="BH854">
        <v>1700000.04768372</v>
      </c>
      <c r="BI854">
        <v>959999.978542328</v>
      </c>
      <c r="BJ854">
        <v>699999.98807907104</v>
      </c>
      <c r="BK854">
        <v>1450000.04768372</v>
      </c>
      <c r="BL854">
        <v>1340000.0333785999</v>
      </c>
      <c r="BM854">
        <v>509999.99046325695</v>
      </c>
      <c r="BN854" t="s">
        <v>4223</v>
      </c>
    </row>
    <row r="855" spans="1:66" x14ac:dyDescent="0.25">
      <c r="A855" t="s">
        <v>948</v>
      </c>
      <c r="B855" s="2" t="s">
        <v>86</v>
      </c>
      <c r="C855" t="s">
        <v>3048</v>
      </c>
      <c r="D855" s="2" t="s">
        <v>3665</v>
      </c>
      <c r="E855" t="s">
        <v>4223</v>
      </c>
      <c r="F855" t="s">
        <v>4223</v>
      </c>
      <c r="G855" t="s">
        <v>4223</v>
      </c>
      <c r="H855" t="s">
        <v>4223</v>
      </c>
      <c r="I855" t="s">
        <v>4223</v>
      </c>
      <c r="J855">
        <v>1129999.99523163</v>
      </c>
      <c r="K855" t="s">
        <v>4223</v>
      </c>
      <c r="L855">
        <v>509999.99046325695</v>
      </c>
      <c r="M855">
        <v>479999.989271164</v>
      </c>
      <c r="N855">
        <v>9999.9997764825803</v>
      </c>
      <c r="O855">
        <v>699999.98807907104</v>
      </c>
      <c r="P855">
        <v>239999.994635582</v>
      </c>
      <c r="Q855">
        <v>850000.02384185803</v>
      </c>
      <c r="R855">
        <v>1409999.9666214001</v>
      </c>
      <c r="S855">
        <v>1860000.0143051101</v>
      </c>
      <c r="T855">
        <v>1960000.0381469701</v>
      </c>
      <c r="U855">
        <v>3660000.0858306899</v>
      </c>
      <c r="V855">
        <v>2220000.02861023</v>
      </c>
      <c r="W855">
        <v>3240000.0095367399</v>
      </c>
      <c r="X855">
        <v>2779999.97138977</v>
      </c>
      <c r="Y855">
        <v>6969999.7901916504</v>
      </c>
      <c r="Z855">
        <v>8260000.2288818397</v>
      </c>
      <c r="AA855">
        <v>4510000.2288818406</v>
      </c>
      <c r="AB855">
        <v>3910000.0858306899</v>
      </c>
      <c r="AC855">
        <v>6619999.8855590802</v>
      </c>
      <c r="AD855">
        <v>5690000.0572204599</v>
      </c>
      <c r="AE855">
        <v>4289999.9618530301</v>
      </c>
      <c r="AF855">
        <v>6210000.0381469699</v>
      </c>
      <c r="AG855">
        <v>10350000.3814697</v>
      </c>
      <c r="AH855">
        <v>9869999.8855590802</v>
      </c>
      <c r="AI855">
        <v>10960000.038146999</v>
      </c>
      <c r="AJ855">
        <v>14770000.4577637</v>
      </c>
      <c r="AK855">
        <v>16270000.4577637</v>
      </c>
      <c r="AL855">
        <v>18139999.3896484</v>
      </c>
      <c r="AM855">
        <v>16420000.076293899</v>
      </c>
      <c r="AN855">
        <v>19930000.3051758</v>
      </c>
      <c r="AO855">
        <v>21340000.152587902</v>
      </c>
      <c r="AP855">
        <v>18000000</v>
      </c>
      <c r="AQ855">
        <v>18899999.6185303</v>
      </c>
      <c r="AR855">
        <v>200000.00298023198</v>
      </c>
      <c r="AS855">
        <v>2000000</v>
      </c>
      <c r="AT855">
        <v>15149999.6185303</v>
      </c>
      <c r="AU855">
        <v>14720000.267028799</v>
      </c>
      <c r="AV855">
        <v>13529999.732971201</v>
      </c>
      <c r="AW855">
        <v>16299999.2370605</v>
      </c>
      <c r="AX855">
        <v>15439999.580383301</v>
      </c>
      <c r="AY855">
        <v>1950000.04768372</v>
      </c>
      <c r="AZ855">
        <v>219999.99880790699</v>
      </c>
      <c r="BA855">
        <v>479999.989271164</v>
      </c>
      <c r="BB855">
        <v>639999.98569488502</v>
      </c>
      <c r="BC855">
        <v>409999.99642372096</v>
      </c>
      <c r="BD855">
        <v>239999.994635582</v>
      </c>
      <c r="BE855">
        <v>239999.994635582</v>
      </c>
      <c r="BF855">
        <v>289999.99165535002</v>
      </c>
      <c r="BG855">
        <v>119999.997317791</v>
      </c>
      <c r="BH855">
        <v>150000.00596046401</v>
      </c>
      <c r="BI855">
        <v>159999.99642372102</v>
      </c>
      <c r="BJ855">
        <v>219999.99880790699</v>
      </c>
      <c r="BK855">
        <v>289999.99165535002</v>
      </c>
      <c r="BL855">
        <v>319999.99284744303</v>
      </c>
      <c r="BM855">
        <v>280000.00119209301</v>
      </c>
      <c r="BN855" t="s">
        <v>4223</v>
      </c>
    </row>
    <row r="856" spans="1:66" x14ac:dyDescent="0.25">
      <c r="A856" t="s">
        <v>948</v>
      </c>
      <c r="B856" s="2" t="s">
        <v>86</v>
      </c>
      <c r="C856" t="s">
        <v>3102</v>
      </c>
      <c r="D856" s="2" t="s">
        <v>299</v>
      </c>
      <c r="E856" t="s">
        <v>4223</v>
      </c>
      <c r="F856" t="s">
        <v>4223</v>
      </c>
      <c r="G856" t="s">
        <v>4223</v>
      </c>
      <c r="H856" t="s">
        <v>4223</v>
      </c>
      <c r="I856" t="s">
        <v>4223</v>
      </c>
      <c r="J856" t="s">
        <v>4223</v>
      </c>
      <c r="K856" t="s">
        <v>4223</v>
      </c>
      <c r="L856" t="s">
        <v>4223</v>
      </c>
      <c r="M856" t="s">
        <v>4223</v>
      </c>
      <c r="N856" t="s">
        <v>4223</v>
      </c>
      <c r="O856" t="s">
        <v>4223</v>
      </c>
      <c r="P856" t="s">
        <v>4223</v>
      </c>
      <c r="Q856" t="s">
        <v>4223</v>
      </c>
      <c r="R856" t="s">
        <v>4223</v>
      </c>
      <c r="S856" t="s">
        <v>4223</v>
      </c>
      <c r="T856" t="s">
        <v>4223</v>
      </c>
      <c r="U856" t="s">
        <v>4223</v>
      </c>
      <c r="V856" t="s">
        <v>4223</v>
      </c>
      <c r="W856" t="s">
        <v>4223</v>
      </c>
      <c r="X856" t="s">
        <v>4223</v>
      </c>
      <c r="Y856" t="s">
        <v>4223</v>
      </c>
      <c r="Z856" t="s">
        <v>4223</v>
      </c>
      <c r="AA856" t="s">
        <v>4223</v>
      </c>
      <c r="AB856" t="s">
        <v>4223</v>
      </c>
      <c r="AC856" t="s">
        <v>4223</v>
      </c>
      <c r="AD856" t="s">
        <v>4223</v>
      </c>
      <c r="AE856" t="s">
        <v>4223</v>
      </c>
      <c r="AF856" t="s">
        <v>4223</v>
      </c>
      <c r="AG856" t="s">
        <v>4223</v>
      </c>
      <c r="AH856" t="s">
        <v>4223</v>
      </c>
      <c r="AI856">
        <v>29999.999329447703</v>
      </c>
      <c r="AJ856">
        <v>19999.999552965201</v>
      </c>
      <c r="AK856">
        <v>50000.000745058103</v>
      </c>
      <c r="AL856">
        <v>79999.9982118607</v>
      </c>
      <c r="AM856">
        <v>79999.9982118607</v>
      </c>
      <c r="AN856">
        <v>200000.00298023198</v>
      </c>
      <c r="AO856">
        <v>189999.99761581398</v>
      </c>
      <c r="AP856">
        <v>219999.99880790699</v>
      </c>
      <c r="AQ856">
        <v>59999.9986588955</v>
      </c>
      <c r="AR856">
        <v>170000.00178813902</v>
      </c>
      <c r="AS856">
        <v>209999.99344348899</v>
      </c>
      <c r="AT856">
        <v>239999.994635582</v>
      </c>
      <c r="AU856">
        <v>180000.00715255702</v>
      </c>
      <c r="AV856">
        <v>200000.00298023198</v>
      </c>
      <c r="AW856">
        <v>239999.994635582</v>
      </c>
      <c r="AX856">
        <v>289999.99165535002</v>
      </c>
      <c r="AY856">
        <v>239999.994635582</v>
      </c>
      <c r="AZ856">
        <v>150000.00596046401</v>
      </c>
      <c r="BA856">
        <v>340000.00357627904</v>
      </c>
      <c r="BB856">
        <v>280000.00119209301</v>
      </c>
      <c r="BC856">
        <v>200000.00298023198</v>
      </c>
      <c r="BD856">
        <v>270000.010728836</v>
      </c>
      <c r="BE856">
        <v>100000.00149011599</v>
      </c>
      <c r="BF856">
        <v>129999.995231628</v>
      </c>
      <c r="BG856">
        <v>29999.999329447703</v>
      </c>
      <c r="BH856">
        <v>219999.99880790699</v>
      </c>
      <c r="BI856">
        <v>230000.00417232499</v>
      </c>
      <c r="BJ856">
        <v>289999.99165535002</v>
      </c>
      <c r="BK856">
        <v>319999.99284744303</v>
      </c>
      <c r="BL856">
        <v>159999.99642372102</v>
      </c>
      <c r="BM856">
        <v>150000.00596046401</v>
      </c>
      <c r="BN856" t="s">
        <v>4223</v>
      </c>
    </row>
    <row r="857" spans="1:66" x14ac:dyDescent="0.25">
      <c r="A857" t="s">
        <v>948</v>
      </c>
      <c r="B857" s="2" t="s">
        <v>86</v>
      </c>
      <c r="C857" t="s">
        <v>2761</v>
      </c>
      <c r="D857" s="2" t="s">
        <v>4528</v>
      </c>
      <c r="E857" t="s">
        <v>4223</v>
      </c>
      <c r="F857" t="s">
        <v>4223</v>
      </c>
      <c r="G857" t="s">
        <v>4223</v>
      </c>
      <c r="H857" t="s">
        <v>4223</v>
      </c>
      <c r="I857" t="s">
        <v>4223</v>
      </c>
      <c r="J857" t="s">
        <v>4223</v>
      </c>
      <c r="K857" t="s">
        <v>4223</v>
      </c>
      <c r="L857">
        <v>19999.999552965201</v>
      </c>
      <c r="M857" t="s">
        <v>4223</v>
      </c>
      <c r="N857">
        <v>140000.00059604601</v>
      </c>
      <c r="O857">
        <v>9999.9997764825803</v>
      </c>
      <c r="P857">
        <v>19999.999552965201</v>
      </c>
      <c r="Q857">
        <v>29999.999329447703</v>
      </c>
      <c r="R857">
        <v>59999.9986588955</v>
      </c>
      <c r="S857">
        <v>140000.00059604601</v>
      </c>
      <c r="T857">
        <v>119999.997317791</v>
      </c>
      <c r="U857" t="s">
        <v>4223</v>
      </c>
      <c r="V857">
        <v>19999.999552965201</v>
      </c>
      <c r="W857" t="s">
        <v>4223</v>
      </c>
      <c r="X857" t="s">
        <v>4223</v>
      </c>
      <c r="Y857">
        <v>59999.9986588955</v>
      </c>
      <c r="Z857" t="s">
        <v>4223</v>
      </c>
      <c r="AA857" t="s">
        <v>4223</v>
      </c>
      <c r="AB857" t="s">
        <v>4223</v>
      </c>
      <c r="AC857">
        <v>289999.99165535002</v>
      </c>
      <c r="AD857">
        <v>340000.00357627904</v>
      </c>
      <c r="AE857">
        <v>340000.00357627904</v>
      </c>
      <c r="AF857">
        <v>100000.00149011599</v>
      </c>
      <c r="AG857">
        <v>569999.99284744298</v>
      </c>
      <c r="AH857">
        <v>500000</v>
      </c>
      <c r="AI857">
        <v>579999.983310699</v>
      </c>
      <c r="AJ857">
        <v>639999.98569488502</v>
      </c>
      <c r="AK857">
        <v>1610000.0143051101</v>
      </c>
      <c r="AL857">
        <v>1299999.95231628</v>
      </c>
      <c r="AM857">
        <v>1769999.9809265099</v>
      </c>
      <c r="AN857">
        <v>2039999.9618530299</v>
      </c>
      <c r="AO857">
        <v>2089999.9141693101</v>
      </c>
      <c r="AP857">
        <v>1889999.9856948899</v>
      </c>
      <c r="AQ857">
        <v>2109999.8950958299</v>
      </c>
      <c r="AR857">
        <v>1950000.04768372</v>
      </c>
      <c r="AS857">
        <v>2309999.9427795401</v>
      </c>
      <c r="AT857">
        <v>2380000.1144409203</v>
      </c>
      <c r="AU857">
        <v>2849999.9046325702</v>
      </c>
      <c r="AV857">
        <v>3880000.1144409203</v>
      </c>
      <c r="AW857">
        <v>3059999.9427795401</v>
      </c>
      <c r="AX857">
        <v>2819999.9332428002</v>
      </c>
      <c r="AY857">
        <v>2799999.95231628</v>
      </c>
      <c r="AZ857">
        <v>9439999.5803833008</v>
      </c>
      <c r="BA857">
        <v>5940000.0572204599</v>
      </c>
      <c r="BB857">
        <v>29469999.3133545</v>
      </c>
      <c r="BC857">
        <v>37419998.168945298</v>
      </c>
      <c r="BD857">
        <v>72550003.051757798</v>
      </c>
      <c r="BE857">
        <v>214639999.38964802</v>
      </c>
      <c r="BF857">
        <v>678599975.58593798</v>
      </c>
      <c r="BG857">
        <v>140050003.05175802</v>
      </c>
      <c r="BH857">
        <v>157199996.94824198</v>
      </c>
      <c r="BI857">
        <v>111540000.915527</v>
      </c>
      <c r="BJ857">
        <v>54709999.084472701</v>
      </c>
      <c r="BK857">
        <v>84279998.779296905</v>
      </c>
      <c r="BL857">
        <v>14550000.190734901</v>
      </c>
      <c r="BM857">
        <v>17450000.762939498</v>
      </c>
      <c r="BN857" t="s">
        <v>4223</v>
      </c>
    </row>
    <row r="858" spans="1:66" x14ac:dyDescent="0.25">
      <c r="A858" t="s">
        <v>948</v>
      </c>
      <c r="B858" s="2" t="s">
        <v>86</v>
      </c>
      <c r="C858" t="s">
        <v>3935</v>
      </c>
      <c r="D858" s="2" t="s">
        <v>4036</v>
      </c>
      <c r="E858" t="s">
        <v>4223</v>
      </c>
      <c r="F858" t="s">
        <v>4223</v>
      </c>
      <c r="G858" t="s">
        <v>4223</v>
      </c>
      <c r="H858" t="s">
        <v>4223</v>
      </c>
      <c r="I858" t="s">
        <v>4223</v>
      </c>
      <c r="J858" t="s">
        <v>4223</v>
      </c>
      <c r="K858" t="s">
        <v>4223</v>
      </c>
      <c r="L858" t="s">
        <v>4223</v>
      </c>
      <c r="M858" t="s">
        <v>4223</v>
      </c>
      <c r="N858" t="s">
        <v>4223</v>
      </c>
      <c r="O858" t="s">
        <v>4223</v>
      </c>
      <c r="P858" t="s">
        <v>4223</v>
      </c>
      <c r="Q858" t="s">
        <v>4223</v>
      </c>
      <c r="R858" t="s">
        <v>4223</v>
      </c>
      <c r="S858" t="s">
        <v>4223</v>
      </c>
      <c r="T858" t="s">
        <v>4223</v>
      </c>
      <c r="U858" t="s">
        <v>4223</v>
      </c>
      <c r="V858" t="s">
        <v>4223</v>
      </c>
      <c r="W858" t="s">
        <v>4223</v>
      </c>
      <c r="X858" t="s">
        <v>4223</v>
      </c>
      <c r="Y858" t="s">
        <v>4223</v>
      </c>
      <c r="Z858" t="s">
        <v>4223</v>
      </c>
      <c r="AA858" t="s">
        <v>4223</v>
      </c>
      <c r="AB858" t="s">
        <v>4223</v>
      </c>
      <c r="AC858" t="s">
        <v>4223</v>
      </c>
      <c r="AD858" t="s">
        <v>4223</v>
      </c>
      <c r="AE858" t="s">
        <v>4223</v>
      </c>
      <c r="AF858" t="s">
        <v>4223</v>
      </c>
      <c r="AG858" t="s">
        <v>4223</v>
      </c>
      <c r="AH858" t="s">
        <v>4223</v>
      </c>
      <c r="AI858" t="s">
        <v>4223</v>
      </c>
      <c r="AJ858" t="s">
        <v>4223</v>
      </c>
      <c r="AK858" t="s">
        <v>4223</v>
      </c>
      <c r="AL858" t="s">
        <v>4223</v>
      </c>
      <c r="AM858" t="s">
        <v>4223</v>
      </c>
      <c r="AN858" t="s">
        <v>4223</v>
      </c>
      <c r="AO858" t="s">
        <v>4223</v>
      </c>
      <c r="AP858" t="s">
        <v>4223</v>
      </c>
      <c r="AQ858" t="s">
        <v>4223</v>
      </c>
      <c r="AR858" t="s">
        <v>4223</v>
      </c>
      <c r="AS858" t="s">
        <v>4223</v>
      </c>
      <c r="AT858" t="s">
        <v>4223</v>
      </c>
      <c r="AU858" t="s">
        <v>4223</v>
      </c>
      <c r="AV858" t="s">
        <v>4223</v>
      </c>
      <c r="AW858" t="s">
        <v>4223</v>
      </c>
      <c r="AX858">
        <v>140000.00059604601</v>
      </c>
      <c r="AY858">
        <v>50000.000745058103</v>
      </c>
      <c r="AZ858">
        <v>200000.00298023198</v>
      </c>
      <c r="BA858">
        <v>150000.00596046401</v>
      </c>
      <c r="BB858">
        <v>109999.999403954</v>
      </c>
      <c r="BC858">
        <v>70000.000298023195</v>
      </c>
      <c r="BD858">
        <v>79999.9982118607</v>
      </c>
      <c r="BE858">
        <v>79999.9982118607</v>
      </c>
      <c r="BF858">
        <v>70000.000298023195</v>
      </c>
      <c r="BG858">
        <v>119999.997317791</v>
      </c>
      <c r="BH858">
        <v>90000.003576278701</v>
      </c>
      <c r="BI858">
        <v>79999.9982118607</v>
      </c>
      <c r="BJ858">
        <v>39999.999105930299</v>
      </c>
      <c r="BK858">
        <v>70000.000298023195</v>
      </c>
      <c r="BL858">
        <v>720000.02861022903</v>
      </c>
      <c r="BM858">
        <v>460000.00834464998</v>
      </c>
      <c r="BN858" t="s">
        <v>4223</v>
      </c>
    </row>
    <row r="859" spans="1:66" x14ac:dyDescent="0.25">
      <c r="A859" t="s">
        <v>948</v>
      </c>
      <c r="B859" s="2" t="s">
        <v>86</v>
      </c>
      <c r="C859" t="s">
        <v>1345</v>
      </c>
      <c r="D859" s="2" t="s">
        <v>1162</v>
      </c>
      <c r="E859" t="s">
        <v>4223</v>
      </c>
      <c r="F859" t="s">
        <v>4223</v>
      </c>
      <c r="G859" t="s">
        <v>4223</v>
      </c>
      <c r="H859" t="s">
        <v>4223</v>
      </c>
      <c r="I859" t="s">
        <v>4223</v>
      </c>
      <c r="J859" t="s">
        <v>4223</v>
      </c>
      <c r="K859" t="s">
        <v>4223</v>
      </c>
      <c r="L859" t="s">
        <v>4223</v>
      </c>
      <c r="M859" t="s">
        <v>4223</v>
      </c>
      <c r="N859" t="s">
        <v>4223</v>
      </c>
      <c r="O859" t="s">
        <v>4223</v>
      </c>
      <c r="P859" t="s">
        <v>4223</v>
      </c>
      <c r="Q859" t="s">
        <v>4223</v>
      </c>
      <c r="R859" t="s">
        <v>4223</v>
      </c>
      <c r="S859" t="s">
        <v>4223</v>
      </c>
      <c r="T859" t="s">
        <v>4223</v>
      </c>
      <c r="U859" t="s">
        <v>4223</v>
      </c>
      <c r="V859" t="s">
        <v>4223</v>
      </c>
      <c r="W859" t="s">
        <v>4223</v>
      </c>
      <c r="X859" t="s">
        <v>4223</v>
      </c>
      <c r="Y859" t="s">
        <v>4223</v>
      </c>
      <c r="Z859" t="s">
        <v>4223</v>
      </c>
      <c r="AA859" t="s">
        <v>4223</v>
      </c>
      <c r="AB859" t="s">
        <v>4223</v>
      </c>
      <c r="AC859" t="s">
        <v>4223</v>
      </c>
      <c r="AD859" t="s">
        <v>4223</v>
      </c>
      <c r="AE859" t="s">
        <v>4223</v>
      </c>
      <c r="AF859" t="s">
        <v>4223</v>
      </c>
      <c r="AG859" t="s">
        <v>4223</v>
      </c>
      <c r="AH859" t="s">
        <v>4223</v>
      </c>
      <c r="AI859" t="s">
        <v>4223</v>
      </c>
      <c r="AJ859" t="s">
        <v>4223</v>
      </c>
      <c r="AK859">
        <v>140000.00059604601</v>
      </c>
      <c r="AL859">
        <v>250000</v>
      </c>
      <c r="AM859">
        <v>469999.99880790699</v>
      </c>
      <c r="AN859">
        <v>70000.000298023195</v>
      </c>
      <c r="AO859">
        <v>829999.983310699</v>
      </c>
      <c r="AP859">
        <v>340000.00357627904</v>
      </c>
      <c r="AQ859">
        <v>930000.00715255702</v>
      </c>
      <c r="AR859">
        <v>860000.01430511498</v>
      </c>
      <c r="AS859">
        <v>620000.00476837205</v>
      </c>
      <c r="AT859">
        <v>860000.01430511498</v>
      </c>
      <c r="AU859">
        <v>1269999.9809265099</v>
      </c>
      <c r="AV859">
        <v>370000.00476837205</v>
      </c>
      <c r="AW859">
        <v>879999.99523162795</v>
      </c>
      <c r="AX859">
        <v>1139999.9856948899</v>
      </c>
      <c r="AY859">
        <v>1200000.04768372</v>
      </c>
      <c r="AZ859">
        <v>3799999.95231628</v>
      </c>
      <c r="BA859">
        <v>1809999.9427795399</v>
      </c>
      <c r="BB859">
        <v>1419999.95708466</v>
      </c>
      <c r="BC859">
        <v>8100000.3814697303</v>
      </c>
      <c r="BD859">
        <v>8250000</v>
      </c>
      <c r="BE859">
        <v>6469999.7901916504</v>
      </c>
      <c r="BF859">
        <v>4730000.0190734901</v>
      </c>
      <c r="BG859">
        <v>3690000.0572204599</v>
      </c>
      <c r="BH859">
        <v>3069999.9332428002</v>
      </c>
      <c r="BI859">
        <v>2299999.95231628</v>
      </c>
      <c r="BJ859">
        <v>3259999.9904632601</v>
      </c>
      <c r="BK859">
        <v>3849999.9046325702</v>
      </c>
      <c r="BL859">
        <v>4230000.0190734901</v>
      </c>
      <c r="BM859">
        <v>5480000.0190734901</v>
      </c>
      <c r="BN859" t="s">
        <v>4223</v>
      </c>
    </row>
    <row r="860" spans="1:66" x14ac:dyDescent="0.25">
      <c r="A860" t="s">
        <v>948</v>
      </c>
      <c r="B860" s="2" t="s">
        <v>86</v>
      </c>
      <c r="C860" t="s">
        <v>4926</v>
      </c>
      <c r="D860" s="2" t="s">
        <v>1956</v>
      </c>
      <c r="E860" t="s">
        <v>4223</v>
      </c>
      <c r="F860" t="s">
        <v>4223</v>
      </c>
      <c r="G860" t="s">
        <v>4223</v>
      </c>
      <c r="H860" t="s">
        <v>4223</v>
      </c>
      <c r="I860" t="s">
        <v>4223</v>
      </c>
      <c r="J860" t="s">
        <v>4223</v>
      </c>
      <c r="K860" t="s">
        <v>4223</v>
      </c>
      <c r="L860" t="s">
        <v>4223</v>
      </c>
      <c r="M860" t="s">
        <v>4223</v>
      </c>
      <c r="N860" t="s">
        <v>4223</v>
      </c>
      <c r="O860" t="s">
        <v>4223</v>
      </c>
      <c r="P860" t="s">
        <v>4223</v>
      </c>
      <c r="Q860" t="s">
        <v>4223</v>
      </c>
      <c r="R860" t="s">
        <v>4223</v>
      </c>
      <c r="S860" t="s">
        <v>4223</v>
      </c>
      <c r="T860" t="s">
        <v>4223</v>
      </c>
      <c r="U860" t="s">
        <v>4223</v>
      </c>
      <c r="V860" t="s">
        <v>4223</v>
      </c>
      <c r="W860" t="s">
        <v>4223</v>
      </c>
      <c r="X860" t="s">
        <v>4223</v>
      </c>
      <c r="Y860" t="s">
        <v>4223</v>
      </c>
      <c r="Z860" t="s">
        <v>4223</v>
      </c>
      <c r="AA860" t="s">
        <v>4223</v>
      </c>
      <c r="AB860" t="s">
        <v>4223</v>
      </c>
      <c r="AC860" t="s">
        <v>4223</v>
      </c>
      <c r="AD860" t="s">
        <v>4223</v>
      </c>
      <c r="AE860" t="s">
        <v>4223</v>
      </c>
      <c r="AF860" t="s">
        <v>4223</v>
      </c>
      <c r="AG860" t="s">
        <v>4223</v>
      </c>
      <c r="AH860" t="s">
        <v>4223</v>
      </c>
      <c r="AI860" t="s">
        <v>4223</v>
      </c>
      <c r="AJ860" t="s">
        <v>4223</v>
      </c>
      <c r="AK860" t="s">
        <v>4223</v>
      </c>
      <c r="AL860" t="s">
        <v>4223</v>
      </c>
      <c r="AM860" t="s">
        <v>4223</v>
      </c>
      <c r="AN860" t="s">
        <v>4223</v>
      </c>
      <c r="AO860" t="s">
        <v>4223</v>
      </c>
      <c r="AP860" t="s">
        <v>4223</v>
      </c>
      <c r="AQ860" t="s">
        <v>4223</v>
      </c>
      <c r="AR860" t="s">
        <v>4223</v>
      </c>
      <c r="AS860" t="s">
        <v>4223</v>
      </c>
      <c r="AT860" t="s">
        <v>4223</v>
      </c>
      <c r="AU860" t="s">
        <v>4223</v>
      </c>
      <c r="AV860" t="s">
        <v>4223</v>
      </c>
      <c r="AW860" t="s">
        <v>4223</v>
      </c>
      <c r="AX860" t="s">
        <v>4223</v>
      </c>
      <c r="AY860" t="s">
        <v>4223</v>
      </c>
      <c r="AZ860" t="s">
        <v>4223</v>
      </c>
      <c r="BA860" t="s">
        <v>4223</v>
      </c>
      <c r="BB860">
        <v>9999.9997764825803</v>
      </c>
      <c r="BC860" t="s">
        <v>4223</v>
      </c>
      <c r="BD860" t="s">
        <v>4223</v>
      </c>
      <c r="BE860">
        <v>29999.999329447703</v>
      </c>
      <c r="BF860">
        <v>19999.999552965201</v>
      </c>
      <c r="BG860">
        <v>9999.9997764825803</v>
      </c>
      <c r="BH860">
        <v>9999.9997764825803</v>
      </c>
      <c r="BI860" t="s">
        <v>4223</v>
      </c>
      <c r="BJ860" t="s">
        <v>4223</v>
      </c>
      <c r="BK860" t="s">
        <v>4223</v>
      </c>
      <c r="BL860" t="s">
        <v>4223</v>
      </c>
      <c r="BM860" t="s">
        <v>4223</v>
      </c>
      <c r="BN860" t="s">
        <v>4223</v>
      </c>
    </row>
    <row r="861" spans="1:66" x14ac:dyDescent="0.25">
      <c r="A861" t="s">
        <v>948</v>
      </c>
      <c r="B861" s="2" t="s">
        <v>86</v>
      </c>
      <c r="C861" t="s">
        <v>3898</v>
      </c>
      <c r="D861" s="2" t="s">
        <v>1064</v>
      </c>
      <c r="E861" t="s">
        <v>4223</v>
      </c>
      <c r="F861" t="s">
        <v>4223</v>
      </c>
      <c r="G861" t="s">
        <v>4223</v>
      </c>
      <c r="H861" t="s">
        <v>4223</v>
      </c>
      <c r="I861" t="s">
        <v>4223</v>
      </c>
      <c r="J861" t="s">
        <v>4223</v>
      </c>
      <c r="K861" t="s">
        <v>4223</v>
      </c>
      <c r="L861" t="s">
        <v>4223</v>
      </c>
      <c r="M861" t="s">
        <v>4223</v>
      </c>
      <c r="N861" t="s">
        <v>4223</v>
      </c>
      <c r="O861" t="s">
        <v>4223</v>
      </c>
      <c r="P861" t="s">
        <v>4223</v>
      </c>
      <c r="Q861" t="s">
        <v>4223</v>
      </c>
      <c r="R861" t="s">
        <v>4223</v>
      </c>
      <c r="S861" t="s">
        <v>4223</v>
      </c>
      <c r="T861" t="s">
        <v>4223</v>
      </c>
      <c r="U861" t="s">
        <v>4223</v>
      </c>
      <c r="V861" t="s">
        <v>4223</v>
      </c>
      <c r="W861" t="s">
        <v>4223</v>
      </c>
      <c r="X861" t="s">
        <v>4223</v>
      </c>
      <c r="Y861" t="s">
        <v>4223</v>
      </c>
      <c r="Z861" t="s">
        <v>4223</v>
      </c>
      <c r="AA861" t="s">
        <v>4223</v>
      </c>
      <c r="AB861" t="s">
        <v>4223</v>
      </c>
      <c r="AC861" t="s">
        <v>4223</v>
      </c>
      <c r="AD861" t="s">
        <v>4223</v>
      </c>
      <c r="AE861" t="s">
        <v>4223</v>
      </c>
      <c r="AF861" t="s">
        <v>4223</v>
      </c>
      <c r="AG861" t="s">
        <v>4223</v>
      </c>
      <c r="AH861" t="s">
        <v>4223</v>
      </c>
      <c r="AI861" t="s">
        <v>4223</v>
      </c>
      <c r="AJ861" t="s">
        <v>4223</v>
      </c>
      <c r="AK861" t="s">
        <v>4223</v>
      </c>
      <c r="AL861" t="s">
        <v>4223</v>
      </c>
      <c r="AM861" t="s">
        <v>4223</v>
      </c>
      <c r="AN861" t="s">
        <v>4223</v>
      </c>
      <c r="AO861" t="s">
        <v>4223</v>
      </c>
      <c r="AP861" t="s">
        <v>4223</v>
      </c>
      <c r="AQ861" t="s">
        <v>4223</v>
      </c>
      <c r="AR861" t="s">
        <v>4223</v>
      </c>
      <c r="AS861" t="s">
        <v>4223</v>
      </c>
      <c r="AT861" t="s">
        <v>4223</v>
      </c>
      <c r="AU861" t="s">
        <v>4223</v>
      </c>
      <c r="AV861" t="s">
        <v>4223</v>
      </c>
      <c r="AW861" t="s">
        <v>4223</v>
      </c>
      <c r="AX861" t="s">
        <v>4223</v>
      </c>
      <c r="AY861" t="s">
        <v>4223</v>
      </c>
      <c r="AZ861" t="s">
        <v>4223</v>
      </c>
      <c r="BA861">
        <v>29999.999329447703</v>
      </c>
      <c r="BB861">
        <v>9999.9997764825803</v>
      </c>
      <c r="BC861" t="s">
        <v>4223</v>
      </c>
      <c r="BD861">
        <v>9999.9997764825803</v>
      </c>
      <c r="BE861" t="s">
        <v>4223</v>
      </c>
      <c r="BF861" t="s">
        <v>4223</v>
      </c>
      <c r="BG861" t="s">
        <v>4223</v>
      </c>
      <c r="BH861" t="s">
        <v>4223</v>
      </c>
      <c r="BI861" t="s">
        <v>4223</v>
      </c>
      <c r="BJ861" t="s">
        <v>4223</v>
      </c>
      <c r="BK861" t="s">
        <v>4223</v>
      </c>
      <c r="BL861" t="s">
        <v>4223</v>
      </c>
      <c r="BM861">
        <v>9999.9997764825803</v>
      </c>
      <c r="BN861" t="s">
        <v>4223</v>
      </c>
    </row>
    <row r="862" spans="1:66" x14ac:dyDescent="0.25">
      <c r="A862" t="s">
        <v>948</v>
      </c>
      <c r="B862" s="2" t="s">
        <v>86</v>
      </c>
      <c r="C862" t="s">
        <v>1211</v>
      </c>
      <c r="D862" s="2" t="s">
        <v>5211</v>
      </c>
      <c r="E862" t="s">
        <v>4223</v>
      </c>
      <c r="F862" t="s">
        <v>4223</v>
      </c>
      <c r="G862" t="s">
        <v>4223</v>
      </c>
      <c r="H862" t="s">
        <v>4223</v>
      </c>
      <c r="I862" t="s">
        <v>4223</v>
      </c>
      <c r="J862" t="s">
        <v>4223</v>
      </c>
      <c r="K862" t="s">
        <v>4223</v>
      </c>
      <c r="L862" t="s">
        <v>4223</v>
      </c>
      <c r="M862" t="s">
        <v>4223</v>
      </c>
      <c r="N862" t="s">
        <v>4223</v>
      </c>
      <c r="O862" t="s">
        <v>4223</v>
      </c>
      <c r="P862" t="s">
        <v>4223</v>
      </c>
      <c r="Q862" t="s">
        <v>4223</v>
      </c>
      <c r="R862" t="s">
        <v>4223</v>
      </c>
      <c r="S862" t="s">
        <v>4223</v>
      </c>
      <c r="T862" t="s">
        <v>4223</v>
      </c>
      <c r="U862" t="s">
        <v>4223</v>
      </c>
      <c r="V862" t="s">
        <v>4223</v>
      </c>
      <c r="W862" t="s">
        <v>4223</v>
      </c>
      <c r="X862" t="s">
        <v>4223</v>
      </c>
      <c r="Y862" t="s">
        <v>4223</v>
      </c>
      <c r="Z862" t="s">
        <v>4223</v>
      </c>
      <c r="AA862" t="s">
        <v>4223</v>
      </c>
      <c r="AB862" t="s">
        <v>4223</v>
      </c>
      <c r="AC862" t="s">
        <v>4223</v>
      </c>
      <c r="AD862" t="s">
        <v>4223</v>
      </c>
      <c r="AE862" t="s">
        <v>4223</v>
      </c>
      <c r="AF862" t="s">
        <v>4223</v>
      </c>
      <c r="AG862" t="s">
        <v>4223</v>
      </c>
      <c r="AH862">
        <v>519999.98092651402</v>
      </c>
      <c r="AI862">
        <v>400000.00596046395</v>
      </c>
      <c r="AJ862">
        <v>560000.00238418602</v>
      </c>
      <c r="AK862">
        <v>1070000.05245209</v>
      </c>
      <c r="AL862">
        <v>1440000.0572204601</v>
      </c>
      <c r="AM862">
        <v>1639999.9856948899</v>
      </c>
      <c r="AN862">
        <v>3670000.07629395</v>
      </c>
      <c r="AO862">
        <v>6039999.9618530301</v>
      </c>
      <c r="AP862">
        <v>6719999.7901916504</v>
      </c>
      <c r="AQ862">
        <v>6130000.1144409198</v>
      </c>
      <c r="AR862">
        <v>5389999.8664856004</v>
      </c>
      <c r="AS862">
        <v>5579999.92370605</v>
      </c>
      <c r="AT862">
        <v>6519999.9809265099</v>
      </c>
      <c r="AU862">
        <v>6239999.7711181594</v>
      </c>
      <c r="AV862">
        <v>7079999.92370605</v>
      </c>
      <c r="AW862">
        <v>9850000.3814697303</v>
      </c>
      <c r="AX862">
        <v>10159999.8474121</v>
      </c>
      <c r="AY862">
        <v>17219999.3133545</v>
      </c>
      <c r="AZ862">
        <v>32799999.237060498</v>
      </c>
      <c r="BA862">
        <v>36840000.152587898</v>
      </c>
      <c r="BB862">
        <v>64879997.253417999</v>
      </c>
      <c r="BC862">
        <v>26389999.3896484</v>
      </c>
      <c r="BD862">
        <v>21100000.3814697</v>
      </c>
      <c r="BE862">
        <v>10529999.732971201</v>
      </c>
      <c r="BF862">
        <v>7440000.0572204599</v>
      </c>
      <c r="BG862">
        <v>5300000.1907348596</v>
      </c>
      <c r="BH862">
        <v>4360000.1335143996</v>
      </c>
      <c r="BI862">
        <v>4739999.7711181594</v>
      </c>
      <c r="BJ862">
        <v>5000000</v>
      </c>
      <c r="BK862">
        <v>5119999.8855590802</v>
      </c>
      <c r="BL862">
        <v>4480000.0190734901</v>
      </c>
      <c r="BM862">
        <v>5400000.0953674298</v>
      </c>
      <c r="BN862" t="s">
        <v>4223</v>
      </c>
    </row>
    <row r="863" spans="1:66" x14ac:dyDescent="0.25">
      <c r="A863" t="s">
        <v>948</v>
      </c>
      <c r="B863" s="2" t="s">
        <v>86</v>
      </c>
      <c r="C863" t="s">
        <v>3687</v>
      </c>
      <c r="D863" s="2" t="s">
        <v>2954</v>
      </c>
      <c r="E863" t="s">
        <v>4223</v>
      </c>
      <c r="F863" t="s">
        <v>4223</v>
      </c>
      <c r="G863" t="s">
        <v>4223</v>
      </c>
      <c r="H863">
        <v>9999.9997764825803</v>
      </c>
      <c r="I863" t="s">
        <v>4223</v>
      </c>
      <c r="J863" t="s">
        <v>4223</v>
      </c>
      <c r="K863" t="s">
        <v>4223</v>
      </c>
      <c r="L863" t="s">
        <v>4223</v>
      </c>
      <c r="M863" t="s">
        <v>4223</v>
      </c>
      <c r="N863" t="s">
        <v>4223</v>
      </c>
      <c r="O863">
        <v>1500000</v>
      </c>
      <c r="P863">
        <v>990000.00953674305</v>
      </c>
      <c r="Q863">
        <v>990000.00953674305</v>
      </c>
      <c r="R863">
        <v>209999.99344348899</v>
      </c>
      <c r="S863">
        <v>70000.000298023195</v>
      </c>
      <c r="T863" t="s">
        <v>4223</v>
      </c>
      <c r="U863" t="s">
        <v>4223</v>
      </c>
      <c r="V863" t="s">
        <v>4223</v>
      </c>
      <c r="W863" t="s">
        <v>4223</v>
      </c>
      <c r="X863">
        <v>419999.98688697797</v>
      </c>
      <c r="Y863" t="s">
        <v>4223</v>
      </c>
      <c r="Z863">
        <v>230000.00417232499</v>
      </c>
      <c r="AA863">
        <v>509999.99046325695</v>
      </c>
      <c r="AB863">
        <v>409999.99642372096</v>
      </c>
      <c r="AC863">
        <v>119999.997317791</v>
      </c>
      <c r="AD863">
        <v>50000.000745058103</v>
      </c>
      <c r="AE863" t="s">
        <v>4223</v>
      </c>
      <c r="AF863" t="s">
        <v>4223</v>
      </c>
      <c r="AG863">
        <v>230000.00417232499</v>
      </c>
      <c r="AH863">
        <v>419999.98688697797</v>
      </c>
      <c r="AI863">
        <v>289999.99165535002</v>
      </c>
      <c r="AJ863">
        <v>1940000.0572204601</v>
      </c>
      <c r="AK863">
        <v>349999.99403953605</v>
      </c>
      <c r="AL863">
        <v>3660000.0858306899</v>
      </c>
      <c r="AM863">
        <v>1279999.97138977</v>
      </c>
      <c r="AN863">
        <v>2559999.9427795401</v>
      </c>
      <c r="AO863">
        <v>2609999.8950958299</v>
      </c>
      <c r="AP863">
        <v>2609999.8950958299</v>
      </c>
      <c r="AQ863">
        <v>2019999.9809265102</v>
      </c>
      <c r="AR863">
        <v>1629999.99523163</v>
      </c>
      <c r="AS863">
        <v>1580000.04291534</v>
      </c>
      <c r="AT863">
        <v>2049999.9523162802</v>
      </c>
      <c r="AU863">
        <v>1990000.0095367401</v>
      </c>
      <c r="AV863">
        <v>2079999.9237060498</v>
      </c>
      <c r="AW863">
        <v>2470000.02861023</v>
      </c>
      <c r="AX863">
        <v>2359999.8950958299</v>
      </c>
      <c r="AY863">
        <v>3190000.0572204599</v>
      </c>
      <c r="AZ863">
        <v>4019999.9809265099</v>
      </c>
      <c r="BA863">
        <v>3150000.0953674298</v>
      </c>
      <c r="BB863">
        <v>1919999.95708466</v>
      </c>
      <c r="BC863">
        <v>2019999.9809265102</v>
      </c>
      <c r="BD863">
        <v>2049999.9523162802</v>
      </c>
      <c r="BE863">
        <v>870000.00476837205</v>
      </c>
      <c r="BF863">
        <v>1639999.9856948899</v>
      </c>
      <c r="BG863">
        <v>1549999.95231628</v>
      </c>
      <c r="BH863">
        <v>1759999.9904632599</v>
      </c>
      <c r="BI863">
        <v>1600000.02384186</v>
      </c>
      <c r="BJ863">
        <v>2869999.8855590797</v>
      </c>
      <c r="BK863">
        <v>1379999.99523163</v>
      </c>
      <c r="BL863">
        <v>1419999.95708466</v>
      </c>
      <c r="BM863">
        <v>1559999.9427795399</v>
      </c>
      <c r="BN863" t="s">
        <v>4223</v>
      </c>
    </row>
    <row r="864" spans="1:66" x14ac:dyDescent="0.25">
      <c r="A864" t="s">
        <v>948</v>
      </c>
      <c r="B864" s="2" t="s">
        <v>86</v>
      </c>
      <c r="C864" t="s">
        <v>2961</v>
      </c>
      <c r="D864" s="2" t="s">
        <v>4349</v>
      </c>
      <c r="E864" t="s">
        <v>4223</v>
      </c>
      <c r="F864" t="s">
        <v>4223</v>
      </c>
      <c r="G864" t="s">
        <v>4223</v>
      </c>
      <c r="H864">
        <v>70000.000298023195</v>
      </c>
      <c r="I864">
        <v>660000.02622604405</v>
      </c>
      <c r="J864">
        <v>920000.016689301</v>
      </c>
      <c r="K864">
        <v>490000.00953674299</v>
      </c>
      <c r="L864">
        <v>-150000.00596046401</v>
      </c>
      <c r="M864">
        <v>-209999.99344348899</v>
      </c>
      <c r="N864">
        <v>109999.999403954</v>
      </c>
      <c r="O864">
        <v>730000.01907348598</v>
      </c>
      <c r="P864">
        <v>159999.99642372102</v>
      </c>
      <c r="Q864">
        <v>400000.00596046395</v>
      </c>
      <c r="R864">
        <v>319999.99284744303</v>
      </c>
      <c r="S864">
        <v>579999.983310699</v>
      </c>
      <c r="T864">
        <v>209999.99344348899</v>
      </c>
      <c r="U864">
        <v>250000</v>
      </c>
      <c r="V864">
        <v>449999.98807907099</v>
      </c>
      <c r="W864">
        <v>670000.016689301</v>
      </c>
      <c r="X864">
        <v>699999.98807907104</v>
      </c>
      <c r="Y864">
        <v>610000.01430511498</v>
      </c>
      <c r="Z864">
        <v>319999.99284744303</v>
      </c>
      <c r="AA864">
        <v>379999.99523162795</v>
      </c>
      <c r="AB864">
        <v>610000.01430511498</v>
      </c>
      <c r="AC864">
        <v>680000.00715255702</v>
      </c>
      <c r="AD864">
        <v>419999.98688697797</v>
      </c>
      <c r="AE864">
        <v>1070000.05245209</v>
      </c>
      <c r="AF864">
        <v>1379999.99523163</v>
      </c>
      <c r="AG864">
        <v>1600000.02384186</v>
      </c>
      <c r="AH864">
        <v>1409999.9666214001</v>
      </c>
      <c r="AI864">
        <v>2069999.9332428002</v>
      </c>
      <c r="AJ864">
        <v>1610000.0143051101</v>
      </c>
      <c r="AK864">
        <v>2210000.0381469699</v>
      </c>
      <c r="AL864">
        <v>1879999.99523163</v>
      </c>
      <c r="AM864">
        <v>2619999.8855590797</v>
      </c>
      <c r="AN864">
        <v>2349999.9046325702</v>
      </c>
      <c r="AO864">
        <v>2289999.9618530301</v>
      </c>
      <c r="AP864">
        <v>1830000.04291534</v>
      </c>
      <c r="AQ864">
        <v>2720000.02861023</v>
      </c>
      <c r="AR864">
        <v>1519999.9809265099</v>
      </c>
      <c r="AS864">
        <v>1809999.9427795399</v>
      </c>
      <c r="AT864">
        <v>1909999.9666214001</v>
      </c>
      <c r="AU864">
        <v>2789999.9618530301</v>
      </c>
      <c r="AV864">
        <v>4159999.8474121103</v>
      </c>
      <c r="AW864">
        <v>3319999.9332428002</v>
      </c>
      <c r="AX864">
        <v>4489999.7711181594</v>
      </c>
      <c r="AY864">
        <v>3980000.0190734901</v>
      </c>
      <c r="AZ864">
        <v>3619999.8855590797</v>
      </c>
      <c r="BA864">
        <v>2130000.1144409203</v>
      </c>
      <c r="BB864">
        <v>4019999.9809265099</v>
      </c>
      <c r="BC864">
        <v>4519999.9809265099</v>
      </c>
      <c r="BD864">
        <v>4019999.9809265099</v>
      </c>
      <c r="BE864">
        <v>3470000.02861023</v>
      </c>
      <c r="BF864">
        <v>4280000.2098083496</v>
      </c>
      <c r="BG864">
        <v>3660000.0858306899</v>
      </c>
      <c r="BH864">
        <v>3210000.0381469699</v>
      </c>
      <c r="BI864">
        <v>3720000.02861023</v>
      </c>
      <c r="BJ864">
        <v>2930000.0667571998</v>
      </c>
      <c r="BK864">
        <v>4110000.1335143996</v>
      </c>
      <c r="BL864">
        <v>3549999.95231628</v>
      </c>
      <c r="BM864">
        <v>3660000.0858306899</v>
      </c>
      <c r="BN864" t="s">
        <v>4223</v>
      </c>
    </row>
    <row r="865" spans="1:66" x14ac:dyDescent="0.25">
      <c r="A865" t="s">
        <v>948</v>
      </c>
      <c r="B865" s="2" t="s">
        <v>86</v>
      </c>
      <c r="C865" t="s">
        <v>3921</v>
      </c>
      <c r="D865" s="2" t="s">
        <v>1625</v>
      </c>
      <c r="E865">
        <v>40299999.833107002</v>
      </c>
      <c r="F865">
        <v>290920000.43392181</v>
      </c>
      <c r="G865">
        <v>178580000.16212466</v>
      </c>
      <c r="H865">
        <v>198359999.49462709</v>
      </c>
      <c r="I865">
        <v>236719999.85910952</v>
      </c>
      <c r="J865">
        <v>232309992.63934821</v>
      </c>
      <c r="K865">
        <v>318140005.10610688</v>
      </c>
      <c r="L865">
        <v>177889995.74258918</v>
      </c>
      <c r="M865">
        <v>216699993.30490839</v>
      </c>
      <c r="N865">
        <v>133339999.25665553</v>
      </c>
      <c r="O865">
        <v>130900000.38780278</v>
      </c>
      <c r="P865">
        <v>113509999.79861084</v>
      </c>
      <c r="Q865">
        <v>87419998.260214925</v>
      </c>
      <c r="R865">
        <v>56390000.279992811</v>
      </c>
      <c r="S865">
        <v>118040000.10900199</v>
      </c>
      <c r="T865">
        <v>116049999.57606192</v>
      </c>
      <c r="U865">
        <v>78149998.603388578</v>
      </c>
      <c r="V865">
        <v>57770000.346004941</v>
      </c>
      <c r="W865">
        <v>75889998.707920343</v>
      </c>
      <c r="X865">
        <v>53940001.044422418</v>
      </c>
      <c r="Y865">
        <v>58249997.681006789</v>
      </c>
      <c r="Z865">
        <v>206709998.74360868</v>
      </c>
      <c r="AA865">
        <v>162099997.67690888</v>
      </c>
      <c r="AB865">
        <v>94189999.051392034</v>
      </c>
      <c r="AC865">
        <v>140339997.35116953</v>
      </c>
      <c r="AD865">
        <v>65100000.211969018</v>
      </c>
      <c r="AE865">
        <v>133950000.26561317</v>
      </c>
      <c r="AF865">
        <v>258400004.04417562</v>
      </c>
      <c r="AG865">
        <v>196850000.57145944</v>
      </c>
      <c r="AH865">
        <v>196340000.73187074</v>
      </c>
      <c r="AI865">
        <v>146880003.65160418</v>
      </c>
      <c r="AJ865">
        <v>173070001.46806258</v>
      </c>
      <c r="AK865">
        <v>-263980000.18857411</v>
      </c>
      <c r="AL865">
        <v>165119999.37146887</v>
      </c>
      <c r="AM865">
        <v>226459999.46631479</v>
      </c>
      <c r="AN865">
        <v>231720000.64700848</v>
      </c>
      <c r="AO865">
        <v>221290001.40167773</v>
      </c>
      <c r="AP865">
        <v>209900000.17359859</v>
      </c>
      <c r="AQ865">
        <v>236630000.69931167</v>
      </c>
      <c r="AR865">
        <v>128559995.55811323</v>
      </c>
      <c r="AS865">
        <v>239510000.71689537</v>
      </c>
      <c r="AT865">
        <v>226480004.56765339</v>
      </c>
      <c r="AU865">
        <v>213040000.32134348</v>
      </c>
      <c r="AV865">
        <v>205749998.96995741</v>
      </c>
      <c r="AW865">
        <v>154629998.61128628</v>
      </c>
      <c r="AX865">
        <v>191730001.42164522</v>
      </c>
      <c r="AY865">
        <v>83760001.253336594</v>
      </c>
      <c r="AZ865">
        <v>296040005.47900742</v>
      </c>
      <c r="BA865">
        <v>427689998.87444103</v>
      </c>
      <c r="BB865">
        <v>328290002.25476938</v>
      </c>
      <c r="BC865">
        <v>420859992.93811595</v>
      </c>
      <c r="BD865">
        <v>799150007.78250396</v>
      </c>
      <c r="BE865">
        <v>1268110028.1216204</v>
      </c>
      <c r="BF865">
        <v>1161519979.6427038</v>
      </c>
      <c r="BG865">
        <v>881980005.4654479</v>
      </c>
      <c r="BH865">
        <v>972230000.39346516</v>
      </c>
      <c r="BI865">
        <v>643289998.2295928</v>
      </c>
      <c r="BJ865">
        <v>237339997.27852708</v>
      </c>
      <c r="BK865">
        <v>401910002.08072329</v>
      </c>
      <c r="BL865">
        <v>244100004.17008996</v>
      </c>
      <c r="BM865">
        <v>473840002.2406128</v>
      </c>
      <c r="BN865" t="s">
        <v>4223</v>
      </c>
    </row>
    <row r="866" spans="1:66" x14ac:dyDescent="0.25">
      <c r="A866" t="s">
        <v>948</v>
      </c>
      <c r="B866" s="2" t="s">
        <v>86</v>
      </c>
      <c r="C866" t="s">
        <v>4859</v>
      </c>
      <c r="D866" s="2" t="s">
        <v>4310</v>
      </c>
      <c r="E866" t="s">
        <v>4223</v>
      </c>
      <c r="F866">
        <v>1679999.94754791</v>
      </c>
      <c r="G866">
        <v>5320000.1716613797</v>
      </c>
      <c r="H866" t="s">
        <v>4223</v>
      </c>
      <c r="I866">
        <v>2349999.9046325702</v>
      </c>
      <c r="J866">
        <v>1960000.0381469701</v>
      </c>
      <c r="K866">
        <v>860000.01430511498</v>
      </c>
      <c r="L866">
        <v>-2529999.97138977</v>
      </c>
      <c r="M866">
        <v>-2769999.9809265099</v>
      </c>
      <c r="N866">
        <v>-1149999.97615814</v>
      </c>
      <c r="O866">
        <v>-1110000.0143051101</v>
      </c>
      <c r="P866">
        <v>-759999.99046325695</v>
      </c>
      <c r="Q866">
        <v>209999.99344348899</v>
      </c>
      <c r="R866">
        <v>1230000.0190734901</v>
      </c>
      <c r="S866">
        <v>4329999.92370605</v>
      </c>
      <c r="T866">
        <v>7440000.0572204599</v>
      </c>
      <c r="U866">
        <v>4090000.1525878897</v>
      </c>
      <c r="V866">
        <v>2119999.8855590797</v>
      </c>
      <c r="W866">
        <v>469999.99880790699</v>
      </c>
      <c r="X866">
        <v>1159999.9666214001</v>
      </c>
      <c r="Y866">
        <v>1220000.02861023</v>
      </c>
      <c r="Z866">
        <v>310000.00238418602</v>
      </c>
      <c r="AA866">
        <v>16600000.381469702</v>
      </c>
      <c r="AB866">
        <v>8100000.3814697303</v>
      </c>
      <c r="AC866">
        <v>8159999.8474121094</v>
      </c>
      <c r="AD866">
        <v>5199999.8092651404</v>
      </c>
      <c r="AE866">
        <v>1289999.9618530299</v>
      </c>
      <c r="AF866">
        <v>1259999.9904632599</v>
      </c>
      <c r="AG866">
        <v>2569999.9332428002</v>
      </c>
      <c r="AH866">
        <v>2289999.9618530301</v>
      </c>
      <c r="AI866">
        <v>2529999.97138977</v>
      </c>
      <c r="AJ866">
        <v>6480000.0190734901</v>
      </c>
      <c r="AK866">
        <v>6750000</v>
      </c>
      <c r="AL866">
        <v>7960000.0381469699</v>
      </c>
      <c r="AM866">
        <v>8609999.6566772498</v>
      </c>
      <c r="AN866">
        <v>7340000.1525878897</v>
      </c>
      <c r="AO866">
        <v>6269999.9809265099</v>
      </c>
      <c r="AP866">
        <v>9039999.9618530292</v>
      </c>
      <c r="AQ866">
        <v>11609999.6566772</v>
      </c>
      <c r="AR866">
        <v>11579999.923706101</v>
      </c>
      <c r="AS866">
        <v>9779999.7329711895</v>
      </c>
      <c r="AT866">
        <v>12109999.6566772</v>
      </c>
      <c r="AU866">
        <v>16620000.839233398</v>
      </c>
      <c r="AV866">
        <v>13500000</v>
      </c>
      <c r="AW866">
        <v>11050000.190734901</v>
      </c>
      <c r="AX866">
        <v>6539999.9618530301</v>
      </c>
      <c r="AY866">
        <v>1580000.04291534</v>
      </c>
      <c r="AZ866">
        <v>3049999.95231628</v>
      </c>
      <c r="BA866">
        <v>13500000</v>
      </c>
      <c r="BB866">
        <v>13069999.6948242</v>
      </c>
      <c r="BC866">
        <v>40729999.542236298</v>
      </c>
      <c r="BD866">
        <v>49369998.931884803</v>
      </c>
      <c r="BE866">
        <v>74230003.356933594</v>
      </c>
      <c r="BF866">
        <v>8510000.2288818397</v>
      </c>
      <c r="BG866">
        <v>16739999.771118199</v>
      </c>
      <c r="BH866">
        <v>31909999.847412098</v>
      </c>
      <c r="BI866">
        <v>72430000.305175796</v>
      </c>
      <c r="BJ866">
        <v>27969999.3133545</v>
      </c>
      <c r="BK866">
        <v>33290000.915527303</v>
      </c>
      <c r="BL866">
        <v>43830001.831054702</v>
      </c>
      <c r="BM866">
        <v>43509998.321533203</v>
      </c>
      <c r="BN866" t="s">
        <v>4223</v>
      </c>
    </row>
    <row r="867" spans="1:66" x14ac:dyDescent="0.25">
      <c r="A867" t="s">
        <v>948</v>
      </c>
      <c r="B867" s="2" t="s">
        <v>86</v>
      </c>
      <c r="C867" t="s">
        <v>5124</v>
      </c>
      <c r="D867" s="2" t="s">
        <v>4761</v>
      </c>
      <c r="E867">
        <v>39000000</v>
      </c>
      <c r="F867">
        <v>268000000</v>
      </c>
      <c r="G867">
        <v>159000000</v>
      </c>
      <c r="H867">
        <v>138000000</v>
      </c>
      <c r="I867">
        <v>212000000</v>
      </c>
      <c r="J867">
        <v>135289993.28613302</v>
      </c>
      <c r="K867">
        <v>289380004.88281304</v>
      </c>
      <c r="L867">
        <v>187229995.727539</v>
      </c>
      <c r="M867">
        <v>223509994.506836</v>
      </c>
      <c r="N867">
        <v>138000000</v>
      </c>
      <c r="O867">
        <v>120000000</v>
      </c>
      <c r="P867">
        <v>104000000</v>
      </c>
      <c r="Q867">
        <v>54000000</v>
      </c>
      <c r="R867">
        <v>42000000</v>
      </c>
      <c r="S867">
        <v>69000000</v>
      </c>
      <c r="T867">
        <v>43000000</v>
      </c>
      <c r="U867">
        <v>30000000</v>
      </c>
      <c r="V867">
        <v>-5000000</v>
      </c>
      <c r="W867">
        <v>-22000000</v>
      </c>
      <c r="X867">
        <v>-27000000</v>
      </c>
      <c r="Y867">
        <v>-33000000</v>
      </c>
      <c r="Z867">
        <v>-31000000</v>
      </c>
      <c r="AA867">
        <v>-36000000</v>
      </c>
      <c r="AB867">
        <v>-13000000</v>
      </c>
      <c r="AC867">
        <v>11000000</v>
      </c>
      <c r="AD867">
        <v>-56000000</v>
      </c>
      <c r="AE867">
        <v>11000000</v>
      </c>
      <c r="AF867">
        <v>-17000000</v>
      </c>
      <c r="AG867">
        <v>6000000</v>
      </c>
      <c r="AH867">
        <v>-15000000</v>
      </c>
      <c r="AI867">
        <v>-12000000</v>
      </c>
      <c r="AJ867">
        <v>3000000</v>
      </c>
      <c r="AK867">
        <v>-376000000</v>
      </c>
      <c r="AL867">
        <v>-68000000</v>
      </c>
      <c r="AM867">
        <v>-2000000</v>
      </c>
      <c r="AN867">
        <v>-5000000</v>
      </c>
      <c r="AO867">
        <v>-7000000</v>
      </c>
      <c r="AP867" t="s">
        <v>4223</v>
      </c>
      <c r="AQ867">
        <v>-8810000.4196166992</v>
      </c>
      <c r="AR867">
        <v>-157770004.272461</v>
      </c>
      <c r="AS867">
        <v>-57849998.474121101</v>
      </c>
      <c r="AT867">
        <v>-70750000</v>
      </c>
      <c r="AU867">
        <v>-37139999.3896484</v>
      </c>
      <c r="AV867">
        <v>-56080001.831054702</v>
      </c>
      <c r="AW867">
        <v>-57459999.084472701</v>
      </c>
      <c r="AX867">
        <v>-25930000.3051758</v>
      </c>
      <c r="AY867">
        <v>-67860000.610351607</v>
      </c>
      <c r="AZ867">
        <v>3849999.9046325702</v>
      </c>
      <c r="BA867">
        <v>12329999.923706101</v>
      </c>
      <c r="BB867">
        <v>8140000.3433227502</v>
      </c>
      <c r="BC867">
        <v>20709999.084472697</v>
      </c>
      <c r="BD867">
        <v>29790000.915527303</v>
      </c>
      <c r="BE867">
        <v>22540000.915527303</v>
      </c>
      <c r="BF867">
        <v>22579999.923706099</v>
      </c>
      <c r="BG867">
        <v>16969999.3133545</v>
      </c>
      <c r="BH867">
        <v>14630000.114440899</v>
      </c>
      <c r="BI867">
        <v>19030000.6866455</v>
      </c>
      <c r="BJ867">
        <v>21110000.6103516</v>
      </c>
      <c r="BK867">
        <v>24280000.6866455</v>
      </c>
      <c r="BL867">
        <v>38970001.220703095</v>
      </c>
      <c r="BM867">
        <v>48939998.626708999</v>
      </c>
      <c r="BN867" t="s">
        <v>4223</v>
      </c>
    </row>
    <row r="868" spans="1:66" x14ac:dyDescent="0.25">
      <c r="A868" t="s">
        <v>948</v>
      </c>
      <c r="B868" s="2" t="s">
        <v>86</v>
      </c>
      <c r="C868" t="s">
        <v>4269</v>
      </c>
      <c r="D868" s="2" t="s">
        <v>2712</v>
      </c>
      <c r="E868" t="s">
        <v>4223</v>
      </c>
      <c r="F868" t="s">
        <v>4223</v>
      </c>
      <c r="G868" t="s">
        <v>4223</v>
      </c>
      <c r="H868" t="s">
        <v>4223</v>
      </c>
      <c r="I868" t="s">
        <v>4223</v>
      </c>
      <c r="J868" t="s">
        <v>4223</v>
      </c>
      <c r="K868" t="s">
        <v>4223</v>
      </c>
      <c r="L868" t="s">
        <v>4223</v>
      </c>
      <c r="M868" t="s">
        <v>4223</v>
      </c>
      <c r="N868" t="s">
        <v>4223</v>
      </c>
      <c r="O868" t="s">
        <v>4223</v>
      </c>
      <c r="P868" t="s">
        <v>4223</v>
      </c>
      <c r="Q868" t="s">
        <v>4223</v>
      </c>
      <c r="R868" t="s">
        <v>4223</v>
      </c>
      <c r="S868" t="s">
        <v>4223</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39000000</v>
      </c>
      <c r="AP868">
        <v>83983013.060000002</v>
      </c>
      <c r="AQ868">
        <v>50426500.280000001</v>
      </c>
      <c r="AR868">
        <v>60676926.700000003</v>
      </c>
      <c r="AS868">
        <v>126818916.44</v>
      </c>
      <c r="AT868">
        <v>105684605.12</v>
      </c>
      <c r="AU868">
        <v>79278742.120000005</v>
      </c>
      <c r="AV868">
        <v>82844954.849999994</v>
      </c>
      <c r="AW868">
        <v>-213096147.09</v>
      </c>
      <c r="AX868">
        <v>187044491.78</v>
      </c>
      <c r="AY868">
        <v>179726415</v>
      </c>
      <c r="AZ868">
        <v>249360783.13999999</v>
      </c>
      <c r="BA868">
        <v>152096626.78</v>
      </c>
      <c r="BB868">
        <v>237217304.05000001</v>
      </c>
      <c r="BC868">
        <v>242053490.08000001</v>
      </c>
      <c r="BD868">
        <v>255794750.68000001</v>
      </c>
      <c r="BE868">
        <v>207914300.88999999</v>
      </c>
      <c r="BF868">
        <v>322253737.98000002</v>
      </c>
      <c r="BG868">
        <v>231478557.40000001</v>
      </c>
      <c r="BH868">
        <v>461157856.17000002</v>
      </c>
      <c r="BI868">
        <v>273770323.24000001</v>
      </c>
      <c r="BJ868">
        <v>379369783.13</v>
      </c>
      <c r="BK868">
        <v>439677593.07999998</v>
      </c>
      <c r="BL868">
        <v>369209178.80000001</v>
      </c>
      <c r="BM868">
        <v>4140872731.8099999</v>
      </c>
      <c r="BN868">
        <v>225282905.58000001</v>
      </c>
    </row>
    <row r="869" spans="1:66" x14ac:dyDescent="0.25">
      <c r="A869" t="s">
        <v>948</v>
      </c>
      <c r="B869" s="2" t="s">
        <v>86</v>
      </c>
      <c r="C869" t="s">
        <v>2311</v>
      </c>
      <c r="D869" s="2" t="s">
        <v>2020</v>
      </c>
      <c r="E869">
        <v>3.1709090909090901E-4</v>
      </c>
      <c r="F869">
        <v>4.48727272727273E-4</v>
      </c>
      <c r="G869">
        <v>7.2400000000000003E-4</v>
      </c>
      <c r="H869">
        <v>1.16218181818182E-3</v>
      </c>
      <c r="I869">
        <v>2.0538181818181801E-3</v>
      </c>
      <c r="J869">
        <v>3.068E-3</v>
      </c>
      <c r="K869">
        <v>3.8974545454545399E-3</v>
      </c>
      <c r="L869">
        <v>6.1447272727272696E-3</v>
      </c>
      <c r="M869">
        <v>9.4574545454545501E-3</v>
      </c>
      <c r="N869">
        <v>1.8246545454545501E-2</v>
      </c>
      <c r="O869">
        <v>2.6003636363636399E-2</v>
      </c>
      <c r="P869">
        <v>3.6363636363636299E-2</v>
      </c>
      <c r="Q869">
        <v>5.8909090909090897E-2</v>
      </c>
      <c r="R869">
        <v>8.5090909090909106E-2</v>
      </c>
      <c r="S869">
        <v>0.12909090909090901</v>
      </c>
      <c r="T869">
        <v>0.20690909090909099</v>
      </c>
      <c r="U869">
        <v>0.34254545454545499</v>
      </c>
      <c r="V869">
        <v>0.53454545454545399</v>
      </c>
      <c r="W869">
        <v>0.60036363636363599</v>
      </c>
      <c r="X869">
        <v>1.09381818181818</v>
      </c>
      <c r="Y869">
        <v>1.93818181818182</v>
      </c>
      <c r="Z869">
        <v>4.0963636363636402</v>
      </c>
      <c r="AA869">
        <v>8.9036363636363607</v>
      </c>
      <c r="AB869">
        <v>24.4</v>
      </c>
      <c r="AC869">
        <v>71.282181818181797</v>
      </c>
      <c r="AD869">
        <v>255.95963636363601</v>
      </c>
      <c r="AE869" t="s">
        <v>4223</v>
      </c>
      <c r="AF869" t="s">
        <v>4223</v>
      </c>
      <c r="AG869">
        <v>52108.363636362803</v>
      </c>
      <c r="AH869">
        <v>906172</v>
      </c>
      <c r="AI869">
        <v>10119888.363636401</v>
      </c>
      <c r="AJ869">
        <v>53015374.545454502</v>
      </c>
      <c r="AK869">
        <v>831661090.909091</v>
      </c>
      <c r="AL869">
        <v>25381001818.181801</v>
      </c>
      <c r="AM869">
        <v>301746965700.875</v>
      </c>
      <c r="AN869">
        <v>396019356218.36298</v>
      </c>
      <c r="AO869">
        <v>482171807170.435</v>
      </c>
      <c r="AP869">
        <v>558260154930.18604</v>
      </c>
      <c r="AQ869">
        <v>654012761190.60303</v>
      </c>
      <c r="AR869">
        <v>754910953799.15796</v>
      </c>
      <c r="AS869">
        <v>847533204866.90601</v>
      </c>
      <c r="AT869">
        <v>958727175941.71497</v>
      </c>
      <c r="AU869">
        <v>1119295077310.02</v>
      </c>
      <c r="AV869">
        <v>1275787496000.1499</v>
      </c>
      <c r="AW869">
        <v>1427372425868.5901</v>
      </c>
      <c r="AX869">
        <v>1654749257974.49</v>
      </c>
      <c r="AY869">
        <v>1997677103717.3101</v>
      </c>
      <c r="AZ869">
        <v>2375206601646.73</v>
      </c>
      <c r="BA869">
        <v>2671593851551.9302</v>
      </c>
      <c r="BB869">
        <v>3015565742436.7598</v>
      </c>
      <c r="BC869">
        <v>3628942111904.8901</v>
      </c>
      <c r="BD869">
        <v>4164365848153.48</v>
      </c>
      <c r="BE869">
        <v>4865991414655.6699</v>
      </c>
      <c r="BF869">
        <v>5334068274223.5195</v>
      </c>
      <c r="BG869">
        <v>5977780008572.6396</v>
      </c>
      <c r="BH869">
        <v>6419279566351.1299</v>
      </c>
      <c r="BI869">
        <v>6969750489768.9697</v>
      </c>
      <c r="BJ869">
        <v>7298406970717.1904</v>
      </c>
      <c r="BK869">
        <v>7763603483574.7998</v>
      </c>
      <c r="BL869">
        <v>8670798792544.3496</v>
      </c>
      <c r="BM869">
        <v>10112959209725.199</v>
      </c>
      <c r="BN869" t="s">
        <v>4223</v>
      </c>
    </row>
    <row r="870" spans="1:66" x14ac:dyDescent="0.25">
      <c r="A870" t="s">
        <v>948</v>
      </c>
      <c r="B870" s="2" t="s">
        <v>86</v>
      </c>
      <c r="C870" t="s">
        <v>5456</v>
      </c>
      <c r="D870" s="2" t="s">
        <v>2304</v>
      </c>
      <c r="E870" t="s">
        <v>4223</v>
      </c>
      <c r="F870" t="s">
        <v>4223</v>
      </c>
      <c r="G870" t="s">
        <v>4223</v>
      </c>
      <c r="H870" t="s">
        <v>4223</v>
      </c>
      <c r="I870" t="s">
        <v>4223</v>
      </c>
      <c r="J870" t="s">
        <v>4223</v>
      </c>
      <c r="K870" t="s">
        <v>4223</v>
      </c>
      <c r="L870" t="s">
        <v>4223</v>
      </c>
      <c r="M870" t="s">
        <v>4223</v>
      </c>
      <c r="N870" t="s">
        <v>4223</v>
      </c>
      <c r="O870" t="s">
        <v>4223</v>
      </c>
      <c r="P870" t="s">
        <v>4223</v>
      </c>
      <c r="Q870" t="s">
        <v>4223</v>
      </c>
      <c r="R870" t="s">
        <v>4223</v>
      </c>
      <c r="S870" t="s">
        <v>4223</v>
      </c>
      <c r="T870">
        <v>-479000000</v>
      </c>
      <c r="U870">
        <v>404000000</v>
      </c>
      <c r="V870">
        <v>-681000000</v>
      </c>
      <c r="W870">
        <v>275000000</v>
      </c>
      <c r="X870">
        <v>1273000000</v>
      </c>
      <c r="Y870">
        <v>-317000000</v>
      </c>
      <c r="Z870">
        <v>-402000000</v>
      </c>
      <c r="AA870">
        <v>-364000000</v>
      </c>
      <c r="AB870">
        <v>-578000000</v>
      </c>
      <c r="AC870">
        <v>412000000</v>
      </c>
      <c r="AD870">
        <v>-522000000</v>
      </c>
      <c r="AE870">
        <v>63000000</v>
      </c>
      <c r="AF870">
        <v>-804000000</v>
      </c>
      <c r="AG870">
        <v>-830000000</v>
      </c>
      <c r="AH870">
        <v>-752000000</v>
      </c>
      <c r="AI870">
        <v>-292000000</v>
      </c>
      <c r="AJ870">
        <v>918000000</v>
      </c>
      <c r="AK870">
        <v>-1332000000</v>
      </c>
      <c r="AL870">
        <v>-743000000</v>
      </c>
      <c r="AM870">
        <v>-273000000</v>
      </c>
      <c r="AN870">
        <v>1796000000</v>
      </c>
      <c r="AO870">
        <v>-1607000000</v>
      </c>
      <c r="AP870">
        <v>-3470995590.7997799</v>
      </c>
      <c r="AQ870">
        <v>-4312419112.3930302</v>
      </c>
      <c r="AR870">
        <v>230231513.83551601</v>
      </c>
      <c r="AS870">
        <v>2837183963.3552399</v>
      </c>
      <c r="AT870">
        <v>-567904319.62101805</v>
      </c>
      <c r="AU870">
        <v>-94765333.726733193</v>
      </c>
      <c r="AV870">
        <v>-703836760.06370294</v>
      </c>
      <c r="AW870">
        <v>-1859545676.69945</v>
      </c>
      <c r="AX870">
        <v>-990046766.37536895</v>
      </c>
      <c r="AY870">
        <v>-154007017.36033499</v>
      </c>
      <c r="AZ870">
        <v>-3170299551.3991799</v>
      </c>
      <c r="BA870">
        <v>1977006814.7642701</v>
      </c>
      <c r="BB870">
        <v>-162324426.99999201</v>
      </c>
      <c r="BC870">
        <v>8822587292.3600197</v>
      </c>
      <c r="BD870">
        <v>-4479522713.5499897</v>
      </c>
      <c r="BE870">
        <v>554345370.92000198</v>
      </c>
      <c r="BF870">
        <v>845440583.53000295</v>
      </c>
      <c r="BG870">
        <v>4591676270.8999901</v>
      </c>
      <c r="BH870">
        <v>-2318819068.26998</v>
      </c>
      <c r="BI870">
        <v>8108994788.3900003</v>
      </c>
      <c r="BJ870">
        <v>4578938117.0299797</v>
      </c>
      <c r="BK870">
        <v>-1321767872.3099899</v>
      </c>
      <c r="BL870">
        <v>303924450.69002998</v>
      </c>
      <c r="BM870">
        <v>7878342412.76999</v>
      </c>
      <c r="BN870">
        <v>-6005956004.72999</v>
      </c>
    </row>
    <row r="871" spans="1:66" x14ac:dyDescent="0.25">
      <c r="A871" t="s">
        <v>948</v>
      </c>
      <c r="B871" s="2" t="s">
        <v>86</v>
      </c>
      <c r="C871" t="s">
        <v>993</v>
      </c>
      <c r="D871" s="2" t="s">
        <v>3707</v>
      </c>
      <c r="E871" t="s">
        <v>4223</v>
      </c>
      <c r="F871" t="s">
        <v>4223</v>
      </c>
      <c r="G871" t="s">
        <v>4223</v>
      </c>
      <c r="H871" t="s">
        <v>4223</v>
      </c>
      <c r="I871" t="s">
        <v>4223</v>
      </c>
      <c r="J871" t="s">
        <v>4223</v>
      </c>
      <c r="K871" t="s">
        <v>4223</v>
      </c>
      <c r="L871" t="s">
        <v>4223</v>
      </c>
      <c r="M871" t="s">
        <v>4223</v>
      </c>
      <c r="N871" t="s">
        <v>4223</v>
      </c>
      <c r="O871" t="s">
        <v>4223</v>
      </c>
      <c r="P871" t="s">
        <v>4223</v>
      </c>
      <c r="Q871" t="s">
        <v>4223</v>
      </c>
      <c r="R871" t="s">
        <v>4223</v>
      </c>
      <c r="S871" t="s">
        <v>4223</v>
      </c>
      <c r="T871">
        <v>-7447000000</v>
      </c>
      <c r="U871">
        <v>-6116000000</v>
      </c>
      <c r="V871">
        <v>-5730000000</v>
      </c>
      <c r="W871">
        <v>-6721000000</v>
      </c>
      <c r="X871">
        <v>-9243000000</v>
      </c>
      <c r="Y871">
        <v>-13148000000</v>
      </c>
      <c r="Z871">
        <v>-12166000000</v>
      </c>
      <c r="AA871">
        <v>-16681000000</v>
      </c>
      <c r="AB871">
        <v>-7412000000</v>
      </c>
      <c r="AC871">
        <v>445000000</v>
      </c>
      <c r="AD871">
        <v>-802000000</v>
      </c>
      <c r="AE871">
        <v>-5248000000</v>
      </c>
      <c r="AF871">
        <v>-2256000000</v>
      </c>
      <c r="AG871">
        <v>3326000000</v>
      </c>
      <c r="AH871">
        <v>250000000</v>
      </c>
      <c r="AI871">
        <v>-4115000000</v>
      </c>
      <c r="AJ871">
        <v>-532000000</v>
      </c>
      <c r="AK871">
        <v>4757000000</v>
      </c>
      <c r="AL871">
        <v>-723000000</v>
      </c>
      <c r="AM871">
        <v>-1426000000</v>
      </c>
      <c r="AN871">
        <v>-16340000000</v>
      </c>
      <c r="AO871">
        <v>-24816000000</v>
      </c>
      <c r="AP871">
        <v>-34011648701.6758</v>
      </c>
      <c r="AQ871">
        <v>-38048635798.217796</v>
      </c>
      <c r="AR871">
        <v>-25525404534.5854</v>
      </c>
      <c r="AS871">
        <v>-21995634346.362301</v>
      </c>
      <c r="AT871">
        <v>-24181218087.348</v>
      </c>
      <c r="AU871">
        <v>-8157938702.4331398</v>
      </c>
      <c r="AV871">
        <v>2966588888.40801</v>
      </c>
      <c r="AW871">
        <v>9019980020.2035103</v>
      </c>
      <c r="AX871">
        <v>13040343627.725</v>
      </c>
      <c r="AY871">
        <v>13114704761.149799</v>
      </c>
      <c r="AZ871">
        <v>-2496349863.07266</v>
      </c>
      <c r="BA871">
        <v>-28806267492.968498</v>
      </c>
      <c r="BB871">
        <v>-26353965209.833401</v>
      </c>
      <c r="BC871">
        <v>-70172321260.960007</v>
      </c>
      <c r="BD871">
        <v>-80711555860.005005</v>
      </c>
      <c r="BE871">
        <v>-83669344534.429993</v>
      </c>
      <c r="BF871">
        <v>-78822658950.820007</v>
      </c>
      <c r="BG871">
        <v>-96856111697.455002</v>
      </c>
      <c r="BH871">
        <v>-56646760540.544998</v>
      </c>
      <c r="BI871">
        <v>-16092478803.51</v>
      </c>
      <c r="BJ871">
        <v>-17074977855.65</v>
      </c>
      <c r="BK871">
        <v>-52338862796.245003</v>
      </c>
      <c r="BL871">
        <v>-64356771550.125</v>
      </c>
      <c r="BM871">
        <v>-12472555395.045</v>
      </c>
      <c r="BN871">
        <v>-33706099564.080002</v>
      </c>
    </row>
    <row r="872" spans="1:66" x14ac:dyDescent="0.25">
      <c r="A872" t="s">
        <v>948</v>
      </c>
      <c r="B872" s="2" t="s">
        <v>86</v>
      </c>
      <c r="C872" t="s">
        <v>4064</v>
      </c>
      <c r="D872" s="2" t="s">
        <v>1825</v>
      </c>
      <c r="E872" t="s">
        <v>4223</v>
      </c>
      <c r="F872" t="s">
        <v>4223</v>
      </c>
      <c r="G872" t="s">
        <v>4223</v>
      </c>
      <c r="H872" t="s">
        <v>4223</v>
      </c>
      <c r="I872" t="s">
        <v>4223</v>
      </c>
      <c r="J872" t="s">
        <v>4223</v>
      </c>
      <c r="K872" t="s">
        <v>4223</v>
      </c>
      <c r="L872" t="s">
        <v>4223</v>
      </c>
      <c r="M872" t="s">
        <v>4223</v>
      </c>
      <c r="N872" t="s">
        <v>4223</v>
      </c>
      <c r="O872">
        <v>107781398.40000001</v>
      </c>
      <c r="P872">
        <v>85778046.299999997</v>
      </c>
      <c r="Q872">
        <v>114091927.59999999</v>
      </c>
      <c r="R872">
        <v>158763802.5</v>
      </c>
      <c r="S872">
        <v>402662402.10000002</v>
      </c>
      <c r="T872">
        <v>741157851.10000002</v>
      </c>
      <c r="U872">
        <v>179409002.19999999</v>
      </c>
      <c r="V872">
        <v>168444234.80000001</v>
      </c>
      <c r="W872">
        <v>354765017.69999999</v>
      </c>
      <c r="X872">
        <v>38563017.799999997</v>
      </c>
      <c r="Y872">
        <v>455151690</v>
      </c>
      <c r="Z872">
        <v>829105104.70000005</v>
      </c>
      <c r="AA872">
        <v>254799920.30000001</v>
      </c>
      <c r="AB872">
        <v>491352594.39999998</v>
      </c>
      <c r="AC872">
        <v>295913571.69999999</v>
      </c>
      <c r="AD872">
        <v>325643445.89999998</v>
      </c>
      <c r="AE872">
        <v>26713280.5</v>
      </c>
      <c r="AF872">
        <v>-75151077.5</v>
      </c>
      <c r="AG872">
        <v>-41309820.799999997</v>
      </c>
      <c r="AH872">
        <v>259074664.5</v>
      </c>
      <c r="AI872">
        <v>-117297883.8</v>
      </c>
      <c r="AJ872">
        <v>-607333161.70000005</v>
      </c>
      <c r="AK872">
        <v>-250870375.40000001</v>
      </c>
      <c r="AL872">
        <v>-244680486.40000001</v>
      </c>
      <c r="AM872">
        <v>-1568869674.9000001</v>
      </c>
      <c r="AN872">
        <v>-1287658875.3</v>
      </c>
      <c r="AO872">
        <v>-1497246408.7</v>
      </c>
      <c r="AP872">
        <v>-2568829517.5</v>
      </c>
      <c r="AQ872">
        <v>-870625056.10000002</v>
      </c>
      <c r="AR872">
        <v>-1645750571.4000001</v>
      </c>
      <c r="AS872">
        <v>-1969970070</v>
      </c>
      <c r="AT872">
        <v>1204021729.0999999</v>
      </c>
      <c r="AU872">
        <v>-219614750.19999999</v>
      </c>
      <c r="AV872">
        <v>-960088673.20000005</v>
      </c>
      <c r="AW872">
        <v>-1159107478.5</v>
      </c>
      <c r="AX872">
        <v>-530787178.19999999</v>
      </c>
      <c r="AY872">
        <v>-2643793572.1999998</v>
      </c>
      <c r="AZ872">
        <v>-476498471.5</v>
      </c>
      <c r="BA872">
        <v>733436388.20000005</v>
      </c>
      <c r="BB872">
        <v>2981786053.0999999</v>
      </c>
      <c r="BC872">
        <v>3591827459.5</v>
      </c>
      <c r="BD872">
        <v>-268952057.80000001</v>
      </c>
      <c r="BE872">
        <v>-56099157.200000003</v>
      </c>
      <c r="BF872">
        <v>19711856</v>
      </c>
      <c r="BG872">
        <v>636152355.70000005</v>
      </c>
      <c r="BH872">
        <v>-745600493.89999998</v>
      </c>
      <c r="BI872">
        <v>-1439116324.7</v>
      </c>
      <c r="BJ872">
        <v>6506490468.1000004</v>
      </c>
      <c r="BK872">
        <v>-1144103963.8</v>
      </c>
      <c r="BL872">
        <v>-4579198720.6999998</v>
      </c>
      <c r="BM872">
        <v>-15803596</v>
      </c>
      <c r="BN872" t="s">
        <v>4223</v>
      </c>
    </row>
    <row r="873" spans="1:66" x14ac:dyDescent="0.25">
      <c r="A873" t="s">
        <v>948</v>
      </c>
      <c r="B873" s="2" t="s">
        <v>86</v>
      </c>
      <c r="C873" t="s">
        <v>1607</v>
      </c>
      <c r="D873" s="2" t="s">
        <v>2679</v>
      </c>
      <c r="E873" t="s">
        <v>4223</v>
      </c>
      <c r="F873" t="s">
        <v>4223</v>
      </c>
      <c r="G873" t="s">
        <v>4223</v>
      </c>
      <c r="H873" t="s">
        <v>4223</v>
      </c>
      <c r="I873" t="s">
        <v>4223</v>
      </c>
      <c r="J873" t="s">
        <v>4223</v>
      </c>
      <c r="K873" t="s">
        <v>4223</v>
      </c>
      <c r="L873" t="s">
        <v>4223</v>
      </c>
      <c r="M873" t="s">
        <v>4223</v>
      </c>
      <c r="N873" t="s">
        <v>4223</v>
      </c>
      <c r="O873">
        <v>46914000</v>
      </c>
      <c r="P873">
        <v>86780000</v>
      </c>
      <c r="Q873">
        <v>138199000</v>
      </c>
      <c r="R873">
        <v>164893000</v>
      </c>
      <c r="S873">
        <v>225445000</v>
      </c>
      <c r="T873">
        <v>223463000</v>
      </c>
      <c r="U873">
        <v>127662000</v>
      </c>
      <c r="V873">
        <v>198258000</v>
      </c>
      <c r="W873">
        <v>191031000</v>
      </c>
      <c r="X873">
        <v>227735000</v>
      </c>
      <c r="Y873">
        <v>245178000</v>
      </c>
      <c r="Z873">
        <v>251184000</v>
      </c>
      <c r="AA873">
        <v>408406000</v>
      </c>
      <c r="AB873">
        <v>933944000</v>
      </c>
      <c r="AC873">
        <v>968457000</v>
      </c>
      <c r="AD873">
        <v>359208000</v>
      </c>
      <c r="AE873">
        <v>1011134000</v>
      </c>
      <c r="AF873">
        <v>47705000</v>
      </c>
      <c r="AG873">
        <v>24239000</v>
      </c>
      <c r="AH873">
        <v>-52140000</v>
      </c>
      <c r="AI873">
        <v>-468527000</v>
      </c>
      <c r="AJ873">
        <v>-408371000</v>
      </c>
      <c r="AK873">
        <v>-684727000</v>
      </c>
      <c r="AL873">
        <v>-807706000</v>
      </c>
      <c r="AM873">
        <v>-705640000</v>
      </c>
      <c r="AN873">
        <v>-539395000</v>
      </c>
      <c r="AO873">
        <v>278215000</v>
      </c>
      <c r="AP873">
        <v>367541000</v>
      </c>
      <c r="AQ873">
        <v>245522000</v>
      </c>
      <c r="AR873">
        <v>580355000</v>
      </c>
      <c r="AS873">
        <v>805410000</v>
      </c>
      <c r="AT873">
        <v>810245000</v>
      </c>
      <c r="AU873">
        <v>337644000</v>
      </c>
      <c r="AV873">
        <v>-342026000</v>
      </c>
      <c r="AW873">
        <v>-116344000</v>
      </c>
      <c r="AX873">
        <v>-255394000</v>
      </c>
      <c r="AY873">
        <v>1460146000</v>
      </c>
      <c r="AZ873">
        <v>-198596000</v>
      </c>
      <c r="BA873">
        <v>914230000</v>
      </c>
      <c r="BB873">
        <v>-597850000</v>
      </c>
      <c r="BC873">
        <v>3511731000</v>
      </c>
      <c r="BD873">
        <v>-4553080000</v>
      </c>
      <c r="BE873">
        <v>2408971000</v>
      </c>
      <c r="BF873">
        <v>2259021000</v>
      </c>
      <c r="BG873">
        <v>1597142000</v>
      </c>
      <c r="BH873">
        <v>474158000</v>
      </c>
      <c r="BI873">
        <v>515644000</v>
      </c>
      <c r="BJ873">
        <v>159453000</v>
      </c>
      <c r="BK873">
        <v>-114197000</v>
      </c>
      <c r="BL873">
        <v>42972000</v>
      </c>
      <c r="BM873">
        <v>-569303000</v>
      </c>
      <c r="BN873" t="s">
        <v>4223</v>
      </c>
    </row>
    <row r="874" spans="1:66" x14ac:dyDescent="0.25">
      <c r="A874" t="s">
        <v>948</v>
      </c>
      <c r="B874" s="2" t="s">
        <v>86</v>
      </c>
      <c r="C874" t="s">
        <v>4685</v>
      </c>
      <c r="D874" s="2" t="s">
        <v>3455</v>
      </c>
      <c r="E874" t="s">
        <v>4223</v>
      </c>
      <c r="F874" t="s">
        <v>4223</v>
      </c>
      <c r="G874" t="s">
        <v>4223</v>
      </c>
      <c r="H874" t="s">
        <v>4223</v>
      </c>
      <c r="I874" t="s">
        <v>4223</v>
      </c>
      <c r="J874" t="s">
        <v>4223</v>
      </c>
      <c r="K874" t="s">
        <v>4223</v>
      </c>
      <c r="L874" t="s">
        <v>4223</v>
      </c>
      <c r="M874" t="s">
        <v>4223</v>
      </c>
      <c r="N874" t="s">
        <v>4223</v>
      </c>
      <c r="O874" t="s">
        <v>4223</v>
      </c>
      <c r="P874" t="s">
        <v>4223</v>
      </c>
      <c r="Q874" t="s">
        <v>4223</v>
      </c>
      <c r="R874" t="s">
        <v>4223</v>
      </c>
      <c r="S874" t="s">
        <v>4223</v>
      </c>
      <c r="T874" t="s">
        <v>4223</v>
      </c>
      <c r="U874" t="s">
        <v>4223</v>
      </c>
      <c r="V874" t="s">
        <v>4223</v>
      </c>
      <c r="W874" t="s">
        <v>4223</v>
      </c>
      <c r="X874" t="s">
        <v>4223</v>
      </c>
      <c r="Y874" t="s">
        <v>4223</v>
      </c>
      <c r="Z874" t="s">
        <v>4223</v>
      </c>
      <c r="AA874" t="s">
        <v>4223</v>
      </c>
      <c r="AB874" t="s">
        <v>4223</v>
      </c>
      <c r="AC874" t="s">
        <v>4223</v>
      </c>
      <c r="AD874" t="s">
        <v>4223</v>
      </c>
      <c r="AE874" t="s">
        <v>4223</v>
      </c>
      <c r="AF874" t="s">
        <v>4223</v>
      </c>
      <c r="AG874" t="s">
        <v>4223</v>
      </c>
      <c r="AH874" t="s">
        <v>4223</v>
      </c>
      <c r="AI874" t="s">
        <v>4223</v>
      </c>
      <c r="AJ874" t="s">
        <v>4223</v>
      </c>
      <c r="AK874" t="s">
        <v>4223</v>
      </c>
      <c r="AL874" t="s">
        <v>4223</v>
      </c>
      <c r="AM874" t="s">
        <v>4223</v>
      </c>
      <c r="AN874" t="s">
        <v>4223</v>
      </c>
      <c r="AO874" t="s">
        <v>4223</v>
      </c>
      <c r="AP874" t="s">
        <v>4223</v>
      </c>
      <c r="AQ874" t="s">
        <v>4223</v>
      </c>
      <c r="AR874" t="s">
        <v>4223</v>
      </c>
      <c r="AS874" t="s">
        <v>4223</v>
      </c>
      <c r="AT874" t="s">
        <v>4223</v>
      </c>
      <c r="AU874" t="s">
        <v>4223</v>
      </c>
      <c r="AV874" t="s">
        <v>4223</v>
      </c>
      <c r="AW874" t="s">
        <v>4223</v>
      </c>
      <c r="AX874" t="s">
        <v>4223</v>
      </c>
      <c r="AY874" t="s">
        <v>4223</v>
      </c>
      <c r="AZ874" t="s">
        <v>4223</v>
      </c>
      <c r="BA874" t="s">
        <v>4223</v>
      </c>
      <c r="BB874" t="s">
        <v>4223</v>
      </c>
      <c r="BC874" t="s">
        <v>4223</v>
      </c>
      <c r="BD874" t="s">
        <v>4223</v>
      </c>
      <c r="BE874" t="s">
        <v>4223</v>
      </c>
      <c r="BF874" t="s">
        <v>4223</v>
      </c>
      <c r="BG874" t="s">
        <v>4223</v>
      </c>
      <c r="BH874" t="s">
        <v>4223</v>
      </c>
      <c r="BI874" t="s">
        <v>4223</v>
      </c>
      <c r="BJ874" t="s">
        <v>4223</v>
      </c>
      <c r="BK874" t="s">
        <v>4223</v>
      </c>
      <c r="BL874" t="s">
        <v>4223</v>
      </c>
      <c r="BM874" t="s">
        <v>4223</v>
      </c>
      <c r="BN874" t="s">
        <v>4223</v>
      </c>
    </row>
    <row r="875" spans="1:66" x14ac:dyDescent="0.25">
      <c r="A875" t="s">
        <v>948</v>
      </c>
      <c r="B875" s="2" t="s">
        <v>86</v>
      </c>
      <c r="C875" t="s">
        <v>4144</v>
      </c>
      <c r="D875" s="2" t="s">
        <v>1743</v>
      </c>
      <c r="E875" t="s">
        <v>4223</v>
      </c>
      <c r="F875" t="s">
        <v>4223</v>
      </c>
      <c r="G875" t="s">
        <v>4223</v>
      </c>
      <c r="H875" t="s">
        <v>4223</v>
      </c>
      <c r="I875" t="s">
        <v>4223</v>
      </c>
      <c r="J875" t="s">
        <v>4223</v>
      </c>
      <c r="K875" t="s">
        <v>4223</v>
      </c>
      <c r="L875" t="s">
        <v>4223</v>
      </c>
      <c r="M875" t="s">
        <v>4223</v>
      </c>
      <c r="N875" t="s">
        <v>4223</v>
      </c>
      <c r="O875" t="s">
        <v>4223</v>
      </c>
      <c r="P875" t="s">
        <v>4223</v>
      </c>
      <c r="Q875" t="s">
        <v>4223</v>
      </c>
      <c r="R875" t="s">
        <v>4223</v>
      </c>
      <c r="S875" t="s">
        <v>4223</v>
      </c>
      <c r="T875" t="s">
        <v>4223</v>
      </c>
      <c r="U875" t="s">
        <v>4223</v>
      </c>
      <c r="V875" t="s">
        <v>4223</v>
      </c>
      <c r="W875" t="s">
        <v>4223</v>
      </c>
      <c r="X875" t="s">
        <v>4223</v>
      </c>
      <c r="Y875" t="s">
        <v>4223</v>
      </c>
      <c r="Z875" t="s">
        <v>4223</v>
      </c>
      <c r="AA875" t="s">
        <v>4223</v>
      </c>
      <c r="AB875" t="s">
        <v>4223</v>
      </c>
      <c r="AC875" t="s">
        <v>4223</v>
      </c>
      <c r="AD875" t="s">
        <v>4223</v>
      </c>
      <c r="AE875" t="s">
        <v>4223</v>
      </c>
      <c r="AF875" t="s">
        <v>4223</v>
      </c>
      <c r="AG875" t="s">
        <v>4223</v>
      </c>
      <c r="AH875" t="s">
        <v>4223</v>
      </c>
      <c r="AI875" t="s">
        <v>4223</v>
      </c>
      <c r="AJ875" t="s">
        <v>4223</v>
      </c>
      <c r="AK875" t="s">
        <v>4223</v>
      </c>
      <c r="AL875" t="s">
        <v>4223</v>
      </c>
      <c r="AM875" t="s">
        <v>4223</v>
      </c>
      <c r="AN875" t="s">
        <v>4223</v>
      </c>
      <c r="AO875" t="s">
        <v>4223</v>
      </c>
      <c r="AP875" t="s">
        <v>4223</v>
      </c>
      <c r="AQ875" t="s">
        <v>4223</v>
      </c>
      <c r="AR875" t="s">
        <v>4223</v>
      </c>
      <c r="AS875" t="s">
        <v>4223</v>
      </c>
      <c r="AT875" t="s">
        <v>4223</v>
      </c>
      <c r="AU875" t="s">
        <v>4223</v>
      </c>
      <c r="AV875" t="s">
        <v>4223</v>
      </c>
      <c r="AW875" t="s">
        <v>4223</v>
      </c>
      <c r="AX875" t="s">
        <v>4223</v>
      </c>
      <c r="AY875" t="s">
        <v>4223</v>
      </c>
      <c r="AZ875" t="s">
        <v>4223</v>
      </c>
      <c r="BA875" t="s">
        <v>4223</v>
      </c>
      <c r="BB875" t="s">
        <v>4223</v>
      </c>
      <c r="BC875" t="s">
        <v>4223</v>
      </c>
      <c r="BD875" t="s">
        <v>4223</v>
      </c>
      <c r="BE875" t="s">
        <v>4223</v>
      </c>
      <c r="BF875" t="s">
        <v>4223</v>
      </c>
      <c r="BG875" t="s">
        <v>4223</v>
      </c>
      <c r="BH875" t="s">
        <v>4223</v>
      </c>
      <c r="BI875" t="s">
        <v>4223</v>
      </c>
      <c r="BJ875" t="s">
        <v>4223</v>
      </c>
      <c r="BK875" t="s">
        <v>4223</v>
      </c>
      <c r="BL875" t="s">
        <v>4223</v>
      </c>
      <c r="BM875" t="s">
        <v>4223</v>
      </c>
      <c r="BN875" t="s">
        <v>4223</v>
      </c>
    </row>
    <row r="876" spans="1:66" x14ac:dyDescent="0.25">
      <c r="A876" t="s">
        <v>948</v>
      </c>
      <c r="B876" s="2" t="s">
        <v>86</v>
      </c>
      <c r="C876" t="s">
        <v>878</v>
      </c>
      <c r="D876" s="2" t="s">
        <v>4318</v>
      </c>
      <c r="E876" t="s">
        <v>4223</v>
      </c>
      <c r="F876" t="s">
        <v>4223</v>
      </c>
      <c r="G876" t="s">
        <v>4223</v>
      </c>
      <c r="H876" t="s">
        <v>4223</v>
      </c>
      <c r="I876" t="s">
        <v>4223</v>
      </c>
      <c r="J876" t="s">
        <v>4223</v>
      </c>
      <c r="K876" t="s">
        <v>4223</v>
      </c>
      <c r="L876" t="s">
        <v>4223</v>
      </c>
      <c r="M876" t="s">
        <v>4223</v>
      </c>
      <c r="N876" t="s">
        <v>4223</v>
      </c>
      <c r="O876">
        <v>-75160000</v>
      </c>
      <c r="P876" t="s">
        <v>4223</v>
      </c>
      <c r="Q876" t="s">
        <v>4223</v>
      </c>
      <c r="R876" t="s">
        <v>4223</v>
      </c>
      <c r="S876" t="s">
        <v>4223</v>
      </c>
      <c r="T876" t="s">
        <v>4223</v>
      </c>
      <c r="U876" t="s">
        <v>4223</v>
      </c>
      <c r="V876" t="s">
        <v>4223</v>
      </c>
      <c r="W876" t="s">
        <v>4223</v>
      </c>
      <c r="X876" t="s">
        <v>4223</v>
      </c>
      <c r="Y876" t="s">
        <v>4223</v>
      </c>
      <c r="Z876" t="s">
        <v>4223</v>
      </c>
      <c r="AA876">
        <v>550600000</v>
      </c>
      <c r="AB876">
        <v>2166830000</v>
      </c>
      <c r="AC876">
        <v>1787770000</v>
      </c>
      <c r="AD876">
        <v>-65460000</v>
      </c>
      <c r="AE876">
        <v>-616230000</v>
      </c>
      <c r="AF876">
        <v>-1148683779.4000001</v>
      </c>
      <c r="AG876">
        <v>-438309858.5</v>
      </c>
      <c r="AH876">
        <v>-812050095.89999998</v>
      </c>
      <c r="AI876">
        <v>-765275924.39999998</v>
      </c>
      <c r="AJ876">
        <v>-567313574.70000005</v>
      </c>
      <c r="AK876">
        <v>-399685350.80000001</v>
      </c>
      <c r="AL876">
        <v>-503229134.39999998</v>
      </c>
      <c r="AM876">
        <v>-133927920.5</v>
      </c>
      <c r="AN876">
        <v>-48965805.299999997</v>
      </c>
      <c r="AO876">
        <v>-69992008</v>
      </c>
      <c r="AP876">
        <v>-32622966.100000001</v>
      </c>
      <c r="AQ876">
        <v>4617752837.8999996</v>
      </c>
      <c r="AR876">
        <v>4107941089.9000001</v>
      </c>
      <c r="AS876">
        <v>-6692954526.1999998</v>
      </c>
      <c r="AT876">
        <v>6718342098.3999996</v>
      </c>
      <c r="AU876">
        <v>11246839708.799999</v>
      </c>
      <c r="AV876">
        <v>5227090393.1999998</v>
      </c>
      <c r="AW876">
        <v>-4356811455.3999996</v>
      </c>
      <c r="AX876">
        <v>-23809823417.900002</v>
      </c>
      <c r="AY876">
        <v>0</v>
      </c>
      <c r="AZ876" t="s">
        <v>4223</v>
      </c>
      <c r="BA876" t="s">
        <v>4223</v>
      </c>
      <c r="BB876" t="s">
        <v>4223</v>
      </c>
      <c r="BC876" t="s">
        <v>4223</v>
      </c>
      <c r="BD876" t="s">
        <v>4223</v>
      </c>
      <c r="BE876" t="s">
        <v>4223</v>
      </c>
      <c r="BF876" t="s">
        <v>4223</v>
      </c>
      <c r="BG876">
        <v>0</v>
      </c>
      <c r="BH876" t="s">
        <v>4223</v>
      </c>
      <c r="BI876" t="s">
        <v>4223</v>
      </c>
      <c r="BJ876" t="s">
        <v>4223</v>
      </c>
      <c r="BK876" t="s">
        <v>4223</v>
      </c>
      <c r="BL876" t="s">
        <v>4223</v>
      </c>
      <c r="BM876" t="s">
        <v>4223</v>
      </c>
      <c r="BN876" t="s">
        <v>4223</v>
      </c>
    </row>
    <row r="877" spans="1:66" x14ac:dyDescent="0.25">
      <c r="A877" t="s">
        <v>948</v>
      </c>
      <c r="B877" s="2" t="s">
        <v>86</v>
      </c>
      <c r="C877" t="s">
        <v>1012</v>
      </c>
      <c r="D877" s="2" t="s">
        <v>3678</v>
      </c>
      <c r="E877" t="s">
        <v>4223</v>
      </c>
      <c r="F877" t="s">
        <v>4223</v>
      </c>
      <c r="G877" t="s">
        <v>4223</v>
      </c>
      <c r="H877" t="s">
        <v>4223</v>
      </c>
      <c r="I877" t="s">
        <v>4223</v>
      </c>
      <c r="J877" t="s">
        <v>4223</v>
      </c>
      <c r="K877" t="s">
        <v>4223</v>
      </c>
      <c r="L877" t="s">
        <v>4223</v>
      </c>
      <c r="M877" t="s">
        <v>4223</v>
      </c>
      <c r="N877" t="s">
        <v>4223</v>
      </c>
      <c r="O877">
        <v>125574000</v>
      </c>
      <c r="P877">
        <v>150079000</v>
      </c>
      <c r="Q877">
        <v>248296000</v>
      </c>
      <c r="R877">
        <v>246603000</v>
      </c>
      <c r="S877">
        <v>369080000</v>
      </c>
      <c r="T877">
        <v>343202000</v>
      </c>
      <c r="U877">
        <v>217197000</v>
      </c>
      <c r="V877">
        <v>248089000</v>
      </c>
      <c r="W877">
        <v>305778000</v>
      </c>
      <c r="X877">
        <v>397052000</v>
      </c>
      <c r="Y877">
        <v>365666000</v>
      </c>
      <c r="Z877">
        <v>403262000</v>
      </c>
      <c r="AA877">
        <v>742648000</v>
      </c>
      <c r="AB877">
        <v>1089605000</v>
      </c>
      <c r="AC877">
        <v>1229252000</v>
      </c>
      <c r="AD877">
        <v>647842000</v>
      </c>
      <c r="AE877">
        <v>1170693000</v>
      </c>
      <c r="AF877">
        <v>131960000</v>
      </c>
      <c r="AG877">
        <v>93081000</v>
      </c>
      <c r="AH877">
        <v>-53449000</v>
      </c>
      <c r="AI877">
        <v>-538696000</v>
      </c>
      <c r="AJ877">
        <v>-498801000</v>
      </c>
      <c r="AK877">
        <v>-705358000</v>
      </c>
      <c r="AL877">
        <v>-351647000</v>
      </c>
      <c r="AM877">
        <v>-735512000</v>
      </c>
      <c r="AN877">
        <v>-415621000</v>
      </c>
      <c r="AO877">
        <v>752530000</v>
      </c>
      <c r="AP877">
        <v>1401908000</v>
      </c>
      <c r="AQ877">
        <v>5725052000</v>
      </c>
      <c r="AR877">
        <v>1986479000</v>
      </c>
      <c r="AS877">
        <v>149195000</v>
      </c>
      <c r="AT877">
        <v>1517528000</v>
      </c>
      <c r="AU877">
        <v>906868000</v>
      </c>
      <c r="AV877">
        <v>-1285350000</v>
      </c>
      <c r="AW877">
        <v>-1512197000</v>
      </c>
      <c r="AX877">
        <v>517857000</v>
      </c>
      <c r="AY877">
        <v>2384261000</v>
      </c>
      <c r="AZ877">
        <v>276336000</v>
      </c>
      <c r="BA877">
        <v>1202352000</v>
      </c>
      <c r="BB877">
        <v>405013000</v>
      </c>
      <c r="BC877">
        <v>5048773000</v>
      </c>
      <c r="BD877">
        <v>-4847299000</v>
      </c>
      <c r="BE877">
        <v>2711660000</v>
      </c>
      <c r="BF877">
        <v>697814000</v>
      </c>
      <c r="BG877">
        <v>2607294000</v>
      </c>
      <c r="BH877">
        <v>506999000</v>
      </c>
      <c r="BI877">
        <v>427160000</v>
      </c>
      <c r="BJ877">
        <v>633412000</v>
      </c>
      <c r="BK877">
        <v>786504000</v>
      </c>
      <c r="BL877">
        <v>-105097000</v>
      </c>
      <c r="BM877">
        <v>515734000</v>
      </c>
      <c r="BN877" t="s">
        <v>4223</v>
      </c>
    </row>
    <row r="878" spans="1:66" x14ac:dyDescent="0.25">
      <c r="A878" t="s">
        <v>948</v>
      </c>
      <c r="B878" s="2" t="s">
        <v>86</v>
      </c>
      <c r="C878" t="s">
        <v>1697</v>
      </c>
      <c r="D878" s="2" t="s">
        <v>3816</v>
      </c>
      <c r="E878" t="s">
        <v>4223</v>
      </c>
      <c r="F878" t="s">
        <v>4223</v>
      </c>
      <c r="G878" t="s">
        <v>4223</v>
      </c>
      <c r="H878" t="s">
        <v>4223</v>
      </c>
      <c r="I878" t="s">
        <v>4223</v>
      </c>
      <c r="J878" t="s">
        <v>4223</v>
      </c>
      <c r="K878" t="s">
        <v>4223</v>
      </c>
      <c r="L878" t="s">
        <v>4223</v>
      </c>
      <c r="M878" t="s">
        <v>4223</v>
      </c>
      <c r="N878" t="s">
        <v>4223</v>
      </c>
      <c r="O878" t="s">
        <v>4223</v>
      </c>
      <c r="P878" t="s">
        <v>4223</v>
      </c>
      <c r="Q878" t="s">
        <v>4223</v>
      </c>
      <c r="R878" t="s">
        <v>4223</v>
      </c>
      <c r="S878" t="s">
        <v>4223</v>
      </c>
      <c r="T878" t="s">
        <v>4223</v>
      </c>
      <c r="U878" t="s">
        <v>4223</v>
      </c>
      <c r="V878" t="s">
        <v>4223</v>
      </c>
      <c r="W878">
        <v>20000000</v>
      </c>
      <c r="X878">
        <v>20000000</v>
      </c>
      <c r="Y878" t="s">
        <v>4223</v>
      </c>
      <c r="Z878">
        <v>20000000</v>
      </c>
      <c r="AA878">
        <v>102804175.40000001</v>
      </c>
      <c r="AB878">
        <v>20000000</v>
      </c>
      <c r="AC878">
        <v>55450193.799999997</v>
      </c>
      <c r="AD878">
        <v>-1208244</v>
      </c>
      <c r="AE878">
        <v>-1329745.5</v>
      </c>
      <c r="AF878">
        <v>-806852.2</v>
      </c>
      <c r="AG878">
        <v>-11173081.9</v>
      </c>
      <c r="AH878">
        <v>-17119824.800000001</v>
      </c>
      <c r="AI878">
        <v>-29528215.100000001</v>
      </c>
      <c r="AJ878">
        <v>-38565551.5</v>
      </c>
      <c r="AK878">
        <v>-40999791.399999999</v>
      </c>
      <c r="AL878">
        <v>-37941001.200000003</v>
      </c>
      <c r="AM878">
        <v>-30122145.5</v>
      </c>
      <c r="AN878">
        <v>-373000</v>
      </c>
      <c r="AO878" t="s">
        <v>4223</v>
      </c>
      <c r="AP878" t="s">
        <v>4223</v>
      </c>
      <c r="AQ878">
        <v>4150000000</v>
      </c>
      <c r="AR878">
        <v>-1271613000</v>
      </c>
      <c r="AS878">
        <v>-3124089000</v>
      </c>
      <c r="AT878">
        <v>1828000</v>
      </c>
      <c r="AU878">
        <v>7356000</v>
      </c>
      <c r="AV878">
        <v>238000</v>
      </c>
      <c r="AW878">
        <v>-10090000</v>
      </c>
      <c r="AX878">
        <v>72789000</v>
      </c>
      <c r="AY878">
        <v>137906000</v>
      </c>
      <c r="AZ878">
        <v>-41571000</v>
      </c>
      <c r="BA878">
        <v>612726831.10000002</v>
      </c>
      <c r="BB878">
        <v>6516412.7999999998</v>
      </c>
      <c r="BC878">
        <v>598131142.10000002</v>
      </c>
      <c r="BD878">
        <v>74550870.799999997</v>
      </c>
      <c r="BE878">
        <v>160738185.30000001</v>
      </c>
      <c r="BF878">
        <v>137639553.59999999</v>
      </c>
      <c r="BG878">
        <v>144401762.80000001</v>
      </c>
      <c r="BH878">
        <v>-58516644.5</v>
      </c>
      <c r="BI878">
        <v>-124429825.59999999</v>
      </c>
      <c r="BJ878">
        <v>-195849179.5</v>
      </c>
      <c r="BK878">
        <v>258387765.5</v>
      </c>
      <c r="BL878">
        <v>-59506329.700000003</v>
      </c>
      <c r="BM878">
        <v>354013502.69999999</v>
      </c>
      <c r="BN878" t="s">
        <v>4223</v>
      </c>
    </row>
    <row r="879" spans="1:66" x14ac:dyDescent="0.25">
      <c r="A879" t="s">
        <v>948</v>
      </c>
      <c r="B879" s="2" t="s">
        <v>86</v>
      </c>
      <c r="C879" t="s">
        <v>5383</v>
      </c>
      <c r="D879" s="2" t="s">
        <v>3485</v>
      </c>
      <c r="E879" t="s">
        <v>4223</v>
      </c>
      <c r="F879" t="s">
        <v>4223</v>
      </c>
      <c r="G879" t="s">
        <v>4223</v>
      </c>
      <c r="H879" t="s">
        <v>4223</v>
      </c>
      <c r="I879" t="s">
        <v>4223</v>
      </c>
      <c r="J879" t="s">
        <v>4223</v>
      </c>
      <c r="K879" t="s">
        <v>4223</v>
      </c>
      <c r="L879" t="s">
        <v>4223</v>
      </c>
      <c r="M879" t="s">
        <v>4223</v>
      </c>
      <c r="N879" t="s">
        <v>4223</v>
      </c>
      <c r="O879">
        <v>49708000</v>
      </c>
      <c r="P879">
        <v>35594000</v>
      </c>
      <c r="Q879">
        <v>50176000</v>
      </c>
      <c r="R879">
        <v>45909000</v>
      </c>
      <c r="S879">
        <v>34450000</v>
      </c>
      <c r="T879">
        <v>32866000</v>
      </c>
      <c r="U879">
        <v>15993000</v>
      </c>
      <c r="V879">
        <v>7851000</v>
      </c>
      <c r="W879">
        <v>20809000</v>
      </c>
      <c r="X879">
        <v>15971000</v>
      </c>
      <c r="Y879">
        <v>-688000</v>
      </c>
      <c r="Z879">
        <v>4744000</v>
      </c>
      <c r="AA879">
        <v>26793000</v>
      </c>
      <c r="AB879">
        <v>-5875000</v>
      </c>
      <c r="AC879">
        <v>1411000</v>
      </c>
      <c r="AD879">
        <v>34727000</v>
      </c>
      <c r="AE879">
        <v>28092000</v>
      </c>
      <c r="AF879">
        <v>-7265000</v>
      </c>
      <c r="AG879">
        <v>-12596000</v>
      </c>
      <c r="AH879">
        <v>-33406000</v>
      </c>
      <c r="AI879">
        <v>-25508000</v>
      </c>
      <c r="AJ879">
        <v>-38300000</v>
      </c>
      <c r="AK879">
        <v>-18313000</v>
      </c>
      <c r="AL879">
        <v>415018000</v>
      </c>
      <c r="AM879">
        <v>-7899000</v>
      </c>
      <c r="AN879">
        <v>14635000</v>
      </c>
      <c r="AO879">
        <v>10630000</v>
      </c>
      <c r="AP879">
        <v>20437000</v>
      </c>
      <c r="AQ879">
        <v>15831000</v>
      </c>
      <c r="AR879">
        <v>-33957000</v>
      </c>
      <c r="AS879">
        <v>-22183000</v>
      </c>
      <c r="AT879">
        <v>-23560000</v>
      </c>
      <c r="AU879">
        <v>-28060000</v>
      </c>
      <c r="AV879">
        <v>-30228000</v>
      </c>
      <c r="AW879">
        <v>-25329000</v>
      </c>
      <c r="AX879">
        <v>-32532000</v>
      </c>
      <c r="AY879">
        <v>-28089000</v>
      </c>
      <c r="AZ879">
        <v>-29439000</v>
      </c>
      <c r="BA879">
        <v>-27734000</v>
      </c>
      <c r="BB879">
        <v>-29335000</v>
      </c>
      <c r="BC879">
        <v>-28384000</v>
      </c>
      <c r="BD879">
        <v>-27655000</v>
      </c>
      <c r="BE879">
        <v>-25225000</v>
      </c>
      <c r="BF879">
        <v>-46540000</v>
      </c>
      <c r="BG879">
        <v>-17366000</v>
      </c>
      <c r="BH879">
        <v>-14942000</v>
      </c>
      <c r="BI879">
        <v>-14398000</v>
      </c>
      <c r="BJ879">
        <v>-10555000</v>
      </c>
      <c r="BK879">
        <v>-5736000</v>
      </c>
      <c r="BL879">
        <v>-2859000</v>
      </c>
      <c r="BM879">
        <v>-1228000</v>
      </c>
      <c r="BN879" t="s">
        <v>4223</v>
      </c>
    </row>
    <row r="880" spans="1:66" x14ac:dyDescent="0.25">
      <c r="A880" t="s">
        <v>948</v>
      </c>
      <c r="B880" s="2" t="s">
        <v>86</v>
      </c>
      <c r="C880" t="s">
        <v>3628</v>
      </c>
      <c r="D880" s="2" t="s">
        <v>575</v>
      </c>
      <c r="E880" t="s">
        <v>4223</v>
      </c>
      <c r="F880" t="s">
        <v>4223</v>
      </c>
      <c r="G880" t="s">
        <v>4223</v>
      </c>
      <c r="H880" t="s">
        <v>4223</v>
      </c>
      <c r="I880" t="s">
        <v>4223</v>
      </c>
      <c r="J880" t="s">
        <v>4223</v>
      </c>
      <c r="K880" t="s">
        <v>4223</v>
      </c>
      <c r="L880" t="s">
        <v>4223</v>
      </c>
      <c r="M880" t="s">
        <v>4223</v>
      </c>
      <c r="N880" t="s">
        <v>4223</v>
      </c>
      <c r="O880">
        <v>28952000</v>
      </c>
      <c r="P880">
        <v>27705000</v>
      </c>
      <c r="Q880">
        <v>55021000</v>
      </c>
      <c r="R880">
        <v>35801000</v>
      </c>
      <c r="S880">
        <v>109185000</v>
      </c>
      <c r="T880">
        <v>87363000</v>
      </c>
      <c r="U880">
        <v>74032000</v>
      </c>
      <c r="V880">
        <v>42470000</v>
      </c>
      <c r="W880">
        <v>74428000</v>
      </c>
      <c r="X880">
        <v>133836000</v>
      </c>
      <c r="Y880">
        <v>121666000</v>
      </c>
      <c r="Z880">
        <v>127824000</v>
      </c>
      <c r="AA880">
        <v>205135000</v>
      </c>
      <c r="AB880">
        <v>142026000</v>
      </c>
      <c r="AC880">
        <v>204424000</v>
      </c>
      <c r="AD880">
        <v>255115000</v>
      </c>
      <c r="AE880">
        <v>132797000</v>
      </c>
      <c r="AF880">
        <v>92327000</v>
      </c>
      <c r="AG880">
        <v>92611000</v>
      </c>
      <c r="AH880">
        <v>49217000</v>
      </c>
      <c r="AI880">
        <v>-15133000</v>
      </c>
      <c r="AJ880">
        <v>-13564000</v>
      </c>
      <c r="AK880">
        <v>38682000</v>
      </c>
      <c r="AL880">
        <v>78982000</v>
      </c>
      <c r="AM880">
        <v>8149000</v>
      </c>
      <c r="AN880">
        <v>109512000</v>
      </c>
      <c r="AO880">
        <v>463685000</v>
      </c>
      <c r="AP880">
        <v>1013930000</v>
      </c>
      <c r="AQ880">
        <v>1313699000</v>
      </c>
      <c r="AR880">
        <v>2711694000</v>
      </c>
      <c r="AS880">
        <v>2490057000</v>
      </c>
      <c r="AT880">
        <v>729015166</v>
      </c>
      <c r="AU880">
        <v>589927720.70000005</v>
      </c>
      <c r="AV880">
        <v>-913334000</v>
      </c>
      <c r="AW880">
        <v>-1366607000</v>
      </c>
      <c r="AX880">
        <v>721305000</v>
      </c>
      <c r="AY880">
        <v>793232000</v>
      </c>
      <c r="AZ880">
        <v>535290000</v>
      </c>
      <c r="BA880">
        <v>-309700000</v>
      </c>
      <c r="BB880">
        <v>1018162000</v>
      </c>
      <c r="BC880">
        <v>950502000</v>
      </c>
      <c r="BD880">
        <v>-350280000</v>
      </c>
      <c r="BE880">
        <v>175238000</v>
      </c>
      <c r="BF880">
        <v>-1643088000</v>
      </c>
      <c r="BG880">
        <v>886727000</v>
      </c>
      <c r="BH880">
        <v>113904000</v>
      </c>
      <c r="BI880">
        <v>63813000</v>
      </c>
      <c r="BJ880">
        <v>686057000</v>
      </c>
      <c r="BK880">
        <v>659019000</v>
      </c>
      <c r="BL880">
        <v>-99613000</v>
      </c>
      <c r="BM880">
        <v>670625000</v>
      </c>
      <c r="BN880" t="s">
        <v>4223</v>
      </c>
    </row>
    <row r="881" spans="1:66" x14ac:dyDescent="0.25">
      <c r="A881" t="s">
        <v>948</v>
      </c>
      <c r="B881" s="2" t="s">
        <v>86</v>
      </c>
      <c r="C881" t="s">
        <v>4674</v>
      </c>
      <c r="D881" s="2" t="s">
        <v>1636</v>
      </c>
      <c r="E881" t="s">
        <v>4223</v>
      </c>
      <c r="F881" t="s">
        <v>4223</v>
      </c>
      <c r="G881" t="s">
        <v>4223</v>
      </c>
      <c r="H881" t="s">
        <v>4223</v>
      </c>
      <c r="I881" t="s">
        <v>4223</v>
      </c>
      <c r="J881" t="s">
        <v>4223</v>
      </c>
      <c r="K881" t="s">
        <v>4223</v>
      </c>
      <c r="L881" t="s">
        <v>4223</v>
      </c>
      <c r="M881" t="s">
        <v>4223</v>
      </c>
      <c r="N881" t="s">
        <v>4223</v>
      </c>
      <c r="O881">
        <v>700000000</v>
      </c>
      <c r="P881">
        <v>720800000</v>
      </c>
      <c r="Q881">
        <v>1811700000</v>
      </c>
      <c r="R881">
        <v>911200000</v>
      </c>
      <c r="S881">
        <v>3032000000</v>
      </c>
      <c r="T881">
        <v>1878000000</v>
      </c>
      <c r="U881">
        <v>1801500000</v>
      </c>
      <c r="V881">
        <v>1872500000</v>
      </c>
      <c r="W881">
        <v>2485100000</v>
      </c>
      <c r="X881">
        <v>-331900000</v>
      </c>
      <c r="Y881">
        <v>221700000</v>
      </c>
      <c r="Z881">
        <v>2589800000</v>
      </c>
      <c r="AA881">
        <v>1518200000</v>
      </c>
      <c r="AB881">
        <v>-1320300000</v>
      </c>
      <c r="AC881">
        <v>-2078300000</v>
      </c>
      <c r="AD881">
        <v>-756900000</v>
      </c>
      <c r="AE881">
        <v>-722000000</v>
      </c>
      <c r="AF881">
        <v>-739900000</v>
      </c>
      <c r="AG881">
        <v>-486665000</v>
      </c>
      <c r="AH881">
        <v>-907498000</v>
      </c>
      <c r="AI881">
        <v>-133012000</v>
      </c>
      <c r="AJ881">
        <v>274665000</v>
      </c>
      <c r="AK881">
        <v>5618799000</v>
      </c>
      <c r="AL881">
        <v>7822131000</v>
      </c>
      <c r="AM881">
        <v>3845253000</v>
      </c>
      <c r="AN881">
        <v>7616014000</v>
      </c>
      <c r="AO881">
        <v>12236162000</v>
      </c>
      <c r="AP881">
        <v>15032264000</v>
      </c>
      <c r="AQ881">
        <v>18667012000</v>
      </c>
      <c r="AR881">
        <v>-7167934000</v>
      </c>
      <c r="AS881">
        <v>601687000</v>
      </c>
      <c r="AT881">
        <v>-1657018000</v>
      </c>
      <c r="AU881">
        <v>-6937217000</v>
      </c>
      <c r="AV881">
        <v>-330837000</v>
      </c>
      <c r="AW881">
        <v>-7103095000</v>
      </c>
      <c r="AX881">
        <v>-2099306000</v>
      </c>
      <c r="AY881">
        <v>18586460000</v>
      </c>
      <c r="AZ881">
        <v>27287844000</v>
      </c>
      <c r="BA881">
        <v>28860760000</v>
      </c>
      <c r="BB881">
        <v>21257297000</v>
      </c>
      <c r="BC881">
        <v>43023900000</v>
      </c>
      <c r="BD881">
        <v>71877700000</v>
      </c>
      <c r="BE881">
        <v>27750369000</v>
      </c>
      <c r="BF881">
        <v>22040810000</v>
      </c>
      <c r="BG881">
        <v>37482347000</v>
      </c>
      <c r="BH881">
        <v>25321631000</v>
      </c>
      <c r="BI881">
        <v>10792165000</v>
      </c>
      <c r="BJ881">
        <v>13964406000</v>
      </c>
      <c r="BK881">
        <v>30172285000</v>
      </c>
      <c r="BL881">
        <v>-2277948000</v>
      </c>
      <c r="BM881">
        <v>606996000</v>
      </c>
      <c r="BN881" t="s">
        <v>4223</v>
      </c>
    </row>
    <row r="882" spans="1:66" x14ac:dyDescent="0.25">
      <c r="A882" t="s">
        <v>948</v>
      </c>
      <c r="B882" s="2" t="s">
        <v>86</v>
      </c>
      <c r="C882" t="s">
        <v>467</v>
      </c>
      <c r="D882" s="2" t="s">
        <v>5049</v>
      </c>
      <c r="E882">
        <v>-2.90909088181818E-5</v>
      </c>
      <c r="F882">
        <v>-1.9636363999999999E-5</v>
      </c>
      <c r="G882">
        <v>-1.5563636354545501E-4</v>
      </c>
      <c r="H882">
        <v>-2.4327272636363601E-4</v>
      </c>
      <c r="I882">
        <v>-6.4945454545454497E-4</v>
      </c>
      <c r="J882">
        <v>-6.4145454445454597E-4</v>
      </c>
      <c r="K882">
        <v>-5.5418181845454497E-4</v>
      </c>
      <c r="L882">
        <v>-8.7672727345454503E-4</v>
      </c>
      <c r="M882">
        <v>-2.11709090918182E-3</v>
      </c>
      <c r="N882">
        <v>-2.1716363644545401E-3</v>
      </c>
      <c r="O882">
        <v>-1.9981818174545501E-3</v>
      </c>
      <c r="P882">
        <v>1.090909091E-3</v>
      </c>
      <c r="Q882">
        <v>3.63636363563638E-3</v>
      </c>
      <c r="R882">
        <v>7.6363636368181401E-3</v>
      </c>
      <c r="S882">
        <v>3.9999999994545397E-3</v>
      </c>
      <c r="T882">
        <v>-7.2727272699999899E-4</v>
      </c>
      <c r="U882">
        <v>-3.6363636409091098E-4</v>
      </c>
      <c r="V882">
        <v>-5.8181818186362902E-3</v>
      </c>
      <c r="W882">
        <v>-2.9354676569450901E-3</v>
      </c>
      <c r="X882">
        <v>-7.5097042476217499E-2</v>
      </c>
      <c r="Y882">
        <v>-0.25865463653009702</v>
      </c>
      <c r="Z882">
        <v>-0.782271429888032</v>
      </c>
      <c r="AA882">
        <v>-2.2921747904051402</v>
      </c>
      <c r="AB882">
        <v>-10.998637673009499</v>
      </c>
      <c r="AC882">
        <v>-32.071605988708498</v>
      </c>
      <c r="AD882">
        <v>-98.940575587081796</v>
      </c>
      <c r="AE882">
        <v>-231.49767010912601</v>
      </c>
      <c r="AF882">
        <v>-1463.45712456508</v>
      </c>
      <c r="AG882">
        <v>-13919.012947568899</v>
      </c>
      <c r="AH882">
        <v>-193006.840758395</v>
      </c>
      <c r="AI882">
        <v>-1755646.7266311101</v>
      </c>
      <c r="AJ882">
        <v>-22082650.230625801</v>
      </c>
      <c r="AK882">
        <v>-157917722.13642699</v>
      </c>
      <c r="AL882">
        <v>-3904066674.6623802</v>
      </c>
      <c r="AM882">
        <v>15314955968.485701</v>
      </c>
      <c r="AN882">
        <v>24677215110.6684</v>
      </c>
      <c r="AO882">
        <v>30956241252.4613</v>
      </c>
      <c r="AP882">
        <v>14397994539.8776</v>
      </c>
      <c r="AQ882">
        <v>-12606404527.3869</v>
      </c>
      <c r="AR882">
        <v>-12735805496.672899</v>
      </c>
      <c r="AS882">
        <v>3713963772.3392901</v>
      </c>
      <c r="AT882">
        <v>-11271208084.2612</v>
      </c>
      <c r="AU882">
        <v>-55125612064.9617</v>
      </c>
      <c r="AV882">
        <v>-11465638885.7213</v>
      </c>
      <c r="AW882">
        <v>7414276686.5128803</v>
      </c>
      <c r="AX882">
        <v>78694469445.883301</v>
      </c>
      <c r="AY882">
        <v>132220688439.85201</v>
      </c>
      <c r="AZ882">
        <v>235267914767.51099</v>
      </c>
      <c r="BA882">
        <v>343073612014.164</v>
      </c>
      <c r="BB882">
        <v>349590929494.03198</v>
      </c>
      <c r="BC882">
        <v>376382792254.51501</v>
      </c>
      <c r="BD882">
        <v>486299957661.93298</v>
      </c>
      <c r="BE882">
        <v>551275377084.81006</v>
      </c>
      <c r="BF882">
        <v>667191929880.57104</v>
      </c>
      <c r="BG882">
        <v>730653181689.427</v>
      </c>
      <c r="BH882">
        <v>1089322644095.95</v>
      </c>
      <c r="BI882">
        <v>968152326653.69897</v>
      </c>
      <c r="BJ882">
        <v>971238677177.69702</v>
      </c>
      <c r="BK882">
        <v>1171326182865.72</v>
      </c>
      <c r="BL882">
        <v>1070671652393.03</v>
      </c>
      <c r="BM882">
        <v>1297345686556.3999</v>
      </c>
      <c r="BN882" t="s">
        <v>4223</v>
      </c>
    </row>
    <row r="883" spans="1:66" x14ac:dyDescent="0.25">
      <c r="A883" t="s">
        <v>948</v>
      </c>
      <c r="B883" s="2" t="s">
        <v>86</v>
      </c>
      <c r="C883" t="s">
        <v>2734</v>
      </c>
      <c r="D883" s="2" t="s">
        <v>3877</v>
      </c>
      <c r="E883" t="s">
        <v>4223</v>
      </c>
      <c r="F883" t="s">
        <v>4223</v>
      </c>
      <c r="G883" t="s">
        <v>4223</v>
      </c>
      <c r="H883" t="s">
        <v>4223</v>
      </c>
      <c r="I883" t="s">
        <v>4223</v>
      </c>
      <c r="J883" t="s">
        <v>4223</v>
      </c>
      <c r="K883" t="s">
        <v>4223</v>
      </c>
      <c r="L883" t="s">
        <v>4223</v>
      </c>
      <c r="M883" t="s">
        <v>4223</v>
      </c>
      <c r="N883" t="s">
        <v>4223</v>
      </c>
      <c r="O883" t="s">
        <v>4223</v>
      </c>
      <c r="P883" t="s">
        <v>4223</v>
      </c>
      <c r="Q883" t="s">
        <v>4223</v>
      </c>
      <c r="R883" t="s">
        <v>4223</v>
      </c>
      <c r="S883" t="s">
        <v>4223</v>
      </c>
      <c r="T883" t="s">
        <v>4223</v>
      </c>
      <c r="U883" t="s">
        <v>4223</v>
      </c>
      <c r="V883" t="s">
        <v>4223</v>
      </c>
      <c r="W883" t="s">
        <v>4223</v>
      </c>
      <c r="X883" t="s">
        <v>4223</v>
      </c>
      <c r="Y883" t="s">
        <v>4223</v>
      </c>
      <c r="Z883" t="s">
        <v>4223</v>
      </c>
      <c r="AA883" t="s">
        <v>4223</v>
      </c>
      <c r="AB883" t="s">
        <v>4223</v>
      </c>
      <c r="AC883" t="s">
        <v>4223</v>
      </c>
      <c r="AD883" t="s">
        <v>4223</v>
      </c>
      <c r="AE883" t="s">
        <v>4223</v>
      </c>
      <c r="AF883" t="s">
        <v>4223</v>
      </c>
      <c r="AG883" t="s">
        <v>4223</v>
      </c>
      <c r="AH883" t="s">
        <v>4223</v>
      </c>
      <c r="AI883" t="s">
        <v>4223</v>
      </c>
      <c r="AJ883" t="s">
        <v>4223</v>
      </c>
      <c r="AK883" t="s">
        <v>4223</v>
      </c>
      <c r="AL883" t="s">
        <v>4223</v>
      </c>
      <c r="AM883" t="s">
        <v>4223</v>
      </c>
      <c r="AN883" t="s">
        <v>4223</v>
      </c>
      <c r="AO883" t="s">
        <v>4223</v>
      </c>
      <c r="AP883" t="s">
        <v>4223</v>
      </c>
      <c r="AQ883" t="s">
        <v>4223</v>
      </c>
      <c r="AR883" t="s">
        <v>4223</v>
      </c>
      <c r="AS883" t="s">
        <v>4223</v>
      </c>
      <c r="AT883" t="s">
        <v>4223</v>
      </c>
      <c r="AU883" t="s">
        <v>4223</v>
      </c>
      <c r="AV883" t="s">
        <v>4223</v>
      </c>
      <c r="AW883" t="s">
        <v>4223</v>
      </c>
      <c r="AX883" t="s">
        <v>4223</v>
      </c>
      <c r="AY883" t="s">
        <v>4223</v>
      </c>
      <c r="AZ883" t="s">
        <v>4223</v>
      </c>
      <c r="BA883" t="s">
        <v>4223</v>
      </c>
      <c r="BB883" t="s">
        <v>4223</v>
      </c>
      <c r="BC883">
        <v>6.5291528080813013</v>
      </c>
      <c r="BD883">
        <v>4.5570526370372839</v>
      </c>
      <c r="BE883">
        <v>5.6623592615932052</v>
      </c>
      <c r="BF883">
        <v>2.8929102698526283</v>
      </c>
      <c r="BG883">
        <v>5.4273082179256349</v>
      </c>
      <c r="BH883">
        <v>9.0629460126952477</v>
      </c>
      <c r="BI883">
        <v>8.5144969643034631</v>
      </c>
      <c r="BJ883">
        <v>8.3893979671175014</v>
      </c>
      <c r="BK883">
        <v>6.046991645772394</v>
      </c>
      <c r="BL883">
        <v>6.4745460073814503</v>
      </c>
      <c r="BM883">
        <v>10.210298885292387</v>
      </c>
      <c r="BN883" t="s">
        <v>4223</v>
      </c>
    </row>
    <row r="884" spans="1:66" x14ac:dyDescent="0.25">
      <c r="A884" t="s">
        <v>948</v>
      </c>
      <c r="B884" s="2" t="s">
        <v>86</v>
      </c>
      <c r="C884" t="s">
        <v>5076</v>
      </c>
      <c r="D884" s="2" t="s">
        <v>1093</v>
      </c>
      <c r="E884" t="s">
        <v>4223</v>
      </c>
      <c r="F884" t="s">
        <v>4223</v>
      </c>
      <c r="G884" t="s">
        <v>4223</v>
      </c>
      <c r="H884" t="s">
        <v>4223</v>
      </c>
      <c r="I884" t="s">
        <v>4223</v>
      </c>
      <c r="J884" t="s">
        <v>4223</v>
      </c>
      <c r="K884" t="s">
        <v>4223</v>
      </c>
      <c r="L884" t="s">
        <v>4223</v>
      </c>
      <c r="M884" t="s">
        <v>4223</v>
      </c>
      <c r="N884" t="s">
        <v>4223</v>
      </c>
      <c r="O884" t="s">
        <v>4223</v>
      </c>
      <c r="P884" t="s">
        <v>4223</v>
      </c>
      <c r="Q884" t="s">
        <v>4223</v>
      </c>
      <c r="R884" t="s">
        <v>4223</v>
      </c>
      <c r="S884" t="s">
        <v>4223</v>
      </c>
      <c r="T884" t="s">
        <v>4223</v>
      </c>
      <c r="U884" t="s">
        <v>4223</v>
      </c>
      <c r="V884" t="s">
        <v>4223</v>
      </c>
      <c r="W884" t="s">
        <v>4223</v>
      </c>
      <c r="X884" t="s">
        <v>4223</v>
      </c>
      <c r="Y884" t="s">
        <v>4223</v>
      </c>
      <c r="Z884" t="s">
        <v>4223</v>
      </c>
      <c r="AA884" t="s">
        <v>4223</v>
      </c>
      <c r="AB884" t="s">
        <v>4223</v>
      </c>
      <c r="AC884" t="s">
        <v>4223</v>
      </c>
      <c r="AD884" t="s">
        <v>4223</v>
      </c>
      <c r="AE884" t="s">
        <v>4223</v>
      </c>
      <c r="AF884" t="s">
        <v>4223</v>
      </c>
      <c r="AG884" t="s">
        <v>4223</v>
      </c>
      <c r="AH884" t="s">
        <v>4223</v>
      </c>
      <c r="AI884" t="s">
        <v>4223</v>
      </c>
      <c r="AJ884" t="s">
        <v>4223</v>
      </c>
      <c r="AK884" t="s">
        <v>4223</v>
      </c>
      <c r="AL884" t="s">
        <v>4223</v>
      </c>
      <c r="AM884" t="s">
        <v>4223</v>
      </c>
      <c r="AN884" t="s">
        <v>4223</v>
      </c>
      <c r="AO884" t="s">
        <v>4223</v>
      </c>
      <c r="AP884" t="s">
        <v>4223</v>
      </c>
      <c r="AQ884" t="s">
        <v>4223</v>
      </c>
      <c r="AR884" t="s">
        <v>4223</v>
      </c>
      <c r="AS884" t="s">
        <v>4223</v>
      </c>
      <c r="AT884" t="s">
        <v>4223</v>
      </c>
      <c r="AU884" t="s">
        <v>4223</v>
      </c>
      <c r="AV884" t="s">
        <v>4223</v>
      </c>
      <c r="AW884" t="s">
        <v>4223</v>
      </c>
      <c r="AX884" t="s">
        <v>4223</v>
      </c>
      <c r="AY884" t="s">
        <v>4223</v>
      </c>
      <c r="AZ884" t="s">
        <v>4223</v>
      </c>
      <c r="BA884" t="s">
        <v>4223</v>
      </c>
      <c r="BB884" t="s">
        <v>4223</v>
      </c>
      <c r="BC884">
        <v>253712888518.24301</v>
      </c>
      <c r="BD884">
        <v>199434031337.82501</v>
      </c>
      <c r="BE884">
        <v>272629008783.48499</v>
      </c>
      <c r="BF884">
        <v>154238953600.414</v>
      </c>
      <c r="BG884">
        <v>313641591079.06</v>
      </c>
      <c r="BH884">
        <v>543394938846.20001</v>
      </c>
      <c r="BI884">
        <v>533801742242.22699</v>
      </c>
      <c r="BJ884">
        <v>552482041350.94995</v>
      </c>
      <c r="BK884">
        <v>423539821128.11902</v>
      </c>
      <c r="BL884">
        <v>478412686140.685</v>
      </c>
      <c r="BM884">
        <v>762465952962.25195</v>
      </c>
      <c r="BN884" t="s">
        <v>4223</v>
      </c>
    </row>
    <row r="885" spans="1:66" x14ac:dyDescent="0.25">
      <c r="A885" t="s">
        <v>948</v>
      </c>
      <c r="B885" s="2" t="s">
        <v>86</v>
      </c>
      <c r="C885" t="s">
        <v>1554</v>
      </c>
      <c r="D885" s="2" t="s">
        <v>2403</v>
      </c>
      <c r="E885" t="s">
        <v>4223</v>
      </c>
      <c r="F885" t="s">
        <v>4223</v>
      </c>
      <c r="G885" t="s">
        <v>4223</v>
      </c>
      <c r="H885" t="s">
        <v>4223</v>
      </c>
      <c r="I885" t="s">
        <v>4223</v>
      </c>
      <c r="J885" t="s">
        <v>4223</v>
      </c>
      <c r="K885" t="s">
        <v>4223</v>
      </c>
      <c r="L885" t="s">
        <v>4223</v>
      </c>
      <c r="M885" t="s">
        <v>4223</v>
      </c>
      <c r="N885" t="s">
        <v>4223</v>
      </c>
      <c r="O885" t="s">
        <v>4223</v>
      </c>
      <c r="P885" t="s">
        <v>4223</v>
      </c>
      <c r="Q885" t="s">
        <v>4223</v>
      </c>
      <c r="R885" t="s">
        <v>4223</v>
      </c>
      <c r="S885" t="s">
        <v>4223</v>
      </c>
      <c r="T885" t="s">
        <v>4223</v>
      </c>
      <c r="U885" t="s">
        <v>4223</v>
      </c>
      <c r="V885" t="s">
        <v>4223</v>
      </c>
      <c r="W885" t="s">
        <v>4223</v>
      </c>
      <c r="X885" t="s">
        <v>4223</v>
      </c>
      <c r="Y885" t="s">
        <v>4223</v>
      </c>
      <c r="Z885" t="s">
        <v>4223</v>
      </c>
      <c r="AA885" t="s">
        <v>4223</v>
      </c>
      <c r="AB885" t="s">
        <v>4223</v>
      </c>
      <c r="AC885" t="s">
        <v>4223</v>
      </c>
      <c r="AD885" t="s">
        <v>4223</v>
      </c>
      <c r="AE885" t="s">
        <v>4223</v>
      </c>
      <c r="AF885" t="s">
        <v>4223</v>
      </c>
      <c r="AG885" t="s">
        <v>4223</v>
      </c>
      <c r="AH885" t="s">
        <v>4223</v>
      </c>
      <c r="AI885" t="s">
        <v>4223</v>
      </c>
      <c r="AJ885" t="s">
        <v>4223</v>
      </c>
      <c r="AK885" t="s">
        <v>4223</v>
      </c>
      <c r="AL885" t="s">
        <v>4223</v>
      </c>
      <c r="AM885" t="s">
        <v>4223</v>
      </c>
      <c r="AN885" t="s">
        <v>4223</v>
      </c>
      <c r="AO885" t="s">
        <v>4223</v>
      </c>
      <c r="AP885" t="s">
        <v>4223</v>
      </c>
      <c r="AQ885" t="s">
        <v>4223</v>
      </c>
      <c r="AR885" t="s">
        <v>4223</v>
      </c>
      <c r="AS885" t="s">
        <v>4223</v>
      </c>
      <c r="AT885" t="s">
        <v>4223</v>
      </c>
      <c r="AU885" t="s">
        <v>4223</v>
      </c>
      <c r="AV885" t="s">
        <v>4223</v>
      </c>
      <c r="AW885" t="s">
        <v>4223</v>
      </c>
      <c r="AX885" t="s">
        <v>4223</v>
      </c>
      <c r="AY885" t="s">
        <v>4223</v>
      </c>
      <c r="AZ885" t="s">
        <v>4223</v>
      </c>
      <c r="BA885" t="s">
        <v>4223</v>
      </c>
      <c r="BB885" t="s">
        <v>4223</v>
      </c>
      <c r="BC885" t="s">
        <v>4223</v>
      </c>
      <c r="BD885" t="s">
        <v>4223</v>
      </c>
      <c r="BE885" t="s">
        <v>4223</v>
      </c>
      <c r="BF885" t="s">
        <v>4223</v>
      </c>
      <c r="BG885" t="s">
        <v>4223</v>
      </c>
      <c r="BH885" t="s">
        <v>4223</v>
      </c>
      <c r="BI885" t="s">
        <v>4223</v>
      </c>
      <c r="BJ885" t="s">
        <v>4223</v>
      </c>
      <c r="BK885" t="s">
        <v>4223</v>
      </c>
      <c r="BL885" t="s">
        <v>4223</v>
      </c>
      <c r="BM885" t="s">
        <v>4223</v>
      </c>
      <c r="BN885" t="s">
        <v>4223</v>
      </c>
    </row>
    <row r="886" spans="1:66" x14ac:dyDescent="0.25">
      <c r="A886" t="s">
        <v>948</v>
      </c>
      <c r="B886" s="2" t="s">
        <v>86</v>
      </c>
      <c r="C886" t="s">
        <v>4152</v>
      </c>
      <c r="D886" s="2" t="s">
        <v>319</v>
      </c>
      <c r="E886" t="s">
        <v>4223</v>
      </c>
      <c r="F886" t="s">
        <v>4223</v>
      </c>
      <c r="G886" t="s">
        <v>4223</v>
      </c>
      <c r="H886" t="s">
        <v>4223</v>
      </c>
      <c r="I886" t="s">
        <v>4223</v>
      </c>
      <c r="J886" t="s">
        <v>4223</v>
      </c>
      <c r="K886" t="s">
        <v>4223</v>
      </c>
      <c r="L886" t="s">
        <v>4223</v>
      </c>
      <c r="M886" t="s">
        <v>4223</v>
      </c>
      <c r="N886" t="s">
        <v>4223</v>
      </c>
      <c r="O886" t="s">
        <v>4223</v>
      </c>
      <c r="P886" t="s">
        <v>4223</v>
      </c>
      <c r="Q886" t="s">
        <v>4223</v>
      </c>
      <c r="R886" t="s">
        <v>4223</v>
      </c>
      <c r="S886" t="s">
        <v>4223</v>
      </c>
      <c r="T886" t="s">
        <v>4223</v>
      </c>
      <c r="U886" t="s">
        <v>4223</v>
      </c>
      <c r="V886" t="s">
        <v>4223</v>
      </c>
      <c r="W886" t="s">
        <v>4223</v>
      </c>
      <c r="X886" t="s">
        <v>4223</v>
      </c>
      <c r="Y886" t="s">
        <v>4223</v>
      </c>
      <c r="Z886" t="s">
        <v>4223</v>
      </c>
      <c r="AA886" t="s">
        <v>4223</v>
      </c>
      <c r="AB886" t="s">
        <v>4223</v>
      </c>
      <c r="AC886" t="s">
        <v>4223</v>
      </c>
      <c r="AD886" t="s">
        <v>4223</v>
      </c>
      <c r="AE886" t="s">
        <v>4223</v>
      </c>
      <c r="AF886" t="s">
        <v>4223</v>
      </c>
      <c r="AG886" t="s">
        <v>4223</v>
      </c>
      <c r="AH886" t="s">
        <v>4223</v>
      </c>
      <c r="AI886" t="s">
        <v>4223</v>
      </c>
      <c r="AJ886" t="s">
        <v>4223</v>
      </c>
      <c r="AK886" t="s">
        <v>4223</v>
      </c>
      <c r="AL886" t="s">
        <v>4223</v>
      </c>
      <c r="AM886" t="s">
        <v>4223</v>
      </c>
      <c r="AN886" t="s">
        <v>4223</v>
      </c>
      <c r="AO886" t="s">
        <v>4223</v>
      </c>
      <c r="AP886" t="s">
        <v>4223</v>
      </c>
      <c r="AQ886" t="s">
        <v>4223</v>
      </c>
      <c r="AR886" t="s">
        <v>4223</v>
      </c>
      <c r="AS886" t="s">
        <v>4223</v>
      </c>
      <c r="AT886" t="s">
        <v>4223</v>
      </c>
      <c r="AU886" t="s">
        <v>4223</v>
      </c>
      <c r="AV886" t="s">
        <v>4223</v>
      </c>
      <c r="AW886" t="s">
        <v>4223</v>
      </c>
      <c r="AX886" t="s">
        <v>4223</v>
      </c>
      <c r="AY886" t="s">
        <v>4223</v>
      </c>
      <c r="AZ886" t="s">
        <v>4223</v>
      </c>
      <c r="BA886" t="s">
        <v>4223</v>
      </c>
      <c r="BB886" t="s">
        <v>4223</v>
      </c>
      <c r="BC886" t="s">
        <v>4223</v>
      </c>
      <c r="BD886" t="s">
        <v>4223</v>
      </c>
      <c r="BE886" t="s">
        <v>4223</v>
      </c>
      <c r="BF886" t="s">
        <v>4223</v>
      </c>
      <c r="BG886" t="s">
        <v>4223</v>
      </c>
      <c r="BH886" t="s">
        <v>4223</v>
      </c>
      <c r="BI886" t="s">
        <v>4223</v>
      </c>
      <c r="BJ886" t="s">
        <v>4223</v>
      </c>
      <c r="BK886" t="s">
        <v>4223</v>
      </c>
      <c r="BL886" t="s">
        <v>4223</v>
      </c>
      <c r="BM886" t="s">
        <v>4223</v>
      </c>
      <c r="BN886" t="s">
        <v>4223</v>
      </c>
    </row>
    <row r="887" spans="1:66" x14ac:dyDescent="0.25">
      <c r="A887" t="s">
        <v>948</v>
      </c>
      <c r="B887" s="2" t="s">
        <v>86</v>
      </c>
      <c r="C887" t="s">
        <v>4591</v>
      </c>
      <c r="D887" s="2" t="s">
        <v>823</v>
      </c>
      <c r="E887" t="s">
        <v>4223</v>
      </c>
      <c r="F887" t="s">
        <v>4223</v>
      </c>
      <c r="G887" t="s">
        <v>4223</v>
      </c>
      <c r="H887" t="s">
        <v>4223</v>
      </c>
      <c r="I887" t="s">
        <v>4223</v>
      </c>
      <c r="J887" t="s">
        <v>4223</v>
      </c>
      <c r="K887" t="s">
        <v>4223</v>
      </c>
      <c r="L887" t="s">
        <v>4223</v>
      </c>
      <c r="M887" t="s">
        <v>4223</v>
      </c>
      <c r="N887" t="s">
        <v>4223</v>
      </c>
      <c r="O887" t="s">
        <v>4223</v>
      </c>
      <c r="P887" t="s">
        <v>4223</v>
      </c>
      <c r="Q887" t="s">
        <v>4223</v>
      </c>
      <c r="R887" t="s">
        <v>4223</v>
      </c>
      <c r="S887" t="s">
        <v>4223</v>
      </c>
      <c r="T887" t="s">
        <v>4223</v>
      </c>
      <c r="U887" t="s">
        <v>4223</v>
      </c>
      <c r="V887" t="s">
        <v>4223</v>
      </c>
      <c r="W887" t="s">
        <v>4223</v>
      </c>
      <c r="X887" t="s">
        <v>4223</v>
      </c>
      <c r="Y887" t="s">
        <v>4223</v>
      </c>
      <c r="Z887" t="s">
        <v>4223</v>
      </c>
      <c r="AA887" t="s">
        <v>4223</v>
      </c>
      <c r="AB887" t="s">
        <v>4223</v>
      </c>
      <c r="AC887" t="s">
        <v>4223</v>
      </c>
      <c r="AD887" t="s">
        <v>4223</v>
      </c>
      <c r="AE887" t="s">
        <v>4223</v>
      </c>
      <c r="AF887" t="s">
        <v>4223</v>
      </c>
      <c r="AG887" t="s">
        <v>4223</v>
      </c>
      <c r="AH887" t="s">
        <v>4223</v>
      </c>
      <c r="AI887" t="s">
        <v>4223</v>
      </c>
      <c r="AJ887" t="s">
        <v>4223</v>
      </c>
      <c r="AK887" t="s">
        <v>4223</v>
      </c>
      <c r="AL887" t="s">
        <v>4223</v>
      </c>
      <c r="AM887" t="s">
        <v>4223</v>
      </c>
      <c r="AN887" t="s">
        <v>4223</v>
      </c>
      <c r="AO887" t="s">
        <v>4223</v>
      </c>
      <c r="AP887" t="s">
        <v>4223</v>
      </c>
      <c r="AQ887" t="s">
        <v>4223</v>
      </c>
      <c r="AR887" t="s">
        <v>4223</v>
      </c>
      <c r="AS887" t="s">
        <v>4223</v>
      </c>
      <c r="AT887" t="s">
        <v>4223</v>
      </c>
      <c r="AU887" t="s">
        <v>4223</v>
      </c>
      <c r="AV887" t="s">
        <v>4223</v>
      </c>
      <c r="AW887" t="s">
        <v>4223</v>
      </c>
      <c r="AX887" t="s">
        <v>4223</v>
      </c>
      <c r="AY887" t="s">
        <v>4223</v>
      </c>
      <c r="AZ887" t="s">
        <v>4223</v>
      </c>
      <c r="BA887" t="s">
        <v>4223</v>
      </c>
      <c r="BB887" t="s">
        <v>4223</v>
      </c>
      <c r="BC887" t="s">
        <v>4223</v>
      </c>
      <c r="BD887" t="s">
        <v>4223</v>
      </c>
      <c r="BE887" t="s">
        <v>4223</v>
      </c>
      <c r="BF887" t="s">
        <v>4223</v>
      </c>
      <c r="BG887" t="s">
        <v>4223</v>
      </c>
      <c r="BH887" t="s">
        <v>4223</v>
      </c>
      <c r="BI887" t="s">
        <v>4223</v>
      </c>
      <c r="BJ887" t="s">
        <v>4223</v>
      </c>
      <c r="BK887" t="s">
        <v>4223</v>
      </c>
      <c r="BL887" t="s">
        <v>4223</v>
      </c>
      <c r="BM887" t="s">
        <v>4223</v>
      </c>
      <c r="BN887" t="s">
        <v>4223</v>
      </c>
    </row>
    <row r="888" spans="1:66" x14ac:dyDescent="0.25">
      <c r="A888" t="s">
        <v>948</v>
      </c>
      <c r="B888" s="2" t="s">
        <v>86</v>
      </c>
      <c r="C888" t="s">
        <v>1694</v>
      </c>
      <c r="D888" s="2" t="s">
        <v>4488</v>
      </c>
      <c r="E888" t="s">
        <v>4223</v>
      </c>
      <c r="F888" t="s">
        <v>4223</v>
      </c>
      <c r="G888" t="s">
        <v>4223</v>
      </c>
      <c r="H888" t="s">
        <v>4223</v>
      </c>
      <c r="I888" t="s">
        <v>4223</v>
      </c>
      <c r="J888" t="s">
        <v>4223</v>
      </c>
      <c r="K888" t="s">
        <v>4223</v>
      </c>
      <c r="L888" t="s">
        <v>4223</v>
      </c>
      <c r="M888" t="s">
        <v>4223</v>
      </c>
      <c r="N888" t="s">
        <v>4223</v>
      </c>
      <c r="O888" t="s">
        <v>4223</v>
      </c>
      <c r="P888" t="s">
        <v>4223</v>
      </c>
      <c r="Q888" t="s">
        <v>4223</v>
      </c>
      <c r="R888" t="s">
        <v>4223</v>
      </c>
      <c r="S888" t="s">
        <v>4223</v>
      </c>
      <c r="T888" t="s">
        <v>4223</v>
      </c>
      <c r="U888" t="s">
        <v>4223</v>
      </c>
      <c r="V888" t="s">
        <v>4223</v>
      </c>
      <c r="W888" t="s">
        <v>4223</v>
      </c>
      <c r="X888" t="s">
        <v>4223</v>
      </c>
      <c r="Y888">
        <v>1.5990014555742207</v>
      </c>
      <c r="Z888">
        <v>1.2491782489059913</v>
      </c>
      <c r="AA888">
        <v>1.4379409933951199</v>
      </c>
      <c r="AB888" t="s">
        <v>4223</v>
      </c>
      <c r="AC888">
        <v>0.83360637535287441</v>
      </c>
      <c r="AD888">
        <v>0.67292763843321612</v>
      </c>
      <c r="AE888">
        <v>1.9642378517414856</v>
      </c>
      <c r="AF888" t="s">
        <v>4223</v>
      </c>
      <c r="AG888" t="s">
        <v>4223</v>
      </c>
      <c r="AH888">
        <v>-1.488900548089392</v>
      </c>
      <c r="AI888">
        <v>-7.9778495575374748</v>
      </c>
      <c r="AJ888">
        <v>-4.1259089748068529</v>
      </c>
      <c r="AK888">
        <v>-3.3320537899572731</v>
      </c>
      <c r="AL888">
        <v>-4.2752786231116122</v>
      </c>
      <c r="AM888">
        <v>-3.2308559072886878</v>
      </c>
      <c r="AN888" t="s">
        <v>4223</v>
      </c>
      <c r="AO888" t="s">
        <v>4223</v>
      </c>
      <c r="AP888">
        <v>-0.30142133865074389</v>
      </c>
      <c r="AQ888">
        <v>-2.0861407220803662E-3</v>
      </c>
      <c r="AR888">
        <v>-1.860537507970365E-2</v>
      </c>
      <c r="AS888">
        <v>-9.3247364284819185E-3</v>
      </c>
      <c r="AT888">
        <v>-1.3777550232707353E-2</v>
      </c>
      <c r="AU888">
        <v>-8.953936189883601E-3</v>
      </c>
      <c r="AV888">
        <v>0.30255277551204063</v>
      </c>
      <c r="AW888">
        <v>0.50251451650706203</v>
      </c>
      <c r="AX888">
        <v>0.61107729820470369</v>
      </c>
      <c r="AY888">
        <v>0.6972836349946574</v>
      </c>
      <c r="AZ888">
        <v>0.79266234524868473</v>
      </c>
      <c r="BA888">
        <v>0.8974716147882944</v>
      </c>
      <c r="BB888">
        <v>1.0164986484447347</v>
      </c>
      <c r="BC888">
        <v>0.76561693014694865</v>
      </c>
      <c r="BD888">
        <v>0.4942184942907657</v>
      </c>
      <c r="BE888">
        <v>0.46603355639721189</v>
      </c>
      <c r="BF888">
        <v>0.54750918313341224</v>
      </c>
      <c r="BG888">
        <v>0.56297289411012685</v>
      </c>
      <c r="BH888">
        <v>0.36721511661336537</v>
      </c>
      <c r="BI888">
        <v>0.32089750141468754</v>
      </c>
      <c r="BJ888" t="s">
        <v>4223</v>
      </c>
      <c r="BK888" t="s">
        <v>4223</v>
      </c>
      <c r="BL888" t="s">
        <v>4223</v>
      </c>
      <c r="BM888" t="s">
        <v>4223</v>
      </c>
      <c r="BN888" t="s">
        <v>4223</v>
      </c>
    </row>
    <row r="889" spans="1:66" x14ac:dyDescent="0.25">
      <c r="A889" t="s">
        <v>948</v>
      </c>
      <c r="B889" s="2" t="s">
        <v>86</v>
      </c>
      <c r="C889" t="s">
        <v>4921</v>
      </c>
      <c r="D889" s="2" t="s">
        <v>123</v>
      </c>
      <c r="E889" t="s">
        <v>4223</v>
      </c>
      <c r="F889" t="s">
        <v>4223</v>
      </c>
      <c r="G889" t="s">
        <v>4223</v>
      </c>
      <c r="H889" t="s">
        <v>4223</v>
      </c>
      <c r="I889" t="s">
        <v>4223</v>
      </c>
      <c r="J889" t="s">
        <v>4223</v>
      </c>
      <c r="K889" t="s">
        <v>4223</v>
      </c>
      <c r="L889" t="s">
        <v>4223</v>
      </c>
      <c r="M889" t="s">
        <v>4223</v>
      </c>
      <c r="N889" t="s">
        <v>4223</v>
      </c>
      <c r="O889" t="s">
        <v>4223</v>
      </c>
      <c r="P889" t="s">
        <v>4223</v>
      </c>
      <c r="Q889" t="s">
        <v>4223</v>
      </c>
      <c r="R889" t="s">
        <v>4223</v>
      </c>
      <c r="S889" t="s">
        <v>4223</v>
      </c>
      <c r="T889" t="s">
        <v>4223</v>
      </c>
      <c r="U889" t="s">
        <v>4223</v>
      </c>
      <c r="V889" t="s">
        <v>4223</v>
      </c>
      <c r="W889" t="s">
        <v>4223</v>
      </c>
      <c r="X889" t="s">
        <v>4223</v>
      </c>
      <c r="Y889">
        <v>7.2727272727272696E-2</v>
      </c>
      <c r="Z889">
        <v>0.109090909090909</v>
      </c>
      <c r="AA889">
        <v>0.25454545454545402</v>
      </c>
      <c r="AB889" t="s">
        <v>4223</v>
      </c>
      <c r="AC889">
        <v>1.05454545454546</v>
      </c>
      <c r="AD889">
        <v>3.2</v>
      </c>
      <c r="AE889">
        <v>25.018181818181802</v>
      </c>
      <c r="AF889" t="s">
        <v>4223</v>
      </c>
      <c r="AG889" t="s">
        <v>4223</v>
      </c>
      <c r="AH889">
        <v>-6336.6909090909003</v>
      </c>
      <c r="AI889">
        <v>-921345.45454545401</v>
      </c>
      <c r="AJ889">
        <v>-2487345.4545454499</v>
      </c>
      <c r="AK889">
        <v>-21357090.909090899</v>
      </c>
      <c r="AL889">
        <v>-602690909.090909</v>
      </c>
      <c r="AM889">
        <v>-11282300000</v>
      </c>
      <c r="AN889" t="s">
        <v>4223</v>
      </c>
      <c r="AO889" t="s">
        <v>4223</v>
      </c>
      <c r="AP889">
        <v>-2869800000</v>
      </c>
      <c r="AQ889">
        <v>-20910452.789999999</v>
      </c>
      <c r="AR889">
        <v>-202372610.13</v>
      </c>
      <c r="AS889">
        <v>-111812175.15000001</v>
      </c>
      <c r="AT889">
        <v>-181278870.52000001</v>
      </c>
      <c r="AU889">
        <v>-133305060.83</v>
      </c>
      <c r="AV889">
        <v>5197706606.3023996</v>
      </c>
      <c r="AW889">
        <v>9837984042.2299995</v>
      </c>
      <c r="AX889">
        <v>13263949138.761999</v>
      </c>
      <c r="AY889">
        <v>16800700000</v>
      </c>
      <c r="AZ889">
        <v>21562500000</v>
      </c>
      <c r="BA889">
        <v>27909600000</v>
      </c>
      <c r="BB889">
        <v>33880300000</v>
      </c>
      <c r="BC889">
        <v>29750702511.6073</v>
      </c>
      <c r="BD889">
        <v>21628889224.812099</v>
      </c>
      <c r="BE889">
        <v>22438397259.990398</v>
      </c>
      <c r="BF889">
        <v>29191103634.685799</v>
      </c>
      <c r="BG889">
        <v>32533938953.363998</v>
      </c>
      <c r="BH889">
        <v>22017436223.938999</v>
      </c>
      <c r="BI889">
        <v>20118116907.491402</v>
      </c>
      <c r="BJ889" t="s">
        <v>4223</v>
      </c>
      <c r="BK889" t="s">
        <v>4223</v>
      </c>
      <c r="BL889" t="s">
        <v>4223</v>
      </c>
      <c r="BM889" t="s">
        <v>4223</v>
      </c>
      <c r="BN889" t="s">
        <v>4223</v>
      </c>
    </row>
    <row r="890" spans="1:66" x14ac:dyDescent="0.25">
      <c r="A890" t="s">
        <v>948</v>
      </c>
      <c r="B890" s="2" t="s">
        <v>86</v>
      </c>
      <c r="C890" t="s">
        <v>5253</v>
      </c>
      <c r="D890" s="2" t="s">
        <v>1252</v>
      </c>
      <c r="E890" t="s">
        <v>4223</v>
      </c>
      <c r="F890" t="s">
        <v>4223</v>
      </c>
      <c r="G890" t="s">
        <v>4223</v>
      </c>
      <c r="H890" t="s">
        <v>4223</v>
      </c>
      <c r="I890" t="s">
        <v>4223</v>
      </c>
      <c r="J890" t="s">
        <v>4223</v>
      </c>
      <c r="K890" t="s">
        <v>4223</v>
      </c>
      <c r="L890" t="s">
        <v>4223</v>
      </c>
      <c r="M890" t="s">
        <v>4223</v>
      </c>
      <c r="N890" t="s">
        <v>4223</v>
      </c>
      <c r="O890" t="s">
        <v>4223</v>
      </c>
      <c r="P890" t="s">
        <v>4223</v>
      </c>
      <c r="Q890" t="s">
        <v>4223</v>
      </c>
      <c r="R890" t="s">
        <v>4223</v>
      </c>
      <c r="S890" t="s">
        <v>4223</v>
      </c>
      <c r="T890" t="s">
        <v>4223</v>
      </c>
      <c r="U890" t="s">
        <v>4223</v>
      </c>
      <c r="V890" t="s">
        <v>4223</v>
      </c>
      <c r="W890" t="s">
        <v>4223</v>
      </c>
      <c r="X890" t="s">
        <v>4223</v>
      </c>
      <c r="Y890" t="s">
        <v>4223</v>
      </c>
      <c r="Z890" t="s">
        <v>4223</v>
      </c>
      <c r="AA890" t="s">
        <v>4223</v>
      </c>
      <c r="AB890" t="s">
        <v>4223</v>
      </c>
      <c r="AC890" t="s">
        <v>4223</v>
      </c>
      <c r="AD890" t="s">
        <v>4223</v>
      </c>
      <c r="AE890" t="s">
        <v>4223</v>
      </c>
      <c r="AF890" t="s">
        <v>4223</v>
      </c>
      <c r="AG890" t="s">
        <v>4223</v>
      </c>
      <c r="AH890" t="s">
        <v>4223</v>
      </c>
      <c r="AI890" t="s">
        <v>4223</v>
      </c>
      <c r="AJ890" t="s">
        <v>4223</v>
      </c>
      <c r="AK890" t="s">
        <v>4223</v>
      </c>
      <c r="AL890" t="s">
        <v>4223</v>
      </c>
      <c r="AM890" t="s">
        <v>4223</v>
      </c>
      <c r="AN890" t="s">
        <v>4223</v>
      </c>
      <c r="AO890" t="s">
        <v>4223</v>
      </c>
      <c r="AP890" t="s">
        <v>4223</v>
      </c>
      <c r="AQ890" t="s">
        <v>4223</v>
      </c>
      <c r="AR890" t="s">
        <v>4223</v>
      </c>
      <c r="AS890" t="s">
        <v>4223</v>
      </c>
      <c r="AT890" t="s">
        <v>4223</v>
      </c>
      <c r="AU890" t="s">
        <v>4223</v>
      </c>
      <c r="AV890" t="s">
        <v>4223</v>
      </c>
      <c r="AW890" t="s">
        <v>4223</v>
      </c>
      <c r="AX890" t="s">
        <v>4223</v>
      </c>
      <c r="AY890" t="s">
        <v>4223</v>
      </c>
      <c r="AZ890" t="s">
        <v>4223</v>
      </c>
      <c r="BA890" t="s">
        <v>4223</v>
      </c>
      <c r="BB890" t="s">
        <v>4223</v>
      </c>
      <c r="BC890">
        <v>-2.0287204584998073</v>
      </c>
      <c r="BD890">
        <v>-2.2575317742439305</v>
      </c>
      <c r="BE890">
        <v>-1.1678217201457435</v>
      </c>
      <c r="BF890">
        <v>-2.3251943875675285</v>
      </c>
      <c r="BG890">
        <v>-4.8278358755453104</v>
      </c>
      <c r="BH890">
        <v>-7.5663252996715196</v>
      </c>
      <c r="BI890">
        <v>-6.649830924913994</v>
      </c>
      <c r="BJ890">
        <v>-8.1391666484482137</v>
      </c>
      <c r="BK890">
        <v>-6.6993178076004325</v>
      </c>
      <c r="BL890">
        <v>-5.3663654188052154</v>
      </c>
      <c r="BM890">
        <v>-12.739047676894019</v>
      </c>
      <c r="BN890" t="s">
        <v>4223</v>
      </c>
    </row>
    <row r="891" spans="1:66" x14ac:dyDescent="0.25">
      <c r="A891" t="s">
        <v>948</v>
      </c>
      <c r="B891" s="2" t="s">
        <v>86</v>
      </c>
      <c r="C891" t="s">
        <v>4544</v>
      </c>
      <c r="D891" s="2" t="s">
        <v>3521</v>
      </c>
      <c r="E891" t="s">
        <v>4223</v>
      </c>
      <c r="F891" t="s">
        <v>4223</v>
      </c>
      <c r="G891" t="s">
        <v>4223</v>
      </c>
      <c r="H891" t="s">
        <v>4223</v>
      </c>
      <c r="I891" t="s">
        <v>4223</v>
      </c>
      <c r="J891" t="s">
        <v>4223</v>
      </c>
      <c r="K891" t="s">
        <v>4223</v>
      </c>
      <c r="L891" t="s">
        <v>4223</v>
      </c>
      <c r="M891" t="s">
        <v>4223</v>
      </c>
      <c r="N891" t="s">
        <v>4223</v>
      </c>
      <c r="O891" t="s">
        <v>4223</v>
      </c>
      <c r="P891" t="s">
        <v>4223</v>
      </c>
      <c r="Q891" t="s">
        <v>4223</v>
      </c>
      <c r="R891" t="s">
        <v>4223</v>
      </c>
      <c r="S891" t="s">
        <v>4223</v>
      </c>
      <c r="T891" t="s">
        <v>4223</v>
      </c>
      <c r="U891" t="s">
        <v>4223</v>
      </c>
      <c r="V891" t="s">
        <v>4223</v>
      </c>
      <c r="W891" t="s">
        <v>4223</v>
      </c>
      <c r="X891" t="s">
        <v>4223</v>
      </c>
      <c r="Y891" t="s">
        <v>4223</v>
      </c>
      <c r="Z891" t="s">
        <v>4223</v>
      </c>
      <c r="AA891" t="s">
        <v>4223</v>
      </c>
      <c r="AB891" t="s">
        <v>4223</v>
      </c>
      <c r="AC891" t="s">
        <v>4223</v>
      </c>
      <c r="AD891" t="s">
        <v>4223</v>
      </c>
      <c r="AE891" t="s">
        <v>4223</v>
      </c>
      <c r="AF891" t="s">
        <v>4223</v>
      </c>
      <c r="AG891" t="s">
        <v>4223</v>
      </c>
      <c r="AH891" t="s">
        <v>4223</v>
      </c>
      <c r="AI891" t="s">
        <v>4223</v>
      </c>
      <c r="AJ891" t="s">
        <v>4223</v>
      </c>
      <c r="AK891" t="s">
        <v>4223</v>
      </c>
      <c r="AL891" t="s">
        <v>4223</v>
      </c>
      <c r="AM891" t="s">
        <v>4223</v>
      </c>
      <c r="AN891" t="s">
        <v>4223</v>
      </c>
      <c r="AO891" t="s">
        <v>4223</v>
      </c>
      <c r="AP891" t="s">
        <v>4223</v>
      </c>
      <c r="AQ891" t="s">
        <v>4223</v>
      </c>
      <c r="AR891" t="s">
        <v>4223</v>
      </c>
      <c r="AS891" t="s">
        <v>4223</v>
      </c>
      <c r="AT891" t="s">
        <v>4223</v>
      </c>
      <c r="AU891" t="s">
        <v>4223</v>
      </c>
      <c r="AV891" t="s">
        <v>4223</v>
      </c>
      <c r="AW891" t="s">
        <v>4223</v>
      </c>
      <c r="AX891" t="s">
        <v>4223</v>
      </c>
      <c r="AY891" t="s">
        <v>4223</v>
      </c>
      <c r="AZ891" t="s">
        <v>4223</v>
      </c>
      <c r="BA891" t="s">
        <v>4223</v>
      </c>
      <c r="BB891" t="s">
        <v>4223</v>
      </c>
      <c r="BC891">
        <v>-78832973075.001007</v>
      </c>
      <c r="BD891">
        <v>-98798214212.292007</v>
      </c>
      <c r="BE891">
        <v>-56227813052.889198</v>
      </c>
      <c r="BF891">
        <v>-123970505754.48399</v>
      </c>
      <c r="BG891">
        <v>-278998366164.90198</v>
      </c>
      <c r="BH891">
        <v>-453660748695.41602</v>
      </c>
      <c r="BI891">
        <v>-416899712128.29199</v>
      </c>
      <c r="BJ891">
        <v>-536003110408.56097</v>
      </c>
      <c r="BK891">
        <v>-469229665282.44299</v>
      </c>
      <c r="BL891">
        <v>-396527770734.216</v>
      </c>
      <c r="BM891">
        <v>-951303212170.01404</v>
      </c>
      <c r="BN891" t="s">
        <v>4223</v>
      </c>
    </row>
    <row r="892" spans="1:66" x14ac:dyDescent="0.25">
      <c r="A892" t="s">
        <v>948</v>
      </c>
      <c r="B892" s="2" t="s">
        <v>86</v>
      </c>
      <c r="C892" t="s">
        <v>2942</v>
      </c>
      <c r="D892" s="2" t="s">
        <v>566</v>
      </c>
      <c r="E892" t="s">
        <v>4223</v>
      </c>
      <c r="F892" t="s">
        <v>4223</v>
      </c>
      <c r="G892" t="s">
        <v>4223</v>
      </c>
      <c r="H892" t="s">
        <v>4223</v>
      </c>
      <c r="I892" t="s">
        <v>4223</v>
      </c>
      <c r="J892" t="s">
        <v>4223</v>
      </c>
      <c r="K892" t="s">
        <v>4223</v>
      </c>
      <c r="L892" t="s">
        <v>4223</v>
      </c>
      <c r="M892" t="s">
        <v>4223</v>
      </c>
      <c r="N892" t="s">
        <v>4223</v>
      </c>
      <c r="O892" t="s">
        <v>4223</v>
      </c>
      <c r="P892" t="s">
        <v>4223</v>
      </c>
      <c r="Q892" t="s">
        <v>4223</v>
      </c>
      <c r="R892" t="s">
        <v>4223</v>
      </c>
      <c r="S892" t="s">
        <v>4223</v>
      </c>
      <c r="T892" t="s">
        <v>4223</v>
      </c>
      <c r="U892" t="s">
        <v>4223</v>
      </c>
      <c r="V892" t="s">
        <v>4223</v>
      </c>
      <c r="W892" t="s">
        <v>4223</v>
      </c>
      <c r="X892" t="s">
        <v>4223</v>
      </c>
      <c r="Y892" t="s">
        <v>4223</v>
      </c>
      <c r="Z892" t="s">
        <v>4223</v>
      </c>
      <c r="AA892" t="s">
        <v>4223</v>
      </c>
      <c r="AB892" t="s">
        <v>4223</v>
      </c>
      <c r="AC892" t="s">
        <v>4223</v>
      </c>
      <c r="AD892" t="s">
        <v>4223</v>
      </c>
      <c r="AE892" t="s">
        <v>4223</v>
      </c>
      <c r="AF892" t="s">
        <v>4223</v>
      </c>
      <c r="AG892" t="s">
        <v>4223</v>
      </c>
      <c r="AH892" t="s">
        <v>4223</v>
      </c>
      <c r="AI892" t="s">
        <v>4223</v>
      </c>
      <c r="AJ892" t="s">
        <v>4223</v>
      </c>
      <c r="AK892" t="s">
        <v>4223</v>
      </c>
      <c r="AL892" t="s">
        <v>4223</v>
      </c>
      <c r="AM892" t="s">
        <v>4223</v>
      </c>
      <c r="AN892" t="s">
        <v>4223</v>
      </c>
      <c r="AO892" t="s">
        <v>4223</v>
      </c>
      <c r="AP892" t="s">
        <v>4223</v>
      </c>
      <c r="AQ892" t="s">
        <v>4223</v>
      </c>
      <c r="AR892" t="s">
        <v>4223</v>
      </c>
      <c r="AS892" t="s">
        <v>4223</v>
      </c>
      <c r="AT892" t="s">
        <v>4223</v>
      </c>
      <c r="AU892" t="s">
        <v>4223</v>
      </c>
      <c r="AV892" t="s">
        <v>4223</v>
      </c>
      <c r="AW892" t="s">
        <v>4223</v>
      </c>
      <c r="AX892" t="s">
        <v>4223</v>
      </c>
      <c r="AY892" t="s">
        <v>4223</v>
      </c>
      <c r="AZ892" t="s">
        <v>4223</v>
      </c>
      <c r="BA892" t="s">
        <v>4223</v>
      </c>
      <c r="BB892" t="s">
        <v>4223</v>
      </c>
      <c r="BC892" t="s">
        <v>4223</v>
      </c>
      <c r="BD892" t="s">
        <v>4223</v>
      </c>
      <c r="BE892" t="s">
        <v>4223</v>
      </c>
      <c r="BF892" t="s">
        <v>4223</v>
      </c>
      <c r="BG892" t="s">
        <v>4223</v>
      </c>
      <c r="BH892" t="s">
        <v>4223</v>
      </c>
      <c r="BI892" t="s">
        <v>4223</v>
      </c>
      <c r="BJ892" t="s">
        <v>4223</v>
      </c>
      <c r="BK892" t="s">
        <v>4223</v>
      </c>
      <c r="BL892" t="s">
        <v>4223</v>
      </c>
      <c r="BM892" t="s">
        <v>4223</v>
      </c>
      <c r="BN892" t="s">
        <v>4223</v>
      </c>
    </row>
    <row r="893" spans="1:66" x14ac:dyDescent="0.25">
      <c r="A893" t="s">
        <v>948</v>
      </c>
      <c r="B893" s="2" t="s">
        <v>86</v>
      </c>
      <c r="C893" t="s">
        <v>2345</v>
      </c>
      <c r="D893" s="2" t="s">
        <v>4937</v>
      </c>
      <c r="E893" t="s">
        <v>4223</v>
      </c>
      <c r="F893" t="s">
        <v>4223</v>
      </c>
      <c r="G893" t="s">
        <v>4223</v>
      </c>
      <c r="H893" t="s">
        <v>4223</v>
      </c>
      <c r="I893" t="s">
        <v>4223</v>
      </c>
      <c r="J893" t="s">
        <v>4223</v>
      </c>
      <c r="K893" t="s">
        <v>4223</v>
      </c>
      <c r="L893" t="s">
        <v>4223</v>
      </c>
      <c r="M893" t="s">
        <v>4223</v>
      </c>
      <c r="N893" t="s">
        <v>4223</v>
      </c>
      <c r="O893" t="s">
        <v>4223</v>
      </c>
      <c r="P893" t="s">
        <v>4223</v>
      </c>
      <c r="Q893" t="s">
        <v>4223</v>
      </c>
      <c r="R893" t="s">
        <v>4223</v>
      </c>
      <c r="S893" t="s">
        <v>4223</v>
      </c>
      <c r="T893" t="s">
        <v>4223</v>
      </c>
      <c r="U893" t="s">
        <v>4223</v>
      </c>
      <c r="V893" t="s">
        <v>4223</v>
      </c>
      <c r="W893" t="s">
        <v>4223</v>
      </c>
      <c r="X893" t="s">
        <v>4223</v>
      </c>
      <c r="Y893" t="s">
        <v>4223</v>
      </c>
      <c r="Z893" t="s">
        <v>4223</v>
      </c>
      <c r="AA893" t="s">
        <v>4223</v>
      </c>
      <c r="AB893" t="s">
        <v>4223</v>
      </c>
      <c r="AC893" t="s">
        <v>4223</v>
      </c>
      <c r="AD893" t="s">
        <v>4223</v>
      </c>
      <c r="AE893" t="s">
        <v>4223</v>
      </c>
      <c r="AF893" t="s">
        <v>4223</v>
      </c>
      <c r="AG893" t="s">
        <v>4223</v>
      </c>
      <c r="AH893" t="s">
        <v>4223</v>
      </c>
      <c r="AI893" t="s">
        <v>4223</v>
      </c>
      <c r="AJ893" t="s">
        <v>4223</v>
      </c>
      <c r="AK893" t="s">
        <v>4223</v>
      </c>
      <c r="AL893" t="s">
        <v>4223</v>
      </c>
      <c r="AM893" t="s">
        <v>4223</v>
      </c>
      <c r="AN893" t="s">
        <v>4223</v>
      </c>
      <c r="AO893" t="s">
        <v>4223</v>
      </c>
      <c r="AP893" t="s">
        <v>4223</v>
      </c>
      <c r="AQ893" t="s">
        <v>4223</v>
      </c>
      <c r="AR893" t="s">
        <v>4223</v>
      </c>
      <c r="AS893" t="s">
        <v>4223</v>
      </c>
      <c r="AT893" t="s">
        <v>4223</v>
      </c>
      <c r="AU893" t="s">
        <v>4223</v>
      </c>
      <c r="AV893" t="s">
        <v>4223</v>
      </c>
      <c r="AW893" t="s">
        <v>4223</v>
      </c>
      <c r="AX893" t="s">
        <v>4223</v>
      </c>
      <c r="AY893" t="s">
        <v>4223</v>
      </c>
      <c r="AZ893" t="s">
        <v>4223</v>
      </c>
      <c r="BA893" t="s">
        <v>4223</v>
      </c>
      <c r="BB893" t="s">
        <v>4223</v>
      </c>
      <c r="BC893" t="s">
        <v>4223</v>
      </c>
      <c r="BD893" t="s">
        <v>4223</v>
      </c>
      <c r="BE893" t="s">
        <v>4223</v>
      </c>
      <c r="BF893" t="s">
        <v>4223</v>
      </c>
      <c r="BG893" t="s">
        <v>4223</v>
      </c>
      <c r="BH893" t="s">
        <v>4223</v>
      </c>
      <c r="BI893" t="s">
        <v>4223</v>
      </c>
      <c r="BJ893" t="s">
        <v>4223</v>
      </c>
      <c r="BK893" t="s">
        <v>4223</v>
      </c>
      <c r="BL893" t="s">
        <v>4223</v>
      </c>
      <c r="BM893" t="s">
        <v>4223</v>
      </c>
      <c r="BN893" t="s">
        <v>4223</v>
      </c>
    </row>
    <row r="894" spans="1:66" x14ac:dyDescent="0.25">
      <c r="A894" t="s">
        <v>948</v>
      </c>
      <c r="B894" s="2" t="s">
        <v>86</v>
      </c>
      <c r="C894" t="s">
        <v>973</v>
      </c>
      <c r="D894" s="2" t="s">
        <v>2161</v>
      </c>
      <c r="E894" t="s">
        <v>4223</v>
      </c>
      <c r="F894" t="s">
        <v>4223</v>
      </c>
      <c r="G894" t="s">
        <v>4223</v>
      </c>
      <c r="H894" t="s">
        <v>4223</v>
      </c>
      <c r="I894" t="s">
        <v>4223</v>
      </c>
      <c r="J894" t="s">
        <v>4223</v>
      </c>
      <c r="K894" t="s">
        <v>4223</v>
      </c>
      <c r="L894" t="s">
        <v>4223</v>
      </c>
      <c r="M894" t="s">
        <v>4223</v>
      </c>
      <c r="N894" t="s">
        <v>4223</v>
      </c>
      <c r="O894" t="s">
        <v>4223</v>
      </c>
      <c r="P894" t="s">
        <v>4223</v>
      </c>
      <c r="Q894" t="s">
        <v>4223</v>
      </c>
      <c r="R894" t="s">
        <v>4223</v>
      </c>
      <c r="S894" t="s">
        <v>4223</v>
      </c>
      <c r="T894" t="s">
        <v>4223</v>
      </c>
      <c r="U894" t="s">
        <v>4223</v>
      </c>
      <c r="V894" t="s">
        <v>4223</v>
      </c>
      <c r="W894" t="s">
        <v>4223</v>
      </c>
      <c r="X894" t="s">
        <v>4223</v>
      </c>
      <c r="Y894" t="s">
        <v>4223</v>
      </c>
      <c r="Z894" t="s">
        <v>4223</v>
      </c>
      <c r="AA894" t="s">
        <v>4223</v>
      </c>
      <c r="AB894" t="s">
        <v>4223</v>
      </c>
      <c r="AC894" t="s">
        <v>4223</v>
      </c>
      <c r="AD894" t="s">
        <v>4223</v>
      </c>
      <c r="AE894" t="s">
        <v>4223</v>
      </c>
      <c r="AF894" t="s">
        <v>4223</v>
      </c>
      <c r="AG894" t="s">
        <v>4223</v>
      </c>
      <c r="AH894" t="s">
        <v>4223</v>
      </c>
      <c r="AI894" t="s">
        <v>4223</v>
      </c>
      <c r="AJ894" t="s">
        <v>4223</v>
      </c>
      <c r="AK894" t="s">
        <v>4223</v>
      </c>
      <c r="AL894" t="s">
        <v>4223</v>
      </c>
      <c r="AM894" t="s">
        <v>4223</v>
      </c>
      <c r="AN894" t="s">
        <v>4223</v>
      </c>
      <c r="AO894" t="s">
        <v>4223</v>
      </c>
      <c r="AP894" t="s">
        <v>4223</v>
      </c>
      <c r="AQ894" t="s">
        <v>4223</v>
      </c>
      <c r="AR894" t="s">
        <v>4223</v>
      </c>
      <c r="AS894" t="s">
        <v>4223</v>
      </c>
      <c r="AT894" t="s">
        <v>4223</v>
      </c>
      <c r="AU894" t="s">
        <v>4223</v>
      </c>
      <c r="AV894" t="s">
        <v>4223</v>
      </c>
      <c r="AW894" t="s">
        <v>4223</v>
      </c>
      <c r="AX894" t="s">
        <v>4223</v>
      </c>
      <c r="AY894" t="s">
        <v>4223</v>
      </c>
      <c r="AZ894" t="s">
        <v>4223</v>
      </c>
      <c r="BA894" t="s">
        <v>4223</v>
      </c>
      <c r="BB894" t="s">
        <v>4223</v>
      </c>
      <c r="BC894" t="s">
        <v>4223</v>
      </c>
      <c r="BD894" t="s">
        <v>4223</v>
      </c>
      <c r="BE894" t="s">
        <v>4223</v>
      </c>
      <c r="BF894" t="s">
        <v>4223</v>
      </c>
      <c r="BG894" t="s">
        <v>4223</v>
      </c>
      <c r="BH894" t="s">
        <v>4223</v>
      </c>
      <c r="BI894" t="s">
        <v>4223</v>
      </c>
      <c r="BJ894" t="s">
        <v>4223</v>
      </c>
      <c r="BK894" t="s">
        <v>4223</v>
      </c>
      <c r="BL894" t="s">
        <v>4223</v>
      </c>
      <c r="BM894" t="s">
        <v>4223</v>
      </c>
      <c r="BN894" t="s">
        <v>4223</v>
      </c>
    </row>
    <row r="895" spans="1:66" x14ac:dyDescent="0.25">
      <c r="A895" t="s">
        <v>948</v>
      </c>
      <c r="B895" s="2" t="s">
        <v>86</v>
      </c>
      <c r="C895" t="s">
        <v>4317</v>
      </c>
      <c r="D895" s="2" t="s">
        <v>2315</v>
      </c>
      <c r="E895" t="s">
        <v>4223</v>
      </c>
      <c r="F895" t="s">
        <v>4223</v>
      </c>
      <c r="G895" t="s">
        <v>4223</v>
      </c>
      <c r="H895" t="s">
        <v>4223</v>
      </c>
      <c r="I895" t="s">
        <v>4223</v>
      </c>
      <c r="J895" t="s">
        <v>4223</v>
      </c>
      <c r="K895" t="s">
        <v>4223</v>
      </c>
      <c r="L895" t="s">
        <v>4223</v>
      </c>
      <c r="M895" t="s">
        <v>4223</v>
      </c>
      <c r="N895" t="s">
        <v>4223</v>
      </c>
      <c r="O895" t="s">
        <v>4223</v>
      </c>
      <c r="P895" t="s">
        <v>4223</v>
      </c>
      <c r="Q895" t="s">
        <v>4223</v>
      </c>
      <c r="R895" t="s">
        <v>4223</v>
      </c>
      <c r="S895" t="s">
        <v>4223</v>
      </c>
      <c r="T895" t="s">
        <v>4223</v>
      </c>
      <c r="U895" t="s">
        <v>4223</v>
      </c>
      <c r="V895" t="s">
        <v>4223</v>
      </c>
      <c r="W895" t="s">
        <v>4223</v>
      </c>
      <c r="X895" t="s">
        <v>4223</v>
      </c>
      <c r="Y895" t="s">
        <v>4223</v>
      </c>
      <c r="Z895" t="s">
        <v>4223</v>
      </c>
      <c r="AA895" t="s">
        <v>4223</v>
      </c>
      <c r="AB895" t="s">
        <v>4223</v>
      </c>
      <c r="AC895" t="s">
        <v>4223</v>
      </c>
      <c r="AD895" t="s">
        <v>4223</v>
      </c>
      <c r="AE895" t="s">
        <v>4223</v>
      </c>
      <c r="AF895" t="s">
        <v>4223</v>
      </c>
      <c r="AG895" t="s">
        <v>4223</v>
      </c>
      <c r="AH895" t="s">
        <v>4223</v>
      </c>
      <c r="AI895" t="s">
        <v>4223</v>
      </c>
      <c r="AJ895" t="s">
        <v>4223</v>
      </c>
      <c r="AK895" t="s">
        <v>4223</v>
      </c>
      <c r="AL895" t="s">
        <v>4223</v>
      </c>
      <c r="AM895" t="s">
        <v>4223</v>
      </c>
      <c r="AN895" t="s">
        <v>4223</v>
      </c>
      <c r="AO895" t="s">
        <v>4223</v>
      </c>
      <c r="AP895" t="s">
        <v>4223</v>
      </c>
      <c r="AQ895" t="s">
        <v>4223</v>
      </c>
      <c r="AR895" t="s">
        <v>4223</v>
      </c>
      <c r="AS895" t="s">
        <v>4223</v>
      </c>
      <c r="AT895" t="s">
        <v>4223</v>
      </c>
      <c r="AU895" t="s">
        <v>4223</v>
      </c>
      <c r="AV895" t="s">
        <v>4223</v>
      </c>
      <c r="AW895" t="s">
        <v>4223</v>
      </c>
      <c r="AX895" t="s">
        <v>4223</v>
      </c>
      <c r="AY895" t="s">
        <v>4223</v>
      </c>
      <c r="AZ895" t="s">
        <v>4223</v>
      </c>
      <c r="BA895" t="s">
        <v>4223</v>
      </c>
      <c r="BB895" t="s">
        <v>4223</v>
      </c>
      <c r="BC895" t="s">
        <v>4223</v>
      </c>
      <c r="BD895" t="s">
        <v>4223</v>
      </c>
      <c r="BE895" t="s">
        <v>4223</v>
      </c>
      <c r="BF895" t="s">
        <v>4223</v>
      </c>
      <c r="BG895" t="s">
        <v>4223</v>
      </c>
      <c r="BH895" t="s">
        <v>4223</v>
      </c>
      <c r="BI895" t="s">
        <v>4223</v>
      </c>
      <c r="BJ895" t="s">
        <v>4223</v>
      </c>
      <c r="BK895" t="s">
        <v>4223</v>
      </c>
      <c r="BL895" t="s">
        <v>4223</v>
      </c>
      <c r="BM895" t="s">
        <v>4223</v>
      </c>
      <c r="BN895" t="s">
        <v>4223</v>
      </c>
    </row>
    <row r="896" spans="1:66" x14ac:dyDescent="0.25">
      <c r="A896" t="s">
        <v>948</v>
      </c>
      <c r="B896" s="2" t="s">
        <v>86</v>
      </c>
      <c r="C896" t="s">
        <v>2524</v>
      </c>
      <c r="D896" s="2" t="s">
        <v>1889</v>
      </c>
      <c r="E896" t="s">
        <v>4223</v>
      </c>
      <c r="F896" t="s">
        <v>4223</v>
      </c>
      <c r="G896" t="s">
        <v>4223</v>
      </c>
      <c r="H896" t="s">
        <v>4223</v>
      </c>
      <c r="I896" t="s">
        <v>4223</v>
      </c>
      <c r="J896" t="s">
        <v>4223</v>
      </c>
      <c r="K896" t="s">
        <v>4223</v>
      </c>
      <c r="L896" t="s">
        <v>4223</v>
      </c>
      <c r="M896" t="s">
        <v>4223</v>
      </c>
      <c r="N896" t="s">
        <v>4223</v>
      </c>
      <c r="O896" t="s">
        <v>4223</v>
      </c>
      <c r="P896" t="s">
        <v>4223</v>
      </c>
      <c r="Q896" t="s">
        <v>4223</v>
      </c>
      <c r="R896" t="s">
        <v>4223</v>
      </c>
      <c r="S896" t="s">
        <v>4223</v>
      </c>
      <c r="T896" t="s">
        <v>4223</v>
      </c>
      <c r="U896" t="s">
        <v>4223</v>
      </c>
      <c r="V896" t="s">
        <v>4223</v>
      </c>
      <c r="W896" t="s">
        <v>4223</v>
      </c>
      <c r="X896" t="s">
        <v>4223</v>
      </c>
      <c r="Y896" t="s">
        <v>4223</v>
      </c>
      <c r="Z896" t="s">
        <v>4223</v>
      </c>
      <c r="AA896" t="s">
        <v>4223</v>
      </c>
      <c r="AB896" t="s">
        <v>4223</v>
      </c>
      <c r="AC896" t="s">
        <v>4223</v>
      </c>
      <c r="AD896" t="s">
        <v>4223</v>
      </c>
      <c r="AE896" t="s">
        <v>4223</v>
      </c>
      <c r="AF896" t="s">
        <v>4223</v>
      </c>
      <c r="AG896" t="s">
        <v>4223</v>
      </c>
      <c r="AH896" t="s">
        <v>4223</v>
      </c>
      <c r="AI896" t="s">
        <v>4223</v>
      </c>
      <c r="AJ896" t="s">
        <v>4223</v>
      </c>
      <c r="AK896" t="s">
        <v>4223</v>
      </c>
      <c r="AL896" t="s">
        <v>4223</v>
      </c>
      <c r="AM896" t="s">
        <v>4223</v>
      </c>
      <c r="AN896" t="s">
        <v>4223</v>
      </c>
      <c r="AO896" t="s">
        <v>4223</v>
      </c>
      <c r="AP896" t="s">
        <v>4223</v>
      </c>
      <c r="AQ896" t="s">
        <v>4223</v>
      </c>
      <c r="AR896" t="s">
        <v>4223</v>
      </c>
      <c r="AS896" t="s">
        <v>4223</v>
      </c>
      <c r="AT896" t="s">
        <v>4223</v>
      </c>
      <c r="AU896" t="s">
        <v>4223</v>
      </c>
      <c r="AV896" t="s">
        <v>4223</v>
      </c>
      <c r="AW896" t="s">
        <v>4223</v>
      </c>
      <c r="AX896" t="s">
        <v>4223</v>
      </c>
      <c r="AY896" t="s">
        <v>4223</v>
      </c>
      <c r="AZ896" t="s">
        <v>4223</v>
      </c>
      <c r="BA896" t="s">
        <v>4223</v>
      </c>
      <c r="BB896" t="s">
        <v>4223</v>
      </c>
      <c r="BC896" t="s">
        <v>4223</v>
      </c>
      <c r="BD896" t="s">
        <v>4223</v>
      </c>
      <c r="BE896" t="s">
        <v>4223</v>
      </c>
      <c r="BF896" t="s">
        <v>4223</v>
      </c>
      <c r="BG896" t="s">
        <v>4223</v>
      </c>
      <c r="BH896" t="s">
        <v>4223</v>
      </c>
      <c r="BI896" t="s">
        <v>4223</v>
      </c>
      <c r="BJ896" t="s">
        <v>4223</v>
      </c>
      <c r="BK896" t="s">
        <v>4223</v>
      </c>
      <c r="BL896" t="s">
        <v>4223</v>
      </c>
      <c r="BM896" t="s">
        <v>4223</v>
      </c>
      <c r="BN896" t="s">
        <v>4223</v>
      </c>
    </row>
    <row r="897" spans="1:66" x14ac:dyDescent="0.25">
      <c r="A897" t="s">
        <v>948</v>
      </c>
      <c r="B897" s="2" t="s">
        <v>86</v>
      </c>
      <c r="C897" t="s">
        <v>4039</v>
      </c>
      <c r="D897" s="2" t="s">
        <v>4262</v>
      </c>
      <c r="E897" t="s">
        <v>4223</v>
      </c>
      <c r="F897" t="s">
        <v>4223</v>
      </c>
      <c r="G897" t="s">
        <v>4223</v>
      </c>
      <c r="H897" t="s">
        <v>4223</v>
      </c>
      <c r="I897" t="s">
        <v>4223</v>
      </c>
      <c r="J897" t="s">
        <v>4223</v>
      </c>
      <c r="K897" t="s">
        <v>4223</v>
      </c>
      <c r="L897" t="s">
        <v>4223</v>
      </c>
      <c r="M897" t="s">
        <v>4223</v>
      </c>
      <c r="N897" t="s">
        <v>4223</v>
      </c>
      <c r="O897" t="s">
        <v>4223</v>
      </c>
      <c r="P897" t="s">
        <v>4223</v>
      </c>
      <c r="Q897" t="s">
        <v>4223</v>
      </c>
      <c r="R897" t="s">
        <v>4223</v>
      </c>
      <c r="S897" t="s">
        <v>4223</v>
      </c>
      <c r="T897" t="s">
        <v>4223</v>
      </c>
      <c r="U897" t="s">
        <v>4223</v>
      </c>
      <c r="V897" t="s">
        <v>4223</v>
      </c>
      <c r="W897" t="s">
        <v>4223</v>
      </c>
      <c r="X897" t="s">
        <v>4223</v>
      </c>
      <c r="Y897" t="s">
        <v>4223</v>
      </c>
      <c r="Z897" t="s">
        <v>4223</v>
      </c>
      <c r="AA897" t="s">
        <v>4223</v>
      </c>
      <c r="AB897" t="s">
        <v>4223</v>
      </c>
      <c r="AC897" t="s">
        <v>4223</v>
      </c>
      <c r="AD897" t="s">
        <v>4223</v>
      </c>
      <c r="AE897" t="s">
        <v>4223</v>
      </c>
      <c r="AF897" t="s">
        <v>4223</v>
      </c>
      <c r="AG897" t="s">
        <v>4223</v>
      </c>
      <c r="AH897" t="s">
        <v>4223</v>
      </c>
      <c r="AI897" t="s">
        <v>4223</v>
      </c>
      <c r="AJ897" t="s">
        <v>4223</v>
      </c>
      <c r="AK897" t="s">
        <v>4223</v>
      </c>
      <c r="AL897" t="s">
        <v>4223</v>
      </c>
      <c r="AM897" t="s">
        <v>4223</v>
      </c>
      <c r="AN897" t="s">
        <v>4223</v>
      </c>
      <c r="AO897" t="s">
        <v>4223</v>
      </c>
      <c r="AP897" t="s">
        <v>4223</v>
      </c>
      <c r="AQ897" t="s">
        <v>4223</v>
      </c>
      <c r="AR897" t="s">
        <v>4223</v>
      </c>
      <c r="AS897" t="s">
        <v>4223</v>
      </c>
      <c r="AT897" t="s">
        <v>4223</v>
      </c>
      <c r="AU897" t="s">
        <v>4223</v>
      </c>
      <c r="AV897" t="s">
        <v>4223</v>
      </c>
      <c r="AW897" t="s">
        <v>4223</v>
      </c>
      <c r="AX897" t="s">
        <v>4223</v>
      </c>
      <c r="AY897" t="s">
        <v>4223</v>
      </c>
      <c r="AZ897" t="s">
        <v>4223</v>
      </c>
      <c r="BA897" t="s">
        <v>4223</v>
      </c>
      <c r="BB897" t="s">
        <v>4223</v>
      </c>
      <c r="BC897">
        <v>6.8536924646237327E-2</v>
      </c>
      <c r="BD897">
        <v>0.10264504656364654</v>
      </c>
      <c r="BE897">
        <v>0.16973309319696517</v>
      </c>
      <c r="BF897">
        <v>0.15156579237650167</v>
      </c>
      <c r="BG897">
        <v>0.11606213266271657</v>
      </c>
      <c r="BH897">
        <v>0.15075219288934774</v>
      </c>
      <c r="BI897">
        <v>0.10295337303149825</v>
      </c>
      <c r="BJ897">
        <v>3.6617503558671854E-2</v>
      </c>
      <c r="BK897">
        <v>6.5395910243455535E-2</v>
      </c>
      <c r="BL897">
        <v>4.1800345841533734E-2</v>
      </c>
      <c r="BM897">
        <v>0.10781777342315339</v>
      </c>
      <c r="BN897" t="s">
        <v>4223</v>
      </c>
    </row>
    <row r="898" spans="1:66" x14ac:dyDescent="0.25">
      <c r="A898" t="s">
        <v>948</v>
      </c>
      <c r="B898" s="2" t="s">
        <v>86</v>
      </c>
      <c r="C898" t="s">
        <v>3316</v>
      </c>
      <c r="D898" s="2" t="s">
        <v>2194</v>
      </c>
      <c r="E898" t="s">
        <v>4223</v>
      </c>
      <c r="F898" t="s">
        <v>4223</v>
      </c>
      <c r="G898" t="s">
        <v>4223</v>
      </c>
      <c r="H898" t="s">
        <v>4223</v>
      </c>
      <c r="I898" t="s">
        <v>4223</v>
      </c>
      <c r="J898" t="s">
        <v>4223</v>
      </c>
      <c r="K898">
        <v>1.2427210606533552</v>
      </c>
      <c r="L898">
        <v>0.61121485968723488</v>
      </c>
      <c r="M898">
        <v>0.66434392321899405</v>
      </c>
      <c r="N898">
        <v>0.37810204661642921</v>
      </c>
      <c r="O898">
        <v>0.32795280584151798</v>
      </c>
      <c r="P898">
        <v>0.24663053918984684</v>
      </c>
      <c r="Q898">
        <v>0.1625991143620435</v>
      </c>
      <c r="R898">
        <v>8.3056044188720798E-2</v>
      </c>
      <c r="S898">
        <v>0.12442776216324866</v>
      </c>
      <c r="T898">
        <v>0.10865730436306732</v>
      </c>
      <c r="U898">
        <v>6.1539817216192484E-2</v>
      </c>
      <c r="V898">
        <v>3.8994901266093084E-2</v>
      </c>
      <c r="W898">
        <v>4.5532251452591037E-2</v>
      </c>
      <c r="X898">
        <v>4.0083087968225128E-2</v>
      </c>
      <c r="Y898">
        <v>3.6581626453528159E-2</v>
      </c>
      <c r="Z898">
        <v>8.9895843896934585E-2</v>
      </c>
      <c r="AA898">
        <v>6.649346761455327E-2</v>
      </c>
      <c r="AB898">
        <v>5.574404198532399E-2</v>
      </c>
      <c r="AC898">
        <v>7.7892016146908979E-2</v>
      </c>
      <c r="AD898">
        <v>4.8202433626946067E-2</v>
      </c>
      <c r="AE898">
        <v>6.8518616150007386E-2</v>
      </c>
      <c r="AF898">
        <v>0.12344116493990469</v>
      </c>
      <c r="AG898">
        <v>8.2162821219303711E-2</v>
      </c>
      <c r="AH898">
        <v>6.3547298385238191E-2</v>
      </c>
      <c r="AI898">
        <v>4.5848568830180313E-2</v>
      </c>
      <c r="AJ898">
        <v>5.8561243554087747E-2</v>
      </c>
      <c r="AK898">
        <v>-7.3162162175594528E-2</v>
      </c>
      <c r="AL898">
        <v>5.4969012760033444E-2</v>
      </c>
      <c r="AM898">
        <v>5.0303153373445021E-2</v>
      </c>
      <c r="AN898">
        <v>3.4845082564839709E-2</v>
      </c>
      <c r="AO898">
        <v>3.0725146569855272E-2</v>
      </c>
      <c r="AP898">
        <v>2.6454277253908514E-2</v>
      </c>
      <c r="AQ898">
        <v>3.0809665128876902E-2</v>
      </c>
      <c r="AR898">
        <v>2.4843375956700293E-2</v>
      </c>
      <c r="AS898">
        <v>4.0077314271405075E-2</v>
      </c>
      <c r="AT898">
        <v>4.6611973572360549E-2</v>
      </c>
      <c r="AU898">
        <v>4.8043271839603191E-2</v>
      </c>
      <c r="AV898">
        <v>4.2455204479586756E-2</v>
      </c>
      <c r="AW898">
        <v>2.7462219497433354E-2</v>
      </c>
      <c r="AX898">
        <v>2.5083098965264419E-2</v>
      </c>
      <c r="AY898">
        <v>1.0197642770130359E-2</v>
      </c>
      <c r="AZ898">
        <v>2.4017729243644498E-2</v>
      </c>
      <c r="BA898">
        <v>2.833228053173666E-2</v>
      </c>
      <c r="BB898">
        <v>2.2966106079793297E-2</v>
      </c>
      <c r="BC898">
        <v>2.1732977755808729E-2</v>
      </c>
      <c r="BD898">
        <v>3.3014509928067037E-2</v>
      </c>
      <c r="BE898">
        <v>5.3658110142597193E-2</v>
      </c>
      <c r="BF898">
        <v>4.7456699999743363E-2</v>
      </c>
      <c r="BG898">
        <v>3.7984855640559118E-2</v>
      </c>
      <c r="BH898">
        <v>5.6861257866241584E-2</v>
      </c>
      <c r="BI898">
        <v>3.8459074280822812E-2</v>
      </c>
      <c r="BJ898">
        <v>1.3556595852459209E-2</v>
      </c>
      <c r="BK898">
        <v>2.3919471216209132E-2</v>
      </c>
      <c r="BL898">
        <v>1.4999862989204568E-2</v>
      </c>
      <c r="BM898">
        <v>4.3425450220174702E-2</v>
      </c>
      <c r="BN898" t="s">
        <v>4223</v>
      </c>
    </row>
    <row r="899" spans="1:66" x14ac:dyDescent="0.25">
      <c r="A899" t="s">
        <v>948</v>
      </c>
      <c r="B899" s="2" t="s">
        <v>86</v>
      </c>
      <c r="C899" t="s">
        <v>5234</v>
      </c>
      <c r="D899" s="2" t="s">
        <v>2717</v>
      </c>
      <c r="E899">
        <v>1.3262799511549164</v>
      </c>
      <c r="F899">
        <v>8.9339162896419744</v>
      </c>
      <c r="G899">
        <v>4.6074702398490528</v>
      </c>
      <c r="H899">
        <v>4.1773515138572641</v>
      </c>
      <c r="I899">
        <v>5.9679357154606576</v>
      </c>
      <c r="J899">
        <v>5.3756169011945945</v>
      </c>
      <c r="K899">
        <v>5.9611150943361038</v>
      </c>
      <c r="L899">
        <v>3.4907051364100981</v>
      </c>
      <c r="M899">
        <v>3.4277961047324479</v>
      </c>
      <c r="N899">
        <v>1.661075759174135</v>
      </c>
      <c r="O899">
        <v>1.5739023072225709</v>
      </c>
      <c r="P899">
        <v>1.1555241931473836</v>
      </c>
      <c r="Q899">
        <v>0.76195105624800963</v>
      </c>
      <c r="R899">
        <v>0.3532725991301881</v>
      </c>
      <c r="S899">
        <v>0.48631354490669237</v>
      </c>
      <c r="T899">
        <v>0.39931086272081417</v>
      </c>
      <c r="U899">
        <v>0.26217386253254477</v>
      </c>
      <c r="V899">
        <v>0.17376766495025292</v>
      </c>
      <c r="W899">
        <v>0.19353817055375841</v>
      </c>
      <c r="X899">
        <v>0.17136249723061805</v>
      </c>
      <c r="Y899">
        <v>0.15154011928049141</v>
      </c>
      <c r="Z899">
        <v>0.37331882007769696</v>
      </c>
      <c r="AA899">
        <v>0.29905380814144822</v>
      </c>
      <c r="AB899">
        <v>0.31466579146515178</v>
      </c>
      <c r="AC899">
        <v>0.46672594262572648</v>
      </c>
      <c r="AD899">
        <v>0.23766823355317554</v>
      </c>
      <c r="AE899">
        <v>0.34285433720197872</v>
      </c>
      <c r="AF899">
        <v>0.53248939000451112</v>
      </c>
      <c r="AG899">
        <v>0.3471848347538124</v>
      </c>
      <c r="AH899">
        <v>0.2489282273899299</v>
      </c>
      <c r="AI899">
        <v>0.22129327919241829</v>
      </c>
      <c r="AJ899">
        <v>0.28959261683030102</v>
      </c>
      <c r="AK899">
        <v>-0.37910631422373403</v>
      </c>
      <c r="AL899">
        <v>0.25726707698512158</v>
      </c>
      <c r="AM899">
        <v>0.22335941664546496</v>
      </c>
      <c r="AN899">
        <v>0.19869089242564408</v>
      </c>
      <c r="AO899">
        <v>0.17556203312942617</v>
      </c>
      <c r="AP899">
        <v>0.14646318234556757</v>
      </c>
      <c r="AQ899">
        <v>0.16610898577126768</v>
      </c>
      <c r="AR899">
        <v>0.13846065025263907</v>
      </c>
      <c r="AS899">
        <v>0.20635970735587683</v>
      </c>
      <c r="AT899">
        <v>0.24013028120911389</v>
      </c>
      <c r="AU899">
        <v>0.26576484130791878</v>
      </c>
      <c r="AV899">
        <v>0.24367766926407333</v>
      </c>
      <c r="AW899">
        <v>0.1487068128998838</v>
      </c>
      <c r="AX899">
        <v>0.14161248164047918</v>
      </c>
      <c r="AY899">
        <v>5.5842699607919148E-2</v>
      </c>
      <c r="AZ899">
        <v>0.11866797597509048</v>
      </c>
      <c r="BA899">
        <v>0.12781975569002127</v>
      </c>
      <c r="BB899">
        <v>0.1196211504190368</v>
      </c>
      <c r="BC899">
        <v>9.6516312904478443E-2</v>
      </c>
      <c r="BD899">
        <v>0.14722874130767882</v>
      </c>
      <c r="BE899">
        <v>0.24404550896143939</v>
      </c>
      <c r="BF899">
        <v>0.21544132739673202</v>
      </c>
      <c r="BG899">
        <v>0.18113531673323138</v>
      </c>
      <c r="BH899">
        <v>0.31969658102058895</v>
      </c>
      <c r="BI899">
        <v>0.25097175165171032</v>
      </c>
      <c r="BJ899">
        <v>9.0751813260728731E-2</v>
      </c>
      <c r="BK899">
        <v>0.15359656845932915</v>
      </c>
      <c r="BL899">
        <v>9.3713163748719366E-2</v>
      </c>
      <c r="BM899">
        <v>0.26539054635415349</v>
      </c>
      <c r="BN899" t="s">
        <v>4223</v>
      </c>
    </row>
    <row r="900" spans="1:66" x14ac:dyDescent="0.25">
      <c r="A900" t="s">
        <v>948</v>
      </c>
      <c r="B900" s="2" t="s">
        <v>86</v>
      </c>
      <c r="C900" t="s">
        <v>1595</v>
      </c>
      <c r="D900" s="2" t="s">
        <v>602</v>
      </c>
      <c r="E900" t="s">
        <v>4223</v>
      </c>
      <c r="F900" t="s">
        <v>4223</v>
      </c>
      <c r="G900" t="s">
        <v>4223</v>
      </c>
      <c r="H900" t="s">
        <v>4223</v>
      </c>
      <c r="I900" t="s">
        <v>4223</v>
      </c>
      <c r="J900" t="s">
        <v>4223</v>
      </c>
      <c r="K900" t="s">
        <v>4223</v>
      </c>
      <c r="L900" t="s">
        <v>4223</v>
      </c>
      <c r="M900" t="s">
        <v>4223</v>
      </c>
      <c r="N900" t="s">
        <v>4223</v>
      </c>
      <c r="O900" t="s">
        <v>4223</v>
      </c>
      <c r="P900" t="s">
        <v>4223</v>
      </c>
      <c r="Q900" t="s">
        <v>4223</v>
      </c>
      <c r="R900" t="s">
        <v>4223</v>
      </c>
      <c r="S900" t="s">
        <v>4223</v>
      </c>
      <c r="T900">
        <v>0.78218290165814153</v>
      </c>
      <c r="U900">
        <v>0.51863684086820749</v>
      </c>
      <c r="V900">
        <v>0.36279667897429818</v>
      </c>
      <c r="W900">
        <v>0.41339074306291107</v>
      </c>
      <c r="X900">
        <v>0.30800548252634152</v>
      </c>
      <c r="Y900">
        <v>0.2293793145541487</v>
      </c>
      <c r="Z900">
        <v>0.58428730708412779</v>
      </c>
      <c r="AA900">
        <v>0.44676037121013246</v>
      </c>
      <c r="AB900">
        <v>0.34111104398358044</v>
      </c>
      <c r="AC900">
        <v>0.50623062424538146</v>
      </c>
      <c r="AD900">
        <v>0.28573830991930288</v>
      </c>
      <c r="AE900">
        <v>0.48404431391509078</v>
      </c>
      <c r="AF900">
        <v>0.96889254987732576</v>
      </c>
      <c r="AG900">
        <v>0.66777581048904089</v>
      </c>
      <c r="AH900">
        <v>0.61100008911684722</v>
      </c>
      <c r="AI900">
        <v>0.4258467969494078</v>
      </c>
      <c r="AJ900">
        <v>0.5054373019369377</v>
      </c>
      <c r="AK900">
        <v>-0.63500364384769126</v>
      </c>
      <c r="AL900">
        <v>0.42490213025956414</v>
      </c>
      <c r="AM900">
        <v>0.47431918507189169</v>
      </c>
      <c r="AN900">
        <v>0.33951574924188044</v>
      </c>
      <c r="AO900">
        <v>0.30857620179899337</v>
      </c>
      <c r="AP900">
        <v>0.23659776396494692</v>
      </c>
      <c r="AQ900">
        <v>0.26413964198592998</v>
      </c>
      <c r="AR900">
        <v>0.16696873127639542</v>
      </c>
      <c r="AS900">
        <v>0.27067316223225479</v>
      </c>
      <c r="AT900">
        <v>0.26258327950207333</v>
      </c>
      <c r="AU900">
        <v>0.28263826863738695</v>
      </c>
      <c r="AV900">
        <v>0.26696563683660168</v>
      </c>
      <c r="AW900">
        <v>0.17152138219806082</v>
      </c>
      <c r="AX900">
        <v>0.17100894323528534</v>
      </c>
      <c r="AY900">
        <v>7.143683745608663E-2</v>
      </c>
      <c r="AZ900">
        <v>0.16514468501433738</v>
      </c>
      <c r="BA900">
        <v>0.1701969894964028</v>
      </c>
      <c r="BB900">
        <v>0.17133209164496588</v>
      </c>
      <c r="BC900">
        <v>0.14012541131390177</v>
      </c>
      <c r="BD900">
        <v>0.21298224863817941</v>
      </c>
      <c r="BE900">
        <v>0.34145926958051348</v>
      </c>
      <c r="BF900">
        <v>0.30722850302110133</v>
      </c>
      <c r="BG900">
        <v>0.24306014013077593</v>
      </c>
      <c r="BH900">
        <v>0.3538618656007903</v>
      </c>
      <c r="BI900">
        <v>0.26155143387080182</v>
      </c>
      <c r="BJ900">
        <v>9.1340057122955579E-2</v>
      </c>
      <c r="BK900">
        <v>0.13088699948973875</v>
      </c>
      <c r="BL900">
        <v>7.7514572204349999E-2</v>
      </c>
      <c r="BM900">
        <v>0.21397448046284309</v>
      </c>
      <c r="BN900" t="s">
        <v>4223</v>
      </c>
    </row>
    <row r="901" spans="1:66" x14ac:dyDescent="0.25">
      <c r="A901" t="s">
        <v>948</v>
      </c>
      <c r="B901" s="2" t="s">
        <v>86</v>
      </c>
      <c r="C901" t="s">
        <v>2566</v>
      </c>
      <c r="D901" s="2" t="s">
        <v>3920</v>
      </c>
      <c r="E901">
        <v>0.54835718099609543</v>
      </c>
      <c r="F901">
        <v>3.9120543281709987</v>
      </c>
      <c r="G901">
        <v>2.3523699135251386</v>
      </c>
      <c r="H901">
        <v>2.3513238195576061</v>
      </c>
      <c r="I901">
        <v>2.9049682208050638</v>
      </c>
      <c r="J901">
        <v>2.8132429394800629</v>
      </c>
      <c r="K901">
        <v>3.744843791030513</v>
      </c>
      <c r="L901">
        <v>2.0522329255308764</v>
      </c>
      <c r="M901">
        <v>2.4303252256768362</v>
      </c>
      <c r="N901">
        <v>1.4995697021137926</v>
      </c>
      <c r="O901">
        <v>1.4388109387635466</v>
      </c>
      <c r="P901">
        <v>1.2317028443670055</v>
      </c>
      <c r="Q901">
        <v>0.94562967184593394</v>
      </c>
      <c r="R901">
        <v>0.63661567271469266</v>
      </c>
      <c r="S901">
        <v>1.2397547254783106</v>
      </c>
      <c r="T901">
        <v>1.2365667753749343</v>
      </c>
      <c r="U901">
        <v>0.84278353251139215</v>
      </c>
      <c r="V901">
        <v>0.60093183894430013</v>
      </c>
      <c r="W901">
        <v>0.77553075672933125</v>
      </c>
      <c r="X901">
        <v>0.74449596535310048</v>
      </c>
      <c r="Y901">
        <v>0.68893228543831075</v>
      </c>
      <c r="Z901">
        <v>1.8380626676080012</v>
      </c>
      <c r="AA901">
        <v>1.404682683786161</v>
      </c>
      <c r="AB901">
        <v>0.82441852573701035</v>
      </c>
      <c r="AC901">
        <v>1.1599626654467521</v>
      </c>
      <c r="AD901">
        <v>0.62813215463233329</v>
      </c>
      <c r="AE901">
        <v>1.0697354728560715</v>
      </c>
      <c r="AF901">
        <v>2.080251653444074</v>
      </c>
      <c r="AG901">
        <v>1.5230369698338768</v>
      </c>
      <c r="AH901">
        <v>1.5882094301337257</v>
      </c>
      <c r="AI901">
        <v>1.1703102726992185</v>
      </c>
      <c r="AJ901">
        <v>1.2933898919597935</v>
      </c>
      <c r="AK901">
        <v>-1.5271680644426215</v>
      </c>
      <c r="AL901">
        <v>1.2592996829606071</v>
      </c>
      <c r="AM901">
        <v>1.629966546434682</v>
      </c>
      <c r="AN901">
        <v>1.6314662860450795</v>
      </c>
      <c r="AO901">
        <v>1.5660813765868649</v>
      </c>
      <c r="AP901">
        <v>1.3742677132798964</v>
      </c>
      <c r="AQ901">
        <v>1.5349388757076741</v>
      </c>
      <c r="AR901">
        <v>0.8378662714338958</v>
      </c>
      <c r="AS901">
        <v>1.4627810331999012</v>
      </c>
      <c r="AT901">
        <v>1.4222664830857941</v>
      </c>
      <c r="AU901">
        <v>1.3167721137720554</v>
      </c>
      <c r="AV901">
        <v>1.2612120154449245</v>
      </c>
      <c r="AW901">
        <v>0.96887892072157411</v>
      </c>
      <c r="AX901">
        <v>1.1671594096501194</v>
      </c>
      <c r="AY901">
        <v>0.58564886624217971</v>
      </c>
      <c r="AZ901">
        <v>1.7282345094069025</v>
      </c>
      <c r="BA901">
        <v>2.4403953624938386</v>
      </c>
      <c r="BB901">
        <v>1.9331412341389824</v>
      </c>
      <c r="BC901">
        <v>2.3747961864266873</v>
      </c>
      <c r="BD901">
        <v>4.256344865471986</v>
      </c>
      <c r="BE901">
        <v>6.4656406667980111</v>
      </c>
      <c r="BF901">
        <v>5.7488734970881126</v>
      </c>
      <c r="BG901">
        <v>4.5084491259643684</v>
      </c>
      <c r="BH901">
        <v>4.9062521266881163</v>
      </c>
      <c r="BI901">
        <v>3.2723127895563064</v>
      </c>
      <c r="BJ901">
        <v>1.3178317564450255</v>
      </c>
      <c r="BK901">
        <v>2.1217904951762434</v>
      </c>
      <c r="BL901">
        <v>1.290692322764706</v>
      </c>
      <c r="BM901">
        <v>2.8812179877475148</v>
      </c>
      <c r="BN901" t="s">
        <v>4223</v>
      </c>
    </row>
    <row r="902" spans="1:66" x14ac:dyDescent="0.25">
      <c r="A902" t="s">
        <v>948</v>
      </c>
      <c r="B902" s="2" t="s">
        <v>86</v>
      </c>
      <c r="C902" t="s">
        <v>3599</v>
      </c>
      <c r="D902" s="2" t="s">
        <v>2143</v>
      </c>
      <c r="E902" t="s">
        <v>4223</v>
      </c>
      <c r="F902" t="s">
        <v>4223</v>
      </c>
      <c r="G902" t="s">
        <v>4223</v>
      </c>
      <c r="H902" t="s">
        <v>4223</v>
      </c>
      <c r="I902" t="s">
        <v>4223</v>
      </c>
      <c r="J902" t="s">
        <v>4223</v>
      </c>
      <c r="K902" t="s">
        <v>4223</v>
      </c>
      <c r="L902" t="s">
        <v>4223</v>
      </c>
      <c r="M902" t="s">
        <v>4223</v>
      </c>
      <c r="N902" t="s">
        <v>4223</v>
      </c>
      <c r="O902" t="s">
        <v>4223</v>
      </c>
      <c r="P902" t="s">
        <v>4223</v>
      </c>
      <c r="Q902" t="s">
        <v>4223</v>
      </c>
      <c r="R902" t="s">
        <v>4223</v>
      </c>
      <c r="S902" t="s">
        <v>4223</v>
      </c>
      <c r="T902" t="s">
        <v>4223</v>
      </c>
      <c r="U902" t="s">
        <v>4223</v>
      </c>
      <c r="V902" t="s">
        <v>4223</v>
      </c>
      <c r="W902" t="s">
        <v>4223</v>
      </c>
      <c r="X902" t="s">
        <v>4223</v>
      </c>
      <c r="Y902" t="s">
        <v>4223</v>
      </c>
      <c r="Z902" t="s">
        <v>4223</v>
      </c>
      <c r="AA902" t="s">
        <v>4223</v>
      </c>
      <c r="AB902" t="s">
        <v>4223</v>
      </c>
      <c r="AC902" t="s">
        <v>4223</v>
      </c>
      <c r="AD902" t="s">
        <v>4223</v>
      </c>
      <c r="AE902" t="s">
        <v>4223</v>
      </c>
      <c r="AF902" t="s">
        <v>4223</v>
      </c>
      <c r="AG902" t="s">
        <v>4223</v>
      </c>
      <c r="AH902" t="s">
        <v>4223</v>
      </c>
      <c r="AI902" t="s">
        <v>4223</v>
      </c>
      <c r="AJ902" t="s">
        <v>4223</v>
      </c>
      <c r="AK902" t="s">
        <v>4223</v>
      </c>
      <c r="AL902" t="s">
        <v>4223</v>
      </c>
      <c r="AM902" t="s">
        <v>4223</v>
      </c>
      <c r="AN902" t="s">
        <v>4223</v>
      </c>
      <c r="AO902" t="s">
        <v>4223</v>
      </c>
      <c r="AP902" t="s">
        <v>4223</v>
      </c>
      <c r="AQ902" t="s">
        <v>4223</v>
      </c>
      <c r="AR902" t="s">
        <v>4223</v>
      </c>
      <c r="AS902" t="s">
        <v>4223</v>
      </c>
      <c r="AT902" t="s">
        <v>4223</v>
      </c>
      <c r="AU902" t="s">
        <v>4223</v>
      </c>
      <c r="AV902" t="s">
        <v>4223</v>
      </c>
      <c r="AW902" t="s">
        <v>4223</v>
      </c>
      <c r="AX902" t="s">
        <v>4223</v>
      </c>
      <c r="AY902" t="s">
        <v>4223</v>
      </c>
      <c r="AZ902" t="s">
        <v>4223</v>
      </c>
      <c r="BA902" t="s">
        <v>4223</v>
      </c>
      <c r="BB902" t="s">
        <v>4223</v>
      </c>
      <c r="BC902" t="s">
        <v>4223</v>
      </c>
      <c r="BD902" t="s">
        <v>4223</v>
      </c>
      <c r="BE902" t="s">
        <v>4223</v>
      </c>
      <c r="BF902" t="s">
        <v>4223</v>
      </c>
      <c r="BG902" t="s">
        <v>4223</v>
      </c>
      <c r="BH902" t="s">
        <v>4223</v>
      </c>
      <c r="BI902" t="s">
        <v>4223</v>
      </c>
      <c r="BJ902" t="s">
        <v>4223</v>
      </c>
      <c r="BK902" t="s">
        <v>4223</v>
      </c>
      <c r="BL902" t="s">
        <v>4223</v>
      </c>
      <c r="BM902" t="s">
        <v>4223</v>
      </c>
      <c r="BN902" t="s">
        <v>4223</v>
      </c>
    </row>
    <row r="903" spans="1:66" x14ac:dyDescent="0.25">
      <c r="A903" t="s">
        <v>948</v>
      </c>
      <c r="B903" s="2" t="s">
        <v>86</v>
      </c>
      <c r="C903" t="s">
        <v>3766</v>
      </c>
      <c r="D903" s="2" t="s">
        <v>1745</v>
      </c>
      <c r="E903" t="s">
        <v>4223</v>
      </c>
      <c r="F903" t="s">
        <v>4223</v>
      </c>
      <c r="G903" t="s">
        <v>4223</v>
      </c>
      <c r="H903" t="s">
        <v>4223</v>
      </c>
      <c r="I903" t="s">
        <v>4223</v>
      </c>
      <c r="J903" t="s">
        <v>4223</v>
      </c>
      <c r="K903" t="s">
        <v>4223</v>
      </c>
      <c r="L903" t="s">
        <v>4223</v>
      </c>
      <c r="M903" t="s">
        <v>4223</v>
      </c>
      <c r="N903" t="s">
        <v>4223</v>
      </c>
      <c r="O903" t="s">
        <v>4223</v>
      </c>
      <c r="P903" t="s">
        <v>4223</v>
      </c>
      <c r="Q903" t="s">
        <v>4223</v>
      </c>
      <c r="R903" t="s">
        <v>4223</v>
      </c>
      <c r="S903" t="s">
        <v>4223</v>
      </c>
      <c r="T903" t="s">
        <v>4223</v>
      </c>
      <c r="U903" t="s">
        <v>4223</v>
      </c>
      <c r="V903" t="s">
        <v>4223</v>
      </c>
      <c r="W903" t="s">
        <v>4223</v>
      </c>
      <c r="X903" t="s">
        <v>4223</v>
      </c>
      <c r="Y903" t="s">
        <v>4223</v>
      </c>
      <c r="Z903" t="s">
        <v>4223</v>
      </c>
      <c r="AA903" t="s">
        <v>4223</v>
      </c>
      <c r="AB903" t="s">
        <v>4223</v>
      </c>
      <c r="AC903" t="s">
        <v>4223</v>
      </c>
      <c r="AD903" t="s">
        <v>4223</v>
      </c>
      <c r="AE903" t="s">
        <v>4223</v>
      </c>
      <c r="AF903" t="s">
        <v>4223</v>
      </c>
      <c r="AG903" t="s">
        <v>4223</v>
      </c>
      <c r="AH903" t="s">
        <v>4223</v>
      </c>
      <c r="AI903" t="s">
        <v>4223</v>
      </c>
      <c r="AJ903" t="s">
        <v>4223</v>
      </c>
      <c r="AK903" t="s">
        <v>4223</v>
      </c>
      <c r="AL903" t="s">
        <v>4223</v>
      </c>
      <c r="AM903" t="s">
        <v>4223</v>
      </c>
      <c r="AN903" t="s">
        <v>4223</v>
      </c>
      <c r="AO903" t="s">
        <v>4223</v>
      </c>
      <c r="AP903" t="s">
        <v>4223</v>
      </c>
      <c r="AQ903" t="s">
        <v>4223</v>
      </c>
      <c r="AR903" t="s">
        <v>4223</v>
      </c>
      <c r="AS903" t="s">
        <v>4223</v>
      </c>
      <c r="AT903" t="s">
        <v>4223</v>
      </c>
      <c r="AU903" t="s">
        <v>4223</v>
      </c>
      <c r="AV903" t="s">
        <v>4223</v>
      </c>
      <c r="AW903" t="s">
        <v>4223</v>
      </c>
      <c r="AX903" t="s">
        <v>4223</v>
      </c>
      <c r="AY903" t="s">
        <v>4223</v>
      </c>
      <c r="AZ903" t="s">
        <v>4223</v>
      </c>
      <c r="BA903" t="s">
        <v>4223</v>
      </c>
      <c r="BB903" t="s">
        <v>4223</v>
      </c>
      <c r="BC903" t="s">
        <v>4223</v>
      </c>
      <c r="BD903" t="s">
        <v>4223</v>
      </c>
      <c r="BE903" t="s">
        <v>4223</v>
      </c>
      <c r="BF903" t="s">
        <v>4223</v>
      </c>
      <c r="BG903" t="s">
        <v>4223</v>
      </c>
      <c r="BH903" t="s">
        <v>4223</v>
      </c>
      <c r="BI903" t="s">
        <v>4223</v>
      </c>
      <c r="BJ903" t="s">
        <v>4223</v>
      </c>
      <c r="BK903" t="s">
        <v>4223</v>
      </c>
      <c r="BL903" t="s">
        <v>4223</v>
      </c>
      <c r="BM903" t="s">
        <v>4223</v>
      </c>
      <c r="BN903" t="s">
        <v>4223</v>
      </c>
    </row>
    <row r="904" spans="1:66" x14ac:dyDescent="0.25">
      <c r="A904" t="s">
        <v>948</v>
      </c>
      <c r="B904" s="2" t="s">
        <v>86</v>
      </c>
      <c r="C904" t="s">
        <v>1462</v>
      </c>
      <c r="D904" s="2" t="s">
        <v>3542</v>
      </c>
      <c r="E904">
        <v>263100006.10351601</v>
      </c>
      <c r="F904">
        <v>1959500000</v>
      </c>
      <c r="G904">
        <v>1212959960.9375</v>
      </c>
      <c r="H904">
        <v>1311849975.5859399</v>
      </c>
      <c r="I904">
        <v>1510530029.29688</v>
      </c>
      <c r="J904">
        <v>1598500000</v>
      </c>
      <c r="K904">
        <v>2019540039.0625</v>
      </c>
      <c r="L904">
        <v>1014919982.9101599</v>
      </c>
      <c r="M904">
        <v>1184979980.46875</v>
      </c>
      <c r="N904">
        <v>702919982.91015601</v>
      </c>
      <c r="O904">
        <v>721140014.64843798</v>
      </c>
      <c r="P904">
        <v>589630004.88281298</v>
      </c>
      <c r="Q904">
        <v>467429992.67578101</v>
      </c>
      <c r="R904">
        <v>290290008.54492199</v>
      </c>
      <c r="S904">
        <v>533239990.234375</v>
      </c>
      <c r="T904">
        <v>485149993.89648396</v>
      </c>
      <c r="U904">
        <v>327589996.33789104</v>
      </c>
      <c r="V904">
        <v>210649993.89648402</v>
      </c>
      <c r="W904">
        <v>215710006.71386698</v>
      </c>
      <c r="X904">
        <v>195559997.55859402</v>
      </c>
      <c r="Y904">
        <v>169389999.38964802</v>
      </c>
      <c r="Z904">
        <v>540859985.35156298</v>
      </c>
      <c r="AA904">
        <v>443880004.88281304</v>
      </c>
      <c r="AB904">
        <v>274880004.88281304</v>
      </c>
      <c r="AC904">
        <v>398329986.57226604</v>
      </c>
      <c r="AD904">
        <v>252580001.83105499</v>
      </c>
      <c r="AE904">
        <v>292750000</v>
      </c>
      <c r="AF904">
        <v>473910003.66210896</v>
      </c>
      <c r="AG904">
        <v>336880004.88281304</v>
      </c>
      <c r="AH904">
        <v>332179992.67578101</v>
      </c>
      <c r="AI904">
        <v>237699996.94824198</v>
      </c>
      <c r="AJ904">
        <v>272190002.44140601</v>
      </c>
      <c r="AK904">
        <v>-444040008.54492199</v>
      </c>
      <c r="AL904">
        <v>227229995.727539</v>
      </c>
      <c r="AM904">
        <v>311519989.01367199</v>
      </c>
      <c r="AN904">
        <v>281459991.45507801</v>
      </c>
      <c r="AO904">
        <v>302070007.32421899</v>
      </c>
      <c r="AP904">
        <v>294130004.88281304</v>
      </c>
      <c r="AQ904">
        <v>327059997.55859399</v>
      </c>
      <c r="AR904">
        <v>127680000.30517599</v>
      </c>
      <c r="AS904">
        <v>298059997.55859399</v>
      </c>
      <c r="AT904">
        <v>363989990.234375</v>
      </c>
      <c r="AU904">
        <v>308609985.35156304</v>
      </c>
      <c r="AV904">
        <v>262779998.77929699</v>
      </c>
      <c r="AW904">
        <v>186899993.89648402</v>
      </c>
      <c r="AX904">
        <v>235979995.727539</v>
      </c>
      <c r="AY904">
        <v>113129997.253418</v>
      </c>
      <c r="AZ904">
        <v>320640014.64843804</v>
      </c>
      <c r="BA904">
        <v>435049987.79296899</v>
      </c>
      <c r="BB904">
        <v>369369995.11718804</v>
      </c>
      <c r="BC904">
        <v>470480010.98632801</v>
      </c>
      <c r="BD904">
        <v>744979980.46875</v>
      </c>
      <c r="BE904">
        <v>1259630004.8828101</v>
      </c>
      <c r="BF904">
        <v>969809997.55859399</v>
      </c>
      <c r="BG904">
        <v>837719970.703125</v>
      </c>
      <c r="BH904">
        <v>1088530029.29688</v>
      </c>
      <c r="BI904">
        <v>735210021.97265601</v>
      </c>
      <c r="BJ904">
        <v>290279998.77929699</v>
      </c>
      <c r="BK904">
        <v>444829986.57226604</v>
      </c>
      <c r="BL904">
        <v>299390014.64843804</v>
      </c>
      <c r="BM904" t="s">
        <v>4223</v>
      </c>
      <c r="BN904" t="s">
        <v>4223</v>
      </c>
    </row>
    <row r="905" spans="1:66" x14ac:dyDescent="0.25">
      <c r="A905" t="s">
        <v>948</v>
      </c>
      <c r="B905" s="2" t="s">
        <v>86</v>
      </c>
      <c r="C905" t="s">
        <v>3672</v>
      </c>
      <c r="D905" s="2" t="s">
        <v>4775</v>
      </c>
      <c r="E905">
        <v>268890014.64843804</v>
      </c>
      <c r="F905">
        <v>2011520019.53125</v>
      </c>
      <c r="G905">
        <v>1245780029.29688</v>
      </c>
      <c r="H905">
        <v>1346209960.9375</v>
      </c>
      <c r="I905">
        <v>1551369995.1171899</v>
      </c>
      <c r="J905">
        <v>1644959960.9375</v>
      </c>
      <c r="K905">
        <v>2078979980.46875</v>
      </c>
      <c r="L905">
        <v>1045099975.58594</v>
      </c>
      <c r="M905">
        <v>1219459960.9375</v>
      </c>
      <c r="N905">
        <v>722340026.85546899</v>
      </c>
      <c r="O905">
        <v>737900024.41406298</v>
      </c>
      <c r="P905">
        <v>602719970.703125</v>
      </c>
      <c r="Q905">
        <v>475079986.57226604</v>
      </c>
      <c r="R905">
        <v>296609985.35156304</v>
      </c>
      <c r="S905">
        <v>546039978.02734399</v>
      </c>
      <c r="T905">
        <v>499420013.42773396</v>
      </c>
      <c r="U905">
        <v>337559997.55859399</v>
      </c>
      <c r="V905">
        <v>217160003.66210902</v>
      </c>
      <c r="W905">
        <v>220330001.83105499</v>
      </c>
      <c r="X905">
        <v>199479995.727539</v>
      </c>
      <c r="Y905">
        <v>172220001.22070301</v>
      </c>
      <c r="Z905">
        <v>547520019.53125</v>
      </c>
      <c r="AA905">
        <v>453690002.44140601</v>
      </c>
      <c r="AB905">
        <v>281040008.54492199</v>
      </c>
      <c r="AC905">
        <v>407119995.11718804</v>
      </c>
      <c r="AD905">
        <v>257309997.55859399</v>
      </c>
      <c r="AE905">
        <v>298059997.55859399</v>
      </c>
      <c r="AF905">
        <v>483279998.77929699</v>
      </c>
      <c r="AG905">
        <v>342970001.22070301</v>
      </c>
      <c r="AH905">
        <v>341239990.234375</v>
      </c>
      <c r="AI905">
        <v>243000000</v>
      </c>
      <c r="AJ905">
        <v>276989990.234375</v>
      </c>
      <c r="AK905">
        <v>-457739990.234375</v>
      </c>
      <c r="AL905">
        <v>230169998.16894501</v>
      </c>
      <c r="AM905">
        <v>317160003.66210896</v>
      </c>
      <c r="AN905">
        <v>286640014.64843804</v>
      </c>
      <c r="AO905">
        <v>306070007.32421899</v>
      </c>
      <c r="AP905">
        <v>299329986.57226604</v>
      </c>
      <c r="AQ905">
        <v>334890014.64843804</v>
      </c>
      <c r="AR905">
        <v>129740005.493164</v>
      </c>
      <c r="AS905">
        <v>305410003.66210896</v>
      </c>
      <c r="AT905">
        <v>369100006.10351604</v>
      </c>
      <c r="AU905">
        <v>315500000</v>
      </c>
      <c r="AV905">
        <v>266940002.44140601</v>
      </c>
      <c r="AW905">
        <v>188059997.55859402</v>
      </c>
      <c r="AX905">
        <v>238330001.83105499</v>
      </c>
      <c r="AY905">
        <v>110970001.22070299</v>
      </c>
      <c r="AZ905">
        <v>320339996.33789104</v>
      </c>
      <c r="BA905">
        <v>441309997.55859399</v>
      </c>
      <c r="BB905">
        <v>363600006.10351604</v>
      </c>
      <c r="BC905">
        <v>468130004.88281304</v>
      </c>
      <c r="BD905">
        <v>748049987.79296899</v>
      </c>
      <c r="BE905">
        <v>1231989990.23438</v>
      </c>
      <c r="BF905">
        <v>888469970.703125</v>
      </c>
      <c r="BG905">
        <v>827890014.64843798</v>
      </c>
      <c r="BH905">
        <v>1067939941.40625</v>
      </c>
      <c r="BI905">
        <v>721099975.58593798</v>
      </c>
      <c r="BJ905">
        <v>282049987.79296899</v>
      </c>
      <c r="BK905">
        <v>431959991.45507801</v>
      </c>
      <c r="BL905">
        <v>280390014.64843804</v>
      </c>
      <c r="BM905">
        <v>612429992.67578101</v>
      </c>
      <c r="BN905" t="s">
        <v>4223</v>
      </c>
    </row>
    <row r="906" spans="1:66" x14ac:dyDescent="0.25">
      <c r="A906" t="s">
        <v>948</v>
      </c>
      <c r="B906" s="2" t="s">
        <v>86</v>
      </c>
      <c r="C906" t="s">
        <v>1148</v>
      </c>
      <c r="D906" s="2" t="s">
        <v>4341</v>
      </c>
      <c r="E906">
        <v>39580001.831054702</v>
      </c>
      <c r="F906">
        <v>290709991.45507801</v>
      </c>
      <c r="G906">
        <v>179990005.493164</v>
      </c>
      <c r="H906">
        <v>185220001.22070301</v>
      </c>
      <c r="I906">
        <v>235490005.493164</v>
      </c>
      <c r="J906">
        <v>234550003.05175802</v>
      </c>
      <c r="K906">
        <v>320920013.42773396</v>
      </c>
      <c r="L906">
        <v>180669998.16894501</v>
      </c>
      <c r="M906">
        <v>219669998.16894501</v>
      </c>
      <c r="N906">
        <v>139080001.83105499</v>
      </c>
      <c r="O906">
        <v>136850006.10351598</v>
      </c>
      <c r="P906">
        <v>120069999.69482401</v>
      </c>
      <c r="Q906">
        <v>94430000.305175796</v>
      </c>
      <c r="R906">
        <v>65099998.474121094</v>
      </c>
      <c r="S906">
        <v>129809997.558594</v>
      </c>
      <c r="T906">
        <v>132580001.831055</v>
      </c>
      <c r="U906">
        <v>92529998.779296905</v>
      </c>
      <c r="V906">
        <v>67559997.55859381</v>
      </c>
      <c r="W906">
        <v>89279998.779296905</v>
      </c>
      <c r="X906">
        <v>87760002.136230499</v>
      </c>
      <c r="Y906">
        <v>83150001.525878906</v>
      </c>
      <c r="Z906">
        <v>227130004.88281301</v>
      </c>
      <c r="AA906">
        <v>177690002.44140598</v>
      </c>
      <c r="AB906">
        <v>106720001.22070299</v>
      </c>
      <c r="AC906">
        <v>153559997.55859402</v>
      </c>
      <c r="AD906">
        <v>84970001.220703095</v>
      </c>
      <c r="AE906">
        <v>147740005.493164</v>
      </c>
      <c r="AF906">
        <v>293089996.33789104</v>
      </c>
      <c r="AG906">
        <v>218750000</v>
      </c>
      <c r="AH906">
        <v>232399993.89648402</v>
      </c>
      <c r="AI906">
        <v>174380004.88281301</v>
      </c>
      <c r="AJ906">
        <v>196139999.38964802</v>
      </c>
      <c r="AK906">
        <v>-235580001.83105499</v>
      </c>
      <c r="AL906">
        <v>197520004.272461</v>
      </c>
      <c r="AM906">
        <v>259869995.11718801</v>
      </c>
      <c r="AN906">
        <v>264329986.57226601</v>
      </c>
      <c r="AO906">
        <v>257799987.79296899</v>
      </c>
      <c r="AP906">
        <v>229789993.28613302</v>
      </c>
      <c r="AQ906">
        <v>260609985.35156301</v>
      </c>
      <c r="AR906">
        <v>144380004.88281301</v>
      </c>
      <c r="AS906">
        <v>255679992.67578098</v>
      </c>
      <c r="AT906">
        <v>252020004.272461</v>
      </c>
      <c r="AU906">
        <v>236410003.66210902</v>
      </c>
      <c r="AV906">
        <v>229300003.05175802</v>
      </c>
      <c r="AW906">
        <v>178279998.77929699</v>
      </c>
      <c r="AX906">
        <v>217240005.493164</v>
      </c>
      <c r="AY906">
        <v>110199996.94824201</v>
      </c>
      <c r="AZ906">
        <v>328589996.33789104</v>
      </c>
      <c r="BA906">
        <v>468630004.88281304</v>
      </c>
      <c r="BB906">
        <v>374809997.55859399</v>
      </c>
      <c r="BC906">
        <v>464779998.77929699</v>
      </c>
      <c r="BD906">
        <v>840690002.44140601</v>
      </c>
      <c r="BE906">
        <v>1288520019.53125</v>
      </c>
      <c r="BF906">
        <v>1155729980.46875</v>
      </c>
      <c r="BG906">
        <v>914150024.41406298</v>
      </c>
      <c r="BH906">
        <v>1003190002.4414099</v>
      </c>
      <c r="BI906">
        <v>674630004.88281298</v>
      </c>
      <c r="BJ906">
        <v>273890014.64843804</v>
      </c>
      <c r="BK906">
        <v>444450012.20703101</v>
      </c>
      <c r="BL906">
        <v>272399993.89648396</v>
      </c>
      <c r="BM906">
        <v>612429992.67578101</v>
      </c>
      <c r="BN906" t="s">
        <v>4223</v>
      </c>
    </row>
    <row r="907" spans="1:66" x14ac:dyDescent="0.25">
      <c r="A907" t="s">
        <v>948</v>
      </c>
      <c r="B907" s="2" t="s">
        <v>86</v>
      </c>
      <c r="C907" t="s">
        <v>1045</v>
      </c>
      <c r="D907" s="2" t="s">
        <v>2411</v>
      </c>
      <c r="E907" t="s">
        <v>4223</v>
      </c>
      <c r="F907" t="s">
        <v>4223</v>
      </c>
      <c r="G907" t="s">
        <v>4223</v>
      </c>
      <c r="H907" t="s">
        <v>4223</v>
      </c>
      <c r="I907" t="s">
        <v>4223</v>
      </c>
      <c r="J907" t="s">
        <v>4223</v>
      </c>
      <c r="K907" t="s">
        <v>4223</v>
      </c>
      <c r="L907" t="s">
        <v>4223</v>
      </c>
      <c r="M907" t="s">
        <v>4223</v>
      </c>
      <c r="N907" t="s">
        <v>4223</v>
      </c>
      <c r="O907" t="s">
        <v>4223</v>
      </c>
      <c r="P907" t="s">
        <v>4223</v>
      </c>
      <c r="Q907" t="s">
        <v>4223</v>
      </c>
      <c r="R907" t="s">
        <v>4223</v>
      </c>
      <c r="S907" t="s">
        <v>4223</v>
      </c>
      <c r="T907" t="s">
        <v>4223</v>
      </c>
      <c r="U907" t="s">
        <v>4223</v>
      </c>
      <c r="V907" t="s">
        <v>4223</v>
      </c>
      <c r="W907" t="s">
        <v>4223</v>
      </c>
      <c r="X907" t="s">
        <v>4223</v>
      </c>
      <c r="Y907" t="s">
        <v>4223</v>
      </c>
      <c r="Z907" t="s">
        <v>4223</v>
      </c>
      <c r="AA907" t="s">
        <v>4223</v>
      </c>
      <c r="AB907" t="s">
        <v>4223</v>
      </c>
      <c r="AC907" t="s">
        <v>4223</v>
      </c>
      <c r="AD907" t="s">
        <v>4223</v>
      </c>
      <c r="AE907" t="s">
        <v>4223</v>
      </c>
      <c r="AF907" t="s">
        <v>4223</v>
      </c>
      <c r="AG907" t="s">
        <v>4223</v>
      </c>
      <c r="AH907" t="s">
        <v>4223</v>
      </c>
      <c r="AI907" t="s">
        <v>4223</v>
      </c>
      <c r="AJ907" t="s">
        <v>4223</v>
      </c>
      <c r="AK907" t="s">
        <v>4223</v>
      </c>
      <c r="AL907" t="s">
        <v>4223</v>
      </c>
      <c r="AM907" t="s">
        <v>4223</v>
      </c>
      <c r="AN907" t="s">
        <v>4223</v>
      </c>
      <c r="AO907" t="s">
        <v>4223</v>
      </c>
      <c r="AP907" t="s">
        <v>4223</v>
      </c>
      <c r="AQ907" t="s">
        <v>4223</v>
      </c>
      <c r="AR907" t="s">
        <v>4223</v>
      </c>
      <c r="AS907" t="s">
        <v>4223</v>
      </c>
      <c r="AT907" t="s">
        <v>4223</v>
      </c>
      <c r="AU907" t="s">
        <v>4223</v>
      </c>
      <c r="AV907" t="s">
        <v>4223</v>
      </c>
      <c r="AW907" t="s">
        <v>4223</v>
      </c>
      <c r="AX907" t="s">
        <v>4223</v>
      </c>
      <c r="AY907" t="s">
        <v>4223</v>
      </c>
      <c r="AZ907" t="s">
        <v>4223</v>
      </c>
      <c r="BA907" t="s">
        <v>4223</v>
      </c>
      <c r="BB907" t="s">
        <v>4223</v>
      </c>
      <c r="BC907" t="s">
        <v>4223</v>
      </c>
      <c r="BD907" t="s">
        <v>4223</v>
      </c>
      <c r="BE907" t="s">
        <v>4223</v>
      </c>
      <c r="BF907">
        <v>43155.372142791697</v>
      </c>
      <c r="BG907" t="s">
        <v>4223</v>
      </c>
      <c r="BH907" t="s">
        <v>4223</v>
      </c>
      <c r="BI907" t="s">
        <v>4223</v>
      </c>
      <c r="BJ907" t="s">
        <v>4223</v>
      </c>
      <c r="BK907">
        <v>26429.999619722403</v>
      </c>
      <c r="BL907">
        <v>16481.000930070903</v>
      </c>
      <c r="BM907" t="s">
        <v>4223</v>
      </c>
      <c r="BN907" t="s">
        <v>4223</v>
      </c>
    </row>
    <row r="908" spans="1:66" x14ac:dyDescent="0.25">
      <c r="A908" t="s">
        <v>948</v>
      </c>
      <c r="B908" s="2" t="s">
        <v>86</v>
      </c>
      <c r="C908" t="s">
        <v>3520</v>
      </c>
      <c r="D908" s="2" t="s">
        <v>3247</v>
      </c>
      <c r="E908" t="s">
        <v>4223</v>
      </c>
      <c r="F908" t="s">
        <v>4223</v>
      </c>
      <c r="G908" t="s">
        <v>4223</v>
      </c>
      <c r="H908" t="s">
        <v>4223</v>
      </c>
      <c r="I908" t="s">
        <v>4223</v>
      </c>
      <c r="J908" t="s">
        <v>4223</v>
      </c>
      <c r="K908" t="s">
        <v>4223</v>
      </c>
      <c r="L908" t="s">
        <v>4223</v>
      </c>
      <c r="M908" t="s">
        <v>4223</v>
      </c>
      <c r="N908" t="s">
        <v>4223</v>
      </c>
      <c r="O908" t="s">
        <v>4223</v>
      </c>
      <c r="P908" t="s">
        <v>4223</v>
      </c>
      <c r="Q908" t="s">
        <v>4223</v>
      </c>
      <c r="R908" t="s">
        <v>4223</v>
      </c>
      <c r="S908" t="s">
        <v>4223</v>
      </c>
      <c r="T908" t="s">
        <v>4223</v>
      </c>
      <c r="U908" t="s">
        <v>4223</v>
      </c>
      <c r="V908" t="s">
        <v>4223</v>
      </c>
      <c r="W908" t="s">
        <v>4223</v>
      </c>
      <c r="X908" t="s">
        <v>4223</v>
      </c>
      <c r="Y908" t="s">
        <v>4223</v>
      </c>
      <c r="Z908" t="s">
        <v>4223</v>
      </c>
      <c r="AA908" t="s">
        <v>4223</v>
      </c>
      <c r="AB908" t="s">
        <v>4223</v>
      </c>
      <c r="AC908" t="s">
        <v>4223</v>
      </c>
      <c r="AD908" t="s">
        <v>4223</v>
      </c>
      <c r="AE908" t="s">
        <v>4223</v>
      </c>
      <c r="AF908" t="s">
        <v>4223</v>
      </c>
      <c r="AG908" t="s">
        <v>4223</v>
      </c>
      <c r="AH908" t="s">
        <v>4223</v>
      </c>
      <c r="AI908" t="s">
        <v>4223</v>
      </c>
      <c r="AJ908" t="s">
        <v>4223</v>
      </c>
      <c r="AK908" t="s">
        <v>4223</v>
      </c>
      <c r="AL908" t="s">
        <v>4223</v>
      </c>
      <c r="AM908" t="s">
        <v>4223</v>
      </c>
      <c r="AN908" t="s">
        <v>4223</v>
      </c>
      <c r="AO908" t="s">
        <v>4223</v>
      </c>
      <c r="AP908" t="s">
        <v>4223</v>
      </c>
      <c r="AQ908" t="s">
        <v>4223</v>
      </c>
      <c r="AR908" t="s">
        <v>4223</v>
      </c>
      <c r="AS908" t="s">
        <v>4223</v>
      </c>
      <c r="AT908" t="s">
        <v>4223</v>
      </c>
      <c r="AU908" t="s">
        <v>4223</v>
      </c>
      <c r="AV908" t="s">
        <v>4223</v>
      </c>
      <c r="AW908" t="s">
        <v>4223</v>
      </c>
      <c r="AX908" t="s">
        <v>4223</v>
      </c>
      <c r="AY908">
        <v>649999.97615814197</v>
      </c>
      <c r="AZ908">
        <v>939999.99761581398</v>
      </c>
      <c r="BA908">
        <v>1090000.0333785999</v>
      </c>
      <c r="BB908">
        <v>1090000.0333785999</v>
      </c>
      <c r="BC908">
        <v>720000.02861022903</v>
      </c>
      <c r="BD908">
        <v>490000.00953674299</v>
      </c>
      <c r="BE908">
        <v>1059999.9427795399</v>
      </c>
      <c r="BF908">
        <v>870000.00476837205</v>
      </c>
      <c r="BG908">
        <v>569999.99284744298</v>
      </c>
      <c r="BH908">
        <v>469861.32860183698</v>
      </c>
      <c r="BI908">
        <v>507863.64078521694</v>
      </c>
      <c r="BJ908">
        <v>479776.79967880197</v>
      </c>
      <c r="BK908">
        <v>825477.00405120908</v>
      </c>
      <c r="BL908">
        <v>1083920.9556579601</v>
      </c>
      <c r="BM908">
        <v>312180.60851097101</v>
      </c>
      <c r="BN908" t="s">
        <v>4223</v>
      </c>
    </row>
    <row r="909" spans="1:66" x14ac:dyDescent="0.25">
      <c r="A909" t="s">
        <v>948</v>
      </c>
      <c r="B909" s="2" t="s">
        <v>86</v>
      </c>
      <c r="C909" t="s">
        <v>1820</v>
      </c>
      <c r="D909" s="2" t="s">
        <v>4699</v>
      </c>
      <c r="E909" t="s">
        <v>4223</v>
      </c>
      <c r="F909" t="s">
        <v>4223</v>
      </c>
      <c r="G909" t="s">
        <v>4223</v>
      </c>
      <c r="H909" t="s">
        <v>4223</v>
      </c>
      <c r="I909" t="s">
        <v>4223</v>
      </c>
      <c r="J909" t="s">
        <v>4223</v>
      </c>
      <c r="K909" t="s">
        <v>4223</v>
      </c>
      <c r="L909" t="s">
        <v>4223</v>
      </c>
      <c r="M909" t="s">
        <v>4223</v>
      </c>
      <c r="N909" t="s">
        <v>4223</v>
      </c>
      <c r="O909" t="s">
        <v>4223</v>
      </c>
      <c r="P909" t="s">
        <v>4223</v>
      </c>
      <c r="Q909" t="s">
        <v>4223</v>
      </c>
      <c r="R909" t="s">
        <v>4223</v>
      </c>
      <c r="S909" t="s">
        <v>4223</v>
      </c>
      <c r="T909" t="s">
        <v>4223</v>
      </c>
      <c r="U909" t="s">
        <v>4223</v>
      </c>
      <c r="V909" t="s">
        <v>4223</v>
      </c>
      <c r="W909" t="s">
        <v>4223</v>
      </c>
      <c r="X909" t="s">
        <v>4223</v>
      </c>
      <c r="Y909" t="s">
        <v>4223</v>
      </c>
      <c r="Z909">
        <v>1820000.05245209</v>
      </c>
      <c r="AA909">
        <v>2589999.9141693101</v>
      </c>
      <c r="AB909">
        <v>980000.01907348598</v>
      </c>
      <c r="AC909">
        <v>-319999.99284744303</v>
      </c>
      <c r="AD909">
        <v>1259999.9904632599</v>
      </c>
      <c r="AE909">
        <v>500000</v>
      </c>
      <c r="AF909">
        <v>2539999.9618530301</v>
      </c>
      <c r="AG909">
        <v>-1360000.0143051101</v>
      </c>
      <c r="AH909">
        <v>-1509999.9904632599</v>
      </c>
      <c r="AI909">
        <v>-600000.02384185803</v>
      </c>
      <c r="AJ909">
        <v>-1080000.04291534</v>
      </c>
      <c r="AK909">
        <v>-1059999.9427795399</v>
      </c>
      <c r="AL909">
        <v>-1080000.04291534</v>
      </c>
      <c r="AM909">
        <v>-1110000.0143051101</v>
      </c>
      <c r="AN909">
        <v>-1200000.04768372</v>
      </c>
      <c r="AO909">
        <v>1879999.99523163</v>
      </c>
      <c r="AP909">
        <v>3579999.92370605</v>
      </c>
      <c r="AQ909">
        <v>-1200000.04768372</v>
      </c>
      <c r="AR909">
        <v>3569999.9332428002</v>
      </c>
      <c r="AS909">
        <v>1419999.95708466</v>
      </c>
      <c r="AT909">
        <v>4550000.1907348596</v>
      </c>
      <c r="AU909">
        <v>1110000.0143051101</v>
      </c>
      <c r="AV909">
        <v>200000.00298023198</v>
      </c>
      <c r="AW909">
        <v>379999.99523162795</v>
      </c>
      <c r="AX909">
        <v>-1629999.99523163</v>
      </c>
      <c r="AY909" t="s">
        <v>4223</v>
      </c>
      <c r="AZ909">
        <v>-250000</v>
      </c>
      <c r="BA909">
        <v>7260000.2288818406</v>
      </c>
      <c r="BB909">
        <v>419999.98688697797</v>
      </c>
      <c r="BC909">
        <v>2660000.0858306899</v>
      </c>
      <c r="BD909">
        <v>2039999.9618530299</v>
      </c>
      <c r="BE909">
        <v>-1750000</v>
      </c>
      <c r="BF909">
        <v>879999.99523162795</v>
      </c>
      <c r="BG909">
        <v>2069999.9332428002</v>
      </c>
      <c r="BH909">
        <v>3507400.0358581496</v>
      </c>
      <c r="BI909">
        <v>7572820.1866149902</v>
      </c>
      <c r="BJ909">
        <v>10138580.322265601</v>
      </c>
      <c r="BK909">
        <v>30427820.205688503</v>
      </c>
      <c r="BL909">
        <v>8469869.6136474591</v>
      </c>
      <c r="BM909">
        <v>-4428500.1754760696</v>
      </c>
      <c r="BN909" t="s">
        <v>4223</v>
      </c>
    </row>
    <row r="910" spans="1:66" x14ac:dyDescent="0.25">
      <c r="A910" t="s">
        <v>948</v>
      </c>
      <c r="B910" s="2" t="s">
        <v>86</v>
      </c>
      <c r="C910" t="s">
        <v>3868</v>
      </c>
      <c r="D910" s="2" t="s">
        <v>2721</v>
      </c>
      <c r="E910" t="s">
        <v>4223</v>
      </c>
      <c r="F910" t="s">
        <v>4223</v>
      </c>
      <c r="G910" t="s">
        <v>4223</v>
      </c>
      <c r="H910" t="s">
        <v>4223</v>
      </c>
      <c r="I910" t="s">
        <v>4223</v>
      </c>
      <c r="J910" t="s">
        <v>4223</v>
      </c>
      <c r="K910" t="s">
        <v>4223</v>
      </c>
      <c r="L910" t="s">
        <v>4223</v>
      </c>
      <c r="M910" t="s">
        <v>4223</v>
      </c>
      <c r="N910" t="s">
        <v>4223</v>
      </c>
      <c r="O910" t="s">
        <v>4223</v>
      </c>
      <c r="P910" t="s">
        <v>4223</v>
      </c>
      <c r="Q910" t="s">
        <v>4223</v>
      </c>
      <c r="R910" t="s">
        <v>4223</v>
      </c>
      <c r="S910" t="s">
        <v>4223</v>
      </c>
      <c r="T910" t="s">
        <v>4223</v>
      </c>
      <c r="U910" t="s">
        <v>4223</v>
      </c>
      <c r="V910" t="s">
        <v>4223</v>
      </c>
      <c r="W910" t="s">
        <v>4223</v>
      </c>
      <c r="X910" t="s">
        <v>4223</v>
      </c>
      <c r="Y910" t="s">
        <v>4223</v>
      </c>
      <c r="Z910" t="s">
        <v>4223</v>
      </c>
      <c r="AA910" t="s">
        <v>4223</v>
      </c>
      <c r="AB910" t="s">
        <v>4223</v>
      </c>
      <c r="AC910" t="s">
        <v>4223</v>
      </c>
      <c r="AD910" t="s">
        <v>4223</v>
      </c>
      <c r="AE910" t="s">
        <v>4223</v>
      </c>
      <c r="AF910" t="s">
        <v>4223</v>
      </c>
      <c r="AG910" t="s">
        <v>4223</v>
      </c>
      <c r="AH910" t="s">
        <v>4223</v>
      </c>
      <c r="AI910" t="s">
        <v>4223</v>
      </c>
      <c r="AJ910" t="s">
        <v>4223</v>
      </c>
      <c r="AK910" t="s">
        <v>4223</v>
      </c>
      <c r="AL910" t="s">
        <v>4223</v>
      </c>
      <c r="AM910" t="s">
        <v>4223</v>
      </c>
      <c r="AN910" t="s">
        <v>4223</v>
      </c>
      <c r="AO910" t="s">
        <v>4223</v>
      </c>
      <c r="AP910" t="s">
        <v>4223</v>
      </c>
      <c r="AQ910" t="s">
        <v>4223</v>
      </c>
      <c r="AR910" t="s">
        <v>4223</v>
      </c>
      <c r="AS910" t="s">
        <v>4223</v>
      </c>
      <c r="AT910" t="s">
        <v>4223</v>
      </c>
      <c r="AU910" t="s">
        <v>4223</v>
      </c>
      <c r="AV910" t="s">
        <v>4223</v>
      </c>
      <c r="AW910" t="s">
        <v>4223</v>
      </c>
      <c r="AX910" t="s">
        <v>4223</v>
      </c>
      <c r="AY910" t="s">
        <v>4223</v>
      </c>
      <c r="AZ910" t="s">
        <v>4223</v>
      </c>
      <c r="BA910" t="s">
        <v>4223</v>
      </c>
      <c r="BB910" t="s">
        <v>4223</v>
      </c>
      <c r="BC910" t="s">
        <v>4223</v>
      </c>
      <c r="BD910" t="s">
        <v>4223</v>
      </c>
      <c r="BE910">
        <v>2173578.0239105197</v>
      </c>
      <c r="BF910">
        <v>2548364.6392822303</v>
      </c>
      <c r="BG910">
        <v>1984650.0158309902</v>
      </c>
      <c r="BH910">
        <v>2354350.0900268601</v>
      </c>
      <c r="BI910">
        <v>1960379.9581527701</v>
      </c>
      <c r="BJ910">
        <v>2434400.0816345201</v>
      </c>
      <c r="BK910">
        <v>1835566.6399002098</v>
      </c>
      <c r="BL910">
        <v>2355910.0627899203</v>
      </c>
      <c r="BM910">
        <v>1356439.3520355201</v>
      </c>
      <c r="BN910" t="s">
        <v>4223</v>
      </c>
    </row>
    <row r="911" spans="1:66" x14ac:dyDescent="0.25">
      <c r="A911" t="s">
        <v>948</v>
      </c>
      <c r="B911" s="2" t="s">
        <v>86</v>
      </c>
      <c r="C911" t="s">
        <v>650</v>
      </c>
      <c r="D911" s="2" t="s">
        <v>5030</v>
      </c>
      <c r="E911" t="s">
        <v>4223</v>
      </c>
      <c r="F911" t="s">
        <v>4223</v>
      </c>
      <c r="G911" t="s">
        <v>4223</v>
      </c>
      <c r="H911" t="s">
        <v>4223</v>
      </c>
      <c r="I911" t="s">
        <v>4223</v>
      </c>
      <c r="J911" t="s">
        <v>4223</v>
      </c>
      <c r="K911" t="s">
        <v>4223</v>
      </c>
      <c r="L911" t="s">
        <v>4223</v>
      </c>
      <c r="M911" t="s">
        <v>4223</v>
      </c>
      <c r="N911" t="s">
        <v>4223</v>
      </c>
      <c r="O911" t="s">
        <v>4223</v>
      </c>
      <c r="P911" t="s">
        <v>4223</v>
      </c>
      <c r="Q911" t="s">
        <v>4223</v>
      </c>
      <c r="R911" t="s">
        <v>4223</v>
      </c>
      <c r="S911" t="s">
        <v>4223</v>
      </c>
      <c r="T911" t="s">
        <v>4223</v>
      </c>
      <c r="U911" t="s">
        <v>4223</v>
      </c>
      <c r="V911" t="s">
        <v>4223</v>
      </c>
      <c r="W911" t="s">
        <v>4223</v>
      </c>
      <c r="X911" t="s">
        <v>4223</v>
      </c>
      <c r="Y911" t="s">
        <v>4223</v>
      </c>
      <c r="Z911" t="s">
        <v>4223</v>
      </c>
      <c r="AA911" t="s">
        <v>4223</v>
      </c>
      <c r="AB911" t="s">
        <v>4223</v>
      </c>
      <c r="AC911" t="s">
        <v>4223</v>
      </c>
      <c r="AD911" t="s">
        <v>4223</v>
      </c>
      <c r="AE911" t="s">
        <v>4223</v>
      </c>
      <c r="AF911" t="s">
        <v>4223</v>
      </c>
      <c r="AG911" t="s">
        <v>4223</v>
      </c>
      <c r="AH911" t="s">
        <v>4223</v>
      </c>
      <c r="AI911" t="s">
        <v>4223</v>
      </c>
      <c r="AJ911" t="s">
        <v>4223</v>
      </c>
      <c r="AK911" t="s">
        <v>4223</v>
      </c>
      <c r="AL911" t="s">
        <v>4223</v>
      </c>
      <c r="AM911" t="s">
        <v>4223</v>
      </c>
      <c r="AN911" t="s">
        <v>4223</v>
      </c>
      <c r="AO911" t="s">
        <v>4223</v>
      </c>
      <c r="AP911" t="s">
        <v>4223</v>
      </c>
      <c r="AQ911" t="s">
        <v>4223</v>
      </c>
      <c r="AR911" t="s">
        <v>4223</v>
      </c>
      <c r="AS911" t="s">
        <v>4223</v>
      </c>
      <c r="AT911" t="s">
        <v>4223</v>
      </c>
      <c r="AU911" t="s">
        <v>4223</v>
      </c>
      <c r="AV911" t="s">
        <v>4223</v>
      </c>
      <c r="AW911" t="s">
        <v>4223</v>
      </c>
      <c r="AX911">
        <v>589999.97377395595</v>
      </c>
      <c r="AY911">
        <v>629999.99523162795</v>
      </c>
      <c r="AZ911">
        <v>689999.99761581398</v>
      </c>
      <c r="BA911">
        <v>479999.989271164</v>
      </c>
      <c r="BB911">
        <v>250000</v>
      </c>
      <c r="BC911">
        <v>629999.99523162795</v>
      </c>
      <c r="BD911">
        <v>819999.99284744298</v>
      </c>
      <c r="BE911">
        <v>852346.00305557298</v>
      </c>
      <c r="BF911">
        <v>730498.43311309803</v>
      </c>
      <c r="BG911">
        <v>678557.39593505906</v>
      </c>
      <c r="BH911">
        <v>793322.98040390003</v>
      </c>
      <c r="BI911">
        <v>596675.21715164196</v>
      </c>
      <c r="BJ911">
        <v>674499.98855590797</v>
      </c>
      <c r="BK911">
        <v>379793.10750961298</v>
      </c>
      <c r="BL911">
        <v>561959.207057953</v>
      </c>
      <c r="BM911" t="s">
        <v>4223</v>
      </c>
      <c r="BN911" t="s">
        <v>4223</v>
      </c>
    </row>
    <row r="912" spans="1:66" x14ac:dyDescent="0.25">
      <c r="A912" t="s">
        <v>948</v>
      </c>
      <c r="B912" s="2" t="s">
        <v>86</v>
      </c>
      <c r="C912" t="s">
        <v>5239</v>
      </c>
      <c r="D912" s="2" t="s">
        <v>3763</v>
      </c>
      <c r="E912" t="s">
        <v>4223</v>
      </c>
      <c r="F912" t="s">
        <v>4223</v>
      </c>
      <c r="G912" t="s">
        <v>4223</v>
      </c>
      <c r="H912" t="s">
        <v>4223</v>
      </c>
      <c r="I912" t="s">
        <v>4223</v>
      </c>
      <c r="J912" t="s">
        <v>4223</v>
      </c>
      <c r="K912" t="s">
        <v>4223</v>
      </c>
      <c r="L912" t="s">
        <v>4223</v>
      </c>
      <c r="M912">
        <v>2970000.02861023</v>
      </c>
      <c r="N912">
        <v>3130000.1144409203</v>
      </c>
      <c r="O912">
        <v>3470000.02861023</v>
      </c>
      <c r="P912">
        <v>3950000.04768372</v>
      </c>
      <c r="Q912">
        <v>4369999.8855590802</v>
      </c>
      <c r="R912">
        <v>5219999.7901916504</v>
      </c>
      <c r="S912">
        <v>5369999.8855590802</v>
      </c>
      <c r="T912">
        <v>8640000.3433227502</v>
      </c>
      <c r="U912">
        <v>7059999.9427795401</v>
      </c>
      <c r="V912">
        <v>6730000.0190734901</v>
      </c>
      <c r="W912">
        <v>8850000.3814697303</v>
      </c>
      <c r="X912">
        <v>10869999.885559101</v>
      </c>
      <c r="Y912">
        <v>11569999.6948242</v>
      </c>
      <c r="Z912">
        <v>9699999.8092651404</v>
      </c>
      <c r="AA912">
        <v>8810000.4196166992</v>
      </c>
      <c r="AB912">
        <v>8800000.1907348596</v>
      </c>
      <c r="AC912">
        <v>6860000.1335143996</v>
      </c>
      <c r="AD912">
        <v>5860000.1335143996</v>
      </c>
      <c r="AE912">
        <v>6920000.07629395</v>
      </c>
      <c r="AF912">
        <v>7619999.8855590802</v>
      </c>
      <c r="AG912">
        <v>12699999.809265099</v>
      </c>
      <c r="AH912">
        <v>13239999.771118199</v>
      </c>
      <c r="AI912">
        <v>5119999.8855590802</v>
      </c>
      <c r="AJ912">
        <v>3720000.02861023</v>
      </c>
      <c r="AK912">
        <v>3019999.9809265099</v>
      </c>
      <c r="AL912">
        <v>2740000.0095367399</v>
      </c>
      <c r="AM912">
        <v>629999.99523162795</v>
      </c>
      <c r="AN912">
        <v>2490000.0095367399</v>
      </c>
      <c r="AO912">
        <v>2970000.02861023</v>
      </c>
      <c r="AP912">
        <v>1870000.00476837</v>
      </c>
      <c r="AQ912">
        <v>899999.97615814197</v>
      </c>
      <c r="AR912">
        <v>300000.01192092901</v>
      </c>
      <c r="AS912">
        <v>-389999.98569488496</v>
      </c>
      <c r="AT912">
        <v>319999.99284744303</v>
      </c>
      <c r="AU912">
        <v>400000.00596046395</v>
      </c>
      <c r="AV912">
        <v>990000.00953674305</v>
      </c>
      <c r="AW912">
        <v>1110000.0143051101</v>
      </c>
      <c r="AX912">
        <v>670000.016689301</v>
      </c>
      <c r="AY912">
        <v>959999.978542328</v>
      </c>
      <c r="AZ912">
        <v>370000.00476837205</v>
      </c>
      <c r="BA912">
        <v>500000</v>
      </c>
      <c r="BB912">
        <v>920000.016689301</v>
      </c>
      <c r="BC912">
        <v>1379999.99523163</v>
      </c>
      <c r="BD912">
        <v>959999.978542328</v>
      </c>
      <c r="BE912">
        <v>953420.28141021694</v>
      </c>
      <c r="BF912">
        <v>937382.99608230602</v>
      </c>
      <c r="BG912">
        <v>444284.945726395</v>
      </c>
      <c r="BH912">
        <v>429040.61079025303</v>
      </c>
      <c r="BI912">
        <v>184919.99804973599</v>
      </c>
      <c r="BJ912">
        <v>150000.00596046401</v>
      </c>
      <c r="BK912">
        <v>149999.99105930299</v>
      </c>
      <c r="BL912">
        <v>359479.99358177203</v>
      </c>
      <c r="BM912">
        <v>188028.52928638499</v>
      </c>
      <c r="BN912" t="s">
        <v>4223</v>
      </c>
    </row>
    <row r="913" spans="1:66" x14ac:dyDescent="0.25">
      <c r="A913" t="s">
        <v>948</v>
      </c>
      <c r="B913" s="2" t="s">
        <v>86</v>
      </c>
      <c r="C913" t="s">
        <v>440</v>
      </c>
      <c r="D913" s="2" t="s">
        <v>2226</v>
      </c>
      <c r="E913" t="s">
        <v>4223</v>
      </c>
      <c r="F913" t="s">
        <v>4223</v>
      </c>
      <c r="G913" t="s">
        <v>4223</v>
      </c>
      <c r="H913" t="s">
        <v>4223</v>
      </c>
      <c r="I913" t="s">
        <v>4223</v>
      </c>
      <c r="J913" t="s">
        <v>4223</v>
      </c>
      <c r="K913" t="s">
        <v>4223</v>
      </c>
      <c r="L913" t="s">
        <v>4223</v>
      </c>
      <c r="M913" t="s">
        <v>4223</v>
      </c>
      <c r="N913" t="s">
        <v>4223</v>
      </c>
      <c r="O913" t="s">
        <v>4223</v>
      </c>
      <c r="P913" t="s">
        <v>4223</v>
      </c>
      <c r="Q913" t="s">
        <v>4223</v>
      </c>
      <c r="R913" t="s">
        <v>4223</v>
      </c>
      <c r="S913" t="s">
        <v>4223</v>
      </c>
      <c r="T913" t="s">
        <v>4223</v>
      </c>
      <c r="U913" t="s">
        <v>4223</v>
      </c>
      <c r="V913" t="s">
        <v>4223</v>
      </c>
      <c r="W913" t="s">
        <v>4223</v>
      </c>
      <c r="X913" t="s">
        <v>4223</v>
      </c>
      <c r="Y913" t="s">
        <v>4223</v>
      </c>
      <c r="Z913" t="s">
        <v>4223</v>
      </c>
      <c r="AA913" t="s">
        <v>4223</v>
      </c>
      <c r="AB913" t="s">
        <v>4223</v>
      </c>
      <c r="AC913" t="s">
        <v>4223</v>
      </c>
      <c r="AD913" t="s">
        <v>4223</v>
      </c>
      <c r="AE913" t="s">
        <v>4223</v>
      </c>
      <c r="AF913" t="s">
        <v>4223</v>
      </c>
      <c r="AG913" t="s">
        <v>4223</v>
      </c>
      <c r="AH913" t="s">
        <v>4223</v>
      </c>
      <c r="AI913" t="s">
        <v>4223</v>
      </c>
      <c r="AJ913" t="s">
        <v>4223</v>
      </c>
      <c r="AK913" t="s">
        <v>4223</v>
      </c>
      <c r="AL913" t="s">
        <v>4223</v>
      </c>
      <c r="AM913" t="s">
        <v>4223</v>
      </c>
      <c r="AN913" t="s">
        <v>4223</v>
      </c>
      <c r="AO913" t="s">
        <v>4223</v>
      </c>
      <c r="AP913" t="s">
        <v>4223</v>
      </c>
      <c r="AQ913" t="s">
        <v>4223</v>
      </c>
      <c r="AR913" t="s">
        <v>4223</v>
      </c>
      <c r="AS913" t="s">
        <v>4223</v>
      </c>
      <c r="AT913" t="s">
        <v>4223</v>
      </c>
      <c r="AU913" t="s">
        <v>4223</v>
      </c>
      <c r="AV913" t="s">
        <v>4223</v>
      </c>
      <c r="AW913" t="s">
        <v>4223</v>
      </c>
      <c r="AX913" t="s">
        <v>4223</v>
      </c>
      <c r="AY913" t="s">
        <v>4223</v>
      </c>
      <c r="AZ913" t="s">
        <v>4223</v>
      </c>
      <c r="BA913" t="s">
        <v>4223</v>
      </c>
      <c r="BB913" t="s">
        <v>4223</v>
      </c>
      <c r="BC913" t="s">
        <v>4223</v>
      </c>
      <c r="BD913" t="s">
        <v>4223</v>
      </c>
      <c r="BE913" t="s">
        <v>4223</v>
      </c>
      <c r="BF913" t="s">
        <v>4223</v>
      </c>
      <c r="BG913" t="s">
        <v>4223</v>
      </c>
      <c r="BH913" t="s">
        <v>4223</v>
      </c>
      <c r="BI913" t="s">
        <v>4223</v>
      </c>
      <c r="BJ913" t="s">
        <v>4223</v>
      </c>
      <c r="BK913" t="s">
        <v>4223</v>
      </c>
      <c r="BL913" t="s">
        <v>4223</v>
      </c>
      <c r="BM913" t="s">
        <v>4223</v>
      </c>
      <c r="BN913" t="s">
        <v>4223</v>
      </c>
    </row>
    <row r="914" spans="1:66" x14ac:dyDescent="0.25">
      <c r="A914" t="s">
        <v>948</v>
      </c>
      <c r="B914" s="2" t="s">
        <v>86</v>
      </c>
      <c r="C914" t="s">
        <v>509</v>
      </c>
      <c r="D914" s="2" t="s">
        <v>3439</v>
      </c>
      <c r="E914" t="s">
        <v>4223</v>
      </c>
      <c r="F914" t="s">
        <v>4223</v>
      </c>
      <c r="G914" t="s">
        <v>4223</v>
      </c>
      <c r="H914" t="s">
        <v>4223</v>
      </c>
      <c r="I914" t="s">
        <v>4223</v>
      </c>
      <c r="J914" t="s">
        <v>4223</v>
      </c>
      <c r="K914" t="s">
        <v>4223</v>
      </c>
      <c r="L914" t="s">
        <v>4223</v>
      </c>
      <c r="M914" t="s">
        <v>4223</v>
      </c>
      <c r="N914" t="s">
        <v>4223</v>
      </c>
      <c r="O914" t="s">
        <v>4223</v>
      </c>
      <c r="P914" t="s">
        <v>4223</v>
      </c>
      <c r="Q914" t="s">
        <v>4223</v>
      </c>
      <c r="R914" t="s">
        <v>4223</v>
      </c>
      <c r="S914" t="s">
        <v>4223</v>
      </c>
      <c r="T914" t="s">
        <v>4223</v>
      </c>
      <c r="U914" t="s">
        <v>4223</v>
      </c>
      <c r="V914" t="s">
        <v>4223</v>
      </c>
      <c r="W914" t="s">
        <v>4223</v>
      </c>
      <c r="X914" t="s">
        <v>4223</v>
      </c>
      <c r="Y914" t="s">
        <v>4223</v>
      </c>
      <c r="Z914" t="s">
        <v>4223</v>
      </c>
      <c r="AA914" t="s">
        <v>4223</v>
      </c>
      <c r="AB914" t="s">
        <v>4223</v>
      </c>
      <c r="AC914" t="s">
        <v>4223</v>
      </c>
      <c r="AD914" t="s">
        <v>4223</v>
      </c>
      <c r="AE914" t="s">
        <v>4223</v>
      </c>
      <c r="AF914" t="s">
        <v>4223</v>
      </c>
      <c r="AG914" t="s">
        <v>4223</v>
      </c>
      <c r="AH914" t="s">
        <v>4223</v>
      </c>
      <c r="AI914" t="s">
        <v>4223</v>
      </c>
      <c r="AJ914" t="s">
        <v>4223</v>
      </c>
      <c r="AK914" t="s">
        <v>4223</v>
      </c>
      <c r="AL914" t="s">
        <v>4223</v>
      </c>
      <c r="AM914" t="s">
        <v>4223</v>
      </c>
      <c r="AN914" t="s">
        <v>4223</v>
      </c>
      <c r="AO914" t="s">
        <v>4223</v>
      </c>
      <c r="AP914" t="s">
        <v>4223</v>
      </c>
      <c r="AQ914" t="s">
        <v>4223</v>
      </c>
      <c r="AR914" t="s">
        <v>4223</v>
      </c>
      <c r="AS914" t="s">
        <v>4223</v>
      </c>
      <c r="AT914" t="s">
        <v>4223</v>
      </c>
      <c r="AU914" t="s">
        <v>4223</v>
      </c>
      <c r="AV914" t="s">
        <v>4223</v>
      </c>
      <c r="AW914" t="s">
        <v>4223</v>
      </c>
      <c r="AX914" t="s">
        <v>4223</v>
      </c>
      <c r="AY914" t="s">
        <v>4223</v>
      </c>
      <c r="AZ914" t="s">
        <v>4223</v>
      </c>
      <c r="BA914" t="s">
        <v>4223</v>
      </c>
      <c r="BB914" t="s">
        <v>4223</v>
      </c>
      <c r="BC914" t="s">
        <v>4223</v>
      </c>
      <c r="BD914" t="s">
        <v>4223</v>
      </c>
      <c r="BE914" t="s">
        <v>4223</v>
      </c>
      <c r="BF914" t="s">
        <v>4223</v>
      </c>
      <c r="BG914" t="s">
        <v>4223</v>
      </c>
      <c r="BH914" t="s">
        <v>4223</v>
      </c>
      <c r="BI914" t="s">
        <v>4223</v>
      </c>
      <c r="BJ914" t="s">
        <v>4223</v>
      </c>
      <c r="BK914" t="s">
        <v>4223</v>
      </c>
      <c r="BL914" t="s">
        <v>4223</v>
      </c>
      <c r="BM914" t="s">
        <v>4223</v>
      </c>
      <c r="BN914" t="s">
        <v>4223</v>
      </c>
    </row>
    <row r="915" spans="1:66" x14ac:dyDescent="0.25">
      <c r="A915" t="s">
        <v>948</v>
      </c>
      <c r="B915" s="2" t="s">
        <v>86</v>
      </c>
      <c r="C915" t="s">
        <v>2457</v>
      </c>
      <c r="D915" s="2" t="s">
        <v>3159</v>
      </c>
      <c r="E915" t="s">
        <v>4223</v>
      </c>
      <c r="F915" t="s">
        <v>4223</v>
      </c>
      <c r="G915" t="s">
        <v>4223</v>
      </c>
      <c r="H915" t="s">
        <v>4223</v>
      </c>
      <c r="I915" t="s">
        <v>4223</v>
      </c>
      <c r="J915" t="s">
        <v>4223</v>
      </c>
      <c r="K915" t="s">
        <v>4223</v>
      </c>
      <c r="L915" t="s">
        <v>4223</v>
      </c>
      <c r="M915" t="s">
        <v>4223</v>
      </c>
      <c r="N915" t="s">
        <v>4223</v>
      </c>
      <c r="O915" t="s">
        <v>4223</v>
      </c>
      <c r="P915" t="s">
        <v>4223</v>
      </c>
      <c r="Q915" t="s">
        <v>4223</v>
      </c>
      <c r="R915" t="s">
        <v>4223</v>
      </c>
      <c r="S915" t="s">
        <v>4223</v>
      </c>
      <c r="T915" t="s">
        <v>4223</v>
      </c>
      <c r="U915" t="s">
        <v>4223</v>
      </c>
      <c r="V915">
        <v>70000.000298023195</v>
      </c>
      <c r="W915" t="s">
        <v>4223</v>
      </c>
      <c r="X915" t="s">
        <v>4223</v>
      </c>
      <c r="Y915">
        <v>810000.00238418602</v>
      </c>
      <c r="Z915">
        <v>639999.98569488502</v>
      </c>
      <c r="AA915">
        <v>370000.00476837205</v>
      </c>
      <c r="AB915">
        <v>200000.00298023198</v>
      </c>
      <c r="AC915">
        <v>360000.01430511504</v>
      </c>
      <c r="AD915">
        <v>2019999.9809265102</v>
      </c>
      <c r="AE915">
        <v>1429999.94754791</v>
      </c>
      <c r="AF915">
        <v>2359999.8950958299</v>
      </c>
      <c r="AG915">
        <v>3069999.9332428002</v>
      </c>
      <c r="AH915">
        <v>3369999.8855590797</v>
      </c>
      <c r="AI915">
        <v>1700000.04768372</v>
      </c>
      <c r="AJ915">
        <v>1720000.02861023</v>
      </c>
      <c r="AK915">
        <v>1340000.0333785999</v>
      </c>
      <c r="AL915">
        <v>939999.99761581398</v>
      </c>
      <c r="AM915">
        <v>2910000.0858306899</v>
      </c>
      <c r="AN915">
        <v>2279999.97138977</v>
      </c>
      <c r="AO915">
        <v>1799999.95231628</v>
      </c>
      <c r="AP915">
        <v>2160000.0858306899</v>
      </c>
      <c r="AQ915">
        <v>2380000.1144409203</v>
      </c>
      <c r="AR915">
        <v>1320000.05245209</v>
      </c>
      <c r="AS915">
        <v>850000.02384185803</v>
      </c>
      <c r="AT915">
        <v>1220000.02861023</v>
      </c>
      <c r="AU915">
        <v>850000.02384185803</v>
      </c>
      <c r="AV915">
        <v>649999.97615814197</v>
      </c>
      <c r="AW915">
        <v>600000.02384185803</v>
      </c>
      <c r="AX915">
        <v>720000.02861022903</v>
      </c>
      <c r="AY915">
        <v>800000.01192092896</v>
      </c>
      <c r="AZ915">
        <v>949999.98807907104</v>
      </c>
      <c r="BA915">
        <v>1370000.00476837</v>
      </c>
      <c r="BB915">
        <v>1639999.9856948899</v>
      </c>
      <c r="BC915">
        <v>1549999.95231628</v>
      </c>
      <c r="BD915">
        <v>1549999.95231628</v>
      </c>
      <c r="BE915">
        <v>2426764.9650573698</v>
      </c>
      <c r="BF915">
        <v>2080677.98614502</v>
      </c>
      <c r="BG915">
        <v>2051335.5731964097</v>
      </c>
      <c r="BH915">
        <v>1500904.79850769</v>
      </c>
      <c r="BI915">
        <v>1185910.2249145498</v>
      </c>
      <c r="BJ915">
        <v>1065947.41344452</v>
      </c>
      <c r="BK915">
        <v>1607750.05817413</v>
      </c>
      <c r="BL915">
        <v>2368573.4272003202</v>
      </c>
      <c r="BM915">
        <v>2671619.8921203599</v>
      </c>
      <c r="BN915" t="s">
        <v>4223</v>
      </c>
    </row>
    <row r="916" spans="1:66" x14ac:dyDescent="0.25">
      <c r="A916" t="s">
        <v>948</v>
      </c>
      <c r="B916" s="2" t="s">
        <v>86</v>
      </c>
      <c r="C916" t="s">
        <v>1296</v>
      </c>
      <c r="D916" s="2" t="s">
        <v>2749</v>
      </c>
      <c r="E916" t="s">
        <v>4223</v>
      </c>
      <c r="F916" t="s">
        <v>4223</v>
      </c>
      <c r="G916" t="s">
        <v>4223</v>
      </c>
      <c r="H916" t="s">
        <v>4223</v>
      </c>
      <c r="I916" t="s">
        <v>4223</v>
      </c>
      <c r="J916" t="s">
        <v>4223</v>
      </c>
      <c r="K916" t="s">
        <v>4223</v>
      </c>
      <c r="L916" t="s">
        <v>4223</v>
      </c>
      <c r="M916" t="s">
        <v>4223</v>
      </c>
      <c r="N916" t="s">
        <v>4223</v>
      </c>
      <c r="O916" t="s">
        <v>4223</v>
      </c>
      <c r="P916" t="s">
        <v>4223</v>
      </c>
      <c r="Q916" t="s">
        <v>4223</v>
      </c>
      <c r="R916" t="s">
        <v>4223</v>
      </c>
      <c r="S916" t="s">
        <v>4223</v>
      </c>
      <c r="T916" t="s">
        <v>4223</v>
      </c>
      <c r="U916" t="s">
        <v>4223</v>
      </c>
      <c r="V916" t="s">
        <v>4223</v>
      </c>
      <c r="W916" t="s">
        <v>4223</v>
      </c>
      <c r="X916" t="s">
        <v>4223</v>
      </c>
      <c r="Y916" t="s">
        <v>4223</v>
      </c>
      <c r="Z916" t="s">
        <v>4223</v>
      </c>
      <c r="AA916" t="s">
        <v>4223</v>
      </c>
      <c r="AB916" t="s">
        <v>4223</v>
      </c>
      <c r="AC916">
        <v>19999.999552965201</v>
      </c>
      <c r="AD916" t="s">
        <v>4223</v>
      </c>
      <c r="AE916" t="s">
        <v>4223</v>
      </c>
      <c r="AF916" t="s">
        <v>4223</v>
      </c>
      <c r="AG916" t="s">
        <v>4223</v>
      </c>
      <c r="AH916" t="s">
        <v>4223</v>
      </c>
      <c r="AI916">
        <v>150000.00596046401</v>
      </c>
      <c r="AJ916">
        <v>129999.995231628</v>
      </c>
      <c r="AK916">
        <v>280000.00119209301</v>
      </c>
      <c r="AL916">
        <v>920000.016689301</v>
      </c>
      <c r="AM916">
        <v>1669999.95708466</v>
      </c>
      <c r="AN916">
        <v>2099999.9046325702</v>
      </c>
      <c r="AO916">
        <v>1779999.97138977</v>
      </c>
      <c r="AP916">
        <v>1620000.00476837</v>
      </c>
      <c r="AQ916">
        <v>1460000.0381469701</v>
      </c>
      <c r="AR916" t="s">
        <v>4223</v>
      </c>
      <c r="AS916" t="s">
        <v>4223</v>
      </c>
      <c r="AT916" t="s">
        <v>4223</v>
      </c>
      <c r="AU916" t="s">
        <v>4223</v>
      </c>
      <c r="AV916" t="s">
        <v>4223</v>
      </c>
      <c r="AW916">
        <v>310000.00238418602</v>
      </c>
      <c r="AX916">
        <v>1509999.9904632599</v>
      </c>
      <c r="AY916">
        <v>790000.021457672</v>
      </c>
      <c r="AZ916">
        <v>1620000.00476837</v>
      </c>
      <c r="BA916">
        <v>2109999.8950958299</v>
      </c>
      <c r="BB916">
        <v>1570000.05245209</v>
      </c>
      <c r="BC916">
        <v>1059999.9427795399</v>
      </c>
      <c r="BD916">
        <v>2940000.0572204599</v>
      </c>
      <c r="BE916">
        <v>172399.99771118199</v>
      </c>
      <c r="BF916" t="s">
        <v>4223</v>
      </c>
      <c r="BG916" t="s">
        <v>4223</v>
      </c>
      <c r="BH916" t="s">
        <v>4223</v>
      </c>
      <c r="BI916">
        <v>2151247.9782104502</v>
      </c>
      <c r="BJ916">
        <v>2207089.9009704599</v>
      </c>
      <c r="BK916">
        <v>2029103.7559509301</v>
      </c>
      <c r="BL916" t="s">
        <v>4223</v>
      </c>
      <c r="BM916" t="s">
        <v>4223</v>
      </c>
      <c r="BN916" t="s">
        <v>4223</v>
      </c>
    </row>
    <row r="917" spans="1:66" x14ac:dyDescent="0.25">
      <c r="A917" t="s">
        <v>948</v>
      </c>
      <c r="B917" s="2" t="s">
        <v>86</v>
      </c>
      <c r="C917" t="s">
        <v>3028</v>
      </c>
      <c r="D917" s="2" t="s">
        <v>3615</v>
      </c>
      <c r="E917" t="s">
        <v>4223</v>
      </c>
      <c r="F917" t="s">
        <v>4223</v>
      </c>
      <c r="G917" t="s">
        <v>4223</v>
      </c>
      <c r="H917" t="s">
        <v>4223</v>
      </c>
      <c r="I917" t="s">
        <v>4223</v>
      </c>
      <c r="J917" t="s">
        <v>4223</v>
      </c>
      <c r="K917" t="s">
        <v>4223</v>
      </c>
      <c r="L917" t="s">
        <v>4223</v>
      </c>
      <c r="M917" t="s">
        <v>4223</v>
      </c>
      <c r="N917" t="s">
        <v>4223</v>
      </c>
      <c r="O917">
        <v>720000.02861022903</v>
      </c>
      <c r="P917">
        <v>620000.00476837205</v>
      </c>
      <c r="Q917">
        <v>1080000.04291534</v>
      </c>
      <c r="R917">
        <v>1009999.99046326</v>
      </c>
      <c r="S917">
        <v>1059999.9427795399</v>
      </c>
      <c r="T917">
        <v>1879999.99523163</v>
      </c>
      <c r="U917">
        <v>720000.02861022903</v>
      </c>
      <c r="V917">
        <v>170000.00178813902</v>
      </c>
      <c r="W917">
        <v>150000.00596046401</v>
      </c>
      <c r="X917">
        <v>259999.99046325701</v>
      </c>
      <c r="Y917">
        <v>589999.97377395595</v>
      </c>
      <c r="Z917">
        <v>990000.00953674305</v>
      </c>
      <c r="AA917">
        <v>1149999.97615814</v>
      </c>
      <c r="AB917">
        <v>1120000.00476837</v>
      </c>
      <c r="AC917">
        <v>1100000.02384186</v>
      </c>
      <c r="AD917">
        <v>1139999.9856948899</v>
      </c>
      <c r="AE917">
        <v>1429999.94754791</v>
      </c>
      <c r="AF917">
        <v>3390000.1049041701</v>
      </c>
      <c r="AG917">
        <v>2220000.02861023</v>
      </c>
      <c r="AH917">
        <v>5760000.2288818406</v>
      </c>
      <c r="AI917">
        <v>6570000.1716613797</v>
      </c>
      <c r="AJ917">
        <v>3559999.9427795401</v>
      </c>
      <c r="AK917">
        <v>6280000.2098083496</v>
      </c>
      <c r="AL917">
        <v>9020000.45776367</v>
      </c>
      <c r="AM917">
        <v>12199999.809265099</v>
      </c>
      <c r="AN917">
        <v>15539999.961853001</v>
      </c>
      <c r="AO917">
        <v>21850000.3814697</v>
      </c>
      <c r="AP917">
        <v>4829999.92370605</v>
      </c>
      <c r="AQ917">
        <v>6349999.9046325702</v>
      </c>
      <c r="AR917">
        <v>1740000.0095367401</v>
      </c>
      <c r="AS917">
        <v>1320000.05245209</v>
      </c>
      <c r="AT917">
        <v>1629999.99523163</v>
      </c>
      <c r="AU917">
        <v>1159999.9666214001</v>
      </c>
      <c r="AV917">
        <v>1129999.99523163</v>
      </c>
      <c r="AW917">
        <v>1700000.04768372</v>
      </c>
      <c r="AX917">
        <v>2700000.04768372</v>
      </c>
      <c r="AY917">
        <v>2200000.04768372</v>
      </c>
      <c r="AZ917">
        <v>2049999.9523162802</v>
      </c>
      <c r="BA917">
        <v>1759999.9904632599</v>
      </c>
      <c r="BB917">
        <v>1090000.0333785999</v>
      </c>
      <c r="BC917">
        <v>959999.978542328</v>
      </c>
      <c r="BD917">
        <v>750000</v>
      </c>
      <c r="BE917">
        <v>818588.13762664795</v>
      </c>
      <c r="BF917">
        <v>840907.93132782006</v>
      </c>
      <c r="BG917">
        <v>2732378.9596557599</v>
      </c>
      <c r="BH917">
        <v>2499431.848526</v>
      </c>
      <c r="BI917">
        <v>2637593.98460388</v>
      </c>
      <c r="BJ917">
        <v>2502399.9214172401</v>
      </c>
      <c r="BK917">
        <v>985552.48975753796</v>
      </c>
      <c r="BL917">
        <v>2130000.1144409203</v>
      </c>
      <c r="BM917">
        <v>1083999.99141693</v>
      </c>
      <c r="BN917" t="s">
        <v>4223</v>
      </c>
    </row>
    <row r="918" spans="1:66" x14ac:dyDescent="0.25">
      <c r="A918" t="s">
        <v>948</v>
      </c>
      <c r="B918" s="2" t="s">
        <v>86</v>
      </c>
      <c r="C918" t="s">
        <v>1391</v>
      </c>
      <c r="D918" s="2" t="s">
        <v>3104</v>
      </c>
      <c r="E918" t="s">
        <v>4223</v>
      </c>
      <c r="F918" t="s">
        <v>4223</v>
      </c>
      <c r="G918" t="s">
        <v>4223</v>
      </c>
      <c r="H918" t="s">
        <v>4223</v>
      </c>
      <c r="I918" t="s">
        <v>4223</v>
      </c>
      <c r="J918" t="s">
        <v>4223</v>
      </c>
      <c r="K918" t="s">
        <v>4223</v>
      </c>
      <c r="L918" t="s">
        <v>4223</v>
      </c>
      <c r="M918" t="s">
        <v>4223</v>
      </c>
      <c r="N918" t="s">
        <v>4223</v>
      </c>
      <c r="O918" t="s">
        <v>4223</v>
      </c>
      <c r="P918" t="s">
        <v>4223</v>
      </c>
      <c r="Q918" t="s">
        <v>4223</v>
      </c>
      <c r="R918" t="s">
        <v>4223</v>
      </c>
      <c r="S918" t="s">
        <v>4223</v>
      </c>
      <c r="T918" t="s">
        <v>4223</v>
      </c>
      <c r="U918" t="s">
        <v>4223</v>
      </c>
      <c r="V918" t="s">
        <v>4223</v>
      </c>
      <c r="W918" t="s">
        <v>4223</v>
      </c>
      <c r="X918" t="s">
        <v>4223</v>
      </c>
      <c r="Y918" t="s">
        <v>4223</v>
      </c>
      <c r="Z918" t="s">
        <v>4223</v>
      </c>
      <c r="AA918" t="s">
        <v>4223</v>
      </c>
      <c r="AB918" t="s">
        <v>4223</v>
      </c>
      <c r="AC918" t="s">
        <v>4223</v>
      </c>
      <c r="AD918" t="s">
        <v>4223</v>
      </c>
      <c r="AE918" t="s">
        <v>4223</v>
      </c>
      <c r="AF918" t="s">
        <v>4223</v>
      </c>
      <c r="AG918" t="s">
        <v>4223</v>
      </c>
      <c r="AH918" t="s">
        <v>4223</v>
      </c>
      <c r="AI918" t="s">
        <v>4223</v>
      </c>
      <c r="AJ918" t="s">
        <v>4223</v>
      </c>
      <c r="AK918" t="s">
        <v>4223</v>
      </c>
      <c r="AL918" t="s">
        <v>4223</v>
      </c>
      <c r="AM918" t="s">
        <v>4223</v>
      </c>
      <c r="AN918" t="s">
        <v>4223</v>
      </c>
      <c r="AO918" t="s">
        <v>4223</v>
      </c>
      <c r="AP918" t="s">
        <v>4223</v>
      </c>
      <c r="AQ918" t="s">
        <v>4223</v>
      </c>
      <c r="AR918" t="s">
        <v>4223</v>
      </c>
      <c r="AS918" t="s">
        <v>4223</v>
      </c>
      <c r="AT918" t="s">
        <v>4223</v>
      </c>
      <c r="AU918" t="s">
        <v>4223</v>
      </c>
      <c r="AV918" t="s">
        <v>4223</v>
      </c>
      <c r="AW918" t="s">
        <v>4223</v>
      </c>
      <c r="AX918" t="s">
        <v>4223</v>
      </c>
      <c r="AY918" t="s">
        <v>4223</v>
      </c>
      <c r="AZ918" t="s">
        <v>4223</v>
      </c>
      <c r="BA918" t="s">
        <v>4223</v>
      </c>
      <c r="BB918" t="s">
        <v>4223</v>
      </c>
      <c r="BC918" t="s">
        <v>4223</v>
      </c>
      <c r="BD918" t="s">
        <v>4223</v>
      </c>
      <c r="BE918" t="s">
        <v>4223</v>
      </c>
      <c r="BF918" t="s">
        <v>4223</v>
      </c>
      <c r="BG918" t="s">
        <v>4223</v>
      </c>
      <c r="BH918" t="s">
        <v>4223</v>
      </c>
      <c r="BI918" t="s">
        <v>4223</v>
      </c>
      <c r="BJ918" t="s">
        <v>4223</v>
      </c>
      <c r="BK918" t="s">
        <v>4223</v>
      </c>
      <c r="BL918" t="s">
        <v>4223</v>
      </c>
      <c r="BM918" t="s">
        <v>4223</v>
      </c>
      <c r="BN918" t="s">
        <v>4223</v>
      </c>
    </row>
    <row r="919" spans="1:66" x14ac:dyDescent="0.25">
      <c r="A919" t="s">
        <v>948</v>
      </c>
      <c r="B919" s="2" t="s">
        <v>86</v>
      </c>
      <c r="C919" t="s">
        <v>2946</v>
      </c>
      <c r="D919" s="2" t="s">
        <v>3804</v>
      </c>
      <c r="E919" t="s">
        <v>4223</v>
      </c>
      <c r="F919" t="s">
        <v>4223</v>
      </c>
      <c r="G919" t="s">
        <v>4223</v>
      </c>
      <c r="H919" t="s">
        <v>4223</v>
      </c>
      <c r="I919" t="s">
        <v>4223</v>
      </c>
      <c r="J919" t="s">
        <v>4223</v>
      </c>
      <c r="K919" t="s">
        <v>4223</v>
      </c>
      <c r="L919" t="s">
        <v>4223</v>
      </c>
      <c r="M919" t="s">
        <v>4223</v>
      </c>
      <c r="N919" t="s">
        <v>4223</v>
      </c>
      <c r="O919" t="s">
        <v>4223</v>
      </c>
      <c r="P919" t="s">
        <v>4223</v>
      </c>
      <c r="Q919" t="s">
        <v>4223</v>
      </c>
      <c r="R919" t="s">
        <v>4223</v>
      </c>
      <c r="S919" t="s">
        <v>4223</v>
      </c>
      <c r="T919" t="s">
        <v>4223</v>
      </c>
      <c r="U919" t="s">
        <v>4223</v>
      </c>
      <c r="V919" t="s">
        <v>4223</v>
      </c>
      <c r="W919" t="s">
        <v>4223</v>
      </c>
      <c r="X919" t="s">
        <v>4223</v>
      </c>
      <c r="Y919" t="s">
        <v>4223</v>
      </c>
      <c r="Z919" t="s">
        <v>4223</v>
      </c>
      <c r="AA919" t="s">
        <v>4223</v>
      </c>
      <c r="AB919" t="s">
        <v>4223</v>
      </c>
      <c r="AC919" t="s">
        <v>4223</v>
      </c>
      <c r="AD919" t="s">
        <v>4223</v>
      </c>
      <c r="AE919" t="s">
        <v>4223</v>
      </c>
      <c r="AF919" t="s">
        <v>4223</v>
      </c>
      <c r="AG919" t="s">
        <v>4223</v>
      </c>
      <c r="AH919" t="s">
        <v>4223</v>
      </c>
      <c r="AI919" t="s">
        <v>4223</v>
      </c>
      <c r="AJ919" t="s">
        <v>4223</v>
      </c>
      <c r="AK919" t="s">
        <v>4223</v>
      </c>
      <c r="AL919" t="s">
        <v>4223</v>
      </c>
      <c r="AM919" t="s">
        <v>4223</v>
      </c>
      <c r="AN919" t="s">
        <v>4223</v>
      </c>
      <c r="AO919" t="s">
        <v>4223</v>
      </c>
      <c r="AP919" t="s">
        <v>4223</v>
      </c>
      <c r="AQ919" t="s">
        <v>4223</v>
      </c>
      <c r="AR919" t="s">
        <v>4223</v>
      </c>
      <c r="AS919" t="s">
        <v>4223</v>
      </c>
      <c r="AT919" t="s">
        <v>4223</v>
      </c>
      <c r="AU919" t="s">
        <v>4223</v>
      </c>
      <c r="AV919" t="s">
        <v>4223</v>
      </c>
      <c r="AW919" t="s">
        <v>4223</v>
      </c>
      <c r="AX919" t="s">
        <v>4223</v>
      </c>
      <c r="AY919" t="s">
        <v>4223</v>
      </c>
      <c r="AZ919" t="s">
        <v>4223</v>
      </c>
      <c r="BA919" t="s">
        <v>4223</v>
      </c>
      <c r="BB919" t="s">
        <v>4223</v>
      </c>
      <c r="BC919" t="s">
        <v>4223</v>
      </c>
      <c r="BD919" t="s">
        <v>4223</v>
      </c>
      <c r="BE919" t="s">
        <v>4223</v>
      </c>
      <c r="BF919" t="s">
        <v>4223</v>
      </c>
      <c r="BG919" t="s">
        <v>4223</v>
      </c>
      <c r="BH919" t="s">
        <v>4223</v>
      </c>
      <c r="BI919" t="s">
        <v>4223</v>
      </c>
      <c r="BJ919" t="s">
        <v>4223</v>
      </c>
      <c r="BK919" t="s">
        <v>4223</v>
      </c>
      <c r="BL919" t="s">
        <v>4223</v>
      </c>
      <c r="BM919" t="s">
        <v>4223</v>
      </c>
      <c r="BN919" t="s">
        <v>4223</v>
      </c>
    </row>
    <row r="920" spans="1:66" x14ac:dyDescent="0.25">
      <c r="A920" t="s">
        <v>948</v>
      </c>
      <c r="B920" s="2" t="s">
        <v>86</v>
      </c>
      <c r="C920" t="s">
        <v>3193</v>
      </c>
      <c r="D920" s="2" t="s">
        <v>4723</v>
      </c>
      <c r="E920" t="s">
        <v>4223</v>
      </c>
      <c r="F920" t="s">
        <v>4223</v>
      </c>
      <c r="G920" t="s">
        <v>4223</v>
      </c>
      <c r="H920" t="s">
        <v>4223</v>
      </c>
      <c r="I920" t="s">
        <v>4223</v>
      </c>
      <c r="J920" t="s">
        <v>4223</v>
      </c>
      <c r="K920" t="s">
        <v>4223</v>
      </c>
      <c r="L920" t="s">
        <v>4223</v>
      </c>
      <c r="M920" t="s">
        <v>4223</v>
      </c>
      <c r="N920" t="s">
        <v>4223</v>
      </c>
      <c r="O920" t="s">
        <v>4223</v>
      </c>
      <c r="P920" t="s">
        <v>4223</v>
      </c>
      <c r="Q920" t="s">
        <v>4223</v>
      </c>
      <c r="R920" t="s">
        <v>4223</v>
      </c>
      <c r="S920" t="s">
        <v>4223</v>
      </c>
      <c r="T920" t="s">
        <v>4223</v>
      </c>
      <c r="U920" t="s">
        <v>4223</v>
      </c>
      <c r="V920" t="s">
        <v>4223</v>
      </c>
      <c r="W920" t="s">
        <v>4223</v>
      </c>
      <c r="X920" t="s">
        <v>4223</v>
      </c>
      <c r="Y920" t="s">
        <v>4223</v>
      </c>
      <c r="Z920" t="s">
        <v>4223</v>
      </c>
      <c r="AA920" t="s">
        <v>4223</v>
      </c>
      <c r="AB920" t="s">
        <v>4223</v>
      </c>
      <c r="AC920" t="s">
        <v>4223</v>
      </c>
      <c r="AD920" t="s">
        <v>4223</v>
      </c>
      <c r="AE920" t="s">
        <v>4223</v>
      </c>
      <c r="AF920" t="s">
        <v>4223</v>
      </c>
      <c r="AG920" t="s">
        <v>4223</v>
      </c>
      <c r="AH920" t="s">
        <v>4223</v>
      </c>
      <c r="AI920" t="s">
        <v>4223</v>
      </c>
      <c r="AJ920" t="s">
        <v>4223</v>
      </c>
      <c r="AK920" t="s">
        <v>4223</v>
      </c>
      <c r="AL920" t="s">
        <v>4223</v>
      </c>
      <c r="AM920" t="s">
        <v>4223</v>
      </c>
      <c r="AN920" t="s">
        <v>4223</v>
      </c>
      <c r="AO920" t="s">
        <v>4223</v>
      </c>
      <c r="AP920" t="s">
        <v>4223</v>
      </c>
      <c r="AQ920" t="s">
        <v>4223</v>
      </c>
      <c r="AR920" t="s">
        <v>4223</v>
      </c>
      <c r="AS920" t="s">
        <v>4223</v>
      </c>
      <c r="AT920" t="s">
        <v>4223</v>
      </c>
      <c r="AU920" t="s">
        <v>4223</v>
      </c>
      <c r="AV920" t="s">
        <v>4223</v>
      </c>
      <c r="AW920" t="s">
        <v>4223</v>
      </c>
      <c r="AX920" t="s">
        <v>4223</v>
      </c>
      <c r="AY920" t="s">
        <v>4223</v>
      </c>
      <c r="AZ920" t="s">
        <v>4223</v>
      </c>
      <c r="BA920" t="s">
        <v>4223</v>
      </c>
      <c r="BB920" t="s">
        <v>4223</v>
      </c>
      <c r="BC920" t="s">
        <v>4223</v>
      </c>
      <c r="BD920" t="s">
        <v>4223</v>
      </c>
      <c r="BE920" t="s">
        <v>4223</v>
      </c>
      <c r="BF920" t="s">
        <v>4223</v>
      </c>
      <c r="BG920" t="s">
        <v>4223</v>
      </c>
      <c r="BH920" t="s">
        <v>4223</v>
      </c>
      <c r="BI920" t="s">
        <v>4223</v>
      </c>
      <c r="BJ920" t="s">
        <v>4223</v>
      </c>
      <c r="BK920" t="s">
        <v>4223</v>
      </c>
      <c r="BL920" t="s">
        <v>4223</v>
      </c>
      <c r="BM920" t="s">
        <v>4223</v>
      </c>
      <c r="BN920" t="s">
        <v>4223</v>
      </c>
    </row>
    <row r="921" spans="1:66" x14ac:dyDescent="0.25">
      <c r="A921" t="s">
        <v>948</v>
      </c>
      <c r="B921" s="2" t="s">
        <v>86</v>
      </c>
      <c r="C921" t="s">
        <v>1821</v>
      </c>
      <c r="D921" s="2" t="s">
        <v>514</v>
      </c>
      <c r="E921" t="s">
        <v>4223</v>
      </c>
      <c r="F921" t="s">
        <v>4223</v>
      </c>
      <c r="G921" t="s">
        <v>4223</v>
      </c>
      <c r="H921" t="s">
        <v>4223</v>
      </c>
      <c r="I921" t="s">
        <v>4223</v>
      </c>
      <c r="J921" t="s">
        <v>4223</v>
      </c>
      <c r="K921" t="s">
        <v>4223</v>
      </c>
      <c r="L921" t="s">
        <v>4223</v>
      </c>
      <c r="M921" t="s">
        <v>4223</v>
      </c>
      <c r="N921">
        <v>1019999.9809265099</v>
      </c>
      <c r="O921">
        <v>1139999.9856948899</v>
      </c>
      <c r="P921">
        <v>790000.021457672</v>
      </c>
      <c r="Q921">
        <v>889999.98569488502</v>
      </c>
      <c r="R921">
        <v>970000.02861022903</v>
      </c>
      <c r="S921">
        <v>2319999.9332428002</v>
      </c>
      <c r="T921">
        <v>1279999.97138977</v>
      </c>
      <c r="U921">
        <v>1080000.04291534</v>
      </c>
      <c r="V921">
        <v>1039999.96185303</v>
      </c>
      <c r="W921">
        <v>1519999.9809265099</v>
      </c>
      <c r="X921">
        <v>1179999.94754791</v>
      </c>
      <c r="Y921">
        <v>300000.01192092901</v>
      </c>
      <c r="Z921">
        <v>1360000.0143051101</v>
      </c>
      <c r="AA921">
        <v>1080000.04291534</v>
      </c>
      <c r="AB921">
        <v>1299999.95231628</v>
      </c>
      <c r="AC921">
        <v>1320000.05245209</v>
      </c>
      <c r="AD921">
        <v>2009999.9904632599</v>
      </c>
      <c r="AE921">
        <v>2240000.0095367399</v>
      </c>
      <c r="AF921">
        <v>2269999.9809265099</v>
      </c>
      <c r="AG921">
        <v>1639999.9856948899</v>
      </c>
      <c r="AH921">
        <v>2220000.02861023</v>
      </c>
      <c r="AI921">
        <v>1990000.0095367401</v>
      </c>
      <c r="AJ921">
        <v>2559999.9427795401</v>
      </c>
      <c r="AK921">
        <v>2549999.95231628</v>
      </c>
      <c r="AL921">
        <v>3019999.9809265099</v>
      </c>
      <c r="AM921">
        <v>2190000.0572204599</v>
      </c>
      <c r="AN921">
        <v>5750000</v>
      </c>
      <c r="AO921">
        <v>2000000</v>
      </c>
      <c r="AP921">
        <v>3470000.02861023</v>
      </c>
      <c r="AQ921">
        <v>2089999.9141693101</v>
      </c>
      <c r="AR921">
        <v>2549999.95231628</v>
      </c>
      <c r="AS921">
        <v>3130000.1144409203</v>
      </c>
      <c r="AT921">
        <v>3819999.9332428002</v>
      </c>
      <c r="AU921">
        <v>3789999.9618530301</v>
      </c>
      <c r="AV921">
        <v>3890000.1049041701</v>
      </c>
      <c r="AW921">
        <v>4130000.1144409198</v>
      </c>
      <c r="AX921">
        <v>3720000.02861023</v>
      </c>
      <c r="AY921">
        <v>3420000.07629395</v>
      </c>
      <c r="AZ921">
        <v>3769999.9809265099</v>
      </c>
      <c r="BA921">
        <v>1529999.97138977</v>
      </c>
      <c r="BB921" t="s">
        <v>4223</v>
      </c>
      <c r="BC921" t="s">
        <v>4223</v>
      </c>
      <c r="BD921" t="s">
        <v>4223</v>
      </c>
      <c r="BE921" t="s">
        <v>4223</v>
      </c>
      <c r="BF921" t="s">
        <v>4223</v>
      </c>
      <c r="BG921" t="s">
        <v>4223</v>
      </c>
      <c r="BH921" t="s">
        <v>4223</v>
      </c>
      <c r="BI921" t="s">
        <v>4223</v>
      </c>
      <c r="BJ921" t="s">
        <v>4223</v>
      </c>
      <c r="BK921" t="s">
        <v>4223</v>
      </c>
      <c r="BL921" t="s">
        <v>4223</v>
      </c>
      <c r="BM921" t="s">
        <v>4223</v>
      </c>
      <c r="BN921" t="s">
        <v>4223</v>
      </c>
    </row>
    <row r="922" spans="1:66" x14ac:dyDescent="0.25">
      <c r="A922" t="s">
        <v>948</v>
      </c>
      <c r="B922" s="2" t="s">
        <v>86</v>
      </c>
      <c r="C922" t="s">
        <v>4980</v>
      </c>
      <c r="D922" s="2" t="s">
        <v>3888</v>
      </c>
      <c r="E922" t="s">
        <v>4223</v>
      </c>
      <c r="F922" t="s">
        <v>4223</v>
      </c>
      <c r="G922" t="s">
        <v>4223</v>
      </c>
      <c r="H922" t="s">
        <v>4223</v>
      </c>
      <c r="I922" t="s">
        <v>4223</v>
      </c>
      <c r="J922" t="s">
        <v>4223</v>
      </c>
      <c r="K922" t="s">
        <v>4223</v>
      </c>
      <c r="L922" t="s">
        <v>4223</v>
      </c>
      <c r="M922" t="s">
        <v>4223</v>
      </c>
      <c r="N922" t="s">
        <v>4223</v>
      </c>
      <c r="O922" t="s">
        <v>4223</v>
      </c>
      <c r="P922" t="s">
        <v>4223</v>
      </c>
      <c r="Q922" t="s">
        <v>4223</v>
      </c>
      <c r="R922" t="s">
        <v>4223</v>
      </c>
      <c r="S922" t="s">
        <v>4223</v>
      </c>
      <c r="T922" t="s">
        <v>4223</v>
      </c>
      <c r="U922" t="s">
        <v>4223</v>
      </c>
      <c r="V922" t="s">
        <v>4223</v>
      </c>
      <c r="W922" t="s">
        <v>4223</v>
      </c>
      <c r="X922" t="s">
        <v>4223</v>
      </c>
      <c r="Y922" t="s">
        <v>4223</v>
      </c>
      <c r="Z922" t="s">
        <v>4223</v>
      </c>
      <c r="AA922" t="s">
        <v>4223</v>
      </c>
      <c r="AB922" t="s">
        <v>4223</v>
      </c>
      <c r="AC922" t="s">
        <v>4223</v>
      </c>
      <c r="AD922" t="s">
        <v>4223</v>
      </c>
      <c r="AE922" t="s">
        <v>4223</v>
      </c>
      <c r="AF922" t="s">
        <v>4223</v>
      </c>
      <c r="AG922" t="s">
        <v>4223</v>
      </c>
      <c r="AH922" t="s">
        <v>4223</v>
      </c>
      <c r="AI922" t="s">
        <v>4223</v>
      </c>
      <c r="AJ922" t="s">
        <v>4223</v>
      </c>
      <c r="AK922" t="s">
        <v>4223</v>
      </c>
      <c r="AL922" t="s">
        <v>4223</v>
      </c>
      <c r="AM922" t="s">
        <v>4223</v>
      </c>
      <c r="AN922" t="s">
        <v>4223</v>
      </c>
      <c r="AO922" t="s">
        <v>4223</v>
      </c>
      <c r="AP922" t="s">
        <v>4223</v>
      </c>
      <c r="AQ922" t="s">
        <v>4223</v>
      </c>
      <c r="AR922" t="s">
        <v>4223</v>
      </c>
      <c r="AS922" t="s">
        <v>4223</v>
      </c>
      <c r="AT922" t="s">
        <v>4223</v>
      </c>
      <c r="AU922" t="s">
        <v>4223</v>
      </c>
      <c r="AV922" t="s">
        <v>4223</v>
      </c>
      <c r="AW922" t="s">
        <v>4223</v>
      </c>
      <c r="AX922" t="s">
        <v>4223</v>
      </c>
      <c r="AY922" t="s">
        <v>4223</v>
      </c>
      <c r="AZ922" t="s">
        <v>4223</v>
      </c>
      <c r="BA922" t="s">
        <v>4223</v>
      </c>
      <c r="BB922" t="s">
        <v>4223</v>
      </c>
      <c r="BC922" t="s">
        <v>4223</v>
      </c>
      <c r="BD922" t="s">
        <v>4223</v>
      </c>
      <c r="BE922" t="s">
        <v>4223</v>
      </c>
      <c r="BF922" t="s">
        <v>4223</v>
      </c>
      <c r="BG922" t="s">
        <v>4223</v>
      </c>
      <c r="BH922" t="s">
        <v>4223</v>
      </c>
      <c r="BI922" t="s">
        <v>4223</v>
      </c>
      <c r="BJ922" t="s">
        <v>4223</v>
      </c>
      <c r="BK922" t="s">
        <v>4223</v>
      </c>
      <c r="BL922" t="s">
        <v>4223</v>
      </c>
      <c r="BM922" t="s">
        <v>4223</v>
      </c>
      <c r="BN922" t="s">
        <v>4223</v>
      </c>
    </row>
    <row r="923" spans="1:66" x14ac:dyDescent="0.25">
      <c r="A923" t="s">
        <v>948</v>
      </c>
      <c r="B923" s="2" t="s">
        <v>86</v>
      </c>
      <c r="C923" t="s">
        <v>1890</v>
      </c>
      <c r="D923" s="2" t="s">
        <v>5087</v>
      </c>
      <c r="E923" t="s">
        <v>4223</v>
      </c>
      <c r="F923" t="s">
        <v>4223</v>
      </c>
      <c r="G923" t="s">
        <v>4223</v>
      </c>
      <c r="H923" t="s">
        <v>4223</v>
      </c>
      <c r="I923" t="s">
        <v>4223</v>
      </c>
      <c r="J923" t="s">
        <v>4223</v>
      </c>
      <c r="K923" t="s">
        <v>4223</v>
      </c>
      <c r="L923" t="s">
        <v>4223</v>
      </c>
      <c r="M923" t="s">
        <v>4223</v>
      </c>
      <c r="N923">
        <v>910000.02622604405</v>
      </c>
      <c r="O923">
        <v>620000.00476837205</v>
      </c>
      <c r="P923">
        <v>1200000.04768372</v>
      </c>
      <c r="Q923">
        <v>670000.016689301</v>
      </c>
      <c r="R923">
        <v>1509999.9904632599</v>
      </c>
      <c r="S923">
        <v>3019999.9809265099</v>
      </c>
      <c r="T923">
        <v>3430000.0667571998</v>
      </c>
      <c r="U923">
        <v>3819999.9332428002</v>
      </c>
      <c r="V923">
        <v>1779999.97138977</v>
      </c>
      <c r="W923">
        <v>500000</v>
      </c>
      <c r="X923">
        <v>6070000.1716613797</v>
      </c>
      <c r="Y923">
        <v>6059999.9427795401</v>
      </c>
      <c r="Z923">
        <v>4280000.2098083496</v>
      </c>
      <c r="AA923">
        <v>1590000.0333785999</v>
      </c>
      <c r="AB923">
        <v>1399999.97615814</v>
      </c>
      <c r="AC923">
        <v>6429999.8283386203</v>
      </c>
      <c r="AD923">
        <v>9239999.7711181603</v>
      </c>
      <c r="AE923">
        <v>2700000.04768372</v>
      </c>
      <c r="AF923">
        <v>19959999.084472697</v>
      </c>
      <c r="AG923">
        <v>3920000.07629395</v>
      </c>
      <c r="AH923">
        <v>13649999.6185303</v>
      </c>
      <c r="AI923">
        <v>12569999.6948242</v>
      </c>
      <c r="AJ923">
        <v>12460000.038146999</v>
      </c>
      <c r="AK923">
        <v>9670000.0762939509</v>
      </c>
      <c r="AL923">
        <v>9210000.0381469708</v>
      </c>
      <c r="AM923">
        <v>7150000.0953674298</v>
      </c>
      <c r="AN923">
        <v>1379999.99523163</v>
      </c>
      <c r="AO923" t="s">
        <v>4223</v>
      </c>
      <c r="AP923" t="s">
        <v>4223</v>
      </c>
      <c r="AQ923" t="s">
        <v>4223</v>
      </c>
      <c r="AR923" t="s">
        <v>4223</v>
      </c>
      <c r="AS923" t="s">
        <v>4223</v>
      </c>
      <c r="AT923" t="s">
        <v>4223</v>
      </c>
      <c r="AU923" t="s">
        <v>4223</v>
      </c>
      <c r="AV923" t="s">
        <v>4223</v>
      </c>
      <c r="AW923" t="s">
        <v>4223</v>
      </c>
      <c r="AX923" t="s">
        <v>4223</v>
      </c>
      <c r="AY923" t="s">
        <v>4223</v>
      </c>
      <c r="AZ923" t="s">
        <v>4223</v>
      </c>
      <c r="BA923" t="s">
        <v>4223</v>
      </c>
      <c r="BB923" t="s">
        <v>4223</v>
      </c>
      <c r="BC923" t="s">
        <v>4223</v>
      </c>
      <c r="BD923" t="s">
        <v>4223</v>
      </c>
      <c r="BE923" t="s">
        <v>4223</v>
      </c>
      <c r="BF923" t="s">
        <v>4223</v>
      </c>
      <c r="BG923" t="s">
        <v>4223</v>
      </c>
      <c r="BH923" t="s">
        <v>4223</v>
      </c>
      <c r="BI923" t="s">
        <v>4223</v>
      </c>
      <c r="BJ923" t="s">
        <v>4223</v>
      </c>
      <c r="BK923" t="s">
        <v>4223</v>
      </c>
      <c r="BL923" t="s">
        <v>4223</v>
      </c>
      <c r="BM923" t="s">
        <v>4223</v>
      </c>
      <c r="BN923" t="s">
        <v>4223</v>
      </c>
    </row>
    <row r="924" spans="1:66" x14ac:dyDescent="0.25">
      <c r="A924" t="s">
        <v>948</v>
      </c>
      <c r="B924" s="2" t="s">
        <v>86</v>
      </c>
      <c r="C924" t="s">
        <v>3157</v>
      </c>
      <c r="D924" s="2" t="s">
        <v>2215</v>
      </c>
      <c r="E924" t="s">
        <v>4223</v>
      </c>
      <c r="F924" t="s">
        <v>4223</v>
      </c>
      <c r="G924" t="s">
        <v>4223</v>
      </c>
      <c r="H924" t="s">
        <v>4223</v>
      </c>
      <c r="I924" t="s">
        <v>4223</v>
      </c>
      <c r="J924" t="s">
        <v>4223</v>
      </c>
      <c r="K924" t="s">
        <v>4223</v>
      </c>
      <c r="L924" t="s">
        <v>4223</v>
      </c>
      <c r="M924" t="s">
        <v>4223</v>
      </c>
      <c r="N924" t="s">
        <v>4223</v>
      </c>
      <c r="O924" t="s">
        <v>4223</v>
      </c>
      <c r="P924" t="s">
        <v>4223</v>
      </c>
      <c r="Q924" t="s">
        <v>4223</v>
      </c>
      <c r="R924" t="s">
        <v>4223</v>
      </c>
      <c r="S924" t="s">
        <v>4223</v>
      </c>
      <c r="T924" t="s">
        <v>4223</v>
      </c>
      <c r="U924" t="s">
        <v>4223</v>
      </c>
      <c r="V924" t="s">
        <v>4223</v>
      </c>
      <c r="W924" t="s">
        <v>4223</v>
      </c>
      <c r="X924" t="s">
        <v>4223</v>
      </c>
      <c r="Y924" t="s">
        <v>4223</v>
      </c>
      <c r="Z924" t="s">
        <v>4223</v>
      </c>
      <c r="AA924" t="s">
        <v>4223</v>
      </c>
      <c r="AB924" t="s">
        <v>4223</v>
      </c>
      <c r="AC924" t="s">
        <v>4223</v>
      </c>
      <c r="AD924" t="s">
        <v>4223</v>
      </c>
      <c r="AE924" t="s">
        <v>4223</v>
      </c>
      <c r="AF924" t="s">
        <v>4223</v>
      </c>
      <c r="AG924" t="s">
        <v>4223</v>
      </c>
      <c r="AH924" t="s">
        <v>4223</v>
      </c>
      <c r="AI924" t="s">
        <v>4223</v>
      </c>
      <c r="AJ924" t="s">
        <v>4223</v>
      </c>
      <c r="AK924" t="s">
        <v>4223</v>
      </c>
      <c r="AL924" t="s">
        <v>4223</v>
      </c>
      <c r="AM924" t="s">
        <v>4223</v>
      </c>
      <c r="AN924" t="s">
        <v>4223</v>
      </c>
      <c r="AO924" t="s">
        <v>4223</v>
      </c>
      <c r="AP924" t="s">
        <v>4223</v>
      </c>
      <c r="AQ924" t="s">
        <v>4223</v>
      </c>
      <c r="AR924" t="s">
        <v>4223</v>
      </c>
      <c r="AS924" t="s">
        <v>4223</v>
      </c>
      <c r="AT924" t="s">
        <v>4223</v>
      </c>
      <c r="AU924" t="s">
        <v>4223</v>
      </c>
      <c r="AV924" t="s">
        <v>4223</v>
      </c>
      <c r="AW924" t="s">
        <v>4223</v>
      </c>
      <c r="AX924" t="s">
        <v>4223</v>
      </c>
      <c r="AY924" t="s">
        <v>4223</v>
      </c>
      <c r="AZ924" t="s">
        <v>4223</v>
      </c>
      <c r="BA924" t="s">
        <v>4223</v>
      </c>
      <c r="BB924" t="s">
        <v>4223</v>
      </c>
      <c r="BC924" t="s">
        <v>4223</v>
      </c>
      <c r="BD924" t="s">
        <v>4223</v>
      </c>
      <c r="BE924" t="s">
        <v>4223</v>
      </c>
      <c r="BF924" t="s">
        <v>4223</v>
      </c>
      <c r="BG924" t="s">
        <v>4223</v>
      </c>
      <c r="BH924" t="s">
        <v>4223</v>
      </c>
      <c r="BI924" t="s">
        <v>4223</v>
      </c>
      <c r="BJ924">
        <v>625539.42203521694</v>
      </c>
      <c r="BK924">
        <v>2593201.8756866502</v>
      </c>
      <c r="BL924">
        <v>1697262.8831863401</v>
      </c>
      <c r="BM924">
        <v>2719567.5373077402</v>
      </c>
      <c r="BN924" t="s">
        <v>4223</v>
      </c>
    </row>
    <row r="925" spans="1:66" x14ac:dyDescent="0.25">
      <c r="A925" t="s">
        <v>948</v>
      </c>
      <c r="B925" s="2" t="s">
        <v>86</v>
      </c>
      <c r="C925" t="s">
        <v>728</v>
      </c>
      <c r="D925" s="2" t="s">
        <v>4838</v>
      </c>
      <c r="E925" t="s">
        <v>4223</v>
      </c>
      <c r="F925" t="s">
        <v>4223</v>
      </c>
      <c r="G925" t="s">
        <v>4223</v>
      </c>
      <c r="H925" t="s">
        <v>4223</v>
      </c>
      <c r="I925" t="s">
        <v>4223</v>
      </c>
      <c r="J925" t="s">
        <v>4223</v>
      </c>
      <c r="K925" t="s">
        <v>4223</v>
      </c>
      <c r="L925" t="s">
        <v>4223</v>
      </c>
      <c r="M925" t="s">
        <v>4223</v>
      </c>
      <c r="N925" t="s">
        <v>4223</v>
      </c>
      <c r="O925" t="s">
        <v>4223</v>
      </c>
      <c r="P925" t="s">
        <v>4223</v>
      </c>
      <c r="Q925" t="s">
        <v>4223</v>
      </c>
      <c r="R925" t="s">
        <v>4223</v>
      </c>
      <c r="S925" t="s">
        <v>4223</v>
      </c>
      <c r="T925">
        <v>-2017000000</v>
      </c>
      <c r="U925">
        <v>-2587000000</v>
      </c>
      <c r="V925">
        <v>-3426000000</v>
      </c>
      <c r="W925">
        <v>-4226000000</v>
      </c>
      <c r="X925">
        <v>-5454000000</v>
      </c>
      <c r="Y925">
        <v>-7018000000</v>
      </c>
      <c r="Z925">
        <v>-10262000000</v>
      </c>
      <c r="AA925">
        <v>-13494000000</v>
      </c>
      <c r="AB925">
        <v>-11007000000</v>
      </c>
      <c r="AC925">
        <v>-11466000000</v>
      </c>
      <c r="AD925">
        <v>-11190000000</v>
      </c>
      <c r="AE925">
        <v>-11122000000</v>
      </c>
      <c r="AF925">
        <v>-10314000000</v>
      </c>
      <c r="AG925">
        <v>-12080000000</v>
      </c>
      <c r="AH925">
        <v>-12546000000</v>
      </c>
      <c r="AI925">
        <v>-11608000000</v>
      </c>
      <c r="AJ925">
        <v>-9651000000</v>
      </c>
      <c r="AK925">
        <v>-7997000000</v>
      </c>
      <c r="AL925">
        <v>-10322000000</v>
      </c>
      <c r="AM925">
        <v>-9091000000</v>
      </c>
      <c r="AN925">
        <v>-11105000000</v>
      </c>
      <c r="AO925">
        <v>-12177000000</v>
      </c>
      <c r="AP925">
        <v>-14575678722.235001</v>
      </c>
      <c r="AQ925">
        <v>-17840127972.299999</v>
      </c>
      <c r="AR925">
        <v>-18481104231.485001</v>
      </c>
      <c r="AS925">
        <v>-17481305188.759998</v>
      </c>
      <c r="AT925">
        <v>-19307167664.512901</v>
      </c>
      <c r="AU925">
        <v>-17718035705.744499</v>
      </c>
      <c r="AV925">
        <v>-18135034587.194698</v>
      </c>
      <c r="AW925">
        <v>-20106546328.039799</v>
      </c>
      <c r="AX925">
        <v>-25552622705.542</v>
      </c>
      <c r="AY925">
        <v>-26984847083.003201</v>
      </c>
      <c r="AZ925">
        <v>-28999913937.390301</v>
      </c>
      <c r="BA925">
        <v>-41805678595.410797</v>
      </c>
      <c r="BB925">
        <v>-34982594459.903397</v>
      </c>
      <c r="BC925">
        <v>-70244842613.059998</v>
      </c>
      <c r="BD925">
        <v>-69730794887.110001</v>
      </c>
      <c r="BE925">
        <v>-63876445855.709999</v>
      </c>
      <c r="BF925">
        <v>-37483613050.199997</v>
      </c>
      <c r="BG925">
        <v>-49426684041.730003</v>
      </c>
      <c r="BH925">
        <v>-37935161342.32</v>
      </c>
      <c r="BI925">
        <v>-41542866982.029999</v>
      </c>
      <c r="BJ925">
        <v>-43169628473.449997</v>
      </c>
      <c r="BK925">
        <v>-58824019461.660004</v>
      </c>
      <c r="BL925">
        <v>-57271612076.610001</v>
      </c>
      <c r="BM925">
        <v>-38263937403.470001</v>
      </c>
      <c r="BN925">
        <v>-50470717739.279999</v>
      </c>
    </row>
    <row r="926" spans="1:66" x14ac:dyDescent="0.25">
      <c r="A926" t="s">
        <v>948</v>
      </c>
      <c r="B926" s="2" t="s">
        <v>86</v>
      </c>
      <c r="C926" t="s">
        <v>1815</v>
      </c>
      <c r="D926" s="2" t="s">
        <v>2860</v>
      </c>
      <c r="E926" t="s">
        <v>4223</v>
      </c>
      <c r="F926" t="s">
        <v>4223</v>
      </c>
      <c r="G926" t="s">
        <v>4223</v>
      </c>
      <c r="H926" t="s">
        <v>4223</v>
      </c>
      <c r="I926" t="s">
        <v>4223</v>
      </c>
      <c r="J926" t="s">
        <v>4223</v>
      </c>
      <c r="K926" t="s">
        <v>4223</v>
      </c>
      <c r="L926" t="s">
        <v>4223</v>
      </c>
      <c r="M926" t="s">
        <v>4223</v>
      </c>
      <c r="N926" t="s">
        <v>4223</v>
      </c>
      <c r="O926" t="s">
        <v>4223</v>
      </c>
      <c r="P926" t="s">
        <v>4223</v>
      </c>
      <c r="Q926" t="s">
        <v>4223</v>
      </c>
      <c r="R926" t="s">
        <v>4223</v>
      </c>
      <c r="S926" t="s">
        <v>4223</v>
      </c>
      <c r="T926" t="s">
        <v>4223</v>
      </c>
      <c r="U926" t="s">
        <v>4223</v>
      </c>
      <c r="V926" t="s">
        <v>4223</v>
      </c>
      <c r="W926" t="s">
        <v>4223</v>
      </c>
      <c r="X926" t="s">
        <v>4223</v>
      </c>
      <c r="Y926" t="s">
        <v>4223</v>
      </c>
      <c r="Z926" t="s">
        <v>4223</v>
      </c>
      <c r="AA926" t="s">
        <v>4223</v>
      </c>
      <c r="AB926" t="s">
        <v>4223</v>
      </c>
      <c r="AC926" t="s">
        <v>4223</v>
      </c>
      <c r="AD926" t="s">
        <v>4223</v>
      </c>
      <c r="AE926" t="s">
        <v>4223</v>
      </c>
      <c r="AF926" t="s">
        <v>4223</v>
      </c>
      <c r="AG926" t="s">
        <v>4223</v>
      </c>
      <c r="AH926" t="s">
        <v>4223</v>
      </c>
      <c r="AI926" t="s">
        <v>4223</v>
      </c>
      <c r="AJ926" t="s">
        <v>4223</v>
      </c>
      <c r="AK926" t="s">
        <v>4223</v>
      </c>
      <c r="AL926" t="s">
        <v>4223</v>
      </c>
      <c r="AM926" t="s">
        <v>4223</v>
      </c>
      <c r="AN926" t="s">
        <v>4223</v>
      </c>
      <c r="AO926" t="s">
        <v>4223</v>
      </c>
      <c r="AP926" t="s">
        <v>4223</v>
      </c>
      <c r="AQ926" t="s">
        <v>4223</v>
      </c>
      <c r="AR926" t="s">
        <v>4223</v>
      </c>
      <c r="AS926" t="s">
        <v>4223</v>
      </c>
      <c r="AT926" t="s">
        <v>4223</v>
      </c>
      <c r="AU926" t="s">
        <v>4223</v>
      </c>
      <c r="AV926" t="s">
        <v>4223</v>
      </c>
      <c r="AW926" t="s">
        <v>4223</v>
      </c>
      <c r="AX926" t="s">
        <v>4223</v>
      </c>
      <c r="AY926" t="s">
        <v>4223</v>
      </c>
      <c r="AZ926" t="s">
        <v>4223</v>
      </c>
      <c r="BA926" t="s">
        <v>4223</v>
      </c>
      <c r="BB926" t="s">
        <v>4223</v>
      </c>
      <c r="BC926" t="s">
        <v>4223</v>
      </c>
      <c r="BD926" t="s">
        <v>4223</v>
      </c>
      <c r="BE926" t="s">
        <v>4223</v>
      </c>
      <c r="BF926" t="s">
        <v>4223</v>
      </c>
      <c r="BG926" t="s">
        <v>4223</v>
      </c>
      <c r="BH926" t="s">
        <v>4223</v>
      </c>
      <c r="BI926" t="s">
        <v>4223</v>
      </c>
      <c r="BJ926" t="s">
        <v>4223</v>
      </c>
      <c r="BK926" t="s">
        <v>4223</v>
      </c>
      <c r="BL926" t="s">
        <v>4223</v>
      </c>
      <c r="BM926" t="s">
        <v>4223</v>
      </c>
      <c r="BN926" t="s">
        <v>4223</v>
      </c>
    </row>
    <row r="927" spans="1:66" x14ac:dyDescent="0.25">
      <c r="A927" t="s">
        <v>948</v>
      </c>
      <c r="B927" s="2" t="s">
        <v>86</v>
      </c>
      <c r="C927" t="s">
        <v>3127</v>
      </c>
      <c r="D927" s="2" t="s">
        <v>2460</v>
      </c>
      <c r="E927">
        <v>0</v>
      </c>
      <c r="F927">
        <v>0</v>
      </c>
      <c r="G927">
        <v>0</v>
      </c>
      <c r="H927">
        <v>0</v>
      </c>
      <c r="I927">
        <v>0</v>
      </c>
      <c r="J927">
        <v>0</v>
      </c>
      <c r="K927">
        <v>-1.0000001000000001E-3</v>
      </c>
      <c r="L927">
        <v>-1.0000001000000001E-3</v>
      </c>
      <c r="M927">
        <v>-1.0000001000000001E-3</v>
      </c>
      <c r="N927">
        <v>-1.0000001000000001E-3</v>
      </c>
      <c r="O927">
        <v>-1.0000001000000001E-3</v>
      </c>
      <c r="P927">
        <v>-1.0000001000000001E-3</v>
      </c>
      <c r="Q927">
        <v>-1.0000001000000001E-3</v>
      </c>
      <c r="R927">
        <v>-2.0000001000000001E-3</v>
      </c>
      <c r="S927">
        <v>-2.0000001000000001E-3</v>
      </c>
      <c r="T927">
        <v>-4.9999998999999996E-3</v>
      </c>
      <c r="U927">
        <v>-8.9999995999999992E-3</v>
      </c>
      <c r="V927">
        <v>-1.4999999700000001E-2</v>
      </c>
      <c r="W927">
        <v>-3.09999995E-2</v>
      </c>
      <c r="X927">
        <v>-5.9000000400000002E-2</v>
      </c>
      <c r="Y927">
        <v>-0.14800000190000001</v>
      </c>
      <c r="Z927">
        <v>-0.36899998779999998</v>
      </c>
      <c r="AA927">
        <v>-0.94300001860000005</v>
      </c>
      <c r="AB927">
        <v>-2.4869999886</v>
      </c>
      <c r="AC927">
        <v>-7.9790000915999997</v>
      </c>
      <c r="AD927">
        <v>-26.787000656</v>
      </c>
      <c r="AE927">
        <v>-59.409999847000002</v>
      </c>
      <c r="AF927">
        <v>-158.75</v>
      </c>
      <c r="AG927">
        <v>-1259.5</v>
      </c>
      <c r="AH927">
        <v>22913.69</v>
      </c>
      <c r="AI927">
        <v>-307000</v>
      </c>
      <c r="AJ927">
        <v>-1351000</v>
      </c>
      <c r="AK927">
        <v>-12091000</v>
      </c>
      <c r="AL927">
        <v>-343190000</v>
      </c>
      <c r="AM927">
        <v>-13420337000</v>
      </c>
      <c r="AN927">
        <v>-9862286313.0231514</v>
      </c>
      <c r="AO927">
        <v>-11432341217.4555</v>
      </c>
      <c r="AP927">
        <v>-15712460198.58</v>
      </c>
      <c r="AQ927">
        <v>-20703765847.3204</v>
      </c>
      <c r="AR927">
        <v>-33523482006.413795</v>
      </c>
      <c r="AS927">
        <v>-31980703916.377899</v>
      </c>
      <c r="AT927">
        <v>-45364733361.744301</v>
      </c>
      <c r="AU927">
        <v>-51743096222.322098</v>
      </c>
      <c r="AV927">
        <v>-55810117714.829697</v>
      </c>
      <c r="AW927">
        <v>-58814049726.741005</v>
      </c>
      <c r="AX927">
        <v>-62205050113.963905</v>
      </c>
      <c r="AY927">
        <v>-58700857455.579102</v>
      </c>
      <c r="AZ927">
        <v>-56464524097.745102</v>
      </c>
      <c r="BA927">
        <v>-76661859885.644608</v>
      </c>
      <c r="BB927">
        <v>-69945184932.811096</v>
      </c>
      <c r="BC927">
        <v>-123576603405.888</v>
      </c>
      <c r="BD927">
        <v>-116647678814.05699</v>
      </c>
      <c r="BE927">
        <v>-124755081391.004</v>
      </c>
      <c r="BF927">
        <v>-80818011447.680603</v>
      </c>
      <c r="BG927">
        <v>-116298613229.03801</v>
      </c>
      <c r="BH927">
        <v>-126206654530.806</v>
      </c>
      <c r="BI927">
        <v>-145039169064.97101</v>
      </c>
      <c r="BJ927">
        <v>-137771096710.88098</v>
      </c>
      <c r="BK927">
        <v>-214932694171.88599</v>
      </c>
      <c r="BL927">
        <v>-225906218529.142</v>
      </c>
      <c r="BM927">
        <v>-197257438429.086</v>
      </c>
      <c r="BN927">
        <v>-272259279625.71399</v>
      </c>
    </row>
    <row r="928" spans="1:66" x14ac:dyDescent="0.25">
      <c r="A928" t="s">
        <v>948</v>
      </c>
      <c r="B928" s="2" t="s">
        <v>86</v>
      </c>
      <c r="C928" t="s">
        <v>1375</v>
      </c>
      <c r="D928" s="2" t="s">
        <v>4221</v>
      </c>
      <c r="E928">
        <v>0</v>
      </c>
      <c r="F928">
        <v>0</v>
      </c>
      <c r="G928">
        <v>0</v>
      </c>
      <c r="H928">
        <v>0</v>
      </c>
      <c r="I928">
        <v>0</v>
      </c>
      <c r="J928">
        <v>0</v>
      </c>
      <c r="K928">
        <v>-1238738444.1198952</v>
      </c>
      <c r="L928">
        <v>-1032670703.0318177</v>
      </c>
      <c r="M928">
        <v>-810175889.16794956</v>
      </c>
      <c r="N928">
        <v>-675178483.41424227</v>
      </c>
      <c r="O928">
        <v>-599032024.24881387</v>
      </c>
      <c r="P928">
        <v>-520302243.54304981</v>
      </c>
      <c r="Q928">
        <v>-463660646.80653763</v>
      </c>
      <c r="R928">
        <v>-898254736.04785907</v>
      </c>
      <c r="S928">
        <v>-810415500.00607812</v>
      </c>
      <c r="T928">
        <v>-1692729017.7770405</v>
      </c>
      <c r="U928">
        <v>-2320083832.3662019</v>
      </c>
      <c r="V928">
        <v>-2917873473.2226748</v>
      </c>
      <c r="W928">
        <v>-4720098101.9114876</v>
      </c>
      <c r="X928">
        <v>-6024274804.9513416</v>
      </c>
      <c r="Y928">
        <v>-7724708204.3707237</v>
      </c>
      <c r="Z928">
        <v>-10902032026.566687</v>
      </c>
      <c r="AA928">
        <v>-14453060026.944307</v>
      </c>
      <c r="AB928">
        <v>-11858046681.701799</v>
      </c>
      <c r="AC928">
        <v>-11879186473.896013</v>
      </c>
      <c r="AD928">
        <v>-9921111354.0740738</v>
      </c>
      <c r="AE928">
        <v>-10069491499.491526</v>
      </c>
      <c r="AF928">
        <v>-9338235294.1176472</v>
      </c>
      <c r="AG928">
        <v>-11096916299.559471</v>
      </c>
      <c r="AH928">
        <v>18683700260.926289</v>
      </c>
      <c r="AI928">
        <v>-10386605001.133392</v>
      </c>
      <c r="AJ928">
        <v>-7677820249.213748</v>
      </c>
      <c r="AK928">
        <v>-6190913729.4046898</v>
      </c>
      <c r="AL928">
        <v>-8966049812.9420338</v>
      </c>
      <c r="AM928">
        <v>-20190566962.039837</v>
      </c>
      <c r="AN928">
        <v>-10747133649.834633</v>
      </c>
      <c r="AO928">
        <v>-11374332123.625011</v>
      </c>
      <c r="AP928">
        <v>-14575678721.784315</v>
      </c>
      <c r="AQ928">
        <v>-17840127971.787621</v>
      </c>
      <c r="AR928">
        <v>-18481104231.201035</v>
      </c>
      <c r="AS928">
        <v>-17481305188.526951</v>
      </c>
      <c r="AT928">
        <v>-19307167664.697254</v>
      </c>
      <c r="AU928">
        <v>-17718035705.472591</v>
      </c>
      <c r="AV928">
        <v>-18135034587.065075</v>
      </c>
      <c r="AW928">
        <v>-20106546328.148849</v>
      </c>
      <c r="AX928">
        <v>-25552622705.876614</v>
      </c>
      <c r="AY928">
        <v>-26984847082.58971</v>
      </c>
      <c r="AZ928">
        <v>-28999913937.886692</v>
      </c>
      <c r="BA928">
        <v>-41805678594.650948</v>
      </c>
      <c r="BB928">
        <v>-34982594460.67775</v>
      </c>
      <c r="BC928">
        <v>-70244842612.548279</v>
      </c>
      <c r="BD928">
        <v>-69730794885.300583</v>
      </c>
      <c r="BE928">
        <v>-63876445856.52314</v>
      </c>
      <c r="BF928">
        <v>-37483613049.558693</v>
      </c>
      <c r="BG928">
        <v>-49426684041.030434</v>
      </c>
      <c r="BH928">
        <v>-37935161341.964249</v>
      </c>
      <c r="BI928">
        <v>-41542866981.705246</v>
      </c>
      <c r="BJ928">
        <v>-43169628473.456474</v>
      </c>
      <c r="BK928">
        <v>-58824019460.976631</v>
      </c>
      <c r="BL928">
        <v>-57271612075.894112</v>
      </c>
      <c r="BM928">
        <v>-38263937403.56498</v>
      </c>
      <c r="BN928">
        <v>-50470717739.514175</v>
      </c>
    </row>
    <row r="929" spans="1:66" x14ac:dyDescent="0.25">
      <c r="A929" t="s">
        <v>948</v>
      </c>
      <c r="B929" s="2" t="s">
        <v>86</v>
      </c>
      <c r="C929" t="s">
        <v>1919</v>
      </c>
      <c r="D929" s="2" t="s">
        <v>1280</v>
      </c>
      <c r="E929" t="s">
        <v>4223</v>
      </c>
      <c r="F929" t="s">
        <v>4223</v>
      </c>
      <c r="G929" t="s">
        <v>4223</v>
      </c>
      <c r="H929" t="s">
        <v>4223</v>
      </c>
      <c r="I929" t="s">
        <v>4223</v>
      </c>
      <c r="J929" t="s">
        <v>4223</v>
      </c>
      <c r="K929" t="s">
        <v>4223</v>
      </c>
      <c r="L929" t="s">
        <v>4223</v>
      </c>
      <c r="M929" t="s">
        <v>4223</v>
      </c>
      <c r="N929" t="s">
        <v>4223</v>
      </c>
      <c r="O929" t="s">
        <v>4223</v>
      </c>
      <c r="P929" t="s">
        <v>4223</v>
      </c>
      <c r="Q929" t="s">
        <v>4223</v>
      </c>
      <c r="R929" t="s">
        <v>4223</v>
      </c>
      <c r="S929" t="s">
        <v>4223</v>
      </c>
      <c r="T929">
        <v>43000000</v>
      </c>
      <c r="U929">
        <v>38000000</v>
      </c>
      <c r="V929">
        <v>63000000</v>
      </c>
      <c r="W929">
        <v>112000000</v>
      </c>
      <c r="X929">
        <v>-21000000</v>
      </c>
      <c r="Y929">
        <v>144000000</v>
      </c>
      <c r="Z929">
        <v>186000000</v>
      </c>
      <c r="AA929">
        <v>-13000000</v>
      </c>
      <c r="AB929">
        <v>111000000</v>
      </c>
      <c r="AC929">
        <v>162000000</v>
      </c>
      <c r="AD929">
        <v>148000000</v>
      </c>
      <c r="AE929">
        <v>80000000</v>
      </c>
      <c r="AF929">
        <v>68000000</v>
      </c>
      <c r="AG929">
        <v>91000000</v>
      </c>
      <c r="AH929">
        <v>221000000</v>
      </c>
      <c r="AI929">
        <v>799000000</v>
      </c>
      <c r="AJ929">
        <v>1514000000</v>
      </c>
      <c r="AK929">
        <v>2189000000</v>
      </c>
      <c r="AL929">
        <v>1603000000</v>
      </c>
      <c r="AM929">
        <v>2423000000</v>
      </c>
      <c r="AN929">
        <v>3621000000</v>
      </c>
      <c r="AO929">
        <v>2441000000</v>
      </c>
      <c r="AP929">
        <v>1822910606.5193801</v>
      </c>
      <c r="AQ929">
        <v>1457993730.0999999</v>
      </c>
      <c r="AR929">
        <v>1689397000</v>
      </c>
      <c r="AS929">
        <v>1521065000</v>
      </c>
      <c r="AT929">
        <v>1637524000</v>
      </c>
      <c r="AU929">
        <v>2389815000</v>
      </c>
      <c r="AV929">
        <v>2866589000</v>
      </c>
      <c r="AW929">
        <v>3236348735.21737</v>
      </c>
      <c r="AX929">
        <v>3557768431.2480402</v>
      </c>
      <c r="AY929">
        <v>4306333184.5288897</v>
      </c>
      <c r="AZ929">
        <v>4028989566.1700001</v>
      </c>
      <c r="BA929">
        <v>4223866470.6999998</v>
      </c>
      <c r="BB929">
        <v>3337512200</v>
      </c>
      <c r="BC929">
        <v>2895971484.6399999</v>
      </c>
      <c r="BD929">
        <v>2984297477.3200002</v>
      </c>
      <c r="BE929">
        <v>2837910324.29</v>
      </c>
      <c r="BF929">
        <v>3682945025.4899998</v>
      </c>
      <c r="BG929">
        <v>2724950193.4499998</v>
      </c>
      <c r="BH929">
        <v>2751204156.5500002</v>
      </c>
      <c r="BI929">
        <v>3125773154.4099998</v>
      </c>
      <c r="BJ929">
        <v>2135464181.1700001</v>
      </c>
      <c r="BK929">
        <v>-15020890.609999999</v>
      </c>
      <c r="BL929">
        <v>1184144765.9400001</v>
      </c>
      <c r="BM929">
        <v>2343874521.9499998</v>
      </c>
      <c r="BN929">
        <v>3293732302.1700001</v>
      </c>
    </row>
    <row r="930" spans="1:66" x14ac:dyDescent="0.25">
      <c r="A930" t="s">
        <v>948</v>
      </c>
      <c r="B930" s="2" t="s">
        <v>86</v>
      </c>
      <c r="C930" t="s">
        <v>3046</v>
      </c>
      <c r="D930" s="2" t="s">
        <v>4784</v>
      </c>
      <c r="E930" t="s">
        <v>4223</v>
      </c>
      <c r="F930" t="s">
        <v>4223</v>
      </c>
      <c r="G930" t="s">
        <v>4223</v>
      </c>
      <c r="H930" t="s">
        <v>4223</v>
      </c>
      <c r="I930" t="s">
        <v>4223</v>
      </c>
      <c r="J930" t="s">
        <v>4223</v>
      </c>
      <c r="K930" t="s">
        <v>4223</v>
      </c>
      <c r="L930" t="s">
        <v>4223</v>
      </c>
      <c r="M930" t="s">
        <v>4223</v>
      </c>
      <c r="N930" t="s">
        <v>4223</v>
      </c>
      <c r="O930" t="s">
        <v>4223</v>
      </c>
      <c r="P930" t="s">
        <v>4223</v>
      </c>
      <c r="Q930" t="s">
        <v>4223</v>
      </c>
      <c r="R930" t="s">
        <v>4223</v>
      </c>
      <c r="S930" t="s">
        <v>4223</v>
      </c>
      <c r="T930" t="s">
        <v>4223</v>
      </c>
      <c r="U930" t="s">
        <v>4223</v>
      </c>
      <c r="V930" t="s">
        <v>4223</v>
      </c>
      <c r="W930" t="s">
        <v>4223</v>
      </c>
      <c r="X930" t="s">
        <v>4223</v>
      </c>
      <c r="Y930" t="s">
        <v>4223</v>
      </c>
      <c r="Z930" t="s">
        <v>4223</v>
      </c>
      <c r="AA930" t="s">
        <v>4223</v>
      </c>
      <c r="AB930" t="s">
        <v>4223</v>
      </c>
      <c r="AC930" t="s">
        <v>4223</v>
      </c>
      <c r="AD930" t="s">
        <v>4223</v>
      </c>
      <c r="AE930" t="s">
        <v>4223</v>
      </c>
      <c r="AF930" t="s">
        <v>4223</v>
      </c>
      <c r="AG930" t="s">
        <v>4223</v>
      </c>
      <c r="AH930" t="s">
        <v>4223</v>
      </c>
      <c r="AI930" t="s">
        <v>4223</v>
      </c>
      <c r="AJ930" t="s">
        <v>4223</v>
      </c>
      <c r="AK930" t="s">
        <v>4223</v>
      </c>
      <c r="AL930" t="s">
        <v>4223</v>
      </c>
      <c r="AM930" t="s">
        <v>4223</v>
      </c>
      <c r="AN930" t="s">
        <v>4223</v>
      </c>
      <c r="AO930" t="s">
        <v>4223</v>
      </c>
      <c r="AP930" t="s">
        <v>4223</v>
      </c>
      <c r="AQ930" t="s">
        <v>4223</v>
      </c>
      <c r="AR930" t="s">
        <v>4223</v>
      </c>
      <c r="AS930">
        <v>2789000000</v>
      </c>
      <c r="AT930" t="s">
        <v>4223</v>
      </c>
      <c r="AU930" t="s">
        <v>4223</v>
      </c>
      <c r="AV930" t="s">
        <v>4223</v>
      </c>
      <c r="AW930" t="s">
        <v>4223</v>
      </c>
      <c r="AX930" t="s">
        <v>4223</v>
      </c>
      <c r="AY930" t="s">
        <v>4223</v>
      </c>
      <c r="AZ930" t="s">
        <v>4223</v>
      </c>
      <c r="BA930" t="s">
        <v>4223</v>
      </c>
      <c r="BB930" t="s">
        <v>4223</v>
      </c>
      <c r="BC930" t="s">
        <v>4223</v>
      </c>
      <c r="BD930" t="s">
        <v>4223</v>
      </c>
      <c r="BE930" t="s">
        <v>4223</v>
      </c>
      <c r="BF930" t="s">
        <v>4223</v>
      </c>
      <c r="BG930" t="s">
        <v>4223</v>
      </c>
      <c r="BH930" t="s">
        <v>4223</v>
      </c>
      <c r="BI930" t="s">
        <v>4223</v>
      </c>
      <c r="BJ930" t="s">
        <v>4223</v>
      </c>
      <c r="BK930" t="s">
        <v>4223</v>
      </c>
      <c r="BL930" t="s">
        <v>4223</v>
      </c>
      <c r="BM930" t="s">
        <v>4223</v>
      </c>
      <c r="BN930" t="s">
        <v>4223</v>
      </c>
    </row>
    <row r="931" spans="1:66" x14ac:dyDescent="0.25">
      <c r="A931" t="s">
        <v>948</v>
      </c>
      <c r="B931" s="2" t="s">
        <v>86</v>
      </c>
      <c r="C931" t="s">
        <v>3938</v>
      </c>
      <c r="D931" s="2" t="s">
        <v>4352</v>
      </c>
      <c r="E931" t="s">
        <v>4223</v>
      </c>
      <c r="F931" t="s">
        <v>4223</v>
      </c>
      <c r="G931" t="s">
        <v>4223</v>
      </c>
      <c r="H931" t="s">
        <v>4223</v>
      </c>
      <c r="I931" t="s">
        <v>4223</v>
      </c>
      <c r="J931" t="s">
        <v>4223</v>
      </c>
      <c r="K931" t="s">
        <v>4223</v>
      </c>
      <c r="L931" t="s">
        <v>4223</v>
      </c>
      <c r="M931" t="s">
        <v>4223</v>
      </c>
      <c r="N931" t="s">
        <v>4223</v>
      </c>
      <c r="O931" t="s">
        <v>4223</v>
      </c>
      <c r="P931" t="s">
        <v>4223</v>
      </c>
      <c r="Q931" t="s">
        <v>4223</v>
      </c>
      <c r="R931" t="s">
        <v>4223</v>
      </c>
      <c r="S931" t="s">
        <v>4223</v>
      </c>
      <c r="T931" t="s">
        <v>4223</v>
      </c>
      <c r="U931" t="s">
        <v>4223</v>
      </c>
      <c r="V931" t="s">
        <v>4223</v>
      </c>
      <c r="W931" t="s">
        <v>4223</v>
      </c>
      <c r="X931" t="s">
        <v>4223</v>
      </c>
      <c r="Y931" t="s">
        <v>4223</v>
      </c>
      <c r="Z931" t="s">
        <v>4223</v>
      </c>
      <c r="AA931" t="s">
        <v>4223</v>
      </c>
      <c r="AB931" t="s">
        <v>4223</v>
      </c>
      <c r="AC931" t="s">
        <v>4223</v>
      </c>
      <c r="AD931" t="s">
        <v>4223</v>
      </c>
      <c r="AE931" t="s">
        <v>4223</v>
      </c>
      <c r="AF931" t="s">
        <v>4223</v>
      </c>
      <c r="AG931" t="s">
        <v>4223</v>
      </c>
      <c r="AH931" t="s">
        <v>4223</v>
      </c>
      <c r="AI931">
        <v>21000</v>
      </c>
      <c r="AJ931">
        <v>199000</v>
      </c>
      <c r="AK931">
        <v>2362000</v>
      </c>
      <c r="AL931">
        <v>50243000</v>
      </c>
      <c r="AM931">
        <v>1478647000</v>
      </c>
      <c r="AN931">
        <v>3324166745.3333297</v>
      </c>
      <c r="AO931">
        <v>2458954032.6999998</v>
      </c>
      <c r="AP931">
        <v>1965082442.9061799</v>
      </c>
      <c r="AQ931">
        <v>1692026023.6765599</v>
      </c>
      <c r="AR931">
        <v>3064452709.2004199</v>
      </c>
      <c r="AS931">
        <v>2782671481.1799402</v>
      </c>
      <c r="AT931">
        <v>3847578315.1765199</v>
      </c>
      <c r="AU931">
        <v>6979127345.2766199</v>
      </c>
      <c r="AV931">
        <v>8821856322.4027596</v>
      </c>
      <c r="AW931">
        <v>9466706630.8003902</v>
      </c>
      <c r="AX931">
        <v>8660996020.2505608</v>
      </c>
      <c r="AY931">
        <v>9367681411.8572998</v>
      </c>
      <c r="AZ931">
        <v>7844677709.7243404</v>
      </c>
      <c r="BA931">
        <v>7745585538.4206495</v>
      </c>
      <c r="BB931">
        <v>6673115920.8926802</v>
      </c>
      <c r="BC931">
        <v>5094670388.8774996</v>
      </c>
      <c r="BD931">
        <v>4992218634.3006001</v>
      </c>
      <c r="BE931">
        <v>5542633575.5580006</v>
      </c>
      <c r="BF931">
        <v>7940757814.1574306</v>
      </c>
      <c r="BG931">
        <v>6411676906.1196499</v>
      </c>
      <c r="BH931">
        <v>9152993166.3179111</v>
      </c>
      <c r="BI931">
        <v>10913053766.7833</v>
      </c>
      <c r="BJ931">
        <v>6815097850.7386398</v>
      </c>
      <c r="BK931">
        <v>-54883711.0624974</v>
      </c>
      <c r="BL931">
        <v>4670824804.21103</v>
      </c>
      <c r="BM931">
        <v>12083092216.148399</v>
      </c>
      <c r="BN931">
        <v>17767712131.639297</v>
      </c>
    </row>
    <row r="932" spans="1:66" x14ac:dyDescent="0.25">
      <c r="A932" t="s">
        <v>948</v>
      </c>
      <c r="B932" s="2" t="s">
        <v>86</v>
      </c>
      <c r="C932" t="s">
        <v>2213</v>
      </c>
      <c r="D932" s="2" t="s">
        <v>4603</v>
      </c>
      <c r="E932" t="s">
        <v>4223</v>
      </c>
      <c r="F932" t="s">
        <v>4223</v>
      </c>
      <c r="G932" t="s">
        <v>4223</v>
      </c>
      <c r="H932" t="s">
        <v>4223</v>
      </c>
      <c r="I932" t="s">
        <v>4223</v>
      </c>
      <c r="J932" t="s">
        <v>4223</v>
      </c>
      <c r="K932" t="s">
        <v>4223</v>
      </c>
      <c r="L932" t="s">
        <v>4223</v>
      </c>
      <c r="M932" t="s">
        <v>4223</v>
      </c>
      <c r="N932" t="s">
        <v>4223</v>
      </c>
      <c r="O932" t="s">
        <v>4223</v>
      </c>
      <c r="P932" t="s">
        <v>4223</v>
      </c>
      <c r="Q932" t="s">
        <v>4223</v>
      </c>
      <c r="R932" t="s">
        <v>4223</v>
      </c>
      <c r="S932" t="s">
        <v>4223</v>
      </c>
      <c r="T932" t="s">
        <v>4223</v>
      </c>
      <c r="U932" t="s">
        <v>4223</v>
      </c>
      <c r="V932" t="s">
        <v>4223</v>
      </c>
      <c r="W932" t="s">
        <v>4223</v>
      </c>
      <c r="X932" t="s">
        <v>4223</v>
      </c>
      <c r="Y932" t="s">
        <v>4223</v>
      </c>
      <c r="Z932" t="s">
        <v>4223</v>
      </c>
      <c r="AA932" t="s">
        <v>4223</v>
      </c>
      <c r="AB932" t="s">
        <v>4223</v>
      </c>
      <c r="AC932" t="s">
        <v>4223</v>
      </c>
      <c r="AD932" t="s">
        <v>4223</v>
      </c>
      <c r="AE932" t="s">
        <v>4223</v>
      </c>
      <c r="AF932" t="s">
        <v>4223</v>
      </c>
      <c r="AG932" t="s">
        <v>4223</v>
      </c>
      <c r="AH932" t="s">
        <v>4223</v>
      </c>
      <c r="AI932">
        <v>710484381.18502033</v>
      </c>
      <c r="AJ932">
        <v>1130929851.6606483</v>
      </c>
      <c r="AK932">
        <v>1209406850.4552045</v>
      </c>
      <c r="AL932">
        <v>1312629274.6048737</v>
      </c>
      <c r="AM932">
        <v>2224588046.2405167</v>
      </c>
      <c r="AN932">
        <v>3622411999.8684158</v>
      </c>
      <c r="AO932">
        <v>2446476999.9999995</v>
      </c>
      <c r="AP932">
        <v>1822910606.463021</v>
      </c>
      <c r="AQ932">
        <v>1457993730.0581293</v>
      </c>
      <c r="AR932">
        <v>1689396999.9740453</v>
      </c>
      <c r="AS932">
        <v>1521064999.9797225</v>
      </c>
      <c r="AT932">
        <v>1637524000.0156393</v>
      </c>
      <c r="AU932">
        <v>2389814999.9633307</v>
      </c>
      <c r="AV932">
        <v>2866588999.9795165</v>
      </c>
      <c r="AW932">
        <v>3236348735.23492</v>
      </c>
      <c r="AX932">
        <v>3557768431.2946339</v>
      </c>
      <c r="AY932">
        <v>4306333184.4629107</v>
      </c>
      <c r="AZ932">
        <v>4028989566.2389708</v>
      </c>
      <c r="BA932">
        <v>4223866470.6232271</v>
      </c>
      <c r="BB932">
        <v>3337512200.0738802</v>
      </c>
      <c r="BC932">
        <v>2895971484.6188965</v>
      </c>
      <c r="BD932">
        <v>2984297477.242559</v>
      </c>
      <c r="BE932">
        <v>2837910324.326138</v>
      </c>
      <c r="BF932">
        <v>3682945025.4269881</v>
      </c>
      <c r="BG932">
        <v>2724950193.4114237</v>
      </c>
      <c r="BH932">
        <v>2751204156.5241919</v>
      </c>
      <c r="BI932">
        <v>3125773154.3855672</v>
      </c>
      <c r="BJ932">
        <v>2135464181.1703229</v>
      </c>
      <c r="BK932">
        <v>-15020890.609825442</v>
      </c>
      <c r="BL932">
        <v>1184144765.9252012</v>
      </c>
      <c r="BM932">
        <v>2343874521.9558306</v>
      </c>
      <c r="BN932">
        <v>3293732302.1852798</v>
      </c>
    </row>
    <row r="933" spans="1:66" x14ac:dyDescent="0.25">
      <c r="A933" t="s">
        <v>948</v>
      </c>
      <c r="B933" s="2" t="s">
        <v>86</v>
      </c>
      <c r="C933" t="s">
        <v>1819</v>
      </c>
      <c r="D933" s="2" t="s">
        <v>402</v>
      </c>
      <c r="E933" t="s">
        <v>4223</v>
      </c>
      <c r="F933" t="s">
        <v>4223</v>
      </c>
      <c r="G933" t="s">
        <v>4223</v>
      </c>
      <c r="H933" t="s">
        <v>4223</v>
      </c>
      <c r="I933" t="s">
        <v>4223</v>
      </c>
      <c r="J933" t="s">
        <v>4223</v>
      </c>
      <c r="K933" t="s">
        <v>4223</v>
      </c>
      <c r="L933" t="s">
        <v>4223</v>
      </c>
      <c r="M933" t="s">
        <v>4223</v>
      </c>
      <c r="N933" t="s">
        <v>4223</v>
      </c>
      <c r="O933" t="s">
        <v>4223</v>
      </c>
      <c r="P933" t="s">
        <v>4223</v>
      </c>
      <c r="Q933" t="s">
        <v>4223</v>
      </c>
      <c r="R933" t="s">
        <v>4223</v>
      </c>
      <c r="S933" t="s">
        <v>4223</v>
      </c>
      <c r="T933">
        <v>-3550000000</v>
      </c>
      <c r="U933">
        <v>-2386000000</v>
      </c>
      <c r="V933">
        <v>-100000000</v>
      </c>
      <c r="W933">
        <v>-1158000000</v>
      </c>
      <c r="X933">
        <v>-2717000000</v>
      </c>
      <c r="Y933">
        <v>-2823000000</v>
      </c>
      <c r="Z933">
        <v>1185000000</v>
      </c>
      <c r="AA933">
        <v>778000000</v>
      </c>
      <c r="AB933">
        <v>6469000000</v>
      </c>
      <c r="AC933">
        <v>13086000000</v>
      </c>
      <c r="AD933">
        <v>12466000000</v>
      </c>
      <c r="AE933">
        <v>8304000000</v>
      </c>
      <c r="AF933">
        <v>11158000000</v>
      </c>
      <c r="AG933">
        <v>19168000000</v>
      </c>
      <c r="AH933">
        <v>16112000000</v>
      </c>
      <c r="AI933">
        <v>10747000000</v>
      </c>
      <c r="AJ933">
        <v>10578000000</v>
      </c>
      <c r="AK933">
        <v>15239000000</v>
      </c>
      <c r="AL933">
        <v>14323000000</v>
      </c>
      <c r="AM933">
        <v>10861000000</v>
      </c>
      <c r="AN933">
        <v>-3157000000</v>
      </c>
      <c r="AO933">
        <v>-5555000000</v>
      </c>
      <c r="AP933">
        <v>-7750633527</v>
      </c>
      <c r="AQ933">
        <v>-7627569359</v>
      </c>
      <c r="AR933">
        <v>-2062261046</v>
      </c>
      <c r="AS933">
        <v>-1788777522</v>
      </c>
      <c r="AT933">
        <v>1536651037</v>
      </c>
      <c r="AU933">
        <v>12003796576</v>
      </c>
      <c r="AV933">
        <v>23576298302</v>
      </c>
      <c r="AW933">
        <v>32283966742</v>
      </c>
      <c r="AX933">
        <v>43721595990</v>
      </c>
      <c r="AY933">
        <v>45177703889</v>
      </c>
      <c r="AZ933">
        <v>38498297635</v>
      </c>
      <c r="BA933">
        <v>23506952459</v>
      </c>
      <c r="BB933">
        <v>24790315360</v>
      </c>
      <c r="BC933">
        <v>18357937386.049999</v>
      </c>
      <c r="BD933">
        <v>27525074203.134998</v>
      </c>
      <c r="BE933">
        <v>16908389495.08</v>
      </c>
      <c r="BF933">
        <v>368977227.08999401</v>
      </c>
      <c r="BG933">
        <v>-6738943775.9250002</v>
      </c>
      <c r="BH933">
        <v>17444951648.525002</v>
      </c>
      <c r="BI933">
        <v>44543606248.160004</v>
      </c>
      <c r="BJ933">
        <v>57325034678.129997</v>
      </c>
      <c r="BK933">
        <v>43372772617.714996</v>
      </c>
      <c r="BL933">
        <v>26546729332.334999</v>
      </c>
      <c r="BM933">
        <v>32369598361.334999</v>
      </c>
      <c r="BN933">
        <v>36363371834.230003</v>
      </c>
    </row>
    <row r="934" spans="1:66" x14ac:dyDescent="0.25">
      <c r="A934" t="s">
        <v>948</v>
      </c>
      <c r="B934" s="2" t="s">
        <v>86</v>
      </c>
      <c r="C934" t="s">
        <v>3327</v>
      </c>
      <c r="D934" s="2" t="s">
        <v>1532</v>
      </c>
      <c r="E934" t="s">
        <v>4223</v>
      </c>
      <c r="F934" t="s">
        <v>4223</v>
      </c>
      <c r="G934" t="s">
        <v>4223</v>
      </c>
      <c r="H934" t="s">
        <v>4223</v>
      </c>
      <c r="I934" t="s">
        <v>4223</v>
      </c>
      <c r="J934" t="s">
        <v>4223</v>
      </c>
      <c r="K934" t="s">
        <v>4223</v>
      </c>
      <c r="L934" t="s">
        <v>4223</v>
      </c>
      <c r="M934" t="s">
        <v>4223</v>
      </c>
      <c r="N934" t="s">
        <v>4223</v>
      </c>
      <c r="O934" t="s">
        <v>4223</v>
      </c>
      <c r="P934" t="s">
        <v>4223</v>
      </c>
      <c r="Q934" t="s">
        <v>4223</v>
      </c>
      <c r="R934" t="s">
        <v>4223</v>
      </c>
      <c r="S934" t="s">
        <v>4223</v>
      </c>
      <c r="T934">
        <v>-4994000000</v>
      </c>
      <c r="U934">
        <v>-3971000000</v>
      </c>
      <c r="V934">
        <v>-1686000000</v>
      </c>
      <c r="W934">
        <v>-2882000000</v>
      </c>
      <c r="X934">
        <v>-5041000000</v>
      </c>
      <c r="Y934">
        <v>-5957000000</v>
      </c>
      <c r="Z934">
        <v>-1688000000</v>
      </c>
      <c r="AA934">
        <v>-2810000000</v>
      </c>
      <c r="AB934">
        <v>4062000000</v>
      </c>
      <c r="AC934">
        <v>11337000000</v>
      </c>
      <c r="AD934">
        <v>10762000000</v>
      </c>
      <c r="AE934">
        <v>5731000000</v>
      </c>
      <c r="AF934">
        <v>8794000000</v>
      </c>
      <c r="AG934">
        <v>16145000000</v>
      </c>
      <c r="AH934">
        <v>13327000000</v>
      </c>
      <c r="AI934">
        <v>6986000000</v>
      </c>
      <c r="AJ934">
        <v>6687000000</v>
      </c>
      <c r="AK934">
        <v>11897000000</v>
      </c>
      <c r="AL934">
        <v>8739000000</v>
      </c>
      <c r="AM934">
        <v>5515000000</v>
      </c>
      <c r="AN934">
        <v>-10652000000</v>
      </c>
      <c r="AO934">
        <v>-13512000000</v>
      </c>
      <c r="AP934">
        <v>-17871868008.220402</v>
      </c>
      <c r="AQ934">
        <v>-17404508943.9048</v>
      </c>
      <c r="AR934">
        <v>-9024605743.6359005</v>
      </c>
      <c r="AS934">
        <v>-8999397037.39748</v>
      </c>
      <c r="AT934">
        <v>-6049354708.3341303</v>
      </c>
      <c r="AU934">
        <v>7185768594.9180803</v>
      </c>
      <c r="AV934">
        <v>18856026280.816399</v>
      </c>
      <c r="AW934">
        <v>27962819436.815399</v>
      </c>
      <c r="AX934">
        <v>35838200176.614197</v>
      </c>
      <c r="AY934">
        <v>35767499261.984398</v>
      </c>
      <c r="AZ934">
        <v>25395513276.406799</v>
      </c>
      <c r="BA934">
        <v>6646441190.1979599</v>
      </c>
      <c r="BB934">
        <v>5216224173.0200005</v>
      </c>
      <c r="BC934">
        <v>-11888090914.98</v>
      </c>
      <c r="BD934">
        <v>-9741330487.3449898</v>
      </c>
      <c r="BE934">
        <v>-23393068674.82</v>
      </c>
      <c r="BF934">
        <v>-46189685247.620003</v>
      </c>
      <c r="BG934">
        <v>-54977532677.474998</v>
      </c>
      <c r="BH934">
        <v>-19605142142.674999</v>
      </c>
      <c r="BI934">
        <v>13941849912.48</v>
      </c>
      <c r="BJ934">
        <v>19000878536.470001</v>
      </c>
      <c r="BK934">
        <v>7382267835.2549896</v>
      </c>
      <c r="BL934">
        <v>-8942437868.9450092</v>
      </c>
      <c r="BM934">
        <v>11428292341.895</v>
      </c>
      <c r="BN934">
        <v>19251558972.18</v>
      </c>
    </row>
    <row r="935" spans="1:66" x14ac:dyDescent="0.25">
      <c r="A935" t="s">
        <v>948</v>
      </c>
      <c r="B935" s="2" t="s">
        <v>86</v>
      </c>
      <c r="C935" t="s">
        <v>4053</v>
      </c>
      <c r="D935" s="2" t="s">
        <v>2172</v>
      </c>
      <c r="E935" t="s">
        <v>4223</v>
      </c>
      <c r="F935" t="s">
        <v>4223</v>
      </c>
      <c r="G935" t="s">
        <v>4223</v>
      </c>
      <c r="H935" t="s">
        <v>4223</v>
      </c>
      <c r="I935" t="s">
        <v>4223</v>
      </c>
      <c r="J935" t="s">
        <v>4223</v>
      </c>
      <c r="K935" t="s">
        <v>4223</v>
      </c>
      <c r="L935" t="s">
        <v>4223</v>
      </c>
      <c r="M935" t="s">
        <v>4223</v>
      </c>
      <c r="N935" t="s">
        <v>4223</v>
      </c>
      <c r="O935" t="s">
        <v>4223</v>
      </c>
      <c r="P935" t="s">
        <v>4223</v>
      </c>
      <c r="Q935" t="s">
        <v>4223</v>
      </c>
      <c r="R935" t="s">
        <v>4223</v>
      </c>
      <c r="S935" t="s">
        <v>4223</v>
      </c>
      <c r="T935" t="s">
        <v>4223</v>
      </c>
      <c r="U935" t="s">
        <v>4223</v>
      </c>
      <c r="V935" t="s">
        <v>4223</v>
      </c>
      <c r="W935" t="s">
        <v>4223</v>
      </c>
      <c r="X935" t="s">
        <v>4223</v>
      </c>
      <c r="Y935" t="s">
        <v>4223</v>
      </c>
      <c r="Z935" t="s">
        <v>4223</v>
      </c>
      <c r="AA935" t="s">
        <v>4223</v>
      </c>
      <c r="AB935" t="s">
        <v>4223</v>
      </c>
      <c r="AC935" t="s">
        <v>4223</v>
      </c>
      <c r="AD935" t="s">
        <v>4223</v>
      </c>
      <c r="AE935" t="s">
        <v>4223</v>
      </c>
      <c r="AF935" t="s">
        <v>4223</v>
      </c>
      <c r="AG935" t="s">
        <v>4223</v>
      </c>
      <c r="AH935" t="s">
        <v>4223</v>
      </c>
      <c r="AI935" t="s">
        <v>4223</v>
      </c>
      <c r="AJ935" t="s">
        <v>4223</v>
      </c>
      <c r="AK935" t="s">
        <v>4223</v>
      </c>
      <c r="AL935" t="s">
        <v>4223</v>
      </c>
      <c r="AM935" t="s">
        <v>4223</v>
      </c>
      <c r="AN935" t="s">
        <v>4223</v>
      </c>
      <c r="AO935" t="s">
        <v>4223</v>
      </c>
      <c r="AP935" t="s">
        <v>4223</v>
      </c>
      <c r="AQ935" t="s">
        <v>4223</v>
      </c>
      <c r="AR935" t="s">
        <v>4223</v>
      </c>
      <c r="AS935" t="s">
        <v>4223</v>
      </c>
      <c r="AT935" t="s">
        <v>4223</v>
      </c>
      <c r="AU935" t="s">
        <v>4223</v>
      </c>
      <c r="AV935" t="s">
        <v>4223</v>
      </c>
      <c r="AW935" t="s">
        <v>4223</v>
      </c>
      <c r="AX935" t="s">
        <v>4223</v>
      </c>
      <c r="AY935" t="s">
        <v>4223</v>
      </c>
      <c r="AZ935" t="s">
        <v>4223</v>
      </c>
      <c r="BA935" t="s">
        <v>4223</v>
      </c>
      <c r="BB935">
        <v>2.5550679495796</v>
      </c>
      <c r="BC935">
        <v>2.5834179793270802</v>
      </c>
      <c r="BD935">
        <v>2.6203563739534999</v>
      </c>
      <c r="BE935">
        <v>2.2687433200821099</v>
      </c>
      <c r="BF935">
        <v>2.1899406674057902</v>
      </c>
      <c r="BG935">
        <v>1.89926698706597</v>
      </c>
      <c r="BH935">
        <v>1.7282385117905701</v>
      </c>
      <c r="BI935">
        <v>1.57789459442645</v>
      </c>
      <c r="BJ935">
        <v>1.62407631781024</v>
      </c>
      <c r="BK935">
        <v>1.7379789498386999</v>
      </c>
      <c r="BL935">
        <v>1.97977715576373</v>
      </c>
      <c r="BM935">
        <v>2.7340322721902699</v>
      </c>
      <c r="BN935" t="s">
        <v>4223</v>
      </c>
    </row>
    <row r="936" spans="1:66" x14ac:dyDescent="0.25">
      <c r="A936" t="s">
        <v>948</v>
      </c>
      <c r="B936" s="2" t="s">
        <v>86</v>
      </c>
      <c r="C936" t="s">
        <v>2539</v>
      </c>
      <c r="D936" s="2" t="s">
        <v>3425</v>
      </c>
      <c r="E936" t="s">
        <v>4223</v>
      </c>
      <c r="F936" t="s">
        <v>4223</v>
      </c>
      <c r="G936" t="s">
        <v>4223</v>
      </c>
      <c r="H936" t="s">
        <v>4223</v>
      </c>
      <c r="I936" t="s">
        <v>4223</v>
      </c>
      <c r="J936" t="s">
        <v>4223</v>
      </c>
      <c r="K936" t="s">
        <v>4223</v>
      </c>
      <c r="L936" t="s">
        <v>4223</v>
      </c>
      <c r="M936" t="s">
        <v>4223</v>
      </c>
      <c r="N936" t="s">
        <v>4223</v>
      </c>
      <c r="O936" t="s">
        <v>4223</v>
      </c>
      <c r="P936" t="s">
        <v>4223</v>
      </c>
      <c r="Q936" t="s">
        <v>4223</v>
      </c>
      <c r="R936" t="s">
        <v>4223</v>
      </c>
      <c r="S936" t="s">
        <v>4223</v>
      </c>
      <c r="T936" t="s">
        <v>4223</v>
      </c>
      <c r="U936" t="s">
        <v>4223</v>
      </c>
      <c r="V936" t="s">
        <v>4223</v>
      </c>
      <c r="W936" t="s">
        <v>4223</v>
      </c>
      <c r="X936" t="s">
        <v>4223</v>
      </c>
      <c r="Y936" t="s">
        <v>4223</v>
      </c>
      <c r="Z936" t="s">
        <v>4223</v>
      </c>
      <c r="AA936" t="s">
        <v>4223</v>
      </c>
      <c r="AB936" t="s">
        <v>4223</v>
      </c>
      <c r="AC936" t="s">
        <v>4223</v>
      </c>
      <c r="AD936" t="s">
        <v>4223</v>
      </c>
      <c r="AE936" t="s">
        <v>4223</v>
      </c>
      <c r="AF936" t="s">
        <v>4223</v>
      </c>
      <c r="AG936" t="s">
        <v>4223</v>
      </c>
      <c r="AH936" t="s">
        <v>4223</v>
      </c>
      <c r="AI936" t="s">
        <v>4223</v>
      </c>
      <c r="AJ936" t="s">
        <v>4223</v>
      </c>
      <c r="AK936" t="s">
        <v>4223</v>
      </c>
      <c r="AL936" t="s">
        <v>4223</v>
      </c>
      <c r="AM936" t="s">
        <v>4223</v>
      </c>
      <c r="AN936" t="s">
        <v>4223</v>
      </c>
      <c r="AO936" t="s">
        <v>4223</v>
      </c>
      <c r="AP936" t="s">
        <v>4223</v>
      </c>
      <c r="AQ936" t="s">
        <v>4223</v>
      </c>
      <c r="AR936" t="s">
        <v>4223</v>
      </c>
      <c r="AS936" t="s">
        <v>4223</v>
      </c>
      <c r="AT936" t="s">
        <v>4223</v>
      </c>
      <c r="AU936" t="s">
        <v>4223</v>
      </c>
      <c r="AV936" t="s">
        <v>4223</v>
      </c>
      <c r="AW936" t="s">
        <v>4223</v>
      </c>
      <c r="AX936" t="s">
        <v>4223</v>
      </c>
      <c r="AY936" t="s">
        <v>4223</v>
      </c>
      <c r="AZ936" t="s">
        <v>4223</v>
      </c>
      <c r="BA936" t="s">
        <v>4223</v>
      </c>
      <c r="BB936">
        <v>337021</v>
      </c>
      <c r="BC936">
        <v>345614</v>
      </c>
      <c r="BD936">
        <v>355326</v>
      </c>
      <c r="BE936">
        <v>311644</v>
      </c>
      <c r="BF936">
        <v>304549</v>
      </c>
      <c r="BG936">
        <v>267225</v>
      </c>
      <c r="BH936">
        <v>245830</v>
      </c>
      <c r="BI936">
        <v>226570</v>
      </c>
      <c r="BJ936">
        <v>235300</v>
      </c>
      <c r="BK936">
        <v>253902</v>
      </c>
      <c r="BL936">
        <v>291392</v>
      </c>
      <c r="BM936">
        <v>405049</v>
      </c>
      <c r="BN936" t="s">
        <v>4223</v>
      </c>
    </row>
    <row r="937" spans="1:66" x14ac:dyDescent="0.25">
      <c r="A937" t="s">
        <v>948</v>
      </c>
      <c r="B937" s="2" t="s">
        <v>86</v>
      </c>
      <c r="C937" t="s">
        <v>1553</v>
      </c>
      <c r="D937" s="2" t="s">
        <v>5181</v>
      </c>
      <c r="E937" t="s">
        <v>4223</v>
      </c>
      <c r="F937" t="s">
        <v>4223</v>
      </c>
      <c r="G937" t="s">
        <v>4223</v>
      </c>
      <c r="H937" t="s">
        <v>4223</v>
      </c>
      <c r="I937" t="s">
        <v>4223</v>
      </c>
      <c r="J937" t="s">
        <v>4223</v>
      </c>
      <c r="K937" t="s">
        <v>4223</v>
      </c>
      <c r="L937" t="s">
        <v>4223</v>
      </c>
      <c r="M937" t="s">
        <v>4223</v>
      </c>
      <c r="N937" t="s">
        <v>4223</v>
      </c>
      <c r="O937" t="s">
        <v>4223</v>
      </c>
      <c r="P937" t="s">
        <v>4223</v>
      </c>
      <c r="Q937" t="s">
        <v>4223</v>
      </c>
      <c r="R937" t="s">
        <v>4223</v>
      </c>
      <c r="S937" t="s">
        <v>4223</v>
      </c>
      <c r="T937" t="s">
        <v>4223</v>
      </c>
      <c r="U937" t="s">
        <v>4223</v>
      </c>
      <c r="V937" t="s">
        <v>4223</v>
      </c>
      <c r="W937" t="s">
        <v>4223</v>
      </c>
      <c r="X937" t="s">
        <v>4223</v>
      </c>
      <c r="Y937" t="s">
        <v>4223</v>
      </c>
      <c r="Z937" t="s">
        <v>4223</v>
      </c>
      <c r="AA937" t="s">
        <v>4223</v>
      </c>
      <c r="AB937" t="s">
        <v>4223</v>
      </c>
      <c r="AC937" t="s">
        <v>4223</v>
      </c>
      <c r="AD937" t="s">
        <v>4223</v>
      </c>
      <c r="AE937" t="s">
        <v>4223</v>
      </c>
      <c r="AF937">
        <v>56</v>
      </c>
      <c r="AG937">
        <v>59</v>
      </c>
      <c r="AH937">
        <v>62</v>
      </c>
      <c r="AI937">
        <v>63</v>
      </c>
      <c r="AJ937">
        <v>64</v>
      </c>
      <c r="AK937">
        <v>68</v>
      </c>
      <c r="AL937">
        <v>71</v>
      </c>
      <c r="AM937">
        <v>75</v>
      </c>
      <c r="AN937">
        <v>78</v>
      </c>
      <c r="AO937">
        <v>81</v>
      </c>
      <c r="AP937">
        <v>83</v>
      </c>
      <c r="AQ937">
        <v>86</v>
      </c>
      <c r="AR937">
        <v>89</v>
      </c>
      <c r="AS937">
        <v>92</v>
      </c>
      <c r="AT937">
        <v>92</v>
      </c>
      <c r="AU937">
        <v>65</v>
      </c>
      <c r="AV937">
        <v>76</v>
      </c>
      <c r="AW937">
        <v>78</v>
      </c>
      <c r="AX937">
        <v>67</v>
      </c>
      <c r="AY937">
        <v>92</v>
      </c>
      <c r="AZ937">
        <v>92</v>
      </c>
      <c r="BA937">
        <v>92</v>
      </c>
      <c r="BB937">
        <v>92</v>
      </c>
      <c r="BC937">
        <v>92</v>
      </c>
      <c r="BD937">
        <v>92</v>
      </c>
      <c r="BE937">
        <v>93</v>
      </c>
      <c r="BF937">
        <v>93</v>
      </c>
      <c r="BG937">
        <v>93</v>
      </c>
      <c r="BH937">
        <v>93</v>
      </c>
      <c r="BI937">
        <v>93</v>
      </c>
      <c r="BJ937">
        <v>94</v>
      </c>
      <c r="BK937">
        <v>94</v>
      </c>
      <c r="BL937">
        <v>94</v>
      </c>
      <c r="BM937">
        <v>96</v>
      </c>
      <c r="BN937">
        <v>96</v>
      </c>
    </row>
    <row r="938" spans="1:66" x14ac:dyDescent="0.25">
      <c r="A938" t="s">
        <v>948</v>
      </c>
      <c r="B938" s="2" t="s">
        <v>86</v>
      </c>
      <c r="C938" t="s">
        <v>2233</v>
      </c>
      <c r="D938" s="2" t="s">
        <v>1695</v>
      </c>
      <c r="E938" t="s">
        <v>4223</v>
      </c>
      <c r="F938" t="s">
        <v>4223</v>
      </c>
      <c r="G938" t="s">
        <v>4223</v>
      </c>
      <c r="H938" t="s">
        <v>4223</v>
      </c>
      <c r="I938" t="s">
        <v>4223</v>
      </c>
      <c r="J938" t="s">
        <v>4223</v>
      </c>
      <c r="K938" t="s">
        <v>4223</v>
      </c>
      <c r="L938" t="s">
        <v>4223</v>
      </c>
      <c r="M938" t="s">
        <v>4223</v>
      </c>
      <c r="N938" t="s">
        <v>4223</v>
      </c>
      <c r="O938" t="s">
        <v>4223</v>
      </c>
      <c r="P938" t="s">
        <v>4223</v>
      </c>
      <c r="Q938" t="s">
        <v>4223</v>
      </c>
      <c r="R938" t="s">
        <v>4223</v>
      </c>
      <c r="S938" t="s">
        <v>4223</v>
      </c>
      <c r="T938" t="s">
        <v>4223</v>
      </c>
      <c r="U938" t="s">
        <v>4223</v>
      </c>
      <c r="V938" t="s">
        <v>4223</v>
      </c>
      <c r="W938" t="s">
        <v>4223</v>
      </c>
      <c r="X938" t="s">
        <v>4223</v>
      </c>
      <c r="Y938" t="s">
        <v>4223</v>
      </c>
      <c r="Z938" t="s">
        <v>4223</v>
      </c>
      <c r="AA938" t="s">
        <v>4223</v>
      </c>
      <c r="AB938" t="s">
        <v>4223</v>
      </c>
      <c r="AC938" t="s">
        <v>4223</v>
      </c>
      <c r="AD938" t="s">
        <v>4223</v>
      </c>
      <c r="AE938" t="s">
        <v>4223</v>
      </c>
      <c r="AF938" t="s">
        <v>4223</v>
      </c>
      <c r="AG938" t="s">
        <v>4223</v>
      </c>
      <c r="AH938" t="s">
        <v>4223</v>
      </c>
      <c r="AI938" t="s">
        <v>4223</v>
      </c>
      <c r="AJ938">
        <v>2.62904561690647E-2</v>
      </c>
      <c r="AK938">
        <v>5.9374919695505097</v>
      </c>
      <c r="AL938">
        <v>13.3875746955348</v>
      </c>
      <c r="AM938">
        <v>3.33829491566298</v>
      </c>
      <c r="AN938">
        <v>9.7861775455783793</v>
      </c>
      <c r="AO938">
        <v>7.3951297424128297</v>
      </c>
      <c r="AP938">
        <v>10.145941682628701</v>
      </c>
      <c r="AQ938">
        <v>23.144694368505199</v>
      </c>
      <c r="AR938">
        <v>15.746401864448</v>
      </c>
      <c r="AS938">
        <v>7.6827433794503399</v>
      </c>
      <c r="AT938">
        <v>16.339815017978299</v>
      </c>
      <c r="AU938">
        <v>19.701632973371499</v>
      </c>
      <c r="AV938">
        <v>29.509159160049599</v>
      </c>
      <c r="AW938">
        <v>40.835601626450199</v>
      </c>
      <c r="AX938">
        <v>51.9762318462423</v>
      </c>
      <c r="AY938">
        <v>19.400775271948099</v>
      </c>
      <c r="AZ938">
        <v>20.9708887557893</v>
      </c>
      <c r="BA938">
        <v>21.764939601136199</v>
      </c>
      <c r="BB938">
        <v>21.3618851640781</v>
      </c>
      <c r="BC938">
        <v>32.425225396185297</v>
      </c>
      <c r="BD938">
        <v>34.6102416152224</v>
      </c>
      <c r="BE938">
        <v>36.795257834259402</v>
      </c>
      <c r="BF938" t="s">
        <v>4223</v>
      </c>
      <c r="BG938" t="s">
        <v>4223</v>
      </c>
      <c r="BH938" t="s">
        <v>4223</v>
      </c>
      <c r="BI938" t="s">
        <v>4223</v>
      </c>
      <c r="BJ938" t="s">
        <v>4223</v>
      </c>
      <c r="BK938" t="s">
        <v>4223</v>
      </c>
      <c r="BL938" t="s">
        <v>4223</v>
      </c>
      <c r="BM938" t="s">
        <v>4223</v>
      </c>
      <c r="BN938" t="s">
        <v>4223</v>
      </c>
    </row>
    <row r="939" spans="1:66" x14ac:dyDescent="0.25">
      <c r="A939" t="s">
        <v>948</v>
      </c>
      <c r="B939" s="2" t="s">
        <v>86</v>
      </c>
      <c r="C939" t="s">
        <v>3183</v>
      </c>
      <c r="D939" s="2" t="s">
        <v>4710</v>
      </c>
      <c r="E939" t="s">
        <v>4223</v>
      </c>
      <c r="F939" t="s">
        <v>4223</v>
      </c>
      <c r="G939" t="s">
        <v>4223</v>
      </c>
      <c r="H939" t="s">
        <v>4223</v>
      </c>
      <c r="I939" t="s">
        <v>4223</v>
      </c>
      <c r="J939" t="s">
        <v>4223</v>
      </c>
      <c r="K939" t="s">
        <v>4223</v>
      </c>
      <c r="L939" t="s">
        <v>4223</v>
      </c>
      <c r="M939" t="s">
        <v>4223</v>
      </c>
      <c r="N939" t="s">
        <v>4223</v>
      </c>
      <c r="O939" t="s">
        <v>4223</v>
      </c>
      <c r="P939" t="s">
        <v>4223</v>
      </c>
      <c r="Q939" t="s">
        <v>4223</v>
      </c>
      <c r="R939" t="s">
        <v>4223</v>
      </c>
      <c r="S939" t="s">
        <v>4223</v>
      </c>
      <c r="T939" t="s">
        <v>4223</v>
      </c>
      <c r="U939" t="s">
        <v>4223</v>
      </c>
      <c r="V939" t="s">
        <v>4223</v>
      </c>
      <c r="W939" t="s">
        <v>4223</v>
      </c>
      <c r="X939" t="s">
        <v>4223</v>
      </c>
      <c r="Y939" t="s">
        <v>4223</v>
      </c>
      <c r="Z939" t="s">
        <v>4223</v>
      </c>
      <c r="AA939" t="s">
        <v>4223</v>
      </c>
      <c r="AB939" t="s">
        <v>4223</v>
      </c>
      <c r="AC939" t="s">
        <v>4223</v>
      </c>
      <c r="AD939" t="s">
        <v>4223</v>
      </c>
      <c r="AE939" t="s">
        <v>4223</v>
      </c>
      <c r="AF939" t="s">
        <v>4223</v>
      </c>
      <c r="AG939" t="s">
        <v>4223</v>
      </c>
      <c r="AH939" t="s">
        <v>4223</v>
      </c>
      <c r="AI939">
        <v>106270</v>
      </c>
      <c r="AJ939">
        <v>110200</v>
      </c>
      <c r="AK939">
        <v>111860</v>
      </c>
      <c r="AL939">
        <v>114640</v>
      </c>
      <c r="AM939">
        <v>118100</v>
      </c>
      <c r="AN939">
        <v>120050</v>
      </c>
      <c r="AO939">
        <v>113010</v>
      </c>
      <c r="AP939">
        <v>116340</v>
      </c>
      <c r="AQ939">
        <v>123650</v>
      </c>
      <c r="AR939">
        <v>124030</v>
      </c>
      <c r="AS939">
        <v>123930</v>
      </c>
      <c r="AT939">
        <v>129860</v>
      </c>
      <c r="AU939">
        <v>140220</v>
      </c>
      <c r="AV939">
        <v>145710</v>
      </c>
      <c r="AW939">
        <v>156220</v>
      </c>
      <c r="AX939">
        <v>155130</v>
      </c>
      <c r="AY939">
        <v>152980</v>
      </c>
      <c r="AZ939">
        <v>158620</v>
      </c>
      <c r="BA939">
        <v>152420</v>
      </c>
      <c r="BB939">
        <v>148640</v>
      </c>
      <c r="BC939">
        <v>166180</v>
      </c>
      <c r="BD939">
        <v>165610</v>
      </c>
      <c r="BE939">
        <v>166610</v>
      </c>
      <c r="BF939">
        <v>167210</v>
      </c>
      <c r="BG939">
        <v>174020</v>
      </c>
      <c r="BH939">
        <v>171370</v>
      </c>
      <c r="BI939">
        <v>175480</v>
      </c>
      <c r="BJ939">
        <v>183640</v>
      </c>
      <c r="BK939">
        <v>178490</v>
      </c>
      <c r="BL939">
        <v>182050</v>
      </c>
      <c r="BM939" t="s">
        <v>4223</v>
      </c>
      <c r="BN939" t="s">
        <v>4223</v>
      </c>
    </row>
    <row r="940" spans="1:66" x14ac:dyDescent="0.25">
      <c r="A940" t="s">
        <v>948</v>
      </c>
      <c r="B940" s="2" t="s">
        <v>86</v>
      </c>
      <c r="C940" t="s">
        <v>397</v>
      </c>
      <c r="D940" s="2" t="s">
        <v>3680</v>
      </c>
      <c r="E940" t="s">
        <v>4223</v>
      </c>
      <c r="F940" t="s">
        <v>4223</v>
      </c>
      <c r="G940" t="s">
        <v>4223</v>
      </c>
      <c r="H940" t="s">
        <v>4223</v>
      </c>
      <c r="I940" t="s">
        <v>4223</v>
      </c>
      <c r="J940" t="s">
        <v>4223</v>
      </c>
      <c r="K940" t="s">
        <v>4223</v>
      </c>
      <c r="L940" t="s">
        <v>4223</v>
      </c>
      <c r="M940" t="s">
        <v>4223</v>
      </c>
      <c r="N940" t="s">
        <v>4223</v>
      </c>
      <c r="O940">
        <v>2.3989626703193712</v>
      </c>
      <c r="P940">
        <v>2.8752347531629354</v>
      </c>
      <c r="Q940">
        <v>2.6424111687342822</v>
      </c>
      <c r="R940">
        <v>3.0606436983784597</v>
      </c>
      <c r="S940">
        <v>2.8943654757467656</v>
      </c>
      <c r="T940">
        <v>2.7151494531638281</v>
      </c>
      <c r="U940">
        <v>2.4794449215262016</v>
      </c>
      <c r="V940">
        <v>2.7765808214315988</v>
      </c>
      <c r="W940">
        <v>2.5956089682924008</v>
      </c>
      <c r="X940">
        <v>2.64776447124544</v>
      </c>
      <c r="Y940">
        <v>2.5445111850796081</v>
      </c>
      <c r="Z940">
        <v>2.6429523624165681</v>
      </c>
      <c r="AA940">
        <v>2.5934175928738634</v>
      </c>
      <c r="AB940">
        <v>2.6889526208829406</v>
      </c>
      <c r="AC940">
        <v>3.0399268197147302</v>
      </c>
      <c r="AD940">
        <v>3.0874856350580462</v>
      </c>
      <c r="AE940">
        <v>2.9568595658223087</v>
      </c>
      <c r="AF940">
        <v>2.6860624297230093</v>
      </c>
      <c r="AG940">
        <v>2.9535211336511198</v>
      </c>
      <c r="AH940">
        <v>2.8891968555573198</v>
      </c>
      <c r="AI940">
        <v>3.9497138568345997</v>
      </c>
      <c r="AJ940">
        <v>4.762758991837833</v>
      </c>
      <c r="AK940">
        <v>4.610619469026549</v>
      </c>
      <c r="AL940">
        <v>4.4943820224719104</v>
      </c>
      <c r="AM940">
        <v>4.4369747899159666</v>
      </c>
      <c r="AN940">
        <v>3.7422903817302884</v>
      </c>
      <c r="AO940">
        <v>4.6960352422907494</v>
      </c>
      <c r="AP940">
        <v>4.6962036164195728</v>
      </c>
      <c r="AQ940">
        <v>4.4390637610976595</v>
      </c>
      <c r="AR940">
        <v>4.4517791015939459</v>
      </c>
      <c r="AS940">
        <v>4.5494735149907566</v>
      </c>
      <c r="AT940">
        <v>4.3545042623454417</v>
      </c>
      <c r="AU940">
        <v>4.2603129445234709</v>
      </c>
      <c r="AV940">
        <v>4.3362287121263936</v>
      </c>
      <c r="AW940">
        <v>4.2801556420233462</v>
      </c>
      <c r="AX940">
        <v>4.7615999999999996</v>
      </c>
      <c r="AY940">
        <v>5.082221934481419</v>
      </c>
      <c r="AZ940">
        <v>5.1684269733141681</v>
      </c>
      <c r="BA940">
        <v>5.654974946313529</v>
      </c>
      <c r="BB940" t="s">
        <v>4223</v>
      </c>
      <c r="BC940" t="s">
        <v>4223</v>
      </c>
      <c r="BD940" t="s">
        <v>4223</v>
      </c>
      <c r="BE940" t="s">
        <v>4223</v>
      </c>
      <c r="BF940" t="s">
        <v>4223</v>
      </c>
      <c r="BG940" t="s">
        <v>4223</v>
      </c>
      <c r="BH940" t="s">
        <v>4223</v>
      </c>
      <c r="BI940" t="s">
        <v>4223</v>
      </c>
      <c r="BJ940" t="s">
        <v>4223</v>
      </c>
      <c r="BK940" t="s">
        <v>4223</v>
      </c>
      <c r="BL940" t="s">
        <v>4223</v>
      </c>
      <c r="BM940" t="s">
        <v>4223</v>
      </c>
      <c r="BN940" t="s">
        <v>4223</v>
      </c>
    </row>
    <row r="941" spans="1:66" x14ac:dyDescent="0.25">
      <c r="A941" t="s">
        <v>948</v>
      </c>
      <c r="B941" s="2" t="s">
        <v>86</v>
      </c>
      <c r="C941" t="s">
        <v>3145</v>
      </c>
      <c r="D941" s="2" t="s">
        <v>3405</v>
      </c>
      <c r="E941" t="s">
        <v>4223</v>
      </c>
      <c r="F941" t="s">
        <v>4223</v>
      </c>
      <c r="G941" t="s">
        <v>4223</v>
      </c>
      <c r="H941" t="s">
        <v>4223</v>
      </c>
      <c r="I941" t="s">
        <v>4223</v>
      </c>
      <c r="J941" t="s">
        <v>4223</v>
      </c>
      <c r="K941" t="s">
        <v>4223</v>
      </c>
      <c r="L941" t="s">
        <v>4223</v>
      </c>
      <c r="M941" t="s">
        <v>4223</v>
      </c>
      <c r="N941" t="s">
        <v>4223</v>
      </c>
      <c r="O941" t="s">
        <v>4223</v>
      </c>
      <c r="P941" t="s">
        <v>4223</v>
      </c>
      <c r="Q941" t="s">
        <v>4223</v>
      </c>
      <c r="R941" t="s">
        <v>4223</v>
      </c>
      <c r="S941" t="s">
        <v>4223</v>
      </c>
      <c r="T941" t="s">
        <v>4223</v>
      </c>
      <c r="U941" t="s">
        <v>4223</v>
      </c>
      <c r="V941" t="s">
        <v>4223</v>
      </c>
      <c r="W941" t="s">
        <v>4223</v>
      </c>
      <c r="X941" t="s">
        <v>4223</v>
      </c>
      <c r="Y941" t="s">
        <v>4223</v>
      </c>
      <c r="Z941" t="s">
        <v>4223</v>
      </c>
      <c r="AA941" t="s">
        <v>4223</v>
      </c>
      <c r="AB941" t="s">
        <v>4223</v>
      </c>
      <c r="AC941" t="s">
        <v>4223</v>
      </c>
      <c r="AD941" t="s">
        <v>4223</v>
      </c>
      <c r="AE941" t="s">
        <v>4223</v>
      </c>
      <c r="AF941" t="s">
        <v>4223</v>
      </c>
      <c r="AG941" t="s">
        <v>4223</v>
      </c>
      <c r="AH941" t="s">
        <v>4223</v>
      </c>
      <c r="AI941">
        <v>3890</v>
      </c>
      <c r="AJ941">
        <v>4020</v>
      </c>
      <c r="AK941">
        <v>4080</v>
      </c>
      <c r="AL941">
        <v>4140</v>
      </c>
      <c r="AM941">
        <v>4380</v>
      </c>
      <c r="AN941">
        <v>4560</v>
      </c>
      <c r="AO941">
        <v>4840</v>
      </c>
      <c r="AP941">
        <v>5120</v>
      </c>
      <c r="AQ941">
        <v>5260</v>
      </c>
      <c r="AR941">
        <v>5340</v>
      </c>
      <c r="AS941">
        <v>5170</v>
      </c>
      <c r="AT941">
        <v>5320</v>
      </c>
      <c r="AU941">
        <v>5610</v>
      </c>
      <c r="AV941">
        <v>5830</v>
      </c>
      <c r="AW941">
        <v>6160</v>
      </c>
      <c r="AX941">
        <v>6310</v>
      </c>
      <c r="AY941">
        <v>6380</v>
      </c>
      <c r="AZ941">
        <v>6880</v>
      </c>
      <c r="BA941">
        <v>7440</v>
      </c>
      <c r="BB941">
        <v>7390</v>
      </c>
      <c r="BC941">
        <v>8310</v>
      </c>
      <c r="BD941">
        <v>8480</v>
      </c>
      <c r="BE941">
        <v>8860</v>
      </c>
      <c r="BF941">
        <v>9350</v>
      </c>
      <c r="BG941">
        <v>9730</v>
      </c>
      <c r="BH941">
        <v>9650</v>
      </c>
      <c r="BI941">
        <v>9560</v>
      </c>
      <c r="BJ941">
        <v>9830</v>
      </c>
      <c r="BK941">
        <v>9710</v>
      </c>
      <c r="BL941">
        <v>9920</v>
      </c>
      <c r="BM941" t="s">
        <v>4223</v>
      </c>
      <c r="BN941" t="s">
        <v>4223</v>
      </c>
    </row>
    <row r="942" spans="1:66" x14ac:dyDescent="0.25">
      <c r="A942" t="s">
        <v>948</v>
      </c>
      <c r="B942" s="2" t="s">
        <v>86</v>
      </c>
      <c r="C942" t="s">
        <v>5018</v>
      </c>
      <c r="D942" s="2" t="s">
        <v>3375</v>
      </c>
      <c r="E942" t="s">
        <v>4223</v>
      </c>
      <c r="F942" t="s">
        <v>4223</v>
      </c>
      <c r="G942" t="s">
        <v>4223</v>
      </c>
      <c r="H942" t="s">
        <v>4223</v>
      </c>
      <c r="I942" t="s">
        <v>4223</v>
      </c>
      <c r="J942" t="s">
        <v>4223</v>
      </c>
      <c r="K942" t="s">
        <v>4223</v>
      </c>
      <c r="L942" t="s">
        <v>4223</v>
      </c>
      <c r="M942" t="s">
        <v>4223</v>
      </c>
      <c r="N942" t="s">
        <v>4223</v>
      </c>
      <c r="O942" t="s">
        <v>4223</v>
      </c>
      <c r="P942" t="s">
        <v>4223</v>
      </c>
      <c r="Q942" t="s">
        <v>4223</v>
      </c>
      <c r="R942" t="s">
        <v>4223</v>
      </c>
      <c r="S942" t="s">
        <v>4223</v>
      </c>
      <c r="T942" t="s">
        <v>4223</v>
      </c>
      <c r="U942" t="s">
        <v>4223</v>
      </c>
      <c r="V942" t="s">
        <v>4223</v>
      </c>
      <c r="W942" t="s">
        <v>4223</v>
      </c>
      <c r="X942" t="s">
        <v>4223</v>
      </c>
      <c r="Y942" t="s">
        <v>4223</v>
      </c>
      <c r="Z942" t="s">
        <v>4223</v>
      </c>
      <c r="AA942" t="s">
        <v>4223</v>
      </c>
      <c r="AB942" t="s">
        <v>4223</v>
      </c>
      <c r="AC942" t="s">
        <v>4223</v>
      </c>
      <c r="AD942" t="s">
        <v>4223</v>
      </c>
      <c r="AE942" t="s">
        <v>4223</v>
      </c>
      <c r="AF942" t="s">
        <v>4223</v>
      </c>
      <c r="AG942" t="s">
        <v>4223</v>
      </c>
      <c r="AH942" t="s">
        <v>4223</v>
      </c>
      <c r="AI942">
        <v>7215</v>
      </c>
      <c r="AJ942">
        <v>7189</v>
      </c>
      <c r="AK942">
        <v>7182</v>
      </c>
      <c r="AL942">
        <v>7189</v>
      </c>
      <c r="AM942">
        <v>7189</v>
      </c>
      <c r="AN942">
        <v>7149</v>
      </c>
      <c r="AO942">
        <v>7053</v>
      </c>
      <c r="AP942">
        <v>6909</v>
      </c>
      <c r="AQ942">
        <v>6741</v>
      </c>
      <c r="AR942">
        <v>6575</v>
      </c>
      <c r="AS942">
        <v>6428</v>
      </c>
      <c r="AT942">
        <v>6298</v>
      </c>
      <c r="AU942">
        <v>6186</v>
      </c>
      <c r="AV942">
        <v>6091</v>
      </c>
      <c r="AW942">
        <v>6006</v>
      </c>
      <c r="AX942">
        <v>5938</v>
      </c>
      <c r="AY942">
        <v>5891</v>
      </c>
      <c r="AZ942">
        <v>5858</v>
      </c>
      <c r="BA942">
        <v>5825</v>
      </c>
      <c r="BB942">
        <v>5776</v>
      </c>
      <c r="BC942">
        <v>5693</v>
      </c>
      <c r="BD942">
        <v>5573</v>
      </c>
      <c r="BE942">
        <v>5420</v>
      </c>
      <c r="BF942">
        <v>5243</v>
      </c>
      <c r="BG942">
        <v>5057</v>
      </c>
      <c r="BH942">
        <v>4876</v>
      </c>
      <c r="BI942">
        <v>4706</v>
      </c>
      <c r="BJ942">
        <v>4550</v>
      </c>
      <c r="BK942">
        <v>4408</v>
      </c>
      <c r="BL942">
        <v>4282</v>
      </c>
      <c r="BM942">
        <v>4171</v>
      </c>
      <c r="BN942" t="s">
        <v>4223</v>
      </c>
    </row>
    <row r="943" spans="1:66" x14ac:dyDescent="0.25">
      <c r="A943" t="s">
        <v>948</v>
      </c>
      <c r="B943" s="2" t="s">
        <v>86</v>
      </c>
      <c r="C943" t="s">
        <v>5386</v>
      </c>
      <c r="D943" s="2" t="s">
        <v>2735</v>
      </c>
      <c r="E943" t="s">
        <v>4223</v>
      </c>
      <c r="F943" t="s">
        <v>4223</v>
      </c>
      <c r="G943" t="s">
        <v>4223</v>
      </c>
      <c r="H943" t="s">
        <v>4223</v>
      </c>
      <c r="I943" t="s">
        <v>4223</v>
      </c>
      <c r="J943" t="s">
        <v>4223</v>
      </c>
      <c r="K943" t="s">
        <v>4223</v>
      </c>
      <c r="L943" t="s">
        <v>4223</v>
      </c>
      <c r="M943" t="s">
        <v>4223</v>
      </c>
      <c r="N943" t="s">
        <v>4223</v>
      </c>
      <c r="O943" t="s">
        <v>4223</v>
      </c>
      <c r="P943" t="s">
        <v>4223</v>
      </c>
      <c r="Q943" t="s">
        <v>4223</v>
      </c>
      <c r="R943" t="s">
        <v>4223</v>
      </c>
      <c r="S943" t="s">
        <v>4223</v>
      </c>
      <c r="T943" t="s">
        <v>4223</v>
      </c>
      <c r="U943" t="s">
        <v>4223</v>
      </c>
      <c r="V943" t="s">
        <v>4223</v>
      </c>
      <c r="W943" t="s">
        <v>4223</v>
      </c>
      <c r="X943" t="s">
        <v>4223</v>
      </c>
      <c r="Y943" t="s">
        <v>4223</v>
      </c>
      <c r="Z943" t="s">
        <v>4223</v>
      </c>
      <c r="AA943" t="s">
        <v>4223</v>
      </c>
      <c r="AB943" t="s">
        <v>4223</v>
      </c>
      <c r="AC943" t="s">
        <v>4223</v>
      </c>
      <c r="AD943" t="s">
        <v>4223</v>
      </c>
      <c r="AE943" t="s">
        <v>4223</v>
      </c>
      <c r="AF943" t="s">
        <v>4223</v>
      </c>
      <c r="AG943" t="s">
        <v>4223</v>
      </c>
      <c r="AH943" t="s">
        <v>4223</v>
      </c>
      <c r="AI943">
        <v>16158</v>
      </c>
      <c r="AJ943">
        <v>16025</v>
      </c>
      <c r="AK943">
        <v>16140</v>
      </c>
      <c r="AL943">
        <v>16543</v>
      </c>
      <c r="AM943">
        <v>17201</v>
      </c>
      <c r="AN943">
        <v>17909</v>
      </c>
      <c r="AO943">
        <v>18439</v>
      </c>
      <c r="AP943">
        <v>18807</v>
      </c>
      <c r="AQ943">
        <v>19072</v>
      </c>
      <c r="AR943">
        <v>19291</v>
      </c>
      <c r="AS943">
        <v>19466</v>
      </c>
      <c r="AT943">
        <v>19598</v>
      </c>
      <c r="AU943">
        <v>19645</v>
      </c>
      <c r="AV943">
        <v>19510</v>
      </c>
      <c r="AW943">
        <v>19198</v>
      </c>
      <c r="AX943">
        <v>18888</v>
      </c>
      <c r="AY943">
        <v>18684</v>
      </c>
      <c r="AZ943">
        <v>18625</v>
      </c>
      <c r="BA943">
        <v>18738</v>
      </c>
      <c r="BB943">
        <v>19026</v>
      </c>
      <c r="BC943">
        <v>19483</v>
      </c>
      <c r="BD943">
        <v>20103</v>
      </c>
      <c r="BE943">
        <v>20807</v>
      </c>
      <c r="BF943">
        <v>21457</v>
      </c>
      <c r="BG943">
        <v>21853</v>
      </c>
      <c r="BH943">
        <v>21842</v>
      </c>
      <c r="BI943">
        <v>21320</v>
      </c>
      <c r="BJ943">
        <v>20329</v>
      </c>
      <c r="BK943">
        <v>18971</v>
      </c>
      <c r="BL943">
        <v>17428</v>
      </c>
      <c r="BM943">
        <v>15986</v>
      </c>
      <c r="BN943" t="s">
        <v>4223</v>
      </c>
    </row>
    <row r="944" spans="1:66" x14ac:dyDescent="0.25">
      <c r="A944" t="s">
        <v>948</v>
      </c>
      <c r="B944" s="2" t="s">
        <v>86</v>
      </c>
      <c r="C944" t="s">
        <v>1720</v>
      </c>
      <c r="D944" s="2" t="s">
        <v>1693</v>
      </c>
      <c r="E944" t="s">
        <v>4223</v>
      </c>
      <c r="F944" t="s">
        <v>4223</v>
      </c>
      <c r="G944" t="s">
        <v>4223</v>
      </c>
      <c r="H944" t="s">
        <v>4223</v>
      </c>
      <c r="I944" t="s">
        <v>4223</v>
      </c>
      <c r="J944" t="s">
        <v>4223</v>
      </c>
      <c r="K944" t="s">
        <v>4223</v>
      </c>
      <c r="L944" t="s">
        <v>4223</v>
      </c>
      <c r="M944" t="s">
        <v>4223</v>
      </c>
      <c r="N944" t="s">
        <v>4223</v>
      </c>
      <c r="O944" t="s">
        <v>4223</v>
      </c>
      <c r="P944" t="s">
        <v>4223</v>
      </c>
      <c r="Q944" t="s">
        <v>4223</v>
      </c>
      <c r="R944" t="s">
        <v>4223</v>
      </c>
      <c r="S944" t="s">
        <v>4223</v>
      </c>
      <c r="T944" t="s">
        <v>4223</v>
      </c>
      <c r="U944" t="s">
        <v>4223</v>
      </c>
      <c r="V944" t="s">
        <v>4223</v>
      </c>
      <c r="W944" t="s">
        <v>4223</v>
      </c>
      <c r="X944" t="s">
        <v>4223</v>
      </c>
      <c r="Y944" t="s">
        <v>4223</v>
      </c>
      <c r="Z944" t="s">
        <v>4223</v>
      </c>
      <c r="AA944" t="s">
        <v>4223</v>
      </c>
      <c r="AB944" t="s">
        <v>4223</v>
      </c>
      <c r="AC944" t="s">
        <v>4223</v>
      </c>
      <c r="AD944" t="s">
        <v>4223</v>
      </c>
      <c r="AE944" t="s">
        <v>4223</v>
      </c>
      <c r="AF944" t="s">
        <v>4223</v>
      </c>
      <c r="AG944" t="s">
        <v>4223</v>
      </c>
      <c r="AH944" t="s">
        <v>4223</v>
      </c>
      <c r="AI944">
        <v>22896</v>
      </c>
      <c r="AJ944">
        <v>22728</v>
      </c>
      <c r="AK944">
        <v>22751</v>
      </c>
      <c r="AL944">
        <v>23026</v>
      </c>
      <c r="AM944">
        <v>23571</v>
      </c>
      <c r="AN944">
        <v>24234</v>
      </c>
      <c r="AO944">
        <v>24785</v>
      </c>
      <c r="AP944">
        <v>25231</v>
      </c>
      <c r="AQ944">
        <v>25638</v>
      </c>
      <c r="AR944">
        <v>26059</v>
      </c>
      <c r="AS944">
        <v>26478</v>
      </c>
      <c r="AT944">
        <v>26903</v>
      </c>
      <c r="AU944">
        <v>27318</v>
      </c>
      <c r="AV944">
        <v>27548</v>
      </c>
      <c r="AW944">
        <v>27489</v>
      </c>
      <c r="AX944">
        <v>27299</v>
      </c>
      <c r="AY944">
        <v>27197</v>
      </c>
      <c r="AZ944">
        <v>27163</v>
      </c>
      <c r="BA944">
        <v>27191</v>
      </c>
      <c r="BB944">
        <v>27291</v>
      </c>
      <c r="BC944">
        <v>27462</v>
      </c>
      <c r="BD944">
        <v>27640</v>
      </c>
      <c r="BE944">
        <v>27774</v>
      </c>
      <c r="BF944">
        <v>27885</v>
      </c>
      <c r="BG944">
        <v>27945</v>
      </c>
      <c r="BH944">
        <v>27893</v>
      </c>
      <c r="BI944">
        <v>27655</v>
      </c>
      <c r="BJ944">
        <v>27206</v>
      </c>
      <c r="BK944">
        <v>26465</v>
      </c>
      <c r="BL944">
        <v>25447</v>
      </c>
      <c r="BM944">
        <v>24372</v>
      </c>
      <c r="BN944" t="s">
        <v>4223</v>
      </c>
    </row>
    <row r="945" spans="1:66" x14ac:dyDescent="0.25">
      <c r="A945" t="s">
        <v>948</v>
      </c>
      <c r="B945" s="2" t="s">
        <v>86</v>
      </c>
      <c r="C945" t="s">
        <v>795</v>
      </c>
      <c r="D945" s="2" t="s">
        <v>4465</v>
      </c>
      <c r="E945" t="s">
        <v>4223</v>
      </c>
      <c r="F945" t="s">
        <v>4223</v>
      </c>
      <c r="G945" t="s">
        <v>4223</v>
      </c>
      <c r="H945" t="s">
        <v>4223</v>
      </c>
      <c r="I945" t="s">
        <v>4223</v>
      </c>
      <c r="J945" t="s">
        <v>4223</v>
      </c>
      <c r="K945" t="s">
        <v>4223</v>
      </c>
      <c r="L945" t="s">
        <v>4223</v>
      </c>
      <c r="M945" t="s">
        <v>4223</v>
      </c>
      <c r="N945" t="s">
        <v>4223</v>
      </c>
      <c r="O945" t="s">
        <v>4223</v>
      </c>
      <c r="P945" t="s">
        <v>4223</v>
      </c>
      <c r="Q945" t="s">
        <v>4223</v>
      </c>
      <c r="R945" t="s">
        <v>4223</v>
      </c>
      <c r="S945" t="s">
        <v>4223</v>
      </c>
      <c r="T945" t="s">
        <v>4223</v>
      </c>
      <c r="U945" t="s">
        <v>4223</v>
      </c>
      <c r="V945" t="s">
        <v>4223</v>
      </c>
      <c r="W945" t="s">
        <v>4223</v>
      </c>
      <c r="X945" t="s">
        <v>4223</v>
      </c>
      <c r="Y945" t="s">
        <v>4223</v>
      </c>
      <c r="Z945" t="s">
        <v>4223</v>
      </c>
      <c r="AA945" t="s">
        <v>4223</v>
      </c>
      <c r="AB945" t="s">
        <v>4223</v>
      </c>
      <c r="AC945" t="s">
        <v>4223</v>
      </c>
      <c r="AD945" t="s">
        <v>4223</v>
      </c>
      <c r="AE945" t="s">
        <v>4223</v>
      </c>
      <c r="AF945" t="s">
        <v>4223</v>
      </c>
      <c r="AG945" t="s">
        <v>4223</v>
      </c>
      <c r="AH945" t="s">
        <v>4223</v>
      </c>
      <c r="AI945">
        <v>7073</v>
      </c>
      <c r="AJ945">
        <v>6901</v>
      </c>
      <c r="AK945">
        <v>6708</v>
      </c>
      <c r="AL945">
        <v>6500</v>
      </c>
      <c r="AM945">
        <v>6291</v>
      </c>
      <c r="AN945">
        <v>6096</v>
      </c>
      <c r="AO945">
        <v>5917</v>
      </c>
      <c r="AP945">
        <v>5746</v>
      </c>
      <c r="AQ945">
        <v>5591</v>
      </c>
      <c r="AR945">
        <v>5453</v>
      </c>
      <c r="AS945">
        <v>5322</v>
      </c>
      <c r="AT945">
        <v>5206</v>
      </c>
      <c r="AU945">
        <v>5110</v>
      </c>
      <c r="AV945">
        <v>5031</v>
      </c>
      <c r="AW945">
        <v>4953</v>
      </c>
      <c r="AX945">
        <v>4865</v>
      </c>
      <c r="AY945">
        <v>4769</v>
      </c>
      <c r="AZ945">
        <v>4653</v>
      </c>
      <c r="BA945">
        <v>4515</v>
      </c>
      <c r="BB945">
        <v>4359</v>
      </c>
      <c r="BC945">
        <v>4199</v>
      </c>
      <c r="BD945">
        <v>4038</v>
      </c>
      <c r="BE945">
        <v>3869</v>
      </c>
      <c r="BF945">
        <v>3698</v>
      </c>
      <c r="BG945">
        <v>3531</v>
      </c>
      <c r="BH945">
        <v>3380</v>
      </c>
      <c r="BI945">
        <v>3253</v>
      </c>
      <c r="BJ945">
        <v>3153</v>
      </c>
      <c r="BK945">
        <v>3077</v>
      </c>
      <c r="BL945">
        <v>3015</v>
      </c>
      <c r="BM945">
        <v>2951</v>
      </c>
      <c r="BN945" t="s">
        <v>4223</v>
      </c>
    </row>
    <row r="946" spans="1:66" x14ac:dyDescent="0.25">
      <c r="A946" t="s">
        <v>948</v>
      </c>
      <c r="B946" s="2" t="s">
        <v>86</v>
      </c>
      <c r="C946" t="s">
        <v>968</v>
      </c>
      <c r="D946" s="2" t="s">
        <v>2431</v>
      </c>
      <c r="E946">
        <v>379150</v>
      </c>
      <c r="F946">
        <v>377795</v>
      </c>
      <c r="G946">
        <v>375538</v>
      </c>
      <c r="H946">
        <v>372419</v>
      </c>
      <c r="I946">
        <v>368749</v>
      </c>
      <c r="J946">
        <v>364551</v>
      </c>
      <c r="K946">
        <v>359690</v>
      </c>
      <c r="L946">
        <v>354146</v>
      </c>
      <c r="M946">
        <v>348129</v>
      </c>
      <c r="N946">
        <v>341578</v>
      </c>
      <c r="O946">
        <v>334940</v>
      </c>
      <c r="P946">
        <v>328724</v>
      </c>
      <c r="Q946">
        <v>323269</v>
      </c>
      <c r="R946">
        <v>318611</v>
      </c>
      <c r="S946">
        <v>314846</v>
      </c>
      <c r="T946">
        <v>311621</v>
      </c>
      <c r="U946">
        <v>308537</v>
      </c>
      <c r="V946">
        <v>305356</v>
      </c>
      <c r="W946">
        <v>301391</v>
      </c>
      <c r="X946">
        <v>296111</v>
      </c>
      <c r="Y946">
        <v>289490</v>
      </c>
      <c r="Z946">
        <v>281498</v>
      </c>
      <c r="AA946">
        <v>272556</v>
      </c>
      <c r="AB946">
        <v>262852</v>
      </c>
      <c r="AC946">
        <v>252893</v>
      </c>
      <c r="AD946">
        <v>242780</v>
      </c>
      <c r="AE946">
        <v>232552</v>
      </c>
      <c r="AF946">
        <v>222494</v>
      </c>
      <c r="AG946">
        <v>212592</v>
      </c>
      <c r="AH946">
        <v>203132</v>
      </c>
      <c r="AI946">
        <v>193959</v>
      </c>
      <c r="AJ946">
        <v>185013</v>
      </c>
      <c r="AK946">
        <v>176024</v>
      </c>
      <c r="AL946">
        <v>166816</v>
      </c>
      <c r="AM946">
        <v>157645</v>
      </c>
      <c r="AN946">
        <v>148521</v>
      </c>
      <c r="AO946">
        <v>139784</v>
      </c>
      <c r="AP946">
        <v>131237</v>
      </c>
      <c r="AQ946">
        <v>122942</v>
      </c>
      <c r="AR946">
        <v>114804</v>
      </c>
      <c r="AS946">
        <v>106815</v>
      </c>
      <c r="AT946">
        <v>98956</v>
      </c>
      <c r="AU946">
        <v>91339</v>
      </c>
      <c r="AV946">
        <v>84084</v>
      </c>
      <c r="AW946">
        <v>77298</v>
      </c>
      <c r="AX946">
        <v>71001</v>
      </c>
      <c r="AY946">
        <v>65431</v>
      </c>
      <c r="AZ946">
        <v>60568</v>
      </c>
      <c r="BA946">
        <v>56392</v>
      </c>
      <c r="BB946">
        <v>52929</v>
      </c>
      <c r="BC946">
        <v>50020</v>
      </c>
      <c r="BD946">
        <v>47673</v>
      </c>
      <c r="BE946">
        <v>45811</v>
      </c>
      <c r="BF946">
        <v>44313</v>
      </c>
      <c r="BG946">
        <v>43119</v>
      </c>
      <c r="BH946">
        <v>42104</v>
      </c>
      <c r="BI946">
        <v>44108</v>
      </c>
      <c r="BJ946">
        <v>40403</v>
      </c>
      <c r="BK946">
        <v>39558</v>
      </c>
      <c r="BL946">
        <v>38646</v>
      </c>
      <c r="BM946">
        <v>37657</v>
      </c>
      <c r="BN946" t="s">
        <v>4223</v>
      </c>
    </row>
    <row r="947" spans="1:66" x14ac:dyDescent="0.25">
      <c r="A947" t="s">
        <v>948</v>
      </c>
      <c r="B947" s="2" t="s">
        <v>86</v>
      </c>
      <c r="C947" t="s">
        <v>1089</v>
      </c>
      <c r="D947" s="2" t="s">
        <v>3736</v>
      </c>
      <c r="E947" t="s">
        <v>4223</v>
      </c>
      <c r="F947" t="s">
        <v>4223</v>
      </c>
      <c r="G947" t="s">
        <v>4223</v>
      </c>
      <c r="H947" t="s">
        <v>4223</v>
      </c>
      <c r="I947" t="s">
        <v>4223</v>
      </c>
      <c r="J947" t="s">
        <v>4223</v>
      </c>
      <c r="K947" t="s">
        <v>4223</v>
      </c>
      <c r="L947" t="s">
        <v>4223</v>
      </c>
      <c r="M947" t="s">
        <v>4223</v>
      </c>
      <c r="N947" t="s">
        <v>4223</v>
      </c>
      <c r="O947" t="s">
        <v>4223</v>
      </c>
      <c r="P947" t="s">
        <v>4223</v>
      </c>
      <c r="Q947" t="s">
        <v>4223</v>
      </c>
      <c r="R947" t="s">
        <v>4223</v>
      </c>
      <c r="S947" t="s">
        <v>4223</v>
      </c>
      <c r="T947" t="s">
        <v>4223</v>
      </c>
      <c r="U947" t="s">
        <v>4223</v>
      </c>
      <c r="V947" t="s">
        <v>4223</v>
      </c>
      <c r="W947" t="s">
        <v>4223</v>
      </c>
      <c r="X947" t="s">
        <v>4223</v>
      </c>
      <c r="Y947" t="s">
        <v>4223</v>
      </c>
      <c r="Z947" t="s">
        <v>4223</v>
      </c>
      <c r="AA947" t="s">
        <v>4223</v>
      </c>
      <c r="AB947" t="s">
        <v>4223</v>
      </c>
      <c r="AC947" t="s">
        <v>4223</v>
      </c>
      <c r="AD947" t="s">
        <v>4223</v>
      </c>
      <c r="AE947" t="s">
        <v>4223</v>
      </c>
      <c r="AF947" t="s">
        <v>4223</v>
      </c>
      <c r="AG947" t="s">
        <v>4223</v>
      </c>
      <c r="AH947" t="s">
        <v>4223</v>
      </c>
      <c r="AI947" t="s">
        <v>4223</v>
      </c>
      <c r="AJ947" t="s">
        <v>4223</v>
      </c>
      <c r="AK947" t="s">
        <v>4223</v>
      </c>
      <c r="AL947" t="s">
        <v>4223</v>
      </c>
      <c r="AM947" t="s">
        <v>4223</v>
      </c>
      <c r="AN947" t="s">
        <v>4223</v>
      </c>
      <c r="AO947" t="s">
        <v>4223</v>
      </c>
      <c r="AP947" t="s">
        <v>4223</v>
      </c>
      <c r="AQ947" t="s">
        <v>4223</v>
      </c>
      <c r="AR947" t="s">
        <v>4223</v>
      </c>
      <c r="AS947">
        <v>2400</v>
      </c>
      <c r="AT947">
        <v>2300</v>
      </c>
      <c r="AU947">
        <v>2300</v>
      </c>
      <c r="AV947">
        <v>2300</v>
      </c>
      <c r="AW947">
        <v>2300</v>
      </c>
      <c r="AX947">
        <v>2300</v>
      </c>
      <c r="AY947">
        <v>2300</v>
      </c>
      <c r="AZ947">
        <v>2200</v>
      </c>
      <c r="BA947">
        <v>2100</v>
      </c>
      <c r="BB947">
        <v>2100</v>
      </c>
      <c r="BC947">
        <v>1900</v>
      </c>
      <c r="BD947">
        <v>1800</v>
      </c>
      <c r="BE947">
        <v>1800</v>
      </c>
      <c r="BF947">
        <v>1800</v>
      </c>
      <c r="BG947">
        <v>1800</v>
      </c>
      <c r="BH947">
        <v>1900</v>
      </c>
      <c r="BI947">
        <v>1800</v>
      </c>
      <c r="BJ947">
        <v>1700</v>
      </c>
      <c r="BK947" t="s">
        <v>4223</v>
      </c>
      <c r="BL947" t="s">
        <v>4223</v>
      </c>
      <c r="BM947" t="s">
        <v>4223</v>
      </c>
      <c r="BN947" t="s">
        <v>4223</v>
      </c>
    </row>
    <row r="948" spans="1:66" x14ac:dyDescent="0.25">
      <c r="A948" t="s">
        <v>948</v>
      </c>
      <c r="B948" s="2" t="s">
        <v>86</v>
      </c>
      <c r="C948" t="s">
        <v>3305</v>
      </c>
      <c r="D948" s="2" t="s">
        <v>1875</v>
      </c>
      <c r="E948" t="s">
        <v>4223</v>
      </c>
      <c r="F948" t="s">
        <v>4223</v>
      </c>
      <c r="G948" t="s">
        <v>4223</v>
      </c>
      <c r="H948" t="s">
        <v>4223</v>
      </c>
      <c r="I948">
        <v>160270</v>
      </c>
      <c r="J948">
        <v>160917</v>
      </c>
      <c r="K948">
        <v>161229</v>
      </c>
      <c r="L948">
        <v>161059</v>
      </c>
      <c r="M948">
        <v>160139</v>
      </c>
      <c r="N948">
        <v>158627</v>
      </c>
      <c r="O948">
        <v>156743</v>
      </c>
      <c r="P948">
        <v>155004</v>
      </c>
      <c r="Q948">
        <v>153204</v>
      </c>
      <c r="R948">
        <v>151251</v>
      </c>
      <c r="S948">
        <v>148869</v>
      </c>
      <c r="T948">
        <v>146528</v>
      </c>
      <c r="U948">
        <v>144318</v>
      </c>
      <c r="V948">
        <v>142224</v>
      </c>
      <c r="W948">
        <v>140337</v>
      </c>
      <c r="X948">
        <v>138194</v>
      </c>
      <c r="Y948">
        <v>135869</v>
      </c>
      <c r="Z948">
        <v>133192</v>
      </c>
      <c r="AA948">
        <v>129865</v>
      </c>
      <c r="AB948">
        <v>126000</v>
      </c>
      <c r="AC948">
        <v>121648</v>
      </c>
      <c r="AD948">
        <v>116911</v>
      </c>
      <c r="AE948">
        <v>112057</v>
      </c>
      <c r="AF948">
        <v>107304</v>
      </c>
      <c r="AG948">
        <v>102667</v>
      </c>
      <c r="AH948">
        <v>98159</v>
      </c>
      <c r="AI948">
        <v>94025</v>
      </c>
      <c r="AJ948">
        <v>90147</v>
      </c>
      <c r="AK948">
        <v>86652</v>
      </c>
      <c r="AL948">
        <v>83634</v>
      </c>
      <c r="AM948">
        <v>81002</v>
      </c>
      <c r="AN948">
        <v>78574</v>
      </c>
      <c r="AO948">
        <v>76367</v>
      </c>
      <c r="AP948">
        <v>74115</v>
      </c>
      <c r="AQ948">
        <v>71788</v>
      </c>
      <c r="AR948">
        <v>69127</v>
      </c>
      <c r="AS948">
        <v>65162</v>
      </c>
      <c r="AT948">
        <v>61004</v>
      </c>
      <c r="AU948">
        <v>56795</v>
      </c>
      <c r="AV948">
        <v>52831</v>
      </c>
      <c r="AW948">
        <v>49046</v>
      </c>
      <c r="AX948">
        <v>45588</v>
      </c>
      <c r="AY948">
        <v>42504</v>
      </c>
      <c r="AZ948">
        <v>39788</v>
      </c>
      <c r="BA948">
        <v>37357</v>
      </c>
      <c r="BB948">
        <v>35209</v>
      </c>
      <c r="BC948">
        <v>33359</v>
      </c>
      <c r="BD948">
        <v>31894</v>
      </c>
      <c r="BE948">
        <v>30709</v>
      </c>
      <c r="BF948">
        <v>29669</v>
      </c>
      <c r="BG948">
        <v>28716</v>
      </c>
      <c r="BH948">
        <v>27998</v>
      </c>
      <c r="BI948">
        <v>29606</v>
      </c>
      <c r="BJ948">
        <v>27224</v>
      </c>
      <c r="BK948">
        <v>26687</v>
      </c>
      <c r="BL948">
        <v>25808</v>
      </c>
      <c r="BM948">
        <v>24804</v>
      </c>
      <c r="BN948" t="s">
        <v>4223</v>
      </c>
    </row>
    <row r="949" spans="1:66" x14ac:dyDescent="0.25">
      <c r="A949" t="s">
        <v>948</v>
      </c>
      <c r="B949" s="2" t="s">
        <v>86</v>
      </c>
      <c r="C949" t="s">
        <v>4738</v>
      </c>
      <c r="D949" s="2" t="s">
        <v>4011</v>
      </c>
      <c r="E949" t="s">
        <v>4223</v>
      </c>
      <c r="F949" t="s">
        <v>4223</v>
      </c>
      <c r="G949" t="s">
        <v>4223</v>
      </c>
      <c r="H949" t="s">
        <v>4223</v>
      </c>
      <c r="I949" t="s">
        <v>4223</v>
      </c>
      <c r="J949" t="s">
        <v>4223</v>
      </c>
      <c r="K949" t="s">
        <v>4223</v>
      </c>
      <c r="L949" t="s">
        <v>4223</v>
      </c>
      <c r="M949" t="s">
        <v>4223</v>
      </c>
      <c r="N949" t="s">
        <v>4223</v>
      </c>
      <c r="O949" t="s">
        <v>4223</v>
      </c>
      <c r="P949" t="s">
        <v>4223</v>
      </c>
      <c r="Q949" t="s">
        <v>4223</v>
      </c>
      <c r="R949" t="s">
        <v>4223</v>
      </c>
      <c r="S949" t="s">
        <v>4223</v>
      </c>
      <c r="T949" t="s">
        <v>4223</v>
      </c>
      <c r="U949" t="s">
        <v>4223</v>
      </c>
      <c r="V949" t="s">
        <v>4223</v>
      </c>
      <c r="W949" t="s">
        <v>4223</v>
      </c>
      <c r="X949" t="s">
        <v>4223</v>
      </c>
      <c r="Y949" t="s">
        <v>4223</v>
      </c>
      <c r="Z949" t="s">
        <v>4223</v>
      </c>
      <c r="AA949" t="s">
        <v>4223</v>
      </c>
      <c r="AB949" t="s">
        <v>4223</v>
      </c>
      <c r="AC949" t="s">
        <v>4223</v>
      </c>
      <c r="AD949" t="s">
        <v>4223</v>
      </c>
      <c r="AE949" t="s">
        <v>4223</v>
      </c>
      <c r="AF949" t="s">
        <v>4223</v>
      </c>
      <c r="AG949" t="s">
        <v>4223</v>
      </c>
      <c r="AH949" t="s">
        <v>4223</v>
      </c>
      <c r="AI949" t="s">
        <v>4223</v>
      </c>
      <c r="AJ949" t="s">
        <v>4223</v>
      </c>
      <c r="AK949" t="s">
        <v>4223</v>
      </c>
      <c r="AL949" t="s">
        <v>4223</v>
      </c>
      <c r="AM949" t="s">
        <v>4223</v>
      </c>
      <c r="AN949" t="s">
        <v>4223</v>
      </c>
      <c r="AO949" t="s">
        <v>4223</v>
      </c>
      <c r="AP949" t="s">
        <v>4223</v>
      </c>
      <c r="AQ949" t="s">
        <v>4223</v>
      </c>
      <c r="AR949" t="s">
        <v>4223</v>
      </c>
      <c r="AS949" t="s">
        <v>4223</v>
      </c>
      <c r="AT949" t="s">
        <v>4223</v>
      </c>
      <c r="AU949" t="s">
        <v>4223</v>
      </c>
      <c r="AV949" t="s">
        <v>4223</v>
      </c>
      <c r="AW949" t="s">
        <v>4223</v>
      </c>
      <c r="AX949" t="s">
        <v>4223</v>
      </c>
      <c r="AY949" t="s">
        <v>4223</v>
      </c>
      <c r="AZ949" t="s">
        <v>4223</v>
      </c>
      <c r="BA949" t="s">
        <v>4223</v>
      </c>
      <c r="BB949" t="s">
        <v>4223</v>
      </c>
      <c r="BC949" t="s">
        <v>4223</v>
      </c>
      <c r="BD949" t="s">
        <v>4223</v>
      </c>
      <c r="BE949" t="s">
        <v>4223</v>
      </c>
      <c r="BF949" t="s">
        <v>4223</v>
      </c>
      <c r="BG949" t="s">
        <v>4223</v>
      </c>
      <c r="BH949" t="s">
        <v>4223</v>
      </c>
      <c r="BI949" t="s">
        <v>4223</v>
      </c>
      <c r="BJ949" t="s">
        <v>4223</v>
      </c>
      <c r="BK949" t="s">
        <v>4223</v>
      </c>
      <c r="BL949" t="s">
        <v>4223</v>
      </c>
      <c r="BM949" t="s">
        <v>4223</v>
      </c>
      <c r="BN949" t="s">
        <v>4223</v>
      </c>
    </row>
    <row r="950" spans="1:66" x14ac:dyDescent="0.25">
      <c r="A950" t="s">
        <v>948</v>
      </c>
      <c r="B950" s="2" t="s">
        <v>86</v>
      </c>
      <c r="C950" t="s">
        <v>171</v>
      </c>
      <c r="D950" s="2" t="s">
        <v>628</v>
      </c>
      <c r="E950" t="s">
        <v>4223</v>
      </c>
      <c r="F950" t="s">
        <v>4223</v>
      </c>
      <c r="G950" t="s">
        <v>4223</v>
      </c>
      <c r="H950" t="s">
        <v>4223</v>
      </c>
      <c r="I950" t="s">
        <v>4223</v>
      </c>
      <c r="J950" t="s">
        <v>4223</v>
      </c>
      <c r="K950" t="s">
        <v>4223</v>
      </c>
      <c r="L950" t="s">
        <v>4223</v>
      </c>
      <c r="M950" t="s">
        <v>4223</v>
      </c>
      <c r="N950" t="s">
        <v>4223</v>
      </c>
      <c r="O950" t="s">
        <v>4223</v>
      </c>
      <c r="P950" t="s">
        <v>4223</v>
      </c>
      <c r="Q950" t="s">
        <v>4223</v>
      </c>
      <c r="R950" t="s">
        <v>4223</v>
      </c>
      <c r="S950" t="s">
        <v>4223</v>
      </c>
      <c r="T950" t="s">
        <v>4223</v>
      </c>
      <c r="U950" t="s">
        <v>4223</v>
      </c>
      <c r="V950" t="s">
        <v>4223</v>
      </c>
      <c r="W950" t="s">
        <v>4223</v>
      </c>
      <c r="X950" t="s">
        <v>4223</v>
      </c>
      <c r="Y950" t="s">
        <v>4223</v>
      </c>
      <c r="Z950" t="s">
        <v>4223</v>
      </c>
      <c r="AA950" t="s">
        <v>4223</v>
      </c>
      <c r="AB950" t="s">
        <v>4223</v>
      </c>
      <c r="AC950" t="s">
        <v>4223</v>
      </c>
      <c r="AD950" t="s">
        <v>4223</v>
      </c>
      <c r="AE950" t="s">
        <v>4223</v>
      </c>
      <c r="AF950" t="s">
        <v>4223</v>
      </c>
      <c r="AG950" t="s">
        <v>4223</v>
      </c>
      <c r="AH950" t="s">
        <v>4223</v>
      </c>
      <c r="AI950" t="s">
        <v>4223</v>
      </c>
      <c r="AJ950" t="s">
        <v>4223</v>
      </c>
      <c r="AK950" t="s">
        <v>4223</v>
      </c>
      <c r="AL950" t="s">
        <v>4223</v>
      </c>
      <c r="AM950" t="s">
        <v>4223</v>
      </c>
      <c r="AN950" t="s">
        <v>4223</v>
      </c>
      <c r="AO950" t="s">
        <v>4223</v>
      </c>
      <c r="AP950" t="s">
        <v>4223</v>
      </c>
      <c r="AQ950" t="s">
        <v>4223</v>
      </c>
      <c r="AR950" t="s">
        <v>4223</v>
      </c>
      <c r="AS950" t="s">
        <v>4223</v>
      </c>
      <c r="AT950" t="s">
        <v>4223</v>
      </c>
      <c r="AU950" t="s">
        <v>4223</v>
      </c>
      <c r="AV950" t="s">
        <v>4223</v>
      </c>
      <c r="AW950" t="s">
        <v>4223</v>
      </c>
      <c r="AX950" t="s">
        <v>4223</v>
      </c>
      <c r="AY950" t="s">
        <v>4223</v>
      </c>
      <c r="AZ950" t="s">
        <v>4223</v>
      </c>
      <c r="BA950" t="s">
        <v>4223</v>
      </c>
      <c r="BB950" t="s">
        <v>4223</v>
      </c>
      <c r="BC950" t="s">
        <v>4223</v>
      </c>
      <c r="BD950" t="s">
        <v>4223</v>
      </c>
      <c r="BE950" t="s">
        <v>4223</v>
      </c>
      <c r="BF950" t="s">
        <v>4223</v>
      </c>
      <c r="BG950" t="s">
        <v>4223</v>
      </c>
      <c r="BH950" t="s">
        <v>4223</v>
      </c>
      <c r="BI950" t="s">
        <v>4223</v>
      </c>
      <c r="BJ950" t="s">
        <v>4223</v>
      </c>
      <c r="BK950" t="s">
        <v>4223</v>
      </c>
      <c r="BL950" t="s">
        <v>4223</v>
      </c>
      <c r="BM950" t="s">
        <v>4223</v>
      </c>
      <c r="BN950" t="s">
        <v>4223</v>
      </c>
    </row>
    <row r="951" spans="1:66" x14ac:dyDescent="0.25">
      <c r="A951" t="s">
        <v>948</v>
      </c>
      <c r="B951" s="2" t="s">
        <v>86</v>
      </c>
      <c r="C951" t="s">
        <v>2526</v>
      </c>
      <c r="D951" s="2" t="s">
        <v>4879</v>
      </c>
      <c r="E951" t="s">
        <v>4223</v>
      </c>
      <c r="F951" t="s">
        <v>4223</v>
      </c>
      <c r="G951" t="s">
        <v>4223</v>
      </c>
      <c r="H951" t="s">
        <v>4223</v>
      </c>
      <c r="I951" t="s">
        <v>4223</v>
      </c>
      <c r="J951" t="s">
        <v>4223</v>
      </c>
      <c r="K951" t="s">
        <v>4223</v>
      </c>
      <c r="L951" t="s">
        <v>4223</v>
      </c>
      <c r="M951" t="s">
        <v>4223</v>
      </c>
      <c r="N951" t="s">
        <v>4223</v>
      </c>
      <c r="O951" t="s">
        <v>4223</v>
      </c>
      <c r="P951" t="s">
        <v>4223</v>
      </c>
      <c r="Q951" t="s">
        <v>4223</v>
      </c>
      <c r="R951" t="s">
        <v>4223</v>
      </c>
      <c r="S951" t="s">
        <v>4223</v>
      </c>
      <c r="T951" t="s">
        <v>4223</v>
      </c>
      <c r="U951" t="s">
        <v>4223</v>
      </c>
      <c r="V951" t="s">
        <v>4223</v>
      </c>
      <c r="W951" t="s">
        <v>4223</v>
      </c>
      <c r="X951" t="s">
        <v>4223</v>
      </c>
      <c r="Y951" t="s">
        <v>4223</v>
      </c>
      <c r="Z951" t="s">
        <v>4223</v>
      </c>
      <c r="AA951" t="s">
        <v>4223</v>
      </c>
      <c r="AB951" t="s">
        <v>4223</v>
      </c>
      <c r="AC951" t="s">
        <v>4223</v>
      </c>
      <c r="AD951" t="s">
        <v>4223</v>
      </c>
      <c r="AE951" t="s">
        <v>4223</v>
      </c>
      <c r="AF951" t="s">
        <v>4223</v>
      </c>
      <c r="AG951" t="s">
        <v>4223</v>
      </c>
      <c r="AH951" t="s">
        <v>4223</v>
      </c>
      <c r="AI951" t="s">
        <v>4223</v>
      </c>
      <c r="AJ951" t="s">
        <v>4223</v>
      </c>
      <c r="AK951" t="s">
        <v>4223</v>
      </c>
      <c r="AL951" t="s">
        <v>4223</v>
      </c>
      <c r="AM951" t="s">
        <v>4223</v>
      </c>
      <c r="AN951" t="s">
        <v>4223</v>
      </c>
      <c r="AO951" t="s">
        <v>4223</v>
      </c>
      <c r="AP951" t="s">
        <v>4223</v>
      </c>
      <c r="AQ951" t="s">
        <v>4223</v>
      </c>
      <c r="AR951" t="s">
        <v>4223</v>
      </c>
      <c r="AS951" t="s">
        <v>4223</v>
      </c>
      <c r="AT951" t="s">
        <v>4223</v>
      </c>
      <c r="AU951" t="s">
        <v>4223</v>
      </c>
      <c r="AV951" t="s">
        <v>4223</v>
      </c>
      <c r="AW951" t="s">
        <v>4223</v>
      </c>
      <c r="AX951" t="s">
        <v>4223</v>
      </c>
      <c r="AY951" t="s">
        <v>4223</v>
      </c>
      <c r="AZ951" t="s">
        <v>4223</v>
      </c>
      <c r="BA951" t="s">
        <v>4223</v>
      </c>
      <c r="BB951" t="s">
        <v>4223</v>
      </c>
      <c r="BC951" t="s">
        <v>4223</v>
      </c>
      <c r="BD951" t="s">
        <v>4223</v>
      </c>
      <c r="BE951" t="s">
        <v>4223</v>
      </c>
      <c r="BF951" t="s">
        <v>4223</v>
      </c>
      <c r="BG951" t="s">
        <v>4223</v>
      </c>
      <c r="BH951" t="s">
        <v>4223</v>
      </c>
      <c r="BI951" t="s">
        <v>4223</v>
      </c>
      <c r="BJ951" t="s">
        <v>4223</v>
      </c>
      <c r="BK951" t="s">
        <v>4223</v>
      </c>
      <c r="BL951" t="s">
        <v>4223</v>
      </c>
      <c r="BM951" t="s">
        <v>4223</v>
      </c>
      <c r="BN951" t="s">
        <v>4223</v>
      </c>
    </row>
    <row r="952" spans="1:66" x14ac:dyDescent="0.25">
      <c r="A952" t="s">
        <v>948</v>
      </c>
      <c r="B952" s="2" t="s">
        <v>86</v>
      </c>
      <c r="C952" t="s">
        <v>3121</v>
      </c>
      <c r="D952" s="2" t="s">
        <v>30</v>
      </c>
      <c r="E952" t="s">
        <v>4223</v>
      </c>
      <c r="F952" t="s">
        <v>4223</v>
      </c>
      <c r="G952" t="s">
        <v>4223</v>
      </c>
      <c r="H952" t="s">
        <v>4223</v>
      </c>
      <c r="I952" t="s">
        <v>4223</v>
      </c>
      <c r="J952" t="s">
        <v>4223</v>
      </c>
      <c r="K952" t="s">
        <v>4223</v>
      </c>
      <c r="L952" t="s">
        <v>4223</v>
      </c>
      <c r="M952" t="s">
        <v>4223</v>
      </c>
      <c r="N952" t="s">
        <v>4223</v>
      </c>
      <c r="O952" t="s">
        <v>4223</v>
      </c>
      <c r="P952" t="s">
        <v>4223</v>
      </c>
      <c r="Q952" t="s">
        <v>4223</v>
      </c>
      <c r="R952" t="s">
        <v>4223</v>
      </c>
      <c r="S952" t="s">
        <v>4223</v>
      </c>
      <c r="T952" t="s">
        <v>4223</v>
      </c>
      <c r="U952" t="s">
        <v>4223</v>
      </c>
      <c r="V952" t="s">
        <v>4223</v>
      </c>
      <c r="W952" t="s">
        <v>4223</v>
      </c>
      <c r="X952" t="s">
        <v>4223</v>
      </c>
      <c r="Y952" t="s">
        <v>4223</v>
      </c>
      <c r="Z952" t="s">
        <v>4223</v>
      </c>
      <c r="AA952" t="s">
        <v>4223</v>
      </c>
      <c r="AB952" t="s">
        <v>4223</v>
      </c>
      <c r="AC952" t="s">
        <v>4223</v>
      </c>
      <c r="AD952" t="s">
        <v>4223</v>
      </c>
      <c r="AE952" t="s">
        <v>4223</v>
      </c>
      <c r="AF952" t="s">
        <v>4223</v>
      </c>
      <c r="AG952" t="s">
        <v>4223</v>
      </c>
      <c r="AH952" t="s">
        <v>4223</v>
      </c>
      <c r="AI952" t="s">
        <v>4223</v>
      </c>
      <c r="AJ952" t="s">
        <v>4223</v>
      </c>
      <c r="AK952" t="s">
        <v>4223</v>
      </c>
      <c r="AL952" t="s">
        <v>4223</v>
      </c>
      <c r="AM952" t="s">
        <v>4223</v>
      </c>
      <c r="AN952" t="s">
        <v>4223</v>
      </c>
      <c r="AO952" t="s">
        <v>4223</v>
      </c>
      <c r="AP952" t="s">
        <v>4223</v>
      </c>
      <c r="AQ952" t="s">
        <v>4223</v>
      </c>
      <c r="AR952" t="s">
        <v>4223</v>
      </c>
      <c r="AS952" t="s">
        <v>4223</v>
      </c>
      <c r="AT952" t="s">
        <v>4223</v>
      </c>
      <c r="AU952" t="s">
        <v>4223</v>
      </c>
      <c r="AV952" t="s">
        <v>4223</v>
      </c>
      <c r="AW952" t="s">
        <v>4223</v>
      </c>
      <c r="AX952" t="s">
        <v>4223</v>
      </c>
      <c r="AY952" t="s">
        <v>4223</v>
      </c>
      <c r="AZ952" t="s">
        <v>4223</v>
      </c>
      <c r="BA952" t="s">
        <v>4223</v>
      </c>
      <c r="BB952" t="s">
        <v>4223</v>
      </c>
      <c r="BC952" t="s">
        <v>4223</v>
      </c>
      <c r="BD952" t="s">
        <v>4223</v>
      </c>
      <c r="BE952" t="s">
        <v>4223</v>
      </c>
      <c r="BF952" t="s">
        <v>4223</v>
      </c>
      <c r="BG952" t="s">
        <v>4223</v>
      </c>
      <c r="BH952" t="s">
        <v>4223</v>
      </c>
      <c r="BI952" t="s">
        <v>4223</v>
      </c>
      <c r="BJ952" t="s">
        <v>4223</v>
      </c>
      <c r="BK952" t="s">
        <v>4223</v>
      </c>
      <c r="BL952" t="s">
        <v>4223</v>
      </c>
      <c r="BM952" t="s">
        <v>4223</v>
      </c>
      <c r="BN952" t="s">
        <v>4223</v>
      </c>
    </row>
    <row r="953" spans="1:66" x14ac:dyDescent="0.25">
      <c r="A953" t="s">
        <v>948</v>
      </c>
      <c r="B953" s="2" t="s">
        <v>86</v>
      </c>
      <c r="C953" t="s">
        <v>5062</v>
      </c>
      <c r="D953" s="2" t="s">
        <v>208</v>
      </c>
      <c r="E953" t="s">
        <v>4223</v>
      </c>
      <c r="F953" t="s">
        <v>4223</v>
      </c>
      <c r="G953" t="s">
        <v>4223</v>
      </c>
      <c r="H953" t="s">
        <v>4223</v>
      </c>
      <c r="I953" t="s">
        <v>4223</v>
      </c>
      <c r="J953" t="s">
        <v>4223</v>
      </c>
      <c r="K953" t="s">
        <v>4223</v>
      </c>
      <c r="L953" t="s">
        <v>4223</v>
      </c>
      <c r="M953" t="s">
        <v>4223</v>
      </c>
      <c r="N953" t="s">
        <v>4223</v>
      </c>
      <c r="O953" t="s">
        <v>4223</v>
      </c>
      <c r="P953" t="s">
        <v>4223</v>
      </c>
      <c r="Q953" t="s">
        <v>4223</v>
      </c>
      <c r="R953" t="s">
        <v>4223</v>
      </c>
      <c r="S953" t="s">
        <v>4223</v>
      </c>
      <c r="T953" t="s">
        <v>4223</v>
      </c>
      <c r="U953" t="s">
        <v>4223</v>
      </c>
      <c r="V953" t="s">
        <v>4223</v>
      </c>
      <c r="W953" t="s">
        <v>4223</v>
      </c>
      <c r="X953" t="s">
        <v>4223</v>
      </c>
      <c r="Y953" t="s">
        <v>4223</v>
      </c>
      <c r="Z953" t="s">
        <v>4223</v>
      </c>
      <c r="AA953" t="s">
        <v>4223</v>
      </c>
      <c r="AB953" t="s">
        <v>4223</v>
      </c>
      <c r="AC953" t="s">
        <v>4223</v>
      </c>
      <c r="AD953" t="s">
        <v>4223</v>
      </c>
      <c r="AE953" t="s">
        <v>4223</v>
      </c>
      <c r="AF953" t="s">
        <v>4223</v>
      </c>
      <c r="AG953" t="s">
        <v>4223</v>
      </c>
      <c r="AH953" t="s">
        <v>4223</v>
      </c>
      <c r="AI953" t="s">
        <v>4223</v>
      </c>
      <c r="AJ953" t="s">
        <v>4223</v>
      </c>
      <c r="AK953" t="s">
        <v>4223</v>
      </c>
      <c r="AL953" t="s">
        <v>4223</v>
      </c>
      <c r="AM953" t="s">
        <v>4223</v>
      </c>
      <c r="AN953" t="s">
        <v>4223</v>
      </c>
      <c r="AO953" t="s">
        <v>4223</v>
      </c>
      <c r="AP953" t="s">
        <v>4223</v>
      </c>
      <c r="AQ953" t="s">
        <v>4223</v>
      </c>
      <c r="AR953" t="s">
        <v>4223</v>
      </c>
      <c r="AS953" t="s">
        <v>4223</v>
      </c>
      <c r="AT953" t="s">
        <v>4223</v>
      </c>
      <c r="AU953" t="s">
        <v>4223</v>
      </c>
      <c r="AV953" t="s">
        <v>4223</v>
      </c>
      <c r="AW953" t="s">
        <v>4223</v>
      </c>
      <c r="AX953" t="s">
        <v>4223</v>
      </c>
      <c r="AY953" t="s">
        <v>4223</v>
      </c>
      <c r="AZ953" t="s">
        <v>4223</v>
      </c>
      <c r="BA953" t="s">
        <v>4223</v>
      </c>
      <c r="BB953" t="s">
        <v>4223</v>
      </c>
      <c r="BC953" t="s">
        <v>4223</v>
      </c>
      <c r="BD953" t="s">
        <v>4223</v>
      </c>
      <c r="BE953" t="s">
        <v>4223</v>
      </c>
      <c r="BF953" t="s">
        <v>4223</v>
      </c>
      <c r="BG953" t="s">
        <v>4223</v>
      </c>
      <c r="BH953">
        <v>13940</v>
      </c>
      <c r="BI953" t="s">
        <v>4223</v>
      </c>
      <c r="BJ953" t="s">
        <v>4223</v>
      </c>
      <c r="BK953" t="s">
        <v>4223</v>
      </c>
      <c r="BL953" t="s">
        <v>4223</v>
      </c>
      <c r="BM953" t="s">
        <v>4223</v>
      </c>
      <c r="BN953" t="s">
        <v>4223</v>
      </c>
    </row>
    <row r="954" spans="1:66" x14ac:dyDescent="0.25">
      <c r="A954" t="s">
        <v>948</v>
      </c>
      <c r="B954" s="2" t="s">
        <v>86</v>
      </c>
      <c r="C954" t="s">
        <v>687</v>
      </c>
      <c r="D954" s="2" t="s">
        <v>1001</v>
      </c>
      <c r="E954">
        <v>497825</v>
      </c>
      <c r="F954">
        <v>495380</v>
      </c>
      <c r="G954">
        <v>491961</v>
      </c>
      <c r="H954">
        <v>487638</v>
      </c>
      <c r="I954">
        <v>482756</v>
      </c>
      <c r="J954">
        <v>477224</v>
      </c>
      <c r="K954">
        <v>470847</v>
      </c>
      <c r="L954">
        <v>463512</v>
      </c>
      <c r="M954">
        <v>455375</v>
      </c>
      <c r="N954">
        <v>446220</v>
      </c>
      <c r="O954">
        <v>436585</v>
      </c>
      <c r="P954">
        <v>427192</v>
      </c>
      <c r="Q954">
        <v>418569</v>
      </c>
      <c r="R954">
        <v>410839</v>
      </c>
      <c r="S954">
        <v>404227</v>
      </c>
      <c r="T954">
        <v>398368</v>
      </c>
      <c r="U954">
        <v>392681</v>
      </c>
      <c r="V954">
        <v>386779</v>
      </c>
      <c r="W954">
        <v>379724</v>
      </c>
      <c r="X954">
        <v>371094</v>
      </c>
      <c r="Y954">
        <v>361014</v>
      </c>
      <c r="Z954">
        <v>349505</v>
      </c>
      <c r="AA954">
        <v>337141</v>
      </c>
      <c r="AB954">
        <v>324130</v>
      </c>
      <c r="AC954">
        <v>311013</v>
      </c>
      <c r="AD954">
        <v>297868</v>
      </c>
      <c r="AE954">
        <v>284646</v>
      </c>
      <c r="AF954">
        <v>271575</v>
      </c>
      <c r="AG954">
        <v>258595</v>
      </c>
      <c r="AH954">
        <v>246048</v>
      </c>
      <c r="AI954">
        <v>233805</v>
      </c>
      <c r="AJ954">
        <v>221807</v>
      </c>
      <c r="AK954">
        <v>209691</v>
      </c>
      <c r="AL954">
        <v>197514</v>
      </c>
      <c r="AM954">
        <v>185442</v>
      </c>
      <c r="AN954">
        <v>173777</v>
      </c>
      <c r="AO954">
        <v>162693</v>
      </c>
      <c r="AP954">
        <v>152045</v>
      </c>
      <c r="AQ954">
        <v>141802</v>
      </c>
      <c r="AR954">
        <v>131989</v>
      </c>
      <c r="AS954">
        <v>122391</v>
      </c>
      <c r="AT954">
        <v>113078</v>
      </c>
      <c r="AU954">
        <v>104056</v>
      </c>
      <c r="AV954">
        <v>95558</v>
      </c>
      <c r="AW954">
        <v>87609</v>
      </c>
      <c r="AX954">
        <v>80324</v>
      </c>
      <c r="AY954">
        <v>73913</v>
      </c>
      <c r="AZ954">
        <v>68307</v>
      </c>
      <c r="BA954">
        <v>63489</v>
      </c>
      <c r="BB954">
        <v>59488</v>
      </c>
      <c r="BC954">
        <v>56169</v>
      </c>
      <c r="BD954">
        <v>53485</v>
      </c>
      <c r="BE954">
        <v>51352</v>
      </c>
      <c r="BF954">
        <v>49646</v>
      </c>
      <c r="BG954">
        <v>48290</v>
      </c>
      <c r="BH954">
        <v>47147</v>
      </c>
      <c r="BI954">
        <v>49408</v>
      </c>
      <c r="BJ954">
        <v>45255</v>
      </c>
      <c r="BK954">
        <v>44324</v>
      </c>
      <c r="BL954">
        <v>43325</v>
      </c>
      <c r="BM954">
        <v>42241</v>
      </c>
      <c r="BN954" t="s">
        <v>4223</v>
      </c>
    </row>
    <row r="955" spans="1:66" x14ac:dyDescent="0.25">
      <c r="A955" t="s">
        <v>948</v>
      </c>
      <c r="B955" s="2" t="s">
        <v>86</v>
      </c>
      <c r="C955" t="s">
        <v>4150</v>
      </c>
      <c r="D955" s="2" t="s">
        <v>2603</v>
      </c>
      <c r="E955" t="s">
        <v>4223</v>
      </c>
      <c r="F955" t="s">
        <v>4223</v>
      </c>
      <c r="G955" t="s">
        <v>4223</v>
      </c>
      <c r="H955" t="s">
        <v>4223</v>
      </c>
      <c r="I955" t="s">
        <v>4223</v>
      </c>
      <c r="J955" t="s">
        <v>4223</v>
      </c>
      <c r="K955" t="s">
        <v>4223</v>
      </c>
      <c r="L955" t="s">
        <v>4223</v>
      </c>
      <c r="M955" t="s">
        <v>4223</v>
      </c>
      <c r="N955" t="s">
        <v>4223</v>
      </c>
      <c r="O955" t="s">
        <v>4223</v>
      </c>
      <c r="P955" t="s">
        <v>4223</v>
      </c>
      <c r="Q955" t="s">
        <v>4223</v>
      </c>
      <c r="R955" t="s">
        <v>4223</v>
      </c>
      <c r="S955" t="s">
        <v>4223</v>
      </c>
      <c r="T955" t="s">
        <v>4223</v>
      </c>
      <c r="U955" t="s">
        <v>4223</v>
      </c>
      <c r="V955" t="s">
        <v>4223</v>
      </c>
      <c r="W955" t="s">
        <v>4223</v>
      </c>
      <c r="X955" t="s">
        <v>4223</v>
      </c>
      <c r="Y955" t="s">
        <v>4223</v>
      </c>
      <c r="Z955" t="s">
        <v>4223</v>
      </c>
      <c r="AA955" t="s">
        <v>4223</v>
      </c>
      <c r="AB955" t="s">
        <v>4223</v>
      </c>
      <c r="AC955" t="s">
        <v>4223</v>
      </c>
      <c r="AD955" t="s">
        <v>4223</v>
      </c>
      <c r="AE955" t="s">
        <v>4223</v>
      </c>
      <c r="AF955" t="s">
        <v>4223</v>
      </c>
      <c r="AG955" t="s">
        <v>4223</v>
      </c>
      <c r="AH955" t="s">
        <v>4223</v>
      </c>
      <c r="AI955" t="s">
        <v>4223</v>
      </c>
      <c r="AJ955" t="s">
        <v>4223</v>
      </c>
      <c r="AK955" t="s">
        <v>4223</v>
      </c>
      <c r="AL955" t="s">
        <v>4223</v>
      </c>
      <c r="AM955" t="s">
        <v>4223</v>
      </c>
      <c r="AN955" t="s">
        <v>4223</v>
      </c>
      <c r="AO955" t="s">
        <v>4223</v>
      </c>
      <c r="AP955" t="s">
        <v>4223</v>
      </c>
      <c r="AQ955" t="s">
        <v>4223</v>
      </c>
      <c r="AR955" t="s">
        <v>4223</v>
      </c>
      <c r="AS955" t="s">
        <v>4223</v>
      </c>
      <c r="AT955" t="s">
        <v>4223</v>
      </c>
      <c r="AU955" t="s">
        <v>4223</v>
      </c>
      <c r="AV955" t="s">
        <v>4223</v>
      </c>
      <c r="AW955" t="s">
        <v>4223</v>
      </c>
      <c r="AX955" t="s">
        <v>4223</v>
      </c>
      <c r="AY955" t="s">
        <v>4223</v>
      </c>
      <c r="AZ955" t="s">
        <v>4223</v>
      </c>
      <c r="BA955" t="s">
        <v>4223</v>
      </c>
      <c r="BB955">
        <v>1.8</v>
      </c>
      <c r="BC955" t="s">
        <v>4223</v>
      </c>
      <c r="BD955" t="s">
        <v>4223</v>
      </c>
      <c r="BE955" t="s">
        <v>4223</v>
      </c>
      <c r="BF955" t="s">
        <v>4223</v>
      </c>
      <c r="BG955" t="s">
        <v>4223</v>
      </c>
      <c r="BH955" t="s">
        <v>4223</v>
      </c>
      <c r="BI955" t="s">
        <v>4223</v>
      </c>
      <c r="BJ955" t="s">
        <v>4223</v>
      </c>
      <c r="BK955" t="s">
        <v>4223</v>
      </c>
      <c r="BL955" t="s">
        <v>4223</v>
      </c>
      <c r="BM955" t="s">
        <v>4223</v>
      </c>
      <c r="BN955" t="s">
        <v>4223</v>
      </c>
    </row>
    <row r="956" spans="1:66" x14ac:dyDescent="0.25">
      <c r="A956" t="s">
        <v>948</v>
      </c>
      <c r="B956" s="2" t="s">
        <v>86</v>
      </c>
      <c r="C956" t="s">
        <v>3815</v>
      </c>
      <c r="D956" s="2" t="s">
        <v>5050</v>
      </c>
      <c r="E956" t="s">
        <v>4223</v>
      </c>
      <c r="F956" t="s">
        <v>4223</v>
      </c>
      <c r="G956" t="s">
        <v>4223</v>
      </c>
      <c r="H956" t="s">
        <v>4223</v>
      </c>
      <c r="I956" t="s">
        <v>4223</v>
      </c>
      <c r="J956" t="s">
        <v>4223</v>
      </c>
      <c r="K956" t="s">
        <v>4223</v>
      </c>
      <c r="L956" t="s">
        <v>4223</v>
      </c>
      <c r="M956" t="s">
        <v>4223</v>
      </c>
      <c r="N956" t="s">
        <v>4223</v>
      </c>
      <c r="O956" t="s">
        <v>4223</v>
      </c>
      <c r="P956" t="s">
        <v>4223</v>
      </c>
      <c r="Q956" t="s">
        <v>4223</v>
      </c>
      <c r="R956" t="s">
        <v>4223</v>
      </c>
      <c r="S956" t="s">
        <v>4223</v>
      </c>
      <c r="T956" t="s">
        <v>4223</v>
      </c>
      <c r="U956" t="s">
        <v>4223</v>
      </c>
      <c r="V956" t="s">
        <v>4223</v>
      </c>
      <c r="W956" t="s">
        <v>4223</v>
      </c>
      <c r="X956" t="s">
        <v>4223</v>
      </c>
      <c r="Y956" t="s">
        <v>4223</v>
      </c>
      <c r="Z956" t="s">
        <v>4223</v>
      </c>
      <c r="AA956" t="s">
        <v>4223</v>
      </c>
      <c r="AB956" t="s">
        <v>4223</v>
      </c>
      <c r="AC956" t="s">
        <v>4223</v>
      </c>
      <c r="AD956" t="s">
        <v>4223</v>
      </c>
      <c r="AE956" t="s">
        <v>4223</v>
      </c>
      <c r="AF956" t="s">
        <v>4223</v>
      </c>
      <c r="AG956" t="s">
        <v>4223</v>
      </c>
      <c r="AH956" t="s">
        <v>4223</v>
      </c>
      <c r="AI956">
        <v>0.94950000000000001</v>
      </c>
      <c r="AJ956" t="s">
        <v>4223</v>
      </c>
      <c r="AK956">
        <v>1.1451</v>
      </c>
      <c r="AL956">
        <v>1.2642</v>
      </c>
      <c r="AM956">
        <v>1.4166000000000001</v>
      </c>
      <c r="AN956">
        <v>1.5762</v>
      </c>
      <c r="AO956">
        <v>1.8444</v>
      </c>
      <c r="AP956">
        <v>2.0554999999999999</v>
      </c>
      <c r="AQ956">
        <v>2.2744</v>
      </c>
      <c r="AR956">
        <v>2.5417999999999998</v>
      </c>
      <c r="AS956">
        <v>3.7709000000000001</v>
      </c>
      <c r="AT956">
        <v>2.9897</v>
      </c>
      <c r="AU956">
        <v>3.3769999999999998</v>
      </c>
      <c r="AV956">
        <v>3.6596000000000002</v>
      </c>
      <c r="AW956">
        <v>3.7286000000000001</v>
      </c>
      <c r="AX956" t="s">
        <v>4223</v>
      </c>
      <c r="AY956" t="s">
        <v>4223</v>
      </c>
      <c r="AZ956" t="s">
        <v>4223</v>
      </c>
      <c r="BA956" t="s">
        <v>4223</v>
      </c>
      <c r="BB956" t="s">
        <v>4223</v>
      </c>
      <c r="BC956" t="s">
        <v>4223</v>
      </c>
      <c r="BD956" t="s">
        <v>4223</v>
      </c>
      <c r="BE956" t="s">
        <v>4223</v>
      </c>
      <c r="BF956">
        <v>7.5635000000000003</v>
      </c>
      <c r="BG956">
        <v>8.7880000000000003</v>
      </c>
      <c r="BH956">
        <v>9.1081000000000003</v>
      </c>
      <c r="BI956">
        <v>9.3510000000000009</v>
      </c>
      <c r="BJ956">
        <v>9.7370000000000001</v>
      </c>
      <c r="BK956">
        <v>10.119</v>
      </c>
      <c r="BL956">
        <v>7.4008000000000003</v>
      </c>
      <c r="BM956" t="s">
        <v>4223</v>
      </c>
      <c r="BN956" t="s">
        <v>4223</v>
      </c>
    </row>
    <row r="957" spans="1:66" x14ac:dyDescent="0.25">
      <c r="A957" t="s">
        <v>948</v>
      </c>
      <c r="B957" s="2" t="s">
        <v>86</v>
      </c>
      <c r="C957" t="s">
        <v>4218</v>
      </c>
      <c r="D957" s="2" t="s">
        <v>1409</v>
      </c>
      <c r="E957">
        <v>8.0997053349699404E-14</v>
      </c>
      <c r="F957">
        <v>1.1684347882688201E-13</v>
      </c>
      <c r="G957">
        <v>1.6776415548709099E-13</v>
      </c>
      <c r="H957">
        <v>2.4886939767619999E-13</v>
      </c>
      <c r="I957">
        <v>5.4202391705355898E-13</v>
      </c>
      <c r="J957">
        <v>8.2165488534659101E-13</v>
      </c>
      <c r="K957">
        <v>9.6071305109730698E-13</v>
      </c>
      <c r="L957">
        <v>1.15260322134062E-12</v>
      </c>
      <c r="M957">
        <v>1.4695952527679299E-12</v>
      </c>
      <c r="N957">
        <v>1.7633628396387501E-12</v>
      </c>
      <c r="O957">
        <v>1.9878537834480901E-12</v>
      </c>
      <c r="P957">
        <v>2.2882208631248701E-12</v>
      </c>
      <c r="Q957">
        <v>2.56796001993275E-12</v>
      </c>
      <c r="R957">
        <v>2.65094052783721E-12</v>
      </c>
      <c r="S957">
        <v>2.9383610615176001E-12</v>
      </c>
      <c r="T957">
        <v>3.5168444719384999E-12</v>
      </c>
      <c r="U957">
        <v>4.61870733099062E-12</v>
      </c>
      <c r="V957">
        <v>6.1208672945584299E-12</v>
      </c>
      <c r="W957">
        <v>7.8197498441913693E-12</v>
      </c>
      <c r="X957">
        <v>1.1660690720063E-11</v>
      </c>
      <c r="Y957">
        <v>2.2812318924444299E-11</v>
      </c>
      <c r="Z957">
        <v>4.0300109353132597E-11</v>
      </c>
      <c r="AA957">
        <v>7.7685442717109896E-11</v>
      </c>
      <c r="AB957">
        <v>2.49718172221135E-10</v>
      </c>
      <c r="AC957">
        <v>7.9974132397413803E-10</v>
      </c>
      <c r="AD957">
        <v>2.68324234084592E-9</v>
      </c>
      <c r="AE957">
        <v>5.9096822674925101E-9</v>
      </c>
      <c r="AF957">
        <v>1.6976307824584001E-8</v>
      </c>
      <c r="AG957">
        <v>1.1354767374037E-7</v>
      </c>
      <c r="AH957">
        <v>1.22638743473744E-6</v>
      </c>
      <c r="AI957">
        <v>2.95572678942699E-5</v>
      </c>
      <c r="AJ957">
        <v>1.7596144308602401E-4</v>
      </c>
      <c r="AK957">
        <v>1.95302352248811E-3</v>
      </c>
      <c r="AL957">
        <v>3.8276610926672998E-2</v>
      </c>
      <c r="AM957">
        <v>0.66468351407057702</v>
      </c>
      <c r="AN957">
        <v>0.91766666666666696</v>
      </c>
      <c r="AO957">
        <v>1.0051000000000001</v>
      </c>
      <c r="AP957">
        <v>1.07799166666667</v>
      </c>
      <c r="AQ957">
        <v>1.16051666666667</v>
      </c>
      <c r="AR957">
        <v>1.8139328465721301</v>
      </c>
      <c r="AS957">
        <v>1.8294231220756101</v>
      </c>
      <c r="AT957">
        <v>2.3496317093224399</v>
      </c>
      <c r="AU957">
        <v>2.9203630177551898</v>
      </c>
      <c r="AV957">
        <v>3.0774751184780098</v>
      </c>
      <c r="AW957">
        <v>2.9251194495158601</v>
      </c>
      <c r="AX957">
        <v>2.4343900362318802</v>
      </c>
      <c r="AY957">
        <v>2.17532666666667</v>
      </c>
      <c r="AZ957">
        <v>1.94705833333333</v>
      </c>
      <c r="BA957">
        <v>1.8337666666666701</v>
      </c>
      <c r="BB957">
        <v>1.99942817314426</v>
      </c>
      <c r="BC957">
        <v>1.7592267105871799</v>
      </c>
      <c r="BD957">
        <v>1.6728287552565899</v>
      </c>
      <c r="BE957">
        <v>1.9530686111248701</v>
      </c>
      <c r="BF957">
        <v>2.1560891512631102</v>
      </c>
      <c r="BG957">
        <v>2.3529519627666899</v>
      </c>
      <c r="BH957">
        <v>3.3269043827687899</v>
      </c>
      <c r="BI957">
        <v>3.49131342157271</v>
      </c>
      <c r="BJ957">
        <v>3.1913894463004802</v>
      </c>
      <c r="BK957">
        <v>3.65382536145755</v>
      </c>
      <c r="BL957">
        <v>3.9444710972507</v>
      </c>
      <c r="BM957">
        <v>5.1551787875128099</v>
      </c>
      <c r="BN957">
        <v>5.3944007896250303</v>
      </c>
    </row>
    <row r="958" spans="1:66" x14ac:dyDescent="0.25">
      <c r="A958" t="s">
        <v>948</v>
      </c>
      <c r="B958" s="2" t="s">
        <v>86</v>
      </c>
      <c r="C958" t="s">
        <v>2217</v>
      </c>
      <c r="D958" s="2" t="s">
        <v>3836</v>
      </c>
      <c r="E958" t="s">
        <v>4223</v>
      </c>
      <c r="F958" t="s">
        <v>4223</v>
      </c>
      <c r="G958" t="s">
        <v>4223</v>
      </c>
      <c r="H958" t="s">
        <v>4223</v>
      </c>
      <c r="I958" t="s">
        <v>4223</v>
      </c>
      <c r="J958" t="s">
        <v>4223</v>
      </c>
      <c r="K958" t="s">
        <v>4223</v>
      </c>
      <c r="L958" t="s">
        <v>4223</v>
      </c>
      <c r="M958" t="s">
        <v>4223</v>
      </c>
      <c r="N958" t="s">
        <v>4223</v>
      </c>
      <c r="O958">
        <v>8.5110356682884594E-2</v>
      </c>
      <c r="P958">
        <v>0.110574995740956</v>
      </c>
      <c r="Q958">
        <v>0.101768283592939</v>
      </c>
      <c r="R958">
        <v>0.11851035153570399</v>
      </c>
      <c r="S958">
        <v>0.48347145684607101</v>
      </c>
      <c r="T958">
        <v>0.397955936407483</v>
      </c>
      <c r="U958">
        <v>0.34354954285496803</v>
      </c>
      <c r="V958">
        <v>0.248897292228309</v>
      </c>
      <c r="W958">
        <v>0.235901458630116</v>
      </c>
      <c r="X958">
        <v>0.56095013077875799</v>
      </c>
      <c r="Y958">
        <v>0.71701174251470901</v>
      </c>
      <c r="Z958">
        <v>0.64550743730701698</v>
      </c>
      <c r="AA958">
        <v>0.47118910901870398</v>
      </c>
      <c r="AB958">
        <v>1.1464199003294</v>
      </c>
      <c r="AC958">
        <v>1.5732505397603</v>
      </c>
      <c r="AD958">
        <v>1.60362680588734</v>
      </c>
      <c r="AE958">
        <v>0.59289427495033398</v>
      </c>
      <c r="AF958">
        <v>0.84747818829127497</v>
      </c>
      <c r="AG958">
        <v>0.56739676252604099</v>
      </c>
      <c r="AH958">
        <v>0.80401798507677402</v>
      </c>
      <c r="AI958">
        <v>1.0501171264668101</v>
      </c>
      <c r="AJ958">
        <v>0.67811588815225798</v>
      </c>
      <c r="AK958">
        <v>0.76129079301480695</v>
      </c>
      <c r="AL958">
        <v>0.670636254498718</v>
      </c>
      <c r="AM958">
        <v>0.44857211720353601</v>
      </c>
      <c r="AN958">
        <v>0.34798936776297001</v>
      </c>
      <c r="AO958">
        <v>0.47787042136820301</v>
      </c>
      <c r="AP958">
        <v>0.41779657374286699</v>
      </c>
      <c r="AQ958">
        <v>0.25304700665053398</v>
      </c>
      <c r="AR958">
        <v>0.75321032269874599</v>
      </c>
      <c r="AS958">
        <v>1.43864376179541</v>
      </c>
      <c r="AT958">
        <v>1.24952386978518</v>
      </c>
      <c r="AU958">
        <v>1.64272497864498</v>
      </c>
      <c r="AV958">
        <v>1.8247931568839699</v>
      </c>
      <c r="AW958">
        <v>2.0130629185099602</v>
      </c>
      <c r="AX958">
        <v>2.4982767846476901</v>
      </c>
      <c r="AY958">
        <v>2.50250357078732</v>
      </c>
      <c r="AZ958">
        <v>2.0750828952199498</v>
      </c>
      <c r="BA958">
        <v>2.4165422181578502</v>
      </c>
      <c r="BB958">
        <v>1.3179083052309799</v>
      </c>
      <c r="BC958">
        <v>1.5000852458240299</v>
      </c>
      <c r="BD958">
        <v>1.98872466337355</v>
      </c>
      <c r="BE958">
        <v>2.0052904036694001</v>
      </c>
      <c r="BF958">
        <v>1.8570497243905599</v>
      </c>
      <c r="BG958">
        <v>1.8644255336036999</v>
      </c>
      <c r="BH958">
        <v>1.0774055384675401</v>
      </c>
      <c r="BI958">
        <v>0.81816242143096296</v>
      </c>
      <c r="BJ958">
        <v>1.2370905884030701</v>
      </c>
      <c r="BK958">
        <v>2.0159800649676001</v>
      </c>
      <c r="BL958">
        <v>1.99367921888512</v>
      </c>
      <c r="BM958">
        <v>1.84932805448523</v>
      </c>
      <c r="BN958" t="s">
        <v>4223</v>
      </c>
    </row>
    <row r="959" spans="1:66" x14ac:dyDescent="0.25">
      <c r="A959" t="s">
        <v>948</v>
      </c>
      <c r="B959" s="2" t="s">
        <v>86</v>
      </c>
      <c r="C959" t="s">
        <v>2374</v>
      </c>
      <c r="D959" s="2" t="s">
        <v>2535</v>
      </c>
      <c r="E959" t="s">
        <v>4223</v>
      </c>
      <c r="F959" t="s">
        <v>4223</v>
      </c>
      <c r="G959">
        <v>8.5918104802971218</v>
      </c>
      <c r="H959">
        <v>7.1703852783460933</v>
      </c>
      <c r="I959">
        <v>7.4081432792409894</v>
      </c>
      <c r="J959">
        <v>9.0104299333355531</v>
      </c>
      <c r="K959">
        <v>8.1126910708519713</v>
      </c>
      <c r="L959">
        <v>7.8635116792308839</v>
      </c>
      <c r="M959">
        <v>7.5490319027521737</v>
      </c>
      <c r="N959">
        <v>8.1282648759306362</v>
      </c>
      <c r="O959">
        <v>10.105237349689389</v>
      </c>
      <c r="P959">
        <v>10.495544836810868</v>
      </c>
      <c r="Q959">
        <v>7.3112143256305453</v>
      </c>
      <c r="R959">
        <v>6.8250084207178752</v>
      </c>
      <c r="S959">
        <v>8.6828436104269802</v>
      </c>
      <c r="T959">
        <v>12.363440125051026</v>
      </c>
      <c r="U959">
        <v>10.977205040858728</v>
      </c>
      <c r="V959">
        <v>8.3498819043076953</v>
      </c>
      <c r="W959">
        <v>9.3205414207904429</v>
      </c>
      <c r="X959">
        <v>9.9706431939453992</v>
      </c>
      <c r="Y959">
        <v>9.4098218797637472</v>
      </c>
      <c r="Z959">
        <v>9.3512264485507703</v>
      </c>
      <c r="AA959">
        <v>10.499359682155424</v>
      </c>
      <c r="AB959">
        <v>9.6724853494846652</v>
      </c>
      <c r="AC959">
        <v>8.9029778292816246</v>
      </c>
      <c r="AD959">
        <v>9.393035182240677</v>
      </c>
      <c r="AE959">
        <v>10.902170743421239</v>
      </c>
      <c r="AF959">
        <v>10.234313656311448</v>
      </c>
      <c r="AG959" t="s">
        <v>4223</v>
      </c>
      <c r="AH959">
        <v>12.189280309641342</v>
      </c>
      <c r="AI959">
        <v>13.680687738597772</v>
      </c>
      <c r="AJ959">
        <v>14.396173089378239</v>
      </c>
      <c r="AK959">
        <v>11.950580250667308</v>
      </c>
      <c r="AL959">
        <v>10.661435369352233</v>
      </c>
      <c r="AM959">
        <v>9.6574361308077172</v>
      </c>
      <c r="AN959">
        <v>10.285572715425213</v>
      </c>
      <c r="AO959">
        <v>10.043539919230723</v>
      </c>
      <c r="AP959">
        <v>9.4716588131568447</v>
      </c>
      <c r="AQ959">
        <v>10.011880117859654</v>
      </c>
      <c r="AR959">
        <v>10.17046232981261</v>
      </c>
      <c r="AS959">
        <v>10.113511067824168</v>
      </c>
      <c r="AT959">
        <v>8.5915336086916341</v>
      </c>
      <c r="AU959">
        <v>8.7403707096790928</v>
      </c>
      <c r="AV959">
        <v>8.5332965496262947</v>
      </c>
      <c r="AW959">
        <v>8.9393520218029341</v>
      </c>
      <c r="AX959">
        <v>10.00395675449924</v>
      </c>
      <c r="AY959">
        <v>11.515313767391234</v>
      </c>
      <c r="AZ959">
        <v>11.824211244797</v>
      </c>
      <c r="BA959">
        <v>12.931051438135238</v>
      </c>
      <c r="BB959">
        <v>12.510749668476551</v>
      </c>
      <c r="BC959">
        <v>18.136543295948396</v>
      </c>
      <c r="BD959">
        <v>20.107053169888282</v>
      </c>
      <c r="BE959">
        <v>16.304096578148936</v>
      </c>
      <c r="BF959">
        <v>17.55800017487346</v>
      </c>
      <c r="BG959">
        <v>15.495646007953182</v>
      </c>
      <c r="BH959">
        <v>12.134110275825387</v>
      </c>
      <c r="BI959">
        <v>11.795752333498323</v>
      </c>
      <c r="BJ959">
        <v>13.083109847553345</v>
      </c>
      <c r="BK959">
        <v>12.637448593387543</v>
      </c>
      <c r="BL959">
        <v>14.150817785490933</v>
      </c>
      <c r="BM959">
        <v>16.15139770500998</v>
      </c>
      <c r="BN959">
        <v>19.771211822473315</v>
      </c>
    </row>
    <row r="960" spans="1:66" x14ac:dyDescent="0.25">
      <c r="A960" t="s">
        <v>948</v>
      </c>
      <c r="B960" s="2" t="s">
        <v>86</v>
      </c>
      <c r="C960" t="s">
        <v>3071</v>
      </c>
      <c r="D960" s="2" t="s">
        <v>5270</v>
      </c>
      <c r="E960" t="s">
        <v>4223</v>
      </c>
      <c r="F960" t="s">
        <v>4223</v>
      </c>
      <c r="G960">
        <v>5.0147477542819985</v>
      </c>
      <c r="H960">
        <v>6.0487014618919606</v>
      </c>
      <c r="I960">
        <v>5.2938327020704756</v>
      </c>
      <c r="J960">
        <v>7.3566947976989292</v>
      </c>
      <c r="K960">
        <v>9.067057436031881</v>
      </c>
      <c r="L960">
        <v>6.2384758733150321</v>
      </c>
      <c r="M960">
        <v>6.4911338734343804</v>
      </c>
      <c r="N960">
        <v>6.8063140013647967</v>
      </c>
      <c r="O960">
        <v>5.9177298001773782</v>
      </c>
      <c r="P960">
        <v>4.9233289936568347</v>
      </c>
      <c r="Q960">
        <v>4.8238005537035056</v>
      </c>
      <c r="R960">
        <v>5.4099710960463714</v>
      </c>
      <c r="S960">
        <v>5.9263325864365441</v>
      </c>
      <c r="T960">
        <v>4.1771291962831567</v>
      </c>
      <c r="U960">
        <v>4.7390744080329812</v>
      </c>
      <c r="V960">
        <v>5.6057211954464332</v>
      </c>
      <c r="W960">
        <v>4.6474421867049127</v>
      </c>
      <c r="X960">
        <v>5.2478140886343949</v>
      </c>
      <c r="Y960">
        <v>5.1351071853347738</v>
      </c>
      <c r="Z960">
        <v>3.384811727709331</v>
      </c>
      <c r="AA960">
        <v>3.1796424398657717</v>
      </c>
      <c r="AB960">
        <v>2.561184223114426</v>
      </c>
      <c r="AC960">
        <v>3.3786533816425122</v>
      </c>
      <c r="AD960">
        <v>4.0901494518320076</v>
      </c>
      <c r="AE960">
        <v>4.8335189202638267</v>
      </c>
      <c r="AF960">
        <v>5.2109503581539993</v>
      </c>
      <c r="AG960" t="s">
        <v>4223</v>
      </c>
      <c r="AH960">
        <v>6.4607865174897476</v>
      </c>
      <c r="AI960">
        <v>4.8932898068169157</v>
      </c>
      <c r="AJ960">
        <v>4.8133447929656263</v>
      </c>
      <c r="AK960">
        <v>4.5139502363640327</v>
      </c>
      <c r="AL960">
        <v>3.6882173912407437</v>
      </c>
      <c r="AM960">
        <v>3.3910881466862444</v>
      </c>
      <c r="AN960">
        <v>3.4227711214933891</v>
      </c>
      <c r="AO960">
        <v>2.6495171653309475</v>
      </c>
      <c r="AP960">
        <v>2.755995258067848</v>
      </c>
      <c r="AQ960">
        <v>2.5764219914658133</v>
      </c>
      <c r="AR960">
        <v>2.8952615744695667</v>
      </c>
      <c r="AS960">
        <v>3.0617104667443193</v>
      </c>
      <c r="AT960">
        <v>2.8995588978570028</v>
      </c>
      <c r="AU960">
        <v>2.7931711443452256</v>
      </c>
      <c r="AV960">
        <v>3.2761762367659042</v>
      </c>
      <c r="AW960">
        <v>3.8754982988613267</v>
      </c>
      <c r="AX960">
        <v>3.8608908879790969</v>
      </c>
      <c r="AY960">
        <v>5.0234827019195096</v>
      </c>
      <c r="AZ960">
        <v>4.7388168889782767</v>
      </c>
      <c r="BA960">
        <v>4.1343685691855967</v>
      </c>
      <c r="BB960">
        <v>2.8587441617632483</v>
      </c>
      <c r="BC960">
        <v>3.4051605690215605</v>
      </c>
      <c r="BD960">
        <v>3.3583775352725684</v>
      </c>
      <c r="BE960">
        <v>2.9772576969676376</v>
      </c>
      <c r="BF960">
        <v>2.6586164413632769</v>
      </c>
      <c r="BG960">
        <v>2.8207619381647389</v>
      </c>
      <c r="BH960">
        <v>3.3035605884918375</v>
      </c>
      <c r="BI960">
        <v>3.1084147374848787</v>
      </c>
      <c r="BJ960">
        <v>3.2543480943310286</v>
      </c>
      <c r="BK960">
        <v>3.4540726428046042</v>
      </c>
      <c r="BL960">
        <v>3.3532853845965231</v>
      </c>
      <c r="BM960">
        <v>3.3090371857029766</v>
      </c>
      <c r="BN960">
        <v>3.9137550330751627</v>
      </c>
    </row>
    <row r="961" spans="1:66" x14ac:dyDescent="0.25">
      <c r="A961" t="s">
        <v>948</v>
      </c>
      <c r="B961" s="2" t="s">
        <v>86</v>
      </c>
      <c r="C961" t="s">
        <v>2908</v>
      </c>
      <c r="D961" s="2" t="s">
        <v>286</v>
      </c>
      <c r="E961" t="s">
        <v>4223</v>
      </c>
      <c r="F961" t="s">
        <v>4223</v>
      </c>
      <c r="G961" t="s">
        <v>4223</v>
      </c>
      <c r="H961" t="s">
        <v>4223</v>
      </c>
      <c r="I961" t="s">
        <v>4223</v>
      </c>
      <c r="J961" t="s">
        <v>4223</v>
      </c>
      <c r="K961" t="s">
        <v>4223</v>
      </c>
      <c r="L961" t="s">
        <v>4223</v>
      </c>
      <c r="M961" t="s">
        <v>4223</v>
      </c>
      <c r="N961" t="s">
        <v>4223</v>
      </c>
      <c r="O961" t="s">
        <v>4223</v>
      </c>
      <c r="P961" t="s">
        <v>4223</v>
      </c>
      <c r="Q961" t="s">
        <v>4223</v>
      </c>
      <c r="R961" t="s">
        <v>4223</v>
      </c>
      <c r="S961" t="s">
        <v>4223</v>
      </c>
      <c r="T961" t="s">
        <v>4223</v>
      </c>
      <c r="U961" t="s">
        <v>4223</v>
      </c>
      <c r="V961" t="s">
        <v>4223</v>
      </c>
      <c r="W961" t="s">
        <v>4223</v>
      </c>
      <c r="X961" t="s">
        <v>4223</v>
      </c>
      <c r="Y961" t="s">
        <v>4223</v>
      </c>
      <c r="Z961" t="s">
        <v>4223</v>
      </c>
      <c r="AA961" t="s">
        <v>4223</v>
      </c>
      <c r="AB961" t="s">
        <v>4223</v>
      </c>
      <c r="AC961" t="s">
        <v>4223</v>
      </c>
      <c r="AD961" t="s">
        <v>4223</v>
      </c>
      <c r="AE961" t="s">
        <v>4223</v>
      </c>
      <c r="AF961" t="s">
        <v>4223</v>
      </c>
      <c r="AG961" t="s">
        <v>4223</v>
      </c>
      <c r="AH961" t="s">
        <v>4223</v>
      </c>
      <c r="AI961" t="s">
        <v>4223</v>
      </c>
      <c r="AJ961" t="s">
        <v>4223</v>
      </c>
      <c r="AK961" t="s">
        <v>4223</v>
      </c>
      <c r="AL961" t="s">
        <v>4223</v>
      </c>
      <c r="AM961" t="s">
        <v>4223</v>
      </c>
      <c r="AN961" t="s">
        <v>4223</v>
      </c>
      <c r="AO961" t="s">
        <v>4223</v>
      </c>
      <c r="AP961" t="s">
        <v>4223</v>
      </c>
      <c r="AQ961" t="s">
        <v>4223</v>
      </c>
      <c r="AR961" t="s">
        <v>4223</v>
      </c>
      <c r="AS961" t="s">
        <v>4223</v>
      </c>
      <c r="AT961" t="s">
        <v>4223</v>
      </c>
      <c r="AU961" t="s">
        <v>4223</v>
      </c>
      <c r="AV961" t="s">
        <v>4223</v>
      </c>
      <c r="AW961" t="s">
        <v>4223</v>
      </c>
      <c r="AX961" t="s">
        <v>4223</v>
      </c>
      <c r="AY961" t="s">
        <v>4223</v>
      </c>
      <c r="AZ961" t="s">
        <v>4223</v>
      </c>
      <c r="BA961" t="s">
        <v>4223</v>
      </c>
      <c r="BB961" t="s">
        <v>4223</v>
      </c>
      <c r="BC961">
        <v>2.4056263301526521</v>
      </c>
      <c r="BD961">
        <v>2.8993528788803418</v>
      </c>
      <c r="BE961">
        <v>3.1509434037899604</v>
      </c>
      <c r="BF961">
        <v>3.2885997948137118</v>
      </c>
      <c r="BG961">
        <v>3.3712222094168354</v>
      </c>
      <c r="BH961">
        <v>2.7442448627010103</v>
      </c>
      <c r="BI961">
        <v>2.7848177752722321</v>
      </c>
      <c r="BJ961">
        <v>2.4868875740053218</v>
      </c>
      <c r="BK961">
        <v>2.6923448926713109</v>
      </c>
      <c r="BL961">
        <v>4.0913148297953024</v>
      </c>
      <c r="BM961">
        <v>2.454260574295684</v>
      </c>
      <c r="BN961" t="s">
        <v>4223</v>
      </c>
    </row>
    <row r="962" spans="1:66" x14ac:dyDescent="0.25">
      <c r="A962" t="s">
        <v>948</v>
      </c>
      <c r="B962" s="2" t="s">
        <v>86</v>
      </c>
      <c r="C962" t="s">
        <v>4555</v>
      </c>
      <c r="D962" s="2" t="s">
        <v>2441</v>
      </c>
      <c r="E962" t="s">
        <v>4223</v>
      </c>
      <c r="F962" t="s">
        <v>4223</v>
      </c>
      <c r="G962" t="s">
        <v>4223</v>
      </c>
      <c r="H962" t="s">
        <v>4223</v>
      </c>
      <c r="I962" t="s">
        <v>4223</v>
      </c>
      <c r="J962" t="s">
        <v>4223</v>
      </c>
      <c r="K962" t="s">
        <v>4223</v>
      </c>
      <c r="L962" t="s">
        <v>4223</v>
      </c>
      <c r="M962" t="s">
        <v>4223</v>
      </c>
      <c r="N962" t="s">
        <v>4223</v>
      </c>
      <c r="O962" t="s">
        <v>4223</v>
      </c>
      <c r="P962" t="s">
        <v>4223</v>
      </c>
      <c r="Q962" t="s">
        <v>4223</v>
      </c>
      <c r="R962" t="s">
        <v>4223</v>
      </c>
      <c r="S962" t="s">
        <v>4223</v>
      </c>
      <c r="T962" t="s">
        <v>4223</v>
      </c>
      <c r="U962" t="s">
        <v>4223</v>
      </c>
      <c r="V962" t="s">
        <v>4223</v>
      </c>
      <c r="W962" t="s">
        <v>4223</v>
      </c>
      <c r="X962" t="s">
        <v>4223</v>
      </c>
      <c r="Y962" t="s">
        <v>4223</v>
      </c>
      <c r="Z962" t="s">
        <v>4223</v>
      </c>
      <c r="AA962" t="s">
        <v>4223</v>
      </c>
      <c r="AB962" t="s">
        <v>4223</v>
      </c>
      <c r="AC962" t="s">
        <v>4223</v>
      </c>
      <c r="AD962" t="s">
        <v>4223</v>
      </c>
      <c r="AE962" t="s">
        <v>4223</v>
      </c>
      <c r="AF962" t="s">
        <v>4223</v>
      </c>
      <c r="AG962" t="s">
        <v>4223</v>
      </c>
      <c r="AH962" t="s">
        <v>4223</v>
      </c>
      <c r="AI962" t="s">
        <v>4223</v>
      </c>
      <c r="AJ962" t="s">
        <v>4223</v>
      </c>
      <c r="AK962" t="s">
        <v>4223</v>
      </c>
      <c r="AL962" t="s">
        <v>4223</v>
      </c>
      <c r="AM962" t="s">
        <v>4223</v>
      </c>
      <c r="AN962" t="s">
        <v>4223</v>
      </c>
      <c r="AO962" t="s">
        <v>4223</v>
      </c>
      <c r="AP962" t="s">
        <v>4223</v>
      </c>
      <c r="AQ962" t="s">
        <v>4223</v>
      </c>
      <c r="AR962" t="s">
        <v>4223</v>
      </c>
      <c r="AS962" t="s">
        <v>4223</v>
      </c>
      <c r="AT962" t="s">
        <v>4223</v>
      </c>
      <c r="AU962" t="s">
        <v>4223</v>
      </c>
      <c r="AV962" t="s">
        <v>4223</v>
      </c>
      <c r="AW962" t="s">
        <v>4223</v>
      </c>
      <c r="AX962" t="s">
        <v>4223</v>
      </c>
      <c r="AY962" t="s">
        <v>4223</v>
      </c>
      <c r="AZ962" t="s">
        <v>4223</v>
      </c>
      <c r="BA962" t="s">
        <v>4223</v>
      </c>
      <c r="BB962" t="s">
        <v>4223</v>
      </c>
      <c r="BC962">
        <v>28699398612.3363</v>
      </c>
      <c r="BD962">
        <v>39723769051.5914</v>
      </c>
      <c r="BE962">
        <v>46717839202.347801</v>
      </c>
      <c r="BF962">
        <v>54067081178.703705</v>
      </c>
      <c r="BG962">
        <v>62478035978.710495</v>
      </c>
      <c r="BH962">
        <v>60755099467.388596</v>
      </c>
      <c r="BI962">
        <v>63710453060.358307</v>
      </c>
      <c r="BJ962">
        <v>59364036531.714699</v>
      </c>
      <c r="BK962">
        <v>66857604542.283707</v>
      </c>
      <c r="BL962">
        <v>105166857459.4877</v>
      </c>
      <c r="BM962">
        <v>71867161992.740402</v>
      </c>
      <c r="BN962" t="s">
        <v>4223</v>
      </c>
    </row>
    <row r="963" spans="1:66" x14ac:dyDescent="0.25">
      <c r="A963" t="s">
        <v>948</v>
      </c>
      <c r="B963" s="2" t="s">
        <v>86</v>
      </c>
      <c r="C963" t="s">
        <v>69</v>
      </c>
      <c r="D963" s="2" t="s">
        <v>4195</v>
      </c>
      <c r="E963" t="s">
        <v>4223</v>
      </c>
      <c r="F963" t="s">
        <v>4223</v>
      </c>
      <c r="G963" t="s">
        <v>4223</v>
      </c>
      <c r="H963" t="s">
        <v>4223</v>
      </c>
      <c r="I963" t="s">
        <v>4223</v>
      </c>
      <c r="J963" t="s">
        <v>4223</v>
      </c>
      <c r="K963" t="s">
        <v>4223</v>
      </c>
      <c r="L963" t="s">
        <v>4223</v>
      </c>
      <c r="M963" t="s">
        <v>4223</v>
      </c>
      <c r="N963" t="s">
        <v>4223</v>
      </c>
      <c r="O963" t="s">
        <v>4223</v>
      </c>
      <c r="P963" t="s">
        <v>4223</v>
      </c>
      <c r="Q963" t="s">
        <v>4223</v>
      </c>
      <c r="R963" t="s">
        <v>4223</v>
      </c>
      <c r="S963" t="s">
        <v>4223</v>
      </c>
      <c r="T963" t="s">
        <v>4223</v>
      </c>
      <c r="U963" t="s">
        <v>4223</v>
      </c>
      <c r="V963" t="s">
        <v>4223</v>
      </c>
      <c r="W963" t="s">
        <v>4223</v>
      </c>
      <c r="X963" t="s">
        <v>4223</v>
      </c>
      <c r="Y963" t="s">
        <v>4223</v>
      </c>
      <c r="Z963" t="s">
        <v>4223</v>
      </c>
      <c r="AA963" t="s">
        <v>4223</v>
      </c>
      <c r="AB963" t="s">
        <v>4223</v>
      </c>
      <c r="AC963" t="s">
        <v>4223</v>
      </c>
      <c r="AD963" t="s">
        <v>4223</v>
      </c>
      <c r="AE963" t="s">
        <v>4223</v>
      </c>
      <c r="AF963" t="s">
        <v>4223</v>
      </c>
      <c r="AG963" t="s">
        <v>4223</v>
      </c>
      <c r="AH963" t="s">
        <v>4223</v>
      </c>
      <c r="AI963" t="s">
        <v>4223</v>
      </c>
      <c r="AJ963">
        <v>-5.4164347216974802</v>
      </c>
      <c r="AK963">
        <v>0.17638303319291701</v>
      </c>
      <c r="AL963">
        <v>9.6615684411323706</v>
      </c>
      <c r="AM963">
        <v>-22.049568343192</v>
      </c>
      <c r="AN963">
        <v>-14.4078568471</v>
      </c>
      <c r="AO963">
        <v>-11.631764836472501</v>
      </c>
      <c r="AP963">
        <v>-10.8163202806098</v>
      </c>
      <c r="AQ963">
        <v>51.194175038904497</v>
      </c>
      <c r="AR963">
        <v>-20.202757202891501</v>
      </c>
      <c r="AS963">
        <v>-59.894098353664297</v>
      </c>
      <c r="AT963">
        <v>-58.560085045993603</v>
      </c>
      <c r="AU963">
        <v>-26.769869612349499</v>
      </c>
      <c r="AV963">
        <v>-27.500317083350701</v>
      </c>
      <c r="AW963">
        <v>1.4649160800260801</v>
      </c>
      <c r="AX963">
        <v>41.625587566786997</v>
      </c>
      <c r="AY963">
        <v>-28.295632241107999</v>
      </c>
      <c r="AZ963">
        <v>87.735427171234903</v>
      </c>
      <c r="BA963">
        <v>-44.001515098425003</v>
      </c>
      <c r="BB963">
        <v>-76.246792172154201</v>
      </c>
      <c r="BC963">
        <v>99.3369745318398</v>
      </c>
      <c r="BD963">
        <v>99.3369745318398</v>
      </c>
      <c r="BE963">
        <v>99.3369745318398</v>
      </c>
      <c r="BF963" t="s">
        <v>4223</v>
      </c>
      <c r="BG963" t="s">
        <v>4223</v>
      </c>
      <c r="BH963" t="s">
        <v>4223</v>
      </c>
      <c r="BI963" t="s">
        <v>4223</v>
      </c>
      <c r="BJ963" t="s">
        <v>4223</v>
      </c>
      <c r="BK963" t="s">
        <v>4223</v>
      </c>
      <c r="BL963" t="s">
        <v>4223</v>
      </c>
      <c r="BM963" t="s">
        <v>4223</v>
      </c>
      <c r="BN963" t="s">
        <v>4223</v>
      </c>
    </row>
    <row r="964" spans="1:66" x14ac:dyDescent="0.25">
      <c r="A964" t="s">
        <v>948</v>
      </c>
      <c r="B964" s="2" t="s">
        <v>86</v>
      </c>
      <c r="C964" t="s">
        <v>1139</v>
      </c>
      <c r="D964" s="2" t="s">
        <v>3945</v>
      </c>
      <c r="E964" t="s">
        <v>4223</v>
      </c>
      <c r="F964" t="s">
        <v>4223</v>
      </c>
      <c r="G964" t="s">
        <v>4223</v>
      </c>
      <c r="H964" t="s">
        <v>4223</v>
      </c>
      <c r="I964" t="s">
        <v>4223</v>
      </c>
      <c r="J964" t="s">
        <v>4223</v>
      </c>
      <c r="K964" t="s">
        <v>4223</v>
      </c>
      <c r="L964" t="s">
        <v>4223</v>
      </c>
      <c r="M964" t="s">
        <v>4223</v>
      </c>
      <c r="N964" t="s">
        <v>4223</v>
      </c>
      <c r="O964">
        <v>842173.47656640597</v>
      </c>
      <c r="P964">
        <v>594544.58669140609</v>
      </c>
      <c r="Q964">
        <v>720044.18727343716</v>
      </c>
      <c r="R964">
        <v>603518.12468359398</v>
      </c>
      <c r="S964">
        <v>645415.79465624993</v>
      </c>
      <c r="T964">
        <v>728692.07360546896</v>
      </c>
      <c r="U964">
        <v>841514.59926171892</v>
      </c>
      <c r="V964">
        <v>653738.69168359402</v>
      </c>
      <c r="W964">
        <v>787376.83757812495</v>
      </c>
      <c r="X964">
        <v>831776.01241406205</v>
      </c>
      <c r="Y964">
        <v>885050.42455468711</v>
      </c>
      <c r="Z964">
        <v>805651.29286718706</v>
      </c>
      <c r="AA964">
        <v>849106.00771875004</v>
      </c>
      <c r="AB964">
        <v>866006.879695312</v>
      </c>
      <c r="AC964">
        <v>687466.52353124996</v>
      </c>
      <c r="AD964">
        <v>727147.30918750004</v>
      </c>
      <c r="AE964">
        <v>770917.36256250006</v>
      </c>
      <c r="AF964">
        <v>933248.69889843708</v>
      </c>
      <c r="AG964">
        <v>792279.21588281204</v>
      </c>
      <c r="AH964">
        <v>800860.00240624987</v>
      </c>
      <c r="AI964">
        <v>-13684.25390625</v>
      </c>
      <c r="AJ964">
        <v>-13521.771484375</v>
      </c>
      <c r="AK964">
        <v>-12851.241210937966</v>
      </c>
      <c r="AL964">
        <v>-14610.974609375</v>
      </c>
      <c r="AM964">
        <v>-14700.13671875</v>
      </c>
      <c r="AN964">
        <v>-14670.880859375</v>
      </c>
      <c r="AO964">
        <v>-15427.7421875</v>
      </c>
      <c r="AP964">
        <v>-15411.361328125</v>
      </c>
      <c r="AQ964">
        <v>-15374.029296875</v>
      </c>
      <c r="AR964">
        <v>-13747.58203125</v>
      </c>
      <c r="AS964">
        <v>-17469.76953125</v>
      </c>
      <c r="AT964">
        <v>-14040.26171875</v>
      </c>
      <c r="AU964">
        <v>-15856.38671875</v>
      </c>
      <c r="AV964">
        <v>-17547.421875</v>
      </c>
      <c r="AW964">
        <v>-17984.8046875</v>
      </c>
      <c r="AX964">
        <v>-16294.97265625</v>
      </c>
      <c r="AY964">
        <v>-19018.04296875</v>
      </c>
      <c r="AZ964">
        <v>-16734.8515625</v>
      </c>
      <c r="BA964">
        <v>-15346.8984375</v>
      </c>
      <c r="BB964">
        <v>-10642.3984375</v>
      </c>
      <c r="BC964">
        <v>-14040.2109375</v>
      </c>
      <c r="BD964">
        <v>-12347.65234375</v>
      </c>
      <c r="BE964">
        <v>7323.02734375</v>
      </c>
      <c r="BF964">
        <v>10895.32421875</v>
      </c>
      <c r="BG964">
        <v>10504.25390625</v>
      </c>
      <c r="BH964">
        <v>-4786.4921875</v>
      </c>
      <c r="BI964">
        <v>-12454.9140625</v>
      </c>
      <c r="BJ964" t="s">
        <v>4223</v>
      </c>
      <c r="BK964" t="s">
        <v>4223</v>
      </c>
      <c r="BL964" t="s">
        <v>4223</v>
      </c>
      <c r="BM964" t="s">
        <v>4223</v>
      </c>
      <c r="BN964" t="s">
        <v>4223</v>
      </c>
    </row>
    <row r="965" spans="1:66" x14ac:dyDescent="0.25">
      <c r="A965" t="s">
        <v>948</v>
      </c>
      <c r="B965" s="2" t="s">
        <v>86</v>
      </c>
      <c r="C965" t="s">
        <v>4636</v>
      </c>
      <c r="D965" s="2" t="s">
        <v>5335</v>
      </c>
      <c r="E965" t="s">
        <v>4223</v>
      </c>
      <c r="F965" t="s">
        <v>4223</v>
      </c>
      <c r="G965" t="s">
        <v>4223</v>
      </c>
      <c r="H965" t="s">
        <v>4223</v>
      </c>
      <c r="I965" t="s">
        <v>4223</v>
      </c>
      <c r="J965" t="s">
        <v>4223</v>
      </c>
      <c r="K965" t="s">
        <v>4223</v>
      </c>
      <c r="L965" t="s">
        <v>4223</v>
      </c>
      <c r="M965" t="s">
        <v>4223</v>
      </c>
      <c r="N965" t="s">
        <v>4223</v>
      </c>
      <c r="O965" t="s">
        <v>4223</v>
      </c>
      <c r="P965" t="s">
        <v>4223</v>
      </c>
      <c r="Q965" t="s">
        <v>4223</v>
      </c>
      <c r="R965" t="s">
        <v>4223</v>
      </c>
      <c r="S965" t="s">
        <v>4223</v>
      </c>
      <c r="T965" t="s">
        <v>4223</v>
      </c>
      <c r="U965" t="s">
        <v>4223</v>
      </c>
      <c r="V965" t="s">
        <v>4223</v>
      </c>
      <c r="W965" t="s">
        <v>4223</v>
      </c>
      <c r="X965" t="s">
        <v>4223</v>
      </c>
      <c r="Y965" t="s">
        <v>4223</v>
      </c>
      <c r="Z965" t="s">
        <v>4223</v>
      </c>
      <c r="AA965" t="s">
        <v>4223</v>
      </c>
      <c r="AB965" t="s">
        <v>4223</v>
      </c>
      <c r="AC965" t="s">
        <v>4223</v>
      </c>
      <c r="AD965" t="s">
        <v>4223</v>
      </c>
      <c r="AE965" t="s">
        <v>4223</v>
      </c>
      <c r="AF965" t="s">
        <v>4223</v>
      </c>
      <c r="AG965" t="s">
        <v>4223</v>
      </c>
      <c r="AH965" t="s">
        <v>4223</v>
      </c>
      <c r="AI965">
        <v>37.133739483608935</v>
      </c>
      <c r="AJ965" t="s">
        <v>4223</v>
      </c>
      <c r="AK965">
        <v>37.196066356901603</v>
      </c>
      <c r="AL965">
        <v>35.516793381618058</v>
      </c>
      <c r="AM965">
        <v>34.766508537000341</v>
      </c>
      <c r="AN965">
        <v>34.812167387179159</v>
      </c>
      <c r="AO965">
        <v>37.942874265793016</v>
      </c>
      <c r="AP965">
        <v>38.005873138166237</v>
      </c>
      <c r="AQ965">
        <v>39.765106013172982</v>
      </c>
      <c r="AR965">
        <v>41.119210184734186</v>
      </c>
      <c r="AS965">
        <v>44.951031508537426</v>
      </c>
      <c r="AT965">
        <v>42.592398575835425</v>
      </c>
      <c r="AU965">
        <v>43.120840057638382</v>
      </c>
      <c r="AV965">
        <v>44.241684179769962</v>
      </c>
      <c r="AW965">
        <v>44.29804627171255</v>
      </c>
      <c r="AX965">
        <v>45.208727406640641</v>
      </c>
      <c r="AY965">
        <v>45.043792293479207</v>
      </c>
      <c r="AZ965">
        <v>44.233129525640898</v>
      </c>
      <c r="BA965">
        <v>46.367209684085495</v>
      </c>
      <c r="BB965">
        <v>44.706623775736233</v>
      </c>
      <c r="BC965">
        <v>42.928123000410189</v>
      </c>
      <c r="BD965">
        <v>40.903891889703985</v>
      </c>
      <c r="BE965">
        <v>39.940146623124896</v>
      </c>
      <c r="BF965">
        <v>40.778582202508304</v>
      </c>
      <c r="BG965">
        <v>42.350589289908278</v>
      </c>
      <c r="BH965">
        <v>37.864061613141004</v>
      </c>
      <c r="BI965">
        <v>40.669205321710997</v>
      </c>
      <c r="BJ965">
        <v>38.077021529856317</v>
      </c>
      <c r="BK965">
        <v>41.673139828527617</v>
      </c>
      <c r="BL965">
        <v>43.511745831485953</v>
      </c>
      <c r="BM965">
        <v>43.511745831781873</v>
      </c>
      <c r="BN965" t="s">
        <v>4223</v>
      </c>
    </row>
    <row r="966" spans="1:66" x14ac:dyDescent="0.25">
      <c r="A966" t="s">
        <v>948</v>
      </c>
      <c r="B966" s="2" t="s">
        <v>86</v>
      </c>
      <c r="C966" t="s">
        <v>2466</v>
      </c>
      <c r="D966" s="2" t="s">
        <v>4597</v>
      </c>
      <c r="E966" t="s">
        <v>4223</v>
      </c>
      <c r="F966" t="s">
        <v>4223</v>
      </c>
      <c r="G966" t="s">
        <v>4223</v>
      </c>
      <c r="H966" t="s">
        <v>4223</v>
      </c>
      <c r="I966" t="s">
        <v>4223</v>
      </c>
      <c r="J966" t="s">
        <v>4223</v>
      </c>
      <c r="K966" t="s">
        <v>4223</v>
      </c>
      <c r="L966" t="s">
        <v>4223</v>
      </c>
      <c r="M966" t="s">
        <v>4223</v>
      </c>
      <c r="N966" t="s">
        <v>4223</v>
      </c>
      <c r="O966" t="s">
        <v>4223</v>
      </c>
      <c r="P966" t="s">
        <v>4223</v>
      </c>
      <c r="Q966" t="s">
        <v>4223</v>
      </c>
      <c r="R966" t="s">
        <v>4223</v>
      </c>
      <c r="S966" t="s">
        <v>4223</v>
      </c>
      <c r="T966" t="s">
        <v>4223</v>
      </c>
      <c r="U966" t="s">
        <v>4223</v>
      </c>
      <c r="V966" t="s">
        <v>4223</v>
      </c>
      <c r="W966" t="s">
        <v>4223</v>
      </c>
      <c r="X966" t="s">
        <v>4223</v>
      </c>
      <c r="Y966" t="s">
        <v>4223</v>
      </c>
      <c r="Z966" t="s">
        <v>4223</v>
      </c>
      <c r="AA966" t="s">
        <v>4223</v>
      </c>
      <c r="AB966" t="s">
        <v>4223</v>
      </c>
      <c r="AC966" t="s">
        <v>4223</v>
      </c>
      <c r="AD966" t="s">
        <v>4223</v>
      </c>
      <c r="AE966" t="s">
        <v>4223</v>
      </c>
      <c r="AF966" t="s">
        <v>4223</v>
      </c>
      <c r="AG966" t="s">
        <v>4223</v>
      </c>
      <c r="AH966" t="s">
        <v>4223</v>
      </c>
      <c r="AI966" t="s">
        <v>4223</v>
      </c>
      <c r="AJ966" t="s">
        <v>4223</v>
      </c>
      <c r="AK966" t="s">
        <v>4223</v>
      </c>
      <c r="AL966" t="s">
        <v>4223</v>
      </c>
      <c r="AM966" t="s">
        <v>4223</v>
      </c>
      <c r="AN966" t="s">
        <v>4223</v>
      </c>
      <c r="AO966" t="s">
        <v>4223</v>
      </c>
      <c r="AP966" t="s">
        <v>4223</v>
      </c>
      <c r="AQ966" t="s">
        <v>4223</v>
      </c>
      <c r="AR966" t="s">
        <v>4223</v>
      </c>
      <c r="AS966" t="s">
        <v>4223</v>
      </c>
      <c r="AT966" t="s">
        <v>4223</v>
      </c>
      <c r="AU966" t="s">
        <v>4223</v>
      </c>
      <c r="AV966" t="s">
        <v>4223</v>
      </c>
      <c r="AW966" t="s">
        <v>4223</v>
      </c>
      <c r="AX966" t="s">
        <v>4223</v>
      </c>
      <c r="AY966" t="s">
        <v>4223</v>
      </c>
      <c r="AZ966" t="s">
        <v>4223</v>
      </c>
      <c r="BA966" t="s">
        <v>4223</v>
      </c>
      <c r="BB966" t="s">
        <v>4223</v>
      </c>
      <c r="BC966">
        <v>1.1750360774736905</v>
      </c>
      <c r="BD966">
        <v>1.2379339417242976</v>
      </c>
      <c r="BE966">
        <v>1.1822875622131417</v>
      </c>
      <c r="BF966">
        <v>1.314593011324156</v>
      </c>
      <c r="BG966">
        <v>1.3655530584216315</v>
      </c>
      <c r="BH966">
        <v>1.2669397334956933</v>
      </c>
      <c r="BI966">
        <v>1.2549085229739076</v>
      </c>
      <c r="BJ966">
        <v>1.3113720935002993</v>
      </c>
      <c r="BK966">
        <v>1.2906433732805069</v>
      </c>
      <c r="BL966">
        <v>1.2015411348623151</v>
      </c>
      <c r="BM966">
        <v>1.2802896299408835</v>
      </c>
      <c r="BN966" t="s">
        <v>4223</v>
      </c>
    </row>
    <row r="967" spans="1:66" x14ac:dyDescent="0.25">
      <c r="A967" t="s">
        <v>948</v>
      </c>
      <c r="B967" s="2" t="s">
        <v>86</v>
      </c>
      <c r="C967" t="s">
        <v>1322</v>
      </c>
      <c r="D967" s="2" t="s">
        <v>985</v>
      </c>
      <c r="E967" t="s">
        <v>4223</v>
      </c>
      <c r="F967" t="s">
        <v>4223</v>
      </c>
      <c r="G967" t="s">
        <v>4223</v>
      </c>
      <c r="H967" t="s">
        <v>4223</v>
      </c>
      <c r="I967" t="s">
        <v>4223</v>
      </c>
      <c r="J967" t="s">
        <v>4223</v>
      </c>
      <c r="K967" t="s">
        <v>4223</v>
      </c>
      <c r="L967" t="s">
        <v>4223</v>
      </c>
      <c r="M967" t="s">
        <v>4223</v>
      </c>
      <c r="N967" t="s">
        <v>4223</v>
      </c>
      <c r="O967" t="s">
        <v>4223</v>
      </c>
      <c r="P967" t="s">
        <v>4223</v>
      </c>
      <c r="Q967" t="s">
        <v>4223</v>
      </c>
      <c r="R967" t="s">
        <v>4223</v>
      </c>
      <c r="S967" t="s">
        <v>4223</v>
      </c>
      <c r="T967" t="s">
        <v>4223</v>
      </c>
      <c r="U967" t="s">
        <v>4223</v>
      </c>
      <c r="V967" t="s">
        <v>4223</v>
      </c>
      <c r="W967" t="s">
        <v>4223</v>
      </c>
      <c r="X967" t="s">
        <v>4223</v>
      </c>
      <c r="Y967" t="s">
        <v>4223</v>
      </c>
      <c r="Z967" t="s">
        <v>4223</v>
      </c>
      <c r="AA967" t="s">
        <v>4223</v>
      </c>
      <c r="AB967" t="s">
        <v>4223</v>
      </c>
      <c r="AC967" t="s">
        <v>4223</v>
      </c>
      <c r="AD967" t="s">
        <v>4223</v>
      </c>
      <c r="AE967" t="s">
        <v>4223</v>
      </c>
      <c r="AF967" t="s">
        <v>4223</v>
      </c>
      <c r="AG967" t="s">
        <v>4223</v>
      </c>
      <c r="AH967" t="s">
        <v>4223</v>
      </c>
      <c r="AI967" t="s">
        <v>4223</v>
      </c>
      <c r="AJ967" t="s">
        <v>4223</v>
      </c>
      <c r="AK967" t="s">
        <v>4223</v>
      </c>
      <c r="AL967" t="s">
        <v>4223</v>
      </c>
      <c r="AM967" t="s">
        <v>4223</v>
      </c>
      <c r="AN967" t="s">
        <v>4223</v>
      </c>
      <c r="AO967" t="s">
        <v>4223</v>
      </c>
      <c r="AP967" t="s">
        <v>4223</v>
      </c>
      <c r="AQ967" t="s">
        <v>4223</v>
      </c>
      <c r="AR967" t="s">
        <v>4223</v>
      </c>
      <c r="AS967" t="s">
        <v>4223</v>
      </c>
      <c r="AT967" t="s">
        <v>4223</v>
      </c>
      <c r="AU967" t="s">
        <v>4223</v>
      </c>
      <c r="AV967" t="s">
        <v>4223</v>
      </c>
      <c r="AW967" t="s">
        <v>4223</v>
      </c>
      <c r="AX967" t="s">
        <v>4223</v>
      </c>
      <c r="AY967" t="s">
        <v>4223</v>
      </c>
      <c r="AZ967" t="s">
        <v>4223</v>
      </c>
      <c r="BA967" t="s">
        <v>4223</v>
      </c>
      <c r="BB967" t="s">
        <v>4223</v>
      </c>
      <c r="BC967">
        <v>13243242000.58</v>
      </c>
      <c r="BD967">
        <v>15771722127.220001</v>
      </c>
      <c r="BE967">
        <v>16894841839.619999</v>
      </c>
      <c r="BF967">
        <v>20086800097.779999</v>
      </c>
      <c r="BG967">
        <v>21607141498.66</v>
      </c>
      <c r="BH967">
        <v>22227344870.34</v>
      </c>
      <c r="BI967">
        <v>23350808751.549995</v>
      </c>
      <c r="BJ967">
        <v>24045453295.029999</v>
      </c>
      <c r="BK967">
        <v>25850323241.050003</v>
      </c>
      <c r="BL967">
        <v>25894715843.59</v>
      </c>
      <c r="BM967">
        <v>25045955068.139999</v>
      </c>
      <c r="BN967" t="s">
        <v>4223</v>
      </c>
    </row>
    <row r="968" spans="1:66" x14ac:dyDescent="0.25">
      <c r="A968" t="s">
        <v>948</v>
      </c>
      <c r="B968" s="2" t="s">
        <v>86</v>
      </c>
      <c r="C968" t="s">
        <v>1376</v>
      </c>
      <c r="D968" s="2" t="s">
        <v>365</v>
      </c>
      <c r="E968" t="s">
        <v>4223</v>
      </c>
      <c r="F968" t="s">
        <v>4223</v>
      </c>
      <c r="G968" t="s">
        <v>4223</v>
      </c>
      <c r="H968" t="s">
        <v>4223</v>
      </c>
      <c r="I968" t="s">
        <v>4223</v>
      </c>
      <c r="J968" t="s">
        <v>4223</v>
      </c>
      <c r="K968" t="s">
        <v>4223</v>
      </c>
      <c r="L968" t="s">
        <v>4223</v>
      </c>
      <c r="M968" t="s">
        <v>4223</v>
      </c>
      <c r="N968" t="s">
        <v>4223</v>
      </c>
      <c r="O968" t="s">
        <v>4223</v>
      </c>
      <c r="P968" t="s">
        <v>4223</v>
      </c>
      <c r="Q968" t="s">
        <v>4223</v>
      </c>
      <c r="R968" t="s">
        <v>4223</v>
      </c>
      <c r="S968" t="s">
        <v>4223</v>
      </c>
      <c r="T968" t="s">
        <v>4223</v>
      </c>
      <c r="U968" t="s">
        <v>4223</v>
      </c>
      <c r="V968" t="s">
        <v>4223</v>
      </c>
      <c r="W968" t="s">
        <v>4223</v>
      </c>
      <c r="X968" t="s">
        <v>4223</v>
      </c>
      <c r="Y968" t="s">
        <v>4223</v>
      </c>
      <c r="Z968" t="s">
        <v>4223</v>
      </c>
      <c r="AA968" t="s">
        <v>4223</v>
      </c>
      <c r="AB968" t="s">
        <v>4223</v>
      </c>
      <c r="AC968" t="s">
        <v>4223</v>
      </c>
      <c r="AD968" t="s">
        <v>4223</v>
      </c>
      <c r="AE968" t="s">
        <v>4223</v>
      </c>
      <c r="AF968" t="s">
        <v>4223</v>
      </c>
      <c r="AG968" t="s">
        <v>4223</v>
      </c>
      <c r="AH968" t="s">
        <v>4223</v>
      </c>
      <c r="AI968" t="s">
        <v>4223</v>
      </c>
      <c r="AJ968" t="s">
        <v>4223</v>
      </c>
      <c r="AK968" t="s">
        <v>4223</v>
      </c>
      <c r="AL968" t="s">
        <v>4223</v>
      </c>
      <c r="AM968" t="s">
        <v>4223</v>
      </c>
      <c r="AN968" t="s">
        <v>4223</v>
      </c>
      <c r="AO968" t="s">
        <v>4223</v>
      </c>
      <c r="AP968" t="s">
        <v>4223</v>
      </c>
      <c r="AQ968" t="s">
        <v>4223</v>
      </c>
      <c r="AR968" t="s">
        <v>4223</v>
      </c>
      <c r="AS968" t="s">
        <v>4223</v>
      </c>
      <c r="AT968" t="s">
        <v>4223</v>
      </c>
      <c r="AU968" t="s">
        <v>4223</v>
      </c>
      <c r="AV968" t="s">
        <v>4223</v>
      </c>
      <c r="AW968" t="s">
        <v>4223</v>
      </c>
      <c r="AX968" t="s">
        <v>4223</v>
      </c>
      <c r="AY968" t="s">
        <v>4223</v>
      </c>
      <c r="AZ968" t="s">
        <v>4223</v>
      </c>
      <c r="BA968" t="s">
        <v>4223</v>
      </c>
      <c r="BB968" t="s">
        <v>4223</v>
      </c>
      <c r="BC968" t="s">
        <v>4223</v>
      </c>
      <c r="BD968" t="s">
        <v>4223</v>
      </c>
      <c r="BE968" t="s">
        <v>4223</v>
      </c>
      <c r="BF968">
        <v>4</v>
      </c>
      <c r="BG968">
        <v>4</v>
      </c>
      <c r="BH968">
        <v>3.3</v>
      </c>
      <c r="BI968">
        <v>3.3</v>
      </c>
      <c r="BJ968">
        <v>3.3</v>
      </c>
      <c r="BK968">
        <v>3.3</v>
      </c>
      <c r="BL968">
        <v>3.3</v>
      </c>
      <c r="BM968" t="s">
        <v>4223</v>
      </c>
      <c r="BN968" t="s">
        <v>4223</v>
      </c>
    </row>
    <row r="969" spans="1:66" x14ac:dyDescent="0.25">
      <c r="A969" t="s">
        <v>948</v>
      </c>
      <c r="B969" s="2" t="s">
        <v>86</v>
      </c>
      <c r="C969" t="s">
        <v>2050</v>
      </c>
      <c r="D969" s="2" t="s">
        <v>2450</v>
      </c>
      <c r="E969" t="s">
        <v>4223</v>
      </c>
      <c r="F969" t="s">
        <v>4223</v>
      </c>
      <c r="G969" t="s">
        <v>4223</v>
      </c>
      <c r="H969" t="s">
        <v>4223</v>
      </c>
      <c r="I969" t="s">
        <v>4223</v>
      </c>
      <c r="J969" t="s">
        <v>4223</v>
      </c>
      <c r="K969" t="s">
        <v>4223</v>
      </c>
      <c r="L969" t="s">
        <v>4223</v>
      </c>
      <c r="M969" t="s">
        <v>4223</v>
      </c>
      <c r="N969" t="s">
        <v>4223</v>
      </c>
      <c r="O969" t="s">
        <v>4223</v>
      </c>
      <c r="P969" t="s">
        <v>4223</v>
      </c>
      <c r="Q969" t="s">
        <v>4223</v>
      </c>
      <c r="R969" t="s">
        <v>4223</v>
      </c>
      <c r="S969" t="s">
        <v>4223</v>
      </c>
      <c r="T969" t="s">
        <v>4223</v>
      </c>
      <c r="U969" t="s">
        <v>4223</v>
      </c>
      <c r="V969" t="s">
        <v>4223</v>
      </c>
      <c r="W969" t="s">
        <v>4223</v>
      </c>
      <c r="X969" t="s">
        <v>4223</v>
      </c>
      <c r="Y969" t="s">
        <v>4223</v>
      </c>
      <c r="Z969" t="s">
        <v>4223</v>
      </c>
      <c r="AA969" t="s">
        <v>4223</v>
      </c>
      <c r="AB969" t="s">
        <v>4223</v>
      </c>
      <c r="AC969" t="s">
        <v>4223</v>
      </c>
      <c r="AD969" t="s">
        <v>4223</v>
      </c>
      <c r="AE969" t="s">
        <v>4223</v>
      </c>
      <c r="AF969" t="s">
        <v>4223</v>
      </c>
      <c r="AG969" t="s">
        <v>4223</v>
      </c>
      <c r="AH969" t="s">
        <v>4223</v>
      </c>
      <c r="AI969" t="s">
        <v>4223</v>
      </c>
      <c r="AJ969" t="s">
        <v>4223</v>
      </c>
      <c r="AK969" t="s">
        <v>4223</v>
      </c>
      <c r="AL969" t="s">
        <v>4223</v>
      </c>
      <c r="AM969" t="s">
        <v>4223</v>
      </c>
      <c r="AN969" t="s">
        <v>4223</v>
      </c>
      <c r="AO969" t="s">
        <v>4223</v>
      </c>
      <c r="AP969" t="s">
        <v>4223</v>
      </c>
      <c r="AQ969" t="s">
        <v>4223</v>
      </c>
      <c r="AR969" t="s">
        <v>4223</v>
      </c>
      <c r="AS969">
        <v>36.592220310000002</v>
      </c>
      <c r="AT969">
        <v>37.807029720000003</v>
      </c>
      <c r="AU969">
        <v>36.40619659</v>
      </c>
      <c r="AV969">
        <v>35.473857879999997</v>
      </c>
      <c r="AW969">
        <v>35.365833279999997</v>
      </c>
      <c r="AX969">
        <v>35.876441960000001</v>
      </c>
      <c r="AY969">
        <v>34.371265409999999</v>
      </c>
      <c r="AZ969">
        <v>33.094120029999999</v>
      </c>
      <c r="BA969">
        <v>30.884092330000001</v>
      </c>
      <c r="BB969">
        <v>31.21032143</v>
      </c>
      <c r="BC969">
        <v>29.385206220000001</v>
      </c>
      <c r="BD969">
        <v>29.299583439999999</v>
      </c>
      <c r="BE969">
        <v>29.682031630000001</v>
      </c>
      <c r="BF969">
        <v>28.177066799999999</v>
      </c>
      <c r="BG969">
        <v>28.180248259999999</v>
      </c>
      <c r="BH969">
        <v>24.707359310000001</v>
      </c>
      <c r="BI969">
        <v>24.420572279999998</v>
      </c>
      <c r="BJ969">
        <v>24.467935560000001</v>
      </c>
      <c r="BK969">
        <v>24.825294490000001</v>
      </c>
      <c r="BL969">
        <v>24.879846570000002</v>
      </c>
      <c r="BM969" t="s">
        <v>4223</v>
      </c>
      <c r="BN969" t="s">
        <v>4223</v>
      </c>
    </row>
    <row r="970" spans="1:66" x14ac:dyDescent="0.25">
      <c r="A970" t="s">
        <v>948</v>
      </c>
      <c r="B970" s="2" t="s">
        <v>86</v>
      </c>
      <c r="C970" t="s">
        <v>2900</v>
      </c>
      <c r="D970" s="2" t="s">
        <v>2923</v>
      </c>
      <c r="E970" t="s">
        <v>4223</v>
      </c>
      <c r="F970" t="s">
        <v>4223</v>
      </c>
      <c r="G970" t="s">
        <v>4223</v>
      </c>
      <c r="H970" t="s">
        <v>4223</v>
      </c>
      <c r="I970" t="s">
        <v>4223</v>
      </c>
      <c r="J970" t="s">
        <v>4223</v>
      </c>
      <c r="K970" t="s">
        <v>4223</v>
      </c>
      <c r="L970" t="s">
        <v>4223</v>
      </c>
      <c r="M970" t="s">
        <v>4223</v>
      </c>
      <c r="N970" t="s">
        <v>4223</v>
      </c>
      <c r="O970" t="s">
        <v>4223</v>
      </c>
      <c r="P970" t="s">
        <v>4223</v>
      </c>
      <c r="Q970" t="s">
        <v>4223</v>
      </c>
      <c r="R970" t="s">
        <v>4223</v>
      </c>
      <c r="S970" t="s">
        <v>4223</v>
      </c>
      <c r="T970" t="s">
        <v>4223</v>
      </c>
      <c r="U970" t="s">
        <v>4223</v>
      </c>
      <c r="V970" t="s">
        <v>4223</v>
      </c>
      <c r="W970" t="s">
        <v>4223</v>
      </c>
      <c r="X970" t="s">
        <v>4223</v>
      </c>
      <c r="Y970" t="s">
        <v>4223</v>
      </c>
      <c r="Z970" t="s">
        <v>4223</v>
      </c>
      <c r="AA970" t="s">
        <v>4223</v>
      </c>
      <c r="AB970" t="s">
        <v>4223</v>
      </c>
      <c r="AC970" t="s">
        <v>4223</v>
      </c>
      <c r="AD970" t="s">
        <v>4223</v>
      </c>
      <c r="AE970" t="s">
        <v>4223</v>
      </c>
      <c r="AF970" t="s">
        <v>4223</v>
      </c>
      <c r="AG970" t="s">
        <v>4223</v>
      </c>
      <c r="AH970" t="s">
        <v>4223</v>
      </c>
      <c r="AI970" t="s">
        <v>4223</v>
      </c>
      <c r="AJ970" t="s">
        <v>4223</v>
      </c>
      <c r="AK970" t="s">
        <v>4223</v>
      </c>
      <c r="AL970" t="s">
        <v>4223</v>
      </c>
      <c r="AM970" t="s">
        <v>4223</v>
      </c>
      <c r="AN970" t="s">
        <v>4223</v>
      </c>
      <c r="AO970" t="s">
        <v>4223</v>
      </c>
      <c r="AP970" t="s">
        <v>4223</v>
      </c>
      <c r="AQ970" t="s">
        <v>4223</v>
      </c>
      <c r="AR970" t="s">
        <v>4223</v>
      </c>
      <c r="AS970">
        <v>114.36506203</v>
      </c>
      <c r="AT970">
        <v>102.1507458</v>
      </c>
      <c r="AU970">
        <v>89.904015529999995</v>
      </c>
      <c r="AV970">
        <v>89.194747179999993</v>
      </c>
      <c r="AW970">
        <v>104.51617773</v>
      </c>
      <c r="AX970">
        <v>138.09991034999999</v>
      </c>
      <c r="AY970">
        <v>166.90664817999999</v>
      </c>
      <c r="AZ970">
        <v>199.45359735</v>
      </c>
      <c r="BA970">
        <v>218.50224496999999</v>
      </c>
      <c r="BB970">
        <v>225.26610221999999</v>
      </c>
      <c r="BC970">
        <v>263.49629286999999</v>
      </c>
      <c r="BD970">
        <v>302.24752762000003</v>
      </c>
      <c r="BE970">
        <v>284.05913820000001</v>
      </c>
      <c r="BF970">
        <v>276.46009264999998</v>
      </c>
      <c r="BG970">
        <v>286.60639201999999</v>
      </c>
      <c r="BH970">
        <v>194.01819266000001</v>
      </c>
      <c r="BI970">
        <v>195.02930046</v>
      </c>
      <c r="BJ970">
        <v>230.08905999000001</v>
      </c>
      <c r="BK970">
        <v>215.02562596000001</v>
      </c>
      <c r="BL970">
        <v>212.32162547999999</v>
      </c>
      <c r="BM970" t="s">
        <v>4223</v>
      </c>
      <c r="BN970" t="s">
        <v>4223</v>
      </c>
    </row>
    <row r="971" spans="1:66" x14ac:dyDescent="0.25">
      <c r="A971" t="s">
        <v>948</v>
      </c>
      <c r="B971" s="2" t="s">
        <v>86</v>
      </c>
      <c r="C971" t="s">
        <v>4769</v>
      </c>
      <c r="D971" s="2" t="s">
        <v>4166</v>
      </c>
      <c r="E971" t="s">
        <v>4223</v>
      </c>
      <c r="F971" t="s">
        <v>4223</v>
      </c>
      <c r="G971" t="s">
        <v>4223</v>
      </c>
      <c r="H971" t="s">
        <v>4223</v>
      </c>
      <c r="I971" t="s">
        <v>4223</v>
      </c>
      <c r="J971" t="s">
        <v>4223</v>
      </c>
      <c r="K971" t="s">
        <v>4223</v>
      </c>
      <c r="L971" t="s">
        <v>4223</v>
      </c>
      <c r="M971" t="s">
        <v>4223</v>
      </c>
      <c r="N971" t="s">
        <v>4223</v>
      </c>
      <c r="O971" t="s">
        <v>4223</v>
      </c>
      <c r="P971" t="s">
        <v>4223</v>
      </c>
      <c r="Q971" t="s">
        <v>4223</v>
      </c>
      <c r="R971" t="s">
        <v>4223</v>
      </c>
      <c r="S971" t="s">
        <v>4223</v>
      </c>
      <c r="T971" t="s">
        <v>4223</v>
      </c>
      <c r="U971" t="s">
        <v>4223</v>
      </c>
      <c r="V971" t="s">
        <v>4223</v>
      </c>
      <c r="W971" t="s">
        <v>4223</v>
      </c>
      <c r="X971" t="s">
        <v>4223</v>
      </c>
      <c r="Y971" t="s">
        <v>4223</v>
      </c>
      <c r="Z971" t="s">
        <v>4223</v>
      </c>
      <c r="AA971" t="s">
        <v>4223</v>
      </c>
      <c r="AB971" t="s">
        <v>4223</v>
      </c>
      <c r="AC971" t="s">
        <v>4223</v>
      </c>
      <c r="AD971" t="s">
        <v>4223</v>
      </c>
      <c r="AE971" t="s">
        <v>4223</v>
      </c>
      <c r="AF971" t="s">
        <v>4223</v>
      </c>
      <c r="AG971" t="s">
        <v>4223</v>
      </c>
      <c r="AH971" t="s">
        <v>4223</v>
      </c>
      <c r="AI971" t="s">
        <v>4223</v>
      </c>
      <c r="AJ971" t="s">
        <v>4223</v>
      </c>
      <c r="AK971" t="s">
        <v>4223</v>
      </c>
      <c r="AL971" t="s">
        <v>4223</v>
      </c>
      <c r="AM971" t="s">
        <v>4223</v>
      </c>
      <c r="AN971" t="s">
        <v>4223</v>
      </c>
      <c r="AO971" t="s">
        <v>4223</v>
      </c>
      <c r="AP971" t="s">
        <v>4223</v>
      </c>
      <c r="AQ971" t="s">
        <v>4223</v>
      </c>
      <c r="AR971" t="s">
        <v>4223</v>
      </c>
      <c r="AS971">
        <v>276.33654854999997</v>
      </c>
      <c r="AT971">
        <v>299.34162442000002</v>
      </c>
      <c r="AU971">
        <v>302.9441549</v>
      </c>
      <c r="AV971">
        <v>282.76150415000001</v>
      </c>
      <c r="AW971">
        <v>300.14111425999999</v>
      </c>
      <c r="AX971">
        <v>316.79114814000002</v>
      </c>
      <c r="AY971">
        <v>330.11756828</v>
      </c>
      <c r="AZ971">
        <v>340.64566344000002</v>
      </c>
      <c r="BA971">
        <v>329.38605754999998</v>
      </c>
      <c r="BB971">
        <v>347.65691464000002</v>
      </c>
      <c r="BC971">
        <v>333.85211801999998</v>
      </c>
      <c r="BD971">
        <v>343.20032916999997</v>
      </c>
      <c r="BE971">
        <v>345.51003026000001</v>
      </c>
      <c r="BF971">
        <v>350.36790094999998</v>
      </c>
      <c r="BG971">
        <v>371.92293948999998</v>
      </c>
      <c r="BH971">
        <v>324.55520525999998</v>
      </c>
      <c r="BI971">
        <v>319.21347578000001</v>
      </c>
      <c r="BJ971">
        <v>336.59621033000002</v>
      </c>
      <c r="BK971">
        <v>357.17822783999998</v>
      </c>
      <c r="BL971">
        <v>372.65401391</v>
      </c>
      <c r="BM971" t="s">
        <v>4223</v>
      </c>
      <c r="BN971" t="s">
        <v>4223</v>
      </c>
    </row>
    <row r="972" spans="1:66" x14ac:dyDescent="0.25">
      <c r="A972" t="s">
        <v>948</v>
      </c>
      <c r="B972" s="2" t="s">
        <v>86</v>
      </c>
      <c r="C972" t="s">
        <v>3976</v>
      </c>
      <c r="D972" s="2" t="s">
        <v>2634</v>
      </c>
      <c r="E972" t="s">
        <v>4223</v>
      </c>
      <c r="F972" t="s">
        <v>4223</v>
      </c>
      <c r="G972" t="s">
        <v>4223</v>
      </c>
      <c r="H972" t="s">
        <v>4223</v>
      </c>
      <c r="I972" t="s">
        <v>4223</v>
      </c>
      <c r="J972" t="s">
        <v>4223</v>
      </c>
      <c r="K972" t="s">
        <v>4223</v>
      </c>
      <c r="L972" t="s">
        <v>4223</v>
      </c>
      <c r="M972" t="s">
        <v>4223</v>
      </c>
      <c r="N972" t="s">
        <v>4223</v>
      </c>
      <c r="O972">
        <v>38.04833</v>
      </c>
      <c r="P972" t="s">
        <v>4223</v>
      </c>
      <c r="Q972" t="s">
        <v>4223</v>
      </c>
      <c r="R972" t="s">
        <v>4223</v>
      </c>
      <c r="S972" t="s">
        <v>4223</v>
      </c>
      <c r="T972" t="s">
        <v>4223</v>
      </c>
      <c r="U972" t="s">
        <v>4223</v>
      </c>
      <c r="V972" t="s">
        <v>4223</v>
      </c>
      <c r="W972" t="s">
        <v>4223</v>
      </c>
      <c r="X972" t="s">
        <v>4223</v>
      </c>
      <c r="Y972" t="s">
        <v>4223</v>
      </c>
      <c r="Z972" t="s">
        <v>4223</v>
      </c>
      <c r="AA972" t="s">
        <v>4223</v>
      </c>
      <c r="AB972" t="s">
        <v>4223</v>
      </c>
      <c r="AC972" t="s">
        <v>4223</v>
      </c>
      <c r="AD972" t="s">
        <v>4223</v>
      </c>
      <c r="AE972" t="s">
        <v>4223</v>
      </c>
      <c r="AF972" t="s">
        <v>4223</v>
      </c>
      <c r="AG972" t="s">
        <v>4223</v>
      </c>
      <c r="AH972" t="s">
        <v>4223</v>
      </c>
      <c r="AI972" t="s">
        <v>4223</v>
      </c>
      <c r="AJ972" t="s">
        <v>4223</v>
      </c>
      <c r="AK972" t="s">
        <v>4223</v>
      </c>
      <c r="AL972" t="s">
        <v>4223</v>
      </c>
      <c r="AM972" t="s">
        <v>4223</v>
      </c>
      <c r="AN972" t="s">
        <v>4223</v>
      </c>
      <c r="AO972" t="s">
        <v>4223</v>
      </c>
      <c r="AP972" t="s">
        <v>4223</v>
      </c>
      <c r="AQ972" t="s">
        <v>4223</v>
      </c>
      <c r="AR972">
        <v>36.394129999999997</v>
      </c>
      <c r="AS972">
        <v>34.812530000000002</v>
      </c>
      <c r="AT972">
        <v>32.338239999999999</v>
      </c>
      <c r="AU972">
        <v>29.578019999999999</v>
      </c>
      <c r="AV972">
        <v>26.926770000000001</v>
      </c>
      <c r="AW972">
        <v>24.655950000000001</v>
      </c>
      <c r="AX972">
        <v>23.670380000000002</v>
      </c>
      <c r="AY972" t="s">
        <v>4223</v>
      </c>
      <c r="AZ972">
        <v>23.103290000000001</v>
      </c>
      <c r="BA972">
        <v>19.856539999999999</v>
      </c>
      <c r="BB972">
        <v>19.925139999999999</v>
      </c>
      <c r="BC972">
        <v>20.48948</v>
      </c>
      <c r="BD972">
        <v>20.74503</v>
      </c>
      <c r="BE972">
        <v>20.325099999999999</v>
      </c>
      <c r="BF972">
        <v>16.546749999999999</v>
      </c>
      <c r="BG972">
        <v>15.699870000000001</v>
      </c>
      <c r="BH972">
        <v>14.70214</v>
      </c>
      <c r="BI972">
        <v>13.99844</v>
      </c>
      <c r="BJ972">
        <v>14.46358</v>
      </c>
      <c r="BK972" t="s">
        <v>4223</v>
      </c>
      <c r="BL972" t="s">
        <v>4223</v>
      </c>
      <c r="BM972" t="s">
        <v>4223</v>
      </c>
      <c r="BN972" t="s">
        <v>4223</v>
      </c>
    </row>
    <row r="973" spans="1:66" x14ac:dyDescent="0.25">
      <c r="A973" t="s">
        <v>948</v>
      </c>
      <c r="B973" s="2" t="s">
        <v>86</v>
      </c>
      <c r="C973" t="s">
        <v>2222</v>
      </c>
      <c r="D973" s="2" t="s">
        <v>2602</v>
      </c>
      <c r="E973" t="s">
        <v>4223</v>
      </c>
      <c r="F973" t="s">
        <v>4223</v>
      </c>
      <c r="G973" t="s">
        <v>4223</v>
      </c>
      <c r="H973" t="s">
        <v>4223</v>
      </c>
      <c r="I973" t="s">
        <v>4223</v>
      </c>
      <c r="J973" t="s">
        <v>4223</v>
      </c>
      <c r="K973" t="s">
        <v>4223</v>
      </c>
      <c r="L973" t="s">
        <v>4223</v>
      </c>
      <c r="M973" t="s">
        <v>4223</v>
      </c>
      <c r="N973" t="s">
        <v>4223</v>
      </c>
      <c r="O973" t="s">
        <v>4223</v>
      </c>
      <c r="P973" t="s">
        <v>4223</v>
      </c>
      <c r="Q973" t="s">
        <v>4223</v>
      </c>
      <c r="R973" t="s">
        <v>4223</v>
      </c>
      <c r="S973" t="s">
        <v>4223</v>
      </c>
      <c r="T973" t="s">
        <v>4223</v>
      </c>
      <c r="U973" t="s">
        <v>4223</v>
      </c>
      <c r="V973" t="s">
        <v>4223</v>
      </c>
      <c r="W973" t="s">
        <v>4223</v>
      </c>
      <c r="X973" t="s">
        <v>4223</v>
      </c>
      <c r="Y973" t="s">
        <v>4223</v>
      </c>
      <c r="Z973" t="s">
        <v>4223</v>
      </c>
      <c r="AA973" t="s">
        <v>4223</v>
      </c>
      <c r="AB973" t="s">
        <v>4223</v>
      </c>
      <c r="AC973" t="s">
        <v>4223</v>
      </c>
      <c r="AD973" t="s">
        <v>4223</v>
      </c>
      <c r="AE973" t="s">
        <v>4223</v>
      </c>
      <c r="AF973" t="s">
        <v>4223</v>
      </c>
      <c r="AG973" t="s">
        <v>4223</v>
      </c>
      <c r="AH973" t="s">
        <v>4223</v>
      </c>
      <c r="AI973" t="s">
        <v>4223</v>
      </c>
      <c r="AJ973" t="s">
        <v>4223</v>
      </c>
      <c r="AK973" t="s">
        <v>4223</v>
      </c>
      <c r="AL973" t="s">
        <v>4223</v>
      </c>
      <c r="AM973" t="s">
        <v>4223</v>
      </c>
      <c r="AN973" t="s">
        <v>4223</v>
      </c>
      <c r="AO973" t="s">
        <v>4223</v>
      </c>
      <c r="AP973" t="s">
        <v>4223</v>
      </c>
      <c r="AQ973" t="s">
        <v>4223</v>
      </c>
      <c r="AR973" t="s">
        <v>4223</v>
      </c>
      <c r="AS973" t="s">
        <v>4223</v>
      </c>
      <c r="AT973" t="s">
        <v>4223</v>
      </c>
      <c r="AU973" t="s">
        <v>4223</v>
      </c>
      <c r="AV973" t="s">
        <v>4223</v>
      </c>
      <c r="AW973">
        <v>24.655950000000001</v>
      </c>
      <c r="AX973">
        <v>20.563980000000001</v>
      </c>
      <c r="AY973" t="s">
        <v>4223</v>
      </c>
      <c r="AZ973">
        <v>20.057310000000001</v>
      </c>
      <c r="BA973">
        <v>17.39508</v>
      </c>
      <c r="BB973">
        <v>17.251110000000001</v>
      </c>
      <c r="BC973">
        <v>17.552800000000001</v>
      </c>
      <c r="BD973">
        <v>17.896560000000001</v>
      </c>
      <c r="BE973">
        <v>17.639040000000001</v>
      </c>
      <c r="BF973">
        <v>14.53626</v>
      </c>
      <c r="BG973">
        <v>13.823539999999999</v>
      </c>
      <c r="BH973">
        <v>12.861940000000001</v>
      </c>
      <c r="BI973">
        <v>12.21149</v>
      </c>
      <c r="BJ973">
        <v>12.639720000000001</v>
      </c>
      <c r="BK973" t="s">
        <v>4223</v>
      </c>
      <c r="BL973" t="s">
        <v>4223</v>
      </c>
      <c r="BM973" t="s">
        <v>4223</v>
      </c>
      <c r="BN973" t="s">
        <v>4223</v>
      </c>
    </row>
    <row r="974" spans="1:66" x14ac:dyDescent="0.25">
      <c r="A974" t="s">
        <v>948</v>
      </c>
      <c r="B974" s="2" t="s">
        <v>86</v>
      </c>
      <c r="C974" t="s">
        <v>4217</v>
      </c>
      <c r="D974" s="2" t="s">
        <v>4687</v>
      </c>
      <c r="E974" t="s">
        <v>4223</v>
      </c>
      <c r="F974" t="s">
        <v>4223</v>
      </c>
      <c r="G974" t="s">
        <v>4223</v>
      </c>
      <c r="H974" t="s">
        <v>4223</v>
      </c>
      <c r="I974" t="s">
        <v>4223</v>
      </c>
      <c r="J974" t="s">
        <v>4223</v>
      </c>
      <c r="K974" t="s">
        <v>4223</v>
      </c>
      <c r="L974" t="s">
        <v>4223</v>
      </c>
      <c r="M974" t="s">
        <v>4223</v>
      </c>
      <c r="N974" t="s">
        <v>4223</v>
      </c>
      <c r="O974" t="s">
        <v>4223</v>
      </c>
      <c r="P974" t="s">
        <v>4223</v>
      </c>
      <c r="Q974" t="s">
        <v>4223</v>
      </c>
      <c r="R974" t="s">
        <v>4223</v>
      </c>
      <c r="S974" t="s">
        <v>4223</v>
      </c>
      <c r="T974" t="s">
        <v>4223</v>
      </c>
      <c r="U974" t="s">
        <v>4223</v>
      </c>
      <c r="V974" t="s">
        <v>4223</v>
      </c>
      <c r="W974" t="s">
        <v>4223</v>
      </c>
      <c r="X974" t="s">
        <v>4223</v>
      </c>
      <c r="Y974" t="s">
        <v>4223</v>
      </c>
      <c r="Z974" t="s">
        <v>4223</v>
      </c>
      <c r="AA974" t="s">
        <v>4223</v>
      </c>
      <c r="AB974" t="s">
        <v>4223</v>
      </c>
      <c r="AC974" t="s">
        <v>4223</v>
      </c>
      <c r="AD974" t="s">
        <v>4223</v>
      </c>
      <c r="AE974" t="s">
        <v>4223</v>
      </c>
      <c r="AF974" t="s">
        <v>4223</v>
      </c>
      <c r="AG974" t="s">
        <v>4223</v>
      </c>
      <c r="AH974" t="s">
        <v>4223</v>
      </c>
      <c r="AI974" t="s">
        <v>4223</v>
      </c>
      <c r="AJ974" t="s">
        <v>4223</v>
      </c>
      <c r="AK974" t="s">
        <v>4223</v>
      </c>
      <c r="AL974" t="s">
        <v>4223</v>
      </c>
      <c r="AM974" t="s">
        <v>4223</v>
      </c>
      <c r="AN974" t="s">
        <v>4223</v>
      </c>
      <c r="AO974" t="s">
        <v>4223</v>
      </c>
      <c r="AP974" t="s">
        <v>4223</v>
      </c>
      <c r="AQ974" t="s">
        <v>4223</v>
      </c>
      <c r="AR974" t="s">
        <v>4223</v>
      </c>
      <c r="AS974" t="s">
        <v>4223</v>
      </c>
      <c r="AT974" t="s">
        <v>4223</v>
      </c>
      <c r="AU974" t="s">
        <v>4223</v>
      </c>
      <c r="AV974" t="s">
        <v>4223</v>
      </c>
      <c r="AW974">
        <v>24.655940000000001</v>
      </c>
      <c r="AX974">
        <v>26.491389999999999</v>
      </c>
      <c r="AY974" t="s">
        <v>4223</v>
      </c>
      <c r="AZ974">
        <v>25.827159999999999</v>
      </c>
      <c r="BA974">
        <v>22.05498</v>
      </c>
      <c r="BB974">
        <v>22.3156</v>
      </c>
      <c r="BC974">
        <v>23.118569999999998</v>
      </c>
      <c r="BD974">
        <v>23.305060000000001</v>
      </c>
      <c r="BE974">
        <v>22.74822</v>
      </c>
      <c r="BF974">
        <v>18.385010000000001</v>
      </c>
      <c r="BG974">
        <v>17.423919999999999</v>
      </c>
      <c r="BH974">
        <v>16.395689999999998</v>
      </c>
      <c r="BI974">
        <v>15.64415</v>
      </c>
      <c r="BJ974">
        <v>16.140930000000001</v>
      </c>
      <c r="BK974" t="s">
        <v>4223</v>
      </c>
      <c r="BL974" t="s">
        <v>4223</v>
      </c>
      <c r="BM974" t="s">
        <v>4223</v>
      </c>
      <c r="BN974" t="s">
        <v>4223</v>
      </c>
    </row>
    <row r="975" spans="1:66" x14ac:dyDescent="0.25">
      <c r="A975" t="s">
        <v>948</v>
      </c>
      <c r="B975" s="2" t="s">
        <v>86</v>
      </c>
      <c r="C975" t="s">
        <v>1146</v>
      </c>
      <c r="D975" s="2" t="s">
        <v>1716</v>
      </c>
      <c r="E975" t="s">
        <v>4223</v>
      </c>
      <c r="F975" t="s">
        <v>4223</v>
      </c>
      <c r="G975" t="s">
        <v>4223</v>
      </c>
      <c r="H975" t="s">
        <v>4223</v>
      </c>
      <c r="I975" t="s">
        <v>4223</v>
      </c>
      <c r="J975" t="s">
        <v>4223</v>
      </c>
      <c r="K975" t="s">
        <v>4223</v>
      </c>
      <c r="L975" t="s">
        <v>4223</v>
      </c>
      <c r="M975" t="s">
        <v>4223</v>
      </c>
      <c r="N975" t="s">
        <v>4223</v>
      </c>
      <c r="O975" t="s">
        <v>4223</v>
      </c>
      <c r="P975" t="s">
        <v>4223</v>
      </c>
      <c r="Q975" t="s">
        <v>4223</v>
      </c>
      <c r="R975" t="s">
        <v>4223</v>
      </c>
      <c r="S975" t="s">
        <v>4223</v>
      </c>
      <c r="T975" t="s">
        <v>4223</v>
      </c>
      <c r="U975" t="s">
        <v>4223</v>
      </c>
      <c r="V975" t="s">
        <v>4223</v>
      </c>
      <c r="W975" t="s">
        <v>4223</v>
      </c>
      <c r="X975" t="s">
        <v>4223</v>
      </c>
      <c r="Y975" t="s">
        <v>4223</v>
      </c>
      <c r="Z975" t="s">
        <v>4223</v>
      </c>
      <c r="AA975" t="s">
        <v>4223</v>
      </c>
      <c r="AB975" t="s">
        <v>4223</v>
      </c>
      <c r="AC975" t="s">
        <v>4223</v>
      </c>
      <c r="AD975" t="s">
        <v>4223</v>
      </c>
      <c r="AE975" t="s">
        <v>4223</v>
      </c>
      <c r="AF975" t="s">
        <v>4223</v>
      </c>
      <c r="AG975" t="s">
        <v>4223</v>
      </c>
      <c r="AH975" t="s">
        <v>4223</v>
      </c>
      <c r="AI975" t="s">
        <v>4223</v>
      </c>
      <c r="AJ975" t="s">
        <v>4223</v>
      </c>
      <c r="AK975" t="s">
        <v>4223</v>
      </c>
      <c r="AL975" t="s">
        <v>4223</v>
      </c>
      <c r="AM975" t="s">
        <v>4223</v>
      </c>
      <c r="AN975" t="s">
        <v>4223</v>
      </c>
      <c r="AO975" t="s">
        <v>4223</v>
      </c>
      <c r="AP975" t="s">
        <v>4223</v>
      </c>
      <c r="AQ975" t="s">
        <v>4223</v>
      </c>
      <c r="AR975" t="s">
        <v>4223</v>
      </c>
      <c r="AS975" t="s">
        <v>4223</v>
      </c>
      <c r="AT975" t="s">
        <v>4223</v>
      </c>
      <c r="AU975" t="s">
        <v>4223</v>
      </c>
      <c r="AV975" t="s">
        <v>4223</v>
      </c>
      <c r="AW975" t="s">
        <v>4223</v>
      </c>
      <c r="AX975" t="s">
        <v>4223</v>
      </c>
      <c r="AY975" t="s">
        <v>4223</v>
      </c>
      <c r="AZ975" t="s">
        <v>4223</v>
      </c>
      <c r="BA975" t="s">
        <v>4223</v>
      </c>
      <c r="BB975" t="s">
        <v>4223</v>
      </c>
      <c r="BC975" t="s">
        <v>4223</v>
      </c>
      <c r="BD975" t="s">
        <v>4223</v>
      </c>
      <c r="BE975">
        <v>35.299999237060497</v>
      </c>
      <c r="BF975">
        <v>34.099998474121101</v>
      </c>
      <c r="BG975">
        <v>33.369998931884801</v>
      </c>
      <c r="BH975">
        <v>33.680000305175803</v>
      </c>
      <c r="BI975">
        <v>31.7600002288818</v>
      </c>
      <c r="BJ975">
        <v>33.950000762939503</v>
      </c>
      <c r="BK975">
        <v>35.279998779296903</v>
      </c>
      <c r="BL975">
        <v>35.090000152587898</v>
      </c>
      <c r="BM975">
        <v>41.189998626708999</v>
      </c>
      <c r="BN975">
        <v>33.639999389648402</v>
      </c>
    </row>
    <row r="976" spans="1:66" x14ac:dyDescent="0.25">
      <c r="A976" t="s">
        <v>948</v>
      </c>
      <c r="B976" s="2" t="s">
        <v>86</v>
      </c>
      <c r="C976" t="s">
        <v>4449</v>
      </c>
      <c r="D976" s="2" t="s">
        <v>3753</v>
      </c>
      <c r="E976" t="s">
        <v>4223</v>
      </c>
      <c r="F976" t="s">
        <v>4223</v>
      </c>
      <c r="G976" t="s">
        <v>4223</v>
      </c>
      <c r="H976" t="s">
        <v>4223</v>
      </c>
      <c r="I976" t="s">
        <v>4223</v>
      </c>
      <c r="J976" t="s">
        <v>4223</v>
      </c>
      <c r="K976" t="s">
        <v>4223</v>
      </c>
      <c r="L976" t="s">
        <v>4223</v>
      </c>
      <c r="M976" t="s">
        <v>4223</v>
      </c>
      <c r="N976" t="s">
        <v>4223</v>
      </c>
      <c r="O976" t="s">
        <v>4223</v>
      </c>
      <c r="P976" t="s">
        <v>4223</v>
      </c>
      <c r="Q976" t="s">
        <v>4223</v>
      </c>
      <c r="R976" t="s">
        <v>4223</v>
      </c>
      <c r="S976" t="s">
        <v>4223</v>
      </c>
      <c r="T976" t="s">
        <v>4223</v>
      </c>
      <c r="U976" t="s">
        <v>4223</v>
      </c>
      <c r="V976" t="s">
        <v>4223</v>
      </c>
      <c r="W976" t="s">
        <v>4223</v>
      </c>
      <c r="X976" t="s">
        <v>4223</v>
      </c>
      <c r="Y976" t="s">
        <v>4223</v>
      </c>
      <c r="Z976" t="s">
        <v>4223</v>
      </c>
      <c r="AA976" t="s">
        <v>4223</v>
      </c>
      <c r="AB976" t="s">
        <v>4223</v>
      </c>
      <c r="AC976" t="s">
        <v>4223</v>
      </c>
      <c r="AD976" t="s">
        <v>4223</v>
      </c>
      <c r="AE976" t="s">
        <v>4223</v>
      </c>
      <c r="AF976" t="s">
        <v>4223</v>
      </c>
      <c r="AG976" t="s">
        <v>4223</v>
      </c>
      <c r="AH976" t="s">
        <v>4223</v>
      </c>
      <c r="AI976" t="s">
        <v>4223</v>
      </c>
      <c r="AJ976" t="s">
        <v>4223</v>
      </c>
      <c r="AK976" t="s">
        <v>4223</v>
      </c>
      <c r="AL976" t="s">
        <v>4223</v>
      </c>
      <c r="AM976" t="s">
        <v>4223</v>
      </c>
      <c r="AN976" t="s">
        <v>4223</v>
      </c>
      <c r="AO976" t="s">
        <v>4223</v>
      </c>
      <c r="AP976" t="s">
        <v>4223</v>
      </c>
      <c r="AQ976" t="s">
        <v>4223</v>
      </c>
      <c r="AR976" t="s">
        <v>4223</v>
      </c>
      <c r="AS976" t="s">
        <v>4223</v>
      </c>
      <c r="AT976" t="s">
        <v>4223</v>
      </c>
      <c r="AU976" t="s">
        <v>4223</v>
      </c>
      <c r="AV976" t="s">
        <v>4223</v>
      </c>
      <c r="AW976" t="s">
        <v>4223</v>
      </c>
      <c r="AX976" t="s">
        <v>4223</v>
      </c>
      <c r="AY976" t="s">
        <v>4223</v>
      </c>
      <c r="AZ976" t="s">
        <v>4223</v>
      </c>
      <c r="BA976" t="s">
        <v>4223</v>
      </c>
      <c r="BB976" t="s">
        <v>4223</v>
      </c>
      <c r="BC976" t="s">
        <v>4223</v>
      </c>
      <c r="BD976" t="s">
        <v>4223</v>
      </c>
      <c r="BE976">
        <v>19.2700004577637</v>
      </c>
      <c r="BF976">
        <v>18.139999389648398</v>
      </c>
      <c r="BG976">
        <v>17.870000839233398</v>
      </c>
      <c r="BH976">
        <v>18.25</v>
      </c>
      <c r="BI976">
        <v>17.360000610351602</v>
      </c>
      <c r="BJ976">
        <v>19.290000915527301</v>
      </c>
      <c r="BK976">
        <v>20.569999694824201</v>
      </c>
      <c r="BL976">
        <v>20.420000076293899</v>
      </c>
      <c r="BM976">
        <v>25.590000152587901</v>
      </c>
      <c r="BN976">
        <v>18.950000762939499</v>
      </c>
    </row>
    <row r="977" spans="1:66" x14ac:dyDescent="0.25">
      <c r="A977" t="s">
        <v>948</v>
      </c>
      <c r="B977" s="2" t="s">
        <v>86</v>
      </c>
      <c r="C977" t="s">
        <v>3762</v>
      </c>
      <c r="D977" s="2" t="s">
        <v>4578</v>
      </c>
      <c r="E977" t="s">
        <v>4223</v>
      </c>
      <c r="F977" t="s">
        <v>4223</v>
      </c>
      <c r="G977" t="s">
        <v>4223</v>
      </c>
      <c r="H977" t="s">
        <v>4223</v>
      </c>
      <c r="I977" t="s">
        <v>4223</v>
      </c>
      <c r="J977" t="s">
        <v>4223</v>
      </c>
      <c r="K977" t="s">
        <v>4223</v>
      </c>
      <c r="L977" t="s">
        <v>4223</v>
      </c>
      <c r="M977" t="s">
        <v>4223</v>
      </c>
      <c r="N977" t="s">
        <v>4223</v>
      </c>
      <c r="O977" t="s">
        <v>4223</v>
      </c>
      <c r="P977" t="s">
        <v>4223</v>
      </c>
      <c r="Q977" t="s">
        <v>4223</v>
      </c>
      <c r="R977" t="s">
        <v>4223</v>
      </c>
      <c r="S977" t="s">
        <v>4223</v>
      </c>
      <c r="T977" t="s">
        <v>4223</v>
      </c>
      <c r="U977" t="s">
        <v>4223</v>
      </c>
      <c r="V977" t="s">
        <v>4223</v>
      </c>
      <c r="W977" t="s">
        <v>4223</v>
      </c>
      <c r="X977" t="s">
        <v>4223</v>
      </c>
      <c r="Y977" t="s">
        <v>4223</v>
      </c>
      <c r="Z977" t="s">
        <v>4223</v>
      </c>
      <c r="AA977" t="s">
        <v>4223</v>
      </c>
      <c r="AB977" t="s">
        <v>4223</v>
      </c>
      <c r="AC977" t="s">
        <v>4223</v>
      </c>
      <c r="AD977" t="s">
        <v>4223</v>
      </c>
      <c r="AE977" t="s">
        <v>4223</v>
      </c>
      <c r="AF977" t="s">
        <v>4223</v>
      </c>
      <c r="AG977" t="s">
        <v>4223</v>
      </c>
      <c r="AH977" t="s">
        <v>4223</v>
      </c>
      <c r="AI977" t="s">
        <v>4223</v>
      </c>
      <c r="AJ977" t="s">
        <v>4223</v>
      </c>
      <c r="AK977" t="s">
        <v>4223</v>
      </c>
      <c r="AL977" t="s">
        <v>4223</v>
      </c>
      <c r="AM977" t="s">
        <v>4223</v>
      </c>
      <c r="AN977" t="s">
        <v>4223</v>
      </c>
      <c r="AO977" t="s">
        <v>4223</v>
      </c>
      <c r="AP977" t="s">
        <v>4223</v>
      </c>
      <c r="AQ977" t="s">
        <v>4223</v>
      </c>
      <c r="AR977" t="s">
        <v>4223</v>
      </c>
      <c r="AS977" t="s">
        <v>4223</v>
      </c>
      <c r="AT977" t="s">
        <v>4223</v>
      </c>
      <c r="AU977" t="s">
        <v>4223</v>
      </c>
      <c r="AV977" t="s">
        <v>4223</v>
      </c>
      <c r="AW977" t="s">
        <v>4223</v>
      </c>
      <c r="AX977" t="s">
        <v>4223</v>
      </c>
      <c r="AY977" t="s">
        <v>4223</v>
      </c>
      <c r="AZ977" t="s">
        <v>4223</v>
      </c>
      <c r="BA977" t="s">
        <v>4223</v>
      </c>
      <c r="BB977" t="s">
        <v>4223</v>
      </c>
      <c r="BC977" t="s">
        <v>4223</v>
      </c>
      <c r="BD977" t="s">
        <v>4223</v>
      </c>
      <c r="BE977">
        <v>25.940000534057599</v>
      </c>
      <c r="BF977">
        <v>24.790000915527301</v>
      </c>
      <c r="BG977">
        <v>24.370000839233398</v>
      </c>
      <c r="BH977">
        <v>24.75</v>
      </c>
      <c r="BI977">
        <v>23.420000076293899</v>
      </c>
      <c r="BJ977">
        <v>25.530000686645501</v>
      </c>
      <c r="BK977">
        <v>26.860000610351602</v>
      </c>
      <c r="BL977">
        <v>26.709999084472699</v>
      </c>
      <c r="BM977">
        <v>32.090000152587898</v>
      </c>
      <c r="BN977">
        <v>25.090000152587901</v>
      </c>
    </row>
    <row r="978" spans="1:66" x14ac:dyDescent="0.25">
      <c r="A978" t="s">
        <v>948</v>
      </c>
      <c r="B978" s="2" t="s">
        <v>86</v>
      </c>
      <c r="C978" t="s">
        <v>1219</v>
      </c>
      <c r="D978" s="2" t="s">
        <v>2286</v>
      </c>
      <c r="E978" t="s">
        <v>4223</v>
      </c>
      <c r="F978" t="s">
        <v>4223</v>
      </c>
      <c r="G978" t="s">
        <v>4223</v>
      </c>
      <c r="H978" t="s">
        <v>4223</v>
      </c>
      <c r="I978" t="s">
        <v>4223</v>
      </c>
      <c r="J978" t="s">
        <v>4223</v>
      </c>
      <c r="K978" t="s">
        <v>4223</v>
      </c>
      <c r="L978" t="s">
        <v>4223</v>
      </c>
      <c r="M978" t="s">
        <v>4223</v>
      </c>
      <c r="N978" t="s">
        <v>4223</v>
      </c>
      <c r="O978" t="s">
        <v>4223</v>
      </c>
      <c r="P978" t="s">
        <v>4223</v>
      </c>
      <c r="Q978" t="s">
        <v>4223</v>
      </c>
      <c r="R978" t="s">
        <v>4223</v>
      </c>
      <c r="S978" t="s">
        <v>4223</v>
      </c>
      <c r="T978" t="s">
        <v>4223</v>
      </c>
      <c r="U978" t="s">
        <v>4223</v>
      </c>
      <c r="V978" t="s">
        <v>4223</v>
      </c>
      <c r="W978" t="s">
        <v>4223</v>
      </c>
      <c r="X978" t="s">
        <v>4223</v>
      </c>
      <c r="Y978">
        <v>6228</v>
      </c>
      <c r="Z978">
        <v>6113</v>
      </c>
      <c r="AA978">
        <v>5562</v>
      </c>
      <c r="AB978">
        <v>4900</v>
      </c>
      <c r="AC978">
        <v>4657</v>
      </c>
      <c r="AD978">
        <v>4565</v>
      </c>
      <c r="AE978">
        <v>4413</v>
      </c>
      <c r="AF978">
        <v>4702</v>
      </c>
      <c r="AG978">
        <v>4546</v>
      </c>
      <c r="AH978">
        <v>4657</v>
      </c>
      <c r="AI978">
        <v>5148</v>
      </c>
      <c r="AJ978">
        <v>4625</v>
      </c>
      <c r="AK978">
        <v>4374</v>
      </c>
      <c r="AL978">
        <v>4221</v>
      </c>
      <c r="AM978">
        <v>4228</v>
      </c>
      <c r="AN978">
        <v>4741</v>
      </c>
      <c r="AO978">
        <v>5446</v>
      </c>
      <c r="AP978">
        <v>13479</v>
      </c>
      <c r="AQ978">
        <v>13546</v>
      </c>
      <c r="AR978">
        <v>14693</v>
      </c>
      <c r="AS978">
        <v>14104</v>
      </c>
      <c r="AT978">
        <v>14410</v>
      </c>
      <c r="AU978">
        <v>13204</v>
      </c>
      <c r="AV978">
        <v>12545</v>
      </c>
      <c r="AW978">
        <v>12669</v>
      </c>
      <c r="AX978">
        <v>14444</v>
      </c>
      <c r="AY978">
        <v>15886</v>
      </c>
      <c r="AZ978">
        <v>17469</v>
      </c>
      <c r="BA978">
        <v>18890</v>
      </c>
      <c r="BB978">
        <v>18135</v>
      </c>
      <c r="BC978">
        <v>20771</v>
      </c>
      <c r="BD978">
        <v>23954</v>
      </c>
      <c r="BE978">
        <v>25637</v>
      </c>
      <c r="BF978">
        <v>25925</v>
      </c>
      <c r="BG978">
        <v>25683</v>
      </c>
      <c r="BH978">
        <v>25578</v>
      </c>
      <c r="BI978">
        <v>22810</v>
      </c>
      <c r="BJ978">
        <v>20178</v>
      </c>
      <c r="BK978">
        <v>19877</v>
      </c>
      <c r="BL978">
        <v>19932</v>
      </c>
      <c r="BM978">
        <v>19058</v>
      </c>
      <c r="BN978" t="s">
        <v>4223</v>
      </c>
    </row>
    <row r="979" spans="1:66" x14ac:dyDescent="0.25">
      <c r="A979" t="s">
        <v>948</v>
      </c>
      <c r="B979" s="2" t="s">
        <v>86</v>
      </c>
      <c r="C979" t="s">
        <v>5125</v>
      </c>
      <c r="D979" s="2" t="s">
        <v>4094</v>
      </c>
      <c r="E979" t="s">
        <v>4223</v>
      </c>
      <c r="F979" t="s">
        <v>4223</v>
      </c>
      <c r="G979" t="s">
        <v>4223</v>
      </c>
      <c r="H979" t="s">
        <v>4223</v>
      </c>
      <c r="I979" t="s">
        <v>4223</v>
      </c>
      <c r="J979" t="s">
        <v>4223</v>
      </c>
      <c r="K979" t="s">
        <v>4223</v>
      </c>
      <c r="L979" t="s">
        <v>4223</v>
      </c>
      <c r="M979" t="s">
        <v>4223</v>
      </c>
      <c r="N979" t="s">
        <v>4223</v>
      </c>
      <c r="O979" t="s">
        <v>4223</v>
      </c>
      <c r="P979" t="s">
        <v>4223</v>
      </c>
      <c r="Q979" t="s">
        <v>4223</v>
      </c>
      <c r="R979" t="s">
        <v>4223</v>
      </c>
      <c r="S979" t="s">
        <v>4223</v>
      </c>
      <c r="T979" t="s">
        <v>4223</v>
      </c>
      <c r="U979" t="s">
        <v>4223</v>
      </c>
      <c r="V979" t="s">
        <v>4223</v>
      </c>
      <c r="W979" t="s">
        <v>4223</v>
      </c>
      <c r="X979" t="s">
        <v>4223</v>
      </c>
      <c r="Y979">
        <v>2149</v>
      </c>
      <c r="Z979">
        <v>2171</v>
      </c>
      <c r="AA979">
        <v>2116</v>
      </c>
      <c r="AB979">
        <v>2302</v>
      </c>
      <c r="AC979">
        <v>2062</v>
      </c>
      <c r="AD979">
        <v>1954</v>
      </c>
      <c r="AE979">
        <v>1855</v>
      </c>
      <c r="AF979">
        <v>2451</v>
      </c>
      <c r="AG979">
        <v>2338</v>
      </c>
      <c r="AH979">
        <v>2323</v>
      </c>
      <c r="AI979">
        <v>2389</v>
      </c>
      <c r="AJ979">
        <v>2319</v>
      </c>
      <c r="AK979">
        <v>2100</v>
      </c>
      <c r="AL979">
        <v>2429</v>
      </c>
      <c r="AM979">
        <v>2269</v>
      </c>
      <c r="AN979">
        <v>2707</v>
      </c>
      <c r="AO979">
        <v>2611</v>
      </c>
      <c r="AP979">
        <v>2756</v>
      </c>
      <c r="AQ979">
        <v>2491</v>
      </c>
      <c r="AR979">
        <v>2816</v>
      </c>
      <c r="AS979">
        <v>3179</v>
      </c>
      <c r="AT979">
        <v>3439</v>
      </c>
      <c r="AU979">
        <v>3481</v>
      </c>
      <c r="AV979">
        <v>3866</v>
      </c>
      <c r="AW979">
        <v>4044</v>
      </c>
      <c r="AX979">
        <v>4054</v>
      </c>
      <c r="AY979">
        <v>3956</v>
      </c>
      <c r="AZ979">
        <v>4194</v>
      </c>
      <c r="BA979">
        <v>4280</v>
      </c>
      <c r="BB979">
        <v>4271</v>
      </c>
      <c r="BC979">
        <v>4228</v>
      </c>
      <c r="BD979">
        <v>4695</v>
      </c>
      <c r="BE979">
        <v>4798</v>
      </c>
      <c r="BF979">
        <v>4959</v>
      </c>
      <c r="BG979">
        <v>4659</v>
      </c>
      <c r="BH979">
        <v>4641</v>
      </c>
      <c r="BI979">
        <v>5200</v>
      </c>
      <c r="BJ979">
        <v>5480</v>
      </c>
      <c r="BK979">
        <v>4980</v>
      </c>
      <c r="BL979">
        <v>5464</v>
      </c>
      <c r="BM979">
        <v>5280</v>
      </c>
      <c r="BN979" t="s">
        <v>4223</v>
      </c>
    </row>
    <row r="980" spans="1:66" x14ac:dyDescent="0.25">
      <c r="A980" t="s">
        <v>948</v>
      </c>
      <c r="B980" s="2" t="s">
        <v>86</v>
      </c>
      <c r="C980" t="s">
        <v>4916</v>
      </c>
      <c r="D980" s="2" t="s">
        <v>3099</v>
      </c>
      <c r="E980" t="s">
        <v>4223</v>
      </c>
      <c r="F980" t="s">
        <v>4223</v>
      </c>
      <c r="G980" t="s">
        <v>4223</v>
      </c>
      <c r="H980" t="s">
        <v>4223</v>
      </c>
      <c r="I980" t="s">
        <v>4223</v>
      </c>
      <c r="J980" t="s">
        <v>4223</v>
      </c>
      <c r="K980" t="s">
        <v>4223</v>
      </c>
      <c r="L980" t="s">
        <v>4223</v>
      </c>
      <c r="M980" t="s">
        <v>4223</v>
      </c>
      <c r="N980" t="s">
        <v>4223</v>
      </c>
      <c r="O980" t="s">
        <v>4223</v>
      </c>
      <c r="P980" t="s">
        <v>4223</v>
      </c>
      <c r="Q980" t="s">
        <v>4223</v>
      </c>
      <c r="R980" t="s">
        <v>4223</v>
      </c>
      <c r="S980" t="s">
        <v>4223</v>
      </c>
      <c r="T980" t="s">
        <v>4223</v>
      </c>
      <c r="U980" t="s">
        <v>4223</v>
      </c>
      <c r="V980" t="s">
        <v>4223</v>
      </c>
      <c r="W980" t="s">
        <v>4223</v>
      </c>
      <c r="X980" t="s">
        <v>4223</v>
      </c>
      <c r="Y980" t="s">
        <v>4223</v>
      </c>
      <c r="Z980" t="s">
        <v>4223</v>
      </c>
      <c r="AA980" t="s">
        <v>4223</v>
      </c>
      <c r="AB980" t="s">
        <v>4223</v>
      </c>
      <c r="AC980" t="s">
        <v>4223</v>
      </c>
      <c r="AD980" t="s">
        <v>4223</v>
      </c>
      <c r="AE980" t="s">
        <v>4223</v>
      </c>
      <c r="AF980" t="s">
        <v>4223</v>
      </c>
      <c r="AG980" t="s">
        <v>4223</v>
      </c>
      <c r="AH980" t="s">
        <v>4223</v>
      </c>
      <c r="AI980" t="s">
        <v>4223</v>
      </c>
      <c r="AJ980" t="s">
        <v>4223</v>
      </c>
      <c r="AK980" t="s">
        <v>4223</v>
      </c>
      <c r="AL980" t="s">
        <v>4223</v>
      </c>
      <c r="AM980" t="s">
        <v>4223</v>
      </c>
      <c r="AN980" t="s">
        <v>4223</v>
      </c>
      <c r="AO980" t="s">
        <v>4223</v>
      </c>
      <c r="AP980" t="s">
        <v>4223</v>
      </c>
      <c r="AQ980" t="s">
        <v>4223</v>
      </c>
      <c r="AR980" t="s">
        <v>4223</v>
      </c>
      <c r="AS980">
        <v>8.9100258090000004</v>
      </c>
      <c r="AT980">
        <v>8.3677495470000007</v>
      </c>
      <c r="AU980">
        <v>7.8456554949999999</v>
      </c>
      <c r="AV980">
        <v>7.3341058280000002</v>
      </c>
      <c r="AW980">
        <v>6.8331891499999999</v>
      </c>
      <c r="AX980">
        <v>6.3426846509999999</v>
      </c>
      <c r="AY980">
        <v>5.8621484759999998</v>
      </c>
      <c r="AZ980">
        <v>5.3914081520000003</v>
      </c>
      <c r="BA980">
        <v>4.9302875889999997</v>
      </c>
      <c r="BB980">
        <v>4.4789864990000003</v>
      </c>
      <c r="BC980">
        <v>4.0369002099999998</v>
      </c>
      <c r="BD980">
        <v>3.602450642</v>
      </c>
      <c r="BE980">
        <v>3.1771309699999999</v>
      </c>
      <c r="BF980">
        <v>2.7610213790000002</v>
      </c>
      <c r="BG980">
        <v>2.3535231329999999</v>
      </c>
      <c r="BH980">
        <v>1.954703743</v>
      </c>
      <c r="BI980">
        <v>1.5644290240000001</v>
      </c>
      <c r="BJ980">
        <v>1.1823697259999999</v>
      </c>
      <c r="BK980">
        <v>0.80841859999999999</v>
      </c>
      <c r="BL980">
        <v>0.52185272299999996</v>
      </c>
      <c r="BM980">
        <v>0.30412818000000003</v>
      </c>
      <c r="BN980" t="s">
        <v>4223</v>
      </c>
    </row>
    <row r="981" spans="1:66" x14ac:dyDescent="0.25">
      <c r="A981" t="s">
        <v>948</v>
      </c>
      <c r="B981" s="2" t="s">
        <v>86</v>
      </c>
      <c r="C981" t="s">
        <v>2674</v>
      </c>
      <c r="D981" s="2" t="s">
        <v>4100</v>
      </c>
      <c r="E981" t="s">
        <v>4223</v>
      </c>
      <c r="F981" t="s">
        <v>4223</v>
      </c>
      <c r="G981" t="s">
        <v>4223</v>
      </c>
      <c r="H981" t="s">
        <v>4223</v>
      </c>
      <c r="I981" t="s">
        <v>4223</v>
      </c>
      <c r="J981" t="s">
        <v>4223</v>
      </c>
      <c r="K981" t="s">
        <v>4223</v>
      </c>
      <c r="L981" t="s">
        <v>4223</v>
      </c>
      <c r="M981" t="s">
        <v>4223</v>
      </c>
      <c r="N981" t="s">
        <v>4223</v>
      </c>
      <c r="O981" t="s">
        <v>4223</v>
      </c>
      <c r="P981" t="s">
        <v>4223</v>
      </c>
      <c r="Q981" t="s">
        <v>4223</v>
      </c>
      <c r="R981" t="s">
        <v>4223</v>
      </c>
      <c r="S981" t="s">
        <v>4223</v>
      </c>
      <c r="T981" t="s">
        <v>4223</v>
      </c>
      <c r="U981" t="s">
        <v>4223</v>
      </c>
      <c r="V981" t="s">
        <v>4223</v>
      </c>
      <c r="W981" t="s">
        <v>4223</v>
      </c>
      <c r="X981" t="s">
        <v>4223</v>
      </c>
      <c r="Y981" t="s">
        <v>4223</v>
      </c>
      <c r="Z981" t="s">
        <v>4223</v>
      </c>
      <c r="AA981" t="s">
        <v>4223</v>
      </c>
      <c r="AB981" t="s">
        <v>4223</v>
      </c>
      <c r="AC981" t="s">
        <v>4223</v>
      </c>
      <c r="AD981" t="s">
        <v>4223</v>
      </c>
      <c r="AE981" t="s">
        <v>4223</v>
      </c>
      <c r="AF981" t="s">
        <v>4223</v>
      </c>
      <c r="AG981" t="s">
        <v>4223</v>
      </c>
      <c r="AH981" t="s">
        <v>4223</v>
      </c>
      <c r="AI981" t="s">
        <v>4223</v>
      </c>
      <c r="AJ981" t="s">
        <v>4223</v>
      </c>
      <c r="AK981" t="s">
        <v>4223</v>
      </c>
      <c r="AL981" t="s">
        <v>4223</v>
      </c>
      <c r="AM981" t="s">
        <v>4223</v>
      </c>
      <c r="AN981" t="s">
        <v>4223</v>
      </c>
      <c r="AO981" t="s">
        <v>4223</v>
      </c>
      <c r="AP981" t="s">
        <v>4223</v>
      </c>
      <c r="AQ981" t="s">
        <v>4223</v>
      </c>
      <c r="AR981" t="s">
        <v>4223</v>
      </c>
      <c r="AS981">
        <v>34.512108640000001</v>
      </c>
      <c r="AT981">
        <v>32.904136119999997</v>
      </c>
      <c r="AU981">
        <v>31.2961636</v>
      </c>
      <c r="AV981">
        <v>29.688191079999999</v>
      </c>
      <c r="AW981">
        <v>28.080218559999999</v>
      </c>
      <c r="AX981">
        <v>26.472246040000002</v>
      </c>
      <c r="AY981">
        <v>24.864273529999998</v>
      </c>
      <c r="AZ981">
        <v>23.256301010000001</v>
      </c>
      <c r="BA981">
        <v>21.648328490000001</v>
      </c>
      <c r="BB981">
        <v>20.04035597</v>
      </c>
      <c r="BC981">
        <v>18.43238345</v>
      </c>
      <c r="BD981">
        <v>16.824410929999999</v>
      </c>
      <c r="BE981">
        <v>15.21643841</v>
      </c>
      <c r="BF981">
        <v>13.60846589</v>
      </c>
      <c r="BG981">
        <v>12.00049338</v>
      </c>
      <c r="BH981">
        <v>10.392520859999999</v>
      </c>
      <c r="BI981">
        <v>8.7845483390000005</v>
      </c>
      <c r="BJ981">
        <v>7.17657582</v>
      </c>
      <c r="BK981">
        <v>5.5686033019999996</v>
      </c>
      <c r="BL981">
        <v>3.960630783</v>
      </c>
      <c r="BM981">
        <v>2.352658264</v>
      </c>
      <c r="BN981" t="s">
        <v>4223</v>
      </c>
    </row>
    <row r="982" spans="1:66" x14ac:dyDescent="0.25">
      <c r="A982" t="s">
        <v>948</v>
      </c>
      <c r="B982" s="2" t="s">
        <v>86</v>
      </c>
      <c r="C982" t="s">
        <v>3650</v>
      </c>
      <c r="D982" s="2" t="s">
        <v>2399</v>
      </c>
      <c r="E982" t="s">
        <v>4223</v>
      </c>
      <c r="F982" t="s">
        <v>4223</v>
      </c>
      <c r="G982" t="s">
        <v>4223</v>
      </c>
      <c r="H982" t="s">
        <v>4223</v>
      </c>
      <c r="I982" t="s">
        <v>4223</v>
      </c>
      <c r="J982" t="s">
        <v>4223</v>
      </c>
      <c r="K982" t="s">
        <v>4223</v>
      </c>
      <c r="L982" t="s">
        <v>4223</v>
      </c>
      <c r="M982" t="s">
        <v>4223</v>
      </c>
      <c r="N982" t="s">
        <v>4223</v>
      </c>
      <c r="O982" t="s">
        <v>4223</v>
      </c>
      <c r="P982" t="s">
        <v>4223</v>
      </c>
      <c r="Q982" t="s">
        <v>4223</v>
      </c>
      <c r="R982" t="s">
        <v>4223</v>
      </c>
      <c r="S982" t="s">
        <v>4223</v>
      </c>
      <c r="T982" t="s">
        <v>4223</v>
      </c>
      <c r="U982" t="s">
        <v>4223</v>
      </c>
      <c r="V982" t="s">
        <v>4223</v>
      </c>
      <c r="W982" t="s">
        <v>4223</v>
      </c>
      <c r="X982" t="s">
        <v>4223</v>
      </c>
      <c r="Y982" t="s">
        <v>4223</v>
      </c>
      <c r="Z982" t="s">
        <v>4223</v>
      </c>
      <c r="AA982" t="s">
        <v>4223</v>
      </c>
      <c r="AB982" t="s">
        <v>4223</v>
      </c>
      <c r="AC982" t="s">
        <v>4223</v>
      </c>
      <c r="AD982" t="s">
        <v>4223</v>
      </c>
      <c r="AE982" t="s">
        <v>4223</v>
      </c>
      <c r="AF982" t="s">
        <v>4223</v>
      </c>
      <c r="AG982" t="s">
        <v>4223</v>
      </c>
      <c r="AH982" t="s">
        <v>4223</v>
      </c>
      <c r="AI982" t="s">
        <v>4223</v>
      </c>
      <c r="AJ982" t="s">
        <v>4223</v>
      </c>
      <c r="AK982" t="s">
        <v>4223</v>
      </c>
      <c r="AL982" t="s">
        <v>4223</v>
      </c>
      <c r="AM982" t="s">
        <v>4223</v>
      </c>
      <c r="AN982" t="s">
        <v>4223</v>
      </c>
      <c r="AO982" t="s">
        <v>4223</v>
      </c>
      <c r="AP982" t="s">
        <v>4223</v>
      </c>
      <c r="AQ982" t="s">
        <v>4223</v>
      </c>
      <c r="AR982" t="s">
        <v>4223</v>
      </c>
      <c r="AS982">
        <v>2.9793425949999999</v>
      </c>
      <c r="AT982">
        <v>2.817706109</v>
      </c>
      <c r="AU982">
        <v>2.656069622</v>
      </c>
      <c r="AV982">
        <v>2.494433135</v>
      </c>
      <c r="AW982">
        <v>2.3327966490000001</v>
      </c>
      <c r="AX982">
        <v>2.1711601620000001</v>
      </c>
      <c r="AY982">
        <v>2.0095236760000001</v>
      </c>
      <c r="AZ982">
        <v>1.8478871889999999</v>
      </c>
      <c r="BA982">
        <v>1.6862507019999999</v>
      </c>
      <c r="BB982">
        <v>1.524614216</v>
      </c>
      <c r="BC982">
        <v>1.362977729</v>
      </c>
      <c r="BD982">
        <v>1.2013412429999999</v>
      </c>
      <c r="BE982">
        <v>1.0397047559999999</v>
      </c>
      <c r="BF982">
        <v>0.87806826999999998</v>
      </c>
      <c r="BG982">
        <v>0.71643178299999999</v>
      </c>
      <c r="BH982">
        <v>0.55479529599999999</v>
      </c>
      <c r="BI982">
        <v>0.39315881000000003</v>
      </c>
      <c r="BJ982">
        <v>0.231522323</v>
      </c>
      <c r="BK982">
        <v>6.9885837000000006E-2</v>
      </c>
      <c r="BL982">
        <v>0</v>
      </c>
      <c r="BM982">
        <v>0</v>
      </c>
      <c r="BN982" t="s">
        <v>4223</v>
      </c>
    </row>
    <row r="983" spans="1:66" x14ac:dyDescent="0.25">
      <c r="A983" t="s">
        <v>948</v>
      </c>
      <c r="B983" s="2" t="s">
        <v>86</v>
      </c>
      <c r="C983" t="s">
        <v>3249</v>
      </c>
      <c r="D983" s="2" t="s">
        <v>3684</v>
      </c>
      <c r="E983" t="s">
        <v>4223</v>
      </c>
      <c r="F983" t="s">
        <v>4223</v>
      </c>
      <c r="G983" t="s">
        <v>4223</v>
      </c>
      <c r="H983" t="s">
        <v>4223</v>
      </c>
      <c r="I983" t="s">
        <v>4223</v>
      </c>
      <c r="J983" t="s">
        <v>4223</v>
      </c>
      <c r="K983" t="s">
        <v>4223</v>
      </c>
      <c r="L983" t="s">
        <v>4223</v>
      </c>
      <c r="M983" t="s">
        <v>4223</v>
      </c>
      <c r="N983" t="s">
        <v>4223</v>
      </c>
      <c r="O983" t="s">
        <v>4223</v>
      </c>
      <c r="P983" t="s">
        <v>4223</v>
      </c>
      <c r="Q983" t="s">
        <v>4223</v>
      </c>
      <c r="R983" t="s">
        <v>4223</v>
      </c>
      <c r="S983" t="s">
        <v>4223</v>
      </c>
      <c r="T983" t="s">
        <v>4223</v>
      </c>
      <c r="U983" t="s">
        <v>4223</v>
      </c>
      <c r="V983" t="s">
        <v>4223</v>
      </c>
      <c r="W983" t="s">
        <v>4223</v>
      </c>
      <c r="X983" t="s">
        <v>4223</v>
      </c>
      <c r="Y983" t="s">
        <v>4223</v>
      </c>
      <c r="Z983" t="s">
        <v>4223</v>
      </c>
      <c r="AA983" t="s">
        <v>4223</v>
      </c>
      <c r="AB983" t="s">
        <v>4223</v>
      </c>
      <c r="AC983" t="s">
        <v>4223</v>
      </c>
      <c r="AD983" t="s">
        <v>4223</v>
      </c>
      <c r="AE983" t="s">
        <v>4223</v>
      </c>
      <c r="AF983" t="s">
        <v>4223</v>
      </c>
      <c r="AG983" t="s">
        <v>4223</v>
      </c>
      <c r="AH983" t="s">
        <v>4223</v>
      </c>
      <c r="AI983" t="s">
        <v>4223</v>
      </c>
      <c r="AJ983" t="s">
        <v>4223</v>
      </c>
      <c r="AK983" t="s">
        <v>4223</v>
      </c>
      <c r="AL983" t="s">
        <v>4223</v>
      </c>
      <c r="AM983" t="s">
        <v>4223</v>
      </c>
      <c r="AN983" t="s">
        <v>4223</v>
      </c>
      <c r="AO983" t="s">
        <v>4223</v>
      </c>
      <c r="AP983" t="s">
        <v>4223</v>
      </c>
      <c r="AQ983" t="s">
        <v>4223</v>
      </c>
      <c r="AR983" t="s">
        <v>4223</v>
      </c>
      <c r="AS983">
        <v>93.471528210000002</v>
      </c>
      <c r="AT983">
        <v>93.814337399999999</v>
      </c>
      <c r="AU983">
        <v>94.142485219999998</v>
      </c>
      <c r="AV983">
        <v>94.463522650000002</v>
      </c>
      <c r="AW983">
        <v>94.777358669999998</v>
      </c>
      <c r="AX983">
        <v>95.08413702</v>
      </c>
      <c r="AY983">
        <v>95.384183089999993</v>
      </c>
      <c r="AZ983">
        <v>95.677624859999995</v>
      </c>
      <c r="BA983">
        <v>95.964568259999993</v>
      </c>
      <c r="BB983">
        <v>96.244798860000003</v>
      </c>
      <c r="BC983">
        <v>96.518796910000006</v>
      </c>
      <c r="BD983">
        <v>96.787980469999994</v>
      </c>
      <c r="BE983">
        <v>97.050979999999996</v>
      </c>
      <c r="BF983">
        <v>97.307676380000004</v>
      </c>
      <c r="BG983">
        <v>97.558581950000004</v>
      </c>
      <c r="BH983">
        <v>97.80356759</v>
      </c>
      <c r="BI983">
        <v>97.955838779999993</v>
      </c>
      <c r="BJ983">
        <v>98.450954659999994</v>
      </c>
      <c r="BK983">
        <v>98.679494739999996</v>
      </c>
      <c r="BL983">
        <v>98.935544410000006</v>
      </c>
      <c r="BM983">
        <v>99.320852990000006</v>
      </c>
      <c r="BN983" t="s">
        <v>4223</v>
      </c>
    </row>
    <row r="984" spans="1:66" x14ac:dyDescent="0.25">
      <c r="A984" t="s">
        <v>948</v>
      </c>
      <c r="B984" s="2" t="s">
        <v>86</v>
      </c>
      <c r="C984" t="s">
        <v>2888</v>
      </c>
      <c r="D984" s="2" t="s">
        <v>833</v>
      </c>
      <c r="E984" t="s">
        <v>4223</v>
      </c>
      <c r="F984" t="s">
        <v>4223</v>
      </c>
      <c r="G984" t="s">
        <v>4223</v>
      </c>
      <c r="H984" t="s">
        <v>4223</v>
      </c>
      <c r="I984" t="s">
        <v>4223</v>
      </c>
      <c r="J984" t="s">
        <v>4223</v>
      </c>
      <c r="K984" t="s">
        <v>4223</v>
      </c>
      <c r="L984" t="s">
        <v>4223</v>
      </c>
      <c r="M984" t="s">
        <v>4223</v>
      </c>
      <c r="N984" t="s">
        <v>4223</v>
      </c>
      <c r="O984" t="s">
        <v>4223</v>
      </c>
      <c r="P984" t="s">
        <v>4223</v>
      </c>
      <c r="Q984" t="s">
        <v>4223</v>
      </c>
      <c r="R984" t="s">
        <v>4223</v>
      </c>
      <c r="S984" t="s">
        <v>4223</v>
      </c>
      <c r="T984" t="s">
        <v>4223</v>
      </c>
      <c r="U984" t="s">
        <v>4223</v>
      </c>
      <c r="V984" t="s">
        <v>4223</v>
      </c>
      <c r="W984" t="s">
        <v>4223</v>
      </c>
      <c r="X984" t="s">
        <v>4223</v>
      </c>
      <c r="Y984" t="s">
        <v>4223</v>
      </c>
      <c r="Z984" t="s">
        <v>4223</v>
      </c>
      <c r="AA984" t="s">
        <v>4223</v>
      </c>
      <c r="AB984" t="s">
        <v>4223</v>
      </c>
      <c r="AC984" t="s">
        <v>4223</v>
      </c>
      <c r="AD984" t="s">
        <v>4223</v>
      </c>
      <c r="AE984" t="s">
        <v>4223</v>
      </c>
      <c r="AF984" t="s">
        <v>4223</v>
      </c>
      <c r="AG984" t="s">
        <v>4223</v>
      </c>
      <c r="AH984" t="s">
        <v>4223</v>
      </c>
      <c r="AI984" t="s">
        <v>4223</v>
      </c>
      <c r="AJ984" t="s">
        <v>4223</v>
      </c>
      <c r="AK984" t="s">
        <v>4223</v>
      </c>
      <c r="AL984" t="s">
        <v>4223</v>
      </c>
      <c r="AM984" t="s">
        <v>4223</v>
      </c>
      <c r="AN984" t="s">
        <v>4223</v>
      </c>
      <c r="AO984" t="s">
        <v>4223</v>
      </c>
      <c r="AP984" t="s">
        <v>4223</v>
      </c>
      <c r="AQ984" t="s">
        <v>4223</v>
      </c>
      <c r="AR984" t="s">
        <v>4223</v>
      </c>
      <c r="AS984">
        <v>73.309455900000003</v>
      </c>
      <c r="AT984">
        <v>74.339227390000005</v>
      </c>
      <c r="AU984">
        <v>75.368998869999999</v>
      </c>
      <c r="AV984">
        <v>76.39877036</v>
      </c>
      <c r="AW984">
        <v>77.428541839999994</v>
      </c>
      <c r="AX984">
        <v>78.458313329999996</v>
      </c>
      <c r="AY984">
        <v>79.488084810000004</v>
      </c>
      <c r="AZ984">
        <v>80.517856300000005</v>
      </c>
      <c r="BA984">
        <v>81.547627779999999</v>
      </c>
      <c r="BB984">
        <v>82.577399270000001</v>
      </c>
      <c r="BC984">
        <v>83.607170749999995</v>
      </c>
      <c r="BD984">
        <v>84.636942239999996</v>
      </c>
      <c r="BE984">
        <v>85.666713720000004</v>
      </c>
      <c r="BF984">
        <v>86.696485210000006</v>
      </c>
      <c r="BG984">
        <v>87.72625669</v>
      </c>
      <c r="BH984">
        <v>88.756028180000001</v>
      </c>
      <c r="BI984">
        <v>89.163662430000002</v>
      </c>
      <c r="BJ984">
        <v>90.815571140000003</v>
      </c>
      <c r="BK984">
        <v>91.845342630000005</v>
      </c>
      <c r="BL984">
        <v>93.124096219999998</v>
      </c>
      <c r="BM984">
        <v>95.945259530000001</v>
      </c>
      <c r="BN984" t="s">
        <v>4223</v>
      </c>
    </row>
    <row r="985" spans="1:66" x14ac:dyDescent="0.25">
      <c r="A985" t="s">
        <v>948</v>
      </c>
      <c r="B985" s="2" t="s">
        <v>86</v>
      </c>
      <c r="C985" t="s">
        <v>3863</v>
      </c>
      <c r="D985" s="2" t="s">
        <v>4662</v>
      </c>
      <c r="E985" t="s">
        <v>4223</v>
      </c>
      <c r="F985" t="s">
        <v>4223</v>
      </c>
      <c r="G985" t="s">
        <v>4223</v>
      </c>
      <c r="H985" t="s">
        <v>4223</v>
      </c>
      <c r="I985" t="s">
        <v>4223</v>
      </c>
      <c r="J985" t="s">
        <v>4223</v>
      </c>
      <c r="K985" t="s">
        <v>4223</v>
      </c>
      <c r="L985" t="s">
        <v>4223</v>
      </c>
      <c r="M985" t="s">
        <v>4223</v>
      </c>
      <c r="N985" t="s">
        <v>4223</v>
      </c>
      <c r="O985" t="s">
        <v>4223</v>
      </c>
      <c r="P985" t="s">
        <v>4223</v>
      </c>
      <c r="Q985" t="s">
        <v>4223</v>
      </c>
      <c r="R985" t="s">
        <v>4223</v>
      </c>
      <c r="S985" t="s">
        <v>4223</v>
      </c>
      <c r="T985" t="s">
        <v>4223</v>
      </c>
      <c r="U985" t="s">
        <v>4223</v>
      </c>
      <c r="V985" t="s">
        <v>4223</v>
      </c>
      <c r="W985" t="s">
        <v>4223</v>
      </c>
      <c r="X985" t="s">
        <v>4223</v>
      </c>
      <c r="Y985" t="s">
        <v>4223</v>
      </c>
      <c r="Z985" t="s">
        <v>4223</v>
      </c>
      <c r="AA985" t="s">
        <v>4223</v>
      </c>
      <c r="AB985" t="s">
        <v>4223</v>
      </c>
      <c r="AC985" t="s">
        <v>4223</v>
      </c>
      <c r="AD985" t="s">
        <v>4223</v>
      </c>
      <c r="AE985" t="s">
        <v>4223</v>
      </c>
      <c r="AF985" t="s">
        <v>4223</v>
      </c>
      <c r="AG985" t="s">
        <v>4223</v>
      </c>
      <c r="AH985" t="s">
        <v>4223</v>
      </c>
      <c r="AI985" t="s">
        <v>4223</v>
      </c>
      <c r="AJ985" t="s">
        <v>4223</v>
      </c>
      <c r="AK985" t="s">
        <v>4223</v>
      </c>
      <c r="AL985" t="s">
        <v>4223</v>
      </c>
      <c r="AM985" t="s">
        <v>4223</v>
      </c>
      <c r="AN985" t="s">
        <v>4223</v>
      </c>
      <c r="AO985" t="s">
        <v>4223</v>
      </c>
      <c r="AP985" t="s">
        <v>4223</v>
      </c>
      <c r="AQ985" t="s">
        <v>4223</v>
      </c>
      <c r="AR985" t="s">
        <v>4223</v>
      </c>
      <c r="AS985">
        <v>98.142035789999994</v>
      </c>
      <c r="AT985">
        <v>98.219542140000001</v>
      </c>
      <c r="AU985">
        <v>98.297048489999995</v>
      </c>
      <c r="AV985">
        <v>98.374554840000002</v>
      </c>
      <c r="AW985">
        <v>98.452061189999995</v>
      </c>
      <c r="AX985">
        <v>98.529567540000002</v>
      </c>
      <c r="AY985">
        <v>98.607073880000002</v>
      </c>
      <c r="AZ985">
        <v>98.684580229999995</v>
      </c>
      <c r="BA985">
        <v>98.762086580000002</v>
      </c>
      <c r="BB985">
        <v>98.839592929999995</v>
      </c>
      <c r="BC985">
        <v>98.917099280000002</v>
      </c>
      <c r="BD985">
        <v>98.994605629999995</v>
      </c>
      <c r="BE985">
        <v>99.072111980000003</v>
      </c>
      <c r="BF985">
        <v>99.149618320000002</v>
      </c>
      <c r="BG985">
        <v>99.227124669999995</v>
      </c>
      <c r="BH985">
        <v>99.304631020000002</v>
      </c>
      <c r="BI985">
        <v>99.382137369999995</v>
      </c>
      <c r="BJ985">
        <v>99.662137250000001</v>
      </c>
      <c r="BK985">
        <v>99.739801389999997</v>
      </c>
      <c r="BL985">
        <v>99.817465540000001</v>
      </c>
      <c r="BM985">
        <v>99.822001310000005</v>
      </c>
      <c r="BN985" t="s">
        <v>4223</v>
      </c>
    </row>
    <row r="986" spans="1:66" x14ac:dyDescent="0.25">
      <c r="A986" t="s">
        <v>948</v>
      </c>
      <c r="B986" s="2" t="s">
        <v>86</v>
      </c>
      <c r="C986" t="s">
        <v>4388</v>
      </c>
      <c r="D986" s="2" t="s">
        <v>3490</v>
      </c>
      <c r="E986" t="s">
        <v>4223</v>
      </c>
      <c r="F986" t="s">
        <v>4223</v>
      </c>
      <c r="G986" t="s">
        <v>4223</v>
      </c>
      <c r="H986" t="s">
        <v>4223</v>
      </c>
      <c r="I986" t="s">
        <v>4223</v>
      </c>
      <c r="J986" t="s">
        <v>4223</v>
      </c>
      <c r="K986" t="s">
        <v>4223</v>
      </c>
      <c r="L986" t="s">
        <v>4223</v>
      </c>
      <c r="M986" t="s">
        <v>4223</v>
      </c>
      <c r="N986" t="s">
        <v>4223</v>
      </c>
      <c r="O986" t="s">
        <v>4223</v>
      </c>
      <c r="P986" t="s">
        <v>4223</v>
      </c>
      <c r="Q986" t="s">
        <v>4223</v>
      </c>
      <c r="R986" t="s">
        <v>4223</v>
      </c>
      <c r="S986" t="s">
        <v>4223</v>
      </c>
      <c r="T986" t="s">
        <v>4223</v>
      </c>
      <c r="U986" t="s">
        <v>4223</v>
      </c>
      <c r="V986" t="s">
        <v>4223</v>
      </c>
      <c r="W986" t="s">
        <v>4223</v>
      </c>
      <c r="X986" t="s">
        <v>4223</v>
      </c>
      <c r="Y986" t="s">
        <v>4223</v>
      </c>
      <c r="Z986" t="s">
        <v>4223</v>
      </c>
      <c r="AA986" t="s">
        <v>4223</v>
      </c>
      <c r="AB986" t="s">
        <v>4223</v>
      </c>
      <c r="AC986" t="s">
        <v>4223</v>
      </c>
      <c r="AD986" t="s">
        <v>4223</v>
      </c>
      <c r="AE986" t="s">
        <v>4223</v>
      </c>
      <c r="AF986" t="s">
        <v>4223</v>
      </c>
      <c r="AG986" t="s">
        <v>4223</v>
      </c>
      <c r="AH986" t="s">
        <v>4223</v>
      </c>
      <c r="AI986" t="s">
        <v>4223</v>
      </c>
      <c r="AJ986" t="s">
        <v>4223</v>
      </c>
      <c r="AK986" t="s">
        <v>4223</v>
      </c>
      <c r="AL986" t="s">
        <v>4223</v>
      </c>
      <c r="AM986" t="s">
        <v>4223</v>
      </c>
      <c r="AN986" t="s">
        <v>4223</v>
      </c>
      <c r="AO986" t="s">
        <v>4223</v>
      </c>
      <c r="AP986" t="s">
        <v>4223</v>
      </c>
      <c r="AQ986" t="s">
        <v>4223</v>
      </c>
      <c r="AR986" t="s">
        <v>4223</v>
      </c>
      <c r="AS986">
        <v>73.128801319999994</v>
      </c>
      <c r="AT986">
        <v>74.037902939999995</v>
      </c>
      <c r="AU986">
        <v>74.927979690000001</v>
      </c>
      <c r="AV986">
        <v>75.812637240000001</v>
      </c>
      <c r="AW986">
        <v>76.691537999999994</v>
      </c>
      <c r="AX986">
        <v>77.564792319999995</v>
      </c>
      <c r="AY986">
        <v>78.432906430000003</v>
      </c>
      <c r="AZ986">
        <v>79.295976379999999</v>
      </c>
      <c r="BA986">
        <v>80.154082700000004</v>
      </c>
      <c r="BB986">
        <v>81.006526820000005</v>
      </c>
      <c r="BC986">
        <v>81.854204440000004</v>
      </c>
      <c r="BD986">
        <v>82.700581020000001</v>
      </c>
      <c r="BE986">
        <v>83.542225979999998</v>
      </c>
      <c r="BF986">
        <v>84.378518249999999</v>
      </c>
      <c r="BG986">
        <v>85.210642109999995</v>
      </c>
      <c r="BH986">
        <v>86.037961980000006</v>
      </c>
      <c r="BI986">
        <v>86.860242540000002</v>
      </c>
      <c r="BJ986">
        <v>87.677958020000005</v>
      </c>
      <c r="BK986">
        <v>88.490544959999994</v>
      </c>
      <c r="BL986">
        <v>89.298796249999995</v>
      </c>
      <c r="BM986">
        <v>90.078471030000003</v>
      </c>
      <c r="BN986" t="s">
        <v>4223</v>
      </c>
    </row>
    <row r="987" spans="1:66" x14ac:dyDescent="0.25">
      <c r="A987" t="s">
        <v>948</v>
      </c>
      <c r="B987" s="2" t="s">
        <v>86</v>
      </c>
      <c r="C987" t="s">
        <v>4304</v>
      </c>
      <c r="D987" s="2" t="s">
        <v>1876</v>
      </c>
      <c r="E987" t="s">
        <v>4223</v>
      </c>
      <c r="F987" t="s">
        <v>4223</v>
      </c>
      <c r="G987" t="s">
        <v>4223</v>
      </c>
      <c r="H987" t="s">
        <v>4223</v>
      </c>
      <c r="I987" t="s">
        <v>4223</v>
      </c>
      <c r="J987" t="s">
        <v>4223</v>
      </c>
      <c r="K987" t="s">
        <v>4223</v>
      </c>
      <c r="L987" t="s">
        <v>4223</v>
      </c>
      <c r="M987" t="s">
        <v>4223</v>
      </c>
      <c r="N987" t="s">
        <v>4223</v>
      </c>
      <c r="O987" t="s">
        <v>4223</v>
      </c>
      <c r="P987" t="s">
        <v>4223</v>
      </c>
      <c r="Q987" t="s">
        <v>4223</v>
      </c>
      <c r="R987" t="s">
        <v>4223</v>
      </c>
      <c r="S987" t="s">
        <v>4223</v>
      </c>
      <c r="T987" t="s">
        <v>4223</v>
      </c>
      <c r="U987" t="s">
        <v>4223</v>
      </c>
      <c r="V987" t="s">
        <v>4223</v>
      </c>
      <c r="W987" t="s">
        <v>4223</v>
      </c>
      <c r="X987" t="s">
        <v>4223</v>
      </c>
      <c r="Y987" t="s">
        <v>4223</v>
      </c>
      <c r="Z987" t="s">
        <v>4223</v>
      </c>
      <c r="AA987" t="s">
        <v>4223</v>
      </c>
      <c r="AB987" t="s">
        <v>4223</v>
      </c>
      <c r="AC987" t="s">
        <v>4223</v>
      </c>
      <c r="AD987" t="s">
        <v>4223</v>
      </c>
      <c r="AE987" t="s">
        <v>4223</v>
      </c>
      <c r="AF987" t="s">
        <v>4223</v>
      </c>
      <c r="AG987" t="s">
        <v>4223</v>
      </c>
      <c r="AH987" t="s">
        <v>4223</v>
      </c>
      <c r="AI987" t="s">
        <v>4223</v>
      </c>
      <c r="AJ987" t="s">
        <v>4223</v>
      </c>
      <c r="AK987" t="s">
        <v>4223</v>
      </c>
      <c r="AL987" t="s">
        <v>4223</v>
      </c>
      <c r="AM987" t="s">
        <v>4223</v>
      </c>
      <c r="AN987" t="s">
        <v>4223</v>
      </c>
      <c r="AO987" t="s">
        <v>4223</v>
      </c>
      <c r="AP987" t="s">
        <v>4223</v>
      </c>
      <c r="AQ987" t="s">
        <v>4223</v>
      </c>
      <c r="AR987" t="s">
        <v>4223</v>
      </c>
      <c r="AS987">
        <v>36.516942270000001</v>
      </c>
      <c r="AT987">
        <v>37.829623779999999</v>
      </c>
      <c r="AU987">
        <v>39.14297543</v>
      </c>
      <c r="AV987">
        <v>40.456997200000004</v>
      </c>
      <c r="AW987">
        <v>41.771689100000003</v>
      </c>
      <c r="AX987">
        <v>43.087051119999998</v>
      </c>
      <c r="AY987">
        <v>44.403083279999997</v>
      </c>
      <c r="AZ987">
        <v>45.719785569999999</v>
      </c>
      <c r="BA987">
        <v>47.037157980000003</v>
      </c>
      <c r="BB987">
        <v>48.355200519999997</v>
      </c>
      <c r="BC987">
        <v>49.673913200000001</v>
      </c>
      <c r="BD987">
        <v>50.993296000000001</v>
      </c>
      <c r="BE987">
        <v>52.313348929999997</v>
      </c>
      <c r="BF987">
        <v>53.634071990000002</v>
      </c>
      <c r="BG987">
        <v>54.955465169999997</v>
      </c>
      <c r="BH987">
        <v>56.277528490000002</v>
      </c>
      <c r="BI987">
        <v>57.600261930000002</v>
      </c>
      <c r="BJ987">
        <v>58.923665509999999</v>
      </c>
      <c r="BK987">
        <v>60.247739209999999</v>
      </c>
      <c r="BL987">
        <v>61.572483040000002</v>
      </c>
      <c r="BM987">
        <v>62.897897</v>
      </c>
      <c r="BN987" t="s">
        <v>4223</v>
      </c>
    </row>
    <row r="988" spans="1:66" x14ac:dyDescent="0.25">
      <c r="A988" t="s">
        <v>948</v>
      </c>
      <c r="B988" s="2" t="s">
        <v>86</v>
      </c>
      <c r="C988" t="s">
        <v>3722</v>
      </c>
      <c r="D988" s="2" t="s">
        <v>206</v>
      </c>
      <c r="E988" t="s">
        <v>4223</v>
      </c>
      <c r="F988" t="s">
        <v>4223</v>
      </c>
      <c r="G988" t="s">
        <v>4223</v>
      </c>
      <c r="H988" t="s">
        <v>4223</v>
      </c>
      <c r="I988" t="s">
        <v>4223</v>
      </c>
      <c r="J988" t="s">
        <v>4223</v>
      </c>
      <c r="K988" t="s">
        <v>4223</v>
      </c>
      <c r="L988" t="s">
        <v>4223</v>
      </c>
      <c r="M988" t="s">
        <v>4223</v>
      </c>
      <c r="N988" t="s">
        <v>4223</v>
      </c>
      <c r="O988" t="s">
        <v>4223</v>
      </c>
      <c r="P988" t="s">
        <v>4223</v>
      </c>
      <c r="Q988" t="s">
        <v>4223</v>
      </c>
      <c r="R988" t="s">
        <v>4223</v>
      </c>
      <c r="S988" t="s">
        <v>4223</v>
      </c>
      <c r="T988" t="s">
        <v>4223</v>
      </c>
      <c r="U988" t="s">
        <v>4223</v>
      </c>
      <c r="V988" t="s">
        <v>4223</v>
      </c>
      <c r="W988" t="s">
        <v>4223</v>
      </c>
      <c r="X988" t="s">
        <v>4223</v>
      </c>
      <c r="Y988" t="s">
        <v>4223</v>
      </c>
      <c r="Z988" t="s">
        <v>4223</v>
      </c>
      <c r="AA988" t="s">
        <v>4223</v>
      </c>
      <c r="AB988" t="s">
        <v>4223</v>
      </c>
      <c r="AC988" t="s">
        <v>4223</v>
      </c>
      <c r="AD988" t="s">
        <v>4223</v>
      </c>
      <c r="AE988" t="s">
        <v>4223</v>
      </c>
      <c r="AF988" t="s">
        <v>4223</v>
      </c>
      <c r="AG988" t="s">
        <v>4223</v>
      </c>
      <c r="AH988" t="s">
        <v>4223</v>
      </c>
      <c r="AI988" t="s">
        <v>4223</v>
      </c>
      <c r="AJ988" t="s">
        <v>4223</v>
      </c>
      <c r="AK988" t="s">
        <v>4223</v>
      </c>
      <c r="AL988" t="s">
        <v>4223</v>
      </c>
      <c r="AM988" t="s">
        <v>4223</v>
      </c>
      <c r="AN988" t="s">
        <v>4223</v>
      </c>
      <c r="AO988" t="s">
        <v>4223</v>
      </c>
      <c r="AP988" t="s">
        <v>4223</v>
      </c>
      <c r="AQ988" t="s">
        <v>4223</v>
      </c>
      <c r="AR988" t="s">
        <v>4223</v>
      </c>
      <c r="AS988">
        <v>81.609877589999996</v>
      </c>
      <c r="AT988">
        <v>82.228090499999993</v>
      </c>
      <c r="AU988">
        <v>82.847183479999998</v>
      </c>
      <c r="AV988">
        <v>83.467156520000003</v>
      </c>
      <c r="AW988">
        <v>84.088009630000002</v>
      </c>
      <c r="AX988">
        <v>84.709742790000007</v>
      </c>
      <c r="AY988">
        <v>85.332356020000006</v>
      </c>
      <c r="AZ988">
        <v>85.955849310000005</v>
      </c>
      <c r="BA988">
        <v>86.580222660000004</v>
      </c>
      <c r="BB988">
        <v>87.205476070000003</v>
      </c>
      <c r="BC988">
        <v>87.831609549999996</v>
      </c>
      <c r="BD988">
        <v>88.458623090000003</v>
      </c>
      <c r="BE988">
        <v>89.086516689999996</v>
      </c>
      <c r="BF988">
        <v>89.715290350000004</v>
      </c>
      <c r="BG988">
        <v>90.344944069999997</v>
      </c>
      <c r="BH988">
        <v>90.975477859999998</v>
      </c>
      <c r="BI988">
        <v>91.606891709999999</v>
      </c>
      <c r="BJ988">
        <v>92.239185620000001</v>
      </c>
      <c r="BK988">
        <v>92.872359590000002</v>
      </c>
      <c r="BL988">
        <v>93.506413629999997</v>
      </c>
      <c r="BM988">
        <v>94.113746199999994</v>
      </c>
      <c r="BN988" t="s">
        <v>4223</v>
      </c>
    </row>
    <row r="989" spans="1:66" x14ac:dyDescent="0.25">
      <c r="A989" t="s">
        <v>948</v>
      </c>
      <c r="B989" s="2" t="s">
        <v>86</v>
      </c>
      <c r="C989" t="s">
        <v>1826</v>
      </c>
      <c r="D989" s="2" t="s">
        <v>4992</v>
      </c>
      <c r="E989" t="s">
        <v>4223</v>
      </c>
      <c r="F989" t="s">
        <v>4223</v>
      </c>
      <c r="G989" t="s">
        <v>4223</v>
      </c>
      <c r="H989" t="s">
        <v>4223</v>
      </c>
      <c r="I989" t="s">
        <v>4223</v>
      </c>
      <c r="J989" t="s">
        <v>4223</v>
      </c>
      <c r="K989" t="s">
        <v>4223</v>
      </c>
      <c r="L989" t="s">
        <v>4223</v>
      </c>
      <c r="M989" t="s">
        <v>4223</v>
      </c>
      <c r="N989" t="s">
        <v>4223</v>
      </c>
      <c r="O989" t="s">
        <v>4223</v>
      </c>
      <c r="P989" t="s">
        <v>4223</v>
      </c>
      <c r="Q989" t="s">
        <v>4223</v>
      </c>
      <c r="R989" t="s">
        <v>4223</v>
      </c>
      <c r="S989" t="s">
        <v>4223</v>
      </c>
      <c r="T989" t="s">
        <v>4223</v>
      </c>
      <c r="U989" t="s">
        <v>4223</v>
      </c>
      <c r="V989" t="s">
        <v>4223</v>
      </c>
      <c r="W989" t="s">
        <v>4223</v>
      </c>
      <c r="X989" t="s">
        <v>4223</v>
      </c>
      <c r="Y989" t="s">
        <v>4223</v>
      </c>
      <c r="Z989" t="s">
        <v>4223</v>
      </c>
      <c r="AA989" t="s">
        <v>4223</v>
      </c>
      <c r="AB989" t="s">
        <v>4223</v>
      </c>
      <c r="AC989" t="s">
        <v>4223</v>
      </c>
      <c r="AD989" t="s">
        <v>4223</v>
      </c>
      <c r="AE989" t="s">
        <v>4223</v>
      </c>
      <c r="AF989" t="s">
        <v>4223</v>
      </c>
      <c r="AG989" t="s">
        <v>4223</v>
      </c>
      <c r="AH989" t="s">
        <v>4223</v>
      </c>
      <c r="AI989" t="s">
        <v>4223</v>
      </c>
      <c r="AJ989" t="s">
        <v>4223</v>
      </c>
      <c r="AK989" t="s">
        <v>4223</v>
      </c>
      <c r="AL989" t="s">
        <v>4223</v>
      </c>
      <c r="AM989" t="s">
        <v>4223</v>
      </c>
      <c r="AN989" t="s">
        <v>4223</v>
      </c>
      <c r="AO989" t="s">
        <v>4223</v>
      </c>
      <c r="AP989" t="s">
        <v>4223</v>
      </c>
      <c r="AQ989" t="s">
        <v>4223</v>
      </c>
      <c r="AR989" t="s">
        <v>4223</v>
      </c>
      <c r="AS989">
        <v>75.996068019999996</v>
      </c>
      <c r="AT989">
        <v>76.561296870000007</v>
      </c>
      <c r="AU989">
        <v>77.048368010000004</v>
      </c>
      <c r="AV989">
        <v>77.329084559999998</v>
      </c>
      <c r="AW989">
        <v>77.604198589999996</v>
      </c>
      <c r="AX989">
        <v>77.873807060000004</v>
      </c>
      <c r="AY989">
        <v>78.138291199999998</v>
      </c>
      <c r="AZ989">
        <v>78.397737520000007</v>
      </c>
      <c r="BA989">
        <v>78.652215979999994</v>
      </c>
      <c r="BB989">
        <v>78.90124496</v>
      </c>
      <c r="BC989">
        <v>79.145481669999995</v>
      </c>
      <c r="BD989">
        <v>79.387382020000004</v>
      </c>
      <c r="BE989">
        <v>79.624519050000004</v>
      </c>
      <c r="BF989">
        <v>80.411742610000005</v>
      </c>
      <c r="BG989">
        <v>81.195849949999996</v>
      </c>
      <c r="BH989">
        <v>81.976303580000007</v>
      </c>
      <c r="BI989">
        <v>82.690400019999998</v>
      </c>
      <c r="BJ989">
        <v>83.525820530000004</v>
      </c>
      <c r="BK989">
        <v>84.294741900000005</v>
      </c>
      <c r="BL989">
        <v>85.060082730000005</v>
      </c>
      <c r="BM989">
        <v>85.765666550000006</v>
      </c>
      <c r="BN989" t="s">
        <v>4223</v>
      </c>
    </row>
    <row r="990" spans="1:66" x14ac:dyDescent="0.25">
      <c r="A990" t="s">
        <v>948</v>
      </c>
      <c r="B990" s="2" t="s">
        <v>86</v>
      </c>
      <c r="C990" t="s">
        <v>4824</v>
      </c>
      <c r="D990" s="2" t="s">
        <v>1222</v>
      </c>
      <c r="E990" t="s">
        <v>4223</v>
      </c>
      <c r="F990" t="s">
        <v>4223</v>
      </c>
      <c r="G990" t="s">
        <v>4223</v>
      </c>
      <c r="H990" t="s">
        <v>4223</v>
      </c>
      <c r="I990" t="s">
        <v>4223</v>
      </c>
      <c r="J990" t="s">
        <v>4223</v>
      </c>
      <c r="K990" t="s">
        <v>4223</v>
      </c>
      <c r="L990" t="s">
        <v>4223</v>
      </c>
      <c r="M990" t="s">
        <v>4223</v>
      </c>
      <c r="N990" t="s">
        <v>4223</v>
      </c>
      <c r="O990" t="s">
        <v>4223</v>
      </c>
      <c r="P990" t="s">
        <v>4223</v>
      </c>
      <c r="Q990" t="s">
        <v>4223</v>
      </c>
      <c r="R990" t="s">
        <v>4223</v>
      </c>
      <c r="S990" t="s">
        <v>4223</v>
      </c>
      <c r="T990" t="s">
        <v>4223</v>
      </c>
      <c r="U990" t="s">
        <v>4223</v>
      </c>
      <c r="V990" t="s">
        <v>4223</v>
      </c>
      <c r="W990" t="s">
        <v>4223</v>
      </c>
      <c r="X990" t="s">
        <v>4223</v>
      </c>
      <c r="Y990" t="s">
        <v>4223</v>
      </c>
      <c r="Z990" t="s">
        <v>4223</v>
      </c>
      <c r="AA990" t="s">
        <v>4223</v>
      </c>
      <c r="AB990" t="s">
        <v>4223</v>
      </c>
      <c r="AC990" t="s">
        <v>4223</v>
      </c>
      <c r="AD990" t="s">
        <v>4223</v>
      </c>
      <c r="AE990" t="s">
        <v>4223</v>
      </c>
      <c r="AF990" t="s">
        <v>4223</v>
      </c>
      <c r="AG990" t="s">
        <v>4223</v>
      </c>
      <c r="AH990" t="s">
        <v>4223</v>
      </c>
      <c r="AI990" t="s">
        <v>4223</v>
      </c>
      <c r="AJ990" t="s">
        <v>4223</v>
      </c>
      <c r="AK990" t="s">
        <v>4223</v>
      </c>
      <c r="AL990" t="s">
        <v>4223</v>
      </c>
      <c r="AM990" t="s">
        <v>4223</v>
      </c>
      <c r="AN990" t="s">
        <v>4223</v>
      </c>
      <c r="AO990" t="s">
        <v>4223</v>
      </c>
      <c r="AP990" t="s">
        <v>4223</v>
      </c>
      <c r="AQ990" t="s">
        <v>4223</v>
      </c>
      <c r="AR990" t="s">
        <v>4223</v>
      </c>
      <c r="AS990">
        <v>46.975438509999996</v>
      </c>
      <c r="AT990">
        <v>49.051257300000003</v>
      </c>
      <c r="AU990">
        <v>50.835334199999998</v>
      </c>
      <c r="AV990">
        <v>51.529900640000001</v>
      </c>
      <c r="AW990">
        <v>52.224467089999997</v>
      </c>
      <c r="AX990">
        <v>52.91903353</v>
      </c>
      <c r="AY990">
        <v>53.613599979999996</v>
      </c>
      <c r="AZ990">
        <v>54.308166419999999</v>
      </c>
      <c r="BA990">
        <v>55.002732870000003</v>
      </c>
      <c r="BB990">
        <v>55.697299309999998</v>
      </c>
      <c r="BC990">
        <v>56.391865760000002</v>
      </c>
      <c r="BD990">
        <v>57.086432199999997</v>
      </c>
      <c r="BE990">
        <v>57.78099864</v>
      </c>
      <c r="BF990">
        <v>59.450964669999998</v>
      </c>
      <c r="BG990">
        <v>61.144102070000002</v>
      </c>
      <c r="BH990">
        <v>62.860410850000001</v>
      </c>
      <c r="BI990">
        <v>64.152270150000007</v>
      </c>
      <c r="BJ990">
        <v>66.362542559999994</v>
      </c>
      <c r="BK990">
        <v>68.148365490000003</v>
      </c>
      <c r="BL990">
        <v>69.957359800000006</v>
      </c>
      <c r="BM990">
        <v>71.789525490000003</v>
      </c>
      <c r="BN990" t="s">
        <v>4223</v>
      </c>
    </row>
    <row r="991" spans="1:66" x14ac:dyDescent="0.25">
      <c r="A991" t="s">
        <v>948</v>
      </c>
      <c r="B991" s="2" t="s">
        <v>86</v>
      </c>
      <c r="C991" t="s">
        <v>4222</v>
      </c>
      <c r="D991" s="2" t="s">
        <v>5057</v>
      </c>
      <c r="E991" t="s">
        <v>4223</v>
      </c>
      <c r="F991" t="s">
        <v>4223</v>
      </c>
      <c r="G991" t="s">
        <v>4223</v>
      </c>
      <c r="H991" t="s">
        <v>4223</v>
      </c>
      <c r="I991" t="s">
        <v>4223</v>
      </c>
      <c r="J991" t="s">
        <v>4223</v>
      </c>
      <c r="K991" t="s">
        <v>4223</v>
      </c>
      <c r="L991" t="s">
        <v>4223</v>
      </c>
      <c r="M991" t="s">
        <v>4223</v>
      </c>
      <c r="N991" t="s">
        <v>4223</v>
      </c>
      <c r="O991" t="s">
        <v>4223</v>
      </c>
      <c r="P991" t="s">
        <v>4223</v>
      </c>
      <c r="Q991" t="s">
        <v>4223</v>
      </c>
      <c r="R991" t="s">
        <v>4223</v>
      </c>
      <c r="S991" t="s">
        <v>4223</v>
      </c>
      <c r="T991" t="s">
        <v>4223</v>
      </c>
      <c r="U991" t="s">
        <v>4223</v>
      </c>
      <c r="V991" t="s">
        <v>4223</v>
      </c>
      <c r="W991" t="s">
        <v>4223</v>
      </c>
      <c r="X991" t="s">
        <v>4223</v>
      </c>
      <c r="Y991" t="s">
        <v>4223</v>
      </c>
      <c r="Z991" t="s">
        <v>4223</v>
      </c>
      <c r="AA991" t="s">
        <v>4223</v>
      </c>
      <c r="AB991" t="s">
        <v>4223</v>
      </c>
      <c r="AC991" t="s">
        <v>4223</v>
      </c>
      <c r="AD991" t="s">
        <v>4223</v>
      </c>
      <c r="AE991" t="s">
        <v>4223</v>
      </c>
      <c r="AF991" t="s">
        <v>4223</v>
      </c>
      <c r="AG991" t="s">
        <v>4223</v>
      </c>
      <c r="AH991" t="s">
        <v>4223</v>
      </c>
      <c r="AI991" t="s">
        <v>4223</v>
      </c>
      <c r="AJ991" t="s">
        <v>4223</v>
      </c>
      <c r="AK991" t="s">
        <v>4223</v>
      </c>
      <c r="AL991" t="s">
        <v>4223</v>
      </c>
      <c r="AM991" t="s">
        <v>4223</v>
      </c>
      <c r="AN991" t="s">
        <v>4223</v>
      </c>
      <c r="AO991" t="s">
        <v>4223</v>
      </c>
      <c r="AP991" t="s">
        <v>4223</v>
      </c>
      <c r="AQ991" t="s">
        <v>4223</v>
      </c>
      <c r="AR991" t="s">
        <v>4223</v>
      </c>
      <c r="AS991">
        <v>82.718647590000003</v>
      </c>
      <c r="AT991">
        <v>82.783973529999997</v>
      </c>
      <c r="AU991">
        <v>82.849299459999997</v>
      </c>
      <c r="AV991">
        <v>82.914625400000006</v>
      </c>
      <c r="AW991">
        <v>82.97995134</v>
      </c>
      <c r="AX991">
        <v>83.04527727</v>
      </c>
      <c r="AY991">
        <v>83.110603209999994</v>
      </c>
      <c r="AZ991">
        <v>83.175929139999994</v>
      </c>
      <c r="BA991">
        <v>83.241255080000002</v>
      </c>
      <c r="BB991">
        <v>83.306581010000002</v>
      </c>
      <c r="BC991">
        <v>83.371906949999996</v>
      </c>
      <c r="BD991">
        <v>83.437232890000004</v>
      </c>
      <c r="BE991">
        <v>83.502558820000004</v>
      </c>
      <c r="BF991">
        <v>84.050217219999993</v>
      </c>
      <c r="BG991">
        <v>84.598629700000004</v>
      </c>
      <c r="BH991">
        <v>85.147796270000001</v>
      </c>
      <c r="BI991">
        <v>85.697716929999999</v>
      </c>
      <c r="BJ991">
        <v>86.248391679999997</v>
      </c>
      <c r="BK991">
        <v>86.799820519999997</v>
      </c>
      <c r="BL991">
        <v>87.352003449999998</v>
      </c>
      <c r="BM991">
        <v>87.840589530000003</v>
      </c>
      <c r="BN991" t="s">
        <v>4223</v>
      </c>
    </row>
    <row r="992" spans="1:66" x14ac:dyDescent="0.25">
      <c r="A992" t="s">
        <v>948</v>
      </c>
      <c r="B992" s="2" t="s">
        <v>86</v>
      </c>
      <c r="C992" t="s">
        <v>335</v>
      </c>
      <c r="D992" s="2" t="s">
        <v>3250</v>
      </c>
      <c r="E992" t="s">
        <v>4223</v>
      </c>
      <c r="F992" t="s">
        <v>4223</v>
      </c>
      <c r="G992" t="s">
        <v>4223</v>
      </c>
      <c r="H992" t="s">
        <v>4223</v>
      </c>
      <c r="I992" t="s">
        <v>4223</v>
      </c>
      <c r="J992" t="s">
        <v>4223</v>
      </c>
      <c r="K992" t="s">
        <v>4223</v>
      </c>
      <c r="L992" t="s">
        <v>4223</v>
      </c>
      <c r="M992" t="s">
        <v>4223</v>
      </c>
      <c r="N992" t="s">
        <v>4223</v>
      </c>
      <c r="O992" t="s">
        <v>4223</v>
      </c>
      <c r="P992" t="s">
        <v>4223</v>
      </c>
      <c r="Q992" t="s">
        <v>4223</v>
      </c>
      <c r="R992" t="s">
        <v>4223</v>
      </c>
      <c r="S992" t="s">
        <v>4223</v>
      </c>
      <c r="T992" t="s">
        <v>4223</v>
      </c>
      <c r="U992" t="s">
        <v>4223</v>
      </c>
      <c r="V992" t="s">
        <v>4223</v>
      </c>
      <c r="W992" t="s">
        <v>4223</v>
      </c>
      <c r="X992" t="s">
        <v>4223</v>
      </c>
      <c r="Y992" t="s">
        <v>4223</v>
      </c>
      <c r="Z992" t="s">
        <v>4223</v>
      </c>
      <c r="AA992" t="s">
        <v>4223</v>
      </c>
      <c r="AB992" t="s">
        <v>4223</v>
      </c>
      <c r="AC992" t="s">
        <v>4223</v>
      </c>
      <c r="AD992" t="s">
        <v>4223</v>
      </c>
      <c r="AE992" t="s">
        <v>4223</v>
      </c>
      <c r="AF992" t="s">
        <v>4223</v>
      </c>
      <c r="AG992" t="s">
        <v>4223</v>
      </c>
      <c r="AH992" t="s">
        <v>4223</v>
      </c>
      <c r="AI992" t="s">
        <v>4223</v>
      </c>
      <c r="AJ992" t="s">
        <v>4223</v>
      </c>
      <c r="AK992" t="s">
        <v>4223</v>
      </c>
      <c r="AL992" t="s">
        <v>4223</v>
      </c>
      <c r="AM992" t="s">
        <v>4223</v>
      </c>
      <c r="AN992" t="s">
        <v>4223</v>
      </c>
      <c r="AO992" t="s">
        <v>4223</v>
      </c>
      <c r="AP992" t="s">
        <v>4223</v>
      </c>
      <c r="AQ992" t="s">
        <v>4223</v>
      </c>
      <c r="AR992" t="s">
        <v>4223</v>
      </c>
      <c r="AS992">
        <v>35.742043410000001</v>
      </c>
      <c r="AT992">
        <v>36.167624070000002</v>
      </c>
      <c r="AU992">
        <v>36.58589826</v>
      </c>
      <c r="AV992">
        <v>37.002145319999997</v>
      </c>
      <c r="AW992">
        <v>37.416236290000001</v>
      </c>
      <c r="AX992">
        <v>37.828215159999999</v>
      </c>
      <c r="AY992">
        <v>38.238279009999999</v>
      </c>
      <c r="AZ992">
        <v>38.646467479999998</v>
      </c>
      <c r="BA992">
        <v>39.052812199999998</v>
      </c>
      <c r="BB992">
        <v>39.457043300000002</v>
      </c>
      <c r="BC992">
        <v>39.859509340000002</v>
      </c>
      <c r="BD992">
        <v>40.261556589999998</v>
      </c>
      <c r="BE992">
        <v>41.154322829999998</v>
      </c>
      <c r="BF992">
        <v>42.062696590000002</v>
      </c>
      <c r="BG992">
        <v>42.987211029999997</v>
      </c>
      <c r="BH992">
        <v>43.927661190000002</v>
      </c>
      <c r="BI992">
        <v>44.88398291</v>
      </c>
      <c r="BJ992">
        <v>45.856418230000003</v>
      </c>
      <c r="BK992">
        <v>46.844732569999998</v>
      </c>
      <c r="BL992">
        <v>47.849313199999997</v>
      </c>
      <c r="BM992">
        <v>48.706314999999996</v>
      </c>
      <c r="BN992" t="s">
        <v>4223</v>
      </c>
    </row>
    <row r="993" spans="1:66" x14ac:dyDescent="0.25">
      <c r="A993" t="s">
        <v>948</v>
      </c>
      <c r="B993" s="2" t="s">
        <v>86</v>
      </c>
      <c r="C993" t="s">
        <v>3047</v>
      </c>
      <c r="D993" s="2" t="s">
        <v>3582</v>
      </c>
      <c r="E993" t="s">
        <v>4223</v>
      </c>
      <c r="F993" t="s">
        <v>4223</v>
      </c>
      <c r="G993" t="s">
        <v>4223</v>
      </c>
      <c r="H993" t="s">
        <v>4223</v>
      </c>
      <c r="I993" t="s">
        <v>4223</v>
      </c>
      <c r="J993" t="s">
        <v>4223</v>
      </c>
      <c r="K993" t="s">
        <v>4223</v>
      </c>
      <c r="L993" t="s">
        <v>4223</v>
      </c>
      <c r="M993" t="s">
        <v>4223</v>
      </c>
      <c r="N993" t="s">
        <v>4223</v>
      </c>
      <c r="O993" t="s">
        <v>4223</v>
      </c>
      <c r="P993" t="s">
        <v>4223</v>
      </c>
      <c r="Q993" t="s">
        <v>4223</v>
      </c>
      <c r="R993" t="s">
        <v>4223</v>
      </c>
      <c r="S993" t="s">
        <v>4223</v>
      </c>
      <c r="T993" t="s">
        <v>4223</v>
      </c>
      <c r="U993" t="s">
        <v>4223</v>
      </c>
      <c r="V993" t="s">
        <v>4223</v>
      </c>
      <c r="W993" t="s">
        <v>4223</v>
      </c>
      <c r="X993" t="s">
        <v>4223</v>
      </c>
      <c r="Y993" t="s">
        <v>4223</v>
      </c>
      <c r="Z993" t="s">
        <v>4223</v>
      </c>
      <c r="AA993" t="s">
        <v>4223</v>
      </c>
      <c r="AB993" t="s">
        <v>4223</v>
      </c>
      <c r="AC993" t="s">
        <v>4223</v>
      </c>
      <c r="AD993" t="s">
        <v>4223</v>
      </c>
      <c r="AE993" t="s">
        <v>4223</v>
      </c>
      <c r="AF993" t="s">
        <v>4223</v>
      </c>
      <c r="AG993" t="s">
        <v>4223</v>
      </c>
      <c r="AH993" t="s">
        <v>4223</v>
      </c>
      <c r="AI993" t="s">
        <v>4223</v>
      </c>
      <c r="AJ993" t="s">
        <v>4223</v>
      </c>
      <c r="AK993" t="s">
        <v>4223</v>
      </c>
      <c r="AL993" t="s">
        <v>4223</v>
      </c>
      <c r="AM993" t="s">
        <v>4223</v>
      </c>
      <c r="AN993" t="s">
        <v>4223</v>
      </c>
      <c r="AO993" t="s">
        <v>4223</v>
      </c>
      <c r="AP993" t="s">
        <v>4223</v>
      </c>
      <c r="AQ993" t="s">
        <v>4223</v>
      </c>
      <c r="AR993" t="s">
        <v>4223</v>
      </c>
      <c r="AS993" t="s">
        <v>4223</v>
      </c>
      <c r="AT993" t="s">
        <v>4223</v>
      </c>
      <c r="AU993" t="s">
        <v>4223</v>
      </c>
      <c r="AV993" t="s">
        <v>4223</v>
      </c>
      <c r="AW993" t="s">
        <v>4223</v>
      </c>
      <c r="AX993" t="s">
        <v>4223</v>
      </c>
      <c r="AY993" t="s">
        <v>4223</v>
      </c>
      <c r="AZ993" t="s">
        <v>4223</v>
      </c>
      <c r="BA993" t="s">
        <v>4223</v>
      </c>
      <c r="BB993" t="s">
        <v>4223</v>
      </c>
      <c r="BC993" t="s">
        <v>4223</v>
      </c>
      <c r="BD993" t="s">
        <v>4223</v>
      </c>
      <c r="BE993" t="s">
        <v>4223</v>
      </c>
      <c r="BF993" t="s">
        <v>4223</v>
      </c>
      <c r="BG993" t="s">
        <v>4223</v>
      </c>
      <c r="BH993" t="s">
        <v>4223</v>
      </c>
      <c r="BI993" t="s">
        <v>4223</v>
      </c>
      <c r="BJ993" t="s">
        <v>4223</v>
      </c>
      <c r="BK993" t="s">
        <v>4223</v>
      </c>
      <c r="BL993" t="s">
        <v>4223</v>
      </c>
      <c r="BM993" t="s">
        <v>4223</v>
      </c>
      <c r="BN993" t="s">
        <v>4223</v>
      </c>
    </row>
    <row r="994" spans="1:66" x14ac:dyDescent="0.25">
      <c r="A994" t="s">
        <v>948</v>
      </c>
      <c r="B994" s="2" t="s">
        <v>86</v>
      </c>
      <c r="C994" t="s">
        <v>4028</v>
      </c>
      <c r="D994" s="2" t="s">
        <v>1874</v>
      </c>
      <c r="E994" t="s">
        <v>4223</v>
      </c>
      <c r="F994" t="s">
        <v>4223</v>
      </c>
      <c r="G994" t="s">
        <v>4223</v>
      </c>
      <c r="H994" t="s">
        <v>4223</v>
      </c>
      <c r="I994" t="s">
        <v>4223</v>
      </c>
      <c r="J994" t="s">
        <v>4223</v>
      </c>
      <c r="K994" t="s">
        <v>4223</v>
      </c>
      <c r="L994" t="s">
        <v>4223</v>
      </c>
      <c r="M994" t="s">
        <v>4223</v>
      </c>
      <c r="N994" t="s">
        <v>4223</v>
      </c>
      <c r="O994" t="s">
        <v>4223</v>
      </c>
      <c r="P994" t="s">
        <v>4223</v>
      </c>
      <c r="Q994" t="s">
        <v>4223</v>
      </c>
      <c r="R994" t="s">
        <v>4223</v>
      </c>
      <c r="S994" t="s">
        <v>4223</v>
      </c>
      <c r="T994" t="s">
        <v>4223</v>
      </c>
      <c r="U994" t="s">
        <v>4223</v>
      </c>
      <c r="V994" t="s">
        <v>4223</v>
      </c>
      <c r="W994" t="s">
        <v>4223</v>
      </c>
      <c r="X994" t="s">
        <v>4223</v>
      </c>
      <c r="Y994" t="s">
        <v>4223</v>
      </c>
      <c r="Z994" t="s">
        <v>4223</v>
      </c>
      <c r="AA994" t="s">
        <v>4223</v>
      </c>
      <c r="AB994" t="s">
        <v>4223</v>
      </c>
      <c r="AC994" t="s">
        <v>4223</v>
      </c>
      <c r="AD994" t="s">
        <v>4223</v>
      </c>
      <c r="AE994" t="s">
        <v>4223</v>
      </c>
      <c r="AF994" t="s">
        <v>4223</v>
      </c>
      <c r="AG994" t="s">
        <v>4223</v>
      </c>
      <c r="AH994" t="s">
        <v>4223</v>
      </c>
      <c r="AI994" t="s">
        <v>4223</v>
      </c>
      <c r="AJ994" t="s">
        <v>4223</v>
      </c>
      <c r="AK994" t="s">
        <v>4223</v>
      </c>
      <c r="AL994" t="s">
        <v>4223</v>
      </c>
      <c r="AM994" t="s">
        <v>4223</v>
      </c>
      <c r="AN994" t="s">
        <v>4223</v>
      </c>
      <c r="AO994" t="s">
        <v>4223</v>
      </c>
      <c r="AP994" t="s">
        <v>4223</v>
      </c>
      <c r="AQ994" t="s">
        <v>4223</v>
      </c>
      <c r="AR994" t="s">
        <v>4223</v>
      </c>
      <c r="AS994">
        <v>39.032702290000003</v>
      </c>
      <c r="AT994">
        <v>39.345172329999997</v>
      </c>
      <c r="AU994">
        <v>39.658089990000001</v>
      </c>
      <c r="AV994">
        <v>39.971455290000002</v>
      </c>
      <c r="AW994">
        <v>40.285268199999997</v>
      </c>
      <c r="AX994">
        <v>40.599528749999998</v>
      </c>
      <c r="AY994">
        <v>40.91423692</v>
      </c>
      <c r="AZ994">
        <v>41.229392709999999</v>
      </c>
      <c r="BA994">
        <v>41.544996130000001</v>
      </c>
      <c r="BB994">
        <v>41.86104718</v>
      </c>
      <c r="BC994">
        <v>42.177545850000001</v>
      </c>
      <c r="BD994">
        <v>42.494492139999998</v>
      </c>
      <c r="BE994">
        <v>43.360756870000003</v>
      </c>
      <c r="BF994">
        <v>44.244266709999998</v>
      </c>
      <c r="BG994">
        <v>45.145059310000001</v>
      </c>
      <c r="BH994">
        <v>46.063172350000002</v>
      </c>
      <c r="BI994">
        <v>46.998643469999998</v>
      </c>
      <c r="BJ994">
        <v>47.951510319999997</v>
      </c>
      <c r="BK994">
        <v>48.921810559999997</v>
      </c>
      <c r="BL994">
        <v>49.909581860000003</v>
      </c>
      <c r="BM994">
        <v>50.674383499999998</v>
      </c>
      <c r="BN994" t="s">
        <v>4223</v>
      </c>
    </row>
    <row r="995" spans="1:66" x14ac:dyDescent="0.25">
      <c r="A995" t="s">
        <v>948</v>
      </c>
      <c r="B995" s="2" t="s">
        <v>86</v>
      </c>
      <c r="C995" t="s">
        <v>175</v>
      </c>
      <c r="D995" s="2" t="s">
        <v>4219</v>
      </c>
      <c r="E995" t="s">
        <v>4223</v>
      </c>
      <c r="F995" t="s">
        <v>4223</v>
      </c>
      <c r="G995" t="s">
        <v>4223</v>
      </c>
      <c r="H995" t="s">
        <v>4223</v>
      </c>
      <c r="I995" t="s">
        <v>4223</v>
      </c>
      <c r="J995" t="s">
        <v>4223</v>
      </c>
      <c r="K995" t="s">
        <v>4223</v>
      </c>
      <c r="L995" t="s">
        <v>4223</v>
      </c>
      <c r="M995" t="s">
        <v>4223</v>
      </c>
      <c r="N995" t="s">
        <v>4223</v>
      </c>
      <c r="O995" t="s">
        <v>4223</v>
      </c>
      <c r="P995" t="s">
        <v>4223</v>
      </c>
      <c r="Q995" t="s">
        <v>4223</v>
      </c>
      <c r="R995" t="s">
        <v>4223</v>
      </c>
      <c r="S995" t="s">
        <v>4223</v>
      </c>
      <c r="T995" t="s">
        <v>4223</v>
      </c>
      <c r="U995" t="s">
        <v>4223</v>
      </c>
      <c r="V995" t="s">
        <v>4223</v>
      </c>
      <c r="W995" t="s">
        <v>4223</v>
      </c>
      <c r="X995" t="s">
        <v>4223</v>
      </c>
      <c r="Y995" t="s">
        <v>4223</v>
      </c>
      <c r="Z995" t="s">
        <v>4223</v>
      </c>
      <c r="AA995" t="s">
        <v>4223</v>
      </c>
      <c r="AB995" t="s">
        <v>4223</v>
      </c>
      <c r="AC995" t="s">
        <v>4223</v>
      </c>
      <c r="AD995" t="s">
        <v>4223</v>
      </c>
      <c r="AE995" t="s">
        <v>4223</v>
      </c>
      <c r="AF995" t="s">
        <v>4223</v>
      </c>
      <c r="AG995" t="s">
        <v>4223</v>
      </c>
      <c r="AH995" t="s">
        <v>4223</v>
      </c>
      <c r="AI995" t="s">
        <v>4223</v>
      </c>
      <c r="AJ995" t="s">
        <v>4223</v>
      </c>
      <c r="AK995" t="s">
        <v>4223</v>
      </c>
      <c r="AL995" t="s">
        <v>4223</v>
      </c>
      <c r="AM995" t="s">
        <v>4223</v>
      </c>
      <c r="AN995" t="s">
        <v>4223</v>
      </c>
      <c r="AO995" t="s">
        <v>4223</v>
      </c>
      <c r="AP995" t="s">
        <v>4223</v>
      </c>
      <c r="AQ995" t="s">
        <v>4223</v>
      </c>
      <c r="AR995" t="s">
        <v>4223</v>
      </c>
      <c r="AS995" t="s">
        <v>4223</v>
      </c>
      <c r="AT995" t="s">
        <v>4223</v>
      </c>
      <c r="AU995" t="s">
        <v>4223</v>
      </c>
      <c r="AV995" t="s">
        <v>4223</v>
      </c>
      <c r="AW995" t="s">
        <v>4223</v>
      </c>
      <c r="AX995" t="s">
        <v>4223</v>
      </c>
      <c r="AY995" t="s">
        <v>4223</v>
      </c>
      <c r="AZ995" t="s">
        <v>4223</v>
      </c>
      <c r="BA995" t="s">
        <v>4223</v>
      </c>
      <c r="BB995" t="s">
        <v>4223</v>
      </c>
      <c r="BC995" t="s">
        <v>4223</v>
      </c>
      <c r="BD995" t="s">
        <v>4223</v>
      </c>
      <c r="BE995" t="s">
        <v>4223</v>
      </c>
      <c r="BF995" t="s">
        <v>4223</v>
      </c>
      <c r="BG995" t="s">
        <v>4223</v>
      </c>
      <c r="BH995" t="s">
        <v>4223</v>
      </c>
      <c r="BI995" t="s">
        <v>4223</v>
      </c>
      <c r="BJ995" t="s">
        <v>4223</v>
      </c>
      <c r="BK995" t="s">
        <v>4223</v>
      </c>
      <c r="BL995" t="s">
        <v>4223</v>
      </c>
      <c r="BM995" t="s">
        <v>4223</v>
      </c>
      <c r="BN995" t="s">
        <v>4223</v>
      </c>
    </row>
    <row r="996" spans="1:66" x14ac:dyDescent="0.25">
      <c r="A996" t="s">
        <v>948</v>
      </c>
      <c r="B996" s="2" t="s">
        <v>86</v>
      </c>
      <c r="C996" t="s">
        <v>4802</v>
      </c>
      <c r="D996" s="2" t="s">
        <v>1414</v>
      </c>
      <c r="E996" t="s">
        <v>4223</v>
      </c>
      <c r="F996" t="s">
        <v>4223</v>
      </c>
      <c r="G996" t="s">
        <v>4223</v>
      </c>
      <c r="H996" t="s">
        <v>4223</v>
      </c>
      <c r="I996" t="s">
        <v>4223</v>
      </c>
      <c r="J996" t="s">
        <v>4223</v>
      </c>
      <c r="K996" t="s">
        <v>4223</v>
      </c>
      <c r="L996" t="s">
        <v>4223</v>
      </c>
      <c r="M996" t="s">
        <v>4223</v>
      </c>
      <c r="N996" t="s">
        <v>4223</v>
      </c>
      <c r="O996" t="s">
        <v>4223</v>
      </c>
      <c r="P996" t="s">
        <v>4223</v>
      </c>
      <c r="Q996" t="s">
        <v>4223</v>
      </c>
      <c r="R996" t="s">
        <v>4223</v>
      </c>
      <c r="S996" t="s">
        <v>4223</v>
      </c>
      <c r="T996" t="s">
        <v>4223</v>
      </c>
      <c r="U996" t="s">
        <v>4223</v>
      </c>
      <c r="V996" t="s">
        <v>4223</v>
      </c>
      <c r="W996" t="s">
        <v>4223</v>
      </c>
      <c r="X996" t="s">
        <v>4223</v>
      </c>
      <c r="Y996" t="s">
        <v>4223</v>
      </c>
      <c r="Z996" t="s">
        <v>4223</v>
      </c>
      <c r="AA996" t="s">
        <v>4223</v>
      </c>
      <c r="AB996" t="s">
        <v>4223</v>
      </c>
      <c r="AC996" t="s">
        <v>4223</v>
      </c>
      <c r="AD996" t="s">
        <v>4223</v>
      </c>
      <c r="AE996" t="s">
        <v>4223</v>
      </c>
      <c r="AF996" t="s">
        <v>4223</v>
      </c>
      <c r="AG996" t="s">
        <v>4223</v>
      </c>
      <c r="AH996" t="s">
        <v>4223</v>
      </c>
      <c r="AI996" t="s">
        <v>4223</v>
      </c>
      <c r="AJ996" t="s">
        <v>4223</v>
      </c>
      <c r="AK996" t="s">
        <v>4223</v>
      </c>
      <c r="AL996" t="s">
        <v>4223</v>
      </c>
      <c r="AM996" t="s">
        <v>4223</v>
      </c>
      <c r="AN996" t="s">
        <v>4223</v>
      </c>
      <c r="AO996" t="s">
        <v>4223</v>
      </c>
      <c r="AP996" t="s">
        <v>4223</v>
      </c>
      <c r="AQ996" t="s">
        <v>4223</v>
      </c>
      <c r="AR996" t="s">
        <v>4223</v>
      </c>
      <c r="AS996" t="s">
        <v>4223</v>
      </c>
      <c r="AT996" t="s">
        <v>4223</v>
      </c>
      <c r="AU996" t="s">
        <v>4223</v>
      </c>
      <c r="AV996" t="s">
        <v>4223</v>
      </c>
      <c r="AW996" t="s">
        <v>4223</v>
      </c>
      <c r="AX996" t="s">
        <v>4223</v>
      </c>
      <c r="AY996" t="s">
        <v>4223</v>
      </c>
      <c r="AZ996" t="s">
        <v>4223</v>
      </c>
      <c r="BA996" t="s">
        <v>4223</v>
      </c>
      <c r="BB996" t="s">
        <v>4223</v>
      </c>
      <c r="BC996" t="s">
        <v>4223</v>
      </c>
      <c r="BD996" t="s">
        <v>4223</v>
      </c>
      <c r="BE996" t="s">
        <v>4223</v>
      </c>
      <c r="BF996" t="s">
        <v>4223</v>
      </c>
      <c r="BG996" t="s">
        <v>4223</v>
      </c>
      <c r="BH996" t="s">
        <v>4223</v>
      </c>
      <c r="BI996" t="s">
        <v>4223</v>
      </c>
      <c r="BJ996" t="s">
        <v>4223</v>
      </c>
      <c r="BK996" t="s">
        <v>4223</v>
      </c>
      <c r="BL996" t="s">
        <v>4223</v>
      </c>
      <c r="BM996" t="s">
        <v>4223</v>
      </c>
      <c r="BN996" t="s">
        <v>4223</v>
      </c>
    </row>
    <row r="997" spans="1:66" x14ac:dyDescent="0.25">
      <c r="A997" t="s">
        <v>948</v>
      </c>
      <c r="B997" s="2" t="s">
        <v>86</v>
      </c>
      <c r="C997" t="s">
        <v>242</v>
      </c>
      <c r="D997" s="2" t="s">
        <v>5263</v>
      </c>
      <c r="E997" t="s">
        <v>4223</v>
      </c>
      <c r="F997" t="s">
        <v>4223</v>
      </c>
      <c r="G997" t="s">
        <v>4223</v>
      </c>
      <c r="H997" t="s">
        <v>4223</v>
      </c>
      <c r="I997" t="s">
        <v>4223</v>
      </c>
      <c r="J997" t="s">
        <v>4223</v>
      </c>
      <c r="K997" t="s">
        <v>4223</v>
      </c>
      <c r="L997" t="s">
        <v>4223</v>
      </c>
      <c r="M997" t="s">
        <v>4223</v>
      </c>
      <c r="N997" t="s">
        <v>4223</v>
      </c>
      <c r="O997" t="s">
        <v>4223</v>
      </c>
      <c r="P997" t="s">
        <v>4223</v>
      </c>
      <c r="Q997" t="s">
        <v>4223</v>
      </c>
      <c r="R997" t="s">
        <v>4223</v>
      </c>
      <c r="S997" t="s">
        <v>4223</v>
      </c>
      <c r="T997" t="s">
        <v>4223</v>
      </c>
      <c r="U997" t="s">
        <v>4223</v>
      </c>
      <c r="V997" t="s">
        <v>4223</v>
      </c>
      <c r="W997" t="s">
        <v>4223</v>
      </c>
      <c r="X997" t="s">
        <v>4223</v>
      </c>
      <c r="Y997" t="s">
        <v>4223</v>
      </c>
      <c r="Z997" t="s">
        <v>4223</v>
      </c>
      <c r="AA997" t="s">
        <v>4223</v>
      </c>
      <c r="AB997" t="s">
        <v>4223</v>
      </c>
      <c r="AC997" t="s">
        <v>4223</v>
      </c>
      <c r="AD997" t="s">
        <v>4223</v>
      </c>
      <c r="AE997" t="s">
        <v>4223</v>
      </c>
      <c r="AF997" t="s">
        <v>4223</v>
      </c>
      <c r="AG997" t="s">
        <v>4223</v>
      </c>
      <c r="AH997" t="s">
        <v>4223</v>
      </c>
      <c r="AI997" t="s">
        <v>4223</v>
      </c>
      <c r="AJ997" t="s">
        <v>4223</v>
      </c>
      <c r="AK997" t="s">
        <v>4223</v>
      </c>
      <c r="AL997" t="s">
        <v>4223</v>
      </c>
      <c r="AM997" t="s">
        <v>4223</v>
      </c>
      <c r="AN997" t="s">
        <v>4223</v>
      </c>
      <c r="AO997" t="s">
        <v>4223</v>
      </c>
      <c r="AP997" t="s">
        <v>4223</v>
      </c>
      <c r="AQ997" t="s">
        <v>4223</v>
      </c>
      <c r="AR997" t="s">
        <v>4223</v>
      </c>
      <c r="AS997" t="s">
        <v>4223</v>
      </c>
      <c r="AT997" t="s">
        <v>4223</v>
      </c>
      <c r="AU997" t="s">
        <v>4223</v>
      </c>
      <c r="AV997" t="s">
        <v>4223</v>
      </c>
      <c r="AW997" t="s">
        <v>4223</v>
      </c>
      <c r="AX997" t="s">
        <v>4223</v>
      </c>
      <c r="AY997" t="s">
        <v>4223</v>
      </c>
      <c r="AZ997" t="s">
        <v>4223</v>
      </c>
      <c r="BA997" t="s">
        <v>4223</v>
      </c>
      <c r="BB997" t="s">
        <v>4223</v>
      </c>
      <c r="BC997" t="s">
        <v>4223</v>
      </c>
      <c r="BD997" t="s">
        <v>4223</v>
      </c>
      <c r="BE997" t="s">
        <v>4223</v>
      </c>
      <c r="BF997" t="s">
        <v>4223</v>
      </c>
      <c r="BG997" t="s">
        <v>4223</v>
      </c>
      <c r="BH997" t="s">
        <v>4223</v>
      </c>
      <c r="BI997" t="s">
        <v>4223</v>
      </c>
      <c r="BJ997" t="s">
        <v>4223</v>
      </c>
      <c r="BK997" t="s">
        <v>4223</v>
      </c>
      <c r="BL997" t="s">
        <v>4223</v>
      </c>
      <c r="BM997" t="s">
        <v>4223</v>
      </c>
      <c r="BN997" t="s">
        <v>4223</v>
      </c>
    </row>
    <row r="998" spans="1:66" x14ac:dyDescent="0.25">
      <c r="A998" t="s">
        <v>948</v>
      </c>
      <c r="B998" s="2" t="s">
        <v>86</v>
      </c>
      <c r="C998" t="s">
        <v>3180</v>
      </c>
      <c r="D998" s="2" t="s">
        <v>1805</v>
      </c>
      <c r="E998" t="s">
        <v>4223</v>
      </c>
      <c r="F998" t="s">
        <v>4223</v>
      </c>
      <c r="G998" t="s">
        <v>4223</v>
      </c>
      <c r="H998" t="s">
        <v>4223</v>
      </c>
      <c r="I998" t="s">
        <v>4223</v>
      </c>
      <c r="J998" t="s">
        <v>4223</v>
      </c>
      <c r="K998" t="s">
        <v>4223</v>
      </c>
      <c r="L998" t="s">
        <v>4223</v>
      </c>
      <c r="M998" t="s">
        <v>4223</v>
      </c>
      <c r="N998" t="s">
        <v>4223</v>
      </c>
      <c r="O998" t="s">
        <v>4223</v>
      </c>
      <c r="P998" t="s">
        <v>4223</v>
      </c>
      <c r="Q998" t="s">
        <v>4223</v>
      </c>
      <c r="R998" t="s">
        <v>4223</v>
      </c>
      <c r="S998" t="s">
        <v>4223</v>
      </c>
      <c r="T998" t="s">
        <v>4223</v>
      </c>
      <c r="U998" t="s">
        <v>4223</v>
      </c>
      <c r="V998" t="s">
        <v>4223</v>
      </c>
      <c r="W998" t="s">
        <v>4223</v>
      </c>
      <c r="X998" t="s">
        <v>4223</v>
      </c>
      <c r="Y998" t="s">
        <v>4223</v>
      </c>
      <c r="Z998" t="s">
        <v>4223</v>
      </c>
      <c r="AA998" t="s">
        <v>4223</v>
      </c>
      <c r="AB998" t="s">
        <v>4223</v>
      </c>
      <c r="AC998" t="s">
        <v>4223</v>
      </c>
      <c r="AD998" t="s">
        <v>4223</v>
      </c>
      <c r="AE998" t="s">
        <v>4223</v>
      </c>
      <c r="AF998" t="s">
        <v>4223</v>
      </c>
      <c r="AG998" t="s">
        <v>4223</v>
      </c>
      <c r="AH998" t="s">
        <v>4223</v>
      </c>
      <c r="AI998" t="s">
        <v>4223</v>
      </c>
      <c r="AJ998" t="s">
        <v>4223</v>
      </c>
      <c r="AK998" t="s">
        <v>4223</v>
      </c>
      <c r="AL998" t="s">
        <v>4223</v>
      </c>
      <c r="AM998" t="s">
        <v>4223</v>
      </c>
      <c r="AN998" t="s">
        <v>4223</v>
      </c>
      <c r="AO998" t="s">
        <v>4223</v>
      </c>
      <c r="AP998" t="s">
        <v>4223</v>
      </c>
      <c r="AQ998" t="s">
        <v>4223</v>
      </c>
      <c r="AR998" t="s">
        <v>4223</v>
      </c>
      <c r="AS998" t="s">
        <v>4223</v>
      </c>
      <c r="AT998" t="s">
        <v>4223</v>
      </c>
      <c r="AU998" t="s">
        <v>4223</v>
      </c>
      <c r="AV998" t="s">
        <v>4223</v>
      </c>
      <c r="AW998">
        <v>80</v>
      </c>
      <c r="AX998">
        <v>80</v>
      </c>
      <c r="AY998">
        <v>90</v>
      </c>
      <c r="AZ998">
        <v>93.333330000000004</v>
      </c>
      <c r="BA998">
        <v>90</v>
      </c>
      <c r="BB998">
        <v>90</v>
      </c>
      <c r="BC998">
        <v>80</v>
      </c>
      <c r="BD998">
        <v>83.333330000000004</v>
      </c>
      <c r="BE998">
        <v>76.666669999999996</v>
      </c>
      <c r="BF998">
        <v>76.6666666666667</v>
      </c>
      <c r="BG998">
        <v>76.6666666666667</v>
      </c>
      <c r="BH998">
        <v>66.666700000000006</v>
      </c>
      <c r="BI998">
        <v>80</v>
      </c>
      <c r="BJ998">
        <v>83.333299999999994</v>
      </c>
      <c r="BK998">
        <v>83.333299999999994</v>
      </c>
      <c r="BL998">
        <v>83.333299999999994</v>
      </c>
      <c r="BM998">
        <v>73.333299999999994</v>
      </c>
      <c r="BN998" t="s">
        <v>4223</v>
      </c>
    </row>
    <row r="999" spans="1:66" x14ac:dyDescent="0.25">
      <c r="A999" t="s">
        <v>948</v>
      </c>
      <c r="B999" s="2" t="s">
        <v>86</v>
      </c>
      <c r="C999" t="s">
        <v>1396</v>
      </c>
      <c r="D999" s="2" t="s">
        <v>5273</v>
      </c>
      <c r="E999" t="s">
        <v>4223</v>
      </c>
      <c r="F999">
        <v>0.93513628630293344</v>
      </c>
      <c r="G999">
        <v>0.93489699861452424</v>
      </c>
      <c r="H999">
        <v>0.93453806708191056</v>
      </c>
      <c r="I999">
        <v>0.93429877939350137</v>
      </c>
      <c r="J999">
        <v>0.93405949170509217</v>
      </c>
      <c r="K999">
        <v>0.9338202040166832</v>
      </c>
      <c r="L999">
        <v>0.933580916328274</v>
      </c>
      <c r="M999">
        <v>0.93334162863986481</v>
      </c>
      <c r="N999">
        <v>0.93310234095145572</v>
      </c>
      <c r="O999">
        <v>0.95523645212930142</v>
      </c>
      <c r="P999">
        <v>0.96480795966566724</v>
      </c>
      <c r="Q999">
        <v>0.97437946720203306</v>
      </c>
      <c r="R999">
        <v>0.98407061858260325</v>
      </c>
      <c r="S999">
        <v>0.99364212611896907</v>
      </c>
      <c r="T999">
        <v>1.0032136336553348</v>
      </c>
      <c r="U999">
        <v>1.0531051166886412</v>
      </c>
      <c r="V999">
        <v>1.1031162435661523</v>
      </c>
      <c r="W999">
        <v>1.1530077265994587</v>
      </c>
      <c r="X999">
        <v>1.2030188534769697</v>
      </c>
      <c r="Y999">
        <v>1.2529103365102763</v>
      </c>
      <c r="Z999">
        <v>1.2483638704305025</v>
      </c>
      <c r="AA999">
        <v>1.2438174043507289</v>
      </c>
      <c r="AB999">
        <v>1.239270938270955</v>
      </c>
      <c r="AC999">
        <v>1.2347244721911814</v>
      </c>
      <c r="AD999">
        <v>1.1848329891578748</v>
      </c>
      <c r="AE999">
        <v>1.166048905617757</v>
      </c>
      <c r="AF999">
        <v>1.1471451782334348</v>
      </c>
      <c r="AG999">
        <v>1.1283610946933169</v>
      </c>
      <c r="AH999">
        <v>1.1094573673089947</v>
      </c>
      <c r="AI999">
        <v>1.0906732837688768</v>
      </c>
      <c r="AJ999">
        <v>1.071889200228759</v>
      </c>
      <c r="AK999">
        <v>1.0529854728444368</v>
      </c>
      <c r="AL999">
        <v>1.0342013893043189</v>
      </c>
      <c r="AM999">
        <v>1.0152976619199965</v>
      </c>
      <c r="AN999">
        <v>0.90235387299088077</v>
      </c>
      <c r="AO999">
        <v>0.94733995841179974</v>
      </c>
      <c r="AP999">
        <v>0.99232604383271872</v>
      </c>
      <c r="AQ999">
        <v>1.0373121292536378</v>
      </c>
      <c r="AR999">
        <v>1.0822982146745568</v>
      </c>
      <c r="AS999">
        <v>1.1272843000954758</v>
      </c>
      <c r="AT999">
        <v>1.1722703855163947</v>
      </c>
      <c r="AU999">
        <v>1.2172564709373139</v>
      </c>
      <c r="AV999">
        <v>1.2622425563582329</v>
      </c>
      <c r="AW999">
        <v>1.3072286417791519</v>
      </c>
      <c r="AX999">
        <v>1.3522147272000709</v>
      </c>
      <c r="AY999">
        <v>1.3973204564651944</v>
      </c>
      <c r="AZ999">
        <v>1.3546076040841621</v>
      </c>
      <c r="BA999">
        <v>1.3120143955473347</v>
      </c>
      <c r="BB999">
        <v>1.2693015431663024</v>
      </c>
      <c r="BC999">
        <v>1.2265886907852706</v>
      </c>
      <c r="BD999">
        <v>1.1839954822484429</v>
      </c>
      <c r="BE999">
        <v>1.1412826298674108</v>
      </c>
      <c r="BF999">
        <v>1.0986894213305831</v>
      </c>
      <c r="BG999">
        <v>1.0559765689495511</v>
      </c>
      <c r="BH999">
        <v>1.0132637165685188</v>
      </c>
      <c r="BI999">
        <v>0.97067050803169119</v>
      </c>
      <c r="BJ999">
        <v>0.92793372688181819</v>
      </c>
      <c r="BK999">
        <v>0.92795765565065924</v>
      </c>
      <c r="BL999">
        <v>0.92795765565065924</v>
      </c>
      <c r="BM999">
        <v>0.92795765565065924</v>
      </c>
      <c r="BN999" t="s">
        <v>4223</v>
      </c>
    </row>
    <row r="1000" spans="1:66" x14ac:dyDescent="0.25">
      <c r="A1000" t="s">
        <v>948</v>
      </c>
      <c r="B1000" s="2" t="s">
        <v>86</v>
      </c>
      <c r="C1000" t="s">
        <v>5191</v>
      </c>
      <c r="D1000" s="2" t="s">
        <v>280</v>
      </c>
      <c r="E1000" t="s">
        <v>4223</v>
      </c>
      <c r="F1000" t="s">
        <v>4223</v>
      </c>
      <c r="G1000" t="s">
        <v>4223</v>
      </c>
      <c r="H1000" t="s">
        <v>4223</v>
      </c>
      <c r="I1000" t="s">
        <v>4223</v>
      </c>
      <c r="J1000" t="s">
        <v>4223</v>
      </c>
      <c r="K1000" t="s">
        <v>4223</v>
      </c>
      <c r="L1000" t="s">
        <v>4223</v>
      </c>
      <c r="M1000" t="s">
        <v>4223</v>
      </c>
      <c r="N1000" t="s">
        <v>4223</v>
      </c>
      <c r="O1000" t="s">
        <v>4223</v>
      </c>
      <c r="P1000" t="s">
        <v>4223</v>
      </c>
      <c r="Q1000" t="s">
        <v>4223</v>
      </c>
      <c r="R1000" t="s">
        <v>4223</v>
      </c>
      <c r="S1000" t="s">
        <v>4223</v>
      </c>
      <c r="T1000" t="s">
        <v>4223</v>
      </c>
      <c r="U1000" t="s">
        <v>4223</v>
      </c>
      <c r="V1000" t="s">
        <v>4223</v>
      </c>
      <c r="W1000" t="s">
        <v>4223</v>
      </c>
      <c r="X1000" t="s">
        <v>4223</v>
      </c>
      <c r="Y1000" t="s">
        <v>4223</v>
      </c>
      <c r="Z1000" t="s">
        <v>4223</v>
      </c>
      <c r="AA1000" t="s">
        <v>4223</v>
      </c>
      <c r="AB1000" t="s">
        <v>4223</v>
      </c>
      <c r="AC1000" t="s">
        <v>4223</v>
      </c>
      <c r="AD1000" t="s">
        <v>4223</v>
      </c>
      <c r="AE1000" t="s">
        <v>4223</v>
      </c>
      <c r="AF1000" t="s">
        <v>4223</v>
      </c>
      <c r="AG1000" t="s">
        <v>4223</v>
      </c>
      <c r="AH1000" t="s">
        <v>4223</v>
      </c>
      <c r="AI1000" t="s">
        <v>4223</v>
      </c>
      <c r="AJ1000" t="s">
        <v>4223</v>
      </c>
      <c r="AK1000" t="s">
        <v>4223</v>
      </c>
      <c r="AL1000" t="s">
        <v>4223</v>
      </c>
      <c r="AM1000" t="s">
        <v>4223</v>
      </c>
      <c r="AN1000" t="s">
        <v>4223</v>
      </c>
      <c r="AO1000" t="s">
        <v>4223</v>
      </c>
      <c r="AP1000" t="s">
        <v>4223</v>
      </c>
      <c r="AQ1000" t="s">
        <v>4223</v>
      </c>
      <c r="AR1000" t="s">
        <v>4223</v>
      </c>
      <c r="AS1000" t="s">
        <v>4223</v>
      </c>
      <c r="AT1000" t="s">
        <v>4223</v>
      </c>
      <c r="AU1000" t="s">
        <v>4223</v>
      </c>
      <c r="AV1000" t="s">
        <v>4223</v>
      </c>
      <c r="AW1000" t="s">
        <v>4223</v>
      </c>
      <c r="AX1000" t="s">
        <v>4223</v>
      </c>
      <c r="AY1000" t="s">
        <v>4223</v>
      </c>
      <c r="AZ1000" t="s">
        <v>4223</v>
      </c>
      <c r="BA1000" t="s">
        <v>4223</v>
      </c>
      <c r="BB1000" t="s">
        <v>4223</v>
      </c>
      <c r="BC1000" t="s">
        <v>4223</v>
      </c>
      <c r="BD1000" t="s">
        <v>4223</v>
      </c>
      <c r="BE1000" t="s">
        <v>4223</v>
      </c>
      <c r="BF1000" t="s">
        <v>4223</v>
      </c>
      <c r="BG1000" t="s">
        <v>4223</v>
      </c>
      <c r="BH1000" t="s">
        <v>4223</v>
      </c>
      <c r="BI1000" t="s">
        <v>4223</v>
      </c>
      <c r="BJ1000" t="s">
        <v>4223</v>
      </c>
      <c r="BK1000" t="s">
        <v>4223</v>
      </c>
      <c r="BL1000" t="s">
        <v>4223</v>
      </c>
      <c r="BM1000" t="s">
        <v>4223</v>
      </c>
      <c r="BN1000" t="s">
        <v>4223</v>
      </c>
    </row>
    <row r="1001" spans="1:66" x14ac:dyDescent="0.25">
      <c r="A1001" t="s">
        <v>948</v>
      </c>
      <c r="B1001" s="2" t="s">
        <v>86</v>
      </c>
      <c r="C1001" t="s">
        <v>2865</v>
      </c>
      <c r="D1001" s="2" t="s">
        <v>785</v>
      </c>
      <c r="E1001" t="s">
        <v>4223</v>
      </c>
      <c r="F1001" t="s">
        <v>4223</v>
      </c>
      <c r="G1001" t="s">
        <v>4223</v>
      </c>
      <c r="H1001" t="s">
        <v>4223</v>
      </c>
      <c r="I1001" t="s">
        <v>4223</v>
      </c>
      <c r="J1001" t="s">
        <v>4223</v>
      </c>
      <c r="K1001" t="s">
        <v>4223</v>
      </c>
      <c r="L1001" t="s">
        <v>4223</v>
      </c>
      <c r="M1001" t="s">
        <v>4223</v>
      </c>
      <c r="N1001" t="s">
        <v>4223</v>
      </c>
      <c r="O1001" t="s">
        <v>4223</v>
      </c>
      <c r="P1001" t="s">
        <v>4223</v>
      </c>
      <c r="Q1001" t="s">
        <v>4223</v>
      </c>
      <c r="R1001" t="s">
        <v>4223</v>
      </c>
      <c r="S1001" t="s">
        <v>4223</v>
      </c>
      <c r="T1001" t="s">
        <v>4223</v>
      </c>
      <c r="U1001" t="s">
        <v>4223</v>
      </c>
      <c r="V1001" t="s">
        <v>4223</v>
      </c>
      <c r="W1001" t="s">
        <v>4223</v>
      </c>
      <c r="X1001" t="s">
        <v>4223</v>
      </c>
      <c r="Y1001" t="s">
        <v>4223</v>
      </c>
      <c r="Z1001" t="s">
        <v>4223</v>
      </c>
      <c r="AA1001" t="s">
        <v>4223</v>
      </c>
      <c r="AB1001" t="s">
        <v>4223</v>
      </c>
      <c r="AC1001" t="s">
        <v>4223</v>
      </c>
      <c r="AD1001" t="s">
        <v>4223</v>
      </c>
      <c r="AE1001" t="s">
        <v>4223</v>
      </c>
      <c r="AF1001" t="s">
        <v>4223</v>
      </c>
      <c r="AG1001" t="s">
        <v>4223</v>
      </c>
      <c r="AH1001" t="s">
        <v>4223</v>
      </c>
      <c r="AI1001" t="s">
        <v>4223</v>
      </c>
      <c r="AJ1001" t="s">
        <v>4223</v>
      </c>
      <c r="AK1001" t="s">
        <v>4223</v>
      </c>
      <c r="AL1001" t="s">
        <v>4223</v>
      </c>
      <c r="AM1001" t="s">
        <v>4223</v>
      </c>
      <c r="AN1001" t="s">
        <v>4223</v>
      </c>
      <c r="AO1001" t="s">
        <v>4223</v>
      </c>
      <c r="AP1001" t="s">
        <v>4223</v>
      </c>
      <c r="AQ1001" t="s">
        <v>4223</v>
      </c>
      <c r="AR1001" t="s">
        <v>4223</v>
      </c>
      <c r="AS1001" t="s">
        <v>4223</v>
      </c>
      <c r="AT1001" t="s">
        <v>4223</v>
      </c>
      <c r="AU1001" t="s">
        <v>4223</v>
      </c>
      <c r="AV1001" t="s">
        <v>4223</v>
      </c>
      <c r="AW1001" t="s">
        <v>4223</v>
      </c>
      <c r="AX1001" t="s">
        <v>4223</v>
      </c>
      <c r="AY1001" t="s">
        <v>4223</v>
      </c>
      <c r="AZ1001" t="s">
        <v>4223</v>
      </c>
      <c r="BA1001" t="s">
        <v>4223</v>
      </c>
      <c r="BB1001" t="s">
        <v>4223</v>
      </c>
      <c r="BC1001" t="s">
        <v>4223</v>
      </c>
      <c r="BD1001" t="s">
        <v>4223</v>
      </c>
      <c r="BE1001" t="s">
        <v>4223</v>
      </c>
      <c r="BF1001" t="s">
        <v>4223</v>
      </c>
      <c r="BG1001" t="s">
        <v>4223</v>
      </c>
      <c r="BH1001" t="s">
        <v>4223</v>
      </c>
      <c r="BI1001" t="s">
        <v>4223</v>
      </c>
      <c r="BJ1001" t="s">
        <v>4223</v>
      </c>
      <c r="BK1001" t="s">
        <v>4223</v>
      </c>
      <c r="BL1001" t="s">
        <v>4223</v>
      </c>
      <c r="BM1001" t="s">
        <v>4223</v>
      </c>
      <c r="BN1001" t="s">
        <v>4223</v>
      </c>
    </row>
    <row r="1002" spans="1:66" x14ac:dyDescent="0.25">
      <c r="A1002" t="s">
        <v>948</v>
      </c>
      <c r="B1002" s="2" t="s">
        <v>86</v>
      </c>
      <c r="C1002" t="s">
        <v>1675</v>
      </c>
      <c r="D1002" s="2" t="s">
        <v>1806</v>
      </c>
      <c r="E1002" t="s">
        <v>4223</v>
      </c>
      <c r="F1002" t="s">
        <v>4223</v>
      </c>
      <c r="G1002" t="s">
        <v>4223</v>
      </c>
      <c r="H1002" t="s">
        <v>4223</v>
      </c>
      <c r="I1002" t="s">
        <v>4223</v>
      </c>
      <c r="J1002" t="s">
        <v>4223</v>
      </c>
      <c r="K1002" t="s">
        <v>4223</v>
      </c>
      <c r="L1002" t="s">
        <v>4223</v>
      </c>
      <c r="M1002" t="s">
        <v>4223</v>
      </c>
      <c r="N1002" t="s">
        <v>4223</v>
      </c>
      <c r="O1002" t="s">
        <v>4223</v>
      </c>
      <c r="P1002" t="s">
        <v>4223</v>
      </c>
      <c r="Q1002" t="s">
        <v>4223</v>
      </c>
      <c r="R1002" t="s">
        <v>4223</v>
      </c>
      <c r="S1002" t="s">
        <v>4223</v>
      </c>
      <c r="T1002" t="s">
        <v>4223</v>
      </c>
      <c r="U1002" t="s">
        <v>4223</v>
      </c>
      <c r="V1002" t="s">
        <v>4223</v>
      </c>
      <c r="W1002" t="s">
        <v>4223</v>
      </c>
      <c r="X1002" t="s">
        <v>4223</v>
      </c>
      <c r="Y1002" t="s">
        <v>4223</v>
      </c>
      <c r="Z1002" t="s">
        <v>4223</v>
      </c>
      <c r="AA1002" t="s">
        <v>4223</v>
      </c>
      <c r="AB1002" t="s">
        <v>4223</v>
      </c>
      <c r="AC1002" t="s">
        <v>4223</v>
      </c>
      <c r="AD1002" t="s">
        <v>4223</v>
      </c>
      <c r="AE1002" t="s">
        <v>4223</v>
      </c>
      <c r="AF1002" t="s">
        <v>4223</v>
      </c>
      <c r="AG1002" t="s">
        <v>4223</v>
      </c>
      <c r="AH1002" t="s">
        <v>4223</v>
      </c>
      <c r="AI1002" t="s">
        <v>4223</v>
      </c>
      <c r="AJ1002" t="s">
        <v>4223</v>
      </c>
      <c r="AK1002" t="s">
        <v>4223</v>
      </c>
      <c r="AL1002" t="s">
        <v>4223</v>
      </c>
      <c r="AM1002" t="s">
        <v>4223</v>
      </c>
      <c r="AN1002" t="s">
        <v>4223</v>
      </c>
      <c r="AO1002" t="s">
        <v>4223</v>
      </c>
      <c r="AP1002" t="s">
        <v>4223</v>
      </c>
      <c r="AQ1002" t="s">
        <v>4223</v>
      </c>
      <c r="AR1002" t="s">
        <v>4223</v>
      </c>
      <c r="AS1002" t="s">
        <v>4223</v>
      </c>
      <c r="AT1002" t="s">
        <v>4223</v>
      </c>
      <c r="AU1002" t="s">
        <v>4223</v>
      </c>
      <c r="AV1002" t="s">
        <v>4223</v>
      </c>
      <c r="AW1002" t="s">
        <v>4223</v>
      </c>
      <c r="AX1002" t="s">
        <v>4223</v>
      </c>
      <c r="AY1002" t="s">
        <v>4223</v>
      </c>
      <c r="AZ1002" t="s">
        <v>4223</v>
      </c>
      <c r="BA1002" t="s">
        <v>4223</v>
      </c>
      <c r="BB1002" t="s">
        <v>4223</v>
      </c>
      <c r="BC1002" t="s">
        <v>4223</v>
      </c>
      <c r="BD1002" t="s">
        <v>4223</v>
      </c>
      <c r="BE1002" t="s">
        <v>4223</v>
      </c>
      <c r="BF1002" t="s">
        <v>4223</v>
      </c>
      <c r="BG1002" t="s">
        <v>4223</v>
      </c>
      <c r="BH1002" t="s">
        <v>4223</v>
      </c>
      <c r="BI1002" t="s">
        <v>4223</v>
      </c>
      <c r="BJ1002" t="s">
        <v>4223</v>
      </c>
      <c r="BK1002" t="s">
        <v>4223</v>
      </c>
      <c r="BL1002" t="s">
        <v>4223</v>
      </c>
      <c r="BM1002" t="s">
        <v>4223</v>
      </c>
      <c r="BN1002" t="s">
        <v>4223</v>
      </c>
    </row>
    <row r="1003" spans="1:66" x14ac:dyDescent="0.25">
      <c r="A1003" t="s">
        <v>948</v>
      </c>
      <c r="B1003" s="2" t="s">
        <v>86</v>
      </c>
      <c r="C1003" t="s">
        <v>3390</v>
      </c>
      <c r="D1003" s="2" t="s">
        <v>1594</v>
      </c>
      <c r="E1003" t="s">
        <v>4223</v>
      </c>
      <c r="F1003" t="s">
        <v>4223</v>
      </c>
      <c r="G1003" t="s">
        <v>4223</v>
      </c>
      <c r="H1003" t="s">
        <v>4223</v>
      </c>
      <c r="I1003" t="s">
        <v>4223</v>
      </c>
      <c r="J1003" t="s">
        <v>4223</v>
      </c>
      <c r="K1003" t="s">
        <v>4223</v>
      </c>
      <c r="L1003" t="s">
        <v>4223</v>
      </c>
      <c r="M1003" t="s">
        <v>4223</v>
      </c>
      <c r="N1003" t="s">
        <v>4223</v>
      </c>
      <c r="O1003" t="s">
        <v>4223</v>
      </c>
      <c r="P1003">
        <v>44.184078216552699</v>
      </c>
      <c r="Q1003">
        <v>42.924171447753899</v>
      </c>
      <c r="R1003">
        <v>41.6126518249512</v>
      </c>
      <c r="S1003" t="s">
        <v>4223</v>
      </c>
      <c r="T1003" t="s">
        <v>4223</v>
      </c>
      <c r="U1003" t="s">
        <v>4223</v>
      </c>
      <c r="V1003" t="s">
        <v>4223</v>
      </c>
      <c r="W1003" t="s">
        <v>4223</v>
      </c>
      <c r="X1003" t="s">
        <v>4223</v>
      </c>
      <c r="Y1003" t="s">
        <v>4223</v>
      </c>
      <c r="Z1003" t="s">
        <v>4223</v>
      </c>
      <c r="AA1003" t="s">
        <v>4223</v>
      </c>
      <c r="AB1003" t="s">
        <v>4223</v>
      </c>
      <c r="AC1003" t="s">
        <v>4223</v>
      </c>
      <c r="AD1003" t="s">
        <v>4223</v>
      </c>
      <c r="AE1003" t="s">
        <v>4223</v>
      </c>
      <c r="AF1003" t="s">
        <v>4223</v>
      </c>
      <c r="AG1003" t="s">
        <v>4223</v>
      </c>
      <c r="AH1003" t="s">
        <v>4223</v>
      </c>
      <c r="AI1003" t="s">
        <v>4223</v>
      </c>
      <c r="AJ1003" t="s">
        <v>4223</v>
      </c>
      <c r="AK1003" t="s">
        <v>4223</v>
      </c>
      <c r="AL1003" t="s">
        <v>4223</v>
      </c>
      <c r="AM1003" t="s">
        <v>4223</v>
      </c>
      <c r="AN1003" t="s">
        <v>4223</v>
      </c>
      <c r="AO1003" t="s">
        <v>4223</v>
      </c>
      <c r="AP1003" t="s">
        <v>4223</v>
      </c>
      <c r="AQ1003" t="s">
        <v>4223</v>
      </c>
      <c r="AR1003" t="s">
        <v>4223</v>
      </c>
      <c r="AS1003" t="s">
        <v>4223</v>
      </c>
      <c r="AT1003" t="s">
        <v>4223</v>
      </c>
      <c r="AU1003" t="s">
        <v>4223</v>
      </c>
      <c r="AV1003" t="s">
        <v>4223</v>
      </c>
      <c r="AW1003" t="s">
        <v>4223</v>
      </c>
      <c r="AX1003" t="s">
        <v>4223</v>
      </c>
      <c r="AY1003" t="s">
        <v>4223</v>
      </c>
      <c r="AZ1003" t="s">
        <v>4223</v>
      </c>
      <c r="BA1003" t="s">
        <v>4223</v>
      </c>
      <c r="BB1003" t="s">
        <v>4223</v>
      </c>
      <c r="BC1003" t="s">
        <v>4223</v>
      </c>
      <c r="BD1003" t="s">
        <v>4223</v>
      </c>
      <c r="BE1003" t="s">
        <v>4223</v>
      </c>
      <c r="BF1003" t="s">
        <v>4223</v>
      </c>
      <c r="BG1003" t="s">
        <v>4223</v>
      </c>
      <c r="BH1003" t="s">
        <v>4223</v>
      </c>
      <c r="BI1003" t="s">
        <v>4223</v>
      </c>
      <c r="BJ1003" t="s">
        <v>4223</v>
      </c>
      <c r="BK1003" t="s">
        <v>4223</v>
      </c>
      <c r="BL1003" t="s">
        <v>4223</v>
      </c>
      <c r="BM1003" t="s">
        <v>4223</v>
      </c>
      <c r="BN1003" t="s">
        <v>4223</v>
      </c>
    </row>
    <row r="1004" spans="1:66" x14ac:dyDescent="0.25">
      <c r="A1004" t="s">
        <v>948</v>
      </c>
      <c r="B1004" s="2" t="s">
        <v>86</v>
      </c>
      <c r="C1004" t="s">
        <v>4002</v>
      </c>
      <c r="D1004" s="2" t="s">
        <v>2083</v>
      </c>
      <c r="E1004" t="s">
        <v>4223</v>
      </c>
      <c r="F1004" t="s">
        <v>4223</v>
      </c>
      <c r="G1004" t="s">
        <v>4223</v>
      </c>
      <c r="H1004" t="s">
        <v>4223</v>
      </c>
      <c r="I1004" t="s">
        <v>4223</v>
      </c>
      <c r="J1004" t="s">
        <v>4223</v>
      </c>
      <c r="K1004" t="s">
        <v>4223</v>
      </c>
      <c r="L1004" t="s">
        <v>4223</v>
      </c>
      <c r="M1004" t="s">
        <v>4223</v>
      </c>
      <c r="N1004" t="s">
        <v>4223</v>
      </c>
      <c r="O1004" t="s">
        <v>4223</v>
      </c>
      <c r="P1004">
        <v>40.088001251220703</v>
      </c>
      <c r="Q1004">
        <v>37.6228218078613</v>
      </c>
      <c r="R1004">
        <v>37.399700164794901</v>
      </c>
      <c r="S1004" t="s">
        <v>4223</v>
      </c>
      <c r="T1004" t="s">
        <v>4223</v>
      </c>
      <c r="U1004" t="s">
        <v>4223</v>
      </c>
      <c r="V1004" t="s">
        <v>4223</v>
      </c>
      <c r="W1004" t="s">
        <v>4223</v>
      </c>
      <c r="X1004" t="s">
        <v>4223</v>
      </c>
      <c r="Y1004" t="s">
        <v>4223</v>
      </c>
      <c r="Z1004" t="s">
        <v>4223</v>
      </c>
      <c r="AA1004" t="s">
        <v>4223</v>
      </c>
      <c r="AB1004" t="s">
        <v>4223</v>
      </c>
      <c r="AC1004" t="s">
        <v>4223</v>
      </c>
      <c r="AD1004" t="s">
        <v>4223</v>
      </c>
      <c r="AE1004" t="s">
        <v>4223</v>
      </c>
      <c r="AF1004" t="s">
        <v>4223</v>
      </c>
      <c r="AG1004" t="s">
        <v>4223</v>
      </c>
      <c r="AH1004" t="s">
        <v>4223</v>
      </c>
      <c r="AI1004" t="s">
        <v>4223</v>
      </c>
      <c r="AJ1004" t="s">
        <v>4223</v>
      </c>
      <c r="AK1004" t="s">
        <v>4223</v>
      </c>
      <c r="AL1004" t="s">
        <v>4223</v>
      </c>
      <c r="AM1004" t="s">
        <v>4223</v>
      </c>
      <c r="AN1004" t="s">
        <v>4223</v>
      </c>
      <c r="AO1004" t="s">
        <v>4223</v>
      </c>
      <c r="AP1004" t="s">
        <v>4223</v>
      </c>
      <c r="AQ1004" t="s">
        <v>4223</v>
      </c>
      <c r="AR1004" t="s">
        <v>4223</v>
      </c>
      <c r="AS1004" t="s">
        <v>4223</v>
      </c>
      <c r="AT1004" t="s">
        <v>4223</v>
      </c>
      <c r="AU1004" t="s">
        <v>4223</v>
      </c>
      <c r="AV1004" t="s">
        <v>4223</v>
      </c>
      <c r="AW1004" t="s">
        <v>4223</v>
      </c>
      <c r="AX1004" t="s">
        <v>4223</v>
      </c>
      <c r="AY1004" t="s">
        <v>4223</v>
      </c>
      <c r="AZ1004" t="s">
        <v>4223</v>
      </c>
      <c r="BA1004" t="s">
        <v>4223</v>
      </c>
      <c r="BB1004" t="s">
        <v>4223</v>
      </c>
      <c r="BC1004" t="s">
        <v>4223</v>
      </c>
      <c r="BD1004" t="s">
        <v>4223</v>
      </c>
      <c r="BE1004" t="s">
        <v>4223</v>
      </c>
      <c r="BF1004" t="s">
        <v>4223</v>
      </c>
      <c r="BG1004" t="s">
        <v>4223</v>
      </c>
      <c r="BH1004" t="s">
        <v>4223</v>
      </c>
      <c r="BI1004" t="s">
        <v>4223</v>
      </c>
      <c r="BJ1004" t="s">
        <v>4223</v>
      </c>
      <c r="BK1004" t="s">
        <v>4223</v>
      </c>
      <c r="BL1004" t="s">
        <v>4223</v>
      </c>
      <c r="BM1004" t="s">
        <v>4223</v>
      </c>
      <c r="BN1004" t="s">
        <v>4223</v>
      </c>
    </row>
    <row r="1005" spans="1:66" x14ac:dyDescent="0.25">
      <c r="A1005" t="s">
        <v>948</v>
      </c>
      <c r="B1005" s="2" t="s">
        <v>86</v>
      </c>
      <c r="C1005" t="s">
        <v>591</v>
      </c>
      <c r="D1005" s="2" t="s">
        <v>1939</v>
      </c>
      <c r="E1005" t="s">
        <v>4223</v>
      </c>
      <c r="F1005" t="s">
        <v>4223</v>
      </c>
      <c r="G1005" t="s">
        <v>4223</v>
      </c>
      <c r="H1005" t="s">
        <v>4223</v>
      </c>
      <c r="I1005" t="s">
        <v>4223</v>
      </c>
      <c r="J1005" t="s">
        <v>4223</v>
      </c>
      <c r="K1005" t="s">
        <v>4223</v>
      </c>
      <c r="L1005" t="s">
        <v>4223</v>
      </c>
      <c r="M1005" t="s">
        <v>4223</v>
      </c>
      <c r="N1005" t="s">
        <v>4223</v>
      </c>
      <c r="O1005" t="s">
        <v>4223</v>
      </c>
      <c r="P1005">
        <v>42.091079711914098</v>
      </c>
      <c r="Q1005">
        <v>40.206100463867202</v>
      </c>
      <c r="R1005">
        <v>39.465900421142599</v>
      </c>
      <c r="S1005">
        <v>39.251461029052699</v>
      </c>
      <c r="T1005">
        <v>39.732921600341797</v>
      </c>
      <c r="U1005">
        <v>50.861091613769503</v>
      </c>
      <c r="V1005">
        <v>50.793498992919901</v>
      </c>
      <c r="W1005">
        <v>45.811050415039098</v>
      </c>
      <c r="X1005">
        <v>45.955429077148402</v>
      </c>
      <c r="Y1005">
        <v>41.610328674316399</v>
      </c>
      <c r="Z1005">
        <v>50.1908988952637</v>
      </c>
      <c r="AA1005" t="s">
        <v>4223</v>
      </c>
      <c r="AB1005">
        <v>56.3743705749512</v>
      </c>
      <c r="AC1005">
        <v>47.128868103027301</v>
      </c>
      <c r="AD1005" t="s">
        <v>4223</v>
      </c>
      <c r="AE1005" t="s">
        <v>4223</v>
      </c>
      <c r="AF1005" t="s">
        <v>4223</v>
      </c>
      <c r="AG1005" t="s">
        <v>4223</v>
      </c>
      <c r="AH1005" t="s">
        <v>4223</v>
      </c>
      <c r="AI1005" t="s">
        <v>4223</v>
      </c>
      <c r="AJ1005">
        <v>71.732406616210895</v>
      </c>
      <c r="AK1005">
        <v>70.915412902832003</v>
      </c>
      <c r="AL1005">
        <v>74.005828857421903</v>
      </c>
      <c r="AM1005" t="s">
        <v>4223</v>
      </c>
      <c r="AN1005" t="s">
        <v>4223</v>
      </c>
      <c r="AO1005" t="s">
        <v>4223</v>
      </c>
      <c r="AP1005" t="s">
        <v>4223</v>
      </c>
      <c r="AQ1005" t="s">
        <v>4223</v>
      </c>
      <c r="AR1005" t="s">
        <v>4223</v>
      </c>
      <c r="AS1005">
        <v>80.132766723632798</v>
      </c>
      <c r="AT1005">
        <v>84.619720458984403</v>
      </c>
      <c r="AU1005">
        <v>83.710250854492202</v>
      </c>
      <c r="AV1005">
        <v>80.624656677246094</v>
      </c>
      <c r="AW1005" t="s">
        <v>4223</v>
      </c>
      <c r="AX1005" t="s">
        <v>4223</v>
      </c>
      <c r="AY1005" t="s">
        <v>4223</v>
      </c>
      <c r="AZ1005" t="s">
        <v>4223</v>
      </c>
      <c r="BA1005" t="s">
        <v>4223</v>
      </c>
      <c r="BB1005" t="s">
        <v>4223</v>
      </c>
      <c r="BC1005" t="s">
        <v>4223</v>
      </c>
      <c r="BD1005" t="s">
        <v>4223</v>
      </c>
      <c r="BE1005" t="s">
        <v>4223</v>
      </c>
      <c r="BF1005" t="s">
        <v>4223</v>
      </c>
      <c r="BG1005" t="s">
        <v>4223</v>
      </c>
      <c r="BH1005" t="s">
        <v>4223</v>
      </c>
      <c r="BI1005" t="s">
        <v>4223</v>
      </c>
      <c r="BJ1005" t="s">
        <v>4223</v>
      </c>
      <c r="BK1005" t="s">
        <v>4223</v>
      </c>
      <c r="BL1005" t="s">
        <v>4223</v>
      </c>
      <c r="BM1005" t="s">
        <v>4223</v>
      </c>
      <c r="BN1005" t="s">
        <v>4223</v>
      </c>
    </row>
    <row r="1006" spans="1:66" x14ac:dyDescent="0.25">
      <c r="A1006" t="s">
        <v>948</v>
      </c>
      <c r="B1006" s="2" t="s">
        <v>86</v>
      </c>
      <c r="C1006" t="s">
        <v>2412</v>
      </c>
      <c r="D1006" s="2" t="s">
        <v>3861</v>
      </c>
      <c r="E1006" t="s">
        <v>4223</v>
      </c>
      <c r="F1006" t="s">
        <v>4223</v>
      </c>
      <c r="G1006" t="s">
        <v>4223</v>
      </c>
      <c r="H1006" t="s">
        <v>4223</v>
      </c>
      <c r="I1006" t="s">
        <v>4223</v>
      </c>
      <c r="J1006" t="s">
        <v>4223</v>
      </c>
      <c r="K1006" t="s">
        <v>4223</v>
      </c>
      <c r="L1006" t="s">
        <v>4223</v>
      </c>
      <c r="M1006" t="s">
        <v>4223</v>
      </c>
      <c r="N1006" t="s">
        <v>4223</v>
      </c>
      <c r="O1006" t="s">
        <v>4223</v>
      </c>
      <c r="P1006" t="s">
        <v>4223</v>
      </c>
      <c r="Q1006" t="s">
        <v>4223</v>
      </c>
      <c r="R1006" t="s">
        <v>4223</v>
      </c>
      <c r="S1006" t="s">
        <v>4223</v>
      </c>
      <c r="T1006">
        <v>108000000</v>
      </c>
      <c r="U1006">
        <v>103000000</v>
      </c>
      <c r="V1006">
        <v>114000000</v>
      </c>
      <c r="W1006">
        <v>147000000</v>
      </c>
      <c r="X1006">
        <v>27000000</v>
      </c>
      <c r="Y1006">
        <v>152000000</v>
      </c>
      <c r="Z1006">
        <v>154000000</v>
      </c>
      <c r="AA1006">
        <v>168000000</v>
      </c>
      <c r="AB1006">
        <v>19000000</v>
      </c>
      <c r="AC1006">
        <v>5000000</v>
      </c>
      <c r="AD1006">
        <v>6000000</v>
      </c>
      <c r="AE1006">
        <v>10000000</v>
      </c>
      <c r="AF1006">
        <v>10000000</v>
      </c>
      <c r="AG1006">
        <v>7000000</v>
      </c>
      <c r="AH1006">
        <v>9000000</v>
      </c>
      <c r="AI1006">
        <v>11000000</v>
      </c>
      <c r="AJ1006">
        <v>21000000</v>
      </c>
      <c r="AK1006">
        <v>34000000</v>
      </c>
      <c r="AL1006">
        <v>198000000</v>
      </c>
      <c r="AM1006">
        <v>250000000</v>
      </c>
      <c r="AN1006">
        <v>336000000</v>
      </c>
      <c r="AO1006">
        <v>396000000</v>
      </c>
      <c r="AP1006">
        <v>361000000</v>
      </c>
      <c r="AQ1006">
        <v>359000000</v>
      </c>
      <c r="AR1006">
        <v>308000000</v>
      </c>
      <c r="AS1006">
        <v>338325000</v>
      </c>
      <c r="AT1006">
        <v>344833000</v>
      </c>
      <c r="AU1006">
        <v>329421000</v>
      </c>
      <c r="AV1006">
        <v>295980000</v>
      </c>
      <c r="AW1006">
        <v>339493000</v>
      </c>
      <c r="AX1006">
        <v>373953000</v>
      </c>
      <c r="AY1006">
        <v>529306000</v>
      </c>
      <c r="AZ1006">
        <v>562634000</v>
      </c>
      <c r="BA1006">
        <v>813083000</v>
      </c>
      <c r="BB1006">
        <v>730896100</v>
      </c>
      <c r="BC1006">
        <v>1023656774.64</v>
      </c>
      <c r="BD1006">
        <v>1123817121.5799999</v>
      </c>
      <c r="BE1006">
        <v>1063670886.79</v>
      </c>
      <c r="BF1006">
        <v>1150189008.3399999</v>
      </c>
      <c r="BG1006">
        <v>1538775897.25</v>
      </c>
      <c r="BH1006">
        <v>1339086890.1700001</v>
      </c>
      <c r="BI1006">
        <v>1385076006.47</v>
      </c>
      <c r="BJ1006">
        <v>2238140844.1599998</v>
      </c>
      <c r="BK1006">
        <v>2253247430.04</v>
      </c>
      <c r="BL1006">
        <v>2231583198.1700001</v>
      </c>
      <c r="BM1006">
        <v>1607787352.21</v>
      </c>
      <c r="BN1006" t="s">
        <v>4223</v>
      </c>
    </row>
    <row r="1007" spans="1:66" x14ac:dyDescent="0.25">
      <c r="A1007" t="s">
        <v>948</v>
      </c>
      <c r="B1007" s="2" t="s">
        <v>86</v>
      </c>
      <c r="C1007" t="s">
        <v>1357</v>
      </c>
      <c r="D1007" s="2" t="s">
        <v>5370</v>
      </c>
      <c r="E1007" t="s">
        <v>4223</v>
      </c>
      <c r="F1007" t="s">
        <v>4223</v>
      </c>
      <c r="G1007" t="s">
        <v>4223</v>
      </c>
      <c r="H1007" t="s">
        <v>4223</v>
      </c>
      <c r="I1007" t="s">
        <v>4223</v>
      </c>
      <c r="J1007" t="s">
        <v>4223</v>
      </c>
      <c r="K1007" t="s">
        <v>4223</v>
      </c>
      <c r="L1007" t="s">
        <v>4223</v>
      </c>
      <c r="M1007" t="s">
        <v>4223</v>
      </c>
      <c r="N1007" t="s">
        <v>4223</v>
      </c>
      <c r="O1007" t="s">
        <v>4223</v>
      </c>
      <c r="P1007" t="s">
        <v>4223</v>
      </c>
      <c r="Q1007" t="s">
        <v>4223</v>
      </c>
      <c r="R1007" t="s">
        <v>4223</v>
      </c>
      <c r="S1007" t="s">
        <v>4223</v>
      </c>
      <c r="T1007">
        <v>6.3465745852292199E-2</v>
      </c>
      <c r="U1007">
        <v>5.2882781019731616E-2</v>
      </c>
      <c r="V1007">
        <v>3.4591460397624958E-2</v>
      </c>
      <c r="W1007">
        <v>5.6421391989175777E-2</v>
      </c>
      <c r="X1007">
        <v>3.2981201854161993E-2</v>
      </c>
      <c r="Y1007">
        <v>4.6757811282104073E-2</v>
      </c>
      <c r="Z1007">
        <v>4.8059188813525382E-2</v>
      </c>
      <c r="AA1007">
        <v>2.100885914422165E-2</v>
      </c>
      <c r="AB1007">
        <v>1.5290801545637805E-2</v>
      </c>
      <c r="AC1007">
        <v>2.4423917558177934E-2</v>
      </c>
      <c r="AD1007">
        <v>2.2711307797121043E-2</v>
      </c>
      <c r="AE1007">
        <v>1.8528929735177689E-2</v>
      </c>
      <c r="AF1007">
        <v>1.7682871510205998E-2</v>
      </c>
      <c r="AG1007">
        <v>1.2363990044036459E-2</v>
      </c>
      <c r="AH1007">
        <v>3.4579328391552512E-2</v>
      </c>
      <c r="AI1007">
        <v>0.14665022252617685</v>
      </c>
      <c r="AJ1007">
        <v>0.32398426891193499</v>
      </c>
      <c r="AK1007">
        <v>0.54572388507905534</v>
      </c>
      <c r="AL1007">
        <v>0.33858655875726063</v>
      </c>
      <c r="AM1007">
        <v>0.39362745971648333</v>
      </c>
      <c r="AN1007">
        <v>0.3837088402999731</v>
      </c>
      <c r="AO1007">
        <v>0.24211382902654074</v>
      </c>
      <c r="AP1007">
        <v>0.17798783002830412</v>
      </c>
      <c r="AQ1007">
        <v>0.14310342111157195</v>
      </c>
      <c r="AR1007">
        <v>0.25031599058301723</v>
      </c>
      <c r="AS1007">
        <v>0.20590353656847515</v>
      </c>
      <c r="AT1007">
        <v>0.258742172210844</v>
      </c>
      <c r="AU1007">
        <v>0.39305798135530079</v>
      </c>
      <c r="AV1007">
        <v>0.40962770628406153</v>
      </c>
      <c r="AW1007">
        <v>0.42022394617453024</v>
      </c>
      <c r="AX1007">
        <v>0.31463117664420986</v>
      </c>
      <c r="AY1007">
        <v>0.29677525525052395</v>
      </c>
      <c r="AZ1007">
        <v>0.23660871015485485</v>
      </c>
      <c r="BA1007">
        <v>0.21479337316080441</v>
      </c>
      <c r="BB1007">
        <v>0.17331529228665202</v>
      </c>
      <c r="BC1007">
        <v>0.13956667327221675</v>
      </c>
      <c r="BD1007">
        <v>0.12287499283293618</v>
      </c>
      <c r="BE1007">
        <v>0.11293364036043699</v>
      </c>
      <c r="BF1007">
        <v>0.10990188406741568</v>
      </c>
      <c r="BG1007">
        <v>0.10781194332385638</v>
      </c>
      <c r="BH1007">
        <v>0.1607419078583168</v>
      </c>
      <c r="BI1007">
        <v>0.15257541912949063</v>
      </c>
      <c r="BJ1007">
        <v>0.13078514371318339</v>
      </c>
      <c r="BK1007">
        <v>0.15303029330973558</v>
      </c>
      <c r="BL1007">
        <v>0.17154977792976414</v>
      </c>
      <c r="BM1007">
        <v>0.24618965198828741</v>
      </c>
      <c r="BN1007" t="s">
        <v>4223</v>
      </c>
    </row>
    <row r="1008" spans="1:66" x14ac:dyDescent="0.25">
      <c r="A1008" t="s">
        <v>948</v>
      </c>
      <c r="B1008" s="2" t="s">
        <v>86</v>
      </c>
      <c r="C1008" t="s">
        <v>595</v>
      </c>
      <c r="D1008" s="2" t="s">
        <v>2992</v>
      </c>
      <c r="E1008" t="s">
        <v>4223</v>
      </c>
      <c r="F1008" t="s">
        <v>4223</v>
      </c>
      <c r="G1008" t="s">
        <v>4223</v>
      </c>
      <c r="H1008" t="s">
        <v>4223</v>
      </c>
      <c r="I1008" t="s">
        <v>4223</v>
      </c>
      <c r="J1008" t="s">
        <v>4223</v>
      </c>
      <c r="K1008" t="s">
        <v>4223</v>
      </c>
      <c r="L1008" t="s">
        <v>4223</v>
      </c>
      <c r="M1008" t="s">
        <v>4223</v>
      </c>
      <c r="N1008" t="s">
        <v>4223</v>
      </c>
      <c r="O1008" t="s">
        <v>4223</v>
      </c>
      <c r="P1008" t="s">
        <v>4223</v>
      </c>
      <c r="Q1008" t="s">
        <v>4223</v>
      </c>
      <c r="R1008" t="s">
        <v>4223</v>
      </c>
      <c r="S1008" t="s">
        <v>4223</v>
      </c>
      <c r="T1008">
        <v>0</v>
      </c>
      <c r="U1008">
        <v>0</v>
      </c>
      <c r="V1008">
        <v>0</v>
      </c>
      <c r="W1008">
        <v>0</v>
      </c>
      <c r="X1008">
        <v>5000000</v>
      </c>
      <c r="Y1008">
        <v>56000000</v>
      </c>
      <c r="Z1008">
        <v>69000000</v>
      </c>
      <c r="AA1008">
        <v>34000000</v>
      </c>
      <c r="AB1008">
        <v>18000000</v>
      </c>
      <c r="AC1008">
        <v>29000000</v>
      </c>
      <c r="AD1008">
        <v>25000000</v>
      </c>
      <c r="AE1008">
        <v>18000000</v>
      </c>
      <c r="AF1008">
        <v>22000000</v>
      </c>
      <c r="AG1008">
        <v>19000000</v>
      </c>
      <c r="AH1008">
        <v>88000000</v>
      </c>
      <c r="AI1008">
        <v>527000000</v>
      </c>
      <c r="AJ1008">
        <v>1057000000</v>
      </c>
      <c r="AK1008">
        <v>1719000000</v>
      </c>
      <c r="AL1008">
        <v>1123000000</v>
      </c>
      <c r="AM1008">
        <v>1834000000</v>
      </c>
      <c r="AN1008">
        <v>2891000000</v>
      </c>
      <c r="AO1008">
        <v>1866000000</v>
      </c>
      <c r="AP1008">
        <v>1333352308.3801301</v>
      </c>
      <c r="AQ1008">
        <v>987440000</v>
      </c>
      <c r="AR1008">
        <v>1191180000</v>
      </c>
      <c r="AS1008">
        <v>1112296000</v>
      </c>
      <c r="AT1008">
        <v>1178484000</v>
      </c>
      <c r="AU1008">
        <v>1710976000</v>
      </c>
      <c r="AV1008">
        <v>2018075000</v>
      </c>
      <c r="AW1008">
        <v>2458749000</v>
      </c>
      <c r="AX1008">
        <v>2479867000</v>
      </c>
      <c r="AY1008">
        <v>2889836000</v>
      </c>
      <c r="AZ1008">
        <v>2808782000</v>
      </c>
      <c r="BA1008">
        <v>2912592000</v>
      </c>
      <c r="BB1008">
        <v>2223780400</v>
      </c>
      <c r="BC1008">
        <v>2518012120.5999999</v>
      </c>
      <c r="BD1008">
        <v>2549924932.9299998</v>
      </c>
      <c r="BE1008">
        <v>2191048550.46</v>
      </c>
      <c r="BF1008">
        <v>2124462674.96</v>
      </c>
      <c r="BG1008">
        <v>2127744943.22</v>
      </c>
      <c r="BH1008">
        <v>2459375113.3800001</v>
      </c>
      <c r="BI1008">
        <v>2365066659.73</v>
      </c>
      <c r="BJ1008">
        <v>2300370883.5100002</v>
      </c>
      <c r="BK1008">
        <v>2565164068.6300001</v>
      </c>
      <c r="BL1008">
        <v>2880484142.8600001</v>
      </c>
      <c r="BM1008">
        <v>3311742805.8200002</v>
      </c>
      <c r="BN1008">
        <v>3845137881.02</v>
      </c>
    </row>
    <row r="1009" spans="1:66" x14ac:dyDescent="0.25">
      <c r="A1009" t="s">
        <v>948</v>
      </c>
      <c r="B1009" s="2" t="s">
        <v>86</v>
      </c>
      <c r="C1009" t="s">
        <v>2580</v>
      </c>
      <c r="D1009" s="2" t="s">
        <v>959</v>
      </c>
      <c r="E1009" t="s">
        <v>4223</v>
      </c>
      <c r="F1009" t="s">
        <v>4223</v>
      </c>
      <c r="G1009" t="s">
        <v>4223</v>
      </c>
      <c r="H1009" t="s">
        <v>4223</v>
      </c>
      <c r="I1009" t="s">
        <v>4223</v>
      </c>
      <c r="J1009" t="s">
        <v>4223</v>
      </c>
      <c r="K1009" t="s">
        <v>4223</v>
      </c>
      <c r="L1009" t="s">
        <v>4223</v>
      </c>
      <c r="M1009" t="s">
        <v>4223</v>
      </c>
      <c r="N1009" t="s">
        <v>4223</v>
      </c>
      <c r="O1009" t="s">
        <v>4223</v>
      </c>
      <c r="P1009" t="s">
        <v>4223</v>
      </c>
      <c r="Q1009" t="s">
        <v>4223</v>
      </c>
      <c r="R1009" t="s">
        <v>4223</v>
      </c>
      <c r="S1009" t="s">
        <v>4223</v>
      </c>
      <c r="T1009" t="s">
        <v>4223</v>
      </c>
      <c r="U1009" t="s">
        <v>4223</v>
      </c>
      <c r="V1009" t="s">
        <v>4223</v>
      </c>
      <c r="W1009" t="s">
        <v>4223</v>
      </c>
      <c r="X1009" t="s">
        <v>4223</v>
      </c>
      <c r="Y1009" t="s">
        <v>4223</v>
      </c>
      <c r="Z1009" t="s">
        <v>4223</v>
      </c>
      <c r="AA1009" t="s">
        <v>4223</v>
      </c>
      <c r="AB1009" t="s">
        <v>4223</v>
      </c>
      <c r="AC1009" t="s">
        <v>4223</v>
      </c>
      <c r="AD1009" t="s">
        <v>4223</v>
      </c>
      <c r="AE1009" t="s">
        <v>4223</v>
      </c>
      <c r="AF1009" t="s">
        <v>4223</v>
      </c>
      <c r="AG1009" t="s">
        <v>4223</v>
      </c>
      <c r="AH1009" t="s">
        <v>4223</v>
      </c>
      <c r="AI1009">
        <v>4958.1000000000004</v>
      </c>
      <c r="AJ1009" t="s">
        <v>4223</v>
      </c>
      <c r="AK1009" t="s">
        <v>4223</v>
      </c>
      <c r="AL1009" t="s">
        <v>4223</v>
      </c>
      <c r="AM1009" t="s">
        <v>4223</v>
      </c>
      <c r="AN1009" t="s">
        <v>4223</v>
      </c>
      <c r="AO1009" t="s">
        <v>4223</v>
      </c>
      <c r="AP1009" t="s">
        <v>4223</v>
      </c>
      <c r="AQ1009" t="s">
        <v>4223</v>
      </c>
      <c r="AR1009" t="s">
        <v>4223</v>
      </c>
      <c r="AS1009">
        <v>4119.1000000000004</v>
      </c>
      <c r="AT1009" t="s">
        <v>4223</v>
      </c>
      <c r="AU1009" t="s">
        <v>4223</v>
      </c>
      <c r="AV1009" t="s">
        <v>4223</v>
      </c>
      <c r="AW1009" t="s">
        <v>4223</v>
      </c>
      <c r="AX1009">
        <v>5622.0999999999995</v>
      </c>
      <c r="AY1009" t="s">
        <v>4223</v>
      </c>
      <c r="AZ1009" t="s">
        <v>4223</v>
      </c>
      <c r="BA1009">
        <v>6221.8</v>
      </c>
      <c r="BB1009" t="s">
        <v>4223</v>
      </c>
      <c r="BC1009">
        <v>5753</v>
      </c>
      <c r="BD1009" t="s">
        <v>4223</v>
      </c>
      <c r="BE1009" t="s">
        <v>4223</v>
      </c>
      <c r="BF1009" t="s">
        <v>4223</v>
      </c>
      <c r="BG1009" t="s">
        <v>4223</v>
      </c>
      <c r="BH1009" t="s">
        <v>4223</v>
      </c>
      <c r="BI1009" t="s">
        <v>4223</v>
      </c>
      <c r="BJ1009" t="s">
        <v>4223</v>
      </c>
      <c r="BK1009" t="s">
        <v>4223</v>
      </c>
      <c r="BL1009" t="s">
        <v>4223</v>
      </c>
      <c r="BM1009" t="s">
        <v>4223</v>
      </c>
      <c r="BN1009" t="s">
        <v>4223</v>
      </c>
    </row>
    <row r="1010" spans="1:66" x14ac:dyDescent="0.25">
      <c r="A1010" t="s">
        <v>948</v>
      </c>
      <c r="B1010" s="2" t="s">
        <v>86</v>
      </c>
      <c r="C1010" t="s">
        <v>1380</v>
      </c>
      <c r="D1010" s="2" t="s">
        <v>2504</v>
      </c>
      <c r="E1010">
        <v>0.374</v>
      </c>
      <c r="F1010" t="s">
        <v>4223</v>
      </c>
      <c r="G1010" t="s">
        <v>4223</v>
      </c>
      <c r="H1010" t="s">
        <v>4223</v>
      </c>
      <c r="I1010" t="s">
        <v>4223</v>
      </c>
      <c r="J1010">
        <v>0.4</v>
      </c>
      <c r="K1010" t="s">
        <v>4223</v>
      </c>
      <c r="L1010" t="s">
        <v>4223</v>
      </c>
      <c r="M1010" t="s">
        <v>4223</v>
      </c>
      <c r="N1010" t="s">
        <v>4223</v>
      </c>
      <c r="O1010">
        <v>0.49199999999999999</v>
      </c>
      <c r="P1010" t="s">
        <v>4223</v>
      </c>
      <c r="Q1010" t="s">
        <v>4223</v>
      </c>
      <c r="R1010" t="s">
        <v>4223</v>
      </c>
      <c r="S1010" t="s">
        <v>4223</v>
      </c>
      <c r="T1010">
        <v>0.624</v>
      </c>
      <c r="U1010" t="s">
        <v>4223</v>
      </c>
      <c r="V1010" t="s">
        <v>4223</v>
      </c>
      <c r="W1010" t="s">
        <v>4223</v>
      </c>
      <c r="X1010" t="s">
        <v>4223</v>
      </c>
      <c r="Y1010" t="s">
        <v>4223</v>
      </c>
      <c r="Z1010">
        <v>0.76700000000000002</v>
      </c>
      <c r="AA1010" t="s">
        <v>4223</v>
      </c>
      <c r="AB1010" t="s">
        <v>4223</v>
      </c>
      <c r="AC1010">
        <v>0.92700000000000005</v>
      </c>
      <c r="AD1010">
        <v>1.4670000000000001</v>
      </c>
      <c r="AE1010" t="s">
        <v>4223</v>
      </c>
      <c r="AF1010" t="s">
        <v>4223</v>
      </c>
      <c r="AG1010">
        <v>1.1850000000000001</v>
      </c>
      <c r="AH1010" t="s">
        <v>4223</v>
      </c>
      <c r="AI1010">
        <v>1.0864</v>
      </c>
      <c r="AJ1010" t="s">
        <v>4223</v>
      </c>
      <c r="AK1010">
        <v>1.1398999999999999</v>
      </c>
      <c r="AL1010">
        <v>1.1672</v>
      </c>
      <c r="AM1010">
        <v>1.1952</v>
      </c>
      <c r="AN1010">
        <v>1.2250000000000001</v>
      </c>
      <c r="AO1010">
        <v>1.2555000000000001</v>
      </c>
      <c r="AP1010">
        <v>1.2909999999999999</v>
      </c>
      <c r="AQ1010">
        <v>1.2759</v>
      </c>
      <c r="AR1010">
        <v>1.3734</v>
      </c>
      <c r="AS1010">
        <v>1.3544</v>
      </c>
      <c r="AT1010">
        <v>1.3895</v>
      </c>
      <c r="AU1010">
        <v>1.4180999999999999</v>
      </c>
      <c r="AV1010">
        <v>1.4750000000000001</v>
      </c>
      <c r="AW1010">
        <v>1.587</v>
      </c>
      <c r="AX1010">
        <v>1.6662999999999999</v>
      </c>
      <c r="AY1010">
        <v>1.7007000000000001</v>
      </c>
      <c r="AZ1010">
        <v>1.7305999999999999</v>
      </c>
      <c r="BA1010">
        <v>1.7802</v>
      </c>
      <c r="BB1010">
        <v>1.8170999999999999</v>
      </c>
      <c r="BC1010">
        <v>1.8139000000000001</v>
      </c>
      <c r="BD1010">
        <v>1.8491</v>
      </c>
      <c r="BE1010" t="s">
        <v>4223</v>
      </c>
      <c r="BF1010">
        <v>1.8819999999999999</v>
      </c>
      <c r="BG1010" t="s">
        <v>4223</v>
      </c>
      <c r="BH1010" t="s">
        <v>4223</v>
      </c>
      <c r="BI1010" t="s">
        <v>4223</v>
      </c>
      <c r="BJ1010">
        <v>2.1652</v>
      </c>
      <c r="BK1010" t="s">
        <v>4223</v>
      </c>
      <c r="BL1010">
        <v>2.3106</v>
      </c>
      <c r="BM1010" t="s">
        <v>4223</v>
      </c>
      <c r="BN1010" t="s">
        <v>4223</v>
      </c>
    </row>
    <row r="1011" spans="1:66" x14ac:dyDescent="0.25">
      <c r="A1011" t="s">
        <v>948</v>
      </c>
      <c r="B1011" s="2" t="s">
        <v>86</v>
      </c>
      <c r="C1011" t="s">
        <v>2714</v>
      </c>
      <c r="D1011" s="2" t="s">
        <v>2243</v>
      </c>
      <c r="E1011" t="s">
        <v>4223</v>
      </c>
      <c r="F1011" t="s">
        <v>4223</v>
      </c>
      <c r="G1011" t="s">
        <v>4223</v>
      </c>
      <c r="H1011" t="s">
        <v>4223</v>
      </c>
      <c r="I1011" t="s">
        <v>4223</v>
      </c>
      <c r="J1011" t="s">
        <v>4223</v>
      </c>
      <c r="K1011" t="s">
        <v>4223</v>
      </c>
      <c r="L1011" t="s">
        <v>4223</v>
      </c>
      <c r="M1011" t="s">
        <v>4223</v>
      </c>
      <c r="N1011" t="s">
        <v>4223</v>
      </c>
      <c r="O1011" t="s">
        <v>4223</v>
      </c>
      <c r="P1011" t="s">
        <v>4223</v>
      </c>
      <c r="Q1011" t="s">
        <v>4223</v>
      </c>
      <c r="R1011" t="s">
        <v>4223</v>
      </c>
      <c r="S1011" t="s">
        <v>4223</v>
      </c>
      <c r="T1011" t="s">
        <v>4223</v>
      </c>
      <c r="U1011" t="s">
        <v>4223</v>
      </c>
      <c r="V1011" t="s">
        <v>4223</v>
      </c>
      <c r="W1011" t="s">
        <v>4223</v>
      </c>
      <c r="X1011" t="s">
        <v>4223</v>
      </c>
      <c r="Y1011" t="s">
        <v>4223</v>
      </c>
      <c r="Z1011" t="s">
        <v>4223</v>
      </c>
      <c r="AA1011" t="s">
        <v>4223</v>
      </c>
      <c r="AB1011" t="s">
        <v>4223</v>
      </c>
      <c r="AC1011" t="s">
        <v>4223</v>
      </c>
      <c r="AD1011" t="s">
        <v>4223</v>
      </c>
      <c r="AE1011" t="s">
        <v>4223</v>
      </c>
      <c r="AF1011" t="s">
        <v>4223</v>
      </c>
      <c r="AG1011" t="s">
        <v>4223</v>
      </c>
      <c r="AH1011" t="s">
        <v>4223</v>
      </c>
      <c r="AI1011" t="s">
        <v>4223</v>
      </c>
      <c r="AJ1011" t="s">
        <v>4223</v>
      </c>
      <c r="AK1011" t="s">
        <v>4223</v>
      </c>
      <c r="AL1011" t="s">
        <v>4223</v>
      </c>
      <c r="AM1011" t="s">
        <v>4223</v>
      </c>
      <c r="AN1011" t="s">
        <v>4223</v>
      </c>
      <c r="AO1011" t="s">
        <v>4223</v>
      </c>
      <c r="AP1011" t="s">
        <v>4223</v>
      </c>
      <c r="AQ1011" t="s">
        <v>4223</v>
      </c>
      <c r="AR1011" t="s">
        <v>4223</v>
      </c>
      <c r="AS1011" t="s">
        <v>4223</v>
      </c>
      <c r="AT1011" t="s">
        <v>4223</v>
      </c>
      <c r="AU1011" t="s">
        <v>4223</v>
      </c>
      <c r="AV1011" t="s">
        <v>4223</v>
      </c>
      <c r="AW1011" t="s">
        <v>4223</v>
      </c>
      <c r="AX1011" t="s">
        <v>4223</v>
      </c>
      <c r="AY1011" t="s">
        <v>4223</v>
      </c>
      <c r="AZ1011" t="s">
        <v>4223</v>
      </c>
      <c r="BA1011" t="s">
        <v>4223</v>
      </c>
      <c r="BB1011" t="s">
        <v>4223</v>
      </c>
      <c r="BC1011" t="s">
        <v>4223</v>
      </c>
      <c r="BD1011" t="s">
        <v>4223</v>
      </c>
      <c r="BE1011" t="s">
        <v>4223</v>
      </c>
      <c r="BF1011" t="s">
        <v>4223</v>
      </c>
      <c r="BG1011" t="s">
        <v>4223</v>
      </c>
      <c r="BH1011" t="s">
        <v>4223</v>
      </c>
      <c r="BI1011" t="s">
        <v>4223</v>
      </c>
      <c r="BJ1011" t="s">
        <v>4223</v>
      </c>
      <c r="BK1011">
        <v>558</v>
      </c>
      <c r="BL1011" t="s">
        <v>4223</v>
      </c>
      <c r="BM1011" t="s">
        <v>4223</v>
      </c>
      <c r="BN1011" t="s">
        <v>4223</v>
      </c>
    </row>
    <row r="1012" spans="1:66" x14ac:dyDescent="0.25">
      <c r="A1012" t="s">
        <v>948</v>
      </c>
      <c r="B1012" s="2" t="s">
        <v>86</v>
      </c>
      <c r="C1012" t="s">
        <v>3331</v>
      </c>
      <c r="D1012" s="2" t="s">
        <v>1591</v>
      </c>
      <c r="E1012" t="s">
        <v>4223</v>
      </c>
      <c r="F1012" t="s">
        <v>4223</v>
      </c>
      <c r="G1012" t="s">
        <v>4223</v>
      </c>
      <c r="H1012" t="s">
        <v>4223</v>
      </c>
      <c r="I1012" t="s">
        <v>4223</v>
      </c>
      <c r="J1012" t="s">
        <v>4223</v>
      </c>
      <c r="K1012" t="s">
        <v>4223</v>
      </c>
      <c r="L1012" t="s">
        <v>4223</v>
      </c>
      <c r="M1012" t="s">
        <v>4223</v>
      </c>
      <c r="N1012" t="s">
        <v>4223</v>
      </c>
      <c r="O1012" t="s">
        <v>4223</v>
      </c>
      <c r="P1012" t="s">
        <v>4223</v>
      </c>
      <c r="Q1012" t="s">
        <v>4223</v>
      </c>
      <c r="R1012" t="s">
        <v>4223</v>
      </c>
      <c r="S1012" t="s">
        <v>4223</v>
      </c>
      <c r="T1012" t="s">
        <v>4223</v>
      </c>
      <c r="U1012" t="s">
        <v>4223</v>
      </c>
      <c r="V1012" t="s">
        <v>4223</v>
      </c>
      <c r="W1012" t="s">
        <v>4223</v>
      </c>
      <c r="X1012" t="s">
        <v>4223</v>
      </c>
      <c r="Y1012" t="s">
        <v>4223</v>
      </c>
      <c r="Z1012" t="s">
        <v>4223</v>
      </c>
      <c r="AA1012" t="s">
        <v>4223</v>
      </c>
      <c r="AB1012" t="s">
        <v>4223</v>
      </c>
      <c r="AC1012" t="s">
        <v>4223</v>
      </c>
      <c r="AD1012" t="s">
        <v>4223</v>
      </c>
      <c r="AE1012" t="s">
        <v>4223</v>
      </c>
      <c r="AF1012" t="s">
        <v>4223</v>
      </c>
      <c r="AG1012" t="s">
        <v>4223</v>
      </c>
      <c r="AH1012" t="s">
        <v>4223</v>
      </c>
      <c r="AI1012">
        <v>15.1438614382675</v>
      </c>
      <c r="AJ1012" t="s">
        <v>4223</v>
      </c>
      <c r="AK1012" t="s">
        <v>4223</v>
      </c>
      <c r="AL1012" t="s">
        <v>4223</v>
      </c>
      <c r="AM1012" t="s">
        <v>4223</v>
      </c>
      <c r="AN1012">
        <v>15.4128568980135</v>
      </c>
      <c r="AO1012" t="s">
        <v>4223</v>
      </c>
      <c r="AP1012" t="s">
        <v>4223</v>
      </c>
      <c r="AQ1012" t="s">
        <v>4223</v>
      </c>
      <c r="AR1012" t="s">
        <v>4223</v>
      </c>
      <c r="AS1012">
        <v>15.773481186018399</v>
      </c>
      <c r="AT1012" t="s">
        <v>4223</v>
      </c>
      <c r="AU1012" t="s">
        <v>4223</v>
      </c>
      <c r="AV1012" t="s">
        <v>4223</v>
      </c>
      <c r="AW1012" t="s">
        <v>4223</v>
      </c>
      <c r="AX1012">
        <v>15.595925732218101</v>
      </c>
      <c r="AY1012" t="s">
        <v>4223</v>
      </c>
      <c r="AZ1012" t="s">
        <v>4223</v>
      </c>
      <c r="BA1012" t="s">
        <v>4223</v>
      </c>
      <c r="BB1012" t="s">
        <v>4223</v>
      </c>
      <c r="BC1012">
        <v>15.9552850623393</v>
      </c>
      <c r="BD1012">
        <v>15.912797988208901</v>
      </c>
      <c r="BE1012">
        <v>15.285455763598099</v>
      </c>
      <c r="BF1012">
        <v>14.6099009220172</v>
      </c>
      <c r="BG1012">
        <v>13.989934768646</v>
      </c>
      <c r="BH1012">
        <v>13.5946556248812</v>
      </c>
      <c r="BI1012">
        <v>12.6586760087632</v>
      </c>
      <c r="BJ1012">
        <v>12.7066294740724</v>
      </c>
      <c r="BK1012" t="s">
        <v>4223</v>
      </c>
      <c r="BL1012" t="s">
        <v>4223</v>
      </c>
      <c r="BM1012" t="s">
        <v>4223</v>
      </c>
      <c r="BN1012" t="s">
        <v>4223</v>
      </c>
    </row>
    <row r="1013" spans="1:66" x14ac:dyDescent="0.25">
      <c r="A1013" t="s">
        <v>948</v>
      </c>
      <c r="B1013" s="2" t="s">
        <v>86</v>
      </c>
      <c r="C1013" t="s">
        <v>193</v>
      </c>
      <c r="D1013" s="2" t="s">
        <v>1343</v>
      </c>
      <c r="E1013" t="s">
        <v>4223</v>
      </c>
      <c r="F1013" t="s">
        <v>4223</v>
      </c>
      <c r="G1013" t="s">
        <v>4223</v>
      </c>
      <c r="H1013" t="s">
        <v>4223</v>
      </c>
      <c r="I1013" t="s">
        <v>4223</v>
      </c>
      <c r="J1013" t="s">
        <v>4223</v>
      </c>
      <c r="K1013" t="s">
        <v>4223</v>
      </c>
      <c r="L1013" t="s">
        <v>4223</v>
      </c>
      <c r="M1013" t="s">
        <v>4223</v>
      </c>
      <c r="N1013" t="s">
        <v>4223</v>
      </c>
      <c r="O1013" t="s">
        <v>4223</v>
      </c>
      <c r="P1013" t="s">
        <v>4223</v>
      </c>
      <c r="Q1013" t="s">
        <v>4223</v>
      </c>
      <c r="R1013" t="s">
        <v>4223</v>
      </c>
      <c r="S1013" t="s">
        <v>4223</v>
      </c>
      <c r="T1013" t="s">
        <v>4223</v>
      </c>
      <c r="U1013" t="s">
        <v>4223</v>
      </c>
      <c r="V1013" t="s">
        <v>4223</v>
      </c>
      <c r="W1013" t="s">
        <v>4223</v>
      </c>
      <c r="X1013" t="s">
        <v>4223</v>
      </c>
      <c r="Y1013" t="s">
        <v>4223</v>
      </c>
      <c r="Z1013" t="s">
        <v>4223</v>
      </c>
      <c r="AA1013" t="s">
        <v>4223</v>
      </c>
      <c r="AB1013" t="s">
        <v>4223</v>
      </c>
      <c r="AC1013" t="s">
        <v>4223</v>
      </c>
      <c r="AD1013" t="s">
        <v>4223</v>
      </c>
      <c r="AE1013" t="s">
        <v>4223</v>
      </c>
      <c r="AF1013" t="s">
        <v>4223</v>
      </c>
      <c r="AG1013" t="s">
        <v>4223</v>
      </c>
      <c r="AH1013" t="s">
        <v>4223</v>
      </c>
      <c r="AI1013">
        <v>88.995330595251403</v>
      </c>
      <c r="AJ1013" t="s">
        <v>4223</v>
      </c>
      <c r="AK1013" t="s">
        <v>4223</v>
      </c>
      <c r="AL1013" t="s">
        <v>4223</v>
      </c>
      <c r="AM1013" t="s">
        <v>4223</v>
      </c>
      <c r="AN1013">
        <v>89.4913766815271</v>
      </c>
      <c r="AO1013" t="s">
        <v>4223</v>
      </c>
      <c r="AP1013" t="s">
        <v>4223</v>
      </c>
      <c r="AQ1013" t="s">
        <v>4223</v>
      </c>
      <c r="AR1013" t="s">
        <v>4223</v>
      </c>
      <c r="AS1013">
        <v>90.791404773245404</v>
      </c>
      <c r="AT1013" t="s">
        <v>4223</v>
      </c>
      <c r="AU1013" t="s">
        <v>4223</v>
      </c>
      <c r="AV1013" t="s">
        <v>4223</v>
      </c>
      <c r="AW1013" t="s">
        <v>4223</v>
      </c>
      <c r="AX1013">
        <v>89.784083078310303</v>
      </c>
      <c r="AY1013" t="s">
        <v>4223</v>
      </c>
      <c r="AZ1013" t="s">
        <v>4223</v>
      </c>
      <c r="BA1013" t="s">
        <v>4223</v>
      </c>
      <c r="BB1013" t="s">
        <v>4223</v>
      </c>
      <c r="BC1013">
        <v>90.938123294256798</v>
      </c>
      <c r="BD1013">
        <v>91.928374588583594</v>
      </c>
      <c r="BE1013">
        <v>86.829230250406994</v>
      </c>
      <c r="BF1013">
        <v>85.334713754543401</v>
      </c>
      <c r="BG1013">
        <v>77.116473088940197</v>
      </c>
      <c r="BH1013">
        <v>74.927751530976096</v>
      </c>
      <c r="BI1013">
        <v>67.952559175398903</v>
      </c>
      <c r="BJ1013">
        <v>68.135030057580494</v>
      </c>
      <c r="BK1013" t="s">
        <v>4223</v>
      </c>
      <c r="BL1013" t="s">
        <v>4223</v>
      </c>
      <c r="BM1013" t="s">
        <v>4223</v>
      </c>
      <c r="BN1013" t="s">
        <v>4223</v>
      </c>
    </row>
    <row r="1014" spans="1:66" x14ac:dyDescent="0.25">
      <c r="A1014" t="s">
        <v>948</v>
      </c>
      <c r="B1014" s="2" t="s">
        <v>86</v>
      </c>
      <c r="C1014" t="s">
        <v>3043</v>
      </c>
      <c r="D1014" s="2" t="s">
        <v>5305</v>
      </c>
      <c r="E1014" t="s">
        <v>4223</v>
      </c>
      <c r="F1014" t="s">
        <v>4223</v>
      </c>
      <c r="G1014" t="s">
        <v>4223</v>
      </c>
      <c r="H1014" t="s">
        <v>4223</v>
      </c>
      <c r="I1014" t="s">
        <v>4223</v>
      </c>
      <c r="J1014" t="s">
        <v>4223</v>
      </c>
      <c r="K1014" t="s">
        <v>4223</v>
      </c>
      <c r="L1014" t="s">
        <v>4223</v>
      </c>
      <c r="M1014" t="s">
        <v>4223</v>
      </c>
      <c r="N1014" t="s">
        <v>4223</v>
      </c>
      <c r="O1014" t="s">
        <v>4223</v>
      </c>
      <c r="P1014" t="s">
        <v>4223</v>
      </c>
      <c r="Q1014" t="s">
        <v>4223</v>
      </c>
      <c r="R1014" t="s">
        <v>4223</v>
      </c>
      <c r="S1014" t="s">
        <v>4223</v>
      </c>
      <c r="T1014" t="s">
        <v>4223</v>
      </c>
      <c r="U1014" t="s">
        <v>4223</v>
      </c>
      <c r="V1014" t="s">
        <v>4223</v>
      </c>
      <c r="W1014" t="s">
        <v>4223</v>
      </c>
      <c r="X1014" t="s">
        <v>4223</v>
      </c>
      <c r="Y1014" t="s">
        <v>4223</v>
      </c>
      <c r="Z1014" t="s">
        <v>4223</v>
      </c>
      <c r="AA1014" t="s">
        <v>4223</v>
      </c>
      <c r="AB1014" t="s">
        <v>4223</v>
      </c>
      <c r="AC1014" t="s">
        <v>4223</v>
      </c>
      <c r="AD1014" t="s">
        <v>4223</v>
      </c>
      <c r="AE1014" t="s">
        <v>4223</v>
      </c>
      <c r="AF1014" t="s">
        <v>4223</v>
      </c>
      <c r="AG1014" t="s">
        <v>4223</v>
      </c>
      <c r="AH1014" t="s">
        <v>4223</v>
      </c>
      <c r="AI1014">
        <v>3.1245270596414398</v>
      </c>
      <c r="AJ1014" t="s">
        <v>4223</v>
      </c>
      <c r="AK1014" t="s">
        <v>4223</v>
      </c>
      <c r="AL1014" t="s">
        <v>4223</v>
      </c>
      <c r="AM1014" t="s">
        <v>4223</v>
      </c>
      <c r="AN1014">
        <v>3.3142875777961498</v>
      </c>
      <c r="AO1014" t="s">
        <v>4223</v>
      </c>
      <c r="AP1014" t="s">
        <v>4223</v>
      </c>
      <c r="AQ1014" t="s">
        <v>4223</v>
      </c>
      <c r="AR1014" t="s">
        <v>4223</v>
      </c>
      <c r="AS1014">
        <v>3.5475338492350201</v>
      </c>
      <c r="AT1014" t="s">
        <v>4223</v>
      </c>
      <c r="AU1014" t="s">
        <v>4223</v>
      </c>
      <c r="AV1014" t="s">
        <v>4223</v>
      </c>
      <c r="AW1014" t="s">
        <v>4223</v>
      </c>
      <c r="AX1014">
        <v>3.8153984303253798</v>
      </c>
      <c r="AY1014" t="s">
        <v>4223</v>
      </c>
      <c r="AZ1014" t="s">
        <v>4223</v>
      </c>
      <c r="BA1014" t="s">
        <v>4223</v>
      </c>
      <c r="BB1014" t="s">
        <v>4223</v>
      </c>
      <c r="BC1014">
        <v>4.0222817553264596</v>
      </c>
      <c r="BD1014">
        <v>3.98327618220637</v>
      </c>
      <c r="BE1014">
        <v>3.9002189009885599</v>
      </c>
      <c r="BF1014">
        <v>3.4330912441803401</v>
      </c>
      <c r="BG1014">
        <v>2.4990981622518</v>
      </c>
      <c r="BH1014">
        <v>2.3228721727933701</v>
      </c>
      <c r="BI1014">
        <v>1.9809220922090101</v>
      </c>
      <c r="BJ1014">
        <v>2.0202259617881699</v>
      </c>
      <c r="BK1014" t="s">
        <v>4223</v>
      </c>
      <c r="BL1014" t="s">
        <v>4223</v>
      </c>
      <c r="BM1014" t="s">
        <v>4223</v>
      </c>
      <c r="BN1014" t="s">
        <v>4223</v>
      </c>
    </row>
    <row r="1015" spans="1:66" x14ac:dyDescent="0.25">
      <c r="A1015" t="s">
        <v>948</v>
      </c>
      <c r="B1015" s="2" t="s">
        <v>86</v>
      </c>
      <c r="C1015" t="s">
        <v>3929</v>
      </c>
      <c r="D1015" s="2" t="s">
        <v>1839</v>
      </c>
      <c r="E1015" t="s">
        <v>4223</v>
      </c>
      <c r="F1015" t="s">
        <v>4223</v>
      </c>
      <c r="G1015" t="s">
        <v>4223</v>
      </c>
      <c r="H1015" t="s">
        <v>4223</v>
      </c>
      <c r="I1015" t="s">
        <v>4223</v>
      </c>
      <c r="J1015" t="s">
        <v>4223</v>
      </c>
      <c r="K1015" t="s">
        <v>4223</v>
      </c>
      <c r="L1015" t="s">
        <v>4223</v>
      </c>
      <c r="M1015" t="s">
        <v>4223</v>
      </c>
      <c r="N1015" t="s">
        <v>4223</v>
      </c>
      <c r="O1015" t="s">
        <v>4223</v>
      </c>
      <c r="P1015" t="s">
        <v>4223</v>
      </c>
      <c r="Q1015" t="s">
        <v>4223</v>
      </c>
      <c r="R1015" t="s">
        <v>4223</v>
      </c>
      <c r="S1015" t="s">
        <v>4223</v>
      </c>
      <c r="T1015" t="s">
        <v>4223</v>
      </c>
      <c r="U1015" t="s">
        <v>4223</v>
      </c>
      <c r="V1015" t="s">
        <v>4223</v>
      </c>
      <c r="W1015" t="s">
        <v>4223</v>
      </c>
      <c r="X1015" t="s">
        <v>4223</v>
      </c>
      <c r="Y1015" t="s">
        <v>4223</v>
      </c>
      <c r="Z1015" t="s">
        <v>4223</v>
      </c>
      <c r="AA1015" t="s">
        <v>4223</v>
      </c>
      <c r="AB1015" t="s">
        <v>4223</v>
      </c>
      <c r="AC1015" t="s">
        <v>4223</v>
      </c>
      <c r="AD1015" t="s">
        <v>4223</v>
      </c>
      <c r="AE1015" t="s">
        <v>4223</v>
      </c>
      <c r="AF1015" t="s">
        <v>4223</v>
      </c>
      <c r="AG1015" t="s">
        <v>4223</v>
      </c>
      <c r="AH1015" t="s">
        <v>4223</v>
      </c>
      <c r="AI1015">
        <v>4.9320655615818403</v>
      </c>
      <c r="AJ1015" t="s">
        <v>4223</v>
      </c>
      <c r="AK1015" t="s">
        <v>4223</v>
      </c>
      <c r="AL1015" t="s">
        <v>4223</v>
      </c>
      <c r="AM1015" t="s">
        <v>4223</v>
      </c>
      <c r="AN1015">
        <v>5.3984003533218203</v>
      </c>
      <c r="AO1015" t="s">
        <v>4223</v>
      </c>
      <c r="AP1015" t="s">
        <v>4223</v>
      </c>
      <c r="AQ1015" t="s">
        <v>4223</v>
      </c>
      <c r="AR1015" t="s">
        <v>4223</v>
      </c>
      <c r="AS1015">
        <v>6.1554603353456097</v>
      </c>
      <c r="AT1015" t="s">
        <v>4223</v>
      </c>
      <c r="AU1015" t="s">
        <v>4223</v>
      </c>
      <c r="AV1015" t="s">
        <v>4223</v>
      </c>
      <c r="AW1015" t="s">
        <v>4223</v>
      </c>
      <c r="AX1015">
        <v>6.6958954131348198</v>
      </c>
      <c r="AY1015" t="s">
        <v>4223</v>
      </c>
      <c r="AZ1015" t="s">
        <v>4223</v>
      </c>
      <c r="BA1015" t="s">
        <v>4223</v>
      </c>
      <c r="BB1015" t="s">
        <v>4223</v>
      </c>
      <c r="BC1015">
        <v>7.4457190783485698</v>
      </c>
      <c r="BD1015">
        <v>6.3452679313369096</v>
      </c>
      <c r="BE1015">
        <v>6.1519976848481299</v>
      </c>
      <c r="BF1015">
        <v>5.42807652388694</v>
      </c>
      <c r="BG1015">
        <v>4.8941632986516197</v>
      </c>
      <c r="BH1015">
        <v>4.86864840263034</v>
      </c>
      <c r="BI1015">
        <v>4.6584849245166398</v>
      </c>
      <c r="BJ1015">
        <v>4.6991222291188102</v>
      </c>
      <c r="BK1015" t="s">
        <v>4223</v>
      </c>
      <c r="BL1015" t="s">
        <v>4223</v>
      </c>
      <c r="BM1015" t="s">
        <v>4223</v>
      </c>
      <c r="BN1015" t="s">
        <v>4223</v>
      </c>
    </row>
    <row r="1016" spans="1:66" x14ac:dyDescent="0.25">
      <c r="A1016" t="s">
        <v>948</v>
      </c>
      <c r="B1016" s="2" t="s">
        <v>86</v>
      </c>
      <c r="C1016" t="s">
        <v>4881</v>
      </c>
      <c r="D1016" s="2" t="s">
        <v>3943</v>
      </c>
      <c r="E1016" t="s">
        <v>4223</v>
      </c>
      <c r="F1016" t="s">
        <v>4223</v>
      </c>
      <c r="G1016" t="s">
        <v>4223</v>
      </c>
      <c r="H1016" t="s">
        <v>4223</v>
      </c>
      <c r="I1016" t="s">
        <v>4223</v>
      </c>
      <c r="J1016" t="s">
        <v>4223</v>
      </c>
      <c r="K1016" t="s">
        <v>4223</v>
      </c>
      <c r="L1016" t="s">
        <v>4223</v>
      </c>
      <c r="M1016" t="s">
        <v>4223</v>
      </c>
      <c r="N1016" t="s">
        <v>4223</v>
      </c>
      <c r="O1016" t="s">
        <v>4223</v>
      </c>
      <c r="P1016" t="s">
        <v>4223</v>
      </c>
      <c r="Q1016" t="s">
        <v>4223</v>
      </c>
      <c r="R1016" t="s">
        <v>4223</v>
      </c>
      <c r="S1016" t="s">
        <v>4223</v>
      </c>
      <c r="T1016" t="s">
        <v>4223</v>
      </c>
      <c r="U1016" t="s">
        <v>4223</v>
      </c>
      <c r="V1016" t="s">
        <v>4223</v>
      </c>
      <c r="W1016" t="s">
        <v>4223</v>
      </c>
      <c r="X1016" t="s">
        <v>4223</v>
      </c>
      <c r="Y1016" t="s">
        <v>4223</v>
      </c>
      <c r="Z1016" t="s">
        <v>4223</v>
      </c>
      <c r="AA1016" t="s">
        <v>4223</v>
      </c>
      <c r="AB1016" t="s">
        <v>4223</v>
      </c>
      <c r="AC1016" t="s">
        <v>4223</v>
      </c>
      <c r="AD1016" t="s">
        <v>4223</v>
      </c>
      <c r="AE1016" t="s">
        <v>4223</v>
      </c>
      <c r="AF1016" t="s">
        <v>4223</v>
      </c>
      <c r="AG1016" t="s">
        <v>4223</v>
      </c>
      <c r="AH1016" t="s">
        <v>4223</v>
      </c>
      <c r="AI1016">
        <v>42.749156081629302</v>
      </c>
      <c r="AJ1016" t="s">
        <v>4223</v>
      </c>
      <c r="AK1016" t="s">
        <v>4223</v>
      </c>
      <c r="AL1016" t="s">
        <v>4223</v>
      </c>
      <c r="AM1016" t="s">
        <v>4223</v>
      </c>
      <c r="AN1016">
        <v>44.319121263712603</v>
      </c>
      <c r="AO1016" t="s">
        <v>4223</v>
      </c>
      <c r="AP1016" t="s">
        <v>4223</v>
      </c>
      <c r="AQ1016" t="s">
        <v>4223</v>
      </c>
      <c r="AR1016" t="s">
        <v>4223</v>
      </c>
      <c r="AS1016">
        <v>47.705641894365399</v>
      </c>
      <c r="AT1016" t="s">
        <v>4223</v>
      </c>
      <c r="AU1016" t="s">
        <v>4223</v>
      </c>
      <c r="AV1016" t="s">
        <v>4223</v>
      </c>
      <c r="AW1016" t="s">
        <v>4223</v>
      </c>
      <c r="AX1016">
        <v>44.036563915899798</v>
      </c>
      <c r="AY1016" t="s">
        <v>4223</v>
      </c>
      <c r="AZ1016" t="s">
        <v>4223</v>
      </c>
      <c r="BA1016" t="s">
        <v>4223</v>
      </c>
      <c r="BB1016" t="s">
        <v>4223</v>
      </c>
      <c r="BC1016">
        <v>46.463115624915702</v>
      </c>
      <c r="BD1016">
        <v>46.6734592653929</v>
      </c>
      <c r="BE1016">
        <v>41.9016253492277</v>
      </c>
      <c r="BF1016">
        <v>34.528431266647701</v>
      </c>
      <c r="BG1016">
        <v>30.701144296592499</v>
      </c>
      <c r="BH1016">
        <v>28.388225822823099</v>
      </c>
      <c r="BI1016">
        <v>18.832012232493401</v>
      </c>
      <c r="BJ1016">
        <v>19.016494221356499</v>
      </c>
      <c r="BK1016" t="s">
        <v>4223</v>
      </c>
      <c r="BL1016" t="s">
        <v>4223</v>
      </c>
      <c r="BM1016" t="s">
        <v>4223</v>
      </c>
      <c r="BN1016" t="s">
        <v>4223</v>
      </c>
    </row>
    <row r="1017" spans="1:66" x14ac:dyDescent="0.25">
      <c r="A1017" t="s">
        <v>948</v>
      </c>
      <c r="B1017" s="2" t="s">
        <v>86</v>
      </c>
      <c r="C1017" t="s">
        <v>2784</v>
      </c>
      <c r="D1017" s="2" t="s">
        <v>4949</v>
      </c>
      <c r="E1017" t="s">
        <v>4223</v>
      </c>
      <c r="F1017" t="s">
        <v>4223</v>
      </c>
      <c r="G1017" t="s">
        <v>4223</v>
      </c>
      <c r="H1017" t="s">
        <v>4223</v>
      </c>
      <c r="I1017" t="s">
        <v>4223</v>
      </c>
      <c r="J1017" t="s">
        <v>4223</v>
      </c>
      <c r="K1017" t="s">
        <v>4223</v>
      </c>
      <c r="L1017" t="s">
        <v>4223</v>
      </c>
      <c r="M1017" t="s">
        <v>4223</v>
      </c>
      <c r="N1017" t="s">
        <v>4223</v>
      </c>
      <c r="O1017" t="s">
        <v>4223</v>
      </c>
      <c r="P1017" t="s">
        <v>4223</v>
      </c>
      <c r="Q1017" t="s">
        <v>4223</v>
      </c>
      <c r="R1017" t="s">
        <v>4223</v>
      </c>
      <c r="S1017" t="s">
        <v>4223</v>
      </c>
      <c r="T1017" t="s">
        <v>4223</v>
      </c>
      <c r="U1017" t="s">
        <v>4223</v>
      </c>
      <c r="V1017" t="s">
        <v>4223</v>
      </c>
      <c r="W1017" t="s">
        <v>4223</v>
      </c>
      <c r="X1017" t="s">
        <v>4223</v>
      </c>
      <c r="Y1017" t="s">
        <v>4223</v>
      </c>
      <c r="Z1017" t="s">
        <v>4223</v>
      </c>
      <c r="AA1017" t="s">
        <v>4223</v>
      </c>
      <c r="AB1017" t="s">
        <v>4223</v>
      </c>
      <c r="AC1017" t="s">
        <v>4223</v>
      </c>
      <c r="AD1017" t="s">
        <v>4223</v>
      </c>
      <c r="AE1017" t="s">
        <v>4223</v>
      </c>
      <c r="AF1017" t="s">
        <v>4223</v>
      </c>
      <c r="AG1017" t="s">
        <v>4223</v>
      </c>
      <c r="AH1017" t="s">
        <v>4223</v>
      </c>
      <c r="AI1017" t="s">
        <v>4223</v>
      </c>
      <c r="AJ1017">
        <v>398125000</v>
      </c>
      <c r="AK1017">
        <v>2405000000</v>
      </c>
      <c r="AL1017">
        <v>4562773000</v>
      </c>
      <c r="AM1017">
        <v>2008971000</v>
      </c>
      <c r="AN1017">
        <v>1893681000</v>
      </c>
      <c r="AO1017">
        <v>2925304000</v>
      </c>
      <c r="AP1017">
        <v>783273000</v>
      </c>
      <c r="AQ1017">
        <v>1897598000</v>
      </c>
      <c r="AR1017">
        <v>203217000</v>
      </c>
      <c r="AS1017">
        <v>110928000</v>
      </c>
      <c r="AT1017">
        <v>812754000</v>
      </c>
      <c r="AU1017">
        <v>-1225225000</v>
      </c>
      <c r="AV1017">
        <v>3598895000</v>
      </c>
      <c r="AW1017">
        <v>-4472129000</v>
      </c>
      <c r="AX1017">
        <v>-483984000</v>
      </c>
      <c r="AY1017">
        <v>4352891000</v>
      </c>
      <c r="AZ1017">
        <v>5458857000</v>
      </c>
      <c r="BA1017">
        <v>4334000000</v>
      </c>
      <c r="BB1017">
        <v>15430000000</v>
      </c>
      <c r="BC1017">
        <v>29727889000</v>
      </c>
      <c r="BD1017">
        <v>27098814000</v>
      </c>
      <c r="BE1017">
        <v>1667877000</v>
      </c>
      <c r="BF1017">
        <v>-6679250000</v>
      </c>
      <c r="BG1017">
        <v>-1424184000</v>
      </c>
      <c r="BH1017">
        <v>-1062307000</v>
      </c>
      <c r="BI1017">
        <v>-7385716000</v>
      </c>
      <c r="BJ1017">
        <v>1407055000</v>
      </c>
      <c r="BK1017">
        <v>3678028000</v>
      </c>
      <c r="BL1017">
        <v>-2172534000</v>
      </c>
      <c r="BM1017">
        <v>-1102088000</v>
      </c>
      <c r="BN1017" t="s">
        <v>4223</v>
      </c>
    </row>
    <row r="1018" spans="1:66" x14ac:dyDescent="0.25">
      <c r="A1018" t="s">
        <v>948</v>
      </c>
      <c r="B1018" s="2" t="s">
        <v>86</v>
      </c>
      <c r="C1018" t="s">
        <v>345</v>
      </c>
      <c r="D1018" s="2" t="s">
        <v>1469</v>
      </c>
      <c r="E1018" t="s">
        <v>4223</v>
      </c>
      <c r="F1018" t="s">
        <v>4223</v>
      </c>
      <c r="G1018" t="s">
        <v>4223</v>
      </c>
      <c r="H1018" t="s">
        <v>4223</v>
      </c>
      <c r="I1018" t="s">
        <v>4223</v>
      </c>
      <c r="J1018" t="s">
        <v>4223</v>
      </c>
      <c r="K1018" t="s">
        <v>4223</v>
      </c>
      <c r="L1018" t="s">
        <v>4223</v>
      </c>
      <c r="M1018" t="s">
        <v>4223</v>
      </c>
      <c r="N1018" t="s">
        <v>4223</v>
      </c>
      <c r="O1018">
        <v>700000000</v>
      </c>
      <c r="P1018">
        <v>720800000</v>
      </c>
      <c r="Q1018">
        <v>1811700000</v>
      </c>
      <c r="R1018">
        <v>911200000</v>
      </c>
      <c r="S1018">
        <v>3032000000</v>
      </c>
      <c r="T1018">
        <v>1878000000</v>
      </c>
      <c r="U1018">
        <v>1801500000</v>
      </c>
      <c r="V1018">
        <v>1872500000</v>
      </c>
      <c r="W1018">
        <v>2485100000</v>
      </c>
      <c r="X1018">
        <v>-331900000</v>
      </c>
      <c r="Y1018">
        <v>221700000</v>
      </c>
      <c r="Z1018">
        <v>2589800000</v>
      </c>
      <c r="AA1018">
        <v>1518200000</v>
      </c>
      <c r="AB1018">
        <v>-1320300000</v>
      </c>
      <c r="AC1018">
        <v>-2078300000</v>
      </c>
      <c r="AD1018">
        <v>-756900000</v>
      </c>
      <c r="AE1018">
        <v>-722000000</v>
      </c>
      <c r="AF1018">
        <v>-739900000</v>
      </c>
      <c r="AG1018">
        <v>-486665000</v>
      </c>
      <c r="AH1018">
        <v>-907498000</v>
      </c>
      <c r="AI1018">
        <v>-133012000</v>
      </c>
      <c r="AJ1018">
        <v>-123460000</v>
      </c>
      <c r="AK1018">
        <v>3213799000</v>
      </c>
      <c r="AL1018">
        <v>3259358000</v>
      </c>
      <c r="AM1018">
        <v>1836282000</v>
      </c>
      <c r="AN1018">
        <v>5722333000</v>
      </c>
      <c r="AO1018">
        <v>9310858000</v>
      </c>
      <c r="AP1018">
        <v>14248991000</v>
      </c>
      <c r="AQ1018">
        <v>16769414000</v>
      </c>
      <c r="AR1018">
        <v>-7371151000</v>
      </c>
      <c r="AS1018">
        <v>490759000</v>
      </c>
      <c r="AT1018">
        <v>-2469772000</v>
      </c>
      <c r="AU1018">
        <v>-5711992000</v>
      </c>
      <c r="AV1018">
        <v>-3929732000</v>
      </c>
      <c r="AW1018">
        <v>-2630966000</v>
      </c>
      <c r="AX1018">
        <v>-1615322000</v>
      </c>
      <c r="AY1018">
        <v>14233569000</v>
      </c>
      <c r="AZ1018">
        <v>21828987000</v>
      </c>
      <c r="BA1018">
        <v>24526760000</v>
      </c>
      <c r="BB1018">
        <v>5827297000</v>
      </c>
      <c r="BC1018">
        <v>13296011000</v>
      </c>
      <c r="BD1018">
        <v>44778886000</v>
      </c>
      <c r="BE1018">
        <v>26082492000</v>
      </c>
      <c r="BF1018">
        <v>28720060000</v>
      </c>
      <c r="BG1018">
        <v>38906531000</v>
      </c>
      <c r="BH1018">
        <v>26383938000</v>
      </c>
      <c r="BI1018">
        <v>18177881000</v>
      </c>
      <c r="BJ1018">
        <v>12557351000</v>
      </c>
      <c r="BK1018">
        <v>26494257000</v>
      </c>
      <c r="BL1018">
        <v>-105414000</v>
      </c>
      <c r="BM1018">
        <v>1709084000</v>
      </c>
      <c r="BN1018" t="s">
        <v>4223</v>
      </c>
    </row>
    <row r="1019" spans="1:66" x14ac:dyDescent="0.25">
      <c r="A1019" t="s">
        <v>948</v>
      </c>
      <c r="B1019" s="2" t="s">
        <v>86</v>
      </c>
      <c r="C1019" t="s">
        <v>4189</v>
      </c>
      <c r="D1019" s="2" t="s">
        <v>4683</v>
      </c>
      <c r="E1019">
        <v>16.8852937249587</v>
      </c>
      <c r="F1019">
        <v>16.843110204533499</v>
      </c>
      <c r="G1019">
        <v>16.828336666203899</v>
      </c>
      <c r="H1019">
        <v>16.814121077815301</v>
      </c>
      <c r="I1019">
        <v>16.755158601282801</v>
      </c>
      <c r="J1019">
        <v>16.629815916301599</v>
      </c>
      <c r="K1019">
        <v>16.558634001360499</v>
      </c>
      <c r="L1019">
        <v>16.319433367096501</v>
      </c>
      <c r="M1019">
        <v>15.975621966032801</v>
      </c>
      <c r="N1019">
        <v>15.6114173637453</v>
      </c>
      <c r="O1019">
        <v>15.2859923309989</v>
      </c>
      <c r="P1019">
        <v>14.936023006744399</v>
      </c>
      <c r="Q1019">
        <v>14.6355148383109</v>
      </c>
      <c r="R1019">
        <v>14.386883653514699</v>
      </c>
      <c r="S1019">
        <v>14.183570699256</v>
      </c>
      <c r="T1019">
        <v>14.021849883873699</v>
      </c>
      <c r="U1019">
        <v>13.888979341545101</v>
      </c>
      <c r="V1019">
        <v>13.8176759301431</v>
      </c>
      <c r="W1019">
        <v>13.7823112812757</v>
      </c>
      <c r="X1019">
        <v>13.7550625160957</v>
      </c>
      <c r="Y1019">
        <v>13.721161129733099</v>
      </c>
      <c r="Z1019">
        <v>13.7666600733514</v>
      </c>
      <c r="AA1019">
        <v>13.7256881499763</v>
      </c>
      <c r="AB1019">
        <v>13.614220860765601</v>
      </c>
      <c r="AC1019">
        <v>13.447087152233999</v>
      </c>
      <c r="AD1019">
        <v>13.23947259367</v>
      </c>
      <c r="AE1019">
        <v>13.0365044041276</v>
      </c>
      <c r="AF1019">
        <v>12.7291570072552</v>
      </c>
      <c r="AG1019">
        <v>12.3637798256816</v>
      </c>
      <c r="AH1019">
        <v>11.9977532268815</v>
      </c>
      <c r="AI1019">
        <v>11.668249217542201</v>
      </c>
      <c r="AJ1019">
        <v>11.2730065682758</v>
      </c>
      <c r="AK1019">
        <v>10.9930368495368</v>
      </c>
      <c r="AL1019">
        <v>10.794187503154101</v>
      </c>
      <c r="AM1019">
        <v>10.625822863831599</v>
      </c>
      <c r="AN1019">
        <v>10.453259151177001</v>
      </c>
      <c r="AO1019">
        <v>10.3208548715905</v>
      </c>
      <c r="AP1019">
        <v>10.1834530949449</v>
      </c>
      <c r="AQ1019">
        <v>10.032806162053699</v>
      </c>
      <c r="AR1019">
        <v>9.8655055085419203</v>
      </c>
      <c r="AS1019">
        <v>9.6812689858670993</v>
      </c>
      <c r="AT1019">
        <v>9.5385717353824901</v>
      </c>
      <c r="AU1019">
        <v>9.3161284923887404</v>
      </c>
      <c r="AV1019">
        <v>9.0452321149863693</v>
      </c>
      <c r="AW1019">
        <v>8.7650493263278406</v>
      </c>
      <c r="AX1019">
        <v>8.5027502146719396</v>
      </c>
      <c r="AY1019">
        <v>8.20886098840041</v>
      </c>
      <c r="AZ1019">
        <v>7.9609779642792198</v>
      </c>
      <c r="BA1019">
        <v>7.7524982131378</v>
      </c>
      <c r="BB1019">
        <v>7.5692454389158099</v>
      </c>
      <c r="BC1019">
        <v>7.4008306007878701</v>
      </c>
      <c r="BD1019">
        <v>7.2415377088966597</v>
      </c>
      <c r="BE1019">
        <v>7.1245181696914797</v>
      </c>
      <c r="BF1019">
        <v>7.03498678770148</v>
      </c>
      <c r="BG1019">
        <v>6.9582078717462501</v>
      </c>
      <c r="BH1019">
        <v>6.8847489452868196</v>
      </c>
      <c r="BI1019">
        <v>6.85735040157053</v>
      </c>
      <c r="BJ1019">
        <v>6.8006608641295303</v>
      </c>
      <c r="BK1019">
        <v>6.7222878616614903</v>
      </c>
      <c r="BL1019">
        <v>6.6324957968430498</v>
      </c>
      <c r="BM1019">
        <v>6.5392248313980899</v>
      </c>
      <c r="BN1019">
        <v>6.4532333320399999</v>
      </c>
    </row>
    <row r="1020" spans="1:66" x14ac:dyDescent="0.25">
      <c r="A1020" t="s">
        <v>948</v>
      </c>
      <c r="B1020" s="2" t="s">
        <v>86</v>
      </c>
      <c r="C1020" t="s">
        <v>4751</v>
      </c>
      <c r="D1020" s="2" t="s">
        <v>5127</v>
      </c>
      <c r="E1020">
        <v>17.357635783046302</v>
      </c>
      <c r="F1020">
        <v>17.313013712863199</v>
      </c>
      <c r="G1020">
        <v>17.2916336982735</v>
      </c>
      <c r="H1020">
        <v>17.2688944469432</v>
      </c>
      <c r="I1020">
        <v>17.200747861401499</v>
      </c>
      <c r="J1020">
        <v>17.067082320550501</v>
      </c>
      <c r="K1020">
        <v>16.996686945026301</v>
      </c>
      <c r="L1020">
        <v>16.749258497080898</v>
      </c>
      <c r="M1020">
        <v>16.3921316471531</v>
      </c>
      <c r="N1020">
        <v>16.0147145759396</v>
      </c>
      <c r="O1020">
        <v>15.681580131526101</v>
      </c>
      <c r="P1020">
        <v>15.337880974430099</v>
      </c>
      <c r="Q1020">
        <v>15.036572118125999</v>
      </c>
      <c r="R1020">
        <v>14.7842163485606</v>
      </c>
      <c r="S1020">
        <v>14.578410813271899</v>
      </c>
      <c r="T1020">
        <v>14.4196822884041</v>
      </c>
      <c r="U1020">
        <v>14.303747701113</v>
      </c>
      <c r="V1020">
        <v>14.2425674588389</v>
      </c>
      <c r="W1020">
        <v>14.2139066632576</v>
      </c>
      <c r="X1020">
        <v>14.1929489562845</v>
      </c>
      <c r="Y1020">
        <v>14.167778597097399</v>
      </c>
      <c r="Z1020">
        <v>14.234936648383901</v>
      </c>
      <c r="AA1020">
        <v>14.208189231113399</v>
      </c>
      <c r="AB1020">
        <v>14.1060776238148</v>
      </c>
      <c r="AC1020">
        <v>13.9457942771167</v>
      </c>
      <c r="AD1020">
        <v>13.7449246187191</v>
      </c>
      <c r="AE1020">
        <v>13.5583493601242</v>
      </c>
      <c r="AF1020">
        <v>13.260331645757899</v>
      </c>
      <c r="AG1020">
        <v>12.899515455612701</v>
      </c>
      <c r="AH1020">
        <v>12.535918810687299</v>
      </c>
      <c r="AI1020">
        <v>12.2093053629296</v>
      </c>
      <c r="AJ1020">
        <v>11.8222360245217</v>
      </c>
      <c r="AK1020">
        <v>11.5473849862734</v>
      </c>
      <c r="AL1020">
        <v>11.3518466759392</v>
      </c>
      <c r="AM1020">
        <v>11.185968772121001</v>
      </c>
      <c r="AN1020">
        <v>11.016166700194701</v>
      </c>
      <c r="AO1020">
        <v>10.892870346717901</v>
      </c>
      <c r="AP1020">
        <v>10.7608375938447</v>
      </c>
      <c r="AQ1020">
        <v>10.612774337201399</v>
      </c>
      <c r="AR1020">
        <v>10.445958388003399</v>
      </c>
      <c r="AS1020">
        <v>10.2608054267029</v>
      </c>
      <c r="AT1020">
        <v>10.119566949353599</v>
      </c>
      <c r="AU1020">
        <v>9.8933628961497693</v>
      </c>
      <c r="AV1020">
        <v>9.6151417949236997</v>
      </c>
      <c r="AW1020">
        <v>9.3263723695655596</v>
      </c>
      <c r="AX1020">
        <v>9.05632776263392</v>
      </c>
      <c r="AY1020">
        <v>8.7549031000839701</v>
      </c>
      <c r="AZ1020">
        <v>8.5001839553393701</v>
      </c>
      <c r="BA1020">
        <v>8.2860918867611204</v>
      </c>
      <c r="BB1020">
        <v>8.0988884515149309</v>
      </c>
      <c r="BC1020">
        <v>7.9287298745717996</v>
      </c>
      <c r="BD1020">
        <v>7.7709088115311502</v>
      </c>
      <c r="BE1020">
        <v>7.6574421236678596</v>
      </c>
      <c r="BF1020">
        <v>7.5727627004359297</v>
      </c>
      <c r="BG1020">
        <v>7.5007647030688798</v>
      </c>
      <c r="BH1020">
        <v>7.4312394118686598</v>
      </c>
      <c r="BI1020">
        <v>7.4124738965501402</v>
      </c>
      <c r="BJ1020">
        <v>7.3585330664477899</v>
      </c>
      <c r="BK1020">
        <v>7.2787356827660501</v>
      </c>
      <c r="BL1020">
        <v>7.1859345651862903</v>
      </c>
      <c r="BM1020">
        <v>7.0901426573303903</v>
      </c>
      <c r="BN1020">
        <v>7.0006563939572501</v>
      </c>
    </row>
    <row r="1021" spans="1:66" x14ac:dyDescent="0.25">
      <c r="A1021" t="s">
        <v>948</v>
      </c>
      <c r="B1021" s="2" t="s">
        <v>86</v>
      </c>
      <c r="C1021" t="s">
        <v>2046</v>
      </c>
      <c r="D1021" s="2" t="s">
        <v>4291</v>
      </c>
      <c r="E1021">
        <v>43.166337084301801</v>
      </c>
      <c r="F1021">
        <v>43.329246518933203</v>
      </c>
      <c r="G1021">
        <v>43.454227291913199</v>
      </c>
      <c r="H1021">
        <v>43.520997393803803</v>
      </c>
      <c r="I1021">
        <v>43.501609352870098</v>
      </c>
      <c r="J1021">
        <v>43.384881268671201</v>
      </c>
      <c r="K1021">
        <v>43.345131753039396</v>
      </c>
      <c r="L1021">
        <v>43.1623429982711</v>
      </c>
      <c r="M1021">
        <v>42.881364713644501</v>
      </c>
      <c r="N1021">
        <v>42.556626379912899</v>
      </c>
      <c r="O1021">
        <v>42.211881802186099</v>
      </c>
      <c r="P1021">
        <v>41.863619801294398</v>
      </c>
      <c r="Q1021">
        <v>41.501658386974</v>
      </c>
      <c r="R1021">
        <v>41.117766303896502</v>
      </c>
      <c r="S1021">
        <v>40.6994302285716</v>
      </c>
      <c r="T1021">
        <v>40.250178599401103</v>
      </c>
      <c r="U1021">
        <v>39.832495100825199</v>
      </c>
      <c r="V1021">
        <v>39.414724922640197</v>
      </c>
      <c r="W1021">
        <v>38.997892941534403</v>
      </c>
      <c r="X1021">
        <v>38.587514553449502</v>
      </c>
      <c r="Y1021">
        <v>38.190938706825101</v>
      </c>
      <c r="Z1021">
        <v>37.928734298809502</v>
      </c>
      <c r="AA1021">
        <v>37.646995042163198</v>
      </c>
      <c r="AB1021">
        <v>37.359126466808497</v>
      </c>
      <c r="AC1021">
        <v>37.069697350958201</v>
      </c>
      <c r="AD1021">
        <v>36.771226239350497</v>
      </c>
      <c r="AE1021">
        <v>36.529197333768003</v>
      </c>
      <c r="AF1021">
        <v>36.2345592464766</v>
      </c>
      <c r="AG1021">
        <v>35.900533618550803</v>
      </c>
      <c r="AH1021">
        <v>35.540692113810103</v>
      </c>
      <c r="AI1021">
        <v>35.158666333009499</v>
      </c>
      <c r="AJ1021">
        <v>34.694066643577699</v>
      </c>
      <c r="AK1021">
        <v>34.248100180358598</v>
      </c>
      <c r="AL1021">
        <v>33.792317861122498</v>
      </c>
      <c r="AM1021">
        <v>33.295291162197799</v>
      </c>
      <c r="AN1021">
        <v>32.751250500741001</v>
      </c>
      <c r="AO1021">
        <v>32.226234271391398</v>
      </c>
      <c r="AP1021">
        <v>31.666519346083199</v>
      </c>
      <c r="AQ1021">
        <v>31.086131451348098</v>
      </c>
      <c r="AR1021">
        <v>30.506730625685201</v>
      </c>
      <c r="AS1021">
        <v>29.938165347123899</v>
      </c>
      <c r="AT1021">
        <v>29.441795583100301</v>
      </c>
      <c r="AU1021">
        <v>28.920088124198202</v>
      </c>
      <c r="AV1021">
        <v>28.3909097780429</v>
      </c>
      <c r="AW1021">
        <v>27.870308546360398</v>
      </c>
      <c r="AX1021">
        <v>27.361721737000298</v>
      </c>
      <c r="AY1021">
        <v>26.829287009804201</v>
      </c>
      <c r="AZ1021">
        <v>26.324345649370802</v>
      </c>
      <c r="BA1021">
        <v>25.8318874595466</v>
      </c>
      <c r="BB1021">
        <v>25.3330247198015</v>
      </c>
      <c r="BC1021">
        <v>24.8233604163553</v>
      </c>
      <c r="BD1021">
        <v>24.314832706793801</v>
      </c>
      <c r="BE1021">
        <v>23.8194718068812</v>
      </c>
      <c r="BF1021">
        <v>23.335603342352101</v>
      </c>
      <c r="BG1021">
        <v>22.8674911148684</v>
      </c>
      <c r="BH1021">
        <v>22.420822309215701</v>
      </c>
      <c r="BI1021">
        <v>22.0495231024737</v>
      </c>
      <c r="BJ1021">
        <v>21.6838368026363</v>
      </c>
      <c r="BK1021">
        <v>21.334071910854501</v>
      </c>
      <c r="BL1021">
        <v>21.0091937329952</v>
      </c>
      <c r="BM1021">
        <v>20.709199160063601</v>
      </c>
      <c r="BN1021">
        <v>20.450612697996</v>
      </c>
    </row>
    <row r="1022" spans="1:66" x14ac:dyDescent="0.25">
      <c r="A1022" t="s">
        <v>948</v>
      </c>
      <c r="B1022" s="2" t="s">
        <v>86</v>
      </c>
      <c r="C1022" t="s">
        <v>1868</v>
      </c>
      <c r="D1022" s="2" t="s">
        <v>182</v>
      </c>
      <c r="E1022">
        <v>15473464</v>
      </c>
      <c r="F1022">
        <v>15987595</v>
      </c>
      <c r="G1022">
        <v>16507483</v>
      </c>
      <c r="H1022">
        <v>17020654</v>
      </c>
      <c r="I1022">
        <v>17509184</v>
      </c>
      <c r="J1022">
        <v>17961943</v>
      </c>
      <c r="K1022">
        <v>18444441</v>
      </c>
      <c r="L1022">
        <v>18868592</v>
      </c>
      <c r="M1022">
        <v>19248493</v>
      </c>
      <c r="N1022">
        <v>19604628</v>
      </c>
      <c r="O1022">
        <v>19945955</v>
      </c>
      <c r="P1022">
        <v>20270866</v>
      </c>
      <c r="Q1022">
        <v>20583480</v>
      </c>
      <c r="R1022">
        <v>20882104</v>
      </c>
      <c r="S1022">
        <v>21163369</v>
      </c>
      <c r="T1022">
        <v>21430509</v>
      </c>
      <c r="U1022">
        <v>21708557</v>
      </c>
      <c r="V1022">
        <v>21988082</v>
      </c>
      <c r="W1022">
        <v>22269494</v>
      </c>
      <c r="X1022">
        <v>22555714</v>
      </c>
      <c r="Y1022">
        <v>22850537</v>
      </c>
      <c r="Z1022">
        <v>23220494</v>
      </c>
      <c r="AA1022">
        <v>23581188</v>
      </c>
      <c r="AB1022">
        <v>23934995</v>
      </c>
      <c r="AC1022">
        <v>24277744</v>
      </c>
      <c r="AD1022">
        <v>24599316</v>
      </c>
      <c r="AE1022">
        <v>24934781</v>
      </c>
      <c r="AF1022">
        <v>25218551</v>
      </c>
      <c r="AG1022">
        <v>25459188</v>
      </c>
      <c r="AH1022">
        <v>25667220</v>
      </c>
      <c r="AI1022">
        <v>25845975</v>
      </c>
      <c r="AJ1022">
        <v>25942419</v>
      </c>
      <c r="AK1022">
        <v>26036872</v>
      </c>
      <c r="AL1022">
        <v>26110084</v>
      </c>
      <c r="AM1022">
        <v>26139284</v>
      </c>
      <c r="AN1022">
        <v>26119711</v>
      </c>
      <c r="AO1022">
        <v>26099850</v>
      </c>
      <c r="AP1022">
        <v>26038682</v>
      </c>
      <c r="AQ1022">
        <v>25944109</v>
      </c>
      <c r="AR1022">
        <v>25830391</v>
      </c>
      <c r="AS1022">
        <v>25703684</v>
      </c>
      <c r="AT1022">
        <v>25617507</v>
      </c>
      <c r="AU1022">
        <v>25488386</v>
      </c>
      <c r="AV1022">
        <v>25331855</v>
      </c>
      <c r="AW1022">
        <v>25162353</v>
      </c>
      <c r="AX1022">
        <v>24983394</v>
      </c>
      <c r="AY1022">
        <v>24761328</v>
      </c>
      <c r="AZ1022">
        <v>24544962</v>
      </c>
      <c r="BA1022">
        <v>24323291</v>
      </c>
      <c r="BB1022">
        <v>24081004</v>
      </c>
      <c r="BC1022">
        <v>23815286</v>
      </c>
      <c r="BD1022">
        <v>23537452</v>
      </c>
      <c r="BE1022">
        <v>23259385</v>
      </c>
      <c r="BF1022">
        <v>22980870</v>
      </c>
      <c r="BG1022">
        <v>22707448</v>
      </c>
      <c r="BH1022">
        <v>22445657</v>
      </c>
      <c r="BI1022">
        <v>22251153</v>
      </c>
      <c r="BJ1022">
        <v>22054151</v>
      </c>
      <c r="BK1022">
        <v>21864173</v>
      </c>
      <c r="BL1022">
        <v>21688644</v>
      </c>
      <c r="BM1022">
        <v>21526480</v>
      </c>
      <c r="BN1022">
        <v>21398200</v>
      </c>
    </row>
    <row r="1023" spans="1:66" x14ac:dyDescent="0.25">
      <c r="A1023" t="s">
        <v>948</v>
      </c>
      <c r="B1023" s="2" t="s">
        <v>86</v>
      </c>
      <c r="C1023" t="s">
        <v>428</v>
      </c>
      <c r="D1023" s="2" t="s">
        <v>2606</v>
      </c>
      <c r="E1023">
        <v>42.693215773286497</v>
      </c>
      <c r="F1023">
        <v>42.856285066385603</v>
      </c>
      <c r="G1023">
        <v>42.984507177658401</v>
      </c>
      <c r="H1023">
        <v>43.057237844684003</v>
      </c>
      <c r="I1023">
        <v>43.0462637371553</v>
      </c>
      <c r="J1023">
        <v>42.9403432379168</v>
      </c>
      <c r="K1023">
        <v>42.901017758349802</v>
      </c>
      <c r="L1023">
        <v>42.722512425152203</v>
      </c>
      <c r="M1023">
        <v>42.449061548680703</v>
      </c>
      <c r="N1023">
        <v>42.133936881283702</v>
      </c>
      <c r="O1023">
        <v>41.799805263518103</v>
      </c>
      <c r="P1023">
        <v>41.446559296379903</v>
      </c>
      <c r="Q1023">
        <v>41.082296781147498</v>
      </c>
      <c r="R1023">
        <v>40.698148489033699</v>
      </c>
      <c r="S1023">
        <v>40.280883986586502</v>
      </c>
      <c r="T1023">
        <v>39.8333126055091</v>
      </c>
      <c r="U1023">
        <v>39.4032771112294</v>
      </c>
      <c r="V1023">
        <v>38.975149535204302</v>
      </c>
      <c r="W1023">
        <v>38.549271571854099</v>
      </c>
      <c r="X1023">
        <v>38.130570153920203</v>
      </c>
      <c r="Y1023">
        <v>37.726083929533203</v>
      </c>
      <c r="Z1023">
        <v>37.4419265418897</v>
      </c>
      <c r="AA1023">
        <v>37.139998771512303</v>
      </c>
      <c r="AB1023">
        <v>36.833618945906402</v>
      </c>
      <c r="AC1023">
        <v>36.527275930340103</v>
      </c>
      <c r="AD1023">
        <v>36.213462213661003</v>
      </c>
      <c r="AE1023">
        <v>35.9457743536706</v>
      </c>
      <c r="AF1023">
        <v>35.627610124920103</v>
      </c>
      <c r="AG1023">
        <v>35.272421506522399</v>
      </c>
      <c r="AH1023">
        <v>34.893881406873</v>
      </c>
      <c r="AI1023">
        <v>34.495589535881102</v>
      </c>
      <c r="AJ1023">
        <v>34.0099440051087</v>
      </c>
      <c r="AK1023">
        <v>33.545373984251199</v>
      </c>
      <c r="AL1023">
        <v>33.073560834787699</v>
      </c>
      <c r="AM1023">
        <v>32.562983006415998</v>
      </c>
      <c r="AN1023">
        <v>32.007672858357303</v>
      </c>
      <c r="AO1023">
        <v>31.467538316861098</v>
      </c>
      <c r="AP1023">
        <v>30.894860346620401</v>
      </c>
      <c r="AQ1023">
        <v>30.303655273121102</v>
      </c>
      <c r="AR1023">
        <v>29.715349665798801</v>
      </c>
      <c r="AS1023">
        <v>29.139622897762798</v>
      </c>
      <c r="AT1023">
        <v>28.6358930675515</v>
      </c>
      <c r="AU1023">
        <v>28.1083507577913</v>
      </c>
      <c r="AV1023">
        <v>27.575189602557</v>
      </c>
      <c r="AW1023">
        <v>27.0523040607506</v>
      </c>
      <c r="AX1023">
        <v>26.5427779581998</v>
      </c>
      <c r="AY1023">
        <v>26.010732465276199</v>
      </c>
      <c r="AZ1023">
        <v>25.5065762487881</v>
      </c>
      <c r="BA1023">
        <v>25.0157530611148</v>
      </c>
      <c r="BB1023">
        <v>24.519422054887102</v>
      </c>
      <c r="BC1023">
        <v>24.012823167479102</v>
      </c>
      <c r="BD1023">
        <v>23.507044462635399</v>
      </c>
      <c r="BE1023">
        <v>23.013836341630999</v>
      </c>
      <c r="BF1023">
        <v>22.531927429585899</v>
      </c>
      <c r="BG1023">
        <v>22.065776970946999</v>
      </c>
      <c r="BH1023">
        <v>21.620980273390799</v>
      </c>
      <c r="BI1023">
        <v>21.249684279478799</v>
      </c>
      <c r="BJ1023">
        <v>20.884269166898299</v>
      </c>
      <c r="BK1023">
        <v>20.534930326661598</v>
      </c>
      <c r="BL1023">
        <v>20.210007311187301</v>
      </c>
      <c r="BM1023">
        <v>19.909136232630601</v>
      </c>
      <c r="BN1023">
        <v>19.650860245146699</v>
      </c>
    </row>
    <row r="1024" spans="1:66" x14ac:dyDescent="0.25">
      <c r="A1024" t="s">
        <v>948</v>
      </c>
      <c r="B1024" s="2" t="s">
        <v>86</v>
      </c>
      <c r="C1024" t="s">
        <v>1370</v>
      </c>
      <c r="D1024" s="2" t="s">
        <v>690</v>
      </c>
      <c r="E1024">
        <v>15683666</v>
      </c>
      <c r="F1024">
        <v>16210947</v>
      </c>
      <c r="G1024">
        <v>16741218</v>
      </c>
      <c r="H1024">
        <v>17261985</v>
      </c>
      <c r="I1024">
        <v>17755203</v>
      </c>
      <c r="J1024">
        <v>18209564</v>
      </c>
      <c r="K1024">
        <v>18700796</v>
      </c>
      <c r="L1024">
        <v>19129695</v>
      </c>
      <c r="M1024">
        <v>19510692</v>
      </c>
      <c r="N1024">
        <v>19865183</v>
      </c>
      <c r="O1024">
        <v>20203144</v>
      </c>
      <c r="P1024">
        <v>20538990</v>
      </c>
      <c r="Q1024">
        <v>20859789</v>
      </c>
      <c r="R1024">
        <v>21164689</v>
      </c>
      <c r="S1024">
        <v>21451442</v>
      </c>
      <c r="T1024">
        <v>21724207</v>
      </c>
      <c r="U1024">
        <v>22023907</v>
      </c>
      <c r="V1024">
        <v>22324075</v>
      </c>
      <c r="W1024">
        <v>22625339</v>
      </c>
      <c r="X1024">
        <v>22930647</v>
      </c>
      <c r="Y1024">
        <v>23243638</v>
      </c>
      <c r="Z1024">
        <v>23648197</v>
      </c>
      <c r="AA1024">
        <v>24041681</v>
      </c>
      <c r="AB1024">
        <v>24426019</v>
      </c>
      <c r="AC1024">
        <v>24796493</v>
      </c>
      <c r="AD1024">
        <v>25142623</v>
      </c>
      <c r="AE1024">
        <v>25515333</v>
      </c>
      <c r="AF1024">
        <v>25832958</v>
      </c>
      <c r="AG1024">
        <v>26103911</v>
      </c>
      <c r="AH1024">
        <v>26338911</v>
      </c>
      <c r="AI1024">
        <v>26541570</v>
      </c>
      <c r="AJ1024">
        <v>26670475</v>
      </c>
      <c r="AK1024">
        <v>26794090</v>
      </c>
      <c r="AL1024">
        <v>26892916</v>
      </c>
      <c r="AM1024">
        <v>26944346</v>
      </c>
      <c r="AN1024">
        <v>26943831</v>
      </c>
      <c r="AO1024">
        <v>26949293</v>
      </c>
      <c r="AP1024">
        <v>26910643</v>
      </c>
      <c r="AQ1024">
        <v>26835595</v>
      </c>
      <c r="AR1024">
        <v>26738423</v>
      </c>
      <c r="AS1024">
        <v>26625336</v>
      </c>
      <c r="AT1024">
        <v>26552171</v>
      </c>
      <c r="AU1024">
        <v>26433999</v>
      </c>
      <c r="AV1024">
        <v>26285429</v>
      </c>
      <c r="AW1024">
        <v>26120814</v>
      </c>
      <c r="AX1024">
        <v>25944187</v>
      </c>
      <c r="AY1024">
        <v>25722626</v>
      </c>
      <c r="AZ1024">
        <v>25505627</v>
      </c>
      <c r="BA1024">
        <v>25281770</v>
      </c>
      <c r="BB1024">
        <v>25036304</v>
      </c>
      <c r="BC1024">
        <v>24767415</v>
      </c>
      <c r="BD1024">
        <v>24487883</v>
      </c>
      <c r="BE1024">
        <v>24209801</v>
      </c>
      <c r="BF1024">
        <v>23932067</v>
      </c>
      <c r="BG1024">
        <v>23659523</v>
      </c>
      <c r="BH1024">
        <v>23398593</v>
      </c>
      <c r="BI1024">
        <v>23206777</v>
      </c>
      <c r="BJ1024">
        <v>23012141</v>
      </c>
      <c r="BK1024">
        <v>22824115</v>
      </c>
      <c r="BL1024">
        <v>22651125</v>
      </c>
      <c r="BM1024">
        <v>22492872</v>
      </c>
      <c r="BN1024">
        <v>22364725</v>
      </c>
    </row>
    <row r="1025" spans="1:66" x14ac:dyDescent="0.25">
      <c r="A1025" t="s">
        <v>948</v>
      </c>
      <c r="B1025" s="2" t="s">
        <v>86</v>
      </c>
      <c r="C1025" t="s">
        <v>183</v>
      </c>
      <c r="D1025" s="2" t="s">
        <v>3105</v>
      </c>
      <c r="E1025">
        <v>43.643501910737797</v>
      </c>
      <c r="F1025">
        <v>43.806026249166898</v>
      </c>
      <c r="G1025">
        <v>43.927525695536097</v>
      </c>
      <c r="H1025">
        <v>43.988153105000102</v>
      </c>
      <c r="I1025">
        <v>43.960163015444003</v>
      </c>
      <c r="J1025">
        <v>43.832481387779701</v>
      </c>
      <c r="K1025">
        <v>43.792198983656803</v>
      </c>
      <c r="L1025">
        <v>43.605055896509597</v>
      </c>
      <c r="M1025">
        <v>43.316511537557503</v>
      </c>
      <c r="N1025">
        <v>42.982134699251802</v>
      </c>
      <c r="O1025">
        <v>42.626761173916101</v>
      </c>
      <c r="P1025">
        <v>42.283493390264702</v>
      </c>
      <c r="Q1025">
        <v>41.923875561041498</v>
      </c>
      <c r="R1025">
        <v>41.540293538449298</v>
      </c>
      <c r="S1025">
        <v>41.1209424984226</v>
      </c>
      <c r="T1025">
        <v>40.670047817366203</v>
      </c>
      <c r="U1025">
        <v>40.264802894236901</v>
      </c>
      <c r="V1025">
        <v>39.857482305713702</v>
      </c>
      <c r="W1025">
        <v>39.449785821821699</v>
      </c>
      <c r="X1025">
        <v>39.047819645236501</v>
      </c>
      <c r="Y1025">
        <v>38.659233524351102</v>
      </c>
      <c r="Z1025">
        <v>38.419263552002903</v>
      </c>
      <c r="AA1025">
        <v>38.157993266061197</v>
      </c>
      <c r="AB1025">
        <v>37.888928164534299</v>
      </c>
      <c r="AC1025">
        <v>37.616683963180797</v>
      </c>
      <c r="AD1025">
        <v>37.333820394324299</v>
      </c>
      <c r="AE1025">
        <v>37.117990813886301</v>
      </c>
      <c r="AF1025">
        <v>36.847440124310097</v>
      </c>
      <c r="AG1025">
        <v>36.535144503329398</v>
      </c>
      <c r="AH1025">
        <v>36.194556174143699</v>
      </c>
      <c r="AI1025">
        <v>35.8293284097875</v>
      </c>
      <c r="AJ1025">
        <v>35.386492159039598</v>
      </c>
      <c r="AK1025">
        <v>34.959831166267698</v>
      </c>
      <c r="AL1025">
        <v>34.520762442833501</v>
      </c>
      <c r="AM1025">
        <v>34.037952258923603</v>
      </c>
      <c r="AN1025">
        <v>33.505826915477698</v>
      </c>
      <c r="AO1025">
        <v>32.996760808507197</v>
      </c>
      <c r="AP1025">
        <v>32.450827378650303</v>
      </c>
      <c r="AQ1025">
        <v>31.882059927225502</v>
      </c>
      <c r="AR1025">
        <v>31.312347186675002</v>
      </c>
      <c r="AS1025">
        <v>30.751713463850798</v>
      </c>
      <c r="AT1025">
        <v>30.263498867405598</v>
      </c>
      <c r="AU1025">
        <v>29.748428824529299</v>
      </c>
      <c r="AV1025">
        <v>29.2240274041635</v>
      </c>
      <c r="AW1025">
        <v>28.7064738466457</v>
      </c>
      <c r="AX1025">
        <v>28.1995620273504</v>
      </c>
      <c r="AY1025">
        <v>27.667432943334099</v>
      </c>
      <c r="AZ1025">
        <v>27.162394827913001</v>
      </c>
      <c r="BA1025">
        <v>26.668965297391999</v>
      </c>
      <c r="BB1025">
        <v>26.168196517968401</v>
      </c>
      <c r="BC1025">
        <v>25.656072330700901</v>
      </c>
      <c r="BD1025">
        <v>25.145388129155499</v>
      </c>
      <c r="BE1025">
        <v>24.648462037864601</v>
      </c>
      <c r="BF1025">
        <v>24.163204725813699</v>
      </c>
      <c r="BG1025">
        <v>23.693700689370399</v>
      </c>
      <c r="BH1025">
        <v>23.2457484843953</v>
      </c>
      <c r="BI1025">
        <v>22.875044928451199</v>
      </c>
      <c r="BJ1025">
        <v>22.509704585120101</v>
      </c>
      <c r="BK1025">
        <v>22.160144119437199</v>
      </c>
      <c r="BL1025">
        <v>21.835953903264901</v>
      </c>
      <c r="BM1025">
        <v>21.5375145892285</v>
      </c>
      <c r="BN1025">
        <v>21.2791649932052</v>
      </c>
    </row>
    <row r="1026" spans="1:66" x14ac:dyDescent="0.25">
      <c r="A1026" t="s">
        <v>948</v>
      </c>
      <c r="B1026" s="2" t="s">
        <v>86</v>
      </c>
      <c r="C1026" t="s">
        <v>1831</v>
      </c>
      <c r="D1026" s="2" t="s">
        <v>5233</v>
      </c>
      <c r="E1026">
        <v>31157132</v>
      </c>
      <c r="F1026">
        <v>32198543</v>
      </c>
      <c r="G1026">
        <v>33248710</v>
      </c>
      <c r="H1026">
        <v>34282642</v>
      </c>
      <c r="I1026">
        <v>35264393</v>
      </c>
      <c r="J1026">
        <v>36171508</v>
      </c>
      <c r="K1026">
        <v>37145262</v>
      </c>
      <c r="L1026">
        <v>37998320</v>
      </c>
      <c r="M1026">
        <v>38759213</v>
      </c>
      <c r="N1026">
        <v>39469827</v>
      </c>
      <c r="O1026">
        <v>40149099</v>
      </c>
      <c r="P1026">
        <v>40809882</v>
      </c>
      <c r="Q1026">
        <v>41443302</v>
      </c>
      <c r="R1026">
        <v>42046821</v>
      </c>
      <c r="S1026">
        <v>42614824</v>
      </c>
      <c r="T1026">
        <v>43154716</v>
      </c>
      <c r="U1026">
        <v>43732472</v>
      </c>
      <c r="V1026">
        <v>44312159</v>
      </c>
      <c r="W1026">
        <v>44894826</v>
      </c>
      <c r="X1026">
        <v>45486349</v>
      </c>
      <c r="Y1026">
        <v>46094176</v>
      </c>
      <c r="Z1026">
        <v>46868661</v>
      </c>
      <c r="AA1026">
        <v>47622817</v>
      </c>
      <c r="AB1026">
        <v>48360947</v>
      </c>
      <c r="AC1026">
        <v>49074188</v>
      </c>
      <c r="AD1026">
        <v>49741939</v>
      </c>
      <c r="AE1026">
        <v>50450078</v>
      </c>
      <c r="AF1026">
        <v>51051452</v>
      </c>
      <c r="AG1026">
        <v>51563041</v>
      </c>
      <c r="AH1026">
        <v>52006092</v>
      </c>
      <c r="AI1026">
        <v>52387547</v>
      </c>
      <c r="AJ1026">
        <v>52612861</v>
      </c>
      <c r="AK1026">
        <v>52830908</v>
      </c>
      <c r="AL1026">
        <v>53002942</v>
      </c>
      <c r="AM1026">
        <v>53083587</v>
      </c>
      <c r="AN1026">
        <v>53063540</v>
      </c>
      <c r="AO1026">
        <v>53049113</v>
      </c>
      <c r="AP1026">
        <v>52949285</v>
      </c>
      <c r="AQ1026">
        <v>52779667</v>
      </c>
      <c r="AR1026">
        <v>52568794</v>
      </c>
      <c r="AS1026">
        <v>52329021</v>
      </c>
      <c r="AT1026">
        <v>52169699</v>
      </c>
      <c r="AU1026">
        <v>51922410</v>
      </c>
      <c r="AV1026">
        <v>51617298</v>
      </c>
      <c r="AW1026">
        <v>51283173</v>
      </c>
      <c r="AX1026">
        <v>50927581</v>
      </c>
      <c r="AY1026">
        <v>50483959</v>
      </c>
      <c r="AZ1026">
        <v>50050596</v>
      </c>
      <c r="BA1026">
        <v>49605067</v>
      </c>
      <c r="BB1026">
        <v>49117316</v>
      </c>
      <c r="BC1026">
        <v>48582701</v>
      </c>
      <c r="BD1026">
        <v>48025330</v>
      </c>
      <c r="BE1026">
        <v>47469180</v>
      </c>
      <c r="BF1026">
        <v>46912941</v>
      </c>
      <c r="BG1026">
        <v>46366981</v>
      </c>
      <c r="BH1026">
        <v>45844250</v>
      </c>
      <c r="BI1026">
        <v>45457971</v>
      </c>
      <c r="BJ1026">
        <v>45066347</v>
      </c>
      <c r="BK1026">
        <v>44688335</v>
      </c>
      <c r="BL1026">
        <v>44339802</v>
      </c>
      <c r="BM1026">
        <v>44019351</v>
      </c>
      <c r="BN1026">
        <v>43762970</v>
      </c>
    </row>
    <row r="1027" spans="1:66" x14ac:dyDescent="0.25">
      <c r="A1027" t="s">
        <v>948</v>
      </c>
      <c r="B1027" s="2" t="s">
        <v>86</v>
      </c>
      <c r="C1027" t="s">
        <v>3761</v>
      </c>
      <c r="D1027" s="2" t="s">
        <v>2842</v>
      </c>
      <c r="E1027">
        <v>14.172365109776299</v>
      </c>
      <c r="F1027">
        <v>14.246877809181001</v>
      </c>
      <c r="G1027">
        <v>14.271402283531</v>
      </c>
      <c r="H1027">
        <v>14.248301751944799</v>
      </c>
      <c r="I1027">
        <v>14.196633482703399</v>
      </c>
      <c r="J1027">
        <v>14.1388927763174</v>
      </c>
      <c r="K1027">
        <v>14.1399364524679</v>
      </c>
      <c r="L1027">
        <v>14.1759775824793</v>
      </c>
      <c r="M1027">
        <v>14.226345531098101</v>
      </c>
      <c r="N1027">
        <v>14.2501720152493</v>
      </c>
      <c r="O1027">
        <v>14.2010495953524</v>
      </c>
      <c r="P1027">
        <v>14.136580227531701</v>
      </c>
      <c r="Q1027">
        <v>14.000022473685799</v>
      </c>
      <c r="R1027">
        <v>13.793247536066</v>
      </c>
      <c r="S1027">
        <v>13.5420512781958</v>
      </c>
      <c r="T1027">
        <v>13.2851221055341</v>
      </c>
      <c r="U1027">
        <v>13.0760507661207</v>
      </c>
      <c r="V1027">
        <v>12.8588762922058</v>
      </c>
      <c r="W1027">
        <v>12.641580047122201</v>
      </c>
      <c r="X1027">
        <v>12.4367383065924</v>
      </c>
      <c r="Y1027">
        <v>12.257264977345001</v>
      </c>
      <c r="Z1027">
        <v>12.135455494001301</v>
      </c>
      <c r="AA1027">
        <v>12.0766214068704</v>
      </c>
      <c r="AB1027">
        <v>12.071112737012699</v>
      </c>
      <c r="AC1027">
        <v>12.088848848920501</v>
      </c>
      <c r="AD1027">
        <v>12.087129657368401</v>
      </c>
      <c r="AE1027">
        <v>12.0789804290514</v>
      </c>
      <c r="AF1027">
        <v>12.072718011225399</v>
      </c>
      <c r="AG1027">
        <v>12.054026548760801</v>
      </c>
      <c r="AH1027">
        <v>12.0036383836149</v>
      </c>
      <c r="AI1027">
        <v>11.903140038615501</v>
      </c>
      <c r="AJ1027">
        <v>11.770648623342501</v>
      </c>
      <c r="AK1027">
        <v>11.555700552655599</v>
      </c>
      <c r="AL1027">
        <v>11.268868209415601</v>
      </c>
      <c r="AM1027">
        <v>10.9495493889714</v>
      </c>
      <c r="AN1027">
        <v>10.651960130154499</v>
      </c>
      <c r="AO1027">
        <v>10.3957661281013</v>
      </c>
      <c r="AP1027">
        <v>10.1669133041355</v>
      </c>
      <c r="AQ1027">
        <v>9.9686120673498007</v>
      </c>
      <c r="AR1027">
        <v>9.7928380257949694</v>
      </c>
      <c r="AS1027">
        <v>9.6241079607732605</v>
      </c>
      <c r="AT1027">
        <v>9.4692341604542491</v>
      </c>
      <c r="AU1027">
        <v>9.3470165524006603</v>
      </c>
      <c r="AV1027">
        <v>9.24926813262244</v>
      </c>
      <c r="AW1027">
        <v>9.1549853696306993</v>
      </c>
      <c r="AX1027">
        <v>9.0363639353856797</v>
      </c>
      <c r="AY1027">
        <v>8.8965464001275407</v>
      </c>
      <c r="AZ1027">
        <v>8.7195880500221907</v>
      </c>
      <c r="BA1027">
        <v>8.5066530020148896</v>
      </c>
      <c r="BB1027">
        <v>8.2741412868306998</v>
      </c>
      <c r="BC1027">
        <v>8.0479701780349693</v>
      </c>
      <c r="BD1027">
        <v>7.8399676098982196</v>
      </c>
      <c r="BE1027">
        <v>7.63109716933113</v>
      </c>
      <c r="BF1027">
        <v>7.42619506833607</v>
      </c>
      <c r="BG1027">
        <v>7.2321496662766496</v>
      </c>
      <c r="BH1027">
        <v>7.0567937387936297</v>
      </c>
      <c r="BI1027">
        <v>6.9096228711689101</v>
      </c>
      <c r="BJ1027">
        <v>6.7971912242314696</v>
      </c>
      <c r="BK1027">
        <v>6.7179609463916998</v>
      </c>
      <c r="BL1027">
        <v>6.6592195883201697</v>
      </c>
      <c r="BM1027">
        <v>6.6007562491476204</v>
      </c>
      <c r="BN1027">
        <v>6.5445513980949501</v>
      </c>
    </row>
    <row r="1028" spans="1:66" x14ac:dyDescent="0.25">
      <c r="A1028" t="s">
        <v>948</v>
      </c>
      <c r="B1028" s="2" t="s">
        <v>86</v>
      </c>
      <c r="C1028" t="s">
        <v>356</v>
      </c>
      <c r="D1028" s="2" t="s">
        <v>3312</v>
      </c>
      <c r="E1028">
        <v>14.4536365016601</v>
      </c>
      <c r="F1028">
        <v>14.530534245839799</v>
      </c>
      <c r="G1028">
        <v>14.5542846858611</v>
      </c>
      <c r="H1028">
        <v>14.526005705570601</v>
      </c>
      <c r="I1028">
        <v>14.4650209602533</v>
      </c>
      <c r="J1028">
        <v>14.3945391845408</v>
      </c>
      <c r="K1028">
        <v>14.396601851272701</v>
      </c>
      <c r="L1028">
        <v>14.433640389547699</v>
      </c>
      <c r="M1028">
        <v>14.482829297769699</v>
      </c>
      <c r="N1028">
        <v>14.501277032571</v>
      </c>
      <c r="O1028">
        <v>14.4408575785771</v>
      </c>
      <c r="P1028">
        <v>14.3820314561428</v>
      </c>
      <c r="Q1028">
        <v>14.2502000800018</v>
      </c>
      <c r="R1028">
        <v>14.045326042808201</v>
      </c>
      <c r="S1028">
        <v>13.7920242159041</v>
      </c>
      <c r="T1028">
        <v>13.5281866356246</v>
      </c>
      <c r="U1028">
        <v>13.328153953189799</v>
      </c>
      <c r="V1028">
        <v>13.120800206435501</v>
      </c>
      <c r="W1028">
        <v>12.912473805734701</v>
      </c>
      <c r="X1028">
        <v>12.714379337859601</v>
      </c>
      <c r="Y1028">
        <v>12.5381228241472</v>
      </c>
      <c r="Z1028">
        <v>12.4332103693196</v>
      </c>
      <c r="AA1028">
        <v>12.392243346157301</v>
      </c>
      <c r="AB1028">
        <v>12.4040414701178</v>
      </c>
      <c r="AC1028">
        <v>12.4369243586852</v>
      </c>
      <c r="AD1028">
        <v>12.446533679574101</v>
      </c>
      <c r="AE1028">
        <v>12.459436959068499</v>
      </c>
      <c r="AF1028">
        <v>12.473892199017801</v>
      </c>
      <c r="AG1028">
        <v>12.474104347410099</v>
      </c>
      <c r="AH1028">
        <v>12.439314926628199</v>
      </c>
      <c r="AI1028">
        <v>12.349806339356</v>
      </c>
      <c r="AJ1028">
        <v>12.234247135072</v>
      </c>
      <c r="AK1028">
        <v>12.033273338773</v>
      </c>
      <c r="AL1028">
        <v>11.756781759938701</v>
      </c>
      <c r="AM1028">
        <v>11.444386832367901</v>
      </c>
      <c r="AN1028">
        <v>11.150919565004999</v>
      </c>
      <c r="AO1028">
        <v>10.904257282750599</v>
      </c>
      <c r="AP1028">
        <v>10.6848422490947</v>
      </c>
      <c r="AQ1028">
        <v>10.495407950573799</v>
      </c>
      <c r="AR1028">
        <v>10.327215058225301</v>
      </c>
      <c r="AS1028">
        <v>10.163869164215599</v>
      </c>
      <c r="AT1028">
        <v>10.0154473696388</v>
      </c>
      <c r="AU1028">
        <v>9.9000386806115603</v>
      </c>
      <c r="AV1028">
        <v>9.8085975852175</v>
      </c>
      <c r="AW1028">
        <v>9.7188475338544507</v>
      </c>
      <c r="AX1028">
        <v>9.6016207979270707</v>
      </c>
      <c r="AY1028">
        <v>9.4629740194047205</v>
      </c>
      <c r="AZ1028">
        <v>9.2847143139554191</v>
      </c>
      <c r="BA1028">
        <v>9.0678060128103795</v>
      </c>
      <c r="BB1028">
        <v>8.8292530127317299</v>
      </c>
      <c r="BC1028">
        <v>8.5960966649746897</v>
      </c>
      <c r="BD1028">
        <v>8.3831025388194096</v>
      </c>
      <c r="BE1028">
        <v>8.1694684983295396</v>
      </c>
      <c r="BF1028">
        <v>7.9602714893832802</v>
      </c>
      <c r="BG1028">
        <v>7.7626094088200297</v>
      </c>
      <c r="BH1028">
        <v>7.5844142627163604</v>
      </c>
      <c r="BI1028">
        <v>7.4363082526250901</v>
      </c>
      <c r="BJ1028">
        <v>7.3265049619254601</v>
      </c>
      <c r="BK1028">
        <v>7.2529192061080998</v>
      </c>
      <c r="BL1028">
        <v>7.2009741147382398</v>
      </c>
      <c r="BM1028">
        <v>7.14777999031232</v>
      </c>
      <c r="BN1028">
        <v>7.0949671173154103</v>
      </c>
    </row>
    <row r="1029" spans="1:66" x14ac:dyDescent="0.25">
      <c r="A1029" t="s">
        <v>948</v>
      </c>
      <c r="B1029" s="2" t="s">
        <v>86</v>
      </c>
      <c r="C1029" t="s">
        <v>236</v>
      </c>
      <c r="D1029" s="2" t="s">
        <v>2702</v>
      </c>
      <c r="E1029">
        <v>11.635556938551501</v>
      </c>
      <c r="F1029">
        <v>11.766297052671201</v>
      </c>
      <c r="G1029">
        <v>11.884768227923599</v>
      </c>
      <c r="H1029">
        <v>11.994815014923899</v>
      </c>
      <c r="I1029">
        <v>12.0944716531691</v>
      </c>
      <c r="J1029">
        <v>12.171634545297801</v>
      </c>
      <c r="K1029">
        <v>12.202447304521399</v>
      </c>
      <c r="L1029">
        <v>12.227101475576299</v>
      </c>
      <c r="M1029">
        <v>12.2470940515498</v>
      </c>
      <c r="N1029">
        <v>12.2723475022892</v>
      </c>
      <c r="O1029">
        <v>12.3127633371668</v>
      </c>
      <c r="P1029">
        <v>12.3739560621039</v>
      </c>
      <c r="Q1029">
        <v>12.4467594691508</v>
      </c>
      <c r="R1029">
        <v>12.5180172994529</v>
      </c>
      <c r="S1029">
        <v>12.555262009134699</v>
      </c>
      <c r="T1029">
        <v>12.526340616101299</v>
      </c>
      <c r="U1029">
        <v>12.438247003563699</v>
      </c>
      <c r="V1029">
        <v>12.2985973128553</v>
      </c>
      <c r="W1029">
        <v>12.125380243456201</v>
      </c>
      <c r="X1029">
        <v>11.9387693312321</v>
      </c>
      <c r="Y1029">
        <v>11.7476578224551</v>
      </c>
      <c r="Z1029">
        <v>11.539810974537</v>
      </c>
      <c r="AA1029">
        <v>11.3376892146656</v>
      </c>
      <c r="AB1029">
        <v>11.1482853481281</v>
      </c>
      <c r="AC1029">
        <v>10.9913399291856</v>
      </c>
      <c r="AD1029">
        <v>10.8868599626225</v>
      </c>
      <c r="AE1029">
        <v>10.830289520491601</v>
      </c>
      <c r="AF1029">
        <v>10.825735106439501</v>
      </c>
      <c r="AG1029">
        <v>10.8546151320799</v>
      </c>
      <c r="AH1029">
        <v>10.892489796376699</v>
      </c>
      <c r="AI1029">
        <v>10.924200279723401</v>
      </c>
      <c r="AJ1029">
        <v>10.9662888134905</v>
      </c>
      <c r="AK1029">
        <v>10.996636582058899</v>
      </c>
      <c r="AL1029">
        <v>11.010505122217999</v>
      </c>
      <c r="AM1029">
        <v>10.987610753613</v>
      </c>
      <c r="AN1029">
        <v>10.9024535770257</v>
      </c>
      <c r="AO1029">
        <v>10.7509173171693</v>
      </c>
      <c r="AP1029">
        <v>10.544493947539999</v>
      </c>
      <c r="AQ1029">
        <v>10.302237043717501</v>
      </c>
      <c r="AR1029">
        <v>10.0570061314619</v>
      </c>
      <c r="AS1029">
        <v>9.8342459511223996</v>
      </c>
      <c r="AT1029">
        <v>9.6280871717147392</v>
      </c>
      <c r="AU1029">
        <v>9.4452057130019398</v>
      </c>
      <c r="AV1029">
        <v>9.2806893549481604</v>
      </c>
      <c r="AW1029">
        <v>9.1322693647920605</v>
      </c>
      <c r="AX1029">
        <v>9.0036638081421394</v>
      </c>
      <c r="AY1029">
        <v>8.9053250767482908</v>
      </c>
      <c r="AZ1029">
        <v>8.8260102344867004</v>
      </c>
      <c r="BA1029">
        <v>8.75660184596215</v>
      </c>
      <c r="BB1029">
        <v>8.6760353291405803</v>
      </c>
      <c r="BC1029">
        <v>8.5640223886562499</v>
      </c>
      <c r="BD1029">
        <v>8.4255391438404903</v>
      </c>
      <c r="BE1029">
        <v>8.2582210026083605</v>
      </c>
      <c r="BF1029">
        <v>8.0707455735483506</v>
      </c>
      <c r="BG1029">
        <v>7.8754194329241196</v>
      </c>
      <c r="BH1029">
        <v>7.6794375893103597</v>
      </c>
      <c r="BI1029">
        <v>7.4827110067393399</v>
      </c>
      <c r="BJ1029">
        <v>7.2864170785372604</v>
      </c>
      <c r="BK1029">
        <v>7.09468151860845</v>
      </c>
      <c r="BL1029">
        <v>6.9182919260240601</v>
      </c>
      <c r="BM1029">
        <v>6.76915515208489</v>
      </c>
      <c r="BN1029">
        <v>6.65307551501179</v>
      </c>
    </row>
    <row r="1030" spans="1:66" x14ac:dyDescent="0.25">
      <c r="A1030" t="s">
        <v>948</v>
      </c>
      <c r="B1030" s="2" t="s">
        <v>86</v>
      </c>
      <c r="C1030" t="s">
        <v>2537</v>
      </c>
      <c r="D1030" s="2" t="s">
        <v>4787</v>
      </c>
      <c r="E1030">
        <v>11.832229626031401</v>
      </c>
      <c r="F1030">
        <v>11.962478290463901</v>
      </c>
      <c r="G1030">
        <v>12.0816073114015</v>
      </c>
      <c r="H1030">
        <v>12.193252952486301</v>
      </c>
      <c r="I1030">
        <v>12.2943941937892</v>
      </c>
      <c r="J1030">
        <v>12.3708598826884</v>
      </c>
      <c r="K1030">
        <v>12.398910187357799</v>
      </c>
      <c r="L1030">
        <v>12.4221570098809</v>
      </c>
      <c r="M1030">
        <v>12.441550592634799</v>
      </c>
      <c r="N1030">
        <v>12.4661430907412</v>
      </c>
      <c r="O1030">
        <v>12.5043234638129</v>
      </c>
      <c r="P1030">
        <v>12.563580959691899</v>
      </c>
      <c r="Q1030">
        <v>12.637103362913701</v>
      </c>
      <c r="R1030">
        <v>12.710751147080501</v>
      </c>
      <c r="S1030">
        <v>12.7505074692465</v>
      </c>
      <c r="T1030">
        <v>12.7221788933374</v>
      </c>
      <c r="U1030">
        <v>12.6329012399341</v>
      </c>
      <c r="V1030">
        <v>12.4941146404393</v>
      </c>
      <c r="W1030">
        <v>12.323405352829401</v>
      </c>
      <c r="X1030">
        <v>12.1404913510924</v>
      </c>
      <c r="Y1030">
        <v>11.953332103106501</v>
      </c>
      <c r="Z1030">
        <v>11.751116534299401</v>
      </c>
      <c r="AA1030">
        <v>11.5575606887906</v>
      </c>
      <c r="AB1030">
        <v>11.378809070601701</v>
      </c>
      <c r="AC1030">
        <v>11.2339653273789</v>
      </c>
      <c r="AD1030">
        <v>11.1423620960311</v>
      </c>
      <c r="AE1030">
        <v>11.1002044946936</v>
      </c>
      <c r="AF1030">
        <v>11.1132162795345</v>
      </c>
      <c r="AG1030">
        <v>11.1615247003066</v>
      </c>
      <c r="AH1030">
        <v>11.2193224368282</v>
      </c>
      <c r="AI1030">
        <v>11.2702167075019</v>
      </c>
      <c r="AJ1030">
        <v>11.330008999445999</v>
      </c>
      <c r="AK1030">
        <v>11.379172841221401</v>
      </c>
      <c r="AL1030">
        <v>11.412134006955601</v>
      </c>
      <c r="AM1030">
        <v>11.407596654434601</v>
      </c>
      <c r="AN1030">
        <v>11.338740650278</v>
      </c>
      <c r="AO1030">
        <v>11.199633179038701</v>
      </c>
      <c r="AP1030">
        <v>11.005147535711</v>
      </c>
      <c r="AQ1030">
        <v>10.7738776394502</v>
      </c>
      <c r="AR1030">
        <v>10.5391737404463</v>
      </c>
      <c r="AS1030">
        <v>10.327038872932301</v>
      </c>
      <c r="AT1030">
        <v>10.1284845484132</v>
      </c>
      <c r="AU1030">
        <v>9.9550272477679709</v>
      </c>
      <c r="AV1030">
        <v>9.8002880240222598</v>
      </c>
      <c r="AW1030">
        <v>9.6612539432256401</v>
      </c>
      <c r="AX1030">
        <v>9.5416134667894301</v>
      </c>
      <c r="AY1030">
        <v>9.4495558238453707</v>
      </c>
      <c r="AZ1030">
        <v>9.3774965586182208</v>
      </c>
      <c r="BA1030">
        <v>9.3150673978205507</v>
      </c>
      <c r="BB1030">
        <v>9.2400550537217505</v>
      </c>
      <c r="BC1030">
        <v>9.1312457911544094</v>
      </c>
      <c r="BD1030">
        <v>8.9913767788049395</v>
      </c>
      <c r="BE1030">
        <v>8.8215514158672494</v>
      </c>
      <c r="BF1030">
        <v>8.6301705359944592</v>
      </c>
      <c r="BG1030">
        <v>8.4303265774814804</v>
      </c>
      <c r="BH1030">
        <v>8.2300948098103301</v>
      </c>
      <c r="BI1030">
        <v>8.0262627792759602</v>
      </c>
      <c r="BJ1030">
        <v>7.8246665567468403</v>
      </c>
      <c r="BK1030">
        <v>7.62848923056307</v>
      </c>
      <c r="BL1030">
        <v>7.4490452233403497</v>
      </c>
      <c r="BM1030">
        <v>7.2995919415857697</v>
      </c>
      <c r="BN1030">
        <v>7.1835414819325702</v>
      </c>
    </row>
    <row r="1031" spans="1:66" x14ac:dyDescent="0.25">
      <c r="A1031" t="s">
        <v>948</v>
      </c>
      <c r="B1031" s="2" t="s">
        <v>86</v>
      </c>
      <c r="C1031" t="s">
        <v>1353</v>
      </c>
      <c r="D1031" s="2" t="s">
        <v>957</v>
      </c>
      <c r="E1031">
        <v>9.45569948100038</v>
      </c>
      <c r="F1031">
        <v>9.4749342148205606</v>
      </c>
      <c r="G1031">
        <v>9.5646284025563197</v>
      </c>
      <c r="H1031">
        <v>9.7015436033784397</v>
      </c>
      <c r="I1031">
        <v>9.8532548155181292</v>
      </c>
      <c r="J1031">
        <v>10.000716232471801</v>
      </c>
      <c r="K1031">
        <v>10.123609614259401</v>
      </c>
      <c r="L1031">
        <v>10.2580557587372</v>
      </c>
      <c r="M1031">
        <v>10.3908750969238</v>
      </c>
      <c r="N1031">
        <v>10.5077155139111</v>
      </c>
      <c r="O1031">
        <v>10.6032195353107</v>
      </c>
      <c r="P1031">
        <v>10.6805244518017</v>
      </c>
      <c r="Q1031">
        <v>10.730430514187701</v>
      </c>
      <c r="R1031">
        <v>10.766343176920801</v>
      </c>
      <c r="S1031">
        <v>10.8088630864958</v>
      </c>
      <c r="T1031">
        <v>10.8669573122123</v>
      </c>
      <c r="U1031">
        <v>10.932821967863299</v>
      </c>
      <c r="V1031">
        <v>11.0076575389681</v>
      </c>
      <c r="W1031">
        <v>11.072665210404701</v>
      </c>
      <c r="X1031">
        <v>11.100484590310799</v>
      </c>
      <c r="Y1031">
        <v>11.076798150068599</v>
      </c>
      <c r="Z1031">
        <v>10.994789378244899</v>
      </c>
      <c r="AA1031">
        <v>10.878787640153901</v>
      </c>
      <c r="AB1031">
        <v>10.737032174276701</v>
      </c>
      <c r="AC1031">
        <v>10.5843058132258</v>
      </c>
      <c r="AD1031">
        <v>10.433074998546299</v>
      </c>
      <c r="AE1031">
        <v>10.278562087777701</v>
      </c>
      <c r="AF1031">
        <v>10.129313757968299</v>
      </c>
      <c r="AG1031">
        <v>9.9963249564248393</v>
      </c>
      <c r="AH1031">
        <v>9.8956456623941005</v>
      </c>
      <c r="AI1031">
        <v>9.8364496933004695</v>
      </c>
      <c r="AJ1031">
        <v>9.8286875392826403</v>
      </c>
      <c r="AK1031">
        <v>9.8501024480783705</v>
      </c>
      <c r="AL1031">
        <v>9.8936673872989402</v>
      </c>
      <c r="AM1031">
        <v>9.9476272234094303</v>
      </c>
      <c r="AN1031">
        <v>10.0012033645681</v>
      </c>
      <c r="AO1031">
        <v>10.049212498626</v>
      </c>
      <c r="AP1031">
        <v>10.099421702943999</v>
      </c>
      <c r="AQ1031">
        <v>10.1330680427502</v>
      </c>
      <c r="AR1031">
        <v>10.124376010111</v>
      </c>
      <c r="AS1031">
        <v>10.060367624714599</v>
      </c>
      <c r="AT1031">
        <v>9.9404533435943705</v>
      </c>
      <c r="AU1031">
        <v>9.7733763251075896</v>
      </c>
      <c r="AV1031">
        <v>9.5763155414830194</v>
      </c>
      <c r="AW1031">
        <v>9.3772246383235007</v>
      </c>
      <c r="AX1031">
        <v>9.1948170293006903</v>
      </c>
      <c r="AY1031">
        <v>9.0341238200561005</v>
      </c>
      <c r="AZ1031">
        <v>8.8832180040107307</v>
      </c>
      <c r="BA1031">
        <v>8.7464991940504806</v>
      </c>
      <c r="BB1031">
        <v>8.6276786911768699</v>
      </c>
      <c r="BC1031">
        <v>8.5270482273738093</v>
      </c>
      <c r="BD1031">
        <v>8.4487151644989602</v>
      </c>
      <c r="BE1031">
        <v>8.3896793928532194</v>
      </c>
      <c r="BF1031">
        <v>8.3360063247020193</v>
      </c>
      <c r="BG1031">
        <v>8.2659838508946901</v>
      </c>
      <c r="BH1031">
        <v>8.1663717376429794</v>
      </c>
      <c r="BI1031">
        <v>8.0414446500097601</v>
      </c>
      <c r="BJ1031">
        <v>7.8920860932429502</v>
      </c>
      <c r="BK1031">
        <v>7.7235803855436496</v>
      </c>
      <c r="BL1031">
        <v>7.5457750108722896</v>
      </c>
      <c r="BM1031">
        <v>7.3662845898268303</v>
      </c>
      <c r="BN1031">
        <v>7.1886579284919403</v>
      </c>
    </row>
    <row r="1032" spans="1:66" x14ac:dyDescent="0.25">
      <c r="A1032" t="s">
        <v>948</v>
      </c>
      <c r="B1032" s="2" t="s">
        <v>86</v>
      </c>
      <c r="C1032" t="s">
        <v>2122</v>
      </c>
      <c r="D1032" s="2" t="s">
        <v>1416</v>
      </c>
      <c r="E1032">
        <v>9.5949961509195703</v>
      </c>
      <c r="F1032">
        <v>9.6099618758509209</v>
      </c>
      <c r="G1032">
        <v>9.6991716065575506</v>
      </c>
      <c r="H1032">
        <v>9.8383684972994701</v>
      </c>
      <c r="I1032">
        <v>9.9939038312670103</v>
      </c>
      <c r="J1032">
        <v>10.1459290697405</v>
      </c>
      <c r="K1032">
        <v>10.2679015416235</v>
      </c>
      <c r="L1032">
        <v>10.4045578837283</v>
      </c>
      <c r="M1032">
        <v>10.541988007280001</v>
      </c>
      <c r="N1032">
        <v>10.6642767680381</v>
      </c>
      <c r="O1032">
        <v>10.7646015027562</v>
      </c>
      <c r="P1032">
        <v>10.8380372601773</v>
      </c>
      <c r="Q1032">
        <v>10.8855700359192</v>
      </c>
      <c r="R1032">
        <v>10.9212263165326</v>
      </c>
      <c r="S1032">
        <v>10.965547222186199</v>
      </c>
      <c r="T1032">
        <v>11.0266636762872</v>
      </c>
      <c r="U1032">
        <v>11.0884971049495</v>
      </c>
      <c r="V1032">
        <v>11.1614573084931</v>
      </c>
      <c r="W1032">
        <v>11.226839791877</v>
      </c>
      <c r="X1032">
        <v>11.256732834250499</v>
      </c>
      <c r="Y1032">
        <v>11.236067743860801</v>
      </c>
      <c r="Z1032">
        <v>11.152165724973701</v>
      </c>
      <c r="AA1032">
        <v>11.0369500042393</v>
      </c>
      <c r="AB1032">
        <v>10.8989993583117</v>
      </c>
      <c r="AC1032">
        <v>10.7529862086532</v>
      </c>
      <c r="AD1032">
        <v>10.6108249389383</v>
      </c>
      <c r="AE1032">
        <v>10.460407207630601</v>
      </c>
      <c r="AF1032">
        <v>10.3190758436459</v>
      </c>
      <c r="AG1032">
        <v>10.198021746182899</v>
      </c>
      <c r="AH1032">
        <v>10.1128266965154</v>
      </c>
      <c r="AI1032">
        <v>10.0716791217965</v>
      </c>
      <c r="AJ1032">
        <v>10.0755370729993</v>
      </c>
      <c r="AK1032">
        <v>10.1116490139727</v>
      </c>
      <c r="AL1032">
        <v>10.1731963650767</v>
      </c>
      <c r="AM1032">
        <v>10.2479082952737</v>
      </c>
      <c r="AN1032">
        <v>10.3238661161732</v>
      </c>
      <c r="AO1032">
        <v>10.3861480200549</v>
      </c>
      <c r="AP1032">
        <v>10.4531107722017</v>
      </c>
      <c r="AQ1032">
        <v>10.506137240653</v>
      </c>
      <c r="AR1032">
        <v>10.518294878667801</v>
      </c>
      <c r="AS1032">
        <v>10.474968629028201</v>
      </c>
      <c r="AT1032">
        <v>10.363297560357401</v>
      </c>
      <c r="AU1032">
        <v>10.205691025225899</v>
      </c>
      <c r="AV1032">
        <v>10.0205803393536</v>
      </c>
      <c r="AW1032">
        <v>9.8360557549389291</v>
      </c>
      <c r="AX1032">
        <v>9.6697192494274997</v>
      </c>
      <c r="AY1032">
        <v>9.5147160873311893</v>
      </c>
      <c r="AZ1032">
        <v>9.3707958494665906</v>
      </c>
      <c r="BA1032">
        <v>9.2435599116129197</v>
      </c>
      <c r="BB1032">
        <v>9.1367872557204297</v>
      </c>
      <c r="BC1032">
        <v>9.0495355688544397</v>
      </c>
      <c r="BD1032">
        <v>8.9746514423661896</v>
      </c>
      <c r="BE1032">
        <v>8.9203181365780608</v>
      </c>
      <c r="BF1032">
        <v>8.8733073069732402</v>
      </c>
      <c r="BG1032">
        <v>8.8110567731741707</v>
      </c>
      <c r="BH1032">
        <v>8.7186355761054095</v>
      </c>
      <c r="BI1032">
        <v>8.5880941457459308</v>
      </c>
      <c r="BJ1032">
        <v>8.4332416256625802</v>
      </c>
      <c r="BK1032">
        <v>8.26104242505399</v>
      </c>
      <c r="BL1032">
        <v>8.08192385154371</v>
      </c>
      <c r="BM1032">
        <v>7.9027606850039103</v>
      </c>
      <c r="BN1032">
        <v>7.7170095243916403</v>
      </c>
    </row>
    <row r="1033" spans="1:66" x14ac:dyDescent="0.25">
      <c r="A1033" t="s">
        <v>948</v>
      </c>
      <c r="B1033" s="2" t="s">
        <v>86</v>
      </c>
      <c r="C1033" t="s">
        <v>672</v>
      </c>
      <c r="D1033" s="2" t="s">
        <v>2980</v>
      </c>
      <c r="E1033">
        <v>53.683149774978197</v>
      </c>
      <c r="F1033">
        <v>53.474592701143898</v>
      </c>
      <c r="G1033">
        <v>53.305038502069799</v>
      </c>
      <c r="H1033">
        <v>53.198074809130802</v>
      </c>
      <c r="I1033">
        <v>53.185779518897299</v>
      </c>
      <c r="J1033">
        <v>53.280326501708601</v>
      </c>
      <c r="K1033">
        <v>53.294948259558502</v>
      </c>
      <c r="L1033">
        <v>53.458935473692598</v>
      </c>
      <c r="M1033">
        <v>53.723766203353001</v>
      </c>
      <c r="N1033">
        <v>54.030796207827102</v>
      </c>
      <c r="O1033">
        <v>54.353601466630302</v>
      </c>
      <c r="P1033">
        <v>54.660275871916802</v>
      </c>
      <c r="Q1033">
        <v>54.981792747507797</v>
      </c>
      <c r="R1033">
        <v>55.326109221914102</v>
      </c>
      <c r="S1033">
        <v>55.7058398777883</v>
      </c>
      <c r="T1033">
        <v>56.117744514460298</v>
      </c>
      <c r="U1033">
        <v>56.485282054881402</v>
      </c>
      <c r="V1033">
        <v>56.857770173485399</v>
      </c>
      <c r="W1033">
        <v>57.2344128624216</v>
      </c>
      <c r="X1033">
        <v>57.610778278984398</v>
      </c>
      <c r="Y1033">
        <v>57.9794437021311</v>
      </c>
      <c r="Z1033">
        <v>58.207533107847198</v>
      </c>
      <c r="AA1033">
        <v>58.461587084868199</v>
      </c>
      <c r="AB1033">
        <v>58.7250765107405</v>
      </c>
      <c r="AC1033">
        <v>58.989185878416599</v>
      </c>
      <c r="AD1033">
        <v>59.257899222082997</v>
      </c>
      <c r="AE1033">
        <v>59.447858802913501</v>
      </c>
      <c r="AF1033">
        <v>59.6891949599665</v>
      </c>
      <c r="AG1033">
        <v>59.967089311578398</v>
      </c>
      <c r="AH1033">
        <v>60.265629129413</v>
      </c>
      <c r="AI1033">
        <v>60.579574845840803</v>
      </c>
      <c r="AJ1033">
        <v>60.939340641929</v>
      </c>
      <c r="AK1033">
        <v>61.279120919583598</v>
      </c>
      <c r="AL1033">
        <v>61.631016409289899</v>
      </c>
      <c r="AM1033">
        <v>62.031635338884897</v>
      </c>
      <c r="AN1033">
        <v>62.4886766993111</v>
      </c>
      <c r="AO1033">
        <v>62.912861700409103</v>
      </c>
      <c r="AP1033">
        <v>63.381740604455402</v>
      </c>
      <c r="AQ1033">
        <v>63.8733346978021</v>
      </c>
      <c r="AR1033">
        <v>64.355576666313198</v>
      </c>
      <c r="AS1033">
        <v>64.812637815110406</v>
      </c>
      <c r="AT1033">
        <v>65.171138630434697</v>
      </c>
      <c r="AU1033">
        <v>65.540283724538497</v>
      </c>
      <c r="AV1033">
        <v>65.909474702953204</v>
      </c>
      <c r="AW1033">
        <v>66.273348274075204</v>
      </c>
      <c r="AX1033">
        <v>66.632798233581298</v>
      </c>
      <c r="AY1033">
        <v>67.005512900973102</v>
      </c>
      <c r="AZ1033">
        <v>67.358368275615902</v>
      </c>
      <c r="BA1033">
        <v>67.697727404169598</v>
      </c>
      <c r="BB1033">
        <v>68.031011214044895</v>
      </c>
      <c r="BC1033">
        <v>68.355830190369701</v>
      </c>
      <c r="BD1033">
        <v>68.654270083696503</v>
      </c>
      <c r="BE1033">
        <v>68.927702211469096</v>
      </c>
      <c r="BF1033">
        <v>69.175324257488896</v>
      </c>
      <c r="BG1033">
        <v>69.390619690634097</v>
      </c>
      <c r="BH1033">
        <v>69.566134090618604</v>
      </c>
      <c r="BI1033">
        <v>69.648789591799499</v>
      </c>
      <c r="BJ1033">
        <v>69.710671202925397</v>
      </c>
      <c r="BK1033">
        <v>69.7430902567055</v>
      </c>
      <c r="BL1033">
        <v>69.739198230944098</v>
      </c>
      <c r="BM1033">
        <v>69.698526224316893</v>
      </c>
      <c r="BN1033">
        <v>69.610652124812603</v>
      </c>
    </row>
    <row r="1034" spans="1:66" x14ac:dyDescent="0.25">
      <c r="A1034" t="s">
        <v>948</v>
      </c>
      <c r="B1034" s="2" t="s">
        <v>86</v>
      </c>
      <c r="C1034" t="s">
        <v>3681</v>
      </c>
      <c r="D1034" s="2" t="s">
        <v>2851</v>
      </c>
      <c r="E1034">
        <v>19482717</v>
      </c>
      <c r="F1034">
        <v>19973966</v>
      </c>
      <c r="G1034">
        <v>20493523</v>
      </c>
      <c r="H1034">
        <v>21048049</v>
      </c>
      <c r="I1034">
        <v>21647340</v>
      </c>
      <c r="J1034">
        <v>22295572</v>
      </c>
      <c r="K1034">
        <v>22922978</v>
      </c>
      <c r="L1034">
        <v>23620238</v>
      </c>
      <c r="M1034">
        <v>24369384</v>
      </c>
      <c r="N1034">
        <v>25145798</v>
      </c>
      <c r="O1034">
        <v>25938237</v>
      </c>
      <c r="P1034">
        <v>26741131</v>
      </c>
      <c r="Q1034">
        <v>27559294</v>
      </c>
      <c r="R1034">
        <v>28401939</v>
      </c>
      <c r="S1034">
        <v>29282992</v>
      </c>
      <c r="T1034">
        <v>30207139</v>
      </c>
      <c r="U1034">
        <v>31145207</v>
      </c>
      <c r="V1034">
        <v>32110930</v>
      </c>
      <c r="W1034">
        <v>33105282</v>
      </c>
      <c r="X1034">
        <v>34126836</v>
      </c>
      <c r="Y1034">
        <v>35170980</v>
      </c>
      <c r="Z1034">
        <v>36166733</v>
      </c>
      <c r="AA1034">
        <v>37199747</v>
      </c>
      <c r="AB1034">
        <v>38252137</v>
      </c>
      <c r="AC1034">
        <v>39307501</v>
      </c>
      <c r="AD1034">
        <v>40360200</v>
      </c>
      <c r="AE1034">
        <v>41361997</v>
      </c>
      <c r="AF1034">
        <v>42389219</v>
      </c>
      <c r="AG1034">
        <v>43433861</v>
      </c>
      <c r="AH1034">
        <v>44488266</v>
      </c>
      <c r="AI1034">
        <v>45551562</v>
      </c>
      <c r="AJ1034">
        <v>46657163</v>
      </c>
      <c r="AK1034">
        <v>47744241</v>
      </c>
      <c r="AL1034">
        <v>48840562</v>
      </c>
      <c r="AM1034">
        <v>49981000</v>
      </c>
      <c r="AN1034">
        <v>51177143</v>
      </c>
      <c r="AO1034">
        <v>52367417</v>
      </c>
      <c r="AP1034">
        <v>53604421</v>
      </c>
      <c r="AQ1034">
        <v>54864868</v>
      </c>
      <c r="AR1034">
        <v>56113106</v>
      </c>
      <c r="AS1034">
        <v>57327831</v>
      </c>
      <c r="AT1034">
        <v>58453321</v>
      </c>
      <c r="AU1034">
        <v>59572578</v>
      </c>
      <c r="AV1034">
        <v>60673860</v>
      </c>
      <c r="AW1034">
        <v>61750681</v>
      </c>
      <c r="AX1034">
        <v>62803064</v>
      </c>
      <c r="AY1034">
        <v>63856389</v>
      </c>
      <c r="AZ1034">
        <v>64870563</v>
      </c>
      <c r="BA1034">
        <v>65854417</v>
      </c>
      <c r="BB1034">
        <v>66820001</v>
      </c>
      <c r="BC1034">
        <v>67769111</v>
      </c>
      <c r="BD1034">
        <v>68694081</v>
      </c>
      <c r="BE1034">
        <v>69586143</v>
      </c>
      <c r="BF1034">
        <v>70444564</v>
      </c>
      <c r="BG1034">
        <v>71263040</v>
      </c>
      <c r="BH1034">
        <v>72033452</v>
      </c>
      <c r="BI1034">
        <v>72715847</v>
      </c>
      <c r="BJ1034">
        <v>73366430</v>
      </c>
      <c r="BK1034">
        <v>73969876</v>
      </c>
      <c r="BL1034">
        <v>74511196</v>
      </c>
      <c r="BM1034">
        <v>74983663</v>
      </c>
      <c r="BN1034">
        <v>75387773</v>
      </c>
    </row>
    <row r="1035" spans="1:66" x14ac:dyDescent="0.25">
      <c r="A1035" t="s">
        <v>948</v>
      </c>
      <c r="B1035" s="2" t="s">
        <v>86</v>
      </c>
      <c r="C1035" t="s">
        <v>1960</v>
      </c>
      <c r="D1035" s="2" t="s">
        <v>5326</v>
      </c>
      <c r="E1035">
        <v>53.755244509624802</v>
      </c>
      <c r="F1035">
        <v>53.542135687218398</v>
      </c>
      <c r="G1035">
        <v>53.363919047441001</v>
      </c>
      <c r="H1035">
        <v>53.245360134784697</v>
      </c>
      <c r="I1035">
        <v>53.219904870944902</v>
      </c>
      <c r="J1035">
        <v>53.300442739723998</v>
      </c>
      <c r="K1035">
        <v>53.317912223648399</v>
      </c>
      <c r="L1035">
        <v>53.481251353574898</v>
      </c>
      <c r="M1035">
        <v>53.742258228705701</v>
      </c>
      <c r="N1035">
        <v>54.042926280545103</v>
      </c>
      <c r="O1035">
        <v>54.357550464692302</v>
      </c>
      <c r="P1035">
        <v>54.675901446132798</v>
      </c>
      <c r="Q1035">
        <v>55.0052321175475</v>
      </c>
      <c r="R1035">
        <v>55.353920792582798</v>
      </c>
      <c r="S1035">
        <v>55.735209433438499</v>
      </c>
      <c r="T1035">
        <v>56.146609056512098</v>
      </c>
      <c r="U1035">
        <v>56.531773259162399</v>
      </c>
      <c r="V1035">
        <v>56.918484225430703</v>
      </c>
      <c r="W1035">
        <v>57.306398891722203</v>
      </c>
      <c r="X1035">
        <v>57.691621476905198</v>
      </c>
      <c r="Y1035">
        <v>58.067053013412</v>
      </c>
      <c r="Z1035">
        <v>58.317112471687203</v>
      </c>
      <c r="AA1035">
        <v>58.589014170132899</v>
      </c>
      <c r="AB1035">
        <v>58.866301752919</v>
      </c>
      <c r="AC1035">
        <v>59.140418284298597</v>
      </c>
      <c r="AD1035">
        <v>59.415577963053899</v>
      </c>
      <c r="AE1035">
        <v>59.627113267174899</v>
      </c>
      <c r="AF1035">
        <v>59.885540927068099</v>
      </c>
      <c r="AG1035">
        <v>60.1754247954688</v>
      </c>
      <c r="AH1035">
        <v>60.480577086315598</v>
      </c>
      <c r="AI1035">
        <v>60.795848694825303</v>
      </c>
      <c r="AJ1035">
        <v>61.166520403021401</v>
      </c>
      <c r="AK1035">
        <v>61.5127047496036</v>
      </c>
      <c r="AL1035">
        <v>61.866185436715497</v>
      </c>
      <c r="AM1035">
        <v>62.263773316961498</v>
      </c>
      <c r="AN1035">
        <v>62.713605482440698</v>
      </c>
      <c r="AO1035">
        <v>63.137286268026301</v>
      </c>
      <c r="AP1035">
        <v>63.601571721504399</v>
      </c>
      <c r="AQ1035">
        <v>64.084145132033299</v>
      </c>
      <c r="AR1035">
        <v>64.552664557963297</v>
      </c>
      <c r="AS1035">
        <v>64.991126442679302</v>
      </c>
      <c r="AT1035">
        <v>65.340591088713694</v>
      </c>
      <c r="AU1035">
        <v>65.696074987638795</v>
      </c>
      <c r="AV1035">
        <v>66.047006562251298</v>
      </c>
      <c r="AW1035">
        <v>66.388791158379206</v>
      </c>
      <c r="AX1035">
        <v>66.723031420254998</v>
      </c>
      <c r="AY1035">
        <v>67.078447911905599</v>
      </c>
      <c r="AZ1035">
        <v>67.412040053731303</v>
      </c>
      <c r="BA1035">
        <v>67.729232596678003</v>
      </c>
      <c r="BB1035">
        <v>68.036523984920905</v>
      </c>
      <c r="BC1035">
        <v>68.331225527178702</v>
      </c>
      <c r="BD1035">
        <v>68.605336566883906</v>
      </c>
      <c r="BE1035">
        <v>68.851524090053502</v>
      </c>
      <c r="BF1035">
        <v>69.068394880473207</v>
      </c>
      <c r="BG1035">
        <v>69.249276577080593</v>
      </c>
      <c r="BH1035">
        <v>69.386868235411598</v>
      </c>
      <c r="BI1035">
        <v>69.443088673422196</v>
      </c>
      <c r="BJ1035">
        <v>69.474643205916195</v>
      </c>
      <c r="BK1035">
        <v>69.472842623949205</v>
      </c>
      <c r="BL1035">
        <v>69.431349231667497</v>
      </c>
      <c r="BM1035">
        <v>69.349933750834495</v>
      </c>
      <c r="BN1035">
        <v>69.2317387170812</v>
      </c>
    </row>
    <row r="1036" spans="1:66" x14ac:dyDescent="0.25">
      <c r="A1036" t="s">
        <v>948</v>
      </c>
      <c r="B1036" s="2" t="s">
        <v>86</v>
      </c>
      <c r="C1036" t="s">
        <v>5340</v>
      </c>
      <c r="D1036" s="2" t="s">
        <v>4931</v>
      </c>
      <c r="E1036">
        <v>19265365</v>
      </c>
      <c r="F1036">
        <v>19763716</v>
      </c>
      <c r="G1036">
        <v>20292470</v>
      </c>
      <c r="H1036">
        <v>20857481</v>
      </c>
      <c r="I1036">
        <v>21467487</v>
      </c>
      <c r="J1036">
        <v>22126120</v>
      </c>
      <c r="K1036">
        <v>22748930</v>
      </c>
      <c r="L1036">
        <v>23442772</v>
      </c>
      <c r="M1036">
        <v>24189958</v>
      </c>
      <c r="N1036">
        <v>24965937</v>
      </c>
      <c r="O1036">
        <v>25759248</v>
      </c>
      <c r="P1036">
        <v>26543308</v>
      </c>
      <c r="Q1036">
        <v>27345188</v>
      </c>
      <c r="R1036">
        <v>28174263</v>
      </c>
      <c r="S1036">
        <v>29044473</v>
      </c>
      <c r="T1036">
        <v>29960176</v>
      </c>
      <c r="U1036">
        <v>30870514</v>
      </c>
      <c r="V1036">
        <v>31811645</v>
      </c>
      <c r="W1036">
        <v>32783633</v>
      </c>
      <c r="X1036">
        <v>33783832</v>
      </c>
      <c r="Y1036">
        <v>34806734</v>
      </c>
      <c r="Z1036">
        <v>35760499</v>
      </c>
      <c r="AA1036">
        <v>36753167</v>
      </c>
      <c r="AB1036">
        <v>37766761</v>
      </c>
      <c r="AC1036">
        <v>38784476</v>
      </c>
      <c r="AD1036">
        <v>39800383</v>
      </c>
      <c r="AE1036">
        <v>40740786</v>
      </c>
      <c r="AF1036">
        <v>41707830</v>
      </c>
      <c r="AG1036">
        <v>42695350</v>
      </c>
      <c r="AH1036">
        <v>43697401</v>
      </c>
      <c r="AI1036">
        <v>44713961</v>
      </c>
      <c r="AJ1036">
        <v>45756121</v>
      </c>
      <c r="AK1036">
        <v>46784532</v>
      </c>
      <c r="AL1036">
        <v>47827101</v>
      </c>
      <c r="AM1036">
        <v>48917708</v>
      </c>
      <c r="AN1036">
        <v>50066946</v>
      </c>
      <c r="AO1036">
        <v>51196379</v>
      </c>
      <c r="AP1036">
        <v>52375577</v>
      </c>
      <c r="AQ1036">
        <v>53582622</v>
      </c>
      <c r="AR1036">
        <v>54783567</v>
      </c>
      <c r="AS1036">
        <v>55958400</v>
      </c>
      <c r="AT1036">
        <v>57027368</v>
      </c>
      <c r="AU1036">
        <v>58096828</v>
      </c>
      <c r="AV1036">
        <v>59155663</v>
      </c>
      <c r="AW1036">
        <v>60196576</v>
      </c>
      <c r="AX1036">
        <v>61218633</v>
      </c>
      <c r="AY1036">
        <v>62226112</v>
      </c>
      <c r="AZ1036">
        <v>63198202</v>
      </c>
      <c r="BA1036">
        <v>64145769</v>
      </c>
      <c r="BB1036">
        <v>65082951</v>
      </c>
      <c r="BC1036">
        <v>66012569</v>
      </c>
      <c r="BD1036">
        <v>66908081</v>
      </c>
      <c r="BE1036">
        <v>67778006</v>
      </c>
      <c r="BF1036">
        <v>68622669</v>
      </c>
      <c r="BG1036">
        <v>69435979</v>
      </c>
      <c r="BH1036">
        <v>70209648</v>
      </c>
      <c r="BI1036">
        <v>70874211</v>
      </c>
      <c r="BJ1036">
        <v>71515900</v>
      </c>
      <c r="BK1036">
        <v>72120479</v>
      </c>
      <c r="BL1036">
        <v>72673033</v>
      </c>
      <c r="BM1036">
        <v>73167113</v>
      </c>
      <c r="BN1036">
        <v>73574422</v>
      </c>
    </row>
    <row r="1037" spans="1:66" x14ac:dyDescent="0.25">
      <c r="A1037" t="s">
        <v>948</v>
      </c>
      <c r="B1037" s="2" t="s">
        <v>86</v>
      </c>
      <c r="C1037" t="s">
        <v>4201</v>
      </c>
      <c r="D1037" s="2" t="s">
        <v>1791</v>
      </c>
      <c r="E1037">
        <v>53.610424641060398</v>
      </c>
      <c r="F1037">
        <v>53.4064951219124</v>
      </c>
      <c r="G1037">
        <v>53.245707531608303</v>
      </c>
      <c r="H1037">
        <v>53.150438238280799</v>
      </c>
      <c r="I1037">
        <v>53.151418660317503</v>
      </c>
      <c r="J1037">
        <v>53.260074930063098</v>
      </c>
      <c r="K1037">
        <v>53.2718323447451</v>
      </c>
      <c r="L1037">
        <v>53.436470546400798</v>
      </c>
      <c r="M1037">
        <v>53.705147659551599</v>
      </c>
      <c r="N1037">
        <v>54.018594594725599</v>
      </c>
      <c r="O1037">
        <v>54.349625608552699</v>
      </c>
      <c r="P1037">
        <v>54.644546220323399</v>
      </c>
      <c r="Q1037">
        <v>54.958190560090699</v>
      </c>
      <c r="R1037">
        <v>55.298103140068399</v>
      </c>
      <c r="S1037">
        <v>55.676261956188597</v>
      </c>
      <c r="T1037">
        <v>56.088665999946798</v>
      </c>
      <c r="U1037">
        <v>56.438449429239803</v>
      </c>
      <c r="V1037">
        <v>56.796623273445597</v>
      </c>
      <c r="W1037">
        <v>57.161897123892999</v>
      </c>
      <c r="X1037">
        <v>57.529339615274203</v>
      </c>
      <c r="Y1037">
        <v>57.8911811449642</v>
      </c>
      <c r="Z1037">
        <v>58.097115641929697</v>
      </c>
      <c r="AA1037">
        <v>58.333154777838701</v>
      </c>
      <c r="AB1037">
        <v>58.582698004784802</v>
      </c>
      <c r="AC1037">
        <v>58.836682121522998</v>
      </c>
      <c r="AD1037">
        <v>59.098859754899799</v>
      </c>
      <c r="AE1037">
        <v>59.266956088658901</v>
      </c>
      <c r="AF1037">
        <v>59.490932809162103</v>
      </c>
      <c r="AG1037">
        <v>59.756592867261297</v>
      </c>
      <c r="AH1037">
        <v>60.048345778555003</v>
      </c>
      <c r="AI1037">
        <v>60.360829942291602</v>
      </c>
      <c r="AJ1037">
        <v>60.709403075669599</v>
      </c>
      <c r="AK1037">
        <v>61.042541094429801</v>
      </c>
      <c r="AL1037">
        <v>61.392672774882598</v>
      </c>
      <c r="AM1037">
        <v>61.796215410831103</v>
      </c>
      <c r="AN1037">
        <v>62.260427140541701</v>
      </c>
      <c r="AO1037">
        <v>62.684934707737298</v>
      </c>
      <c r="AP1037">
        <v>63.1583127940944</v>
      </c>
      <c r="AQ1037">
        <v>63.658896538789897</v>
      </c>
      <c r="AR1037">
        <v>64.154945489061504</v>
      </c>
      <c r="AS1037">
        <v>64.630796873156697</v>
      </c>
      <c r="AT1037">
        <v>64.998364422974106</v>
      </c>
      <c r="AU1037">
        <v>65.381305064319605</v>
      </c>
      <c r="AV1037">
        <v>65.769012810232596</v>
      </c>
      <c r="AW1037">
        <v>66.155343956800806</v>
      </c>
      <c r="AX1037">
        <v>66.540479318665902</v>
      </c>
      <c r="AY1037">
        <v>66.930832842820706</v>
      </c>
      <c r="AZ1037">
        <v>67.303364670792106</v>
      </c>
      <c r="BA1037">
        <v>67.665408214516901</v>
      </c>
      <c r="BB1037">
        <v>68.025354370889204</v>
      </c>
      <c r="BC1037">
        <v>68.381106586996907</v>
      </c>
      <c r="BD1037">
        <v>68.704577922149298</v>
      </c>
      <c r="BE1037">
        <v>69.006085919217696</v>
      </c>
      <c r="BF1037">
        <v>69.285431963680693</v>
      </c>
      <c r="BG1037">
        <v>69.536283698509394</v>
      </c>
      <c r="BH1037">
        <v>69.751023857969997</v>
      </c>
      <c r="BI1037">
        <v>69.861091046530504</v>
      </c>
      <c r="BJ1037">
        <v>69.954455004381799</v>
      </c>
      <c r="BK1037">
        <v>70.022439363052897</v>
      </c>
      <c r="BL1037">
        <v>70.057668155486596</v>
      </c>
      <c r="BM1037">
        <v>70.059428768777494</v>
      </c>
      <c r="BN1037">
        <v>70.003197670336206</v>
      </c>
    </row>
    <row r="1038" spans="1:66" x14ac:dyDescent="0.25">
      <c r="A1038" t="s">
        <v>948</v>
      </c>
      <c r="B1038" s="2" t="s">
        <v>86</v>
      </c>
      <c r="C1038" t="s">
        <v>3150</v>
      </c>
      <c r="D1038" s="2" t="s">
        <v>4735</v>
      </c>
      <c r="E1038">
        <v>38748087</v>
      </c>
      <c r="F1038">
        <v>39737685</v>
      </c>
      <c r="G1038">
        <v>40785993</v>
      </c>
      <c r="H1038">
        <v>41905532</v>
      </c>
      <c r="I1038">
        <v>43114825</v>
      </c>
      <c r="J1038">
        <v>44421691</v>
      </c>
      <c r="K1038">
        <v>45671906</v>
      </c>
      <c r="L1038">
        <v>47063010</v>
      </c>
      <c r="M1038">
        <v>48559343</v>
      </c>
      <c r="N1038">
        <v>50111730</v>
      </c>
      <c r="O1038">
        <v>51697485</v>
      </c>
      <c r="P1038">
        <v>53284437</v>
      </c>
      <c r="Q1038">
        <v>54904482</v>
      </c>
      <c r="R1038">
        <v>56576201</v>
      </c>
      <c r="S1038">
        <v>58327464</v>
      </c>
      <c r="T1038">
        <v>60167318</v>
      </c>
      <c r="U1038">
        <v>62015724</v>
      </c>
      <c r="V1038">
        <v>63922571</v>
      </c>
      <c r="W1038">
        <v>65888919</v>
      </c>
      <c r="X1038">
        <v>67910671</v>
      </c>
      <c r="Y1038">
        <v>69977717</v>
      </c>
      <c r="Z1038">
        <v>71927239</v>
      </c>
      <c r="AA1038">
        <v>73952927</v>
      </c>
      <c r="AB1038">
        <v>76018916</v>
      </c>
      <c r="AC1038">
        <v>78091990</v>
      </c>
      <c r="AD1038">
        <v>80160580</v>
      </c>
      <c r="AE1038">
        <v>82102793</v>
      </c>
      <c r="AF1038">
        <v>84097065</v>
      </c>
      <c r="AG1038">
        <v>86129234</v>
      </c>
      <c r="AH1038">
        <v>88185674</v>
      </c>
      <c r="AI1038">
        <v>90265520</v>
      </c>
      <c r="AJ1038">
        <v>92413296</v>
      </c>
      <c r="AK1038">
        <v>94528793</v>
      </c>
      <c r="AL1038">
        <v>96667686</v>
      </c>
      <c r="AM1038">
        <v>98898722</v>
      </c>
      <c r="AN1038">
        <v>101244085</v>
      </c>
      <c r="AO1038">
        <v>103563807</v>
      </c>
      <c r="AP1038">
        <v>105980004</v>
      </c>
      <c r="AQ1038">
        <v>108447503</v>
      </c>
      <c r="AR1038">
        <v>110896676</v>
      </c>
      <c r="AS1038">
        <v>113286229</v>
      </c>
      <c r="AT1038">
        <v>115480684</v>
      </c>
      <c r="AU1038">
        <v>117669402</v>
      </c>
      <c r="AV1038">
        <v>119829518</v>
      </c>
      <c r="AW1038">
        <v>121947255</v>
      </c>
      <c r="AX1038">
        <v>124021700</v>
      </c>
      <c r="AY1038">
        <v>126082500</v>
      </c>
      <c r="AZ1038">
        <v>128068765</v>
      </c>
      <c r="BA1038">
        <v>130000191</v>
      </c>
      <c r="BB1038">
        <v>131902950</v>
      </c>
      <c r="BC1038">
        <v>133781681</v>
      </c>
      <c r="BD1038">
        <v>135602166</v>
      </c>
      <c r="BE1038">
        <v>137364151</v>
      </c>
      <c r="BF1038">
        <v>139067238</v>
      </c>
      <c r="BG1038">
        <v>140699018</v>
      </c>
      <c r="BH1038">
        <v>142243098</v>
      </c>
      <c r="BI1038">
        <v>143590073</v>
      </c>
      <c r="BJ1038">
        <v>144882354</v>
      </c>
      <c r="BK1038">
        <v>146090377</v>
      </c>
      <c r="BL1038">
        <v>147184242</v>
      </c>
      <c r="BM1038">
        <v>148150775</v>
      </c>
      <c r="BN1038">
        <v>148962230</v>
      </c>
    </row>
    <row r="1039" spans="1:66" x14ac:dyDescent="0.25">
      <c r="A1039" t="s">
        <v>948</v>
      </c>
      <c r="B1039" s="2" t="s">
        <v>86</v>
      </c>
      <c r="C1039" t="s">
        <v>3304</v>
      </c>
      <c r="D1039" s="2" t="s">
        <v>839</v>
      </c>
      <c r="E1039">
        <v>8.6630471182060607</v>
      </c>
      <c r="F1039">
        <v>8.5697317540869307</v>
      </c>
      <c r="G1039">
        <v>8.4135720306769208</v>
      </c>
      <c r="H1039">
        <v>8.2429686779231606</v>
      </c>
      <c r="I1039">
        <v>8.1261365935616396</v>
      </c>
      <c r="J1039">
        <v>8.0982942526838499</v>
      </c>
      <c r="K1039">
        <v>8.1225566525166908</v>
      </c>
      <c r="L1039">
        <v>8.2234339032621708</v>
      </c>
      <c r="M1039">
        <v>8.3743228568933397</v>
      </c>
      <c r="N1039">
        <v>8.5371487925727703</v>
      </c>
      <c r="O1039">
        <v>8.6898587860827998</v>
      </c>
      <c r="P1039">
        <v>8.8386010913739792</v>
      </c>
      <c r="Q1039">
        <v>8.9832491405062598</v>
      </c>
      <c r="R1039">
        <v>9.1188442578564306</v>
      </c>
      <c r="S1039">
        <v>9.2397746190317598</v>
      </c>
      <c r="T1039">
        <v>9.3416955157026607</v>
      </c>
      <c r="U1039">
        <v>9.4179965112985293</v>
      </c>
      <c r="V1039">
        <v>9.4656242962391008</v>
      </c>
      <c r="W1039">
        <v>9.49935700708218</v>
      </c>
      <c r="X1039">
        <v>9.5398009861938693</v>
      </c>
      <c r="Y1039">
        <v>9.5962137572089201</v>
      </c>
      <c r="Z1039">
        <v>9.6501239273991004</v>
      </c>
      <c r="AA1039">
        <v>9.7213616683492692</v>
      </c>
      <c r="AB1039">
        <v>9.7899778464241098</v>
      </c>
      <c r="AC1039">
        <v>9.8292628993926492</v>
      </c>
      <c r="AD1039">
        <v>9.8263207056227397</v>
      </c>
      <c r="AE1039">
        <v>9.7836679678617902</v>
      </c>
      <c r="AF1039">
        <v>9.7152383706713206</v>
      </c>
      <c r="AG1039">
        <v>9.6258695912879393</v>
      </c>
      <c r="AH1039">
        <v>9.5241058888286698</v>
      </c>
      <c r="AI1039">
        <v>9.4176520639556305</v>
      </c>
      <c r="AJ1039">
        <v>9.3191404917974605</v>
      </c>
      <c r="AK1039">
        <v>9.2084649423801892</v>
      </c>
      <c r="AL1039">
        <v>9.1042543178655109</v>
      </c>
      <c r="AM1039">
        <v>9.0303188112984696</v>
      </c>
      <c r="AN1039">
        <v>8.9979502363410493</v>
      </c>
      <c r="AO1039">
        <v>8.9966341717655993</v>
      </c>
      <c r="AP1039">
        <v>9.0292889320869296</v>
      </c>
      <c r="AQ1039">
        <v>9.0864948702074795</v>
      </c>
      <c r="AR1039">
        <v>9.1539722804504908</v>
      </c>
      <c r="AS1039">
        <v>9.2214175460347203</v>
      </c>
      <c r="AT1039">
        <v>9.2852971532984601</v>
      </c>
      <c r="AU1039">
        <v>9.3571776643628795</v>
      </c>
      <c r="AV1039">
        <v>9.4162648808715499</v>
      </c>
      <c r="AW1039">
        <v>9.4348462482118904</v>
      </c>
      <c r="AX1039">
        <v>9.3985991991757007</v>
      </c>
      <c r="AY1039">
        <v>9.3210374855794402</v>
      </c>
      <c r="AZ1039">
        <v>9.1894376818456998</v>
      </c>
      <c r="BA1039">
        <v>9.0238063443707794</v>
      </c>
      <c r="BB1039">
        <v>8.8546693846521105</v>
      </c>
      <c r="BC1039">
        <v>8.7007521716043108</v>
      </c>
      <c r="BD1039">
        <v>8.5624660220771407</v>
      </c>
      <c r="BE1039">
        <v>8.4319206946372898</v>
      </c>
      <c r="BF1039">
        <v>8.3134605433089206</v>
      </c>
      <c r="BG1039">
        <v>8.2107140910882794</v>
      </c>
      <c r="BH1039">
        <v>8.12453932742158</v>
      </c>
      <c r="BI1039">
        <v>8.0570960221277108</v>
      </c>
      <c r="BJ1039">
        <v>8.0112668980056601</v>
      </c>
      <c r="BK1039">
        <v>7.9716158490801998</v>
      </c>
      <c r="BL1039">
        <v>7.9156617678391399</v>
      </c>
      <c r="BM1039">
        <v>7.8303811231783902</v>
      </c>
      <c r="BN1039">
        <v>7.7237756610510804</v>
      </c>
    </row>
    <row r="1040" spans="1:66" x14ac:dyDescent="0.25">
      <c r="A1040" t="s">
        <v>948</v>
      </c>
      <c r="B1040" s="2" t="s">
        <v>86</v>
      </c>
      <c r="C1040" t="s">
        <v>4350</v>
      </c>
      <c r="D1040" s="2" t="s">
        <v>2821</v>
      </c>
      <c r="E1040">
        <v>8.7817499046078105</v>
      </c>
      <c r="F1040">
        <v>8.6794232847936303</v>
      </c>
      <c r="G1040">
        <v>8.5146053775502093</v>
      </c>
      <c r="H1040">
        <v>8.3369828769174106</v>
      </c>
      <c r="I1040">
        <v>8.2161707077780193</v>
      </c>
      <c r="J1040">
        <v>8.1879519219583106</v>
      </c>
      <c r="K1040">
        <v>8.2094818158526497</v>
      </c>
      <c r="L1040">
        <v>8.3105723317520095</v>
      </c>
      <c r="M1040">
        <v>8.4639637278488404</v>
      </c>
      <c r="N1040">
        <v>8.6307980504790205</v>
      </c>
      <c r="O1040">
        <v>8.7887176166942798</v>
      </c>
      <c r="P1040">
        <v>8.9390835975272296</v>
      </c>
      <c r="Q1040">
        <v>9.0859624401284904</v>
      </c>
      <c r="R1040">
        <v>9.2237489848337297</v>
      </c>
      <c r="S1040">
        <v>9.3464954698693994</v>
      </c>
      <c r="T1040">
        <v>9.4502126152328891</v>
      </c>
      <c r="U1040">
        <v>9.5250080602161002</v>
      </c>
      <c r="V1040">
        <v>9.5711537493643704</v>
      </c>
      <c r="W1040">
        <v>9.6032696050554094</v>
      </c>
      <c r="X1040">
        <v>9.6423579476827097</v>
      </c>
      <c r="Y1040">
        <v>9.6984428039757198</v>
      </c>
      <c r="Z1040">
        <v>9.7493560343020391</v>
      </c>
      <c r="AA1040">
        <v>9.8192713659743003</v>
      </c>
      <c r="AB1040">
        <v>9.8879601718895795</v>
      </c>
      <c r="AC1040">
        <v>9.9285728047219202</v>
      </c>
      <c r="AD1040">
        <v>9.9285752606268005</v>
      </c>
      <c r="AE1040">
        <v>9.8852015098729495</v>
      </c>
      <c r="AF1040">
        <v>9.8181620875497302</v>
      </c>
      <c r="AG1040">
        <v>9.7324657895785496</v>
      </c>
      <c r="AH1040">
        <v>9.6368334879612902</v>
      </c>
      <c r="AI1040">
        <v>9.53931973417615</v>
      </c>
      <c r="AJ1040">
        <v>9.4464940027664408</v>
      </c>
      <c r="AK1040">
        <v>9.3436273950548401</v>
      </c>
      <c r="AL1040">
        <v>9.2495047532977903</v>
      </c>
      <c r="AM1040">
        <v>9.1883049351554593</v>
      </c>
      <c r="AN1040">
        <v>9.1717839623149597</v>
      </c>
      <c r="AO1040">
        <v>9.1844405820556005</v>
      </c>
      <c r="AP1040">
        <v>9.2324630561403502</v>
      </c>
      <c r="AQ1040">
        <v>9.3061699215645106</v>
      </c>
      <c r="AR1040">
        <v>9.3915202427526907</v>
      </c>
      <c r="AS1040">
        <v>9.4790091395133604</v>
      </c>
      <c r="AT1040">
        <v>9.5592592921860895</v>
      </c>
      <c r="AU1040">
        <v>9.6486839166971503</v>
      </c>
      <c r="AV1040">
        <v>9.7257121026557396</v>
      </c>
      <c r="AW1040">
        <v>9.7619201896097998</v>
      </c>
      <c r="AX1040">
        <v>9.7433675747286301</v>
      </c>
      <c r="AY1040">
        <v>9.6795539139978306</v>
      </c>
      <c r="AZ1040">
        <v>9.5604657478480704</v>
      </c>
      <c r="BA1040">
        <v>9.4067049565970802</v>
      </c>
      <c r="BB1040">
        <v>9.2495988666745603</v>
      </c>
      <c r="BC1040">
        <v>9.1088293457871305</v>
      </c>
      <c r="BD1040">
        <v>8.9813803918801405</v>
      </c>
      <c r="BE1040">
        <v>8.8605861041132101</v>
      </c>
      <c r="BF1040">
        <v>8.7511336314671908</v>
      </c>
      <c r="BG1040">
        <v>8.6574061352018994</v>
      </c>
      <c r="BH1040">
        <v>8.5813909812755504</v>
      </c>
      <c r="BI1040">
        <v>8.5216783029843892</v>
      </c>
      <c r="BJ1040">
        <v>8.4832435389561809</v>
      </c>
      <c r="BK1040">
        <v>8.4498706792584901</v>
      </c>
      <c r="BL1040">
        <v>8.3984561927931196</v>
      </c>
      <c r="BM1040">
        <v>8.3166485188319008</v>
      </c>
      <c r="BN1040">
        <v>8.2114267504952103</v>
      </c>
    </row>
    <row r="1041" spans="1:66" x14ac:dyDescent="0.25">
      <c r="A1041" t="s">
        <v>948</v>
      </c>
      <c r="B1041" s="2" t="s">
        <v>86</v>
      </c>
      <c r="C1041" t="s">
        <v>2911</v>
      </c>
      <c r="D1041" s="2" t="s">
        <v>4588</v>
      </c>
      <c r="E1041">
        <v>7.2097527109710198</v>
      </c>
      <c r="F1041">
        <v>7.2048579907296899</v>
      </c>
      <c r="G1041">
        <v>7.2621172558672802</v>
      </c>
      <c r="H1041">
        <v>7.3432638262242298</v>
      </c>
      <c r="I1041">
        <v>7.3935292869598701</v>
      </c>
      <c r="J1041">
        <v>7.3856525057115698</v>
      </c>
      <c r="K1041">
        <v>7.31353220982525</v>
      </c>
      <c r="L1041">
        <v>7.2022738133231003</v>
      </c>
      <c r="M1041">
        <v>7.0852611494297504</v>
      </c>
      <c r="N1041">
        <v>7.0116091353610397</v>
      </c>
      <c r="O1041">
        <v>7.0083338680741898</v>
      </c>
      <c r="P1041">
        <v>7.0650422081538</v>
      </c>
      <c r="Q1041">
        <v>7.1762630136561896</v>
      </c>
      <c r="R1041">
        <v>7.3236793461043401</v>
      </c>
      <c r="S1041">
        <v>7.4800143168514097</v>
      </c>
      <c r="T1041">
        <v>7.6276937288409101</v>
      </c>
      <c r="U1041">
        <v>7.7678387552107502</v>
      </c>
      <c r="V1041">
        <v>7.9011327442945998</v>
      </c>
      <c r="W1041">
        <v>8.0243421591302297</v>
      </c>
      <c r="X1041">
        <v>8.1340201385924207</v>
      </c>
      <c r="Y1041">
        <v>8.2281528140264797</v>
      </c>
      <c r="Z1041">
        <v>8.2931893310709999</v>
      </c>
      <c r="AA1041">
        <v>8.3414282271820195</v>
      </c>
      <c r="AB1041">
        <v>8.3823054366202108</v>
      </c>
      <c r="AC1041">
        <v>8.4315179099810607</v>
      </c>
      <c r="AD1041">
        <v>8.49757061269435</v>
      </c>
      <c r="AE1041">
        <v>8.5724368206922392</v>
      </c>
      <c r="AF1041">
        <v>8.6676445090933303</v>
      </c>
      <c r="AG1041">
        <v>8.7633607216396801</v>
      </c>
      <c r="AH1041">
        <v>8.8314097544250103</v>
      </c>
      <c r="AI1041">
        <v>8.8568559509981206</v>
      </c>
      <c r="AJ1041">
        <v>8.8577522259982597</v>
      </c>
      <c r="AK1041">
        <v>8.8199592361857206</v>
      </c>
      <c r="AL1041">
        <v>8.7552844058674992</v>
      </c>
      <c r="AM1041">
        <v>8.6799220490097007</v>
      </c>
      <c r="AN1041">
        <v>8.6036963879333701</v>
      </c>
      <c r="AO1041">
        <v>8.5196691510531402</v>
      </c>
      <c r="AP1041">
        <v>8.4313244748871501</v>
      </c>
      <c r="AQ1041">
        <v>8.3523269626387506</v>
      </c>
      <c r="AR1041">
        <v>8.3010856303575995</v>
      </c>
      <c r="AS1041">
        <v>8.2878974359730204</v>
      </c>
      <c r="AT1041">
        <v>8.3044670829618905</v>
      </c>
      <c r="AU1041">
        <v>8.3578068284172193</v>
      </c>
      <c r="AV1041">
        <v>8.4362634629161004</v>
      </c>
      <c r="AW1041">
        <v>8.5234569977126498</v>
      </c>
      <c r="AX1041">
        <v>8.6080941542681906</v>
      </c>
      <c r="AY1041">
        <v>8.6997693751207308</v>
      </c>
      <c r="AZ1041">
        <v>8.79128195616798</v>
      </c>
      <c r="BA1041">
        <v>8.8665811885433197</v>
      </c>
      <c r="BB1041">
        <v>8.9032561371652097</v>
      </c>
      <c r="BC1041">
        <v>8.8883231908311995</v>
      </c>
      <c r="BD1041">
        <v>8.8286636820940299</v>
      </c>
      <c r="BE1041">
        <v>8.7167556171002296</v>
      </c>
      <c r="BF1041">
        <v>8.5716305751307704</v>
      </c>
      <c r="BG1041">
        <v>8.4221087512814403</v>
      </c>
      <c r="BH1041">
        <v>8.28624546248437</v>
      </c>
      <c r="BI1041">
        <v>8.1608282627051505</v>
      </c>
      <c r="BJ1041">
        <v>8.0461915129293704</v>
      </c>
      <c r="BK1041">
        <v>7.9445000750941004</v>
      </c>
      <c r="BL1041">
        <v>7.8576333362185702</v>
      </c>
      <c r="BM1041">
        <v>7.7860781324518298</v>
      </c>
      <c r="BN1041">
        <v>7.7347057644540698</v>
      </c>
    </row>
    <row r="1042" spans="1:66" x14ac:dyDescent="0.25">
      <c r="A1042" t="s">
        <v>948</v>
      </c>
      <c r="B1042" s="2" t="s">
        <v>86</v>
      </c>
      <c r="C1042" t="s">
        <v>2</v>
      </c>
      <c r="D1042" s="2" t="s">
        <v>5039</v>
      </c>
      <c r="E1042">
        <v>7.2984625717556302</v>
      </c>
      <c r="F1042">
        <v>7.28819165803095</v>
      </c>
      <c r="G1042">
        <v>7.3412012810895497</v>
      </c>
      <c r="H1042">
        <v>7.4183273937468002</v>
      </c>
      <c r="I1042">
        <v>7.4643528130295502</v>
      </c>
      <c r="J1042">
        <v>7.4523333219155896</v>
      </c>
      <c r="K1042">
        <v>7.3744212035893</v>
      </c>
      <c r="L1042">
        <v>7.2580074565150596</v>
      </c>
      <c r="M1042">
        <v>7.13667388812335</v>
      </c>
      <c r="N1042">
        <v>7.0601654765568096</v>
      </c>
      <c r="O1042">
        <v>7.0559815587349597</v>
      </c>
      <c r="P1042">
        <v>7.1120092323363098</v>
      </c>
      <c r="Q1042">
        <v>7.2243949098594404</v>
      </c>
      <c r="R1042">
        <v>7.3739294900221601</v>
      </c>
      <c r="S1042">
        <v>7.5325914757741703</v>
      </c>
      <c r="T1042">
        <v>7.6824471588337104</v>
      </c>
      <c r="U1042">
        <v>7.8219828945166103</v>
      </c>
      <c r="V1042">
        <v>7.9553189197587297</v>
      </c>
      <c r="W1042">
        <v>8.0788167187448305</v>
      </c>
      <c r="X1042">
        <v>8.1886535789152202</v>
      </c>
      <c r="Y1042">
        <v>8.2825837058040399</v>
      </c>
      <c r="Z1042">
        <v>8.3442702551727503</v>
      </c>
      <c r="AA1042">
        <v>8.3888878995591902</v>
      </c>
      <c r="AB1042">
        <v>8.4261042071599803</v>
      </c>
      <c r="AC1042">
        <v>8.4722341265862102</v>
      </c>
      <c r="AD1042">
        <v>8.5363694966516892</v>
      </c>
      <c r="AE1042">
        <v>8.6077817612240093</v>
      </c>
      <c r="AF1042">
        <v>8.7006343096083203</v>
      </c>
      <c r="AG1042">
        <v>8.7948009293204201</v>
      </c>
      <c r="AH1042">
        <v>8.8621596323976206</v>
      </c>
      <c r="AI1042">
        <v>8.8882324317048607</v>
      </c>
      <c r="AJ1042">
        <v>8.8884760759464694</v>
      </c>
      <c r="AK1042">
        <v>8.8514409706655695</v>
      </c>
      <c r="AL1042">
        <v>8.7891306380996692</v>
      </c>
      <c r="AM1042">
        <v>8.7180227973281603</v>
      </c>
      <c r="AN1042">
        <v>8.6482372105060197</v>
      </c>
      <c r="AO1042">
        <v>8.5723315502085295</v>
      </c>
      <c r="AP1042">
        <v>8.4935291871034106</v>
      </c>
      <c r="AQ1042">
        <v>8.4255317470497904</v>
      </c>
      <c r="AR1042">
        <v>8.3868897002369707</v>
      </c>
      <c r="AS1042">
        <v>8.3880722325014094</v>
      </c>
      <c r="AT1042">
        <v>8.4197077571486094</v>
      </c>
      <c r="AU1042">
        <v>8.4885412894399206</v>
      </c>
      <c r="AV1042">
        <v>8.5827638687871595</v>
      </c>
      <c r="AW1042">
        <v>8.6861665175925395</v>
      </c>
      <c r="AX1042">
        <v>8.7878012599974298</v>
      </c>
      <c r="AY1042">
        <v>8.8989870924165295</v>
      </c>
      <c r="AZ1042">
        <v>9.0092514833971702</v>
      </c>
      <c r="BA1042">
        <v>9.1019552995720403</v>
      </c>
      <c r="BB1042">
        <v>9.1544648932706192</v>
      </c>
      <c r="BC1042">
        <v>9.1541563513294708</v>
      </c>
      <c r="BD1042">
        <v>9.1107850838832896</v>
      </c>
      <c r="BE1042">
        <v>9.0134006980693204</v>
      </c>
      <c r="BF1042">
        <v>8.8811533598831005</v>
      </c>
      <c r="BG1042">
        <v>8.7434091928925604</v>
      </c>
      <c r="BH1042">
        <v>8.6188745210044697</v>
      </c>
      <c r="BI1042">
        <v>8.5063614270932106</v>
      </c>
      <c r="BJ1042">
        <v>8.4036149198087404</v>
      </c>
      <c r="BK1042">
        <v>8.31238119287055</v>
      </c>
      <c r="BL1042">
        <v>8.2346763561430105</v>
      </c>
      <c r="BM1042">
        <v>8.1715325483795205</v>
      </c>
      <c r="BN1042">
        <v>8.1304621714495493</v>
      </c>
    </row>
    <row r="1043" spans="1:66" x14ac:dyDescent="0.25">
      <c r="A1043" t="s">
        <v>948</v>
      </c>
      <c r="B1043" s="2" t="s">
        <v>86</v>
      </c>
      <c r="C1043" t="s">
        <v>4929</v>
      </c>
      <c r="D1043" s="2" t="s">
        <v>457</v>
      </c>
      <c r="E1043">
        <v>6.6152358476288899</v>
      </c>
      <c r="F1043">
        <v>6.5371027339801904</v>
      </c>
      <c r="G1043">
        <v>6.4055092927874098</v>
      </c>
      <c r="H1043">
        <v>6.2596569916993001</v>
      </c>
      <c r="I1043">
        <v>6.1539775888396102</v>
      </c>
      <c r="J1043">
        <v>6.1153534949108499</v>
      </c>
      <c r="K1043">
        <v>6.1192382064853996</v>
      </c>
      <c r="L1043">
        <v>6.1886852518557802</v>
      </c>
      <c r="M1043">
        <v>6.2847966210989004</v>
      </c>
      <c r="N1043">
        <v>6.3523493419899602</v>
      </c>
      <c r="O1043">
        <v>6.3641552092763298</v>
      </c>
      <c r="P1043">
        <v>6.3338657635805697</v>
      </c>
      <c r="Q1043">
        <v>6.2585961598618303</v>
      </c>
      <c r="R1043">
        <v>6.1715037785729301</v>
      </c>
      <c r="S1043">
        <v>6.1202731621750797</v>
      </c>
      <c r="T1043">
        <v>6.1296361561457804</v>
      </c>
      <c r="U1043">
        <v>6.1868291808666704</v>
      </c>
      <c r="V1043">
        <v>6.2892589458119303</v>
      </c>
      <c r="W1043">
        <v>6.4221862590102496</v>
      </c>
      <c r="X1043">
        <v>6.5631005205642801</v>
      </c>
      <c r="Y1043">
        <v>6.6977992275563603</v>
      </c>
      <c r="Z1043">
        <v>6.8193261825289904</v>
      </c>
      <c r="AA1043">
        <v>6.9420720807273897</v>
      </c>
      <c r="AB1043">
        <v>7.0604237524461402</v>
      </c>
      <c r="AC1043">
        <v>7.1693215672277404</v>
      </c>
      <c r="AD1043">
        <v>7.2671295543191299</v>
      </c>
      <c r="AE1043">
        <v>7.3481909832847903</v>
      </c>
      <c r="AF1043">
        <v>7.4187939434499102</v>
      </c>
      <c r="AG1043">
        <v>7.4853153427347303</v>
      </c>
      <c r="AH1043">
        <v>7.5581617369676399</v>
      </c>
      <c r="AI1043">
        <v>7.6424074234430996</v>
      </c>
      <c r="AJ1043">
        <v>7.74459807199952</v>
      </c>
      <c r="AK1043">
        <v>7.8526721984360197</v>
      </c>
      <c r="AL1043">
        <v>7.9549321425437203</v>
      </c>
      <c r="AM1043">
        <v>8.0332039905521402</v>
      </c>
      <c r="AN1043">
        <v>8.0764094836401892</v>
      </c>
      <c r="AO1043">
        <v>8.0829128826081291</v>
      </c>
      <c r="AP1043">
        <v>8.0609423186304596</v>
      </c>
      <c r="AQ1043">
        <v>8.0181518412792201</v>
      </c>
      <c r="AR1043">
        <v>7.9658295447507097</v>
      </c>
      <c r="AS1043">
        <v>7.9124991121908002</v>
      </c>
      <c r="AT1043">
        <v>7.8520441293663099</v>
      </c>
      <c r="AU1043">
        <v>7.79234546916084</v>
      </c>
      <c r="AV1043">
        <v>7.7430600273360799</v>
      </c>
      <c r="AW1043">
        <v>7.71836174912485</v>
      </c>
      <c r="AX1043">
        <v>7.7264900544611903</v>
      </c>
      <c r="AY1043">
        <v>7.7706855879624497</v>
      </c>
      <c r="AZ1043">
        <v>7.8422768565490903</v>
      </c>
      <c r="BA1043">
        <v>7.9338080582116799</v>
      </c>
      <c r="BB1043">
        <v>8.0334903420516302</v>
      </c>
      <c r="BC1043">
        <v>8.1315053652159808</v>
      </c>
      <c r="BD1043">
        <v>8.2309458599828194</v>
      </c>
      <c r="BE1043">
        <v>8.3298507412328409</v>
      </c>
      <c r="BF1043">
        <v>8.4132071197057794</v>
      </c>
      <c r="BG1043">
        <v>8.4595004049831193</v>
      </c>
      <c r="BH1043">
        <v>8.4564889617313899</v>
      </c>
      <c r="BI1043">
        <v>8.4056969351922195</v>
      </c>
      <c r="BJ1043">
        <v>8.3087894662187196</v>
      </c>
      <c r="BK1043">
        <v>8.1818436342609502</v>
      </c>
      <c r="BL1043">
        <v>8.0505852793608099</v>
      </c>
      <c r="BM1043">
        <v>7.9318677307399996</v>
      </c>
      <c r="BN1043">
        <v>7.8255876181819701</v>
      </c>
    </row>
    <row r="1044" spans="1:66" x14ac:dyDescent="0.25">
      <c r="A1044" t="s">
        <v>948</v>
      </c>
      <c r="B1044" s="2" t="s">
        <v>86</v>
      </c>
      <c r="C1044" t="s">
        <v>2173</v>
      </c>
      <c r="D1044" s="2" t="s">
        <v>945</v>
      </c>
      <c r="E1044">
        <v>6.6926192046183601</v>
      </c>
      <c r="F1044">
        <v>6.6063735314860601</v>
      </c>
      <c r="G1044">
        <v>6.4680753431876896</v>
      </c>
      <c r="H1044">
        <v>6.3169662367314903</v>
      </c>
      <c r="I1044">
        <v>6.2073912542484697</v>
      </c>
      <c r="J1044">
        <v>6.1658733503662297</v>
      </c>
      <c r="K1044">
        <v>6.1645808924222001</v>
      </c>
      <c r="L1044">
        <v>6.2305780030070403</v>
      </c>
      <c r="M1044">
        <v>6.3241440091715004</v>
      </c>
      <c r="N1044">
        <v>6.3893625811389896</v>
      </c>
      <c r="O1044">
        <v>6.3986800251087397</v>
      </c>
      <c r="P1044">
        <v>6.3619982234706898</v>
      </c>
      <c r="Q1044">
        <v>6.2815242445350696</v>
      </c>
      <c r="R1044">
        <v>6.1907271752409097</v>
      </c>
      <c r="S1044">
        <v>6.1375772456256996</v>
      </c>
      <c r="T1044">
        <v>6.1465328384479898</v>
      </c>
      <c r="U1044">
        <v>6.2003469435121197</v>
      </c>
      <c r="V1044">
        <v>6.3007390481517396</v>
      </c>
      <c r="W1044">
        <v>6.4325691296355103</v>
      </c>
      <c r="X1044">
        <v>6.5729589711801104</v>
      </c>
      <c r="Y1044">
        <v>6.7074365713163298</v>
      </c>
      <c r="Z1044">
        <v>6.8267382329963402</v>
      </c>
      <c r="AA1044">
        <v>6.9476387361115197</v>
      </c>
      <c r="AB1044">
        <v>7.0642274071037896</v>
      </c>
      <c r="AC1044">
        <v>7.1710831814926399</v>
      </c>
      <c r="AD1044">
        <v>7.2663501918533902</v>
      </c>
      <c r="AE1044">
        <v>7.3415139939181699</v>
      </c>
      <c r="AF1044">
        <v>7.4064387943169301</v>
      </c>
      <c r="AG1044">
        <v>7.4678795375746798</v>
      </c>
      <c r="AH1044">
        <v>7.5364757681718997</v>
      </c>
      <c r="AI1044">
        <v>7.6172277685924596</v>
      </c>
      <c r="AJ1044">
        <v>7.7142107763973904</v>
      </c>
      <c r="AK1044">
        <v>7.8175342496638702</v>
      </c>
      <c r="AL1044">
        <v>7.9157460737564396</v>
      </c>
      <c r="AM1044">
        <v>7.9910532775414804</v>
      </c>
      <c r="AN1044">
        <v>8.0326707240093302</v>
      </c>
      <c r="AO1044">
        <v>8.0399567830269891</v>
      </c>
      <c r="AP1044">
        <v>8.0202841886560901</v>
      </c>
      <c r="AQ1044">
        <v>7.9813514935032801</v>
      </c>
      <c r="AR1044">
        <v>7.9344792298478897</v>
      </c>
      <c r="AS1044">
        <v>7.8882179562469403</v>
      </c>
      <c r="AT1044">
        <v>7.8374013040393002</v>
      </c>
      <c r="AU1044">
        <v>7.7888567315095996</v>
      </c>
      <c r="AV1044">
        <v>7.7519789658034002</v>
      </c>
      <c r="AW1044">
        <v>7.7405891308016503</v>
      </c>
      <c r="AX1044">
        <v>7.7625984852605301</v>
      </c>
      <c r="AY1044">
        <v>7.8235738431859003</v>
      </c>
      <c r="AZ1044">
        <v>7.9122009871107304</v>
      </c>
      <c r="BA1044">
        <v>8.0208375945661405</v>
      </c>
      <c r="BB1044">
        <v>8.1376406592729307</v>
      </c>
      <c r="BC1044">
        <v>8.2525232045170505</v>
      </c>
      <c r="BD1044">
        <v>8.3697462979636406</v>
      </c>
      <c r="BE1044">
        <v>8.4861432609100103</v>
      </c>
      <c r="BF1044">
        <v>8.5864503219804593</v>
      </c>
      <c r="BG1044">
        <v>8.6489269040806001</v>
      </c>
      <c r="BH1044">
        <v>8.6611038563677596</v>
      </c>
      <c r="BI1044">
        <v>8.6247426717536406</v>
      </c>
      <c r="BJ1044">
        <v>8.5423267496991802</v>
      </c>
      <c r="BK1044">
        <v>8.4299116980378308</v>
      </c>
      <c r="BL1044">
        <v>8.3128866410702198</v>
      </c>
      <c r="BM1044">
        <v>8.2076121361583496</v>
      </c>
      <c r="BN1044">
        <v>8.1138315835520398</v>
      </c>
    </row>
    <row r="1045" spans="1:66" x14ac:dyDescent="0.25">
      <c r="A1045" t="s">
        <v>948</v>
      </c>
      <c r="B1045" s="2" t="s">
        <v>86</v>
      </c>
      <c r="C1045" t="s">
        <v>4519</v>
      </c>
      <c r="D1045" s="2" t="s">
        <v>2617</v>
      </c>
      <c r="E1045">
        <v>5.3834715576602301</v>
      </c>
      <c r="F1045">
        <v>5.4341178499957197</v>
      </c>
      <c r="G1045">
        <v>5.5002336776402601</v>
      </c>
      <c r="H1045">
        <v>5.5623690355779498</v>
      </c>
      <c r="I1045">
        <v>5.5944779223346304</v>
      </c>
      <c r="J1045">
        <v>5.5846577458270703</v>
      </c>
      <c r="K1045">
        <v>5.5243043550213899</v>
      </c>
      <c r="L1045">
        <v>5.4304093550038104</v>
      </c>
      <c r="M1045">
        <v>5.3299024455220101</v>
      </c>
      <c r="N1045">
        <v>5.26170764854536</v>
      </c>
      <c r="O1045">
        <v>5.2460131349677397</v>
      </c>
      <c r="P1045">
        <v>5.2761424147623099</v>
      </c>
      <c r="Q1045">
        <v>5.3544115216479602</v>
      </c>
      <c r="R1045">
        <v>5.4507708725335897</v>
      </c>
      <c r="S1045">
        <v>5.5213693091966896</v>
      </c>
      <c r="T1045">
        <v>5.5432490746502596</v>
      </c>
      <c r="U1045">
        <v>5.5230276913274201</v>
      </c>
      <c r="V1045">
        <v>5.4616321412260698</v>
      </c>
      <c r="W1045">
        <v>5.3892015618781803</v>
      </c>
      <c r="X1045">
        <v>5.3484533543578197</v>
      </c>
      <c r="Y1045">
        <v>5.3618435004611298</v>
      </c>
      <c r="Z1045">
        <v>5.4109398628213103</v>
      </c>
      <c r="AA1045">
        <v>5.5053021843455996</v>
      </c>
      <c r="AB1045">
        <v>5.6299802052535597</v>
      </c>
      <c r="AC1045">
        <v>5.7639274045309401</v>
      </c>
      <c r="AD1045">
        <v>5.8949721509260096</v>
      </c>
      <c r="AE1045">
        <v>6.0214061669305297</v>
      </c>
      <c r="AF1045">
        <v>6.1531640979242601</v>
      </c>
      <c r="AG1045">
        <v>6.2838229807737296</v>
      </c>
      <c r="AH1045">
        <v>6.4057803468365204</v>
      </c>
      <c r="AI1045">
        <v>6.5151041872982898</v>
      </c>
      <c r="AJ1045">
        <v>6.6177507514100604</v>
      </c>
      <c r="AK1045">
        <v>6.7004228126774201</v>
      </c>
      <c r="AL1045">
        <v>6.7741376175925296</v>
      </c>
      <c r="AM1045">
        <v>6.8547181031052</v>
      </c>
      <c r="AN1045">
        <v>6.9491142219678297</v>
      </c>
      <c r="AO1045">
        <v>7.0476116597954697</v>
      </c>
      <c r="AP1045">
        <v>7.1576478651959103</v>
      </c>
      <c r="AQ1045">
        <v>7.26601019457215</v>
      </c>
      <c r="AR1045">
        <v>7.3531251055494398</v>
      </c>
      <c r="AS1045">
        <v>7.4085193745900702</v>
      </c>
      <c r="AT1045">
        <v>7.4308029077448499</v>
      </c>
      <c r="AU1045">
        <v>7.4318211884261798</v>
      </c>
      <c r="AV1045">
        <v>7.4155467157159203</v>
      </c>
      <c r="AW1045">
        <v>7.3893156509230904</v>
      </c>
      <c r="AX1045">
        <v>7.3595397848325499</v>
      </c>
      <c r="AY1045">
        <v>7.3309439548044297</v>
      </c>
      <c r="AZ1045">
        <v>7.2958086556349802</v>
      </c>
      <c r="BA1045">
        <v>7.2663562993773203</v>
      </c>
      <c r="BB1045">
        <v>7.25935750633049</v>
      </c>
      <c r="BC1045">
        <v>7.2836042593911099</v>
      </c>
      <c r="BD1045">
        <v>7.3373957117770301</v>
      </c>
      <c r="BE1045">
        <v>7.4164800502906196</v>
      </c>
      <c r="BF1045">
        <v>7.5139348763511196</v>
      </c>
      <c r="BG1045">
        <v>7.6186522034168203</v>
      </c>
      <c r="BH1045">
        <v>7.7218315795068699</v>
      </c>
      <c r="BI1045">
        <v>7.8223092054859604</v>
      </c>
      <c r="BJ1045">
        <v>7.9258809919007298</v>
      </c>
      <c r="BK1045">
        <v>8.0162346386876902</v>
      </c>
      <c r="BL1045">
        <v>8.0711963028861202</v>
      </c>
      <c r="BM1045">
        <v>8.0788383844988694</v>
      </c>
      <c r="BN1045">
        <v>8.0450621108957403</v>
      </c>
    </row>
    <row r="1046" spans="1:66" x14ac:dyDescent="0.25">
      <c r="A1046" t="s">
        <v>948</v>
      </c>
      <c r="B1046" s="2" t="s">
        <v>86</v>
      </c>
      <c r="C1046" t="s">
        <v>1767</v>
      </c>
      <c r="D1046" s="2" t="s">
        <v>4704</v>
      </c>
      <c r="E1046">
        <v>5.4450323932731699</v>
      </c>
      <c r="F1046">
        <v>5.4912226471870103</v>
      </c>
      <c r="G1046">
        <v>5.55168630198785</v>
      </c>
      <c r="H1046">
        <v>5.60810705780872</v>
      </c>
      <c r="I1046">
        <v>5.6355814220310103</v>
      </c>
      <c r="J1046">
        <v>5.6225542075267096</v>
      </c>
      <c r="K1046">
        <v>5.5545768428700004</v>
      </c>
      <c r="L1046">
        <v>5.4552732186378199</v>
      </c>
      <c r="M1046">
        <v>5.3517860900051399</v>
      </c>
      <c r="N1046">
        <v>5.2823442614629501</v>
      </c>
      <c r="O1046">
        <v>5.2661113207772896</v>
      </c>
      <c r="P1046">
        <v>5.2905756884267197</v>
      </c>
      <c r="Q1046">
        <v>5.3639769816702998</v>
      </c>
      <c r="R1046">
        <v>5.4562294299904996</v>
      </c>
      <c r="S1046">
        <v>5.5234000964753198</v>
      </c>
      <c r="T1046">
        <v>5.5424356191639399</v>
      </c>
      <c r="U1046">
        <v>5.5160599634371996</v>
      </c>
      <c r="V1046">
        <v>5.4491961907987196</v>
      </c>
      <c r="W1046">
        <v>5.3721224667601497</v>
      </c>
      <c r="X1046">
        <v>5.32778757550125</v>
      </c>
      <c r="Y1046">
        <v>5.3386565174896097</v>
      </c>
      <c r="Z1046">
        <v>5.38423589907151</v>
      </c>
      <c r="AA1046">
        <v>5.4759653035406899</v>
      </c>
      <c r="AB1046">
        <v>5.5983120283122201</v>
      </c>
      <c r="AC1046">
        <v>5.7300193404407596</v>
      </c>
      <c r="AD1046">
        <v>5.8589555731269796</v>
      </c>
      <c r="AE1046">
        <v>5.9804834798511104</v>
      </c>
      <c r="AF1046">
        <v>6.1076417989379399</v>
      </c>
      <c r="AG1046">
        <v>6.2336609326327199</v>
      </c>
      <c r="AH1046">
        <v>6.3507018777396302</v>
      </c>
      <c r="AI1046">
        <v>6.4548886233451599</v>
      </c>
      <c r="AJ1046">
        <v>6.55095794981401</v>
      </c>
      <c r="AK1046">
        <v>6.6271321197960802</v>
      </c>
      <c r="AL1046">
        <v>6.6944854074647502</v>
      </c>
      <c r="AM1046">
        <v>6.7689442792966101</v>
      </c>
      <c r="AN1046">
        <v>6.8575556567496001</v>
      </c>
      <c r="AO1046">
        <v>6.9513632494916502</v>
      </c>
      <c r="AP1046">
        <v>7.0574160198442399</v>
      </c>
      <c r="AQ1046">
        <v>7.1626250413456702</v>
      </c>
      <c r="AR1046">
        <v>7.2477545064626598</v>
      </c>
      <c r="AS1046">
        <v>7.3026491969417</v>
      </c>
      <c r="AT1046">
        <v>7.3264709764292304</v>
      </c>
      <c r="AU1046">
        <v>7.3311896172510096</v>
      </c>
      <c r="AV1046">
        <v>7.3206133452330997</v>
      </c>
      <c r="AW1046">
        <v>7.3017520382170096</v>
      </c>
      <c r="AX1046">
        <v>7.2807159645891497</v>
      </c>
      <c r="AY1046">
        <v>7.2624480304412202</v>
      </c>
      <c r="AZ1046">
        <v>7.2396668265131501</v>
      </c>
      <c r="BA1046">
        <v>7.2243763944450299</v>
      </c>
      <c r="BB1046">
        <v>7.2328409930628403</v>
      </c>
      <c r="BC1046">
        <v>7.2731969784330497</v>
      </c>
      <c r="BD1046">
        <v>7.3425736435929796</v>
      </c>
      <c r="BE1046">
        <v>7.4374896985431702</v>
      </c>
      <c r="BF1046">
        <v>7.5511126023087796</v>
      </c>
      <c r="BG1046">
        <v>7.6724723879701999</v>
      </c>
      <c r="BH1046">
        <v>7.7926600135850697</v>
      </c>
      <c r="BI1046">
        <v>7.9086878416159196</v>
      </c>
      <c r="BJ1046">
        <v>8.0281427882016896</v>
      </c>
      <c r="BK1046">
        <v>8.13449605669582</v>
      </c>
      <c r="BL1046">
        <v>8.2053366541614992</v>
      </c>
      <c r="BM1046">
        <v>8.22871409888314</v>
      </c>
      <c r="BN1046">
        <v>8.2094334395709403</v>
      </c>
    </row>
    <row r="1047" spans="1:66" x14ac:dyDescent="0.25">
      <c r="A1047" t="s">
        <v>948</v>
      </c>
      <c r="B1047" s="2" t="s">
        <v>86</v>
      </c>
      <c r="C1047" t="s">
        <v>958</v>
      </c>
      <c r="D1047" s="2" t="s">
        <v>4019</v>
      </c>
      <c r="E1047">
        <v>4.45890544587468</v>
      </c>
      <c r="F1047">
        <v>4.4399490847573704</v>
      </c>
      <c r="G1047">
        <v>4.4349693406811701</v>
      </c>
      <c r="H1047">
        <v>4.4454485125674603</v>
      </c>
      <c r="I1047">
        <v>4.4735216262854598</v>
      </c>
      <c r="J1047">
        <v>4.5181550826901899</v>
      </c>
      <c r="K1047">
        <v>4.5655230274034002</v>
      </c>
      <c r="L1047">
        <v>4.6361913400416697</v>
      </c>
      <c r="M1047">
        <v>4.7090919997212497</v>
      </c>
      <c r="N1047">
        <v>4.7556588261956598</v>
      </c>
      <c r="O1047">
        <v>4.7627114886099804</v>
      </c>
      <c r="P1047">
        <v>4.7346755542667998</v>
      </c>
      <c r="Q1047">
        <v>4.6699081598659804</v>
      </c>
      <c r="R1047">
        <v>4.5947536446070698</v>
      </c>
      <c r="S1047">
        <v>4.54651772852361</v>
      </c>
      <c r="T1047">
        <v>4.5435607633829402</v>
      </c>
      <c r="U1047">
        <v>4.5757088550802898</v>
      </c>
      <c r="V1047">
        <v>4.6479784109531996</v>
      </c>
      <c r="W1047">
        <v>4.7350278895689701</v>
      </c>
      <c r="X1047">
        <v>4.7997167929085798</v>
      </c>
      <c r="Y1047">
        <v>4.8231557492449602</v>
      </c>
      <c r="Z1047">
        <v>4.8044112939411097</v>
      </c>
      <c r="AA1047">
        <v>4.7551765793547904</v>
      </c>
      <c r="AB1047">
        <v>4.6995013941146802</v>
      </c>
      <c r="AC1047">
        <v>4.6731062454672401</v>
      </c>
      <c r="AD1047">
        <v>4.6957712246599899</v>
      </c>
      <c r="AE1047">
        <v>4.7546982447914203</v>
      </c>
      <c r="AF1047">
        <v>4.85656809632055</v>
      </c>
      <c r="AG1047">
        <v>4.9873178715681599</v>
      </c>
      <c r="AH1047">
        <v>5.1262855529435098</v>
      </c>
      <c r="AI1047">
        <v>5.2609975718797202</v>
      </c>
      <c r="AJ1047">
        <v>5.3985279786921003</v>
      </c>
      <c r="AK1047">
        <v>5.5329074173789898</v>
      </c>
      <c r="AL1047">
        <v>5.6623844037799804</v>
      </c>
      <c r="AM1047">
        <v>5.7852090793863704</v>
      </c>
      <c r="AN1047">
        <v>5.8997313016814097</v>
      </c>
      <c r="AO1047">
        <v>5.9972939449440998</v>
      </c>
      <c r="AP1047">
        <v>6.0823372143465999</v>
      </c>
      <c r="AQ1047">
        <v>6.1626809810577896</v>
      </c>
      <c r="AR1047">
        <v>6.2501650827769897</v>
      </c>
      <c r="AS1047">
        <v>6.3508539208233499</v>
      </c>
      <c r="AT1047">
        <v>6.4556793346919497</v>
      </c>
      <c r="AU1047">
        <v>6.5757745239771603</v>
      </c>
      <c r="AV1047">
        <v>6.6967033885488698</v>
      </c>
      <c r="AW1047">
        <v>6.7978136342581301</v>
      </c>
      <c r="AX1047">
        <v>6.8678670928459704</v>
      </c>
      <c r="AY1047">
        <v>6.9147577894630503</v>
      </c>
      <c r="AZ1047">
        <v>6.93574086966035</v>
      </c>
      <c r="BA1047">
        <v>6.9371741964180096</v>
      </c>
      <c r="BB1047">
        <v>6.9288223930699404</v>
      </c>
      <c r="BC1047">
        <v>6.9172928646382301</v>
      </c>
      <c r="BD1047">
        <v>6.9016054282982298</v>
      </c>
      <c r="BE1047">
        <v>6.8793054933154698</v>
      </c>
      <c r="BF1047">
        <v>6.8620171608153901</v>
      </c>
      <c r="BG1047">
        <v>6.8655697800419597</v>
      </c>
      <c r="BH1047">
        <v>6.8985880868003804</v>
      </c>
      <c r="BI1047">
        <v>6.9545667283057</v>
      </c>
      <c r="BJ1047">
        <v>7.0379003330219803</v>
      </c>
      <c r="BK1047">
        <v>7.1404827667192299</v>
      </c>
      <c r="BL1047">
        <v>7.2504137044008301</v>
      </c>
      <c r="BM1047">
        <v>7.3589698147932996</v>
      </c>
      <c r="BN1047">
        <v>7.4680156494616101</v>
      </c>
    </row>
    <row r="1048" spans="1:66" x14ac:dyDescent="0.25">
      <c r="A1048" t="s">
        <v>948</v>
      </c>
      <c r="B1048" s="2" t="s">
        <v>86</v>
      </c>
      <c r="C1048" t="s">
        <v>3975</v>
      </c>
      <c r="D1048" s="2" t="s">
        <v>4567</v>
      </c>
      <c r="E1048">
        <v>4.4604614399612501</v>
      </c>
      <c r="F1048">
        <v>4.4442738424150097</v>
      </c>
      <c r="G1048">
        <v>4.44346811499054</v>
      </c>
      <c r="H1048">
        <v>4.4580051908206304</v>
      </c>
      <c r="I1048">
        <v>4.4887257521806196</v>
      </c>
      <c r="J1048">
        <v>4.5344066618879104</v>
      </c>
      <c r="K1048">
        <v>4.5790686835480203</v>
      </c>
      <c r="L1048">
        <v>4.6457266363895799</v>
      </c>
      <c r="M1048">
        <v>4.7135418175669601</v>
      </c>
      <c r="N1048">
        <v>4.7550633743181301</v>
      </c>
      <c r="O1048">
        <v>4.7583093793798401</v>
      </c>
      <c r="P1048">
        <v>4.7245995619058201</v>
      </c>
      <c r="Q1048">
        <v>4.6560110210663197</v>
      </c>
      <c r="R1048">
        <v>4.5782413750072601</v>
      </c>
      <c r="S1048">
        <v>4.52773251476785</v>
      </c>
      <c r="T1048">
        <v>4.52241043557573</v>
      </c>
      <c r="U1048">
        <v>4.5490241676678496</v>
      </c>
      <c r="V1048">
        <v>4.6164768428609397</v>
      </c>
      <c r="W1048">
        <v>4.69920725688032</v>
      </c>
      <c r="X1048">
        <v>4.7599532774432296</v>
      </c>
      <c r="Y1048">
        <v>4.77978870979452</v>
      </c>
      <c r="Z1048">
        <v>4.7541103135757803</v>
      </c>
      <c r="AA1048">
        <v>4.6993187369850897</v>
      </c>
      <c r="AB1048">
        <v>4.6397334393589604</v>
      </c>
      <c r="AC1048">
        <v>4.6108602893223098</v>
      </c>
      <c r="AD1048">
        <v>4.6318211362602701</v>
      </c>
      <c r="AE1048">
        <v>4.6858542426437202</v>
      </c>
      <c r="AF1048">
        <v>4.7829361599410598</v>
      </c>
      <c r="AG1048">
        <v>4.9089439175642102</v>
      </c>
      <c r="AH1048">
        <v>5.0433084258501601</v>
      </c>
      <c r="AI1048">
        <v>5.1735583264060399</v>
      </c>
      <c r="AJ1048">
        <v>5.3046365801659503</v>
      </c>
      <c r="AK1048">
        <v>5.4327439510588</v>
      </c>
      <c r="AL1048">
        <v>5.5560899767427898</v>
      </c>
      <c r="AM1048">
        <v>5.6727718132891196</v>
      </c>
      <c r="AN1048">
        <v>5.7809889277494904</v>
      </c>
      <c r="AO1048">
        <v>5.8716858093101303</v>
      </c>
      <c r="AP1048">
        <v>5.9502337513147703</v>
      </c>
      <c r="AQ1048">
        <v>6.0246656767586702</v>
      </c>
      <c r="AR1048">
        <v>6.1068756015891097</v>
      </c>
      <c r="AS1048">
        <v>6.20286861299014</v>
      </c>
      <c r="AT1048">
        <v>6.3024823614130598</v>
      </c>
      <c r="AU1048">
        <v>6.4186159584042404</v>
      </c>
      <c r="AV1048">
        <v>6.5370319530422796</v>
      </c>
      <c r="AW1048">
        <v>6.6373871223430498</v>
      </c>
      <c r="AX1048">
        <v>6.7086311472134801</v>
      </c>
      <c r="AY1048">
        <v>6.75709781134226</v>
      </c>
      <c r="AZ1048">
        <v>6.7819749518077703</v>
      </c>
      <c r="BA1048">
        <v>6.7895961523259301</v>
      </c>
      <c r="BB1048">
        <v>6.7895705471263801</v>
      </c>
      <c r="BC1048">
        <v>6.7883191135137002</v>
      </c>
      <c r="BD1048">
        <v>6.7838613564900898</v>
      </c>
      <c r="BE1048">
        <v>6.7744518189416398</v>
      </c>
      <c r="BF1048">
        <v>6.7713688149595699</v>
      </c>
      <c r="BG1048">
        <v>6.7900725438430403</v>
      </c>
      <c r="BH1048">
        <v>6.83895080423006</v>
      </c>
      <c r="BI1048">
        <v>6.9100095936733199</v>
      </c>
      <c r="BJ1048">
        <v>7.0088532281567</v>
      </c>
      <c r="BK1048">
        <v>7.1270670378556202</v>
      </c>
      <c r="BL1048">
        <v>7.2527299852814702</v>
      </c>
      <c r="BM1048">
        <v>7.37728753371821</v>
      </c>
      <c r="BN1048">
        <v>7.5009079792911804</v>
      </c>
    </row>
    <row r="1049" spans="1:66" x14ac:dyDescent="0.25">
      <c r="A1049" t="s">
        <v>948</v>
      </c>
      <c r="B1049" s="2" t="s">
        <v>86</v>
      </c>
      <c r="C1049" t="s">
        <v>561</v>
      </c>
      <c r="D1049" s="2" t="s">
        <v>2242</v>
      </c>
      <c r="E1049">
        <v>3.9311952674169799</v>
      </c>
      <c r="F1049">
        <v>3.8838326144644699</v>
      </c>
      <c r="G1049">
        <v>3.8265273440335799</v>
      </c>
      <c r="H1049">
        <v>3.7701588733320199</v>
      </c>
      <c r="I1049">
        <v>3.72927088129962</v>
      </c>
      <c r="J1049">
        <v>3.7111791122896198</v>
      </c>
      <c r="K1049">
        <v>3.6993846558563099</v>
      </c>
      <c r="L1049">
        <v>3.7073160459911501</v>
      </c>
      <c r="M1049">
        <v>3.7323806062509299</v>
      </c>
      <c r="N1049">
        <v>3.7716402598319498</v>
      </c>
      <c r="O1049">
        <v>3.8223206266472598</v>
      </c>
      <c r="P1049">
        <v>3.8819842979660701</v>
      </c>
      <c r="Q1049">
        <v>3.95596546724579</v>
      </c>
      <c r="R1049">
        <v>4.0285100004940597</v>
      </c>
      <c r="S1049">
        <v>4.07788732607486</v>
      </c>
      <c r="T1049">
        <v>4.0932895956724797</v>
      </c>
      <c r="U1049">
        <v>4.0737111340516003</v>
      </c>
      <c r="V1049">
        <v>4.0213384071032099</v>
      </c>
      <c r="W1049">
        <v>3.9598012148749202</v>
      </c>
      <c r="X1049">
        <v>3.9220736909828702</v>
      </c>
      <c r="Y1049">
        <v>3.9245564074002299</v>
      </c>
      <c r="Z1049">
        <v>3.9521886122238801</v>
      </c>
      <c r="AA1049">
        <v>4.0188431110978096</v>
      </c>
      <c r="AB1049">
        <v>4.1008807091717303</v>
      </c>
      <c r="AC1049">
        <v>4.1650335315593603</v>
      </c>
      <c r="AD1049">
        <v>4.1950590803732997</v>
      </c>
      <c r="AE1049">
        <v>4.1916139523418696</v>
      </c>
      <c r="AF1049">
        <v>4.1644090268259202</v>
      </c>
      <c r="AG1049">
        <v>4.1332533171542396</v>
      </c>
      <c r="AH1049">
        <v>4.1274756216320796</v>
      </c>
      <c r="AI1049">
        <v>4.1631796449185101</v>
      </c>
      <c r="AJ1049">
        <v>4.2351476304929001</v>
      </c>
      <c r="AK1049">
        <v>4.3389428778622099</v>
      </c>
      <c r="AL1049">
        <v>4.4655382965015002</v>
      </c>
      <c r="AM1049">
        <v>4.6007847071671701</v>
      </c>
      <c r="AN1049">
        <v>4.7351954603500603</v>
      </c>
      <c r="AO1049">
        <v>4.8626752955412602</v>
      </c>
      <c r="AP1049">
        <v>4.9921324462784904</v>
      </c>
      <c r="AQ1049">
        <v>5.1204669191508998</v>
      </c>
      <c r="AR1049">
        <v>5.2439665753737801</v>
      </c>
      <c r="AS1049">
        <v>5.3607577619465099</v>
      </c>
      <c r="AT1049">
        <v>5.4626750308751699</v>
      </c>
      <c r="AU1049">
        <v>5.5572592443952802</v>
      </c>
      <c r="AV1049">
        <v>5.6497175633246499</v>
      </c>
      <c r="AW1049">
        <v>5.7487221104973596</v>
      </c>
      <c r="AX1049">
        <v>5.8586412351844901</v>
      </c>
      <c r="AY1049">
        <v>5.9784216410040996</v>
      </c>
      <c r="AZ1049">
        <v>6.1077386562950604</v>
      </c>
      <c r="BA1049">
        <v>6.2355515519310698</v>
      </c>
      <c r="BB1049">
        <v>6.3451979308914304</v>
      </c>
      <c r="BC1049">
        <v>6.4266164030487296</v>
      </c>
      <c r="BD1049">
        <v>6.4805530805626397</v>
      </c>
      <c r="BE1049">
        <v>6.5102254336112901</v>
      </c>
      <c r="BF1049">
        <v>6.5218077416359899</v>
      </c>
      <c r="BG1049">
        <v>6.5242260290143497</v>
      </c>
      <c r="BH1049">
        <v>6.5236742129882899</v>
      </c>
      <c r="BI1049">
        <v>6.5134404116766396</v>
      </c>
      <c r="BJ1049">
        <v>6.49992149276863</v>
      </c>
      <c r="BK1049">
        <v>6.4928185932742997</v>
      </c>
      <c r="BL1049">
        <v>6.5059354091578898</v>
      </c>
      <c r="BM1049">
        <v>6.5471851637679999</v>
      </c>
      <c r="BN1049">
        <v>6.6126831718697199</v>
      </c>
    </row>
    <row r="1050" spans="1:66" x14ac:dyDescent="0.25">
      <c r="A1050" t="s">
        <v>948</v>
      </c>
      <c r="B1050" s="2" t="s">
        <v>86</v>
      </c>
      <c r="C1050" t="s">
        <v>5131</v>
      </c>
      <c r="D1050" s="2" t="s">
        <v>2719</v>
      </c>
      <c r="E1050">
        <v>3.8874682712441899</v>
      </c>
      <c r="F1050">
        <v>3.8409884959016201</v>
      </c>
      <c r="G1050">
        <v>3.7845008358086298</v>
      </c>
      <c r="H1050">
        <v>3.7296848939984502</v>
      </c>
      <c r="I1050">
        <v>3.6918117574797402</v>
      </c>
      <c r="J1050">
        <v>3.67815317804292</v>
      </c>
      <c r="K1050">
        <v>3.6683093350198801</v>
      </c>
      <c r="L1050">
        <v>3.6796529593101099</v>
      </c>
      <c r="M1050">
        <v>3.7086166318093201</v>
      </c>
      <c r="N1050">
        <v>3.75096105783068</v>
      </c>
      <c r="O1050">
        <v>3.8030024276382499</v>
      </c>
      <c r="P1050">
        <v>3.8579923654160302</v>
      </c>
      <c r="Q1050">
        <v>3.9260900724886398</v>
      </c>
      <c r="R1050">
        <v>3.9922741965804698</v>
      </c>
      <c r="S1050">
        <v>4.0360587829310601</v>
      </c>
      <c r="T1050">
        <v>4.0473126460477804</v>
      </c>
      <c r="U1050">
        <v>4.0208206328368901</v>
      </c>
      <c r="V1050">
        <v>3.96345657479938</v>
      </c>
      <c r="W1050">
        <v>3.89838250106604</v>
      </c>
      <c r="X1050">
        <v>3.8577663445082599</v>
      </c>
      <c r="Y1050">
        <v>3.8574895073823199</v>
      </c>
      <c r="Z1050">
        <v>3.87918093567803</v>
      </c>
      <c r="AA1050">
        <v>3.9399372963891999</v>
      </c>
      <c r="AB1050">
        <v>4.0160852071787199</v>
      </c>
      <c r="AC1050">
        <v>4.0747527984020397</v>
      </c>
      <c r="AD1050">
        <v>4.1002617059422599</v>
      </c>
      <c r="AE1050">
        <v>4.0908990929275699</v>
      </c>
      <c r="AF1050">
        <v>4.0591587162167198</v>
      </c>
      <c r="AG1050">
        <v>4.0247341420255998</v>
      </c>
      <c r="AH1050">
        <v>4.0162845958477096</v>
      </c>
      <c r="AI1050">
        <v>4.0492143817976602</v>
      </c>
      <c r="AJ1050">
        <v>4.1163880935583599</v>
      </c>
      <c r="AK1050">
        <v>4.2149210051905399</v>
      </c>
      <c r="AL1050">
        <v>4.3357663660155996</v>
      </c>
      <c r="AM1050">
        <v>4.4650615530892201</v>
      </c>
      <c r="AN1050">
        <v>4.5935901374263599</v>
      </c>
      <c r="AO1050">
        <v>4.7148637141092502</v>
      </c>
      <c r="AP1050">
        <v>4.8380917256732703</v>
      </c>
      <c r="AQ1050">
        <v>4.9600019408003799</v>
      </c>
      <c r="AR1050">
        <v>5.0769009384491497</v>
      </c>
      <c r="AS1050">
        <v>5.1871485816495504</v>
      </c>
      <c r="AT1050">
        <v>5.2804587183778002</v>
      </c>
      <c r="AU1050">
        <v>5.3677358459161404</v>
      </c>
      <c r="AV1050">
        <v>5.4540628745605</v>
      </c>
      <c r="AW1050">
        <v>5.5479642315294404</v>
      </c>
      <c r="AX1050">
        <v>5.6537725250856203</v>
      </c>
      <c r="AY1050">
        <v>5.7683967602205097</v>
      </c>
      <c r="AZ1050">
        <v>5.8937390850564997</v>
      </c>
      <c r="BA1050">
        <v>6.0188220767200997</v>
      </c>
      <c r="BB1050">
        <v>6.1274864227475998</v>
      </c>
      <c r="BC1050">
        <v>6.2101716402567799</v>
      </c>
      <c r="BD1050">
        <v>6.2664551464737199</v>
      </c>
      <c r="BE1050">
        <v>6.3010233594101797</v>
      </c>
      <c r="BF1050">
        <v>6.3197457285178196</v>
      </c>
      <c r="BG1050">
        <v>6.3313468411914799</v>
      </c>
      <c r="BH1050">
        <v>6.3419188687310699</v>
      </c>
      <c r="BI1050">
        <v>6.3423103230795297</v>
      </c>
      <c r="BJ1050">
        <v>6.3418190187018402</v>
      </c>
      <c r="BK1050">
        <v>6.3495211703798198</v>
      </c>
      <c r="BL1050">
        <v>6.37849844736244</v>
      </c>
      <c r="BM1050">
        <v>6.4361455498447304</v>
      </c>
      <c r="BN1050">
        <v>6.5152618731018102</v>
      </c>
    </row>
    <row r="1051" spans="1:66" x14ac:dyDescent="0.25">
      <c r="A1051" t="s">
        <v>948</v>
      </c>
      <c r="B1051" s="2" t="s">
        <v>86</v>
      </c>
      <c r="C1051" t="s">
        <v>2482</v>
      </c>
      <c r="D1051" s="2" t="s">
        <v>2096</v>
      </c>
      <c r="E1051">
        <v>3.27024144189205</v>
      </c>
      <c r="F1051">
        <v>3.2710349392918698</v>
      </c>
      <c r="G1051">
        <v>3.2687554298673902</v>
      </c>
      <c r="H1051">
        <v>3.26221429603729</v>
      </c>
      <c r="I1051">
        <v>3.25012962421639</v>
      </c>
      <c r="J1051">
        <v>3.23238152986587</v>
      </c>
      <c r="K1051">
        <v>3.1964122544092302</v>
      </c>
      <c r="L1051">
        <v>3.1594240340102901</v>
      </c>
      <c r="M1051">
        <v>3.1268971254111801</v>
      </c>
      <c r="N1051">
        <v>3.1066614900007599</v>
      </c>
      <c r="O1051">
        <v>3.1031238687401799</v>
      </c>
      <c r="P1051">
        <v>3.1090359228583901</v>
      </c>
      <c r="Q1051">
        <v>3.1266225936266001</v>
      </c>
      <c r="R1051">
        <v>3.1559013726737701</v>
      </c>
      <c r="S1051">
        <v>3.1970907213879198</v>
      </c>
      <c r="T1051">
        <v>3.2485293018542301</v>
      </c>
      <c r="U1051">
        <v>3.3035373208325001</v>
      </c>
      <c r="V1051">
        <v>3.37008111845571</v>
      </c>
      <c r="W1051">
        <v>3.4351747332604998</v>
      </c>
      <c r="X1051">
        <v>3.4807400480840802</v>
      </c>
      <c r="Y1051">
        <v>3.4981428058700801</v>
      </c>
      <c r="Z1051">
        <v>3.4803626513666899</v>
      </c>
      <c r="AA1051">
        <v>3.4388630503979201</v>
      </c>
      <c r="AB1051">
        <v>3.3922900656023298</v>
      </c>
      <c r="AC1051">
        <v>3.3677682042914201</v>
      </c>
      <c r="AD1051">
        <v>3.3793605496355399</v>
      </c>
      <c r="AE1051">
        <v>3.4140784724986202</v>
      </c>
      <c r="AF1051">
        <v>3.4852261033040501</v>
      </c>
      <c r="AG1051">
        <v>3.5714424259244399</v>
      </c>
      <c r="AH1051">
        <v>3.6420963344282899</v>
      </c>
      <c r="AI1051">
        <v>3.6816783531277699</v>
      </c>
      <c r="AJ1051">
        <v>3.69499973144613</v>
      </c>
      <c r="AK1051">
        <v>3.68188604545522</v>
      </c>
      <c r="AL1051">
        <v>3.6629034454761999</v>
      </c>
      <c r="AM1051">
        <v>3.6675132692807502</v>
      </c>
      <c r="AN1051">
        <v>3.71120206194436</v>
      </c>
      <c r="AO1051">
        <v>3.77993497901145</v>
      </c>
      <c r="AP1051">
        <v>3.8801767854472802</v>
      </c>
      <c r="AQ1051">
        <v>4.0027019477725698</v>
      </c>
      <c r="AR1051">
        <v>4.1337106991401704</v>
      </c>
      <c r="AS1051">
        <v>4.2649758887175597</v>
      </c>
      <c r="AT1051">
        <v>4.3916532400032802</v>
      </c>
      <c r="AU1051">
        <v>4.52394561866394</v>
      </c>
      <c r="AV1051">
        <v>4.6572586893395602</v>
      </c>
      <c r="AW1051">
        <v>4.7862683476302399</v>
      </c>
      <c r="AX1051">
        <v>4.9082562705752997</v>
      </c>
      <c r="AY1051">
        <v>5.0213326463898902</v>
      </c>
      <c r="AZ1051">
        <v>5.1240551588852803</v>
      </c>
      <c r="BA1051">
        <v>5.2229332234763799</v>
      </c>
      <c r="BB1051">
        <v>5.3282199165242199</v>
      </c>
      <c r="BC1051">
        <v>5.4446474118974404</v>
      </c>
      <c r="BD1051">
        <v>5.5660030966942697</v>
      </c>
      <c r="BE1051">
        <v>5.6961760233396204</v>
      </c>
      <c r="BF1051">
        <v>5.8246523741021603</v>
      </c>
      <c r="BG1051">
        <v>5.9358742516324696</v>
      </c>
      <c r="BH1051">
        <v>6.0209946336554196</v>
      </c>
      <c r="BI1051">
        <v>6.0766211112323303</v>
      </c>
      <c r="BJ1051">
        <v>6.1125547584506101</v>
      </c>
      <c r="BK1051">
        <v>6.1326561969217401</v>
      </c>
      <c r="BL1051">
        <v>6.1439262955240599</v>
      </c>
      <c r="BM1051">
        <v>6.1522159828417102</v>
      </c>
      <c r="BN1051">
        <v>6.1550817473380102</v>
      </c>
    </row>
    <row r="1052" spans="1:66" x14ac:dyDescent="0.25">
      <c r="A1052" t="s">
        <v>948</v>
      </c>
      <c r="B1052" s="2" t="s">
        <v>86</v>
      </c>
      <c r="C1052" t="s">
        <v>1808</v>
      </c>
      <c r="D1052" s="2" t="s">
        <v>4149</v>
      </c>
      <c r="E1052">
        <v>3.1615776732854202</v>
      </c>
      <c r="F1052">
        <v>3.16866067021251</v>
      </c>
      <c r="G1052">
        <v>3.1721946292824601</v>
      </c>
      <c r="H1052">
        <v>3.17125758268809</v>
      </c>
      <c r="I1052">
        <v>3.16449390484639</v>
      </c>
      <c r="J1052">
        <v>3.15174881947347</v>
      </c>
      <c r="K1052">
        <v>3.1168438305752399</v>
      </c>
      <c r="L1052">
        <v>3.08123525770019</v>
      </c>
      <c r="M1052">
        <v>3.05114148724532</v>
      </c>
      <c r="N1052">
        <v>3.03467952326598</v>
      </c>
      <c r="O1052">
        <v>3.03595617528409</v>
      </c>
      <c r="P1052">
        <v>3.04271458389257</v>
      </c>
      <c r="Q1052">
        <v>3.0620535707735899</v>
      </c>
      <c r="R1052">
        <v>3.0932909585363899</v>
      </c>
      <c r="S1052">
        <v>3.1356090171532398</v>
      </c>
      <c r="T1052">
        <v>3.18669927628074</v>
      </c>
      <c r="U1052">
        <v>3.2357322748603599</v>
      </c>
      <c r="V1052">
        <v>3.2950336304857801</v>
      </c>
      <c r="W1052">
        <v>3.3523167217438399</v>
      </c>
      <c r="X1052">
        <v>3.3908421840646299</v>
      </c>
      <c r="Y1052">
        <v>3.4028755207015302</v>
      </c>
      <c r="Z1052">
        <v>3.3783829887780601</v>
      </c>
      <c r="AA1052">
        <v>3.3319804381900999</v>
      </c>
      <c r="AB1052">
        <v>3.2815716934405001</v>
      </c>
      <c r="AC1052">
        <v>3.2534234886004598</v>
      </c>
      <c r="AD1052">
        <v>3.2611431869478098</v>
      </c>
      <c r="AE1052">
        <v>3.2898388604158901</v>
      </c>
      <c r="AF1052">
        <v>3.35464729590942</v>
      </c>
      <c r="AG1052">
        <v>3.4340059798651001</v>
      </c>
      <c r="AH1052">
        <v>3.4980915170881501</v>
      </c>
      <c r="AI1052">
        <v>3.5323684186689301</v>
      </c>
      <c r="AJ1052">
        <v>3.54024867809194</v>
      </c>
      <c r="AK1052">
        <v>3.5236270464232202</v>
      </c>
      <c r="AL1052">
        <v>3.5024120452048999</v>
      </c>
      <c r="AM1052">
        <v>3.5049128208710698</v>
      </c>
      <c r="AN1052">
        <v>3.5457890575356399</v>
      </c>
      <c r="AO1052">
        <v>3.6098460558488101</v>
      </c>
      <c r="AP1052">
        <v>3.70507120875105</v>
      </c>
      <c r="AQ1052">
        <v>3.8221174234368398</v>
      </c>
      <c r="AR1052">
        <v>3.9474773606223801</v>
      </c>
      <c r="AS1052">
        <v>4.0731686814781103</v>
      </c>
      <c r="AT1052">
        <v>4.1895356807681896</v>
      </c>
      <c r="AU1052">
        <v>4.3118927851009303</v>
      </c>
      <c r="AV1052">
        <v>4.4361438517346601</v>
      </c>
      <c r="AW1052">
        <v>4.5571063211136202</v>
      </c>
      <c r="AX1052">
        <v>4.67197202428832</v>
      </c>
      <c r="AY1052">
        <v>4.7753093843299501</v>
      </c>
      <c r="AZ1052">
        <v>4.8699203536798699</v>
      </c>
      <c r="BA1052">
        <v>4.9626203867054102</v>
      </c>
      <c r="BB1052">
        <v>5.0633518011148402</v>
      </c>
      <c r="BC1052">
        <v>5.1763032192594904</v>
      </c>
      <c r="BD1052">
        <v>5.29167033680051</v>
      </c>
      <c r="BE1052">
        <v>5.4170953669459703</v>
      </c>
      <c r="BF1052">
        <v>5.5429763938609904</v>
      </c>
      <c r="BG1052">
        <v>5.6544163825434897</v>
      </c>
      <c r="BH1052">
        <v>5.7426094242182604</v>
      </c>
      <c r="BI1052">
        <v>5.7994350567616504</v>
      </c>
      <c r="BJ1052">
        <v>5.8394708714156396</v>
      </c>
      <c r="BK1052">
        <v>5.8667802423348698</v>
      </c>
      <c r="BL1052">
        <v>5.8881084891272897</v>
      </c>
      <c r="BM1052">
        <v>5.9088301181214904</v>
      </c>
      <c r="BN1052">
        <v>5.9216300933280497</v>
      </c>
    </row>
    <row r="1053" spans="1:66" x14ac:dyDescent="0.25">
      <c r="A1053" t="s">
        <v>948</v>
      </c>
      <c r="B1053" s="2" t="s">
        <v>86</v>
      </c>
      <c r="C1053" t="s">
        <v>3617</v>
      </c>
      <c r="D1053" s="2" t="s">
        <v>354</v>
      </c>
      <c r="E1053">
        <v>2.5797153184861701</v>
      </c>
      <c r="F1053">
        <v>2.5686383389310898</v>
      </c>
      <c r="G1053">
        <v>2.5766774612161298</v>
      </c>
      <c r="H1053">
        <v>2.5964439376713999</v>
      </c>
      <c r="I1053">
        <v>2.6183747520299199</v>
      </c>
      <c r="J1053">
        <v>2.6370957643455499</v>
      </c>
      <c r="K1053">
        <v>2.64065220827151</v>
      </c>
      <c r="L1053">
        <v>2.6480424576176098</v>
      </c>
      <c r="M1053">
        <v>2.6554992268152602</v>
      </c>
      <c r="N1053">
        <v>2.65808612443276</v>
      </c>
      <c r="O1053">
        <v>2.6539520310840699</v>
      </c>
      <c r="P1053">
        <v>2.6378370964635698</v>
      </c>
      <c r="Q1053">
        <v>2.6167553382638</v>
      </c>
      <c r="R1053">
        <v>2.5972293940825799</v>
      </c>
      <c r="S1053">
        <v>2.5878917541730799</v>
      </c>
      <c r="T1053">
        <v>2.59278966508638</v>
      </c>
      <c r="U1053">
        <v>2.6016694813476202</v>
      </c>
      <c r="V1053">
        <v>2.6195127255923398</v>
      </c>
      <c r="W1053">
        <v>2.6468631656716402</v>
      </c>
      <c r="X1053">
        <v>2.6847297910402701</v>
      </c>
      <c r="Y1053">
        <v>2.7324649361626099</v>
      </c>
      <c r="Z1053">
        <v>2.7778706281252599</v>
      </c>
      <c r="AA1053">
        <v>2.8370757583155202</v>
      </c>
      <c r="AB1053">
        <v>2.897682248468</v>
      </c>
      <c r="AC1053">
        <v>2.9432315641721298</v>
      </c>
      <c r="AD1053">
        <v>2.9663006698940699</v>
      </c>
      <c r="AE1053">
        <v>2.9588151511349601</v>
      </c>
      <c r="AF1053">
        <v>2.9337519078713701</v>
      </c>
      <c r="AG1053">
        <v>2.9062506719430501</v>
      </c>
      <c r="AH1053">
        <v>2.8981711953620701</v>
      </c>
      <c r="AI1053">
        <v>2.9205831375209099</v>
      </c>
      <c r="AJ1053">
        <v>2.9646944543252101</v>
      </c>
      <c r="AK1053">
        <v>3.03629579123242</v>
      </c>
      <c r="AL1053">
        <v>3.1189724230978202</v>
      </c>
      <c r="AM1053">
        <v>3.1889015437593802</v>
      </c>
      <c r="AN1053">
        <v>3.23373714670007</v>
      </c>
      <c r="AO1053">
        <v>3.2499088732228398</v>
      </c>
      <c r="AP1053">
        <v>3.2457405470646199</v>
      </c>
      <c r="AQ1053">
        <v>3.2383683405036301</v>
      </c>
      <c r="AR1053">
        <v>3.2524574210678798</v>
      </c>
      <c r="AS1053">
        <v>3.30150521992132</v>
      </c>
      <c r="AT1053">
        <v>3.3724437616867902</v>
      </c>
      <c r="AU1053">
        <v>3.4742743009708601</v>
      </c>
      <c r="AV1053">
        <v>3.5979884887837699</v>
      </c>
      <c r="AW1053">
        <v>3.7301466778313301</v>
      </c>
      <c r="AX1053">
        <v>3.8625236462111201</v>
      </c>
      <c r="AY1053">
        <v>3.99272742788945</v>
      </c>
      <c r="AZ1053">
        <v>4.1258896815643702</v>
      </c>
      <c r="BA1053">
        <v>4.2594458921175402</v>
      </c>
      <c r="BB1053">
        <v>4.3901039910049198</v>
      </c>
      <c r="BC1053">
        <v>4.5154404581496896</v>
      </c>
      <c r="BD1053">
        <v>4.6276838595434899</v>
      </c>
      <c r="BE1053">
        <v>4.7309228977410296</v>
      </c>
      <c r="BF1053">
        <v>4.8314516307492603</v>
      </c>
      <c r="BG1053">
        <v>4.9385853335861398</v>
      </c>
      <c r="BH1053">
        <v>5.0564911406231596</v>
      </c>
      <c r="BI1053">
        <v>5.1731141648460701</v>
      </c>
      <c r="BJ1053">
        <v>5.3010557960803197</v>
      </c>
      <c r="BK1053">
        <v>5.4295413880246404</v>
      </c>
      <c r="BL1053">
        <v>5.5429079549745097</v>
      </c>
      <c r="BM1053">
        <v>5.6322694912210904</v>
      </c>
      <c r="BN1053">
        <v>5.6946408101427197</v>
      </c>
    </row>
    <row r="1054" spans="1:66" x14ac:dyDescent="0.25">
      <c r="A1054" t="s">
        <v>948</v>
      </c>
      <c r="B1054" s="2" t="s">
        <v>86</v>
      </c>
      <c r="C1054" t="s">
        <v>1413</v>
      </c>
      <c r="D1054" s="2" t="s">
        <v>849</v>
      </c>
      <c r="E1054">
        <v>2.3897830623542098</v>
      </c>
      <c r="F1054">
        <v>2.3952633022090901</v>
      </c>
      <c r="G1054">
        <v>2.4156439675403898</v>
      </c>
      <c r="H1054">
        <v>2.4442012264810802</v>
      </c>
      <c r="I1054">
        <v>2.4731474686044299</v>
      </c>
      <c r="J1054">
        <v>2.4986171736596599</v>
      </c>
      <c r="K1054">
        <v>2.5074322384961198</v>
      </c>
      <c r="L1054">
        <v>2.5194778433548302</v>
      </c>
      <c r="M1054">
        <v>2.5307579061652001</v>
      </c>
      <c r="N1054">
        <v>2.53650029160075</v>
      </c>
      <c r="O1054">
        <v>2.5354608428948899</v>
      </c>
      <c r="P1054">
        <v>2.5197239859681901</v>
      </c>
      <c r="Q1054">
        <v>2.4997655073030201</v>
      </c>
      <c r="R1054">
        <v>2.4820223960918999</v>
      </c>
      <c r="S1054">
        <v>2.4750402114697398</v>
      </c>
      <c r="T1054">
        <v>2.48277754834062</v>
      </c>
      <c r="U1054">
        <v>2.4908028523703898</v>
      </c>
      <c r="V1054">
        <v>2.50867228520065</v>
      </c>
      <c r="W1054">
        <v>2.5364079887505002</v>
      </c>
      <c r="X1054">
        <v>2.5739722445780102</v>
      </c>
      <c r="Y1054">
        <v>2.61998058525809</v>
      </c>
      <c r="Z1054">
        <v>2.6578117240422898</v>
      </c>
      <c r="AA1054">
        <v>2.7087058992926099</v>
      </c>
      <c r="AB1054">
        <v>2.7612376432180499</v>
      </c>
      <c r="AC1054">
        <v>2.8001162641289201</v>
      </c>
      <c r="AD1054">
        <v>2.8183306802704799</v>
      </c>
      <c r="AE1054">
        <v>2.8025310255220099</v>
      </c>
      <c r="AF1054">
        <v>2.7715230914780098</v>
      </c>
      <c r="AG1054">
        <v>2.7403215302421802</v>
      </c>
      <c r="AH1054">
        <v>2.72968669691726</v>
      </c>
      <c r="AI1054">
        <v>2.7494035086933</v>
      </c>
      <c r="AJ1054">
        <v>2.7873577447219602</v>
      </c>
      <c r="AK1054">
        <v>2.85159002633839</v>
      </c>
      <c r="AL1054">
        <v>2.9264797243382801</v>
      </c>
      <c r="AM1054">
        <v>2.98962041487896</v>
      </c>
      <c r="AN1054">
        <v>3.02958543031562</v>
      </c>
      <c r="AO1054">
        <v>3.0391903687678798</v>
      </c>
      <c r="AP1054">
        <v>3.0311097961196198</v>
      </c>
      <c r="AQ1054">
        <v>3.0220279299186199</v>
      </c>
      <c r="AR1054">
        <v>3.0352295455720202</v>
      </c>
      <c r="AS1054">
        <v>3.0829529043076298</v>
      </c>
      <c r="AT1054">
        <v>3.14897245870652</v>
      </c>
      <c r="AU1054">
        <v>3.2436074665295598</v>
      </c>
      <c r="AV1054">
        <v>3.3580622272285598</v>
      </c>
      <c r="AW1054">
        <v>3.4800888123367701</v>
      </c>
      <c r="AX1054">
        <v>3.60270177334663</v>
      </c>
      <c r="AY1054">
        <v>3.7217384835741698</v>
      </c>
      <c r="AZ1054">
        <v>3.8439301750749801</v>
      </c>
      <c r="BA1054">
        <v>3.9667857072708301</v>
      </c>
      <c r="BB1054">
        <v>4.0872594027069802</v>
      </c>
      <c r="BC1054">
        <v>4.2034605667223399</v>
      </c>
      <c r="BD1054">
        <v>4.3072084906219699</v>
      </c>
      <c r="BE1054">
        <v>4.4031189428591899</v>
      </c>
      <c r="BF1054">
        <v>4.4969665883242698</v>
      </c>
      <c r="BG1054">
        <v>4.5979794934597296</v>
      </c>
      <c r="BH1054">
        <v>4.71088120235353</v>
      </c>
      <c r="BI1054">
        <v>4.8216744626762296</v>
      </c>
      <c r="BJ1054">
        <v>4.9453024964138503</v>
      </c>
      <c r="BK1054">
        <v>5.0708880738839399</v>
      </c>
      <c r="BL1054">
        <v>5.1833010774953703</v>
      </c>
      <c r="BM1054">
        <v>5.2744910238284897</v>
      </c>
      <c r="BN1054">
        <v>5.3381389855499304</v>
      </c>
    </row>
    <row r="1055" spans="1:66" x14ac:dyDescent="0.25">
      <c r="A1055" t="s">
        <v>948</v>
      </c>
      <c r="B1055" s="2" t="s">
        <v>86</v>
      </c>
      <c r="C1055" t="s">
        <v>94</v>
      </c>
      <c r="D1055" s="2" t="s">
        <v>1731</v>
      </c>
      <c r="E1055">
        <v>2.1879803204883301</v>
      </c>
      <c r="F1055">
        <v>2.1579361661604999</v>
      </c>
      <c r="G1055">
        <v>2.1109288121145302</v>
      </c>
      <c r="H1055">
        <v>2.0612923803734602</v>
      </c>
      <c r="I1055">
        <v>2.02723177989968</v>
      </c>
      <c r="J1055">
        <v>2.0169570189276098</v>
      </c>
      <c r="K1055">
        <v>2.0126990395997999</v>
      </c>
      <c r="L1055">
        <v>2.0274193937320502</v>
      </c>
      <c r="M1055">
        <v>2.0532311006392798</v>
      </c>
      <c r="N1055">
        <v>2.0803491477037999</v>
      </c>
      <c r="O1055">
        <v>2.103861915899</v>
      </c>
      <c r="P1055">
        <v>2.1181926449056099</v>
      </c>
      <c r="Q1055">
        <v>2.1330302086853399</v>
      </c>
      <c r="R1055">
        <v>2.1463849487372899</v>
      </c>
      <c r="S1055">
        <v>2.1555274095282799</v>
      </c>
      <c r="T1055">
        <v>2.1592079429642101</v>
      </c>
      <c r="U1055">
        <v>2.1486323612837102</v>
      </c>
      <c r="V1055">
        <v>2.1342678967864299</v>
      </c>
      <c r="W1055">
        <v>2.1217796908406301</v>
      </c>
      <c r="X1055">
        <v>2.1185015638702098</v>
      </c>
      <c r="Y1055">
        <v>2.1279256654126302</v>
      </c>
      <c r="Z1055">
        <v>2.1339106039649298</v>
      </c>
      <c r="AA1055">
        <v>2.1501038702086999</v>
      </c>
      <c r="AB1055">
        <v>2.1762279205414901</v>
      </c>
      <c r="AC1055">
        <v>2.2129431444502599</v>
      </c>
      <c r="AD1055">
        <v>2.2600184163824801</v>
      </c>
      <c r="AE1055">
        <v>2.3036434198609901</v>
      </c>
      <c r="AF1055">
        <v>2.3614311136391199</v>
      </c>
      <c r="AG1055">
        <v>2.4224669160180401</v>
      </c>
      <c r="AH1055">
        <v>2.47144499249768</v>
      </c>
      <c r="AI1055">
        <v>2.5009406683827899</v>
      </c>
      <c r="AJ1055">
        <v>2.5052215275771501</v>
      </c>
      <c r="AK1055">
        <v>2.49105097991702</v>
      </c>
      <c r="AL1055">
        <v>2.47411099669179</v>
      </c>
      <c r="AM1055">
        <v>2.4755745399929099</v>
      </c>
      <c r="AN1055">
        <v>2.5053658173143099</v>
      </c>
      <c r="AO1055">
        <v>2.55143281145829</v>
      </c>
      <c r="AP1055">
        <v>2.6225594346229699</v>
      </c>
      <c r="AQ1055">
        <v>2.7038750321005498</v>
      </c>
      <c r="AR1055">
        <v>2.77397620838522</v>
      </c>
      <c r="AS1055">
        <v>2.8223325577674001</v>
      </c>
      <c r="AT1055">
        <v>2.8450751044906601</v>
      </c>
      <c r="AU1055">
        <v>2.8522938241568698</v>
      </c>
      <c r="AV1055">
        <v>2.8578878039317499</v>
      </c>
      <c r="AW1055">
        <v>2.88263510386613</v>
      </c>
      <c r="AX1055">
        <v>2.93820295339976</v>
      </c>
      <c r="AY1055">
        <v>3.01464818363592</v>
      </c>
      <c r="AZ1055">
        <v>3.11659253311776</v>
      </c>
      <c r="BA1055">
        <v>3.23707664818137</v>
      </c>
      <c r="BB1055">
        <v>3.3657276920541102</v>
      </c>
      <c r="BC1055">
        <v>3.4959951750282401</v>
      </c>
      <c r="BD1055">
        <v>3.6213046613553002</v>
      </c>
      <c r="BE1055">
        <v>3.7502077459319301</v>
      </c>
      <c r="BF1055">
        <v>3.8802265339717801</v>
      </c>
      <c r="BG1055">
        <v>4.0080618811413604</v>
      </c>
      <c r="BH1055">
        <v>4.1316430925571597</v>
      </c>
      <c r="BI1055">
        <v>4.2379711818406598</v>
      </c>
      <c r="BJ1055">
        <v>4.3389958632972103</v>
      </c>
      <c r="BK1055">
        <v>4.4395690963427699</v>
      </c>
      <c r="BL1055">
        <v>4.5473141704332303</v>
      </c>
      <c r="BM1055">
        <v>4.6658433375144099</v>
      </c>
      <c r="BN1055">
        <v>4.7835282551943097</v>
      </c>
    </row>
    <row r="1056" spans="1:66" x14ac:dyDescent="0.25">
      <c r="A1056" t="s">
        <v>948</v>
      </c>
      <c r="B1056" s="2" t="s">
        <v>86</v>
      </c>
      <c r="C1056" t="s">
        <v>3616</v>
      </c>
      <c r="D1056" s="2" t="s">
        <v>2227</v>
      </c>
      <c r="E1056">
        <v>1.8982739690408399</v>
      </c>
      <c r="F1056">
        <v>1.8821358138255899</v>
      </c>
      <c r="G1056">
        <v>1.8551600736134</v>
      </c>
      <c r="H1056">
        <v>1.82853728178868</v>
      </c>
      <c r="I1056">
        <v>1.8158397488523099</v>
      </c>
      <c r="J1056">
        <v>1.82250722549179</v>
      </c>
      <c r="K1056">
        <v>1.82921596074812</v>
      </c>
      <c r="L1056">
        <v>1.8513889560058301</v>
      </c>
      <c r="M1056">
        <v>1.8825340943359301</v>
      </c>
      <c r="N1056">
        <v>1.9144432100341999</v>
      </c>
      <c r="O1056">
        <v>1.94280475928416</v>
      </c>
      <c r="P1056">
        <v>1.9578117212025301</v>
      </c>
      <c r="Q1056">
        <v>1.9728417763466399</v>
      </c>
      <c r="R1056">
        <v>1.98641281723247</v>
      </c>
      <c r="S1056">
        <v>1.99620991993591</v>
      </c>
      <c r="T1056">
        <v>2.0011741857362599</v>
      </c>
      <c r="U1056">
        <v>1.99017453487274</v>
      </c>
      <c r="V1056">
        <v>1.9751187235321701</v>
      </c>
      <c r="W1056">
        <v>1.96196494337938</v>
      </c>
      <c r="X1056">
        <v>1.9583146571502299</v>
      </c>
      <c r="Y1056">
        <v>1.9678594793812101</v>
      </c>
      <c r="Z1056">
        <v>1.9708635333392901</v>
      </c>
      <c r="AA1056">
        <v>1.98449909755672</v>
      </c>
      <c r="AB1056">
        <v>2.00846684881135</v>
      </c>
      <c r="AC1056">
        <v>2.0426336191746</v>
      </c>
      <c r="AD1056">
        <v>2.0862275842817701</v>
      </c>
      <c r="AE1056">
        <v>2.1224449146528701</v>
      </c>
      <c r="AF1056">
        <v>2.1707147115580199</v>
      </c>
      <c r="AG1056">
        <v>2.22175836227493</v>
      </c>
      <c r="AH1056">
        <v>2.2619770800658099</v>
      </c>
      <c r="AI1056">
        <v>2.28493762711049</v>
      </c>
      <c r="AJ1056">
        <v>2.2850961012077602</v>
      </c>
      <c r="AK1056">
        <v>2.2682753162657598</v>
      </c>
      <c r="AL1056">
        <v>2.2498614248856601</v>
      </c>
      <c r="AM1056">
        <v>2.2496152241073601</v>
      </c>
      <c r="AN1056">
        <v>2.2763599177614799</v>
      </c>
      <c r="AO1056">
        <v>2.31510857486361</v>
      </c>
      <c r="AP1056">
        <v>2.3770030882899</v>
      </c>
      <c r="AQ1056">
        <v>2.4482681237591501</v>
      </c>
      <c r="AR1056">
        <v>2.5095234848608499</v>
      </c>
      <c r="AS1056">
        <v>2.55174093849973</v>
      </c>
      <c r="AT1056">
        <v>2.5707783135479798</v>
      </c>
      <c r="AU1056">
        <v>2.5764904282451599</v>
      </c>
      <c r="AV1056">
        <v>2.5820632818335101</v>
      </c>
      <c r="AW1056">
        <v>2.60631383831796</v>
      </c>
      <c r="AX1056">
        <v>2.6591993147286299</v>
      </c>
      <c r="AY1056">
        <v>2.7290114359811901</v>
      </c>
      <c r="AZ1056">
        <v>2.82141921083729</v>
      </c>
      <c r="BA1056">
        <v>2.9301497347013998</v>
      </c>
      <c r="BB1056">
        <v>3.0463535291919701</v>
      </c>
      <c r="BC1056">
        <v>3.1646105983234101</v>
      </c>
      <c r="BD1056">
        <v>3.2762457320767502</v>
      </c>
      <c r="BE1056">
        <v>3.3924585328469301</v>
      </c>
      <c r="BF1056">
        <v>3.5112172154052299</v>
      </c>
      <c r="BG1056">
        <v>3.6291970441522499</v>
      </c>
      <c r="BH1056">
        <v>3.7439986100988198</v>
      </c>
      <c r="BI1056">
        <v>3.8380972211467101</v>
      </c>
      <c r="BJ1056">
        <v>3.9284397673654099</v>
      </c>
      <c r="BK1056">
        <v>4.0204807866819303</v>
      </c>
      <c r="BL1056">
        <v>4.1217504605084798</v>
      </c>
      <c r="BM1056">
        <v>4.2354065560077201</v>
      </c>
      <c r="BN1056">
        <v>4.34509526960582</v>
      </c>
    </row>
    <row r="1057" spans="1:66" x14ac:dyDescent="0.25">
      <c r="A1057" t="s">
        <v>948</v>
      </c>
      <c r="B1057" s="2" t="s">
        <v>86</v>
      </c>
      <c r="C1057" t="s">
        <v>1155</v>
      </c>
      <c r="D1057" s="2" t="s">
        <v>5035</v>
      </c>
      <c r="E1057">
        <v>3.1505131407200202</v>
      </c>
      <c r="F1057">
        <v>3.1961607799229199</v>
      </c>
      <c r="G1057">
        <v>3.2407342060169402</v>
      </c>
      <c r="H1057">
        <v>3.28092779706542</v>
      </c>
      <c r="I1057">
        <v>3.3126111282325801</v>
      </c>
      <c r="J1057">
        <v>3.33479222962012</v>
      </c>
      <c r="K1057">
        <v>3.35991998740205</v>
      </c>
      <c r="L1057">
        <v>3.3787215280363099</v>
      </c>
      <c r="M1057">
        <v>3.3948690830024502</v>
      </c>
      <c r="N1057">
        <v>3.4125774122600299</v>
      </c>
      <c r="O1057">
        <v>3.43451673118361</v>
      </c>
      <c r="P1057">
        <v>3.4761043267887302</v>
      </c>
      <c r="Q1057">
        <v>3.51654886551822</v>
      </c>
      <c r="R1057">
        <v>3.5561244741894198</v>
      </c>
      <c r="S1057">
        <v>3.59472989364011</v>
      </c>
      <c r="T1057">
        <v>3.6320768861386199</v>
      </c>
      <c r="U1057">
        <v>3.6822228442934</v>
      </c>
      <c r="V1057">
        <v>3.7275049038743799</v>
      </c>
      <c r="W1057">
        <v>3.7676941960440602</v>
      </c>
      <c r="X1057">
        <v>3.8017071675660801</v>
      </c>
      <c r="Y1057">
        <v>3.8296175910438102</v>
      </c>
      <c r="Z1057">
        <v>3.8637325933433799</v>
      </c>
      <c r="AA1057">
        <v>3.8914178729686499</v>
      </c>
      <c r="AB1057">
        <v>3.9157970224510099</v>
      </c>
      <c r="AC1057">
        <v>3.9411167706251899</v>
      </c>
      <c r="AD1057">
        <v>3.9708745385664401</v>
      </c>
      <c r="AE1057">
        <v>4.0229438633185399</v>
      </c>
      <c r="AF1057">
        <v>4.07624579355695</v>
      </c>
      <c r="AG1057">
        <v>4.1323770698707998</v>
      </c>
      <c r="AH1057">
        <v>4.1936787567769498</v>
      </c>
      <c r="AI1057">
        <v>4.2617588211497903</v>
      </c>
      <c r="AJ1057">
        <v>4.3665927144932999</v>
      </c>
      <c r="AK1057">
        <v>4.4727789000578104</v>
      </c>
      <c r="AL1057">
        <v>4.5766657295875204</v>
      </c>
      <c r="AM1057">
        <v>4.6730734989172502</v>
      </c>
      <c r="AN1057">
        <v>4.7600727999479799</v>
      </c>
      <c r="AO1057">
        <v>4.8609040281994798</v>
      </c>
      <c r="AP1057">
        <v>4.9517400494614403</v>
      </c>
      <c r="AQ1057">
        <v>5.0405338508498199</v>
      </c>
      <c r="AR1057">
        <v>5.1376927080016097</v>
      </c>
      <c r="AS1057">
        <v>5.2491968377657496</v>
      </c>
      <c r="AT1057">
        <v>5.3870657864649703</v>
      </c>
      <c r="AU1057">
        <v>5.5396281512633099</v>
      </c>
      <c r="AV1057">
        <v>5.6996155190039097</v>
      </c>
      <c r="AW1057">
        <v>5.8563431795644201</v>
      </c>
      <c r="AX1057">
        <v>6.0054800294183899</v>
      </c>
      <c r="AY1057">
        <v>6.1652000892226999</v>
      </c>
      <c r="AZ1057">
        <v>6.31728607501325</v>
      </c>
      <c r="BA1057">
        <v>6.4703851362838103</v>
      </c>
      <c r="BB1057">
        <v>6.6359640661535897</v>
      </c>
      <c r="BC1057">
        <v>6.82080939327503</v>
      </c>
      <c r="BD1057">
        <v>7.0308972095096802</v>
      </c>
      <c r="BE1057">
        <v>7.2528259816497398</v>
      </c>
      <c r="BF1057">
        <v>7.4890724001590296</v>
      </c>
      <c r="BG1057">
        <v>7.74188919449744</v>
      </c>
      <c r="BH1057">
        <v>8.0130436001656502</v>
      </c>
      <c r="BI1057">
        <v>8.3016873057268903</v>
      </c>
      <c r="BJ1057">
        <v>8.6054919944382693</v>
      </c>
      <c r="BK1057">
        <v>8.9228378324400293</v>
      </c>
      <c r="BL1057">
        <v>9.2516080360606505</v>
      </c>
      <c r="BM1057">
        <v>9.5922746156195906</v>
      </c>
      <c r="BN1057">
        <v>9.9387351771914396</v>
      </c>
    </row>
    <row r="1058" spans="1:66" x14ac:dyDescent="0.25">
      <c r="A1058" t="s">
        <v>948</v>
      </c>
      <c r="B1058" s="2" t="s">
        <v>86</v>
      </c>
      <c r="C1058" t="s">
        <v>2389</v>
      </c>
      <c r="D1058" s="2" t="s">
        <v>943</v>
      </c>
      <c r="E1058">
        <v>1287198</v>
      </c>
      <c r="F1058">
        <v>1343574</v>
      </c>
      <c r="G1058">
        <v>1402326</v>
      </c>
      <c r="H1058">
        <v>1461594</v>
      </c>
      <c r="I1058">
        <v>1518746</v>
      </c>
      <c r="J1058">
        <v>1572479</v>
      </c>
      <c r="K1058">
        <v>1625596</v>
      </c>
      <c r="L1058">
        <v>1676625</v>
      </c>
      <c r="M1058">
        <v>1727043</v>
      </c>
      <c r="N1058">
        <v>1778879</v>
      </c>
      <c r="O1058">
        <v>1833626</v>
      </c>
      <c r="P1058">
        <v>1896444</v>
      </c>
      <c r="Q1058">
        <v>1960267</v>
      </c>
      <c r="R1058">
        <v>2025672</v>
      </c>
      <c r="S1058">
        <v>2093124</v>
      </c>
      <c r="T1058">
        <v>2162821</v>
      </c>
      <c r="U1058">
        <v>2239514</v>
      </c>
      <c r="V1058">
        <v>2316633</v>
      </c>
      <c r="W1058">
        <v>2394134</v>
      </c>
      <c r="X1058">
        <v>2471336</v>
      </c>
      <c r="Y1058">
        <v>2548080</v>
      </c>
      <c r="Z1058">
        <v>2630132</v>
      </c>
      <c r="AA1058">
        <v>2711765</v>
      </c>
      <c r="AB1058">
        <v>2794251</v>
      </c>
      <c r="AC1058">
        <v>2879454</v>
      </c>
      <c r="AD1058">
        <v>2969134</v>
      </c>
      <c r="AE1058">
        <v>3070989</v>
      </c>
      <c r="AF1058">
        <v>3175959</v>
      </c>
      <c r="AG1058">
        <v>3285687</v>
      </c>
      <c r="AH1058">
        <v>3402453</v>
      </c>
      <c r="AI1058">
        <v>3527911</v>
      </c>
      <c r="AJ1058">
        <v>3679341</v>
      </c>
      <c r="AK1058">
        <v>3835765</v>
      </c>
      <c r="AL1058">
        <v>3994842</v>
      </c>
      <c r="AM1058">
        <v>4152718</v>
      </c>
      <c r="AN1058">
        <v>4307676</v>
      </c>
      <c r="AO1058">
        <v>4474874</v>
      </c>
      <c r="AP1058">
        <v>4638495</v>
      </c>
      <c r="AQ1058">
        <v>4804817</v>
      </c>
      <c r="AR1058">
        <v>4982591</v>
      </c>
      <c r="AS1058">
        <v>5177190</v>
      </c>
      <c r="AT1058">
        <v>5388603</v>
      </c>
      <c r="AU1058">
        <v>5618088</v>
      </c>
      <c r="AV1058">
        <v>5858948</v>
      </c>
      <c r="AW1058">
        <v>6100681</v>
      </c>
      <c r="AX1058">
        <v>6338558</v>
      </c>
      <c r="AY1058">
        <v>6578864</v>
      </c>
      <c r="AZ1058">
        <v>6814411</v>
      </c>
      <c r="BA1058">
        <v>7054188</v>
      </c>
      <c r="BB1058">
        <v>7310951</v>
      </c>
      <c r="BC1058">
        <v>7592971</v>
      </c>
      <c r="BD1058">
        <v>7897822</v>
      </c>
      <c r="BE1058">
        <v>8221433</v>
      </c>
      <c r="BF1058">
        <v>8567039</v>
      </c>
      <c r="BG1058">
        <v>8937504</v>
      </c>
      <c r="BH1058">
        <v>9335134</v>
      </c>
      <c r="BI1058">
        <v>9745864</v>
      </c>
      <c r="BJ1058">
        <v>10181156</v>
      </c>
      <c r="BK1058">
        <v>10639032</v>
      </c>
      <c r="BL1058">
        <v>11116519</v>
      </c>
      <c r="BM1058">
        <v>11613483</v>
      </c>
      <c r="BN1058">
        <v>12105952</v>
      </c>
    </row>
    <row r="1059" spans="1:66" x14ac:dyDescent="0.25">
      <c r="A1059" t="s">
        <v>948</v>
      </c>
      <c r="B1059" s="2" t="s">
        <v>86</v>
      </c>
      <c r="C1059" t="s">
        <v>2462</v>
      </c>
      <c r="D1059" s="2" t="s">
        <v>1787</v>
      </c>
      <c r="E1059">
        <v>3.5515397170887399</v>
      </c>
      <c r="F1059">
        <v>3.6015792463959699</v>
      </c>
      <c r="G1059">
        <v>3.6515737749005699</v>
      </c>
      <c r="H1059">
        <v>3.6974020205312401</v>
      </c>
      <c r="I1059">
        <v>3.7338313918998001</v>
      </c>
      <c r="J1059">
        <v>3.7592140223591701</v>
      </c>
      <c r="K1059">
        <v>3.7810700180017598</v>
      </c>
      <c r="L1059">
        <v>3.7962362212729399</v>
      </c>
      <c r="M1059">
        <v>3.80868022261369</v>
      </c>
      <c r="N1059">
        <v>3.8231368381711301</v>
      </c>
      <c r="O1059">
        <v>3.8426442717896299</v>
      </c>
      <c r="P1059">
        <v>3.8775392574872698</v>
      </c>
      <c r="Q1059">
        <v>3.9124711013050102</v>
      </c>
      <c r="R1059">
        <v>3.94793071838345</v>
      </c>
      <c r="S1059">
        <v>3.9839065799750402</v>
      </c>
      <c r="T1059">
        <v>4.0200783379788003</v>
      </c>
      <c r="U1059">
        <v>4.0649496296081704</v>
      </c>
      <c r="V1059">
        <v>4.1063662393649798</v>
      </c>
      <c r="W1059">
        <v>4.1443295364236601</v>
      </c>
      <c r="X1059">
        <v>4.1778083691746</v>
      </c>
      <c r="Y1059">
        <v>4.2068630570548402</v>
      </c>
      <c r="Z1059">
        <v>4.2409609864231701</v>
      </c>
      <c r="AA1059">
        <v>4.2709870583547396</v>
      </c>
      <c r="AB1059">
        <v>4.3000793011746197</v>
      </c>
      <c r="AC1059">
        <v>4.3323057853613403</v>
      </c>
      <c r="AD1059">
        <v>4.3709598232851699</v>
      </c>
      <c r="AE1059">
        <v>4.4271123791544298</v>
      </c>
      <c r="AF1059">
        <v>4.4868489480117697</v>
      </c>
      <c r="AG1059">
        <v>4.55215369800879</v>
      </c>
      <c r="AH1059">
        <v>4.6255415068113903</v>
      </c>
      <c r="AI1059">
        <v>4.7085617692936603</v>
      </c>
      <c r="AJ1059">
        <v>4.8235355918698497</v>
      </c>
      <c r="AK1059">
        <v>4.9419212661452301</v>
      </c>
      <c r="AL1059">
        <v>5.0602537284968099</v>
      </c>
      <c r="AM1059">
        <v>5.1732436766224303</v>
      </c>
      <c r="AN1059">
        <v>5.2787216592020103</v>
      </c>
      <c r="AO1059">
        <v>5.3951754151125701</v>
      </c>
      <c r="AP1059">
        <v>5.5035679318752404</v>
      </c>
      <c r="AQ1059">
        <v>5.6121995948456602</v>
      </c>
      <c r="AR1059">
        <v>5.7319857762378499</v>
      </c>
      <c r="AS1059">
        <v>5.8692506595579204</v>
      </c>
      <c r="AT1059">
        <v>6.0235158437348</v>
      </c>
      <c r="AU1059">
        <v>6.1955742545698396</v>
      </c>
      <c r="AV1059">
        <v>6.3778038351917798</v>
      </c>
      <c r="AW1059">
        <v>6.5589047808702201</v>
      </c>
      <c r="AX1059">
        <v>6.7341906215452898</v>
      </c>
      <c r="AY1059">
        <v>6.9108196228181802</v>
      </c>
      <c r="AZ1059">
        <v>7.0813836974805904</v>
      </c>
      <c r="BA1059">
        <v>7.2550143422072102</v>
      </c>
      <c r="BB1059">
        <v>7.4440539601919804</v>
      </c>
      <c r="BC1059">
        <v>7.6559513053421604</v>
      </c>
      <c r="BD1059">
        <v>7.8876189704807302</v>
      </c>
      <c r="BE1059">
        <v>8.1346395683155102</v>
      </c>
      <c r="BF1059">
        <v>8.3996776899408996</v>
      </c>
      <c r="BG1059">
        <v>8.68494645197236</v>
      </c>
      <c r="BH1059">
        <v>8.9921514911975997</v>
      </c>
      <c r="BI1059">
        <v>9.3072270470990102</v>
      </c>
      <c r="BJ1059">
        <v>9.6410876271855308</v>
      </c>
      <c r="BK1059">
        <v>9.9922270493891308</v>
      </c>
      <c r="BL1059">
        <v>10.358643457145201</v>
      </c>
      <c r="BM1059">
        <v>10.740930016535</v>
      </c>
      <c r="BN1059">
        <v>11.117401037772099</v>
      </c>
    </row>
    <row r="1060" spans="1:66" x14ac:dyDescent="0.25">
      <c r="A1060" t="s">
        <v>948</v>
      </c>
      <c r="B1060" s="2" t="s">
        <v>86</v>
      </c>
      <c r="C1060" t="s">
        <v>1834</v>
      </c>
      <c r="D1060" s="2" t="s">
        <v>1398</v>
      </c>
      <c r="E1060">
        <v>986825</v>
      </c>
      <c r="F1060">
        <v>1031540</v>
      </c>
      <c r="G1060">
        <v>1077309</v>
      </c>
      <c r="H1060">
        <v>1122884</v>
      </c>
      <c r="I1060">
        <v>1166612</v>
      </c>
      <c r="J1060">
        <v>1207855</v>
      </c>
      <c r="K1060">
        <v>1253761</v>
      </c>
      <c r="L1060">
        <v>1297893</v>
      </c>
      <c r="M1060">
        <v>1341509</v>
      </c>
      <c r="N1060">
        <v>1386182</v>
      </c>
      <c r="O1060">
        <v>1433055</v>
      </c>
      <c r="P1060">
        <v>1492189</v>
      </c>
      <c r="Q1060">
        <v>1551370</v>
      </c>
      <c r="R1060">
        <v>1610830</v>
      </c>
      <c r="S1060">
        <v>1670793</v>
      </c>
      <c r="T1060">
        <v>1731357</v>
      </c>
      <c r="U1060">
        <v>1803244</v>
      </c>
      <c r="V1060">
        <v>1874027</v>
      </c>
      <c r="W1060">
        <v>1943276</v>
      </c>
      <c r="X1060">
        <v>2010047</v>
      </c>
      <c r="Y1060">
        <v>2074043</v>
      </c>
      <c r="Z1060">
        <v>2144272</v>
      </c>
      <c r="AA1060">
        <v>2210774</v>
      </c>
      <c r="AB1060">
        <v>2274652</v>
      </c>
      <c r="AC1060">
        <v>2337901</v>
      </c>
      <c r="AD1060">
        <v>2402427</v>
      </c>
      <c r="AE1060">
        <v>2485029</v>
      </c>
      <c r="AF1060">
        <v>2567089</v>
      </c>
      <c r="AG1060">
        <v>2649508</v>
      </c>
      <c r="AH1060">
        <v>2734054</v>
      </c>
      <c r="AI1060">
        <v>2822246</v>
      </c>
      <c r="AJ1060">
        <v>2942488</v>
      </c>
      <c r="AK1060">
        <v>3063882</v>
      </c>
      <c r="AL1060">
        <v>3183581</v>
      </c>
      <c r="AM1060">
        <v>3297661</v>
      </c>
      <c r="AN1060">
        <v>3404582</v>
      </c>
      <c r="AO1060">
        <v>3526869</v>
      </c>
      <c r="AP1060">
        <v>3641228</v>
      </c>
      <c r="AQ1060">
        <v>3753242</v>
      </c>
      <c r="AR1060">
        <v>3870596</v>
      </c>
      <c r="AS1060">
        <v>3997898</v>
      </c>
      <c r="AT1060">
        <v>4157081</v>
      </c>
      <c r="AU1060">
        <v>4327644</v>
      </c>
      <c r="AV1060">
        <v>4503489</v>
      </c>
      <c r="AW1060">
        <v>4675374</v>
      </c>
      <c r="AX1060">
        <v>4839272</v>
      </c>
      <c r="AY1060">
        <v>5022034</v>
      </c>
      <c r="AZ1060">
        <v>5196680</v>
      </c>
      <c r="BA1060">
        <v>5370927</v>
      </c>
      <c r="BB1060">
        <v>5555294</v>
      </c>
      <c r="BC1060">
        <v>5756285</v>
      </c>
      <c r="BD1060">
        <v>5989222</v>
      </c>
      <c r="BE1060">
        <v>6232524</v>
      </c>
      <c r="BF1060">
        <v>6488695</v>
      </c>
      <c r="BG1060">
        <v>6760250</v>
      </c>
      <c r="BH1060">
        <v>7049275</v>
      </c>
      <c r="BI1060">
        <v>7369204</v>
      </c>
      <c r="BJ1060">
        <v>7704047</v>
      </c>
      <c r="BK1060">
        <v>8051645</v>
      </c>
      <c r="BL1060">
        <v>8409002</v>
      </c>
      <c r="BM1060">
        <v>8775798</v>
      </c>
      <c r="BN1060">
        <v>9162369</v>
      </c>
    </row>
    <row r="1061" spans="1:66" x14ac:dyDescent="0.25">
      <c r="A1061" t="s">
        <v>948</v>
      </c>
      <c r="B1061" s="2" t="s">
        <v>86</v>
      </c>
      <c r="C1061" t="s">
        <v>491</v>
      </c>
      <c r="D1061" s="2" t="s">
        <v>3828</v>
      </c>
      <c r="E1061">
        <v>2.74607344820171</v>
      </c>
      <c r="F1061">
        <v>2.7874786289206699</v>
      </c>
      <c r="G1061">
        <v>2.8267667728556098</v>
      </c>
      <c r="H1061">
        <v>2.86140865671908</v>
      </c>
      <c r="I1061">
        <v>2.88841832423843</v>
      </c>
      <c r="J1061">
        <v>2.9074436821571701</v>
      </c>
      <c r="K1061">
        <v>2.9359686715981801</v>
      </c>
      <c r="L1061">
        <v>2.9584735570895702</v>
      </c>
      <c r="M1061">
        <v>2.97834080289091</v>
      </c>
      <c r="N1061">
        <v>2.9992707060226098</v>
      </c>
      <c r="O1061">
        <v>3.02361321753121</v>
      </c>
      <c r="P1061">
        <v>3.0719603894118301</v>
      </c>
      <c r="Q1061">
        <v>3.1179338788677602</v>
      </c>
      <c r="R1061">
        <v>3.1616033214823198</v>
      </c>
      <c r="S1061">
        <v>3.2027955453888302</v>
      </c>
      <c r="T1061">
        <v>3.2412861826869799</v>
      </c>
      <c r="U1061">
        <v>3.2967476765232999</v>
      </c>
      <c r="V1061">
        <v>3.34589442084072</v>
      </c>
      <c r="W1061">
        <v>3.3883170542853001</v>
      </c>
      <c r="X1061">
        <v>3.4228407394893199</v>
      </c>
      <c r="Y1061">
        <v>3.44958533068472</v>
      </c>
      <c r="Z1061">
        <v>3.4836208060673899</v>
      </c>
      <c r="AA1061">
        <v>3.50885195610004</v>
      </c>
      <c r="AB1061">
        <v>3.5283738306808901</v>
      </c>
      <c r="AC1061">
        <v>3.5466339152961801</v>
      </c>
      <c r="AD1061">
        <v>3.5673198507759198</v>
      </c>
      <c r="AE1061">
        <v>3.6150530974548198</v>
      </c>
      <c r="AF1061">
        <v>3.6616270665277701</v>
      </c>
      <c r="AG1061">
        <v>3.7082626294093299</v>
      </c>
      <c r="AH1061">
        <v>3.75709804730129</v>
      </c>
      <c r="AI1061">
        <v>3.80984164792094</v>
      </c>
      <c r="AJ1061">
        <v>3.9041047652907701</v>
      </c>
      <c r="AK1061">
        <v>3.9976277393024602</v>
      </c>
      <c r="AL1061">
        <v>4.0865647822838698</v>
      </c>
      <c r="AM1061">
        <v>4.1658323302452498</v>
      </c>
      <c r="AN1061">
        <v>4.2337459439806802</v>
      </c>
      <c r="AO1061">
        <v>4.3183044837554396</v>
      </c>
      <c r="AP1061">
        <v>4.3908598272552704</v>
      </c>
      <c r="AQ1061">
        <v>4.4590435339846</v>
      </c>
      <c r="AR1061">
        <v>4.5327073242634901</v>
      </c>
      <c r="AS1061">
        <v>4.6174896629925</v>
      </c>
      <c r="AT1061">
        <v>4.7381367096202203</v>
      </c>
      <c r="AU1061">
        <v>4.8702661111510697</v>
      </c>
      <c r="AV1061">
        <v>5.0069597856039803</v>
      </c>
      <c r="AW1061">
        <v>5.1381821965535597</v>
      </c>
      <c r="AX1061">
        <v>5.2599586539836496</v>
      </c>
      <c r="AY1061">
        <v>5.4017342138451898</v>
      </c>
      <c r="AZ1061">
        <v>5.5342405012948301</v>
      </c>
      <c r="BA1061">
        <v>5.6656264880910596</v>
      </c>
      <c r="BB1061">
        <v>5.8064491111423999</v>
      </c>
      <c r="BC1061">
        <v>5.9628210823022396</v>
      </c>
      <c r="BD1061">
        <v>6.1500339486952402</v>
      </c>
      <c r="BE1061">
        <v>6.3454520429176702</v>
      </c>
      <c r="BF1061">
        <v>6.5513633105056703</v>
      </c>
      <c r="BG1061">
        <v>6.7700156121201696</v>
      </c>
      <c r="BH1061">
        <v>7.0032276576346302</v>
      </c>
      <c r="BI1061">
        <v>7.26386402501831</v>
      </c>
      <c r="BJ1061">
        <v>7.5358404104981203</v>
      </c>
      <c r="BK1061">
        <v>7.8174165175099199</v>
      </c>
      <c r="BL1061">
        <v>8.1063779412484909</v>
      </c>
      <c r="BM1061">
        <v>8.4030566419940609</v>
      </c>
      <c r="BN1061">
        <v>8.7176373364585906</v>
      </c>
    </row>
    <row r="1062" spans="1:66" x14ac:dyDescent="0.25">
      <c r="A1062" t="s">
        <v>948</v>
      </c>
      <c r="B1062" s="2" t="s">
        <v>86</v>
      </c>
      <c r="C1062" t="s">
        <v>3413</v>
      </c>
      <c r="D1062" s="2" t="s">
        <v>1062</v>
      </c>
      <c r="E1062">
        <v>2274016</v>
      </c>
      <c r="F1062">
        <v>2375110</v>
      </c>
      <c r="G1062">
        <v>2479626</v>
      </c>
      <c r="H1062">
        <v>2584474</v>
      </c>
      <c r="I1062">
        <v>2685354</v>
      </c>
      <c r="J1062">
        <v>2780334</v>
      </c>
      <c r="K1062">
        <v>2879334</v>
      </c>
      <c r="L1062">
        <v>2974485</v>
      </c>
      <c r="M1062">
        <v>3068523</v>
      </c>
      <c r="N1062">
        <v>3165050</v>
      </c>
      <c r="O1062">
        <v>3266681</v>
      </c>
      <c r="P1062">
        <v>3388608</v>
      </c>
      <c r="Q1062">
        <v>3511604</v>
      </c>
      <c r="R1062">
        <v>3636475</v>
      </c>
      <c r="S1062">
        <v>3763905</v>
      </c>
      <c r="T1062">
        <v>3894175</v>
      </c>
      <c r="U1062">
        <v>4042747</v>
      </c>
      <c r="V1062">
        <v>4190662</v>
      </c>
      <c r="W1062">
        <v>4337413</v>
      </c>
      <c r="X1062">
        <v>4481392</v>
      </c>
      <c r="Y1062">
        <v>4622119</v>
      </c>
      <c r="Z1062">
        <v>4774427</v>
      </c>
      <c r="AA1062">
        <v>4922578</v>
      </c>
      <c r="AB1062">
        <v>5068953</v>
      </c>
      <c r="AC1062">
        <v>5217391</v>
      </c>
      <c r="AD1062">
        <v>5371564</v>
      </c>
      <c r="AE1062">
        <v>5556044</v>
      </c>
      <c r="AF1062">
        <v>5743088</v>
      </c>
      <c r="AG1062">
        <v>5935230</v>
      </c>
      <c r="AH1062">
        <v>6136539</v>
      </c>
      <c r="AI1062">
        <v>6350158</v>
      </c>
      <c r="AJ1062">
        <v>6621851</v>
      </c>
      <c r="AK1062">
        <v>6899681</v>
      </c>
      <c r="AL1062">
        <v>7178458</v>
      </c>
      <c r="AM1062">
        <v>7450408</v>
      </c>
      <c r="AN1062">
        <v>7712265</v>
      </c>
      <c r="AO1062">
        <v>8001762</v>
      </c>
      <c r="AP1062">
        <v>8279757</v>
      </c>
      <c r="AQ1062">
        <v>8558083</v>
      </c>
      <c r="AR1062">
        <v>8853204</v>
      </c>
      <c r="AS1062">
        <v>9175089</v>
      </c>
      <c r="AT1062">
        <v>9545668</v>
      </c>
      <c r="AU1062">
        <v>9945711</v>
      </c>
      <c r="AV1062">
        <v>10362428</v>
      </c>
      <c r="AW1062">
        <v>10776051</v>
      </c>
      <c r="AX1062">
        <v>11177826</v>
      </c>
      <c r="AY1062">
        <v>11600894</v>
      </c>
      <c r="AZ1062">
        <v>12011084</v>
      </c>
      <c r="BA1062">
        <v>12425104</v>
      </c>
      <c r="BB1062">
        <v>12866239</v>
      </c>
      <c r="BC1062">
        <v>13349254</v>
      </c>
      <c r="BD1062">
        <v>13887044</v>
      </c>
      <c r="BE1062">
        <v>14453960</v>
      </c>
      <c r="BF1062">
        <v>15055724</v>
      </c>
      <c r="BG1062">
        <v>15697744</v>
      </c>
      <c r="BH1062">
        <v>16384411</v>
      </c>
      <c r="BI1062">
        <v>17115012</v>
      </c>
      <c r="BJ1062">
        <v>17885123</v>
      </c>
      <c r="BK1062">
        <v>18690608</v>
      </c>
      <c r="BL1062">
        <v>19525474</v>
      </c>
      <c r="BM1062">
        <v>20389282</v>
      </c>
      <c r="BN1062">
        <v>21268241</v>
      </c>
    </row>
    <row r="1063" spans="1:66" x14ac:dyDescent="0.25">
      <c r="A1063" t="s">
        <v>948</v>
      </c>
      <c r="B1063" s="2" t="s">
        <v>86</v>
      </c>
      <c r="C1063" t="s">
        <v>5201</v>
      </c>
      <c r="D1063" s="2" t="s">
        <v>3918</v>
      </c>
      <c r="E1063">
        <v>1.5317694302178599</v>
      </c>
      <c r="F1063">
        <v>1.5518158559136701</v>
      </c>
      <c r="G1063">
        <v>1.58142788235146</v>
      </c>
      <c r="H1063">
        <v>1.6114247762924701</v>
      </c>
      <c r="I1063">
        <v>1.6303321403889901</v>
      </c>
      <c r="J1063">
        <v>1.6337702558599501</v>
      </c>
      <c r="K1063">
        <v>1.6132527574537401</v>
      </c>
      <c r="L1063">
        <v>1.58422459363319</v>
      </c>
      <c r="M1063">
        <v>1.5559515817868901</v>
      </c>
      <c r="N1063">
        <v>1.5399112451819299</v>
      </c>
      <c r="O1063">
        <v>1.54110357686514</v>
      </c>
      <c r="P1063">
        <v>1.54691702399592</v>
      </c>
      <c r="Q1063">
        <v>1.56496488905733</v>
      </c>
      <c r="R1063">
        <v>1.59031871449685</v>
      </c>
      <c r="S1063">
        <v>1.61703716737992</v>
      </c>
      <c r="T1063">
        <v>1.64187788028391</v>
      </c>
      <c r="U1063">
        <v>1.6539168353714599</v>
      </c>
      <c r="V1063">
        <v>1.6671049316195901</v>
      </c>
      <c r="W1063">
        <v>1.6803709815539201</v>
      </c>
      <c r="X1063">
        <v>1.6915321505674199</v>
      </c>
      <c r="Y1063">
        <v>1.6995077579928399</v>
      </c>
      <c r="Z1063">
        <v>1.68974786559357</v>
      </c>
      <c r="AA1063">
        <v>1.6794135388792699</v>
      </c>
      <c r="AB1063">
        <v>1.6728114266204499</v>
      </c>
      <c r="AC1063">
        <v>1.6753540101039199</v>
      </c>
      <c r="AD1063">
        <v>1.68963316656521</v>
      </c>
      <c r="AE1063">
        <v>1.7004050310571499</v>
      </c>
      <c r="AF1063">
        <v>1.7195660884156001</v>
      </c>
      <c r="AG1063">
        <v>1.74714336920502</v>
      </c>
      <c r="AH1063">
        <v>1.7838468802123399</v>
      </c>
      <c r="AI1063">
        <v>1.82960801248729</v>
      </c>
      <c r="AJ1063">
        <v>1.8764947690727101</v>
      </c>
      <c r="AK1063">
        <v>1.93204885153974</v>
      </c>
      <c r="AL1063">
        <v>1.98833529282889</v>
      </c>
      <c r="AM1063">
        <v>2.0344748038699199</v>
      </c>
      <c r="AN1063">
        <v>2.0655875353978499</v>
      </c>
      <c r="AO1063">
        <v>2.0782041302743801</v>
      </c>
      <c r="AP1063">
        <v>2.0772102588752501</v>
      </c>
      <c r="AQ1063">
        <v>2.0747380965268301</v>
      </c>
      <c r="AR1063">
        <v>2.08762529380133</v>
      </c>
      <c r="AS1063">
        <v>2.1242302559594299</v>
      </c>
      <c r="AT1063">
        <v>2.1717631984491401</v>
      </c>
      <c r="AU1063">
        <v>2.2431310816968</v>
      </c>
      <c r="AV1063">
        <v>2.3246011363477201</v>
      </c>
      <c r="AW1063">
        <v>2.3966626857125299</v>
      </c>
      <c r="AX1063">
        <v>2.4495783352642402</v>
      </c>
      <c r="AY1063">
        <v>2.4796436754383002</v>
      </c>
      <c r="AZ1063">
        <v>2.4943651630403201</v>
      </c>
      <c r="BA1063">
        <v>2.50731097540256</v>
      </c>
      <c r="BB1063">
        <v>2.5380901689810602</v>
      </c>
      <c r="BC1063">
        <v>2.5971762025384701</v>
      </c>
      <c r="BD1063">
        <v>2.67123062961906</v>
      </c>
      <c r="BE1063">
        <v>2.7683220830197901</v>
      </c>
      <c r="BF1063">
        <v>2.88210483924632</v>
      </c>
      <c r="BG1063">
        <v>3.0037569871152501</v>
      </c>
      <c r="BH1063">
        <v>3.1281064198483799</v>
      </c>
      <c r="BI1063">
        <v>3.2434610899382901</v>
      </c>
      <c r="BJ1063">
        <v>3.3646359434409701</v>
      </c>
      <c r="BK1063">
        <v>3.48848175061263</v>
      </c>
      <c r="BL1063">
        <v>3.6112648957835001</v>
      </c>
      <c r="BM1063">
        <v>3.7311188583335202</v>
      </c>
      <c r="BN1063">
        <v>3.8361228346362699</v>
      </c>
    </row>
    <row r="1064" spans="1:66" x14ac:dyDescent="0.25">
      <c r="A1064" t="s">
        <v>948</v>
      </c>
      <c r="B1064" s="2" t="s">
        <v>86</v>
      </c>
      <c r="C1064" t="s">
        <v>4818</v>
      </c>
      <c r="D1064" s="2" t="s">
        <v>4443</v>
      </c>
      <c r="E1064">
        <v>1.2650512624493999</v>
      </c>
      <c r="F1064">
        <v>1.2844116971416899</v>
      </c>
      <c r="G1064">
        <v>1.3095117926198601</v>
      </c>
      <c r="H1064">
        <v>1.33468561388398</v>
      </c>
      <c r="I1064">
        <v>1.35296222747301</v>
      </c>
      <c r="J1064">
        <v>1.36207221055481</v>
      </c>
      <c r="K1064">
        <v>1.3525148426403699</v>
      </c>
      <c r="L1064">
        <v>1.3382862597890699</v>
      </c>
      <c r="M1064">
        <v>1.3264151036809799</v>
      </c>
      <c r="N1064">
        <v>1.32501243798264</v>
      </c>
      <c r="O1064">
        <v>1.33730355998119</v>
      </c>
      <c r="P1064">
        <v>1.3509581686369601</v>
      </c>
      <c r="Q1064">
        <v>1.3729102741404999</v>
      </c>
      <c r="R1064">
        <v>1.3995153109781699</v>
      </c>
      <c r="S1064">
        <v>1.42631388585992</v>
      </c>
      <c r="T1064">
        <v>1.4510086352824101</v>
      </c>
      <c r="U1064">
        <v>1.46483766720206</v>
      </c>
      <c r="V1064">
        <v>1.4781820028574699</v>
      </c>
      <c r="W1064">
        <v>1.49027637068385</v>
      </c>
      <c r="X1064">
        <v>1.4994501615900699</v>
      </c>
      <c r="Y1064">
        <v>1.50519219189077</v>
      </c>
      <c r="Z1064">
        <v>1.4945534389178401</v>
      </c>
      <c r="AA1064">
        <v>1.4811900436440399</v>
      </c>
      <c r="AB1064">
        <v>1.4697948570372701</v>
      </c>
      <c r="AC1064">
        <v>1.4666771441925499</v>
      </c>
      <c r="AD1064">
        <v>1.47544674632948</v>
      </c>
      <c r="AE1064">
        <v>1.48610843682739</v>
      </c>
      <c r="AF1064">
        <v>1.5034787032561301</v>
      </c>
      <c r="AG1064">
        <v>1.5269444320307299</v>
      </c>
      <c r="AH1064">
        <v>1.5568631329956499</v>
      </c>
      <c r="AI1064">
        <v>1.59375597893549</v>
      </c>
      <c r="AJ1064">
        <v>1.6367095558704201</v>
      </c>
      <c r="AK1064">
        <v>1.6859796230039701</v>
      </c>
      <c r="AL1064">
        <v>1.7341907622803201</v>
      </c>
      <c r="AM1064">
        <v>1.7718734838800301</v>
      </c>
      <c r="AN1064">
        <v>1.7955736540329299</v>
      </c>
      <c r="AO1064">
        <v>1.8017279516257501</v>
      </c>
      <c r="AP1064">
        <v>1.7962315685875201</v>
      </c>
      <c r="AQ1064">
        <v>1.7904762705847801</v>
      </c>
      <c r="AR1064">
        <v>1.7994407617541901</v>
      </c>
      <c r="AS1064">
        <v>1.83023341878718</v>
      </c>
      <c r="AT1064">
        <v>1.8730844657567201</v>
      </c>
      <c r="AU1064">
        <v>1.93660658419387</v>
      </c>
      <c r="AV1064">
        <v>2.0084756412395799</v>
      </c>
      <c r="AW1064">
        <v>2.0716768203678302</v>
      </c>
      <c r="AX1064">
        <v>2.1182518327952802</v>
      </c>
      <c r="AY1064">
        <v>2.14409104831355</v>
      </c>
      <c r="AZ1064">
        <v>2.15702664614949</v>
      </c>
      <c r="BA1064">
        <v>2.1697513544153799</v>
      </c>
      <c r="BB1064">
        <v>2.1993194867320498</v>
      </c>
      <c r="BC1064">
        <v>2.2541849012209099</v>
      </c>
      <c r="BD1064">
        <v>2.3195540233398502</v>
      </c>
      <c r="BE1064">
        <v>2.4038322574987099</v>
      </c>
      <c r="BF1064">
        <v>2.5022810447671202</v>
      </c>
      <c r="BG1064">
        <v>2.6083134399708898</v>
      </c>
      <c r="BH1064">
        <v>2.7182590120741699</v>
      </c>
      <c r="BI1064">
        <v>2.8195323671738302</v>
      </c>
      <c r="BJ1064">
        <v>2.9260695526437899</v>
      </c>
      <c r="BK1064">
        <v>3.03522830576367</v>
      </c>
      <c r="BL1064">
        <v>3.1437131578754598</v>
      </c>
      <c r="BM1064">
        <v>3.25030550113269</v>
      </c>
      <c r="BN1064">
        <v>3.3434179959877999</v>
      </c>
    </row>
    <row r="1065" spans="1:66" x14ac:dyDescent="0.25">
      <c r="A1065" t="s">
        <v>948</v>
      </c>
      <c r="B1065" s="2" t="s">
        <v>86</v>
      </c>
      <c r="C1065" t="s">
        <v>1635</v>
      </c>
      <c r="D1065" s="2" t="s">
        <v>5393</v>
      </c>
      <c r="E1065">
        <v>1.03897597406688</v>
      </c>
      <c r="F1065">
        <v>1.04026161545857</v>
      </c>
      <c r="G1065">
        <v>1.03844635147804</v>
      </c>
      <c r="H1065">
        <v>1.0385426651360601</v>
      </c>
      <c r="I1065">
        <v>1.04675150281731</v>
      </c>
      <c r="J1065">
        <v>1.06521650469278</v>
      </c>
      <c r="K1065">
        <v>1.0826014411875999</v>
      </c>
      <c r="L1065">
        <v>1.10914740944025</v>
      </c>
      <c r="M1065">
        <v>1.1370380629186201</v>
      </c>
      <c r="N1065">
        <v>1.1565700368832099</v>
      </c>
      <c r="O1065">
        <v>1.1643093152331501</v>
      </c>
      <c r="P1065">
        <v>1.1543263053508499</v>
      </c>
      <c r="Q1065">
        <v>1.1371166073532299</v>
      </c>
      <c r="R1065">
        <v>1.1207994431463899</v>
      </c>
      <c r="S1065">
        <v>1.1146074233502701</v>
      </c>
      <c r="T1065">
        <v>1.1219939365212599</v>
      </c>
      <c r="U1065">
        <v>1.12937552926148</v>
      </c>
      <c r="V1065">
        <v>1.1442162896480199</v>
      </c>
      <c r="W1065">
        <v>1.16331950871152</v>
      </c>
      <c r="X1065">
        <v>1.18362976187228</v>
      </c>
      <c r="Y1065">
        <v>1.2041734403483</v>
      </c>
      <c r="Z1065">
        <v>1.21429550071618</v>
      </c>
      <c r="AA1065">
        <v>1.2265252540843301</v>
      </c>
      <c r="AB1065">
        <v>1.2393488147212901</v>
      </c>
      <c r="AC1065">
        <v>1.2507466557548099</v>
      </c>
      <c r="AD1065">
        <v>1.2604254611272301</v>
      </c>
      <c r="AE1065">
        <v>1.25981711361705</v>
      </c>
      <c r="AF1065">
        <v>1.2591340023919899</v>
      </c>
      <c r="AG1065">
        <v>1.26149479813556</v>
      </c>
      <c r="AH1065">
        <v>1.2704937260409099</v>
      </c>
      <c r="AI1065">
        <v>1.28779343434823</v>
      </c>
      <c r="AJ1065">
        <v>1.3058705613869299</v>
      </c>
      <c r="AK1065">
        <v>1.32740330009151</v>
      </c>
      <c r="AL1065">
        <v>1.3541293202215701</v>
      </c>
      <c r="AM1065">
        <v>1.38860385463098</v>
      </c>
      <c r="AN1065">
        <v>1.43154185190455</v>
      </c>
      <c r="AO1065">
        <v>1.4771887791032601</v>
      </c>
      <c r="AP1065">
        <v>1.5319832924857499</v>
      </c>
      <c r="AQ1065">
        <v>1.5887252934965099</v>
      </c>
      <c r="AR1065">
        <v>1.6376073429187299</v>
      </c>
      <c r="AS1065">
        <v>1.6743438190142299</v>
      </c>
      <c r="AT1065">
        <v>1.6896899333061901</v>
      </c>
      <c r="AU1065">
        <v>1.69575328158481</v>
      </c>
      <c r="AV1065">
        <v>1.7025251592116499</v>
      </c>
      <c r="AW1065">
        <v>1.72358882773363</v>
      </c>
      <c r="AX1065">
        <v>1.7654403373487899</v>
      </c>
      <c r="AY1065">
        <v>1.8166671342955101</v>
      </c>
      <c r="AZ1065">
        <v>1.88687956728975</v>
      </c>
      <c r="BA1065">
        <v>1.96479352824715</v>
      </c>
      <c r="BB1065">
        <v>2.0345771343765899</v>
      </c>
      <c r="BC1065">
        <v>2.0884048868891099</v>
      </c>
      <c r="BD1065">
        <v>2.1168667270452302</v>
      </c>
      <c r="BE1065">
        <v>2.1332510433355201</v>
      </c>
      <c r="BF1065">
        <v>2.1502773052674198</v>
      </c>
      <c r="BG1065">
        <v>2.1848186484874801</v>
      </c>
      <c r="BH1065">
        <v>2.2452160056688899</v>
      </c>
      <c r="BI1065">
        <v>2.3131131242862399</v>
      </c>
      <c r="BJ1065">
        <v>2.4020002625524999</v>
      </c>
      <c r="BK1065">
        <v>2.5064617036864001</v>
      </c>
      <c r="BL1065">
        <v>2.6191197932833301</v>
      </c>
      <c r="BM1065">
        <v>2.7357156890021401</v>
      </c>
      <c r="BN1065">
        <v>2.8428572642094401</v>
      </c>
    </row>
    <row r="1066" spans="1:66" x14ac:dyDescent="0.25">
      <c r="A1066" t="s">
        <v>948</v>
      </c>
      <c r="B1066" s="2" t="s">
        <v>86</v>
      </c>
      <c r="C1066" t="s">
        <v>1444</v>
      </c>
      <c r="D1066" s="2" t="s">
        <v>340</v>
      </c>
      <c r="E1066">
        <v>0.78588082053757102</v>
      </c>
      <c r="F1066">
        <v>0.78956492780413001</v>
      </c>
      <c r="G1066">
        <v>0.79315426988173499</v>
      </c>
      <c r="H1066">
        <v>0.79897865443838101</v>
      </c>
      <c r="I1066">
        <v>0.80989267900693096</v>
      </c>
      <c r="J1066">
        <v>0.826889110241667</v>
      </c>
      <c r="K1066">
        <v>0.84383507136080005</v>
      </c>
      <c r="L1066">
        <v>0.86537014968648496</v>
      </c>
      <c r="M1066">
        <v>0.88698012899426004</v>
      </c>
      <c r="N1066">
        <v>0.90290861201720496</v>
      </c>
      <c r="O1066">
        <v>0.91157701287214399</v>
      </c>
      <c r="P1066">
        <v>0.91190257964021304</v>
      </c>
      <c r="Q1066">
        <v>0.90663006269330804</v>
      </c>
      <c r="R1066">
        <v>0.90181936401612095</v>
      </c>
      <c r="S1066">
        <v>0.90402867668015396</v>
      </c>
      <c r="T1066">
        <v>0.915612139792503</v>
      </c>
      <c r="U1066">
        <v>0.92962103592539103</v>
      </c>
      <c r="V1066">
        <v>0.94754936136383605</v>
      </c>
      <c r="W1066">
        <v>0.96745292355410395</v>
      </c>
      <c r="X1066">
        <v>0.98701690670095799</v>
      </c>
      <c r="Y1066">
        <v>1.00541019816991</v>
      </c>
      <c r="Z1066">
        <v>1.0173936697902199</v>
      </c>
      <c r="AA1066">
        <v>1.0288335856758899</v>
      </c>
      <c r="AB1066">
        <v>1.0386701924159201</v>
      </c>
      <c r="AC1066">
        <v>1.04523333000095</v>
      </c>
      <c r="AD1066">
        <v>1.0483903192069499</v>
      </c>
      <c r="AE1066">
        <v>1.0468969764659699</v>
      </c>
      <c r="AF1066">
        <v>1.04320089453001</v>
      </c>
      <c r="AG1066">
        <v>1.04082129112679</v>
      </c>
      <c r="AH1066">
        <v>1.04380538638489</v>
      </c>
      <c r="AI1066">
        <v>1.0539166152353601</v>
      </c>
      <c r="AJ1066">
        <v>1.0696507867867899</v>
      </c>
      <c r="AK1066">
        <v>1.08812467818118</v>
      </c>
      <c r="AL1066">
        <v>1.1105956877627099</v>
      </c>
      <c r="AM1066">
        <v>1.13894927489317</v>
      </c>
      <c r="AN1066">
        <v>1.1735656120119999</v>
      </c>
      <c r="AO1066">
        <v>1.2097040056584001</v>
      </c>
      <c r="AP1066">
        <v>1.2518496891403199</v>
      </c>
      <c r="AQ1066">
        <v>1.2941952212091301</v>
      </c>
      <c r="AR1066">
        <v>1.3289373857350999</v>
      </c>
      <c r="AS1066">
        <v>1.3532327190775799</v>
      </c>
      <c r="AT1066">
        <v>1.3641077123782499</v>
      </c>
      <c r="AU1066">
        <v>1.36742618494977</v>
      </c>
      <c r="AV1066">
        <v>1.3723494915163399</v>
      </c>
      <c r="AW1066">
        <v>1.3902797809285099</v>
      </c>
      <c r="AX1066">
        <v>1.4261838741666899</v>
      </c>
      <c r="AY1066">
        <v>1.47277253973969</v>
      </c>
      <c r="AZ1066">
        <v>1.5335145840370299</v>
      </c>
      <c r="BA1066">
        <v>1.5988950707282501</v>
      </c>
      <c r="BB1066">
        <v>1.65620848654327</v>
      </c>
      <c r="BC1066">
        <v>1.7000170164024</v>
      </c>
      <c r="BD1066">
        <v>1.72597401005118</v>
      </c>
      <c r="BE1066">
        <v>1.7412026436766901</v>
      </c>
      <c r="BF1066">
        <v>1.7564678267254299</v>
      </c>
      <c r="BG1066">
        <v>1.7859882523342301</v>
      </c>
      <c r="BH1066">
        <v>1.83699446745735</v>
      </c>
      <c r="BI1066">
        <v>1.8973172569254499</v>
      </c>
      <c r="BJ1066">
        <v>1.9733989977784701</v>
      </c>
      <c r="BK1066">
        <v>2.0608519501377098</v>
      </c>
      <c r="BL1066">
        <v>2.1544133042895801</v>
      </c>
      <c r="BM1066">
        <v>2.25158842348125</v>
      </c>
      <c r="BN1066">
        <v>2.3442402105788802</v>
      </c>
    </row>
    <row r="1067" spans="1:66" x14ac:dyDescent="0.25">
      <c r="A1067" t="s">
        <v>948</v>
      </c>
      <c r="B1067" s="2" t="s">
        <v>86</v>
      </c>
      <c r="C1067" t="s">
        <v>1213</v>
      </c>
      <c r="D1067" s="2" t="s">
        <v>1986</v>
      </c>
      <c r="E1067">
        <v>0.59887628027176998</v>
      </c>
      <c r="F1067">
        <v>0.60778764103118799</v>
      </c>
      <c r="G1067">
        <v>0.61676939907193495</v>
      </c>
      <c r="H1067">
        <v>0.62587437681027303</v>
      </c>
      <c r="I1067">
        <v>0.63439038019907401</v>
      </c>
      <c r="J1067">
        <v>0.64219707992308095</v>
      </c>
      <c r="K1067">
        <v>0.64488149993667598</v>
      </c>
      <c r="L1067">
        <v>0.64594375853254504</v>
      </c>
      <c r="M1067">
        <v>0.64931860062825097</v>
      </c>
      <c r="N1067">
        <v>0.65873539267349901</v>
      </c>
      <c r="O1067">
        <v>0.67505810932092503</v>
      </c>
      <c r="P1067">
        <v>0.69180491768281904</v>
      </c>
      <c r="Q1067">
        <v>0.71214040680684398</v>
      </c>
      <c r="R1067">
        <v>0.73200172715829703</v>
      </c>
      <c r="S1067">
        <v>0.74583905799609596</v>
      </c>
      <c r="T1067">
        <v>0.75197113987983999</v>
      </c>
      <c r="U1067">
        <v>0.74675897847283701</v>
      </c>
      <c r="V1067">
        <v>0.73628689346722898</v>
      </c>
      <c r="W1067">
        <v>0.72761109738785101</v>
      </c>
      <c r="X1067">
        <v>0.72684489401085195</v>
      </c>
      <c r="Y1067">
        <v>0.73537388733162601</v>
      </c>
      <c r="Z1067">
        <v>0.74474632175162403</v>
      </c>
      <c r="AA1067">
        <v>0.75706026047088903</v>
      </c>
      <c r="AB1067">
        <v>0.77151943657462596</v>
      </c>
      <c r="AC1067">
        <v>0.78704937789607698</v>
      </c>
      <c r="AD1067">
        <v>0.80337825056143497</v>
      </c>
      <c r="AE1067">
        <v>0.81703076877189895</v>
      </c>
      <c r="AF1067">
        <v>0.83159506897411395</v>
      </c>
      <c r="AG1067">
        <v>0.84647090522615998</v>
      </c>
      <c r="AH1067">
        <v>0.85989494621375895</v>
      </c>
      <c r="AI1067">
        <v>0.87130476683969904</v>
      </c>
      <c r="AJ1067">
        <v>0.87998489438557004</v>
      </c>
      <c r="AK1067">
        <v>0.88613458531532296</v>
      </c>
      <c r="AL1067">
        <v>0.89356341682250395</v>
      </c>
      <c r="AM1067">
        <v>0.90591603886945704</v>
      </c>
      <c r="AN1067">
        <v>0.92456999629799996</v>
      </c>
      <c r="AO1067">
        <v>0.94381937886074097</v>
      </c>
      <c r="AP1067">
        <v>0.96631414131469096</v>
      </c>
      <c r="AQ1067">
        <v>0.99421128328923203</v>
      </c>
      <c r="AR1067">
        <v>1.02966211938584</v>
      </c>
      <c r="AS1067">
        <v>1.0730766311556199</v>
      </c>
      <c r="AT1067">
        <v>1.11513675958882</v>
      </c>
      <c r="AU1067">
        <v>1.1645048957944599</v>
      </c>
      <c r="AV1067">
        <v>1.2157068491069301</v>
      </c>
      <c r="AW1067">
        <v>1.26078181051042</v>
      </c>
      <c r="AX1067">
        <v>1.2963450651631201</v>
      </c>
      <c r="AY1067">
        <v>1.31571742056577</v>
      </c>
      <c r="AZ1067">
        <v>1.32698830850308</v>
      </c>
      <c r="BA1067">
        <v>1.3398257707532499</v>
      </c>
      <c r="BB1067">
        <v>1.3659691290539</v>
      </c>
      <c r="BC1067">
        <v>1.41028949265925</v>
      </c>
      <c r="BD1067">
        <v>1.4601192627277</v>
      </c>
      <c r="BE1067">
        <v>1.52368586604677</v>
      </c>
      <c r="BF1067">
        <v>1.5919939503770999</v>
      </c>
      <c r="BG1067">
        <v>1.6528317839493001</v>
      </c>
      <c r="BH1067">
        <v>1.7011114746557501</v>
      </c>
      <c r="BI1067">
        <v>1.7275107669674701</v>
      </c>
      <c r="BJ1067">
        <v>1.74547128898079</v>
      </c>
      <c r="BK1067">
        <v>1.7656584954088099</v>
      </c>
      <c r="BL1067">
        <v>1.8016526259523999</v>
      </c>
      <c r="BM1067">
        <v>1.8600865272498399</v>
      </c>
      <c r="BN1067">
        <v>1.9237707479227699</v>
      </c>
    </row>
    <row r="1068" spans="1:66" x14ac:dyDescent="0.25">
      <c r="A1068" t="s">
        <v>948</v>
      </c>
      <c r="B1068" s="2" t="s">
        <v>86</v>
      </c>
      <c r="C1068" t="s">
        <v>1066</v>
      </c>
      <c r="D1068" s="2" t="s">
        <v>4049</v>
      </c>
      <c r="E1068">
        <v>0.440212137982743</v>
      </c>
      <c r="F1068">
        <v>0.44313381732246299</v>
      </c>
      <c r="G1068">
        <v>0.443221152151963</v>
      </c>
      <c r="H1068">
        <v>0.44236137744044401</v>
      </c>
      <c r="I1068">
        <v>0.44235228427567302</v>
      </c>
      <c r="J1068">
        <v>0.44420866503453199</v>
      </c>
      <c r="K1068">
        <v>0.45114114451590298</v>
      </c>
      <c r="L1068">
        <v>0.45683691677022897</v>
      </c>
      <c r="M1068">
        <v>0.46273314740530103</v>
      </c>
      <c r="N1068">
        <v>0.47057485095084101</v>
      </c>
      <c r="O1068">
        <v>0.48119601024123698</v>
      </c>
      <c r="P1068">
        <v>0.49863830780137702</v>
      </c>
      <c r="Q1068">
        <v>0.51642657769872002</v>
      </c>
      <c r="R1068">
        <v>0.531833482624126</v>
      </c>
      <c r="S1068">
        <v>0.54179190298916302</v>
      </c>
      <c r="T1068">
        <v>0.546063763227843</v>
      </c>
      <c r="U1068">
        <v>0.55019716106711303</v>
      </c>
      <c r="V1068">
        <v>0.54929903539824998</v>
      </c>
      <c r="W1068">
        <v>0.54772918404174797</v>
      </c>
      <c r="X1068">
        <v>0.54990652457543898</v>
      </c>
      <c r="Y1068">
        <v>0.55750563227933303</v>
      </c>
      <c r="Z1068">
        <v>0.57106100878839805</v>
      </c>
      <c r="AA1068">
        <v>0.58579375662698796</v>
      </c>
      <c r="AB1068">
        <v>0.60053578681402997</v>
      </c>
      <c r="AC1068">
        <v>0.613928909885743</v>
      </c>
      <c r="AD1068">
        <v>0.62566826172162304</v>
      </c>
      <c r="AE1068">
        <v>0.63876588153575797</v>
      </c>
      <c r="AF1068">
        <v>0.65131625651708103</v>
      </c>
      <c r="AG1068">
        <v>0.662743398700123</v>
      </c>
      <c r="AH1068">
        <v>0.67122652646820502</v>
      </c>
      <c r="AI1068">
        <v>0.67607995310118396</v>
      </c>
      <c r="AJ1068">
        <v>0.68080567358361399</v>
      </c>
      <c r="AK1068">
        <v>0.68195971258976595</v>
      </c>
      <c r="AL1068">
        <v>0.68352555423691697</v>
      </c>
      <c r="AM1068">
        <v>0.68923315350491099</v>
      </c>
      <c r="AN1068">
        <v>0.70036620740572697</v>
      </c>
      <c r="AO1068">
        <v>0.71560281196589703</v>
      </c>
      <c r="AP1068">
        <v>0.73160577665431104</v>
      </c>
      <c r="AQ1068">
        <v>0.74997393118729205</v>
      </c>
      <c r="AR1068">
        <v>0.772633820926796</v>
      </c>
      <c r="AS1068">
        <v>0.80032215608220103</v>
      </c>
      <c r="AT1068">
        <v>0.83281074652750497</v>
      </c>
      <c r="AU1068">
        <v>0.86913716982593603</v>
      </c>
      <c r="AV1068">
        <v>0.90493723018177097</v>
      </c>
      <c r="AW1068">
        <v>0.93443913847918703</v>
      </c>
      <c r="AX1068">
        <v>0.95604673858937905</v>
      </c>
      <c r="AY1068">
        <v>0.97275087701756402</v>
      </c>
      <c r="AZ1068">
        <v>0.98282853823507998</v>
      </c>
      <c r="BA1068">
        <v>0.99412051667587098</v>
      </c>
      <c r="BB1068">
        <v>1.0155396708480999</v>
      </c>
      <c r="BC1068">
        <v>1.05043007203852</v>
      </c>
      <c r="BD1068">
        <v>1.09306152580537</v>
      </c>
      <c r="BE1068">
        <v>1.14516209480092</v>
      </c>
      <c r="BF1068">
        <v>1.19987866736967</v>
      </c>
      <c r="BG1068">
        <v>1.24760164041426</v>
      </c>
      <c r="BH1068">
        <v>1.28439688497777</v>
      </c>
      <c r="BI1068">
        <v>1.3078289689190501</v>
      </c>
      <c r="BJ1068">
        <v>1.3235110682665501</v>
      </c>
      <c r="BK1068">
        <v>1.3409052732498301</v>
      </c>
      <c r="BL1068">
        <v>1.37086058112951</v>
      </c>
      <c r="BM1068">
        <v>1.4180379152229801</v>
      </c>
      <c r="BN1068">
        <v>1.4725486928276099</v>
      </c>
    </row>
    <row r="1069" spans="1:66" x14ac:dyDescent="0.25">
      <c r="A1069" t="s">
        <v>948</v>
      </c>
      <c r="B1069" s="2" t="s">
        <v>86</v>
      </c>
      <c r="C1069" t="s">
        <v>517</v>
      </c>
      <c r="D1069" s="2" t="s">
        <v>3198</v>
      </c>
      <c r="E1069">
        <v>0.381918032532232</v>
      </c>
      <c r="F1069">
        <v>0.40171413399254502</v>
      </c>
      <c r="G1069">
        <v>0.41493014199913703</v>
      </c>
      <c r="H1069">
        <v>0.42156020229243402</v>
      </c>
      <c r="I1069">
        <v>0.42235736849441902</v>
      </c>
      <c r="J1069">
        <v>0.41803018188336299</v>
      </c>
      <c r="K1069">
        <v>0.44033431942374801</v>
      </c>
      <c r="L1069">
        <v>0.45692045966695</v>
      </c>
      <c r="M1069">
        <v>0.46637197727992502</v>
      </c>
      <c r="N1069">
        <v>0.46792016343248599</v>
      </c>
      <c r="O1069">
        <v>0.46217327037041001</v>
      </c>
      <c r="P1069">
        <v>0.484491010457684</v>
      </c>
      <c r="Q1069">
        <v>0.49824919808759699</v>
      </c>
      <c r="R1069">
        <v>0.50481083358190504</v>
      </c>
      <c r="S1069">
        <v>0.50642293124875504</v>
      </c>
      <c r="T1069">
        <v>0.50423538129379497</v>
      </c>
      <c r="U1069">
        <v>0.53489828650239302</v>
      </c>
      <c r="V1069">
        <v>0.55875812463014496</v>
      </c>
      <c r="W1069">
        <v>0.573027948770368</v>
      </c>
      <c r="X1069">
        <v>0.57580156272404504</v>
      </c>
      <c r="Y1069">
        <v>0.56780797138207795</v>
      </c>
      <c r="Z1069">
        <v>0.59217129836180205</v>
      </c>
      <c r="AA1069">
        <v>0.60798800492025096</v>
      </c>
      <c r="AB1069">
        <v>0.61639962325824904</v>
      </c>
      <c r="AC1069">
        <v>0.61915574160653297</v>
      </c>
      <c r="AD1069">
        <v>0.61752294503129401</v>
      </c>
      <c r="AE1069">
        <v>0.64985946570833097</v>
      </c>
      <c r="AF1069">
        <v>0.67655378823006096</v>
      </c>
      <c r="AG1069">
        <v>0.69704462544204104</v>
      </c>
      <c r="AH1069">
        <v>0.71130595434437005</v>
      </c>
      <c r="AI1069">
        <v>0.71985555561843295</v>
      </c>
      <c r="AJ1069">
        <v>0.76118536702465001</v>
      </c>
      <c r="AK1069">
        <v>0.79633452919866199</v>
      </c>
      <c r="AL1069">
        <v>0.82422569862383999</v>
      </c>
      <c r="AM1069">
        <v>0.84424897925207798</v>
      </c>
      <c r="AN1069">
        <v>0.85702227560161204</v>
      </c>
      <c r="AO1069">
        <v>0.895963126874191</v>
      </c>
      <c r="AP1069">
        <v>0.92806023919954606</v>
      </c>
      <c r="AQ1069">
        <v>0.95452492153308799</v>
      </c>
      <c r="AR1069">
        <v>0.97709102013195404</v>
      </c>
      <c r="AS1069">
        <v>0.99759995342863295</v>
      </c>
      <c r="AT1069">
        <v>1.04692595239064</v>
      </c>
      <c r="AU1069">
        <v>1.0921849954937799</v>
      </c>
      <c r="AV1069">
        <v>1.1349706905254699</v>
      </c>
      <c r="AW1069">
        <v>1.1778714569136399</v>
      </c>
      <c r="AX1069">
        <v>1.2228268837691401</v>
      </c>
      <c r="AY1069">
        <v>1.2987913925186001</v>
      </c>
      <c r="AZ1069">
        <v>1.37315065864743</v>
      </c>
      <c r="BA1069">
        <v>1.44308406780425</v>
      </c>
      <c r="BB1069">
        <v>1.50541752778043</v>
      </c>
      <c r="BC1069">
        <v>1.56008072325533</v>
      </c>
      <c r="BD1069">
        <v>1.6394023510887501</v>
      </c>
      <c r="BE1069">
        <v>1.70938057591343</v>
      </c>
      <c r="BF1069">
        <v>1.7753015950500599</v>
      </c>
      <c r="BG1069">
        <v>1.84353903242034</v>
      </c>
      <c r="BH1069">
        <v>1.9177175910245801</v>
      </c>
      <c r="BI1069">
        <v>2.0231420659070101</v>
      </c>
      <c r="BJ1069">
        <v>2.1289801322112698</v>
      </c>
      <c r="BK1069">
        <v>2.2316250996812999</v>
      </c>
      <c r="BL1069">
        <v>2.32660614212601</v>
      </c>
      <c r="BM1069">
        <v>2.4140089419494699</v>
      </c>
      <c r="BN1069">
        <v>2.5146501910036001</v>
      </c>
    </row>
    <row r="1070" spans="1:66" x14ac:dyDescent="0.25">
      <c r="A1070" t="s">
        <v>948</v>
      </c>
      <c r="B1070" s="2" t="s">
        <v>86</v>
      </c>
      <c r="C1070" t="s">
        <v>1779</v>
      </c>
      <c r="D1070" s="2" t="s">
        <v>5256</v>
      </c>
      <c r="E1070">
        <v>0.25492922723198802</v>
      </c>
      <c r="F1070">
        <v>0.27036818665238399</v>
      </c>
      <c r="G1070">
        <v>0.28087955820205901</v>
      </c>
      <c r="H1070">
        <v>0.285383010956275</v>
      </c>
      <c r="I1070">
        <v>0.28321113348282201</v>
      </c>
      <c r="J1070">
        <v>0.27427369632616</v>
      </c>
      <c r="K1070">
        <v>0.28847761308110498</v>
      </c>
      <c r="L1070">
        <v>0.297980230843786</v>
      </c>
      <c r="M1070">
        <v>0.30221242281037197</v>
      </c>
      <c r="N1070">
        <v>0.300774805071919</v>
      </c>
      <c r="O1070">
        <v>0.29353663443663702</v>
      </c>
      <c r="P1070">
        <v>0.31046133333327802</v>
      </c>
      <c r="Q1070">
        <v>0.32196696433522298</v>
      </c>
      <c r="R1070">
        <v>0.32843516386389998</v>
      </c>
      <c r="S1070">
        <v>0.33066107985959198</v>
      </c>
      <c r="T1070">
        <v>0.32860164438422101</v>
      </c>
      <c r="U1070">
        <v>0.35209181232873499</v>
      </c>
      <c r="V1070">
        <v>0.37086402122116402</v>
      </c>
      <c r="W1070">
        <v>0.38285857600560003</v>
      </c>
      <c r="X1070">
        <v>0.38646714662286102</v>
      </c>
      <c r="Y1070">
        <v>0.381477308344705</v>
      </c>
      <c r="Z1070">
        <v>0.40061268857092303</v>
      </c>
      <c r="AA1070">
        <v>0.41303457015312101</v>
      </c>
      <c r="AB1070">
        <v>0.41937299441367498</v>
      </c>
      <c r="AC1070">
        <v>0.420794531216934</v>
      </c>
      <c r="AD1070">
        <v>0.41781452351787501</v>
      </c>
      <c r="AE1070">
        <v>0.44328180262569999</v>
      </c>
      <c r="AF1070">
        <v>0.463631212224555</v>
      </c>
      <c r="AG1070">
        <v>0.477753507551684</v>
      </c>
      <c r="AH1070">
        <v>0.48520300145254203</v>
      </c>
      <c r="AI1070">
        <v>0.48608910064890298</v>
      </c>
      <c r="AJ1070">
        <v>0.51693874904994197</v>
      </c>
      <c r="AK1070">
        <v>0.54156372552754795</v>
      </c>
      <c r="AL1070">
        <v>0.55825277800391204</v>
      </c>
      <c r="AM1070">
        <v>0.56577641796714395</v>
      </c>
      <c r="AN1070">
        <v>0.56424047053001403</v>
      </c>
      <c r="AO1070">
        <v>0.59126971450539301</v>
      </c>
      <c r="AP1070">
        <v>0.61117279287311499</v>
      </c>
      <c r="AQ1070">
        <v>0.62439811100339804</v>
      </c>
      <c r="AR1070">
        <v>0.631695355847403</v>
      </c>
      <c r="AS1070">
        <v>0.63370136904554197</v>
      </c>
      <c r="AT1070">
        <v>0.668133784957752</v>
      </c>
      <c r="AU1070">
        <v>0.697096172181491</v>
      </c>
      <c r="AV1070">
        <v>0.72119742266629705</v>
      </c>
      <c r="AW1070">
        <v>0.74178645677803601</v>
      </c>
      <c r="AX1070">
        <v>0.75947620843230401</v>
      </c>
      <c r="AY1070">
        <v>0.81211974877437798</v>
      </c>
      <c r="AZ1070">
        <v>0.86087073287323701</v>
      </c>
      <c r="BA1070">
        <v>0.90285954627156095</v>
      </c>
      <c r="BB1070">
        <v>0.93538146701898695</v>
      </c>
      <c r="BC1070">
        <v>0.95818909264040397</v>
      </c>
      <c r="BD1070">
        <v>1.0114443894988301</v>
      </c>
      <c r="BE1070">
        <v>1.05525504694135</v>
      </c>
      <c r="BF1070">
        <v>1.09273577164345</v>
      </c>
      <c r="BG1070">
        <v>1.1281122794007901</v>
      </c>
      <c r="BH1070">
        <v>1.1635772931253301</v>
      </c>
      <c r="BI1070">
        <v>1.23918543199997</v>
      </c>
      <c r="BJ1070">
        <v>1.31286079180932</v>
      </c>
      <c r="BK1070">
        <v>1.38043098835871</v>
      </c>
      <c r="BL1070">
        <v>1.43739089795394</v>
      </c>
      <c r="BM1070">
        <v>1.4831248021571299</v>
      </c>
      <c r="BN1070">
        <v>1.55743043706429</v>
      </c>
    </row>
    <row r="1071" spans="1:66" x14ac:dyDescent="0.25">
      <c r="A1071" t="s">
        <v>948</v>
      </c>
      <c r="B1071" s="2" t="s">
        <v>86</v>
      </c>
      <c r="C1071" t="s">
        <v>1279</v>
      </c>
      <c r="D1071" s="2" t="s">
        <v>339</v>
      </c>
      <c r="E1071">
        <v>4493182</v>
      </c>
      <c r="F1071">
        <v>4681086</v>
      </c>
      <c r="G1071">
        <v>4878624</v>
      </c>
      <c r="H1071">
        <v>5084497</v>
      </c>
      <c r="I1071">
        <v>5299360</v>
      </c>
      <c r="J1071">
        <v>5522674</v>
      </c>
      <c r="K1071">
        <v>5865661</v>
      </c>
      <c r="L1071">
        <v>6262294</v>
      </c>
      <c r="M1071">
        <v>6686349</v>
      </c>
      <c r="N1071">
        <v>7137833</v>
      </c>
      <c r="O1071">
        <v>7620490</v>
      </c>
      <c r="P1071">
        <v>8004335</v>
      </c>
      <c r="Q1071">
        <v>8380067.9999999991</v>
      </c>
      <c r="R1071">
        <v>8772332</v>
      </c>
      <c r="S1071">
        <v>9183536</v>
      </c>
      <c r="T1071">
        <v>9614016</v>
      </c>
      <c r="U1071">
        <v>10065309</v>
      </c>
      <c r="V1071">
        <v>10536457</v>
      </c>
      <c r="W1071">
        <v>11030355</v>
      </c>
      <c r="X1071">
        <v>11547405</v>
      </c>
      <c r="Y1071">
        <v>12089454</v>
      </c>
      <c r="Z1071">
        <v>12383528</v>
      </c>
      <c r="AA1071">
        <v>12628957</v>
      </c>
      <c r="AB1071">
        <v>12879250</v>
      </c>
      <c r="AC1071">
        <v>13134858</v>
      </c>
      <c r="AD1071">
        <v>13394815</v>
      </c>
      <c r="AE1071">
        <v>13660287</v>
      </c>
      <c r="AF1071">
        <v>13931020</v>
      </c>
      <c r="AG1071">
        <v>14207502</v>
      </c>
      <c r="AH1071">
        <v>14488689</v>
      </c>
      <c r="AI1071">
        <v>14775840</v>
      </c>
      <c r="AJ1071">
        <v>15068681</v>
      </c>
      <c r="AK1071">
        <v>15288036</v>
      </c>
      <c r="AL1071">
        <v>15493544</v>
      </c>
      <c r="AM1071">
        <v>15702105</v>
      </c>
      <c r="AN1071">
        <v>15913473</v>
      </c>
      <c r="AO1071">
        <v>16127983</v>
      </c>
      <c r="AP1071">
        <v>16344782</v>
      </c>
      <c r="AQ1071">
        <v>16564802</v>
      </c>
      <c r="AR1071">
        <v>16787782</v>
      </c>
      <c r="AS1071">
        <v>17014078</v>
      </c>
      <c r="AT1071">
        <v>17260029</v>
      </c>
      <c r="AU1071">
        <v>17511506</v>
      </c>
      <c r="AV1071">
        <v>17766646</v>
      </c>
      <c r="AW1071">
        <v>18025864</v>
      </c>
      <c r="AX1071">
        <v>18288134</v>
      </c>
      <c r="AY1071">
        <v>18554591</v>
      </c>
      <c r="AZ1071">
        <v>18824929</v>
      </c>
      <c r="BA1071">
        <v>19099587</v>
      </c>
      <c r="BB1071">
        <v>19377480</v>
      </c>
      <c r="BC1071">
        <v>19659808</v>
      </c>
      <c r="BD1071">
        <v>19901875</v>
      </c>
      <c r="BE1071">
        <v>20143093</v>
      </c>
      <c r="BF1071">
        <v>20386559</v>
      </c>
      <c r="BG1071">
        <v>20633309</v>
      </c>
      <c r="BH1071">
        <v>20883046</v>
      </c>
      <c r="BI1071">
        <v>21136155</v>
      </c>
      <c r="BJ1071">
        <v>21391624</v>
      </c>
      <c r="BK1071">
        <v>21650181</v>
      </c>
      <c r="BL1071">
        <v>21846507</v>
      </c>
      <c r="BM1071">
        <v>22043028</v>
      </c>
      <c r="BN1071">
        <v>22237472</v>
      </c>
    </row>
    <row r="1072" spans="1:66" x14ac:dyDescent="0.25">
      <c r="A1072" t="s">
        <v>948</v>
      </c>
      <c r="B1072" s="2" t="s">
        <v>86</v>
      </c>
      <c r="C1072" t="s">
        <v>4873</v>
      </c>
      <c r="D1072" s="2" t="s">
        <v>1586</v>
      </c>
      <c r="E1072">
        <v>13.491913902555334</v>
      </c>
      <c r="F1072">
        <v>13.368042580702754</v>
      </c>
      <c r="G1072">
        <v>13.256184130551333</v>
      </c>
      <c r="H1072">
        <v>13.151815155907753</v>
      </c>
      <c r="I1072">
        <v>13.059007177752138</v>
      </c>
      <c r="J1072">
        <v>12.978845559541588</v>
      </c>
      <c r="K1072">
        <v>13.158819121331325</v>
      </c>
      <c r="L1072">
        <v>13.423184566831855</v>
      </c>
      <c r="M1072">
        <v>13.70661667654772</v>
      </c>
      <c r="N1072">
        <v>14.008114927163358</v>
      </c>
      <c r="O1072">
        <v>14.330458493471083</v>
      </c>
      <c r="P1072">
        <v>14.432123061262716</v>
      </c>
      <c r="Q1072">
        <v>14.498985814553073</v>
      </c>
      <c r="R1072">
        <v>14.575653760706167</v>
      </c>
      <c r="S1072">
        <v>14.660459985274624</v>
      </c>
      <c r="T1072">
        <v>14.750929798778719</v>
      </c>
      <c r="U1072">
        <v>14.847686881057436</v>
      </c>
      <c r="V1072">
        <v>14.949919233357805</v>
      </c>
      <c r="W1072">
        <v>15.059360984570358</v>
      </c>
      <c r="X1072">
        <v>15.175644532240273</v>
      </c>
      <c r="Y1072">
        <v>15.300016113201236</v>
      </c>
      <c r="Z1072">
        <v>15.099354343874516</v>
      </c>
      <c r="AA1072">
        <v>14.8427012087552</v>
      </c>
      <c r="AB1072">
        <v>14.600832395674038</v>
      </c>
      <c r="AC1072">
        <v>14.377364033352736</v>
      </c>
      <c r="AD1072">
        <v>14.173630482477256</v>
      </c>
      <c r="AE1072">
        <v>13.989438052802894</v>
      </c>
      <c r="AF1072">
        <v>13.823424408476912</v>
      </c>
      <c r="AG1072">
        <v>13.673811759640072</v>
      </c>
      <c r="AH1072">
        <v>13.53791335753167</v>
      </c>
      <c r="AI1072">
        <v>13.414756777185632</v>
      </c>
      <c r="AJ1072">
        <v>13.303811237232432</v>
      </c>
      <c r="AK1072">
        <v>13.136370950994717</v>
      </c>
      <c r="AL1072">
        <v>12.966480435612917</v>
      </c>
      <c r="AM1072">
        <v>12.806697432222952</v>
      </c>
      <c r="AN1072">
        <v>12.65548977762978</v>
      </c>
      <c r="AO1072">
        <v>12.512342840293025</v>
      </c>
      <c r="AP1072">
        <v>12.365978188362984</v>
      </c>
      <c r="AQ1072">
        <v>12.228883464936715</v>
      </c>
      <c r="AR1072">
        <v>12.102822846342907</v>
      </c>
      <c r="AS1072">
        <v>11.98885631964853</v>
      </c>
      <c r="AT1072">
        <v>11.943938044696894</v>
      </c>
      <c r="AU1072">
        <v>11.912157684846843</v>
      </c>
      <c r="AV1072">
        <v>11.887809044112451</v>
      </c>
      <c r="AW1072">
        <v>11.871305776500717</v>
      </c>
      <c r="AX1072">
        <v>11.86181458268528</v>
      </c>
      <c r="AY1072">
        <v>11.85991072738797</v>
      </c>
      <c r="AZ1072">
        <v>11.864945539473975</v>
      </c>
      <c r="BA1072">
        <v>11.876116394625591</v>
      </c>
      <c r="BB1072">
        <v>11.89167418952764</v>
      </c>
      <c r="BC1072">
        <v>11.911057868822178</v>
      </c>
      <c r="BD1072">
        <v>11.905988214265893</v>
      </c>
      <c r="BE1072">
        <v>11.902035034151675</v>
      </c>
      <c r="BF1072">
        <v>11.901037779283111</v>
      </c>
      <c r="BG1072">
        <v>11.902908724350114</v>
      </c>
      <c r="BH1072">
        <v>11.907623683746619</v>
      </c>
      <c r="BI1072">
        <v>11.915290751285086</v>
      </c>
      <c r="BJ1072">
        <v>11.925358431555001</v>
      </c>
      <c r="BK1072">
        <v>11.939295657812082</v>
      </c>
      <c r="BL1072">
        <v>11.922239789675745</v>
      </c>
      <c r="BM1072">
        <v>11.909880695273346</v>
      </c>
      <c r="BN1072">
        <v>11.901073730004788</v>
      </c>
    </row>
    <row r="1073" spans="1:66" x14ac:dyDescent="0.25">
      <c r="A1073" t="s">
        <v>948</v>
      </c>
      <c r="B1073" s="2" t="s">
        <v>86</v>
      </c>
      <c r="C1073" t="s">
        <v>1954</v>
      </c>
      <c r="D1073" s="2" t="s">
        <v>2414</v>
      </c>
      <c r="E1073">
        <v>15428334</v>
      </c>
      <c r="F1073">
        <v>16263098</v>
      </c>
      <c r="G1073">
        <v>17151403</v>
      </c>
      <c r="H1073">
        <v>18091766</v>
      </c>
      <c r="I1073">
        <v>19088958</v>
      </c>
      <c r="J1073">
        <v>20142336</v>
      </c>
      <c r="K1073">
        <v>21260002</v>
      </c>
      <c r="L1073">
        <v>22444706</v>
      </c>
      <c r="M1073">
        <v>23702699</v>
      </c>
      <c r="N1073">
        <v>25033464</v>
      </c>
      <c r="O1073">
        <v>26447534</v>
      </c>
      <c r="P1073">
        <v>27673639</v>
      </c>
      <c r="Q1073">
        <v>28906820</v>
      </c>
      <c r="R1073">
        <v>30198715</v>
      </c>
      <c r="S1073">
        <v>31558047</v>
      </c>
      <c r="T1073">
        <v>32986816</v>
      </c>
      <c r="U1073">
        <v>34491112</v>
      </c>
      <c r="V1073">
        <v>36068791</v>
      </c>
      <c r="W1073">
        <v>37730700</v>
      </c>
      <c r="X1073">
        <v>39479499</v>
      </c>
      <c r="Y1073">
        <v>41322855</v>
      </c>
      <c r="Z1073">
        <v>42524411</v>
      </c>
      <c r="AA1073">
        <v>43616135</v>
      </c>
      <c r="AB1073">
        <v>44742317</v>
      </c>
      <c r="AC1073">
        <v>45905840</v>
      </c>
      <c r="AD1073">
        <v>47103120</v>
      </c>
      <c r="AE1073">
        <v>48340398</v>
      </c>
      <c r="AF1073">
        <v>49617443</v>
      </c>
      <c r="AG1073">
        <v>50937569</v>
      </c>
      <c r="AH1073">
        <v>52296767</v>
      </c>
      <c r="AI1073">
        <v>53702146</v>
      </c>
      <c r="AJ1073">
        <v>55153519</v>
      </c>
      <c r="AK1073">
        <v>56420965</v>
      </c>
      <c r="AL1073">
        <v>57670483</v>
      </c>
      <c r="AM1073">
        <v>58954750</v>
      </c>
      <c r="AN1073">
        <v>60273091</v>
      </c>
      <c r="AO1073">
        <v>61628446</v>
      </c>
      <c r="AP1073">
        <v>63016243</v>
      </c>
      <c r="AQ1073">
        <v>64443291</v>
      </c>
      <c r="AR1073">
        <v>65908873.999999993</v>
      </c>
      <c r="AS1073">
        <v>67416308</v>
      </c>
      <c r="AT1073">
        <v>68470227</v>
      </c>
      <c r="AU1073">
        <v>69497900</v>
      </c>
      <c r="AV1073">
        <v>70542870</v>
      </c>
      <c r="AW1073">
        <v>71606933</v>
      </c>
      <c r="AX1073">
        <v>72686000</v>
      </c>
      <c r="AY1073">
        <v>73784829</v>
      </c>
      <c r="AZ1073">
        <v>74902779</v>
      </c>
      <c r="BA1073">
        <v>76042843</v>
      </c>
      <c r="BB1073">
        <v>77199178</v>
      </c>
      <c r="BC1073">
        <v>78376893</v>
      </c>
      <c r="BD1073">
        <v>79503661</v>
      </c>
      <c r="BE1073">
        <v>80643439</v>
      </c>
      <c r="BF1073">
        <v>81798312</v>
      </c>
      <c r="BG1073">
        <v>82973348</v>
      </c>
      <c r="BH1073">
        <v>84167308</v>
      </c>
      <c r="BI1073">
        <v>85382211</v>
      </c>
      <c r="BJ1073">
        <v>86613355</v>
      </c>
      <c r="BK1073">
        <v>87864411</v>
      </c>
      <c r="BL1073">
        <v>88861474</v>
      </c>
      <c r="BM1073">
        <v>89848981</v>
      </c>
      <c r="BN1073">
        <v>90810377</v>
      </c>
    </row>
    <row r="1074" spans="1:66" x14ac:dyDescent="0.25">
      <c r="A1074" t="s">
        <v>948</v>
      </c>
      <c r="B1074" s="2" t="s">
        <v>86</v>
      </c>
      <c r="C1074" t="s">
        <v>2990</v>
      </c>
      <c r="D1074" s="2" t="s">
        <v>3691</v>
      </c>
      <c r="E1074">
        <v>21.375031198377208</v>
      </c>
      <c r="F1074">
        <v>21.885083000389525</v>
      </c>
      <c r="G1074">
        <v>22.415935974554518</v>
      </c>
      <c r="H1074">
        <v>22.967066220334072</v>
      </c>
      <c r="I1074">
        <v>23.547842823372953</v>
      </c>
      <c r="J1074">
        <v>24.159148923196046</v>
      </c>
      <c r="K1074">
        <v>24.808482847993023</v>
      </c>
      <c r="L1074">
        <v>25.49497156356194</v>
      </c>
      <c r="M1074">
        <v>26.223547947599901</v>
      </c>
      <c r="N1074">
        <v>26.991245081342974</v>
      </c>
      <c r="O1074">
        <v>27.806356978703235</v>
      </c>
      <c r="P1074">
        <v>28.38819018649091</v>
      </c>
      <c r="Q1074">
        <v>28.947523692013817</v>
      </c>
      <c r="R1074">
        <v>29.531452711917801</v>
      </c>
      <c r="S1074">
        <v>30.139618389143418</v>
      </c>
      <c r="T1074">
        <v>30.766631564076285</v>
      </c>
      <c r="U1074">
        <v>31.415261639568943</v>
      </c>
      <c r="V1074">
        <v>32.082424048830532</v>
      </c>
      <c r="W1074">
        <v>32.774774555342816</v>
      </c>
      <c r="X1074">
        <v>33.491712630129427</v>
      </c>
      <c r="Y1074">
        <v>34.237701038556914</v>
      </c>
      <c r="Z1074">
        <v>34.413124924400343</v>
      </c>
      <c r="AA1074">
        <v>34.479615468733257</v>
      </c>
      <c r="AB1074">
        <v>34.563713078408639</v>
      </c>
      <c r="AC1074">
        <v>34.67638797379756</v>
      </c>
      <c r="AD1074">
        <v>34.820505861422099</v>
      </c>
      <c r="AE1074">
        <v>35.001649241832069</v>
      </c>
      <c r="AF1074">
        <v>35.216748824624801</v>
      </c>
      <c r="AG1074">
        <v>35.465051767069269</v>
      </c>
      <c r="AH1074">
        <v>35.739337648994159</v>
      </c>
      <c r="AI1074">
        <v>36.040928644329675</v>
      </c>
      <c r="AJ1074">
        <v>36.369432141630455</v>
      </c>
      <c r="AK1074">
        <v>36.575386383954267</v>
      </c>
      <c r="AL1074">
        <v>36.768134562161237</v>
      </c>
      <c r="AM1074">
        <v>36.977824319458847</v>
      </c>
      <c r="AN1074">
        <v>37.201044496456852</v>
      </c>
      <c r="AO1074">
        <v>37.4380008218222</v>
      </c>
      <c r="AP1074">
        <v>37.68710156985167</v>
      </c>
      <c r="AQ1074">
        <v>37.955764626978528</v>
      </c>
      <c r="AR1074">
        <v>38.248248126607564</v>
      </c>
      <c r="AS1074">
        <v>38.569813632548652</v>
      </c>
      <c r="AT1074">
        <v>38.64094409191997</v>
      </c>
      <c r="AU1074">
        <v>38.709401153986065</v>
      </c>
      <c r="AV1074">
        <v>38.800485854283622</v>
      </c>
      <c r="AW1074">
        <v>38.915441124222589</v>
      </c>
      <c r="AX1074">
        <v>39.051807542187781</v>
      </c>
      <c r="AY1074">
        <v>39.212343599264003</v>
      </c>
      <c r="AZ1074">
        <v>39.395468200792358</v>
      </c>
      <c r="BA1074">
        <v>39.599385330534346</v>
      </c>
      <c r="BB1074">
        <v>39.816684508290045</v>
      </c>
      <c r="BC1074">
        <v>40.046720403034563</v>
      </c>
      <c r="BD1074">
        <v>40.252054657585944</v>
      </c>
      <c r="BE1074">
        <v>40.465921429651416</v>
      </c>
      <c r="BF1074">
        <v>40.688409568869851</v>
      </c>
      <c r="BG1074">
        <v>40.92119545790198</v>
      </c>
      <c r="BH1074">
        <v>41.163292384059744</v>
      </c>
      <c r="BI1074">
        <v>41.414893946857291</v>
      </c>
      <c r="BJ1074">
        <v>41.674330441640095</v>
      </c>
      <c r="BK1074">
        <v>41.946195748379758</v>
      </c>
      <c r="BL1074">
        <v>42.104561252281272</v>
      </c>
      <c r="BM1074">
        <v>42.270055897643182</v>
      </c>
      <c r="BN1074">
        <v>42.436056252770847</v>
      </c>
    </row>
    <row r="1075" spans="1:66" x14ac:dyDescent="0.25">
      <c r="A1075" t="s">
        <v>948</v>
      </c>
      <c r="B1075" s="2" t="s">
        <v>86</v>
      </c>
      <c r="C1075" t="s">
        <v>4928</v>
      </c>
      <c r="D1075" s="2" t="s">
        <v>4137</v>
      </c>
      <c r="E1075" t="s">
        <v>4223</v>
      </c>
      <c r="F1075" t="s">
        <v>4223</v>
      </c>
      <c r="G1075" t="s">
        <v>4223</v>
      </c>
      <c r="H1075" t="s">
        <v>4223</v>
      </c>
      <c r="I1075" t="s">
        <v>4223</v>
      </c>
      <c r="J1075" t="s">
        <v>4223</v>
      </c>
      <c r="K1075" t="s">
        <v>4223</v>
      </c>
      <c r="L1075" t="s">
        <v>4223</v>
      </c>
      <c r="M1075" t="s">
        <v>4223</v>
      </c>
      <c r="N1075" t="s">
        <v>4223</v>
      </c>
      <c r="O1075" t="s">
        <v>4223</v>
      </c>
      <c r="P1075" t="s">
        <v>4223</v>
      </c>
      <c r="Q1075" t="s">
        <v>4223</v>
      </c>
      <c r="R1075" t="s">
        <v>4223</v>
      </c>
      <c r="S1075" t="s">
        <v>4223</v>
      </c>
      <c r="T1075" t="s">
        <v>4223</v>
      </c>
      <c r="U1075" t="s">
        <v>4223</v>
      </c>
      <c r="V1075" t="s">
        <v>4223</v>
      </c>
      <c r="W1075" t="s">
        <v>4223</v>
      </c>
      <c r="X1075" t="s">
        <v>4223</v>
      </c>
      <c r="Y1075" t="s">
        <v>4223</v>
      </c>
      <c r="Z1075" t="s">
        <v>4223</v>
      </c>
      <c r="AA1075" t="s">
        <v>4223</v>
      </c>
      <c r="AB1075" t="s">
        <v>4223</v>
      </c>
      <c r="AC1075" t="s">
        <v>4223</v>
      </c>
      <c r="AD1075" t="s">
        <v>4223</v>
      </c>
      <c r="AE1075" t="s">
        <v>4223</v>
      </c>
      <c r="AF1075" t="s">
        <v>4223</v>
      </c>
      <c r="AG1075" t="s">
        <v>4223</v>
      </c>
      <c r="AH1075" t="s">
        <v>4223</v>
      </c>
      <c r="AI1075">
        <v>2.47267152</v>
      </c>
      <c r="AJ1075" t="s">
        <v>4223</v>
      </c>
      <c r="AK1075" t="s">
        <v>4223</v>
      </c>
      <c r="AL1075" t="s">
        <v>4223</v>
      </c>
      <c r="AM1075" t="s">
        <v>4223</v>
      </c>
      <c r="AN1075" t="s">
        <v>4223</v>
      </c>
      <c r="AO1075" t="s">
        <v>4223</v>
      </c>
      <c r="AP1075" t="s">
        <v>4223</v>
      </c>
      <c r="AQ1075" t="s">
        <v>4223</v>
      </c>
      <c r="AR1075" t="s">
        <v>4223</v>
      </c>
      <c r="AS1075">
        <v>2.538461823</v>
      </c>
      <c r="AT1075" t="s">
        <v>4223</v>
      </c>
      <c r="AU1075" t="s">
        <v>4223</v>
      </c>
      <c r="AV1075" t="s">
        <v>4223</v>
      </c>
      <c r="AW1075" t="s">
        <v>4223</v>
      </c>
      <c r="AX1075" t="s">
        <v>4223</v>
      </c>
      <c r="AY1075" t="s">
        <v>4223</v>
      </c>
      <c r="AZ1075" t="s">
        <v>4223</v>
      </c>
      <c r="BA1075" t="s">
        <v>4223</v>
      </c>
      <c r="BB1075" t="s">
        <v>4223</v>
      </c>
      <c r="BC1075">
        <v>2.5582103740000002</v>
      </c>
      <c r="BD1075" t="s">
        <v>4223</v>
      </c>
      <c r="BE1075" t="s">
        <v>4223</v>
      </c>
      <c r="BF1075" t="s">
        <v>4223</v>
      </c>
      <c r="BG1075" t="s">
        <v>4223</v>
      </c>
      <c r="BH1075" t="s">
        <v>4223</v>
      </c>
      <c r="BI1075" t="s">
        <v>4223</v>
      </c>
      <c r="BJ1075" t="s">
        <v>4223</v>
      </c>
      <c r="BK1075" t="s">
        <v>4223</v>
      </c>
      <c r="BL1075" t="s">
        <v>4223</v>
      </c>
      <c r="BM1075" t="s">
        <v>4223</v>
      </c>
      <c r="BN1075" t="s">
        <v>4223</v>
      </c>
    </row>
    <row r="1076" spans="1:66" x14ac:dyDescent="0.25">
      <c r="A1076" t="s">
        <v>948</v>
      </c>
      <c r="B1076" s="2" t="s">
        <v>86</v>
      </c>
      <c r="C1076" t="s">
        <v>3994</v>
      </c>
      <c r="D1076" s="2" t="s">
        <v>2916</v>
      </c>
      <c r="E1076" t="s">
        <v>4223</v>
      </c>
      <c r="F1076" t="s">
        <v>4223</v>
      </c>
      <c r="G1076" t="s">
        <v>4223</v>
      </c>
      <c r="H1076" t="s">
        <v>4223</v>
      </c>
      <c r="I1076" t="s">
        <v>4223</v>
      </c>
      <c r="J1076" t="s">
        <v>4223</v>
      </c>
      <c r="K1076" t="s">
        <v>4223</v>
      </c>
      <c r="L1076" t="s">
        <v>4223</v>
      </c>
      <c r="M1076" t="s">
        <v>4223</v>
      </c>
      <c r="N1076" t="s">
        <v>4223</v>
      </c>
      <c r="O1076" t="s">
        <v>4223</v>
      </c>
      <c r="P1076" t="s">
        <v>4223</v>
      </c>
      <c r="Q1076" t="s">
        <v>4223</v>
      </c>
      <c r="R1076" t="s">
        <v>4223</v>
      </c>
      <c r="S1076" t="s">
        <v>4223</v>
      </c>
      <c r="T1076" t="s">
        <v>4223</v>
      </c>
      <c r="U1076" t="s">
        <v>4223</v>
      </c>
      <c r="V1076" t="s">
        <v>4223</v>
      </c>
      <c r="W1076" t="s">
        <v>4223</v>
      </c>
      <c r="X1076" t="s">
        <v>4223</v>
      </c>
      <c r="Y1076" t="s">
        <v>4223</v>
      </c>
      <c r="Z1076" t="s">
        <v>4223</v>
      </c>
      <c r="AA1076" t="s">
        <v>4223</v>
      </c>
      <c r="AB1076" t="s">
        <v>4223</v>
      </c>
      <c r="AC1076" t="s">
        <v>4223</v>
      </c>
      <c r="AD1076" t="s">
        <v>4223</v>
      </c>
      <c r="AE1076" t="s">
        <v>4223</v>
      </c>
      <c r="AF1076" t="s">
        <v>4223</v>
      </c>
      <c r="AG1076" t="s">
        <v>4223</v>
      </c>
      <c r="AH1076" t="s">
        <v>4223</v>
      </c>
      <c r="AI1076">
        <v>36.700000762939503</v>
      </c>
      <c r="AJ1076" t="s">
        <v>4223</v>
      </c>
      <c r="AK1076" t="s">
        <v>4223</v>
      </c>
      <c r="AL1076" t="s">
        <v>4223</v>
      </c>
      <c r="AM1076" t="s">
        <v>4223</v>
      </c>
      <c r="AN1076">
        <v>34.099998474121101</v>
      </c>
      <c r="AO1076" t="s">
        <v>4223</v>
      </c>
      <c r="AP1076" t="s">
        <v>4223</v>
      </c>
      <c r="AQ1076" t="s">
        <v>4223</v>
      </c>
      <c r="AR1076" t="s">
        <v>4223</v>
      </c>
      <c r="AS1076">
        <v>31.5</v>
      </c>
      <c r="AT1076" t="s">
        <v>4223</v>
      </c>
      <c r="AU1076" t="s">
        <v>4223</v>
      </c>
      <c r="AV1076" t="s">
        <v>4223</v>
      </c>
      <c r="AW1076" t="s">
        <v>4223</v>
      </c>
      <c r="AX1076">
        <v>29</v>
      </c>
      <c r="AY1076" t="s">
        <v>4223</v>
      </c>
      <c r="AZ1076" t="s">
        <v>4223</v>
      </c>
      <c r="BA1076" t="s">
        <v>4223</v>
      </c>
      <c r="BB1076" t="s">
        <v>4223</v>
      </c>
      <c r="BC1076">
        <v>26.899999618530298</v>
      </c>
      <c r="BD1076" t="s">
        <v>4223</v>
      </c>
      <c r="BE1076" t="s">
        <v>4223</v>
      </c>
      <c r="BF1076" t="s">
        <v>4223</v>
      </c>
      <c r="BG1076">
        <v>22.299999237060501</v>
      </c>
      <c r="BH1076" t="s">
        <v>4223</v>
      </c>
      <c r="BI1076">
        <v>16.299999237060501</v>
      </c>
      <c r="BJ1076" t="s">
        <v>4223</v>
      </c>
      <c r="BK1076">
        <v>16.299999237060501</v>
      </c>
      <c r="BL1076" t="s">
        <v>4223</v>
      </c>
      <c r="BM1076" t="s">
        <v>4223</v>
      </c>
      <c r="BN1076" t="s">
        <v>4223</v>
      </c>
    </row>
    <row r="1077" spans="1:66" x14ac:dyDescent="0.25">
      <c r="A1077" t="s">
        <v>948</v>
      </c>
      <c r="B1077" s="2" t="s">
        <v>86</v>
      </c>
      <c r="C1077" t="s">
        <v>3795</v>
      </c>
      <c r="D1077" s="2" t="s">
        <v>1306</v>
      </c>
      <c r="E1077">
        <v>36243379</v>
      </c>
      <c r="F1077">
        <v>37305135</v>
      </c>
      <c r="G1077">
        <v>38403332</v>
      </c>
      <c r="H1077">
        <v>39530297</v>
      </c>
      <c r="I1077">
        <v>40675270</v>
      </c>
      <c r="J1077">
        <v>41829994</v>
      </c>
      <c r="K1077">
        <v>42993015</v>
      </c>
      <c r="L1077">
        <v>44165455</v>
      </c>
      <c r="M1077">
        <v>45344920</v>
      </c>
      <c r="N1077">
        <v>46529305</v>
      </c>
      <c r="O1077">
        <v>47717818</v>
      </c>
      <c r="P1077">
        <v>48908441</v>
      </c>
      <c r="Q1077">
        <v>50103041</v>
      </c>
      <c r="R1077">
        <v>51309715</v>
      </c>
      <c r="S1077">
        <v>52539485</v>
      </c>
      <c r="T1077">
        <v>53800469</v>
      </c>
      <c r="U1077">
        <v>55093278</v>
      </c>
      <c r="V1077">
        <v>56415645</v>
      </c>
      <c r="W1077">
        <v>57768910</v>
      </c>
      <c r="X1077">
        <v>59153886</v>
      </c>
      <c r="Y1077">
        <v>60569597</v>
      </c>
      <c r="Z1077">
        <v>62017359</v>
      </c>
      <c r="AA1077">
        <v>63492700</v>
      </c>
      <c r="AB1077">
        <v>64981383</v>
      </c>
      <c r="AC1077">
        <v>66464699</v>
      </c>
      <c r="AD1077">
        <v>67928650</v>
      </c>
      <c r="AE1077">
        <v>69367767</v>
      </c>
      <c r="AF1077">
        <v>70783729</v>
      </c>
      <c r="AG1077">
        <v>72178736</v>
      </c>
      <c r="AH1077">
        <v>73557939</v>
      </c>
      <c r="AI1077">
        <v>74925448</v>
      </c>
      <c r="AJ1077">
        <v>76278923</v>
      </c>
      <c r="AK1077">
        <v>77616878</v>
      </c>
      <c r="AL1077">
        <v>78945488</v>
      </c>
      <c r="AM1077">
        <v>80273002</v>
      </c>
      <c r="AN1077">
        <v>81604530</v>
      </c>
      <c r="AO1077">
        <v>82942141</v>
      </c>
      <c r="AP1077">
        <v>84281598</v>
      </c>
      <c r="AQ1077">
        <v>85613794</v>
      </c>
      <c r="AR1077">
        <v>86926088</v>
      </c>
      <c r="AS1077">
        <v>88208705</v>
      </c>
      <c r="AT1077">
        <v>89459431</v>
      </c>
      <c r="AU1077">
        <v>90679052</v>
      </c>
      <c r="AV1077">
        <v>91864663</v>
      </c>
      <c r="AW1077">
        <v>93013715</v>
      </c>
      <c r="AX1077">
        <v>94125016</v>
      </c>
      <c r="AY1077">
        <v>95196581</v>
      </c>
      <c r="AZ1077">
        <v>96229936</v>
      </c>
      <c r="BA1077">
        <v>97231896</v>
      </c>
      <c r="BB1077">
        <v>98211956</v>
      </c>
      <c r="BC1077">
        <v>99177368</v>
      </c>
      <c r="BD1077">
        <v>100129355</v>
      </c>
      <c r="BE1077">
        <v>101066961</v>
      </c>
      <c r="BF1077">
        <v>101992473</v>
      </c>
      <c r="BG1077">
        <v>102907992</v>
      </c>
      <c r="BH1077">
        <v>103814243</v>
      </c>
      <c r="BI1077">
        <v>104712864</v>
      </c>
      <c r="BJ1077">
        <v>105601737</v>
      </c>
      <c r="BK1077">
        <v>106473081</v>
      </c>
      <c r="BL1077">
        <v>107316359</v>
      </c>
      <c r="BM1077">
        <v>108123626</v>
      </c>
      <c r="BN1077">
        <v>108891925</v>
      </c>
    </row>
    <row r="1078" spans="1:66" x14ac:dyDescent="0.25">
      <c r="A1078" t="s">
        <v>948</v>
      </c>
      <c r="B1078" s="2" t="s">
        <v>86</v>
      </c>
      <c r="C1078" t="s">
        <v>2103</v>
      </c>
      <c r="D1078" s="2" t="s">
        <v>3728</v>
      </c>
      <c r="E1078">
        <v>50.2130273339694</v>
      </c>
      <c r="F1078">
        <v>50.201134852396301</v>
      </c>
      <c r="G1078">
        <v>50.1910328456256</v>
      </c>
      <c r="H1078">
        <v>50.182770930625203</v>
      </c>
      <c r="I1078">
        <v>50.176382846997598</v>
      </c>
      <c r="J1078">
        <v>50.171790129128901</v>
      </c>
      <c r="K1078">
        <v>50.168926381615897</v>
      </c>
      <c r="L1078">
        <v>50.167599402584102</v>
      </c>
      <c r="M1078">
        <v>50.167480243498098</v>
      </c>
      <c r="N1078">
        <v>50.168201840526599</v>
      </c>
      <c r="O1078">
        <v>50.169466898229203</v>
      </c>
      <c r="P1078">
        <v>50.171288453707497</v>
      </c>
      <c r="Q1078">
        <v>50.173591089903297</v>
      </c>
      <c r="R1078">
        <v>50.1759900109816</v>
      </c>
      <c r="S1078">
        <v>50.178010960631497</v>
      </c>
      <c r="T1078">
        <v>50.179417367760102</v>
      </c>
      <c r="U1078">
        <v>50.180166500619301</v>
      </c>
      <c r="V1078">
        <v>50.1805188279886</v>
      </c>
      <c r="W1078">
        <v>50.180966734194897</v>
      </c>
      <c r="X1078">
        <v>50.182119860929198</v>
      </c>
      <c r="Y1078">
        <v>50.184425885188098</v>
      </c>
      <c r="Z1078">
        <v>50.1879055479071</v>
      </c>
      <c r="AA1078">
        <v>50.192523502406601</v>
      </c>
      <c r="AB1078">
        <v>50.198515142838502</v>
      </c>
      <c r="AC1078">
        <v>50.206154360440301</v>
      </c>
      <c r="AD1078">
        <v>50.215568639263999</v>
      </c>
      <c r="AE1078">
        <v>50.2268568252817</v>
      </c>
      <c r="AF1078">
        <v>50.239848213526599</v>
      </c>
      <c r="AG1078">
        <v>50.254118109201997</v>
      </c>
      <c r="AH1078">
        <v>50.269111639064</v>
      </c>
      <c r="AI1078">
        <v>50.284447199045502</v>
      </c>
      <c r="AJ1078">
        <v>50.299983830318297</v>
      </c>
      <c r="AK1078">
        <v>50.315823254108501</v>
      </c>
      <c r="AL1078">
        <v>50.332131358419304</v>
      </c>
      <c r="AM1078">
        <v>50.349140070165099</v>
      </c>
      <c r="AN1078">
        <v>50.366983031323997</v>
      </c>
      <c r="AO1078">
        <v>50.385627814170299</v>
      </c>
      <c r="AP1078">
        <v>50.404927254952497</v>
      </c>
      <c r="AQ1078">
        <v>50.424752731616799</v>
      </c>
      <c r="AR1078">
        <v>50.444961060923703</v>
      </c>
      <c r="AS1078">
        <v>50.465435049016101</v>
      </c>
      <c r="AT1078">
        <v>50.486131319032602</v>
      </c>
      <c r="AU1078">
        <v>50.507019638451801</v>
      </c>
      <c r="AV1078">
        <v>50.528048507808499</v>
      </c>
      <c r="AW1078">
        <v>50.5491521306704</v>
      </c>
      <c r="AX1078">
        <v>50.5702887727671</v>
      </c>
      <c r="AY1078">
        <v>50.591443989755199</v>
      </c>
      <c r="AZ1078">
        <v>50.612586532367303</v>
      </c>
      <c r="BA1078">
        <v>50.6336055336916</v>
      </c>
      <c r="BB1078">
        <v>50.654353690062102</v>
      </c>
      <c r="BC1078">
        <v>50.674735557645398</v>
      </c>
      <c r="BD1078">
        <v>50.694675183433702</v>
      </c>
      <c r="BE1078">
        <v>50.714202589495798</v>
      </c>
      <c r="BF1078">
        <v>50.733461521380796</v>
      </c>
      <c r="BG1078">
        <v>50.752659213078999</v>
      </c>
      <c r="BH1078">
        <v>50.771922493218199</v>
      </c>
      <c r="BI1078">
        <v>50.791284351159398</v>
      </c>
      <c r="BJ1078">
        <v>50.810659429474498</v>
      </c>
      <c r="BK1078">
        <v>50.829916762989399</v>
      </c>
      <c r="BL1078">
        <v>50.848900063117398</v>
      </c>
      <c r="BM1078">
        <v>50.867485240326403</v>
      </c>
      <c r="BN1078">
        <v>50.885636723791002</v>
      </c>
    </row>
    <row r="1079" spans="1:66" x14ac:dyDescent="0.25">
      <c r="A1079" t="s">
        <v>948</v>
      </c>
      <c r="B1079" s="2" t="s">
        <v>86</v>
      </c>
      <c r="C1079" t="s">
        <v>4875</v>
      </c>
      <c r="D1079" s="2" t="s">
        <v>3322</v>
      </c>
      <c r="E1079">
        <v>35935856</v>
      </c>
      <c r="F1079">
        <v>37006203</v>
      </c>
      <c r="G1079">
        <v>38110997</v>
      </c>
      <c r="H1079">
        <v>39242350</v>
      </c>
      <c r="I1079">
        <v>40389302</v>
      </c>
      <c r="J1079">
        <v>41543539</v>
      </c>
      <c r="K1079">
        <v>42703487</v>
      </c>
      <c r="L1079">
        <v>43870360</v>
      </c>
      <c r="M1079">
        <v>45042159</v>
      </c>
      <c r="N1079">
        <v>46217302</v>
      </c>
      <c r="O1079">
        <v>47395447</v>
      </c>
      <c r="P1079">
        <v>48574487</v>
      </c>
      <c r="Q1079">
        <v>49756347</v>
      </c>
      <c r="R1079">
        <v>50949782</v>
      </c>
      <c r="S1079">
        <v>52166708</v>
      </c>
      <c r="T1079">
        <v>53415740</v>
      </c>
      <c r="U1079">
        <v>54697665</v>
      </c>
      <c r="V1079">
        <v>56009747</v>
      </c>
      <c r="W1079">
        <v>57352248</v>
      </c>
      <c r="X1079">
        <v>58724526</v>
      </c>
      <c r="Y1079">
        <v>60124415</v>
      </c>
      <c r="Z1079">
        <v>61552968</v>
      </c>
      <c r="AA1079">
        <v>63005622</v>
      </c>
      <c r="AB1079">
        <v>64467432</v>
      </c>
      <c r="AC1079">
        <v>65918870</v>
      </c>
      <c r="AD1079">
        <v>67345433</v>
      </c>
      <c r="AE1079">
        <v>68741148</v>
      </c>
      <c r="AF1079">
        <v>70107877</v>
      </c>
      <c r="AG1079">
        <v>71448769</v>
      </c>
      <c r="AH1079">
        <v>72770366</v>
      </c>
      <c r="AI1079">
        <v>74077777</v>
      </c>
      <c r="AJ1079">
        <v>75369084</v>
      </c>
      <c r="AK1079">
        <v>76642504</v>
      </c>
      <c r="AL1079">
        <v>77903598</v>
      </c>
      <c r="AM1079">
        <v>79159715</v>
      </c>
      <c r="AN1079">
        <v>80415359</v>
      </c>
      <c r="AO1079">
        <v>81672541</v>
      </c>
      <c r="AP1079">
        <v>82927448</v>
      </c>
      <c r="AQ1079">
        <v>84171459</v>
      </c>
      <c r="AR1079">
        <v>85392586</v>
      </c>
      <c r="AS1079">
        <v>86581634</v>
      </c>
      <c r="AT1079">
        <v>87736620</v>
      </c>
      <c r="AU1079">
        <v>88858471</v>
      </c>
      <c r="AV1079">
        <v>89944581</v>
      </c>
      <c r="AW1079">
        <v>90992764</v>
      </c>
      <c r="AX1079">
        <v>92002092</v>
      </c>
      <c r="AY1079">
        <v>92970772</v>
      </c>
      <c r="AZ1079">
        <v>93900509</v>
      </c>
      <c r="BA1079">
        <v>94798466</v>
      </c>
      <c r="BB1079">
        <v>95674549</v>
      </c>
      <c r="BC1079">
        <v>96536269</v>
      </c>
      <c r="BD1079">
        <v>97385186</v>
      </c>
      <c r="BE1079">
        <v>98220331</v>
      </c>
      <c r="BF1079">
        <v>99043431</v>
      </c>
      <c r="BG1079">
        <v>99855752</v>
      </c>
      <c r="BH1079">
        <v>100657516</v>
      </c>
      <c r="BI1079">
        <v>101450192</v>
      </c>
      <c r="BJ1079">
        <v>102232088</v>
      </c>
      <c r="BK1079">
        <v>102996239</v>
      </c>
      <c r="BL1079">
        <v>103733160</v>
      </c>
      <c r="BM1079">
        <v>104435783</v>
      </c>
      <c r="BN1079">
        <v>105101516</v>
      </c>
    </row>
    <row r="1080" spans="1:66" x14ac:dyDescent="0.25">
      <c r="A1080" t="s">
        <v>948</v>
      </c>
      <c r="B1080" s="2" t="s">
        <v>86</v>
      </c>
      <c r="C1080" t="s">
        <v>3018</v>
      </c>
      <c r="D1080" s="2" t="s">
        <v>4244</v>
      </c>
      <c r="E1080">
        <v>49.7869726660306</v>
      </c>
      <c r="F1080">
        <v>49.798865147603699</v>
      </c>
      <c r="G1080">
        <v>49.8089671543745</v>
      </c>
      <c r="H1080">
        <v>49.817229069374797</v>
      </c>
      <c r="I1080">
        <v>49.823617153002402</v>
      </c>
      <c r="J1080">
        <v>49.828209870871099</v>
      </c>
      <c r="K1080">
        <v>49.831073618384103</v>
      </c>
      <c r="L1080">
        <v>49.832400597415898</v>
      </c>
      <c r="M1080">
        <v>49.832519756501902</v>
      </c>
      <c r="N1080">
        <v>49.831798159473401</v>
      </c>
      <c r="O1080">
        <v>49.830533101770797</v>
      </c>
      <c r="P1080">
        <v>49.828711546292503</v>
      </c>
      <c r="Q1080">
        <v>49.826408910096703</v>
      </c>
      <c r="R1080">
        <v>49.8240099890184</v>
      </c>
      <c r="S1080">
        <v>49.821989039368503</v>
      </c>
      <c r="T1080">
        <v>49.820582632239898</v>
      </c>
      <c r="U1080">
        <v>49.819833499380699</v>
      </c>
      <c r="V1080">
        <v>49.8194811720114</v>
      </c>
      <c r="W1080">
        <v>49.819033265805103</v>
      </c>
      <c r="X1080">
        <v>49.817880139070802</v>
      </c>
      <c r="Y1080">
        <v>49.815574114811902</v>
      </c>
      <c r="Z1080">
        <v>49.8120944520929</v>
      </c>
      <c r="AA1080">
        <v>49.807476497593399</v>
      </c>
      <c r="AB1080">
        <v>49.801484857161498</v>
      </c>
      <c r="AC1080">
        <v>49.793845639559699</v>
      </c>
      <c r="AD1080">
        <v>49.784431360736001</v>
      </c>
      <c r="AE1080">
        <v>49.7731431747183</v>
      </c>
      <c r="AF1080">
        <v>49.760151786473401</v>
      </c>
      <c r="AG1080">
        <v>49.745881890798003</v>
      </c>
      <c r="AH1080">
        <v>49.730888360936</v>
      </c>
      <c r="AI1080">
        <v>49.715552800954498</v>
      </c>
      <c r="AJ1080">
        <v>49.700016169681703</v>
      </c>
      <c r="AK1080">
        <v>49.684176745891499</v>
      </c>
      <c r="AL1080">
        <v>49.667868641580696</v>
      </c>
      <c r="AM1080">
        <v>49.650859929834901</v>
      </c>
      <c r="AN1080">
        <v>49.633016968676003</v>
      </c>
      <c r="AO1080">
        <v>49.614372185829701</v>
      </c>
      <c r="AP1080">
        <v>49.595072745047503</v>
      </c>
      <c r="AQ1080">
        <v>49.575247268383201</v>
      </c>
      <c r="AR1080">
        <v>49.555038939076297</v>
      </c>
      <c r="AS1080">
        <v>49.534564950983899</v>
      </c>
      <c r="AT1080">
        <v>49.513868680967398</v>
      </c>
      <c r="AU1080">
        <v>49.492980361548199</v>
      </c>
      <c r="AV1080">
        <v>49.471951492191501</v>
      </c>
      <c r="AW1080">
        <v>49.4508478693296</v>
      </c>
      <c r="AX1080">
        <v>49.429711227233</v>
      </c>
      <c r="AY1080">
        <v>49.408556010244801</v>
      </c>
      <c r="AZ1080">
        <v>49.387413467632697</v>
      </c>
      <c r="BA1080">
        <v>49.3663944663084</v>
      </c>
      <c r="BB1080">
        <v>49.345646309937898</v>
      </c>
      <c r="BC1080">
        <v>49.325264442354602</v>
      </c>
      <c r="BD1080">
        <v>49.305324816566298</v>
      </c>
      <c r="BE1080">
        <v>49.285797410504202</v>
      </c>
      <c r="BF1080">
        <v>49.266538478619204</v>
      </c>
      <c r="BG1080">
        <v>49.247340786921001</v>
      </c>
      <c r="BH1080">
        <v>49.228077506781801</v>
      </c>
      <c r="BI1080">
        <v>49.208715648840602</v>
      </c>
      <c r="BJ1080">
        <v>49.189340570525502</v>
      </c>
      <c r="BK1080">
        <v>49.170083237010601</v>
      </c>
      <c r="BL1080">
        <v>49.151099936882602</v>
      </c>
      <c r="BM1080">
        <v>49.132514759673597</v>
      </c>
      <c r="BN1080">
        <v>49.114363276208998</v>
      </c>
    </row>
    <row r="1081" spans="1:66" x14ac:dyDescent="0.25">
      <c r="A1081" t="s">
        <v>948</v>
      </c>
      <c r="B1081" s="2" t="s">
        <v>86</v>
      </c>
      <c r="C1081" t="s">
        <v>5372</v>
      </c>
      <c r="D1081" s="2" t="s">
        <v>705</v>
      </c>
      <c r="E1081" t="s">
        <v>4223</v>
      </c>
      <c r="F1081" t="s">
        <v>4223</v>
      </c>
      <c r="G1081" t="s">
        <v>4223</v>
      </c>
      <c r="H1081" t="s">
        <v>4223</v>
      </c>
      <c r="I1081" t="s">
        <v>4223</v>
      </c>
      <c r="J1081" t="s">
        <v>4223</v>
      </c>
      <c r="K1081" t="s">
        <v>4223</v>
      </c>
      <c r="L1081" t="s">
        <v>4223</v>
      </c>
      <c r="M1081" t="s">
        <v>4223</v>
      </c>
      <c r="N1081" t="s">
        <v>4223</v>
      </c>
      <c r="O1081" t="s">
        <v>4223</v>
      </c>
      <c r="P1081" t="s">
        <v>4223</v>
      </c>
      <c r="Q1081" t="s">
        <v>4223</v>
      </c>
      <c r="R1081" t="s">
        <v>4223</v>
      </c>
      <c r="S1081" t="s">
        <v>4223</v>
      </c>
      <c r="T1081">
        <v>0</v>
      </c>
      <c r="U1081">
        <v>0</v>
      </c>
      <c r="V1081">
        <v>0</v>
      </c>
      <c r="W1081">
        <v>0</v>
      </c>
      <c r="X1081">
        <v>-2000000</v>
      </c>
      <c r="Y1081">
        <v>-11000000</v>
      </c>
      <c r="Z1081">
        <v>14000000</v>
      </c>
      <c r="AA1081">
        <v>16000000</v>
      </c>
      <c r="AB1081">
        <v>-3000000</v>
      </c>
      <c r="AC1081">
        <v>-3000000</v>
      </c>
      <c r="AD1081">
        <v>-11000000</v>
      </c>
      <c r="AE1081">
        <v>9000000</v>
      </c>
      <c r="AF1081">
        <v>61000000</v>
      </c>
      <c r="AG1081">
        <v>189000000</v>
      </c>
      <c r="AH1081">
        <v>-57000000</v>
      </c>
      <c r="AI1081">
        <v>103000000</v>
      </c>
      <c r="AJ1081">
        <v>578000000</v>
      </c>
      <c r="AK1081">
        <v>1704000000</v>
      </c>
      <c r="AL1081">
        <v>6570000000</v>
      </c>
      <c r="AM1081">
        <v>7280000000</v>
      </c>
      <c r="AN1081">
        <v>2775000000</v>
      </c>
      <c r="AO1081">
        <v>5785000000</v>
      </c>
      <c r="AP1081">
        <v>5099000000</v>
      </c>
      <c r="AQ1081">
        <v>-1768000000</v>
      </c>
      <c r="AR1081">
        <v>2572000000</v>
      </c>
      <c r="AS1081">
        <v>3075913756.6406298</v>
      </c>
      <c r="AT1081">
        <v>2481200940</v>
      </c>
      <c r="AU1081">
        <v>1980742540</v>
      </c>
      <c r="AV1081">
        <v>2972604810</v>
      </c>
      <c r="AW1081">
        <v>2080933160</v>
      </c>
      <c r="AX1081">
        <v>6451252310</v>
      </c>
      <c r="AY1081">
        <v>7715813474.5095701</v>
      </c>
      <c r="AZ1081">
        <v>26217335943.550098</v>
      </c>
      <c r="BA1081">
        <v>-7565367449.9713697</v>
      </c>
      <c r="BB1081">
        <v>37071238200</v>
      </c>
      <c r="BC1081">
        <v>37671282921.220001</v>
      </c>
      <c r="BD1081">
        <v>7173947294.3400002</v>
      </c>
      <c r="BE1081">
        <v>5601757311.3999996</v>
      </c>
      <c r="BF1081">
        <v>11126371480.209999</v>
      </c>
      <c r="BG1081">
        <v>11492921645.799999</v>
      </c>
      <c r="BH1081">
        <v>9786874386.3700008</v>
      </c>
      <c r="BI1081">
        <v>11039830849.629999</v>
      </c>
      <c r="BJ1081">
        <v>5673535220.1899996</v>
      </c>
      <c r="BK1081">
        <v>-3062091112.1100001</v>
      </c>
      <c r="BL1081">
        <v>-1809748191.0699999</v>
      </c>
      <c r="BM1081">
        <v>-5206084618.9099998</v>
      </c>
      <c r="BN1081" t="s">
        <v>4223</v>
      </c>
    </row>
    <row r="1082" spans="1:66" x14ac:dyDescent="0.25">
      <c r="A1082" t="s">
        <v>948</v>
      </c>
      <c r="B1082" s="2" t="s">
        <v>86</v>
      </c>
      <c r="C1082" t="s">
        <v>1711</v>
      </c>
      <c r="D1082" s="2" t="s">
        <v>4946</v>
      </c>
      <c r="E1082" t="s">
        <v>4223</v>
      </c>
      <c r="F1082" t="s">
        <v>4223</v>
      </c>
      <c r="G1082" t="s">
        <v>4223</v>
      </c>
      <c r="H1082" t="s">
        <v>4223</v>
      </c>
      <c r="I1082" t="s">
        <v>4223</v>
      </c>
      <c r="J1082" t="s">
        <v>4223</v>
      </c>
      <c r="K1082" t="s">
        <v>4223</v>
      </c>
      <c r="L1082" t="s">
        <v>4223</v>
      </c>
      <c r="M1082" t="s">
        <v>4223</v>
      </c>
      <c r="N1082" t="s">
        <v>4223</v>
      </c>
      <c r="O1082" t="s">
        <v>4223</v>
      </c>
      <c r="P1082" t="s">
        <v>4223</v>
      </c>
      <c r="Q1082">
        <v>96450000</v>
      </c>
      <c r="R1082">
        <v>35855000</v>
      </c>
      <c r="S1082">
        <v>23100000</v>
      </c>
      <c r="T1082">
        <v>-3722000</v>
      </c>
      <c r="U1082">
        <v>184032000</v>
      </c>
      <c r="V1082">
        <v>767266000</v>
      </c>
      <c r="W1082">
        <v>926861000</v>
      </c>
      <c r="X1082">
        <v>634967000</v>
      </c>
      <c r="Y1082">
        <v>346002000</v>
      </c>
      <c r="Z1082">
        <v>-57086000</v>
      </c>
      <c r="AA1082">
        <v>-158665000</v>
      </c>
      <c r="AB1082">
        <v>-236966000</v>
      </c>
      <c r="AC1082">
        <v>-319955000</v>
      </c>
      <c r="AD1082">
        <v>-215042000</v>
      </c>
      <c r="AE1082">
        <v>-446504000</v>
      </c>
      <c r="AF1082">
        <v>-648240000</v>
      </c>
      <c r="AG1082">
        <v>109000000</v>
      </c>
      <c r="AH1082">
        <v>-384196000</v>
      </c>
      <c r="AI1082">
        <v>128980000</v>
      </c>
      <c r="AJ1082">
        <v>1187121000</v>
      </c>
      <c r="AK1082">
        <v>2923057000</v>
      </c>
      <c r="AL1082">
        <v>5380203000</v>
      </c>
      <c r="AM1082">
        <v>1807062000</v>
      </c>
      <c r="AN1082">
        <v>2636202000</v>
      </c>
      <c r="AO1082">
        <v>5999189000</v>
      </c>
      <c r="AP1082">
        <v>4086084000</v>
      </c>
      <c r="AQ1082">
        <v>1356741000</v>
      </c>
      <c r="AR1082">
        <v>5834870000</v>
      </c>
      <c r="AS1082">
        <v>8891745000</v>
      </c>
      <c r="AT1082">
        <v>8384875000</v>
      </c>
      <c r="AU1082">
        <v>1375442000</v>
      </c>
      <c r="AV1082">
        <v>7783661000</v>
      </c>
      <c r="AW1082">
        <v>-4435766000</v>
      </c>
      <c r="AX1082">
        <v>3580492000</v>
      </c>
      <c r="AY1082">
        <v>-8116129000</v>
      </c>
      <c r="AZ1082">
        <v>539520000</v>
      </c>
      <c r="BA1082">
        <v>2587036000</v>
      </c>
      <c r="BB1082">
        <v>17769769000</v>
      </c>
      <c r="BC1082">
        <v>29391315000</v>
      </c>
      <c r="BD1082">
        <v>26449159000</v>
      </c>
      <c r="BE1082">
        <v>4986328000</v>
      </c>
      <c r="BF1082">
        <v>-2226063000</v>
      </c>
      <c r="BG1082">
        <v>-401111000</v>
      </c>
      <c r="BH1082">
        <v>-5442605000</v>
      </c>
      <c r="BI1082">
        <v>-7709917000</v>
      </c>
      <c r="BJ1082">
        <v>-642953000</v>
      </c>
      <c r="BK1082">
        <v>1287120000</v>
      </c>
      <c r="BL1082">
        <v>-524081000</v>
      </c>
      <c r="BM1082">
        <v>3742147000</v>
      </c>
      <c r="BN1082" t="s">
        <v>4223</v>
      </c>
    </row>
    <row r="1083" spans="1:66" x14ac:dyDescent="0.25">
      <c r="A1083" t="s">
        <v>948</v>
      </c>
      <c r="B1083" s="2" t="s">
        <v>86</v>
      </c>
      <c r="C1083" t="s">
        <v>1673</v>
      </c>
      <c r="D1083" s="2" t="s">
        <v>3760</v>
      </c>
      <c r="E1083" t="s">
        <v>4223</v>
      </c>
      <c r="F1083" t="s">
        <v>4223</v>
      </c>
      <c r="G1083" t="s">
        <v>4223</v>
      </c>
      <c r="H1083" t="s">
        <v>4223</v>
      </c>
      <c r="I1083" t="s">
        <v>4223</v>
      </c>
      <c r="J1083" t="s">
        <v>4223</v>
      </c>
      <c r="K1083" t="s">
        <v>4223</v>
      </c>
      <c r="L1083" t="s">
        <v>4223</v>
      </c>
      <c r="M1083" t="s">
        <v>4223</v>
      </c>
      <c r="N1083" t="s">
        <v>4223</v>
      </c>
      <c r="O1083" t="s">
        <v>4223</v>
      </c>
      <c r="P1083" t="s">
        <v>4223</v>
      </c>
      <c r="Q1083" t="s">
        <v>4223</v>
      </c>
      <c r="R1083" t="s">
        <v>4223</v>
      </c>
      <c r="S1083" t="s">
        <v>4223</v>
      </c>
      <c r="T1083">
        <v>0</v>
      </c>
      <c r="U1083">
        <v>0</v>
      </c>
      <c r="V1083">
        <v>0</v>
      </c>
      <c r="W1083">
        <v>0</v>
      </c>
      <c r="X1083">
        <v>-660000000</v>
      </c>
      <c r="Y1083">
        <v>-354000000</v>
      </c>
      <c r="Z1083">
        <v>2000000</v>
      </c>
      <c r="AA1083">
        <v>1000000</v>
      </c>
      <c r="AB1083">
        <v>286000000</v>
      </c>
      <c r="AC1083">
        <v>272000000</v>
      </c>
      <c r="AD1083">
        <v>237000000</v>
      </c>
      <c r="AE1083">
        <v>450000000</v>
      </c>
      <c r="AF1083">
        <v>428000000</v>
      </c>
      <c r="AG1083">
        <v>-176000000</v>
      </c>
      <c r="AH1083">
        <v>421000000</v>
      </c>
      <c r="AI1083">
        <v>-512000000</v>
      </c>
      <c r="AJ1083">
        <v>-3808000000</v>
      </c>
      <c r="AK1083">
        <v>-14466000000</v>
      </c>
      <c r="AL1083">
        <v>-12322000000</v>
      </c>
      <c r="AM1083">
        <v>-51135000000</v>
      </c>
      <c r="AN1083">
        <v>-9745000000</v>
      </c>
      <c r="AO1083">
        <v>-20832000000</v>
      </c>
      <c r="AP1083">
        <v>-12615571000</v>
      </c>
      <c r="AQ1083">
        <v>-18124973000</v>
      </c>
      <c r="AR1083">
        <v>-3801558000</v>
      </c>
      <c r="AS1083">
        <v>-6955057016.3085899</v>
      </c>
      <c r="AT1083">
        <v>-76993760</v>
      </c>
      <c r="AU1083">
        <v>5118566222.8125</v>
      </c>
      <c r="AV1083">
        <v>-5307524740</v>
      </c>
      <c r="AW1083">
        <v>4750133360</v>
      </c>
      <c r="AX1083">
        <v>-4884536333.75</v>
      </c>
      <c r="AY1083">
        <v>-9081235678.125</v>
      </c>
      <c r="AZ1083">
        <v>-48695461469.247398</v>
      </c>
      <c r="BA1083">
        <v>-2953202350.2374701</v>
      </c>
      <c r="BB1083">
        <v>-52139633051.648399</v>
      </c>
      <c r="BC1083">
        <v>-66912966479.940002</v>
      </c>
      <c r="BD1083">
        <v>-41247719172.879997</v>
      </c>
      <c r="BE1083">
        <v>-15825807532.76</v>
      </c>
      <c r="BF1083">
        <v>-32281848087.41</v>
      </c>
      <c r="BG1083">
        <v>-41416091806.349998</v>
      </c>
      <c r="BH1083">
        <v>-17838699681.950001</v>
      </c>
      <c r="BI1083">
        <v>20033386641.700001</v>
      </c>
      <c r="BJ1083">
        <v>17723824466.810001</v>
      </c>
      <c r="BK1083">
        <v>6860671634.0699997</v>
      </c>
      <c r="BL1083">
        <v>19216443786.459999</v>
      </c>
      <c r="BM1083">
        <v>12882255995.879999</v>
      </c>
      <c r="BN1083">
        <v>-5694045413.46</v>
      </c>
    </row>
    <row r="1084" spans="1:66" x14ac:dyDescent="0.25">
      <c r="A1084" t="s">
        <v>948</v>
      </c>
      <c r="B1084" s="2" t="s">
        <v>86</v>
      </c>
      <c r="C1084" t="s">
        <v>1655</v>
      </c>
      <c r="D1084" s="2" t="s">
        <v>4739</v>
      </c>
      <c r="E1084" t="s">
        <v>4223</v>
      </c>
      <c r="F1084" t="s">
        <v>4223</v>
      </c>
      <c r="G1084" t="s">
        <v>4223</v>
      </c>
      <c r="H1084" t="s">
        <v>4223</v>
      </c>
      <c r="I1084" t="s">
        <v>4223</v>
      </c>
      <c r="J1084" t="s">
        <v>4223</v>
      </c>
      <c r="K1084" t="s">
        <v>4223</v>
      </c>
      <c r="L1084" t="s">
        <v>4223</v>
      </c>
      <c r="M1084" t="s">
        <v>4223</v>
      </c>
      <c r="N1084" t="s">
        <v>4223</v>
      </c>
      <c r="O1084" t="s">
        <v>4223</v>
      </c>
      <c r="P1084" t="s">
        <v>4223</v>
      </c>
      <c r="Q1084" t="s">
        <v>4223</v>
      </c>
      <c r="R1084" t="s">
        <v>4223</v>
      </c>
      <c r="S1084" t="s">
        <v>4223</v>
      </c>
      <c r="T1084" t="s">
        <v>4223</v>
      </c>
      <c r="U1084" t="s">
        <v>4223</v>
      </c>
      <c r="V1084" t="s">
        <v>4223</v>
      </c>
      <c r="W1084" t="s">
        <v>4223</v>
      </c>
      <c r="X1084" t="s">
        <v>4223</v>
      </c>
      <c r="Y1084" t="s">
        <v>4223</v>
      </c>
      <c r="Z1084">
        <v>9.6999999999999993</v>
      </c>
      <c r="AA1084">
        <v>9.9</v>
      </c>
      <c r="AB1084">
        <v>12.7</v>
      </c>
      <c r="AC1084">
        <v>12.1</v>
      </c>
      <c r="AD1084">
        <v>10.3</v>
      </c>
      <c r="AE1084">
        <v>4.5999999999999996</v>
      </c>
      <c r="AF1084">
        <v>8.1999999999999993</v>
      </c>
      <c r="AG1084">
        <v>9.6</v>
      </c>
      <c r="AH1084">
        <v>8.6999999999999993</v>
      </c>
      <c r="AI1084">
        <v>9.9</v>
      </c>
      <c r="AJ1084" t="s">
        <v>4223</v>
      </c>
      <c r="AK1084">
        <v>10.199999999999999</v>
      </c>
      <c r="AL1084">
        <v>9.6</v>
      </c>
      <c r="AM1084" t="s">
        <v>4223</v>
      </c>
      <c r="AN1084">
        <v>6</v>
      </c>
      <c r="AO1084">
        <v>6.8</v>
      </c>
      <c r="AP1084">
        <v>6.7</v>
      </c>
      <c r="AQ1084">
        <v>5.9</v>
      </c>
      <c r="AR1084">
        <v>6.1</v>
      </c>
      <c r="AS1084" t="s">
        <v>4223</v>
      </c>
      <c r="AT1084">
        <v>5.2</v>
      </c>
      <c r="AU1084">
        <v>4.4000000000000004</v>
      </c>
      <c r="AV1084">
        <v>4.9000000000000004</v>
      </c>
      <c r="AW1084">
        <v>4.2</v>
      </c>
      <c r="AX1084">
        <v>3.7</v>
      </c>
      <c r="AY1084">
        <v>3.1</v>
      </c>
      <c r="AZ1084">
        <v>3.2</v>
      </c>
      <c r="BA1084">
        <v>2.5</v>
      </c>
      <c r="BB1084">
        <v>2.4</v>
      </c>
      <c r="BC1084" t="s">
        <v>4223</v>
      </c>
      <c r="BD1084">
        <v>2.2000000000000002</v>
      </c>
      <c r="BE1084">
        <v>1.7</v>
      </c>
      <c r="BF1084">
        <v>1.3</v>
      </c>
      <c r="BG1084">
        <v>1.1000000000000001</v>
      </c>
      <c r="BH1084">
        <v>1.3</v>
      </c>
      <c r="BI1084">
        <v>1.7</v>
      </c>
      <c r="BJ1084">
        <v>2</v>
      </c>
      <c r="BK1084">
        <v>2</v>
      </c>
      <c r="BL1084">
        <v>2.1</v>
      </c>
      <c r="BM1084">
        <v>0.7</v>
      </c>
      <c r="BN1084" t="s">
        <v>4223</v>
      </c>
    </row>
    <row r="1085" spans="1:66" x14ac:dyDescent="0.25">
      <c r="A1085" t="s">
        <v>948</v>
      </c>
      <c r="B1085" s="2" t="s">
        <v>86</v>
      </c>
      <c r="C1085" t="s">
        <v>5047</v>
      </c>
      <c r="D1085" s="2" t="s">
        <v>1117</v>
      </c>
      <c r="E1085" t="s">
        <v>4223</v>
      </c>
      <c r="F1085" t="s">
        <v>4223</v>
      </c>
      <c r="G1085" t="s">
        <v>4223</v>
      </c>
      <c r="H1085" t="s">
        <v>4223</v>
      </c>
      <c r="I1085" t="s">
        <v>4223</v>
      </c>
      <c r="J1085" t="s">
        <v>4223</v>
      </c>
      <c r="K1085" t="s">
        <v>4223</v>
      </c>
      <c r="L1085" t="s">
        <v>4223</v>
      </c>
      <c r="M1085" t="s">
        <v>4223</v>
      </c>
      <c r="N1085" t="s">
        <v>4223</v>
      </c>
      <c r="O1085" t="s">
        <v>4223</v>
      </c>
      <c r="P1085" t="s">
        <v>4223</v>
      </c>
      <c r="Q1085" t="s">
        <v>4223</v>
      </c>
      <c r="R1085" t="s">
        <v>4223</v>
      </c>
      <c r="S1085" t="s">
        <v>4223</v>
      </c>
      <c r="T1085" t="s">
        <v>4223</v>
      </c>
      <c r="U1085" t="s">
        <v>4223</v>
      </c>
      <c r="V1085" t="s">
        <v>4223</v>
      </c>
      <c r="W1085" t="s">
        <v>4223</v>
      </c>
      <c r="X1085" t="s">
        <v>4223</v>
      </c>
      <c r="Y1085" t="s">
        <v>4223</v>
      </c>
      <c r="Z1085">
        <v>19.600000000000001</v>
      </c>
      <c r="AA1085">
        <v>19.8</v>
      </c>
      <c r="AB1085">
        <v>24.4</v>
      </c>
      <c r="AC1085">
        <v>23.8</v>
      </c>
      <c r="AD1085">
        <v>20.8</v>
      </c>
      <c r="AE1085">
        <v>10.6</v>
      </c>
      <c r="AF1085">
        <v>16.5</v>
      </c>
      <c r="AG1085">
        <v>18.399999999999999</v>
      </c>
      <c r="AH1085">
        <v>16.899999999999999</v>
      </c>
      <c r="AI1085">
        <v>19.5</v>
      </c>
      <c r="AJ1085" t="s">
        <v>4223</v>
      </c>
      <c r="AK1085">
        <v>19.3</v>
      </c>
      <c r="AL1085">
        <v>18.5</v>
      </c>
      <c r="AM1085" t="s">
        <v>4223</v>
      </c>
      <c r="AN1085">
        <v>12.7</v>
      </c>
      <c r="AO1085">
        <v>13.5</v>
      </c>
      <c r="AP1085">
        <v>13.5</v>
      </c>
      <c r="AQ1085">
        <v>12.3</v>
      </c>
      <c r="AR1085">
        <v>12.9</v>
      </c>
      <c r="AS1085" t="s">
        <v>4223</v>
      </c>
      <c r="AT1085">
        <v>11.2</v>
      </c>
      <c r="AU1085">
        <v>10.3</v>
      </c>
      <c r="AV1085">
        <v>10.9</v>
      </c>
      <c r="AW1085">
        <v>9.6999999999999993</v>
      </c>
      <c r="AX1085">
        <v>8.8000000000000007</v>
      </c>
      <c r="AY1085">
        <v>7.4</v>
      </c>
      <c r="AZ1085">
        <v>7.1</v>
      </c>
      <c r="BA1085">
        <v>5.9</v>
      </c>
      <c r="BB1085">
        <v>5.6</v>
      </c>
      <c r="BC1085" t="s">
        <v>4223</v>
      </c>
      <c r="BD1085">
        <v>4.8</v>
      </c>
      <c r="BE1085">
        <v>4.0999999999999996</v>
      </c>
      <c r="BF1085">
        <v>3.4</v>
      </c>
      <c r="BG1085">
        <v>3.1</v>
      </c>
      <c r="BH1085">
        <v>3.4</v>
      </c>
      <c r="BI1085">
        <v>4.0999999999999996</v>
      </c>
      <c r="BJ1085">
        <v>4.5</v>
      </c>
      <c r="BK1085">
        <v>4.5</v>
      </c>
      <c r="BL1085">
        <v>4.5</v>
      </c>
      <c r="BM1085">
        <v>1.8</v>
      </c>
      <c r="BN1085" t="s">
        <v>4223</v>
      </c>
    </row>
    <row r="1086" spans="1:66" x14ac:dyDescent="0.25">
      <c r="A1086" t="s">
        <v>948</v>
      </c>
      <c r="B1086" s="2" t="s">
        <v>86</v>
      </c>
      <c r="C1086" t="s">
        <v>4434</v>
      </c>
      <c r="D1086" s="2" t="s">
        <v>3713</v>
      </c>
      <c r="E1086" t="s">
        <v>4223</v>
      </c>
      <c r="F1086" t="s">
        <v>4223</v>
      </c>
      <c r="G1086" t="s">
        <v>4223</v>
      </c>
      <c r="H1086" t="s">
        <v>4223</v>
      </c>
      <c r="I1086" t="s">
        <v>4223</v>
      </c>
      <c r="J1086" t="s">
        <v>4223</v>
      </c>
      <c r="K1086" t="s">
        <v>4223</v>
      </c>
      <c r="L1086" t="s">
        <v>4223</v>
      </c>
      <c r="M1086" t="s">
        <v>4223</v>
      </c>
      <c r="N1086" t="s">
        <v>4223</v>
      </c>
      <c r="O1086" t="s">
        <v>4223</v>
      </c>
      <c r="P1086" t="s">
        <v>4223</v>
      </c>
      <c r="Q1086" t="s">
        <v>4223</v>
      </c>
      <c r="R1086" t="s">
        <v>4223</v>
      </c>
      <c r="S1086" t="s">
        <v>4223</v>
      </c>
      <c r="T1086" t="s">
        <v>4223</v>
      </c>
      <c r="U1086" t="s">
        <v>4223</v>
      </c>
      <c r="V1086" t="s">
        <v>4223</v>
      </c>
      <c r="W1086" t="s">
        <v>4223</v>
      </c>
      <c r="X1086" t="s">
        <v>4223</v>
      </c>
      <c r="Y1086" t="s">
        <v>4223</v>
      </c>
      <c r="Z1086">
        <v>36.799999999999997</v>
      </c>
      <c r="AA1086">
        <v>36.799999999999997</v>
      </c>
      <c r="AB1086">
        <v>42.4</v>
      </c>
      <c r="AC1086">
        <v>42</v>
      </c>
      <c r="AD1086">
        <v>38.200000000000003</v>
      </c>
      <c r="AE1086">
        <v>23.8</v>
      </c>
      <c r="AF1086">
        <v>31.7</v>
      </c>
      <c r="AG1086">
        <v>33.799999999999997</v>
      </c>
      <c r="AH1086">
        <v>31.7</v>
      </c>
      <c r="AI1086">
        <v>35.700000000000003</v>
      </c>
      <c r="AJ1086" t="s">
        <v>4223</v>
      </c>
      <c r="AK1086">
        <v>35.6</v>
      </c>
      <c r="AL1086">
        <v>34.6</v>
      </c>
      <c r="AM1086" t="s">
        <v>4223</v>
      </c>
      <c r="AN1086">
        <v>26.3</v>
      </c>
      <c r="AO1086">
        <v>26.8</v>
      </c>
      <c r="AP1086">
        <v>27</v>
      </c>
      <c r="AQ1086">
        <v>25.7</v>
      </c>
      <c r="AR1086">
        <v>26.7</v>
      </c>
      <c r="AS1086" t="s">
        <v>4223</v>
      </c>
      <c r="AT1086">
        <v>23.6</v>
      </c>
      <c r="AU1086">
        <v>22.8</v>
      </c>
      <c r="AV1086">
        <v>23.6</v>
      </c>
      <c r="AW1086">
        <v>22.3</v>
      </c>
      <c r="AX1086">
        <v>20.8</v>
      </c>
      <c r="AY1086">
        <v>18.399999999999999</v>
      </c>
      <c r="AZ1086">
        <v>17.3</v>
      </c>
      <c r="BA1086">
        <v>15.3</v>
      </c>
      <c r="BB1086">
        <v>14.4</v>
      </c>
      <c r="BC1086" t="s">
        <v>4223</v>
      </c>
      <c r="BD1086">
        <v>12.4</v>
      </c>
      <c r="BE1086">
        <v>11.2</v>
      </c>
      <c r="BF1086">
        <v>10</v>
      </c>
      <c r="BG1086">
        <v>9.1999999999999993</v>
      </c>
      <c r="BH1086">
        <v>9.9</v>
      </c>
      <c r="BI1086">
        <v>11</v>
      </c>
      <c r="BJ1086">
        <v>11.2</v>
      </c>
      <c r="BK1086">
        <v>11.1</v>
      </c>
      <c r="BL1086">
        <v>11</v>
      </c>
      <c r="BM1086">
        <v>6.3</v>
      </c>
      <c r="BN1086" t="s">
        <v>4223</v>
      </c>
    </row>
    <row r="1087" spans="1:66" x14ac:dyDescent="0.25">
      <c r="A1087" t="s">
        <v>948</v>
      </c>
      <c r="B1087" s="2" t="s">
        <v>86</v>
      </c>
      <c r="C1087" t="s">
        <v>4239</v>
      </c>
      <c r="D1087" s="2" t="s">
        <v>343</v>
      </c>
      <c r="E1087" t="s">
        <v>4223</v>
      </c>
      <c r="F1087" t="s">
        <v>4223</v>
      </c>
      <c r="G1087" t="s">
        <v>4223</v>
      </c>
      <c r="H1087" t="s">
        <v>4223</v>
      </c>
      <c r="I1087" t="s">
        <v>4223</v>
      </c>
      <c r="J1087" t="s">
        <v>4223</v>
      </c>
      <c r="K1087" t="s">
        <v>4223</v>
      </c>
      <c r="L1087" t="s">
        <v>4223</v>
      </c>
      <c r="M1087" t="s">
        <v>4223</v>
      </c>
      <c r="N1087" t="s">
        <v>4223</v>
      </c>
      <c r="O1087" t="s">
        <v>4223</v>
      </c>
      <c r="P1087" t="s">
        <v>4223</v>
      </c>
      <c r="Q1087" t="s">
        <v>4223</v>
      </c>
      <c r="R1087" t="s">
        <v>4223</v>
      </c>
      <c r="S1087" t="s">
        <v>4223</v>
      </c>
      <c r="T1087" t="s">
        <v>4223</v>
      </c>
      <c r="U1087" t="s">
        <v>4223</v>
      </c>
      <c r="V1087" t="s">
        <v>4223</v>
      </c>
      <c r="W1087" t="s">
        <v>4223</v>
      </c>
      <c r="X1087" t="s">
        <v>4223</v>
      </c>
      <c r="Y1087" t="s">
        <v>4223</v>
      </c>
      <c r="Z1087">
        <v>42.9</v>
      </c>
      <c r="AA1087">
        <v>43</v>
      </c>
      <c r="AB1087">
        <v>50.9</v>
      </c>
      <c r="AC1087">
        <v>50.1</v>
      </c>
      <c r="AD1087">
        <v>45.2</v>
      </c>
      <c r="AE1087">
        <v>26.1</v>
      </c>
      <c r="AF1087">
        <v>36.5</v>
      </c>
      <c r="AG1087">
        <v>39.299999999999997</v>
      </c>
      <c r="AH1087">
        <v>36.4</v>
      </c>
      <c r="AI1087">
        <v>41.6</v>
      </c>
      <c r="AJ1087" t="s">
        <v>4223</v>
      </c>
      <c r="AK1087">
        <v>40.700000000000003</v>
      </c>
      <c r="AL1087">
        <v>39.700000000000003</v>
      </c>
      <c r="AM1087" t="s">
        <v>4223</v>
      </c>
      <c r="AN1087">
        <v>29.7</v>
      </c>
      <c r="AO1087">
        <v>30</v>
      </c>
      <c r="AP1087">
        <v>30.2</v>
      </c>
      <c r="AQ1087">
        <v>28.9</v>
      </c>
      <c r="AR1087">
        <v>29.9</v>
      </c>
      <c r="AS1087" t="s">
        <v>4223</v>
      </c>
      <c r="AT1087">
        <v>26.2</v>
      </c>
      <c r="AU1087">
        <v>25.3</v>
      </c>
      <c r="AV1087">
        <v>26.1</v>
      </c>
      <c r="AW1087">
        <v>24.4</v>
      </c>
      <c r="AX1087">
        <v>22.3</v>
      </c>
      <c r="AY1087">
        <v>19.399999999999999</v>
      </c>
      <c r="AZ1087">
        <v>18</v>
      </c>
      <c r="BA1087">
        <v>15.7</v>
      </c>
      <c r="BB1087">
        <v>14.6</v>
      </c>
      <c r="BC1087" t="s">
        <v>4223</v>
      </c>
      <c r="BD1087">
        <v>12</v>
      </c>
      <c r="BE1087">
        <v>10.6</v>
      </c>
      <c r="BF1087">
        <v>9.5</v>
      </c>
      <c r="BG1087">
        <v>8.6</v>
      </c>
      <c r="BH1087">
        <v>9.3000000000000007</v>
      </c>
      <c r="BI1087">
        <v>10.6</v>
      </c>
      <c r="BJ1087">
        <v>11</v>
      </c>
      <c r="BK1087">
        <v>10.9</v>
      </c>
      <c r="BL1087">
        <v>10.8</v>
      </c>
      <c r="BM1087">
        <v>5.3</v>
      </c>
      <c r="BN1087" t="s">
        <v>4223</v>
      </c>
    </row>
    <row r="1088" spans="1:66" x14ac:dyDescent="0.25">
      <c r="A1088" t="s">
        <v>948</v>
      </c>
      <c r="B1088" s="2" t="s">
        <v>86</v>
      </c>
      <c r="C1088" t="s">
        <v>5330</v>
      </c>
      <c r="D1088" s="2" t="s">
        <v>2643</v>
      </c>
      <c r="E1088" t="s">
        <v>4223</v>
      </c>
      <c r="F1088" t="s">
        <v>4223</v>
      </c>
      <c r="G1088" t="s">
        <v>4223</v>
      </c>
      <c r="H1088" t="s">
        <v>4223</v>
      </c>
      <c r="I1088" t="s">
        <v>4223</v>
      </c>
      <c r="J1088" t="s">
        <v>4223</v>
      </c>
      <c r="K1088" t="s">
        <v>4223</v>
      </c>
      <c r="L1088" t="s">
        <v>4223</v>
      </c>
      <c r="M1088" t="s">
        <v>4223</v>
      </c>
      <c r="N1088" t="s">
        <v>4223</v>
      </c>
      <c r="O1088" t="s">
        <v>4223</v>
      </c>
      <c r="P1088" t="s">
        <v>4223</v>
      </c>
      <c r="Q1088" t="s">
        <v>4223</v>
      </c>
      <c r="R1088" t="s">
        <v>4223</v>
      </c>
      <c r="S1088" t="s">
        <v>4223</v>
      </c>
      <c r="T1088" t="s">
        <v>4223</v>
      </c>
      <c r="U1088" t="s">
        <v>4223</v>
      </c>
      <c r="V1088" t="s">
        <v>4223</v>
      </c>
      <c r="W1088" t="s">
        <v>4223</v>
      </c>
      <c r="X1088" t="s">
        <v>4223</v>
      </c>
      <c r="Y1088" t="s">
        <v>4223</v>
      </c>
      <c r="Z1088">
        <v>67</v>
      </c>
      <c r="AA1088">
        <v>66.400000000000006</v>
      </c>
      <c r="AB1088">
        <v>72.099999999999994</v>
      </c>
      <c r="AC1088">
        <v>72.2</v>
      </c>
      <c r="AD1088">
        <v>68</v>
      </c>
      <c r="AE1088">
        <v>49.5</v>
      </c>
      <c r="AF1088">
        <v>59.2</v>
      </c>
      <c r="AG1088">
        <v>61.4</v>
      </c>
      <c r="AH1088">
        <v>58.3</v>
      </c>
      <c r="AI1088">
        <v>63.7</v>
      </c>
      <c r="AJ1088" t="s">
        <v>4223</v>
      </c>
      <c r="AK1088">
        <v>65.400000000000006</v>
      </c>
      <c r="AL1088">
        <v>64.3</v>
      </c>
      <c r="AM1088" t="s">
        <v>4223</v>
      </c>
      <c r="AN1088">
        <v>52.6</v>
      </c>
      <c r="AO1088">
        <v>52.6</v>
      </c>
      <c r="AP1088">
        <v>53</v>
      </c>
      <c r="AQ1088">
        <v>52</v>
      </c>
      <c r="AR1088">
        <v>53.8</v>
      </c>
      <c r="AS1088" t="s">
        <v>4223</v>
      </c>
      <c r="AT1088">
        <v>48</v>
      </c>
      <c r="AU1088">
        <v>47.3</v>
      </c>
      <c r="AV1088">
        <v>48.7</v>
      </c>
      <c r="AW1088">
        <v>47.3</v>
      </c>
      <c r="AX1088">
        <v>45</v>
      </c>
      <c r="AY1088">
        <v>41.4</v>
      </c>
      <c r="AZ1088">
        <v>39</v>
      </c>
      <c r="BA1088">
        <v>35.799999999999997</v>
      </c>
      <c r="BB1088">
        <v>33.799999999999997</v>
      </c>
      <c r="BC1088" t="s">
        <v>4223</v>
      </c>
      <c r="BD1088">
        <v>29.9</v>
      </c>
      <c r="BE1088">
        <v>28.2</v>
      </c>
      <c r="BF1088">
        <v>25.7</v>
      </c>
      <c r="BG1088">
        <v>24.3</v>
      </c>
      <c r="BH1088">
        <v>25.3</v>
      </c>
      <c r="BI1088">
        <v>27</v>
      </c>
      <c r="BJ1088">
        <v>27.1</v>
      </c>
      <c r="BK1088">
        <v>26.7</v>
      </c>
      <c r="BL1088">
        <v>26.2</v>
      </c>
      <c r="BM1088">
        <v>18.7</v>
      </c>
      <c r="BN1088" t="s">
        <v>4223</v>
      </c>
    </row>
    <row r="1089" spans="1:66" x14ac:dyDescent="0.25">
      <c r="A1089" t="s">
        <v>948</v>
      </c>
      <c r="B1089" s="2" t="s">
        <v>86</v>
      </c>
      <c r="C1089" t="s">
        <v>1790</v>
      </c>
      <c r="D1089" s="2" t="s">
        <v>2147</v>
      </c>
      <c r="E1089" t="s">
        <v>4223</v>
      </c>
      <c r="F1089" t="s">
        <v>4223</v>
      </c>
      <c r="G1089" t="s">
        <v>4223</v>
      </c>
      <c r="H1089" t="s">
        <v>4223</v>
      </c>
      <c r="I1089" t="s">
        <v>4223</v>
      </c>
      <c r="J1089" t="s">
        <v>4223</v>
      </c>
      <c r="K1089" t="s">
        <v>4223</v>
      </c>
      <c r="L1089" t="s">
        <v>4223</v>
      </c>
      <c r="M1089" t="s">
        <v>4223</v>
      </c>
      <c r="N1089" t="s">
        <v>4223</v>
      </c>
      <c r="O1089" t="s">
        <v>4223</v>
      </c>
      <c r="P1089" t="s">
        <v>4223</v>
      </c>
      <c r="Q1089" t="s">
        <v>4223</v>
      </c>
      <c r="R1089" t="s">
        <v>4223</v>
      </c>
      <c r="S1089" t="s">
        <v>4223</v>
      </c>
      <c r="T1089" t="s">
        <v>4223</v>
      </c>
      <c r="U1089" t="s">
        <v>4223</v>
      </c>
      <c r="V1089" t="s">
        <v>4223</v>
      </c>
      <c r="W1089" t="s">
        <v>4223</v>
      </c>
      <c r="X1089" t="s">
        <v>4223</v>
      </c>
      <c r="Y1089" t="s">
        <v>4223</v>
      </c>
      <c r="Z1089" t="s">
        <v>4223</v>
      </c>
      <c r="AA1089" t="s">
        <v>4223</v>
      </c>
      <c r="AB1089" t="s">
        <v>4223</v>
      </c>
      <c r="AC1089" t="s">
        <v>4223</v>
      </c>
      <c r="AD1089" t="s">
        <v>4223</v>
      </c>
      <c r="AE1089" t="s">
        <v>4223</v>
      </c>
      <c r="AF1089" t="s">
        <v>4223</v>
      </c>
      <c r="AG1089" t="s">
        <v>4223</v>
      </c>
      <c r="AH1089" t="s">
        <v>4223</v>
      </c>
      <c r="AI1089" t="s">
        <v>4223</v>
      </c>
      <c r="AJ1089" t="s">
        <v>4223</v>
      </c>
      <c r="AK1089" t="s">
        <v>4223</v>
      </c>
      <c r="AL1089" t="s">
        <v>4223</v>
      </c>
      <c r="AM1089" t="s">
        <v>4223</v>
      </c>
      <c r="AN1089" t="s">
        <v>4223</v>
      </c>
      <c r="AO1089" t="s">
        <v>4223</v>
      </c>
      <c r="AP1089" t="s">
        <v>4223</v>
      </c>
      <c r="AQ1089" t="s">
        <v>4223</v>
      </c>
      <c r="AR1089" t="s">
        <v>4223</v>
      </c>
      <c r="AS1089" t="s">
        <v>4223</v>
      </c>
      <c r="AT1089" t="s">
        <v>4223</v>
      </c>
      <c r="AU1089" t="s">
        <v>4223</v>
      </c>
      <c r="AV1089" t="s">
        <v>4223</v>
      </c>
      <c r="AW1089" t="s">
        <v>4223</v>
      </c>
      <c r="AX1089" t="s">
        <v>4223</v>
      </c>
      <c r="AY1089" t="s">
        <v>4223</v>
      </c>
      <c r="AZ1089" t="s">
        <v>4223</v>
      </c>
      <c r="BA1089" t="s">
        <v>4223</v>
      </c>
      <c r="BB1089">
        <v>1.6</v>
      </c>
      <c r="BC1089" t="s">
        <v>4223</v>
      </c>
      <c r="BD1089" t="s">
        <v>4223</v>
      </c>
      <c r="BE1089" t="s">
        <v>4223</v>
      </c>
      <c r="BF1089" t="s">
        <v>4223</v>
      </c>
      <c r="BG1089" t="s">
        <v>4223</v>
      </c>
      <c r="BH1089" t="s">
        <v>4223</v>
      </c>
      <c r="BI1089" t="s">
        <v>4223</v>
      </c>
      <c r="BJ1089" t="s">
        <v>4223</v>
      </c>
      <c r="BK1089" t="s">
        <v>4223</v>
      </c>
      <c r="BL1089" t="s">
        <v>4223</v>
      </c>
      <c r="BM1089" t="s">
        <v>4223</v>
      </c>
      <c r="BN1089" t="s">
        <v>4223</v>
      </c>
    </row>
    <row r="1090" spans="1:66" x14ac:dyDescent="0.25">
      <c r="A1090" t="s">
        <v>948</v>
      </c>
      <c r="B1090" s="2" t="s">
        <v>86</v>
      </c>
      <c r="C1090" t="s">
        <v>4334</v>
      </c>
      <c r="D1090" s="2" t="s">
        <v>2844</v>
      </c>
      <c r="E1090" t="s">
        <v>4223</v>
      </c>
      <c r="F1090" t="s">
        <v>4223</v>
      </c>
      <c r="G1090" t="s">
        <v>4223</v>
      </c>
      <c r="H1090" t="s">
        <v>4223</v>
      </c>
      <c r="I1090" t="s">
        <v>4223</v>
      </c>
      <c r="J1090" t="s">
        <v>4223</v>
      </c>
      <c r="K1090" t="s">
        <v>4223</v>
      </c>
      <c r="L1090" t="s">
        <v>4223</v>
      </c>
      <c r="M1090" t="s">
        <v>4223</v>
      </c>
      <c r="N1090" t="s">
        <v>4223</v>
      </c>
      <c r="O1090" t="s">
        <v>4223</v>
      </c>
      <c r="P1090" t="s">
        <v>4223</v>
      </c>
      <c r="Q1090">
        <v>96450000</v>
      </c>
      <c r="R1090">
        <v>35855000</v>
      </c>
      <c r="S1090">
        <v>23100000</v>
      </c>
      <c r="T1090">
        <v>-3722000</v>
      </c>
      <c r="U1090">
        <v>184032000</v>
      </c>
      <c r="V1090">
        <v>767266000</v>
      </c>
      <c r="W1090">
        <v>926861000</v>
      </c>
      <c r="X1090">
        <v>634967000</v>
      </c>
      <c r="Y1090">
        <v>346002000</v>
      </c>
      <c r="Z1090">
        <v>-57086000</v>
      </c>
      <c r="AA1090">
        <v>-158665000</v>
      </c>
      <c r="AB1090">
        <v>-236966000</v>
      </c>
      <c r="AC1090">
        <v>-319955000</v>
      </c>
      <c r="AD1090">
        <v>-215042000</v>
      </c>
      <c r="AE1090">
        <v>-446504000</v>
      </c>
      <c r="AF1090">
        <v>-648240000</v>
      </c>
      <c r="AG1090">
        <v>109000000</v>
      </c>
      <c r="AH1090">
        <v>-384196000</v>
      </c>
      <c r="AI1090">
        <v>128980000</v>
      </c>
      <c r="AJ1090">
        <v>788996000</v>
      </c>
      <c r="AK1090">
        <v>518057000</v>
      </c>
      <c r="AL1090">
        <v>817430000</v>
      </c>
      <c r="AM1090">
        <v>-201909000</v>
      </c>
      <c r="AN1090">
        <v>742521000</v>
      </c>
      <c r="AO1090">
        <v>3073885000</v>
      </c>
      <c r="AP1090">
        <v>3302811000</v>
      </c>
      <c r="AQ1090">
        <v>-540857000</v>
      </c>
      <c r="AR1090">
        <v>5631653000</v>
      </c>
      <c r="AS1090">
        <v>8780817000</v>
      </c>
      <c r="AT1090">
        <v>7572121000</v>
      </c>
      <c r="AU1090">
        <v>2600667000</v>
      </c>
      <c r="AV1090">
        <v>4184766000</v>
      </c>
      <c r="AW1090">
        <v>36363000</v>
      </c>
      <c r="AX1090">
        <v>4064476000</v>
      </c>
      <c r="AY1090">
        <v>-12469020000</v>
      </c>
      <c r="AZ1090">
        <v>-4919337000</v>
      </c>
      <c r="BA1090">
        <v>-1746964000</v>
      </c>
      <c r="BB1090">
        <v>2339769000</v>
      </c>
      <c r="BC1090">
        <v>-336574000</v>
      </c>
      <c r="BD1090">
        <v>-649655000</v>
      </c>
      <c r="BE1090">
        <v>3318451000</v>
      </c>
      <c r="BF1090">
        <v>4453187000</v>
      </c>
      <c r="BG1090">
        <v>1023073000</v>
      </c>
      <c r="BH1090">
        <v>-4380298000</v>
      </c>
      <c r="BI1090">
        <v>-324201000</v>
      </c>
      <c r="BJ1090">
        <v>-2050008000</v>
      </c>
      <c r="BK1090">
        <v>-2390908000</v>
      </c>
      <c r="BL1090">
        <v>1648453000</v>
      </c>
      <c r="BM1090">
        <v>4844235000</v>
      </c>
      <c r="BN1090" t="s">
        <v>4223</v>
      </c>
    </row>
    <row r="1091" spans="1:66" x14ac:dyDescent="0.25">
      <c r="A1091" t="s">
        <v>948</v>
      </c>
      <c r="B1091" s="2" t="s">
        <v>86</v>
      </c>
      <c r="C1091" t="s">
        <v>4072</v>
      </c>
      <c r="D1091" s="2" t="s">
        <v>3792</v>
      </c>
      <c r="E1091" t="s">
        <v>4223</v>
      </c>
      <c r="F1091" t="s">
        <v>4223</v>
      </c>
      <c r="G1091" t="s">
        <v>4223</v>
      </c>
      <c r="H1091" t="s">
        <v>4223</v>
      </c>
      <c r="I1091" t="s">
        <v>4223</v>
      </c>
      <c r="J1091" t="s">
        <v>4223</v>
      </c>
      <c r="K1091" t="s">
        <v>4223</v>
      </c>
      <c r="L1091" t="s">
        <v>4223</v>
      </c>
      <c r="M1091" t="s">
        <v>4223</v>
      </c>
      <c r="N1091" t="s">
        <v>4223</v>
      </c>
      <c r="O1091">
        <v>196173000</v>
      </c>
      <c r="P1091">
        <v>334769000</v>
      </c>
      <c r="Q1091">
        <v>743070000</v>
      </c>
      <c r="R1091">
        <v>1043908000</v>
      </c>
      <c r="S1091">
        <v>2048761000</v>
      </c>
      <c r="T1091">
        <v>2188592000</v>
      </c>
      <c r="U1091">
        <v>2482277000</v>
      </c>
      <c r="V1091">
        <v>2281841000</v>
      </c>
      <c r="W1091">
        <v>4909834000</v>
      </c>
      <c r="X1091">
        <v>4343215000</v>
      </c>
      <c r="Y1091">
        <v>2443782000</v>
      </c>
      <c r="Z1091">
        <v>5022250000</v>
      </c>
      <c r="AA1091">
        <v>5109592000</v>
      </c>
      <c r="AB1091">
        <v>3824495000</v>
      </c>
      <c r="AC1091">
        <v>6617247000</v>
      </c>
      <c r="AD1091">
        <v>450533000</v>
      </c>
      <c r="AE1091">
        <v>271175000</v>
      </c>
      <c r="AF1091">
        <v>-25009000</v>
      </c>
      <c r="AG1091">
        <v>3249846000</v>
      </c>
      <c r="AH1091">
        <v>-2958552000</v>
      </c>
      <c r="AI1091">
        <v>-753725000</v>
      </c>
      <c r="AJ1091">
        <v>893307000</v>
      </c>
      <c r="AK1091">
        <v>177570000</v>
      </c>
      <c r="AL1091">
        <v>1904200000</v>
      </c>
      <c r="AM1091">
        <v>1450334000</v>
      </c>
      <c r="AN1091">
        <v>3290362000</v>
      </c>
      <c r="AO1091">
        <v>978779000</v>
      </c>
      <c r="AP1091">
        <v>924429000</v>
      </c>
      <c r="AQ1091">
        <v>3877656000</v>
      </c>
      <c r="AR1091">
        <v>-6357812000</v>
      </c>
      <c r="AS1091">
        <v>1985419000</v>
      </c>
      <c r="AT1091">
        <v>-2965842000</v>
      </c>
      <c r="AU1091">
        <v>-3367801000</v>
      </c>
      <c r="AV1091">
        <v>-2935388000</v>
      </c>
      <c r="AW1091">
        <v>2169073000</v>
      </c>
      <c r="AX1091">
        <v>-302602000</v>
      </c>
      <c r="AY1091">
        <v>-622992000</v>
      </c>
      <c r="AZ1091">
        <v>-2666198000</v>
      </c>
      <c r="BA1091">
        <v>240474000</v>
      </c>
      <c r="BB1091">
        <v>252831000</v>
      </c>
      <c r="BC1091">
        <v>1996018000</v>
      </c>
      <c r="BD1091">
        <v>3584089000</v>
      </c>
      <c r="BE1091">
        <v>5136446000</v>
      </c>
      <c r="BF1091">
        <v>3270112000</v>
      </c>
      <c r="BG1091">
        <v>11362572000</v>
      </c>
      <c r="BH1091">
        <v>802603000</v>
      </c>
      <c r="BI1091">
        <v>-3266187000</v>
      </c>
      <c r="BJ1091">
        <v>-776851000</v>
      </c>
      <c r="BK1091">
        <v>-136063000</v>
      </c>
      <c r="BL1091">
        <v>-4920842000</v>
      </c>
      <c r="BM1091">
        <v>-3254302000</v>
      </c>
      <c r="BN1091" t="s">
        <v>4223</v>
      </c>
    </row>
    <row r="1092" spans="1:66" x14ac:dyDescent="0.25">
      <c r="A1092" t="s">
        <v>948</v>
      </c>
      <c r="B1092" s="2" t="s">
        <v>86</v>
      </c>
      <c r="C1092" t="s">
        <v>2885</v>
      </c>
      <c r="D1092" s="2" t="s">
        <v>4353</v>
      </c>
      <c r="E1092" t="s">
        <v>4223</v>
      </c>
      <c r="F1092" t="s">
        <v>4223</v>
      </c>
      <c r="G1092" t="s">
        <v>4223</v>
      </c>
      <c r="H1092" t="s">
        <v>4223</v>
      </c>
      <c r="I1092" t="s">
        <v>4223</v>
      </c>
      <c r="J1092" t="s">
        <v>4223</v>
      </c>
      <c r="K1092" t="s">
        <v>4223</v>
      </c>
      <c r="L1092" t="s">
        <v>4223</v>
      </c>
      <c r="M1092" t="s">
        <v>4223</v>
      </c>
      <c r="N1092" t="s">
        <v>4223</v>
      </c>
      <c r="O1092">
        <v>205969000</v>
      </c>
      <c r="P1092">
        <v>292749000</v>
      </c>
      <c r="Q1092">
        <v>430949000</v>
      </c>
      <c r="R1092">
        <v>595841000</v>
      </c>
      <c r="S1092">
        <v>821285000</v>
      </c>
      <c r="T1092">
        <v>1044749000</v>
      </c>
      <c r="U1092">
        <v>1172511000</v>
      </c>
      <c r="V1092">
        <v>1370769000</v>
      </c>
      <c r="W1092">
        <v>1561797000</v>
      </c>
      <c r="X1092">
        <v>1789535000</v>
      </c>
      <c r="Y1092">
        <v>2034718000</v>
      </c>
      <c r="Z1092">
        <v>2285900000</v>
      </c>
      <c r="AA1092">
        <v>2694305000</v>
      </c>
      <c r="AB1092">
        <v>3628249000</v>
      </c>
      <c r="AC1092">
        <v>3969065000</v>
      </c>
      <c r="AD1092">
        <v>5274417000</v>
      </c>
      <c r="AE1092">
        <v>7545730000</v>
      </c>
      <c r="AF1092">
        <v>9383596000</v>
      </c>
      <c r="AG1092">
        <v>8610994000</v>
      </c>
      <c r="AH1092">
        <v>8310966000</v>
      </c>
      <c r="AI1092">
        <v>8426717000</v>
      </c>
      <c r="AJ1092">
        <v>8164643000</v>
      </c>
      <c r="AK1092">
        <v>7238026000</v>
      </c>
      <c r="AL1092">
        <v>6574882000</v>
      </c>
      <c r="AM1092">
        <v>6310906000</v>
      </c>
      <c r="AN1092">
        <v>6037664000</v>
      </c>
      <c r="AO1092">
        <v>5876244000</v>
      </c>
      <c r="AP1092">
        <v>5742737000</v>
      </c>
      <c r="AQ1092">
        <v>6298359000</v>
      </c>
      <c r="AR1092">
        <v>6822419000</v>
      </c>
      <c r="AS1092">
        <v>7376553000</v>
      </c>
      <c r="AT1092">
        <v>7963197000</v>
      </c>
      <c r="AU1092">
        <v>8584823000</v>
      </c>
      <c r="AV1092">
        <v>8588160000</v>
      </c>
      <c r="AW1092">
        <v>8668375000</v>
      </c>
      <c r="AX1092">
        <v>8083177000</v>
      </c>
      <c r="AY1092">
        <v>9694176000</v>
      </c>
      <c r="AZ1092">
        <v>9676332000</v>
      </c>
      <c r="BA1092">
        <v>10670772000</v>
      </c>
      <c r="BB1092">
        <v>10065337000</v>
      </c>
      <c r="BC1092">
        <v>13523256000</v>
      </c>
      <c r="BD1092">
        <v>9033932000</v>
      </c>
      <c r="BE1092">
        <v>11438808000</v>
      </c>
      <c r="BF1092">
        <v>13598409000</v>
      </c>
      <c r="BG1092">
        <v>15288165000</v>
      </c>
      <c r="BH1092">
        <v>15753003000</v>
      </c>
      <c r="BI1092">
        <v>16254592000</v>
      </c>
      <c r="BJ1092">
        <v>16389947000</v>
      </c>
      <c r="BK1092">
        <v>16213257000</v>
      </c>
      <c r="BL1092">
        <v>16252501000</v>
      </c>
      <c r="BM1092">
        <v>15681525000</v>
      </c>
      <c r="BN1092" t="s">
        <v>4223</v>
      </c>
    </row>
    <row r="1093" spans="1:66" x14ac:dyDescent="0.25">
      <c r="A1093" t="s">
        <v>948</v>
      </c>
      <c r="B1093" s="2" t="s">
        <v>86</v>
      </c>
      <c r="C1093" t="s">
        <v>4669</v>
      </c>
      <c r="D1093" s="2" t="s">
        <v>5143</v>
      </c>
      <c r="E1093" t="s">
        <v>4223</v>
      </c>
      <c r="F1093" t="s">
        <v>4223</v>
      </c>
      <c r="G1093" t="s">
        <v>4223</v>
      </c>
      <c r="H1093" t="s">
        <v>4223</v>
      </c>
      <c r="I1093" t="s">
        <v>4223</v>
      </c>
      <c r="J1093" t="s">
        <v>4223</v>
      </c>
      <c r="K1093" t="s">
        <v>4223</v>
      </c>
      <c r="L1093" t="s">
        <v>4223</v>
      </c>
      <c r="M1093" t="s">
        <v>4223</v>
      </c>
      <c r="N1093" t="s">
        <v>4223</v>
      </c>
      <c r="O1093" t="s">
        <v>4223</v>
      </c>
      <c r="P1093" t="s">
        <v>4223</v>
      </c>
      <c r="Q1093" t="s">
        <v>4223</v>
      </c>
      <c r="R1093" t="s">
        <v>4223</v>
      </c>
      <c r="S1093" t="s">
        <v>4223</v>
      </c>
      <c r="T1093" t="s">
        <v>4223</v>
      </c>
      <c r="U1093" t="s">
        <v>4223</v>
      </c>
      <c r="V1093" t="s">
        <v>4223</v>
      </c>
      <c r="W1093" t="s">
        <v>4223</v>
      </c>
      <c r="X1093" t="s">
        <v>4223</v>
      </c>
      <c r="Y1093" t="s">
        <v>4223</v>
      </c>
      <c r="Z1093" t="s">
        <v>4223</v>
      </c>
      <c r="AA1093" t="s">
        <v>4223</v>
      </c>
      <c r="AB1093" t="s">
        <v>4223</v>
      </c>
      <c r="AC1093" t="s">
        <v>4223</v>
      </c>
      <c r="AD1093" t="s">
        <v>4223</v>
      </c>
      <c r="AE1093" t="s">
        <v>4223</v>
      </c>
      <c r="AF1093" t="s">
        <v>4223</v>
      </c>
      <c r="AG1093" t="s">
        <v>4223</v>
      </c>
      <c r="AH1093" t="s">
        <v>4223</v>
      </c>
      <c r="AI1093" t="s">
        <v>4223</v>
      </c>
      <c r="AJ1093" t="s">
        <v>4223</v>
      </c>
      <c r="AK1093" t="s">
        <v>4223</v>
      </c>
      <c r="AL1093" t="s">
        <v>4223</v>
      </c>
      <c r="AM1093" t="s">
        <v>4223</v>
      </c>
      <c r="AN1093" t="s">
        <v>4223</v>
      </c>
      <c r="AO1093" t="s">
        <v>4223</v>
      </c>
      <c r="AP1093" t="s">
        <v>4223</v>
      </c>
      <c r="AQ1093" t="s">
        <v>4223</v>
      </c>
      <c r="AR1093" t="s">
        <v>4223</v>
      </c>
      <c r="AS1093" t="s">
        <v>4223</v>
      </c>
      <c r="AT1093" t="s">
        <v>4223</v>
      </c>
      <c r="AU1093" t="s">
        <v>4223</v>
      </c>
      <c r="AV1093" t="s">
        <v>4223</v>
      </c>
      <c r="AW1093" t="s">
        <v>4223</v>
      </c>
      <c r="AX1093" t="s">
        <v>4223</v>
      </c>
      <c r="AY1093" t="s">
        <v>4223</v>
      </c>
      <c r="AZ1093" t="s">
        <v>4223</v>
      </c>
      <c r="BA1093" t="s">
        <v>4223</v>
      </c>
      <c r="BB1093" t="s">
        <v>4223</v>
      </c>
      <c r="BC1093" t="s">
        <v>4223</v>
      </c>
      <c r="BD1093" t="s">
        <v>4223</v>
      </c>
      <c r="BE1093" t="s">
        <v>4223</v>
      </c>
      <c r="BF1093" t="s">
        <v>4223</v>
      </c>
      <c r="BG1093" t="s">
        <v>4223</v>
      </c>
      <c r="BH1093" t="s">
        <v>4223</v>
      </c>
      <c r="BI1093" t="s">
        <v>4223</v>
      </c>
      <c r="BJ1093" t="s">
        <v>4223</v>
      </c>
      <c r="BK1093" t="s">
        <v>4223</v>
      </c>
      <c r="BL1093" t="s">
        <v>4223</v>
      </c>
      <c r="BM1093" t="s">
        <v>4223</v>
      </c>
      <c r="BN1093" t="s">
        <v>4223</v>
      </c>
    </row>
    <row r="1094" spans="1:66" x14ac:dyDescent="0.25">
      <c r="A1094" t="s">
        <v>948</v>
      </c>
      <c r="B1094" s="2" t="s">
        <v>86</v>
      </c>
      <c r="C1094" t="s">
        <v>568</v>
      </c>
      <c r="D1094" s="2" t="s">
        <v>1334</v>
      </c>
      <c r="E1094" t="s">
        <v>4223</v>
      </c>
      <c r="F1094" t="s">
        <v>4223</v>
      </c>
      <c r="G1094" t="s">
        <v>4223</v>
      </c>
      <c r="H1094" t="s">
        <v>4223</v>
      </c>
      <c r="I1094" t="s">
        <v>4223</v>
      </c>
      <c r="J1094" t="s">
        <v>4223</v>
      </c>
      <c r="K1094" t="s">
        <v>4223</v>
      </c>
      <c r="L1094" t="s">
        <v>4223</v>
      </c>
      <c r="M1094" t="s">
        <v>4223</v>
      </c>
      <c r="N1094" t="s">
        <v>4223</v>
      </c>
      <c r="O1094">
        <v>233355398.40000001</v>
      </c>
      <c r="P1094">
        <v>235857046.30000001</v>
      </c>
      <c r="Q1094">
        <v>362387927.60000002</v>
      </c>
      <c r="R1094">
        <v>405366802.5</v>
      </c>
      <c r="S1094">
        <v>771742402.10000002</v>
      </c>
      <c r="T1094">
        <v>1084359851.0999999</v>
      </c>
      <c r="U1094">
        <v>396606002.19999999</v>
      </c>
      <c r="V1094">
        <v>416533234.80000001</v>
      </c>
      <c r="W1094">
        <v>660543017.70000005</v>
      </c>
      <c r="X1094">
        <v>435615017.80000001</v>
      </c>
      <c r="Y1094">
        <v>820817690</v>
      </c>
      <c r="Z1094">
        <v>1232367104.7</v>
      </c>
      <c r="AA1094">
        <v>997448095.70000005</v>
      </c>
      <c r="AB1094">
        <v>1580957594.4000001</v>
      </c>
      <c r="AC1094">
        <v>1525165765.5</v>
      </c>
      <c r="AD1094">
        <v>973485201.89999998</v>
      </c>
      <c r="AE1094">
        <v>1197406535</v>
      </c>
      <c r="AF1094">
        <v>56809070.299999997</v>
      </c>
      <c r="AG1094">
        <v>51771097.299999997</v>
      </c>
      <c r="AH1094">
        <v>205625839.69999999</v>
      </c>
      <c r="AI1094">
        <v>-655994098.89999998</v>
      </c>
      <c r="AJ1094">
        <v>-1106133713.2</v>
      </c>
      <c r="AK1094">
        <v>-956228166.79999995</v>
      </c>
      <c r="AL1094">
        <v>-596327487.60000002</v>
      </c>
      <c r="AM1094">
        <v>-2304381820.4000001</v>
      </c>
      <c r="AN1094">
        <v>-1703279875.3</v>
      </c>
      <c r="AO1094">
        <v>-744716408.70000005</v>
      </c>
      <c r="AP1094">
        <v>-1166921517.5</v>
      </c>
      <c r="AQ1094">
        <v>4854426943.8999996</v>
      </c>
      <c r="AR1094">
        <v>340728428.60000002</v>
      </c>
      <c r="AS1094">
        <v>-1820775070</v>
      </c>
      <c r="AT1094">
        <v>2721549895.0999999</v>
      </c>
      <c r="AU1094">
        <v>687252970.5</v>
      </c>
      <c r="AV1094">
        <v>-2245438673.1999998</v>
      </c>
      <c r="AW1094">
        <v>-2671304478.5</v>
      </c>
      <c r="AX1094">
        <v>-12930178.199999999</v>
      </c>
      <c r="AY1094">
        <v>-259532572.19999999</v>
      </c>
      <c r="AZ1094">
        <v>-200162471.5</v>
      </c>
      <c r="BA1094">
        <v>1935788219.3</v>
      </c>
      <c r="BB1094">
        <v>3386799465.9000001</v>
      </c>
      <c r="BC1094">
        <v>8640600601.6000004</v>
      </c>
      <c r="BD1094">
        <v>-5116251187</v>
      </c>
      <c r="BE1094">
        <v>2655561028.0999999</v>
      </c>
      <c r="BF1094">
        <v>717525409.60000002</v>
      </c>
      <c r="BG1094">
        <v>3243446118.5</v>
      </c>
      <c r="BH1094">
        <v>-238601138.40000001</v>
      </c>
      <c r="BI1094">
        <v>-1011956150.3</v>
      </c>
      <c r="BJ1094">
        <v>7139902288.6000004</v>
      </c>
      <c r="BK1094">
        <v>-357600198.30000001</v>
      </c>
      <c r="BL1094">
        <v>-4684296050.3999996</v>
      </c>
      <c r="BM1094">
        <v>499929906.69999999</v>
      </c>
      <c r="BN1094" t="s">
        <v>4223</v>
      </c>
    </row>
    <row r="1095" spans="1:66" x14ac:dyDescent="0.25">
      <c r="A1095" t="s">
        <v>948</v>
      </c>
      <c r="B1095" s="2" t="s">
        <v>86</v>
      </c>
      <c r="C1095" t="s">
        <v>5516</v>
      </c>
      <c r="D1095" s="2" t="s">
        <v>4552</v>
      </c>
      <c r="E1095" t="s">
        <v>4223</v>
      </c>
      <c r="F1095" t="s">
        <v>4223</v>
      </c>
      <c r="G1095" t="s">
        <v>4223</v>
      </c>
      <c r="H1095" t="s">
        <v>4223</v>
      </c>
      <c r="I1095" t="s">
        <v>4223</v>
      </c>
      <c r="J1095" t="s">
        <v>4223</v>
      </c>
      <c r="K1095" t="s">
        <v>4223</v>
      </c>
      <c r="L1095" t="s">
        <v>4223</v>
      </c>
      <c r="M1095" t="s">
        <v>4223</v>
      </c>
      <c r="N1095" t="s">
        <v>4223</v>
      </c>
      <c r="O1095">
        <v>247314000</v>
      </c>
      <c r="P1095">
        <v>177623000</v>
      </c>
      <c r="Q1095">
        <v>619416000</v>
      </c>
      <c r="R1095">
        <v>320560000</v>
      </c>
      <c r="S1095">
        <v>430679000</v>
      </c>
      <c r="T1095">
        <v>150277000</v>
      </c>
      <c r="U1095">
        <v>747531000</v>
      </c>
      <c r="V1095">
        <v>786112000</v>
      </c>
      <c r="W1095">
        <v>616003000</v>
      </c>
      <c r="X1095">
        <v>590218000</v>
      </c>
      <c r="Y1095">
        <v>733009000</v>
      </c>
      <c r="Z1095">
        <v>-43314000</v>
      </c>
      <c r="AA1095">
        <v>1116433000</v>
      </c>
      <c r="AB1095">
        <v>391957000</v>
      </c>
      <c r="AC1095">
        <v>345860000</v>
      </c>
      <c r="AD1095">
        <v>694947000</v>
      </c>
      <c r="AE1095">
        <v>454993000</v>
      </c>
      <c r="AF1095">
        <v>705413000</v>
      </c>
      <c r="AG1095">
        <v>364378000</v>
      </c>
      <c r="AH1095">
        <v>539205000</v>
      </c>
      <c r="AI1095">
        <v>347624000</v>
      </c>
      <c r="AJ1095">
        <v>-236820000</v>
      </c>
      <c r="AK1095">
        <v>-425999000</v>
      </c>
      <c r="AL1095">
        <v>-470019000</v>
      </c>
      <c r="AM1095">
        <v>-420401000</v>
      </c>
      <c r="AN1095">
        <v>-730301000</v>
      </c>
      <c r="AO1095">
        <v>-537988000</v>
      </c>
      <c r="AP1095">
        <v>-151682000</v>
      </c>
      <c r="AQ1095">
        <v>-733684000</v>
      </c>
      <c r="AR1095">
        <v>-265563000</v>
      </c>
      <c r="AS1095">
        <v>-214154000</v>
      </c>
      <c r="AT1095">
        <v>-187950000</v>
      </c>
      <c r="AU1095">
        <v>-689789000</v>
      </c>
      <c r="AV1095">
        <v>-476069000</v>
      </c>
      <c r="AW1095">
        <v>-9216000</v>
      </c>
      <c r="AX1095">
        <v>-23016000</v>
      </c>
      <c r="AY1095">
        <v>-27809000</v>
      </c>
      <c r="AZ1095">
        <v>-53300000</v>
      </c>
      <c r="BA1095">
        <v>-84556000</v>
      </c>
      <c r="BB1095">
        <v>-35142000</v>
      </c>
      <c r="BC1095">
        <v>28849000</v>
      </c>
      <c r="BD1095">
        <v>-15214000</v>
      </c>
      <c r="BE1095">
        <v>10187448000</v>
      </c>
      <c r="BF1095">
        <v>13670653000</v>
      </c>
      <c r="BG1095">
        <v>17321056000</v>
      </c>
      <c r="BH1095">
        <v>938379000</v>
      </c>
      <c r="BI1095">
        <v>5347990000</v>
      </c>
      <c r="BJ1095">
        <v>2784577000</v>
      </c>
      <c r="BK1095">
        <v>3261882000</v>
      </c>
      <c r="BL1095">
        <v>1337156000</v>
      </c>
      <c r="BM1095">
        <v>14214741000</v>
      </c>
      <c r="BN1095" t="s">
        <v>4223</v>
      </c>
    </row>
    <row r="1096" spans="1:66" x14ac:dyDescent="0.25">
      <c r="A1096" t="s">
        <v>948</v>
      </c>
      <c r="B1096" s="2" t="s">
        <v>86</v>
      </c>
      <c r="C1096" t="s">
        <v>3472</v>
      </c>
      <c r="D1096" s="2" t="s">
        <v>1248</v>
      </c>
      <c r="E1096" t="s">
        <v>4223</v>
      </c>
      <c r="F1096" t="s">
        <v>4223</v>
      </c>
      <c r="G1096" t="s">
        <v>4223</v>
      </c>
      <c r="H1096" t="s">
        <v>4223</v>
      </c>
      <c r="I1096" t="s">
        <v>4223</v>
      </c>
      <c r="J1096" t="s">
        <v>4223</v>
      </c>
      <c r="K1096" t="s">
        <v>4223</v>
      </c>
      <c r="L1096" t="s">
        <v>4223</v>
      </c>
      <c r="M1096" t="s">
        <v>4223</v>
      </c>
      <c r="N1096" t="s">
        <v>4223</v>
      </c>
      <c r="O1096">
        <v>443486000</v>
      </c>
      <c r="P1096">
        <v>512392000</v>
      </c>
      <c r="Q1096">
        <v>1458936000</v>
      </c>
      <c r="R1096">
        <v>1400323000</v>
      </c>
      <c r="S1096">
        <v>2502540000</v>
      </c>
      <c r="T1096">
        <v>2335147000</v>
      </c>
      <c r="U1096">
        <v>3413841000</v>
      </c>
      <c r="V1096">
        <v>3835219000</v>
      </c>
      <c r="W1096">
        <v>6452698000</v>
      </c>
      <c r="X1096">
        <v>5568400000</v>
      </c>
      <c r="Y1096">
        <v>3522793000</v>
      </c>
      <c r="Z1096">
        <v>4921850000</v>
      </c>
      <c r="AA1096">
        <v>6067360000</v>
      </c>
      <c r="AB1096">
        <v>3979486000</v>
      </c>
      <c r="AC1096">
        <v>6643152000</v>
      </c>
      <c r="AD1096">
        <v>930438000</v>
      </c>
      <c r="AE1096">
        <v>279664000</v>
      </c>
      <c r="AF1096">
        <v>32164000</v>
      </c>
      <c r="AG1096">
        <v>3723223000</v>
      </c>
      <c r="AH1096">
        <v>-2803544000</v>
      </c>
      <c r="AI1096">
        <v>-277121000</v>
      </c>
      <c r="AJ1096">
        <v>1445483000</v>
      </c>
      <c r="AK1096">
        <v>269628000</v>
      </c>
      <c r="AL1096">
        <v>2251611000</v>
      </c>
      <c r="AM1096">
        <v>828024000</v>
      </c>
      <c r="AN1096">
        <v>3302582000</v>
      </c>
      <c r="AO1096">
        <v>3514676000</v>
      </c>
      <c r="AP1096">
        <v>4075559000</v>
      </c>
      <c r="AQ1096">
        <v>2603115000</v>
      </c>
      <c r="AR1096">
        <v>-991722000</v>
      </c>
      <c r="AS1096">
        <v>10552081000</v>
      </c>
      <c r="AT1096">
        <v>4418328000</v>
      </c>
      <c r="AU1096">
        <v>-1456924000</v>
      </c>
      <c r="AV1096">
        <v>773309000</v>
      </c>
      <c r="AW1096">
        <v>2196220000</v>
      </c>
      <c r="AX1096">
        <v>3738858000</v>
      </c>
      <c r="AY1096">
        <v>-13119821000</v>
      </c>
      <c r="AZ1096">
        <v>-7638835000</v>
      </c>
      <c r="BA1096">
        <v>-1591046000</v>
      </c>
      <c r="BB1096">
        <v>2557457000</v>
      </c>
      <c r="BC1096">
        <v>1688293000</v>
      </c>
      <c r="BD1096">
        <v>2919220000</v>
      </c>
      <c r="BE1096">
        <v>18642345000</v>
      </c>
      <c r="BF1096">
        <v>21393952000</v>
      </c>
      <c r="BG1096">
        <v>29706701000</v>
      </c>
      <c r="BH1096">
        <v>-2639316000</v>
      </c>
      <c r="BI1096">
        <v>1757602000</v>
      </c>
      <c r="BJ1096">
        <v>-42282000</v>
      </c>
      <c r="BK1096">
        <v>734911000</v>
      </c>
      <c r="BL1096">
        <v>-1935233000</v>
      </c>
      <c r="BM1096">
        <v>15804674000</v>
      </c>
      <c r="BN1096" t="s">
        <v>4223</v>
      </c>
    </row>
    <row r="1097" spans="1:66" x14ac:dyDescent="0.25">
      <c r="A1097" t="s">
        <v>948</v>
      </c>
      <c r="B1097" s="2" t="s">
        <v>86</v>
      </c>
      <c r="C1097" t="s">
        <v>604</v>
      </c>
      <c r="D1097" s="2" t="s">
        <v>1061</v>
      </c>
      <c r="E1097" t="s">
        <v>4223</v>
      </c>
      <c r="F1097" t="s">
        <v>4223</v>
      </c>
      <c r="G1097" t="s">
        <v>4223</v>
      </c>
      <c r="H1097" t="s">
        <v>4223</v>
      </c>
      <c r="I1097" t="s">
        <v>4223</v>
      </c>
      <c r="J1097" t="s">
        <v>4223</v>
      </c>
      <c r="K1097" t="s">
        <v>4223</v>
      </c>
      <c r="L1097" t="s">
        <v>4223</v>
      </c>
      <c r="M1097" t="s">
        <v>4223</v>
      </c>
      <c r="N1097" t="s">
        <v>4223</v>
      </c>
      <c r="O1097" t="s">
        <v>4223</v>
      </c>
      <c r="P1097" t="s">
        <v>4223</v>
      </c>
      <c r="Q1097" t="s">
        <v>4223</v>
      </c>
      <c r="R1097" t="s">
        <v>4223</v>
      </c>
      <c r="S1097" t="s">
        <v>4223</v>
      </c>
      <c r="T1097" t="s">
        <v>4223</v>
      </c>
      <c r="U1097" t="s">
        <v>4223</v>
      </c>
      <c r="V1097" t="s">
        <v>4223</v>
      </c>
      <c r="W1097" t="s">
        <v>4223</v>
      </c>
      <c r="X1097" t="s">
        <v>4223</v>
      </c>
      <c r="Y1097" t="s">
        <v>4223</v>
      </c>
      <c r="Z1097" t="s">
        <v>4223</v>
      </c>
      <c r="AA1097" t="s">
        <v>4223</v>
      </c>
      <c r="AB1097" t="s">
        <v>4223</v>
      </c>
      <c r="AC1097" t="s">
        <v>4223</v>
      </c>
      <c r="AD1097" t="s">
        <v>4223</v>
      </c>
      <c r="AE1097" t="s">
        <v>4223</v>
      </c>
      <c r="AF1097" t="s">
        <v>4223</v>
      </c>
      <c r="AG1097" t="s">
        <v>4223</v>
      </c>
      <c r="AH1097" t="s">
        <v>4223</v>
      </c>
      <c r="AI1097">
        <v>1.1579283655319199E-5</v>
      </c>
      <c r="AJ1097">
        <v>5.7870576451983701E-5</v>
      </c>
      <c r="AK1097">
        <v>6.0485972936966202E-4</v>
      </c>
      <c r="AL1097">
        <v>1.2385198082248999E-2</v>
      </c>
      <c r="AM1097">
        <v>0.28377475647606099</v>
      </c>
      <c r="AN1097">
        <v>0.53915517056600404</v>
      </c>
      <c r="AO1097">
        <v>0.62717950791003696</v>
      </c>
      <c r="AP1097">
        <v>0.664200674481223</v>
      </c>
      <c r="AQ1097">
        <v>0.68915168697940099</v>
      </c>
      <c r="AR1097">
        <v>0.73401224787419805</v>
      </c>
      <c r="AS1097">
        <v>0.757988853896991</v>
      </c>
      <c r="AT1097">
        <v>0.802259624895445</v>
      </c>
      <c r="AU1097">
        <v>0.867348032021663</v>
      </c>
      <c r="AV1097">
        <v>0.97041414303240403</v>
      </c>
      <c r="AW1097">
        <v>1.01830575543263</v>
      </c>
      <c r="AX1097">
        <v>1.06071615242248</v>
      </c>
      <c r="AY1097">
        <v>1.0986715503798801</v>
      </c>
      <c r="AZ1097">
        <v>1.13864329248033</v>
      </c>
      <c r="BA1097">
        <v>1.2152912230839099</v>
      </c>
      <c r="BB1097">
        <v>1.2958654262187199</v>
      </c>
      <c r="BC1097">
        <v>1.3883356538281399</v>
      </c>
      <c r="BD1097">
        <v>1.4732164144516</v>
      </c>
      <c r="BE1097">
        <v>1.6057044267654399</v>
      </c>
      <c r="BF1097">
        <v>1.70127630233765</v>
      </c>
      <c r="BG1097">
        <v>1.8132010698318499</v>
      </c>
      <c r="BH1097">
        <v>1.98881411552429</v>
      </c>
      <c r="BI1097">
        <v>2.1330816745758101</v>
      </c>
      <c r="BJ1097">
        <v>2.1815569400787398</v>
      </c>
      <c r="BK1097">
        <v>2.2263970813501599</v>
      </c>
      <c r="BL1097">
        <v>2.2796690634835501</v>
      </c>
      <c r="BM1097">
        <v>2.36830548410386</v>
      </c>
      <c r="BN1097">
        <v>2.5261313365920199</v>
      </c>
    </row>
    <row r="1098" spans="1:66" x14ac:dyDescent="0.25">
      <c r="A1098" t="s">
        <v>948</v>
      </c>
      <c r="B1098" s="2" t="s">
        <v>86</v>
      </c>
      <c r="C1098" t="s">
        <v>2608</v>
      </c>
      <c r="D1098" s="2" t="s">
        <v>5301</v>
      </c>
      <c r="E1098" t="s">
        <v>4223</v>
      </c>
      <c r="F1098" t="s">
        <v>4223</v>
      </c>
      <c r="G1098" t="s">
        <v>4223</v>
      </c>
      <c r="H1098" t="s">
        <v>4223</v>
      </c>
      <c r="I1098" t="s">
        <v>4223</v>
      </c>
      <c r="J1098" t="s">
        <v>4223</v>
      </c>
      <c r="K1098" t="s">
        <v>4223</v>
      </c>
      <c r="L1098" t="s">
        <v>4223</v>
      </c>
      <c r="M1098" t="s">
        <v>4223</v>
      </c>
      <c r="N1098" t="s">
        <v>4223</v>
      </c>
      <c r="O1098" t="s">
        <v>4223</v>
      </c>
      <c r="P1098" t="s">
        <v>4223</v>
      </c>
      <c r="Q1098" t="s">
        <v>4223</v>
      </c>
      <c r="R1098" t="s">
        <v>4223</v>
      </c>
      <c r="S1098" t="s">
        <v>4223</v>
      </c>
      <c r="T1098" t="s">
        <v>4223</v>
      </c>
      <c r="U1098" t="s">
        <v>4223</v>
      </c>
      <c r="V1098" t="s">
        <v>4223</v>
      </c>
      <c r="W1098" t="s">
        <v>4223</v>
      </c>
      <c r="X1098" t="s">
        <v>4223</v>
      </c>
      <c r="Y1098" t="s">
        <v>4223</v>
      </c>
      <c r="Z1098" t="s">
        <v>4223</v>
      </c>
      <c r="AA1098" t="s">
        <v>4223</v>
      </c>
      <c r="AB1098" t="s">
        <v>4223</v>
      </c>
      <c r="AC1098" t="s">
        <v>4223</v>
      </c>
      <c r="AD1098" t="s">
        <v>4223</v>
      </c>
      <c r="AE1098" t="s">
        <v>4223</v>
      </c>
      <c r="AF1098" t="s">
        <v>4223</v>
      </c>
      <c r="AG1098" t="s">
        <v>4223</v>
      </c>
      <c r="AH1098" t="s">
        <v>4223</v>
      </c>
      <c r="AI1098" t="s">
        <v>4223</v>
      </c>
      <c r="AJ1098" t="s">
        <v>4223</v>
      </c>
      <c r="AK1098" t="s">
        <v>4223</v>
      </c>
      <c r="AL1098" t="s">
        <v>4223</v>
      </c>
      <c r="AM1098">
        <v>0.51865190039407105</v>
      </c>
      <c r="AN1098">
        <v>0.83750315588949598</v>
      </c>
      <c r="AO1098">
        <v>0.941866084363567</v>
      </c>
      <c r="AP1098">
        <v>0.98410120546285795</v>
      </c>
      <c r="AQ1098">
        <v>1.0000208747538899</v>
      </c>
      <c r="AR1098">
        <v>1.02615383885615</v>
      </c>
      <c r="AS1098">
        <v>1.06255654480532</v>
      </c>
      <c r="AT1098">
        <v>1.10403724553754</v>
      </c>
      <c r="AU1098">
        <v>1.17863665742139</v>
      </c>
      <c r="AV1098">
        <v>1.3220600760533201</v>
      </c>
      <c r="AW1098">
        <v>1.37253287270899</v>
      </c>
      <c r="AX1098">
        <v>1.41868706834656</v>
      </c>
      <c r="AY1098">
        <v>1.43184818629102</v>
      </c>
      <c r="AZ1098">
        <v>1.4428265710235599</v>
      </c>
      <c r="BA1098">
        <v>1.46838602063992</v>
      </c>
      <c r="BB1098">
        <v>1.5456567652276201</v>
      </c>
      <c r="BC1098">
        <v>1.59734110048442</v>
      </c>
      <c r="BD1098">
        <v>1.6512213945388801</v>
      </c>
      <c r="BE1098">
        <v>1.6626554727554299</v>
      </c>
      <c r="BF1098">
        <v>1.79167664051056</v>
      </c>
      <c r="BG1098">
        <v>1.90075707435608</v>
      </c>
      <c r="BH1098">
        <v>2.08295822143555</v>
      </c>
      <c r="BI1098">
        <v>2.24902319908142</v>
      </c>
      <c r="BJ1098">
        <v>2.3273770809173602</v>
      </c>
      <c r="BK1098">
        <v>2.3551455740613298</v>
      </c>
      <c r="BL1098">
        <v>2.39957721799485</v>
      </c>
      <c r="BM1098">
        <v>2.4464668389443101</v>
      </c>
      <c r="BN1098">
        <v>2.5306765780227001</v>
      </c>
    </row>
    <row r="1099" spans="1:66" x14ac:dyDescent="0.25">
      <c r="A1099" t="s">
        <v>948</v>
      </c>
      <c r="B1099" s="2" t="s">
        <v>86</v>
      </c>
      <c r="C1099" t="s">
        <v>5237</v>
      </c>
      <c r="D1099" s="2" t="s">
        <v>5309</v>
      </c>
      <c r="E1099" t="s">
        <v>4223</v>
      </c>
      <c r="F1099" t="s">
        <v>4223</v>
      </c>
      <c r="G1099" t="s">
        <v>4223</v>
      </c>
      <c r="H1099" t="s">
        <v>4223</v>
      </c>
      <c r="I1099" t="s">
        <v>4223</v>
      </c>
      <c r="J1099" t="s">
        <v>4223</v>
      </c>
      <c r="K1099" t="s">
        <v>4223</v>
      </c>
      <c r="L1099" t="s">
        <v>4223</v>
      </c>
      <c r="M1099" t="s">
        <v>4223</v>
      </c>
      <c r="N1099" t="s">
        <v>4223</v>
      </c>
      <c r="O1099" t="s">
        <v>4223</v>
      </c>
      <c r="P1099" t="s">
        <v>4223</v>
      </c>
      <c r="Q1099" t="s">
        <v>4223</v>
      </c>
      <c r="R1099" t="s">
        <v>4223</v>
      </c>
      <c r="S1099" t="s">
        <v>4223</v>
      </c>
      <c r="T1099" t="s">
        <v>4223</v>
      </c>
      <c r="U1099" t="s">
        <v>4223</v>
      </c>
      <c r="V1099" t="s">
        <v>4223</v>
      </c>
      <c r="W1099" t="s">
        <v>4223</v>
      </c>
      <c r="X1099" t="s">
        <v>4223</v>
      </c>
      <c r="Y1099" t="s">
        <v>4223</v>
      </c>
      <c r="Z1099" t="s">
        <v>4223</v>
      </c>
      <c r="AA1099" t="s">
        <v>4223</v>
      </c>
      <c r="AB1099" t="s">
        <v>4223</v>
      </c>
      <c r="AC1099" t="s">
        <v>4223</v>
      </c>
      <c r="AD1099" t="s">
        <v>4223</v>
      </c>
      <c r="AE1099">
        <v>74</v>
      </c>
      <c r="AF1099" t="s">
        <v>4223</v>
      </c>
      <c r="AG1099" t="s">
        <v>4223</v>
      </c>
      <c r="AH1099" t="s">
        <v>4223</v>
      </c>
      <c r="AI1099" t="s">
        <v>4223</v>
      </c>
      <c r="AJ1099" t="s">
        <v>4223</v>
      </c>
      <c r="AK1099" t="s">
        <v>4223</v>
      </c>
      <c r="AL1099" t="s">
        <v>4223</v>
      </c>
      <c r="AM1099" t="s">
        <v>4223</v>
      </c>
      <c r="AN1099" t="s">
        <v>4223</v>
      </c>
      <c r="AO1099">
        <v>88.8</v>
      </c>
      <c r="AP1099" t="s">
        <v>4223</v>
      </c>
      <c r="AQ1099" t="s">
        <v>4223</v>
      </c>
      <c r="AR1099" t="s">
        <v>4223</v>
      </c>
      <c r="AS1099" t="s">
        <v>4223</v>
      </c>
      <c r="AT1099" t="s">
        <v>4223</v>
      </c>
      <c r="AU1099" t="s">
        <v>4223</v>
      </c>
      <c r="AV1099">
        <v>96.8</v>
      </c>
      <c r="AW1099">
        <v>97.2</v>
      </c>
      <c r="AX1099">
        <v>97.4</v>
      </c>
      <c r="AY1099">
        <v>97.8</v>
      </c>
      <c r="AZ1099">
        <v>96.7</v>
      </c>
      <c r="BA1099" t="s">
        <v>4223</v>
      </c>
      <c r="BB1099">
        <v>98.2</v>
      </c>
      <c r="BC1099" t="s">
        <v>4223</v>
      </c>
      <c r="BD1099" t="s">
        <v>4223</v>
      </c>
      <c r="BE1099" t="s">
        <v>4223</v>
      </c>
      <c r="BF1099" t="s">
        <v>4223</v>
      </c>
      <c r="BG1099" t="s">
        <v>4223</v>
      </c>
      <c r="BH1099">
        <v>97.2</v>
      </c>
      <c r="BI1099" t="s">
        <v>4223</v>
      </c>
      <c r="BJ1099" t="s">
        <v>4223</v>
      </c>
      <c r="BK1099" t="s">
        <v>4223</v>
      </c>
      <c r="BL1099" t="s">
        <v>4223</v>
      </c>
      <c r="BM1099" t="s">
        <v>4223</v>
      </c>
      <c r="BN1099" t="s">
        <v>4223</v>
      </c>
    </row>
    <row r="1100" spans="1:66" x14ac:dyDescent="0.25">
      <c r="A1100" t="s">
        <v>948</v>
      </c>
      <c r="B1100" s="2" t="s">
        <v>86</v>
      </c>
      <c r="C1100" t="s">
        <v>3103</v>
      </c>
      <c r="D1100" s="2" t="s">
        <v>1727</v>
      </c>
      <c r="E1100" t="s">
        <v>4223</v>
      </c>
      <c r="F1100" t="s">
        <v>4223</v>
      </c>
      <c r="G1100" t="s">
        <v>4223</v>
      </c>
      <c r="H1100" t="s">
        <v>4223</v>
      </c>
      <c r="I1100" t="s">
        <v>4223</v>
      </c>
      <c r="J1100" t="s">
        <v>4223</v>
      </c>
      <c r="K1100" t="s">
        <v>4223</v>
      </c>
      <c r="L1100" t="s">
        <v>4223</v>
      </c>
      <c r="M1100" t="s">
        <v>4223</v>
      </c>
      <c r="N1100" t="s">
        <v>4223</v>
      </c>
      <c r="O1100" t="s">
        <v>4223</v>
      </c>
      <c r="P1100" t="s">
        <v>4223</v>
      </c>
      <c r="Q1100" t="s">
        <v>4223</v>
      </c>
      <c r="R1100" t="s">
        <v>4223</v>
      </c>
      <c r="S1100" t="s">
        <v>4223</v>
      </c>
      <c r="T1100" t="s">
        <v>4223</v>
      </c>
      <c r="U1100" t="s">
        <v>4223</v>
      </c>
      <c r="V1100" t="s">
        <v>4223</v>
      </c>
      <c r="W1100" t="s">
        <v>4223</v>
      </c>
      <c r="X1100" t="s">
        <v>4223</v>
      </c>
      <c r="Y1100" t="s">
        <v>4223</v>
      </c>
      <c r="Z1100" t="s">
        <v>4223</v>
      </c>
      <c r="AA1100" t="s">
        <v>4223</v>
      </c>
      <c r="AB1100" t="s">
        <v>4223</v>
      </c>
      <c r="AC1100" t="s">
        <v>4223</v>
      </c>
      <c r="AD1100" t="s">
        <v>4223</v>
      </c>
      <c r="AE1100" t="s">
        <v>4223</v>
      </c>
      <c r="AF1100" t="s">
        <v>4223</v>
      </c>
      <c r="AG1100" t="s">
        <v>4223</v>
      </c>
      <c r="AH1100" t="s">
        <v>4223</v>
      </c>
      <c r="AI1100" t="s">
        <v>4223</v>
      </c>
      <c r="AJ1100" t="s">
        <v>4223</v>
      </c>
      <c r="AK1100" t="s">
        <v>4223</v>
      </c>
      <c r="AL1100" t="s">
        <v>4223</v>
      </c>
      <c r="AM1100" t="s">
        <v>4223</v>
      </c>
      <c r="AN1100" t="s">
        <v>4223</v>
      </c>
      <c r="AO1100" t="s">
        <v>4223</v>
      </c>
      <c r="AP1100" t="s">
        <v>4223</v>
      </c>
      <c r="AQ1100" t="s">
        <v>4223</v>
      </c>
      <c r="AR1100">
        <v>7</v>
      </c>
      <c r="AS1100">
        <v>7</v>
      </c>
      <c r="AT1100">
        <v>7</v>
      </c>
      <c r="AU1100">
        <v>7</v>
      </c>
      <c r="AV1100">
        <v>7</v>
      </c>
      <c r="AW1100">
        <v>7</v>
      </c>
      <c r="AX1100">
        <v>7</v>
      </c>
      <c r="AY1100">
        <v>7</v>
      </c>
      <c r="AZ1100">
        <v>7</v>
      </c>
      <c r="BA1100">
        <v>7</v>
      </c>
      <c r="BB1100">
        <v>7</v>
      </c>
      <c r="BC1100">
        <v>6</v>
      </c>
      <c r="BD1100">
        <v>6</v>
      </c>
      <c r="BE1100">
        <v>6</v>
      </c>
      <c r="BF1100">
        <v>6</v>
      </c>
      <c r="BG1100">
        <v>6</v>
      </c>
      <c r="BH1100">
        <v>6</v>
      </c>
      <c r="BI1100">
        <v>6</v>
      </c>
      <c r="BJ1100">
        <v>6</v>
      </c>
      <c r="BK1100">
        <v>6</v>
      </c>
      <c r="BL1100">
        <v>6</v>
      </c>
      <c r="BM1100">
        <v>6</v>
      </c>
      <c r="BN1100" t="s">
        <v>4223</v>
      </c>
    </row>
    <row r="1101" spans="1:66" x14ac:dyDescent="0.25">
      <c r="A1101" t="s">
        <v>948</v>
      </c>
      <c r="B1101" s="2" t="s">
        <v>86</v>
      </c>
      <c r="C1101" t="s">
        <v>4570</v>
      </c>
      <c r="D1101" s="2" t="s">
        <v>5122</v>
      </c>
      <c r="E1101" t="s">
        <v>4223</v>
      </c>
      <c r="F1101" t="s">
        <v>4223</v>
      </c>
      <c r="G1101" t="s">
        <v>4223</v>
      </c>
      <c r="H1101" t="s">
        <v>4223</v>
      </c>
      <c r="I1101" t="s">
        <v>4223</v>
      </c>
      <c r="J1101" t="s">
        <v>4223</v>
      </c>
      <c r="K1101" t="s">
        <v>4223</v>
      </c>
      <c r="L1101" t="s">
        <v>4223</v>
      </c>
      <c r="M1101" t="s">
        <v>4223</v>
      </c>
      <c r="N1101" t="s">
        <v>4223</v>
      </c>
      <c r="O1101" t="s">
        <v>4223</v>
      </c>
      <c r="P1101" t="s">
        <v>4223</v>
      </c>
      <c r="Q1101" t="s">
        <v>4223</v>
      </c>
      <c r="R1101" t="s">
        <v>4223</v>
      </c>
      <c r="S1101" t="s">
        <v>4223</v>
      </c>
      <c r="T1101" t="s">
        <v>4223</v>
      </c>
      <c r="U1101" t="s">
        <v>4223</v>
      </c>
      <c r="V1101" t="s">
        <v>4223</v>
      </c>
      <c r="W1101" t="s">
        <v>4223</v>
      </c>
      <c r="X1101" t="s">
        <v>4223</v>
      </c>
      <c r="Y1101" t="s">
        <v>4223</v>
      </c>
      <c r="Z1101" t="s">
        <v>4223</v>
      </c>
      <c r="AA1101" t="s">
        <v>4223</v>
      </c>
      <c r="AB1101" t="s">
        <v>4223</v>
      </c>
      <c r="AC1101" t="s">
        <v>4223</v>
      </c>
      <c r="AD1101" t="s">
        <v>4223</v>
      </c>
      <c r="AE1101" t="s">
        <v>4223</v>
      </c>
      <c r="AF1101" t="s">
        <v>4223</v>
      </c>
      <c r="AG1101" t="s">
        <v>4223</v>
      </c>
      <c r="AH1101" t="s">
        <v>4223</v>
      </c>
      <c r="AI1101" t="s">
        <v>4223</v>
      </c>
      <c r="AJ1101" t="s">
        <v>4223</v>
      </c>
      <c r="AK1101" t="s">
        <v>4223</v>
      </c>
      <c r="AL1101" t="s">
        <v>4223</v>
      </c>
      <c r="AM1101" t="s">
        <v>4223</v>
      </c>
      <c r="AN1101" t="s">
        <v>4223</v>
      </c>
      <c r="AO1101" t="s">
        <v>4223</v>
      </c>
      <c r="AP1101" t="s">
        <v>4223</v>
      </c>
      <c r="AQ1101" t="s">
        <v>4223</v>
      </c>
      <c r="AR1101" t="s">
        <v>4223</v>
      </c>
      <c r="AS1101" t="s">
        <v>4223</v>
      </c>
      <c r="AT1101" t="s">
        <v>4223</v>
      </c>
      <c r="AU1101" t="s">
        <v>4223</v>
      </c>
      <c r="AV1101" t="s">
        <v>4223</v>
      </c>
      <c r="AW1101" t="s">
        <v>4223</v>
      </c>
      <c r="AX1101" t="s">
        <v>4223</v>
      </c>
      <c r="AY1101" t="s">
        <v>4223</v>
      </c>
      <c r="AZ1101" t="s">
        <v>4223</v>
      </c>
      <c r="BA1101" t="s">
        <v>4223</v>
      </c>
      <c r="BB1101" t="s">
        <v>4223</v>
      </c>
      <c r="BC1101" t="s">
        <v>4223</v>
      </c>
      <c r="BD1101" t="s">
        <v>4223</v>
      </c>
      <c r="BE1101" t="s">
        <v>4223</v>
      </c>
      <c r="BF1101" t="s">
        <v>4223</v>
      </c>
      <c r="BG1101" t="s">
        <v>4223</v>
      </c>
      <c r="BH1101" t="s">
        <v>4223</v>
      </c>
      <c r="BI1101" t="s">
        <v>4223</v>
      </c>
      <c r="BJ1101" t="s">
        <v>4223</v>
      </c>
      <c r="BK1101" t="s">
        <v>4223</v>
      </c>
      <c r="BL1101" t="s">
        <v>4223</v>
      </c>
      <c r="BM1101">
        <v>65.54072182400958</v>
      </c>
      <c r="BN1101" t="s">
        <v>4223</v>
      </c>
    </row>
    <row r="1102" spans="1:66" x14ac:dyDescent="0.25">
      <c r="A1102" t="s">
        <v>948</v>
      </c>
      <c r="B1102" s="2" t="s">
        <v>86</v>
      </c>
      <c r="C1102" t="s">
        <v>4942</v>
      </c>
      <c r="D1102" s="2" t="s">
        <v>4043</v>
      </c>
      <c r="E1102" t="s">
        <v>4223</v>
      </c>
      <c r="F1102" t="s">
        <v>4223</v>
      </c>
      <c r="G1102" t="s">
        <v>4223</v>
      </c>
      <c r="H1102" t="s">
        <v>4223</v>
      </c>
      <c r="I1102" t="s">
        <v>4223</v>
      </c>
      <c r="J1102" t="s">
        <v>4223</v>
      </c>
      <c r="K1102" t="s">
        <v>4223</v>
      </c>
      <c r="L1102" t="s">
        <v>4223</v>
      </c>
      <c r="M1102" t="s">
        <v>4223</v>
      </c>
      <c r="N1102" t="s">
        <v>4223</v>
      </c>
      <c r="O1102" t="s">
        <v>4223</v>
      </c>
      <c r="P1102" t="s">
        <v>4223</v>
      </c>
      <c r="Q1102" t="s">
        <v>4223</v>
      </c>
      <c r="R1102" t="s">
        <v>4223</v>
      </c>
      <c r="S1102" t="s">
        <v>4223</v>
      </c>
      <c r="T1102" t="s">
        <v>4223</v>
      </c>
      <c r="U1102" t="s">
        <v>4223</v>
      </c>
      <c r="V1102" t="s">
        <v>4223</v>
      </c>
      <c r="W1102" t="s">
        <v>4223</v>
      </c>
      <c r="X1102" t="s">
        <v>4223</v>
      </c>
      <c r="Y1102" t="s">
        <v>4223</v>
      </c>
      <c r="Z1102" t="s">
        <v>4223</v>
      </c>
      <c r="AA1102" t="s">
        <v>4223</v>
      </c>
      <c r="AB1102" t="s">
        <v>4223</v>
      </c>
      <c r="AC1102" t="s">
        <v>4223</v>
      </c>
      <c r="AD1102" t="s">
        <v>4223</v>
      </c>
      <c r="AE1102" t="s">
        <v>4223</v>
      </c>
      <c r="AF1102" t="s">
        <v>4223</v>
      </c>
      <c r="AG1102" t="s">
        <v>4223</v>
      </c>
      <c r="AH1102" t="s">
        <v>4223</v>
      </c>
      <c r="AI1102" t="s">
        <v>4223</v>
      </c>
      <c r="AJ1102" t="s">
        <v>4223</v>
      </c>
      <c r="AK1102" t="s">
        <v>4223</v>
      </c>
      <c r="AL1102" t="s">
        <v>4223</v>
      </c>
      <c r="AM1102" t="s">
        <v>4223</v>
      </c>
      <c r="AN1102" t="s">
        <v>4223</v>
      </c>
      <c r="AO1102" t="s">
        <v>4223</v>
      </c>
      <c r="AP1102" t="s">
        <v>4223</v>
      </c>
      <c r="AQ1102" t="s">
        <v>4223</v>
      </c>
      <c r="AR1102" t="s">
        <v>4223</v>
      </c>
      <c r="AS1102" t="s">
        <v>4223</v>
      </c>
      <c r="AT1102" t="s">
        <v>4223</v>
      </c>
      <c r="AU1102" t="s">
        <v>4223</v>
      </c>
      <c r="AV1102" t="s">
        <v>4223</v>
      </c>
      <c r="AW1102" t="s">
        <v>4223</v>
      </c>
      <c r="AX1102" t="s">
        <v>4223</v>
      </c>
      <c r="AY1102" t="s">
        <v>4223</v>
      </c>
      <c r="AZ1102" t="s">
        <v>4223</v>
      </c>
      <c r="BA1102" t="s">
        <v>4223</v>
      </c>
      <c r="BB1102" t="s">
        <v>4223</v>
      </c>
      <c r="BC1102" t="s">
        <v>4223</v>
      </c>
      <c r="BD1102" t="s">
        <v>4223</v>
      </c>
      <c r="BE1102" t="s">
        <v>4223</v>
      </c>
      <c r="BF1102" t="s">
        <v>4223</v>
      </c>
      <c r="BG1102" t="s">
        <v>4223</v>
      </c>
      <c r="BH1102" t="s">
        <v>4223</v>
      </c>
      <c r="BI1102" t="s">
        <v>4223</v>
      </c>
      <c r="BJ1102" t="s">
        <v>4223</v>
      </c>
      <c r="BK1102" t="s">
        <v>4223</v>
      </c>
      <c r="BL1102" t="s">
        <v>4223</v>
      </c>
      <c r="BM1102">
        <v>11.996595566065174</v>
      </c>
      <c r="BN1102" t="s">
        <v>4223</v>
      </c>
    </row>
    <row r="1103" spans="1:66" x14ac:dyDescent="0.25">
      <c r="A1103" t="s">
        <v>948</v>
      </c>
      <c r="B1103" s="2" t="s">
        <v>86</v>
      </c>
      <c r="C1103" t="s">
        <v>4423</v>
      </c>
      <c r="D1103" s="2" t="s">
        <v>2051</v>
      </c>
      <c r="E1103" t="s">
        <v>4223</v>
      </c>
      <c r="F1103" t="s">
        <v>4223</v>
      </c>
      <c r="G1103" t="s">
        <v>4223</v>
      </c>
      <c r="H1103" t="s">
        <v>4223</v>
      </c>
      <c r="I1103" t="s">
        <v>4223</v>
      </c>
      <c r="J1103" t="s">
        <v>4223</v>
      </c>
      <c r="K1103" t="s">
        <v>4223</v>
      </c>
      <c r="L1103" t="s">
        <v>4223</v>
      </c>
      <c r="M1103" t="s">
        <v>4223</v>
      </c>
      <c r="N1103" t="s">
        <v>4223</v>
      </c>
      <c r="O1103" t="s">
        <v>4223</v>
      </c>
      <c r="P1103" t="s">
        <v>4223</v>
      </c>
      <c r="Q1103" t="s">
        <v>4223</v>
      </c>
      <c r="R1103" t="s">
        <v>4223</v>
      </c>
      <c r="S1103" t="s">
        <v>4223</v>
      </c>
      <c r="T1103" t="s">
        <v>4223</v>
      </c>
      <c r="U1103" t="s">
        <v>4223</v>
      </c>
      <c r="V1103" t="s">
        <v>4223</v>
      </c>
      <c r="W1103" t="s">
        <v>4223</v>
      </c>
      <c r="X1103" t="s">
        <v>4223</v>
      </c>
      <c r="Y1103" t="s">
        <v>4223</v>
      </c>
      <c r="Z1103" t="s">
        <v>4223</v>
      </c>
      <c r="AA1103" t="s">
        <v>4223</v>
      </c>
      <c r="AB1103" t="s">
        <v>4223</v>
      </c>
      <c r="AC1103" t="s">
        <v>4223</v>
      </c>
      <c r="AD1103" t="s">
        <v>4223</v>
      </c>
      <c r="AE1103" t="s">
        <v>4223</v>
      </c>
      <c r="AF1103" t="s">
        <v>4223</v>
      </c>
      <c r="AG1103" t="s">
        <v>4223</v>
      </c>
      <c r="AH1103" t="s">
        <v>4223</v>
      </c>
      <c r="AI1103" t="s">
        <v>4223</v>
      </c>
      <c r="AJ1103" t="s">
        <v>4223</v>
      </c>
      <c r="AK1103" t="s">
        <v>4223</v>
      </c>
      <c r="AL1103" t="s">
        <v>4223</v>
      </c>
      <c r="AM1103" t="s">
        <v>4223</v>
      </c>
      <c r="AN1103" t="s">
        <v>4223</v>
      </c>
      <c r="AO1103" t="s">
        <v>4223</v>
      </c>
      <c r="AP1103" t="s">
        <v>4223</v>
      </c>
      <c r="AQ1103" t="s">
        <v>4223</v>
      </c>
      <c r="AR1103" t="s">
        <v>4223</v>
      </c>
      <c r="AS1103" t="s">
        <v>4223</v>
      </c>
      <c r="AT1103" t="s">
        <v>4223</v>
      </c>
      <c r="AU1103" t="s">
        <v>4223</v>
      </c>
      <c r="AV1103" t="s">
        <v>4223</v>
      </c>
      <c r="AW1103" t="s">
        <v>4223</v>
      </c>
      <c r="AX1103" t="s">
        <v>4223</v>
      </c>
      <c r="AY1103" t="s">
        <v>4223</v>
      </c>
      <c r="AZ1103" t="s">
        <v>4223</v>
      </c>
      <c r="BA1103" t="s">
        <v>4223</v>
      </c>
      <c r="BB1103" t="s">
        <v>4223</v>
      </c>
      <c r="BC1103" t="s">
        <v>4223</v>
      </c>
      <c r="BD1103" t="s">
        <v>4223</v>
      </c>
      <c r="BE1103" t="s">
        <v>4223</v>
      </c>
      <c r="BF1103" t="s">
        <v>4223</v>
      </c>
      <c r="BG1103" t="s">
        <v>4223</v>
      </c>
      <c r="BH1103" t="s">
        <v>4223</v>
      </c>
      <c r="BI1103" t="s">
        <v>4223</v>
      </c>
      <c r="BJ1103" t="s">
        <v>4223</v>
      </c>
      <c r="BK1103" t="s">
        <v>4223</v>
      </c>
      <c r="BL1103" t="s">
        <v>4223</v>
      </c>
      <c r="BM1103">
        <v>170000000000</v>
      </c>
      <c r="BN1103" t="s">
        <v>4223</v>
      </c>
    </row>
    <row r="1104" spans="1:66" x14ac:dyDescent="0.25">
      <c r="A1104" t="s">
        <v>948</v>
      </c>
      <c r="B1104" s="2" t="s">
        <v>86</v>
      </c>
      <c r="C1104" t="s">
        <v>4709</v>
      </c>
      <c r="D1104" s="2" t="s">
        <v>5045</v>
      </c>
      <c r="E1104" t="s">
        <v>4223</v>
      </c>
      <c r="F1104" t="s">
        <v>4223</v>
      </c>
      <c r="G1104" t="s">
        <v>4223</v>
      </c>
      <c r="H1104" t="s">
        <v>4223</v>
      </c>
      <c r="I1104" t="s">
        <v>4223</v>
      </c>
      <c r="J1104" t="s">
        <v>4223</v>
      </c>
      <c r="K1104" t="s">
        <v>4223</v>
      </c>
      <c r="L1104" t="s">
        <v>4223</v>
      </c>
      <c r="M1104" t="s">
        <v>4223</v>
      </c>
      <c r="N1104" t="s">
        <v>4223</v>
      </c>
      <c r="O1104" t="s">
        <v>4223</v>
      </c>
      <c r="P1104" t="s">
        <v>4223</v>
      </c>
      <c r="Q1104" t="s">
        <v>4223</v>
      </c>
      <c r="R1104" t="s">
        <v>4223</v>
      </c>
      <c r="S1104" t="s">
        <v>4223</v>
      </c>
      <c r="T1104" t="s">
        <v>4223</v>
      </c>
      <c r="U1104" t="s">
        <v>4223</v>
      </c>
      <c r="V1104" t="s">
        <v>4223</v>
      </c>
      <c r="W1104" t="s">
        <v>4223</v>
      </c>
      <c r="X1104" t="s">
        <v>4223</v>
      </c>
      <c r="Y1104" t="s">
        <v>4223</v>
      </c>
      <c r="Z1104" t="s">
        <v>4223</v>
      </c>
      <c r="AA1104" t="s">
        <v>4223</v>
      </c>
      <c r="AB1104" t="s">
        <v>4223</v>
      </c>
      <c r="AC1104" t="s">
        <v>4223</v>
      </c>
      <c r="AD1104" t="s">
        <v>4223</v>
      </c>
      <c r="AE1104" t="s">
        <v>4223</v>
      </c>
      <c r="AF1104" t="s">
        <v>4223</v>
      </c>
      <c r="AG1104" t="s">
        <v>4223</v>
      </c>
      <c r="AH1104" t="s">
        <v>4223</v>
      </c>
      <c r="AI1104" t="s">
        <v>4223</v>
      </c>
      <c r="AJ1104" t="s">
        <v>4223</v>
      </c>
      <c r="AK1104" t="s">
        <v>4223</v>
      </c>
      <c r="AL1104" t="s">
        <v>4223</v>
      </c>
      <c r="AM1104" t="s">
        <v>4223</v>
      </c>
      <c r="AN1104" t="s">
        <v>4223</v>
      </c>
      <c r="AO1104" t="s">
        <v>4223</v>
      </c>
      <c r="AP1104" t="s">
        <v>4223</v>
      </c>
      <c r="AQ1104" t="s">
        <v>4223</v>
      </c>
      <c r="AR1104" t="s">
        <v>4223</v>
      </c>
      <c r="AS1104">
        <v>25.9</v>
      </c>
      <c r="AT1104">
        <v>25</v>
      </c>
      <c r="AU1104">
        <v>24.3</v>
      </c>
      <c r="AV1104">
        <v>23.7</v>
      </c>
      <c r="AW1104">
        <v>23</v>
      </c>
      <c r="AX1104">
        <v>22.2</v>
      </c>
      <c r="AY1104">
        <v>21.4</v>
      </c>
      <c r="AZ1104">
        <v>20.6</v>
      </c>
      <c r="BA1104">
        <v>19.7</v>
      </c>
      <c r="BB1104">
        <v>18.7</v>
      </c>
      <c r="BC1104">
        <v>17.7</v>
      </c>
      <c r="BD1104">
        <v>16.7</v>
      </c>
      <c r="BE1104">
        <v>15.9</v>
      </c>
      <c r="BF1104">
        <v>15.1</v>
      </c>
      <c r="BG1104">
        <v>14.3</v>
      </c>
      <c r="BH1104">
        <v>13.7</v>
      </c>
      <c r="BI1104">
        <v>13</v>
      </c>
      <c r="BJ1104">
        <v>12.5</v>
      </c>
      <c r="BK1104">
        <v>11.9</v>
      </c>
      <c r="BL1104">
        <v>11.6</v>
      </c>
      <c r="BM1104" t="s">
        <v>4223</v>
      </c>
      <c r="BN1104" t="s">
        <v>4223</v>
      </c>
    </row>
    <row r="1105" spans="1:66" x14ac:dyDescent="0.25">
      <c r="A1105" t="s">
        <v>948</v>
      </c>
      <c r="B1105" s="2" t="s">
        <v>86</v>
      </c>
      <c r="C1105" t="s">
        <v>1263</v>
      </c>
      <c r="D1105" s="2" t="s">
        <v>3256</v>
      </c>
      <c r="E1105" t="s">
        <v>4223</v>
      </c>
      <c r="F1105" t="s">
        <v>4223</v>
      </c>
      <c r="G1105" t="s">
        <v>4223</v>
      </c>
      <c r="H1105" t="s">
        <v>4223</v>
      </c>
      <c r="I1105" t="s">
        <v>4223</v>
      </c>
      <c r="J1105" t="s">
        <v>4223</v>
      </c>
      <c r="K1105" t="s">
        <v>4223</v>
      </c>
      <c r="L1105" t="s">
        <v>4223</v>
      </c>
      <c r="M1105" t="s">
        <v>4223</v>
      </c>
      <c r="N1105" t="s">
        <v>4223</v>
      </c>
      <c r="O1105" t="s">
        <v>4223</v>
      </c>
      <c r="P1105" t="s">
        <v>4223</v>
      </c>
      <c r="Q1105" t="s">
        <v>4223</v>
      </c>
      <c r="R1105" t="s">
        <v>4223</v>
      </c>
      <c r="S1105" t="s">
        <v>4223</v>
      </c>
      <c r="T1105" t="s">
        <v>4223</v>
      </c>
      <c r="U1105" t="s">
        <v>4223</v>
      </c>
      <c r="V1105" t="s">
        <v>4223</v>
      </c>
      <c r="W1105" t="s">
        <v>4223</v>
      </c>
      <c r="X1105" t="s">
        <v>4223</v>
      </c>
      <c r="Y1105" t="s">
        <v>4223</v>
      </c>
      <c r="Z1105" t="s">
        <v>4223</v>
      </c>
      <c r="AA1105" t="s">
        <v>4223</v>
      </c>
      <c r="AB1105" t="s">
        <v>4223</v>
      </c>
      <c r="AC1105" t="s">
        <v>4223</v>
      </c>
      <c r="AD1105" t="s">
        <v>4223</v>
      </c>
      <c r="AE1105" t="s">
        <v>4223</v>
      </c>
      <c r="AF1105" t="s">
        <v>4223</v>
      </c>
      <c r="AG1105" t="s">
        <v>4223</v>
      </c>
      <c r="AH1105" t="s">
        <v>4223</v>
      </c>
      <c r="AI1105" t="s">
        <v>4223</v>
      </c>
      <c r="AJ1105" t="s">
        <v>4223</v>
      </c>
      <c r="AK1105" t="s">
        <v>4223</v>
      </c>
      <c r="AL1105" t="s">
        <v>4223</v>
      </c>
      <c r="AM1105" t="s">
        <v>4223</v>
      </c>
      <c r="AN1105" t="s">
        <v>4223</v>
      </c>
      <c r="AO1105" t="s">
        <v>4223</v>
      </c>
      <c r="AP1105" t="s">
        <v>4223</v>
      </c>
      <c r="AQ1105" t="s">
        <v>4223</v>
      </c>
      <c r="AR1105" t="s">
        <v>4223</v>
      </c>
      <c r="AS1105">
        <v>27</v>
      </c>
      <c r="AT1105">
        <v>26.3</v>
      </c>
      <c r="AU1105">
        <v>25.8</v>
      </c>
      <c r="AV1105">
        <v>25.3</v>
      </c>
      <c r="AW1105">
        <v>24.9</v>
      </c>
      <c r="AX1105">
        <v>24.2</v>
      </c>
      <c r="AY1105">
        <v>23.6</v>
      </c>
      <c r="AZ1105">
        <v>22.8</v>
      </c>
      <c r="BA1105">
        <v>21.9</v>
      </c>
      <c r="BB1105">
        <v>20.9</v>
      </c>
      <c r="BC1105">
        <v>19.8</v>
      </c>
      <c r="BD1105">
        <v>19</v>
      </c>
      <c r="BE1105">
        <v>18.3</v>
      </c>
      <c r="BF1105">
        <v>17.600000000000001</v>
      </c>
      <c r="BG1105">
        <v>17.100000000000001</v>
      </c>
      <c r="BH1105">
        <v>16.7</v>
      </c>
      <c r="BI1105">
        <v>16.399999999999999</v>
      </c>
      <c r="BJ1105">
        <v>16.2</v>
      </c>
      <c r="BK1105">
        <v>16.100000000000001</v>
      </c>
      <c r="BL1105">
        <v>16</v>
      </c>
      <c r="BM1105" t="s">
        <v>4223</v>
      </c>
      <c r="BN1105" t="s">
        <v>4223</v>
      </c>
    </row>
    <row r="1106" spans="1:66" x14ac:dyDescent="0.25">
      <c r="A1106" t="s">
        <v>948</v>
      </c>
      <c r="B1106" s="2" t="s">
        <v>86</v>
      </c>
      <c r="C1106" t="s">
        <v>1246</v>
      </c>
      <c r="D1106" s="2" t="s">
        <v>1998</v>
      </c>
      <c r="E1106" t="s">
        <v>4223</v>
      </c>
      <c r="F1106" t="s">
        <v>4223</v>
      </c>
      <c r="G1106" t="s">
        <v>4223</v>
      </c>
      <c r="H1106" t="s">
        <v>4223</v>
      </c>
      <c r="I1106" t="s">
        <v>4223</v>
      </c>
      <c r="J1106" t="s">
        <v>4223</v>
      </c>
      <c r="K1106" t="s">
        <v>4223</v>
      </c>
      <c r="L1106" t="s">
        <v>4223</v>
      </c>
      <c r="M1106" t="s">
        <v>4223</v>
      </c>
      <c r="N1106" t="s">
        <v>4223</v>
      </c>
      <c r="O1106" t="s">
        <v>4223</v>
      </c>
      <c r="P1106" t="s">
        <v>4223</v>
      </c>
      <c r="Q1106" t="s">
        <v>4223</v>
      </c>
      <c r="R1106" t="s">
        <v>4223</v>
      </c>
      <c r="S1106" t="s">
        <v>4223</v>
      </c>
      <c r="T1106" t="s">
        <v>4223</v>
      </c>
      <c r="U1106" t="s">
        <v>4223</v>
      </c>
      <c r="V1106" t="s">
        <v>4223</v>
      </c>
      <c r="W1106" t="s">
        <v>4223</v>
      </c>
      <c r="X1106" t="s">
        <v>4223</v>
      </c>
      <c r="Y1106" t="s">
        <v>4223</v>
      </c>
      <c r="Z1106" t="s">
        <v>4223</v>
      </c>
      <c r="AA1106" t="s">
        <v>4223</v>
      </c>
      <c r="AB1106" t="s">
        <v>4223</v>
      </c>
      <c r="AC1106" t="s">
        <v>4223</v>
      </c>
      <c r="AD1106" t="s">
        <v>4223</v>
      </c>
      <c r="AE1106" t="s">
        <v>4223</v>
      </c>
      <c r="AF1106" t="s">
        <v>4223</v>
      </c>
      <c r="AG1106" t="s">
        <v>4223</v>
      </c>
      <c r="AH1106" t="s">
        <v>4223</v>
      </c>
      <c r="AI1106" t="s">
        <v>4223</v>
      </c>
      <c r="AJ1106" t="s">
        <v>4223</v>
      </c>
      <c r="AK1106" t="s">
        <v>4223</v>
      </c>
      <c r="AL1106" t="s">
        <v>4223</v>
      </c>
      <c r="AM1106" t="s">
        <v>4223</v>
      </c>
      <c r="AN1106" t="s">
        <v>4223</v>
      </c>
      <c r="AO1106" t="s">
        <v>4223</v>
      </c>
      <c r="AP1106" t="s">
        <v>4223</v>
      </c>
      <c r="AQ1106" t="s">
        <v>4223</v>
      </c>
      <c r="AR1106" t="s">
        <v>4223</v>
      </c>
      <c r="AS1106">
        <v>26.3</v>
      </c>
      <c r="AT1106">
        <v>25.9</v>
      </c>
      <c r="AU1106">
        <v>25.8</v>
      </c>
      <c r="AV1106">
        <v>25.6</v>
      </c>
      <c r="AW1106">
        <v>25.3</v>
      </c>
      <c r="AX1106">
        <v>24.9</v>
      </c>
      <c r="AY1106">
        <v>24.5</v>
      </c>
      <c r="AZ1106">
        <v>23.9</v>
      </c>
      <c r="BA1106">
        <v>23.3</v>
      </c>
      <c r="BB1106">
        <v>22.6</v>
      </c>
      <c r="BC1106">
        <v>21.9</v>
      </c>
      <c r="BD1106">
        <v>21.3</v>
      </c>
      <c r="BE1106">
        <v>20.8</v>
      </c>
      <c r="BF1106">
        <v>20.3</v>
      </c>
      <c r="BG1106">
        <v>19.899999999999999</v>
      </c>
      <c r="BH1106">
        <v>19.600000000000001</v>
      </c>
      <c r="BI1106">
        <v>19.399999999999999</v>
      </c>
      <c r="BJ1106">
        <v>19.3</v>
      </c>
      <c r="BK1106">
        <v>19.2</v>
      </c>
      <c r="BL1106">
        <v>19.100000000000001</v>
      </c>
      <c r="BM1106" t="s">
        <v>4223</v>
      </c>
      <c r="BN1106" t="s">
        <v>4223</v>
      </c>
    </row>
    <row r="1107" spans="1:66" x14ac:dyDescent="0.25">
      <c r="A1107" t="s">
        <v>948</v>
      </c>
      <c r="B1107" s="2" t="s">
        <v>86</v>
      </c>
      <c r="C1107" t="s">
        <v>91</v>
      </c>
      <c r="D1107" s="2" t="s">
        <v>1766</v>
      </c>
      <c r="E1107" t="s">
        <v>4223</v>
      </c>
      <c r="F1107" t="s">
        <v>4223</v>
      </c>
      <c r="G1107" t="s">
        <v>4223</v>
      </c>
      <c r="H1107" t="s">
        <v>4223</v>
      </c>
      <c r="I1107" t="s">
        <v>4223</v>
      </c>
      <c r="J1107" t="s">
        <v>4223</v>
      </c>
      <c r="K1107" t="s">
        <v>4223</v>
      </c>
      <c r="L1107" t="s">
        <v>4223</v>
      </c>
      <c r="M1107" t="s">
        <v>4223</v>
      </c>
      <c r="N1107" t="s">
        <v>4223</v>
      </c>
      <c r="O1107" t="s">
        <v>4223</v>
      </c>
      <c r="P1107" t="s">
        <v>4223</v>
      </c>
      <c r="Q1107" t="s">
        <v>4223</v>
      </c>
      <c r="R1107" t="s">
        <v>4223</v>
      </c>
      <c r="S1107" t="s">
        <v>4223</v>
      </c>
      <c r="T1107" t="s">
        <v>4223</v>
      </c>
      <c r="U1107" t="s">
        <v>4223</v>
      </c>
      <c r="V1107" t="s">
        <v>4223</v>
      </c>
      <c r="W1107" t="s">
        <v>4223</v>
      </c>
      <c r="X1107" t="s">
        <v>4223</v>
      </c>
      <c r="Y1107" t="s">
        <v>4223</v>
      </c>
      <c r="Z1107" t="s">
        <v>4223</v>
      </c>
      <c r="AA1107" t="s">
        <v>4223</v>
      </c>
      <c r="AB1107" t="s">
        <v>4223</v>
      </c>
      <c r="AC1107" t="s">
        <v>4223</v>
      </c>
      <c r="AD1107" t="s">
        <v>4223</v>
      </c>
      <c r="AE1107" t="s">
        <v>4223</v>
      </c>
      <c r="AF1107" t="s">
        <v>4223</v>
      </c>
      <c r="AG1107" t="s">
        <v>4223</v>
      </c>
      <c r="AH1107" t="s">
        <v>4223</v>
      </c>
      <c r="AI1107" t="s">
        <v>4223</v>
      </c>
      <c r="AJ1107" t="s">
        <v>4223</v>
      </c>
      <c r="AK1107" t="s">
        <v>4223</v>
      </c>
      <c r="AL1107" t="s">
        <v>4223</v>
      </c>
      <c r="AM1107" t="s">
        <v>4223</v>
      </c>
      <c r="AN1107" t="s">
        <v>4223</v>
      </c>
      <c r="AO1107" t="s">
        <v>4223</v>
      </c>
      <c r="AP1107" t="s">
        <v>4223</v>
      </c>
      <c r="AQ1107" t="s">
        <v>4223</v>
      </c>
      <c r="AR1107" t="s">
        <v>4223</v>
      </c>
      <c r="AS1107">
        <v>26.9</v>
      </c>
      <c r="AT1107">
        <v>26.3</v>
      </c>
      <c r="AU1107">
        <v>25.8</v>
      </c>
      <c r="AV1107">
        <v>25.4</v>
      </c>
      <c r="AW1107">
        <v>24.9</v>
      </c>
      <c r="AX1107">
        <v>24.2</v>
      </c>
      <c r="AY1107">
        <v>23.6</v>
      </c>
      <c r="AZ1107">
        <v>22.8</v>
      </c>
      <c r="BA1107">
        <v>22</v>
      </c>
      <c r="BB1107">
        <v>20.9</v>
      </c>
      <c r="BC1107">
        <v>19.899999999999999</v>
      </c>
      <c r="BD1107">
        <v>19.100000000000001</v>
      </c>
      <c r="BE1107">
        <v>18.3</v>
      </c>
      <c r="BF1107">
        <v>17.7</v>
      </c>
      <c r="BG1107">
        <v>17.2</v>
      </c>
      <c r="BH1107">
        <v>16.8</v>
      </c>
      <c r="BI1107">
        <v>16.5</v>
      </c>
      <c r="BJ1107">
        <v>16.3</v>
      </c>
      <c r="BK1107">
        <v>16.2</v>
      </c>
      <c r="BL1107">
        <v>16.100000000000001</v>
      </c>
      <c r="BM1107" t="s">
        <v>4223</v>
      </c>
      <c r="BN1107" t="s">
        <v>4223</v>
      </c>
    </row>
    <row r="1108" spans="1:66" x14ac:dyDescent="0.25">
      <c r="A1108" t="s">
        <v>948</v>
      </c>
      <c r="B1108" s="2" t="s">
        <v>86</v>
      </c>
      <c r="C1108" t="s">
        <v>3109</v>
      </c>
      <c r="D1108" s="2" t="s">
        <v>5402</v>
      </c>
      <c r="E1108" t="s">
        <v>4223</v>
      </c>
      <c r="F1108" t="s">
        <v>4223</v>
      </c>
      <c r="G1108" t="s">
        <v>4223</v>
      </c>
      <c r="H1108" t="s">
        <v>4223</v>
      </c>
      <c r="I1108" t="s">
        <v>4223</v>
      </c>
      <c r="J1108" t="s">
        <v>4223</v>
      </c>
      <c r="K1108" t="s">
        <v>4223</v>
      </c>
      <c r="L1108" t="s">
        <v>4223</v>
      </c>
      <c r="M1108" t="s">
        <v>4223</v>
      </c>
      <c r="N1108" t="s">
        <v>4223</v>
      </c>
      <c r="O1108" t="s">
        <v>4223</v>
      </c>
      <c r="P1108" t="s">
        <v>4223</v>
      </c>
      <c r="Q1108" t="s">
        <v>4223</v>
      </c>
      <c r="R1108" t="s">
        <v>4223</v>
      </c>
      <c r="S1108" t="s">
        <v>4223</v>
      </c>
      <c r="T1108" t="s">
        <v>4223</v>
      </c>
      <c r="U1108" t="s">
        <v>4223</v>
      </c>
      <c r="V1108" t="s">
        <v>4223</v>
      </c>
      <c r="W1108" t="s">
        <v>4223</v>
      </c>
      <c r="X1108" t="s">
        <v>4223</v>
      </c>
      <c r="Y1108" t="s">
        <v>4223</v>
      </c>
      <c r="Z1108" t="s">
        <v>4223</v>
      </c>
      <c r="AA1108" t="s">
        <v>4223</v>
      </c>
      <c r="AB1108" t="s">
        <v>4223</v>
      </c>
      <c r="AC1108" t="s">
        <v>4223</v>
      </c>
      <c r="AD1108" t="s">
        <v>4223</v>
      </c>
      <c r="AE1108" t="s">
        <v>4223</v>
      </c>
      <c r="AF1108" t="s">
        <v>4223</v>
      </c>
      <c r="AG1108" t="s">
        <v>4223</v>
      </c>
      <c r="AH1108" t="s">
        <v>4223</v>
      </c>
      <c r="AI1108" t="s">
        <v>4223</v>
      </c>
      <c r="AJ1108" t="s">
        <v>4223</v>
      </c>
      <c r="AK1108" t="s">
        <v>4223</v>
      </c>
      <c r="AL1108" t="s">
        <v>4223</v>
      </c>
      <c r="AM1108" t="s">
        <v>4223</v>
      </c>
      <c r="AN1108" t="s">
        <v>4223</v>
      </c>
      <c r="AO1108" t="s">
        <v>4223</v>
      </c>
      <c r="AP1108" t="s">
        <v>4223</v>
      </c>
      <c r="AQ1108" t="s">
        <v>4223</v>
      </c>
      <c r="AR1108" t="s">
        <v>4223</v>
      </c>
      <c r="AS1108">
        <v>23.8</v>
      </c>
      <c r="AT1108" t="s">
        <v>4223</v>
      </c>
      <c r="AU1108" t="s">
        <v>4223</v>
      </c>
      <c r="AV1108" t="s">
        <v>4223</v>
      </c>
      <c r="AW1108" t="s">
        <v>4223</v>
      </c>
      <c r="AX1108">
        <v>20.399999999999999</v>
      </c>
      <c r="AY1108" t="s">
        <v>4223</v>
      </c>
      <c r="AZ1108" t="s">
        <v>4223</v>
      </c>
      <c r="BA1108" t="s">
        <v>4223</v>
      </c>
      <c r="BB1108" t="s">
        <v>4223</v>
      </c>
      <c r="BC1108">
        <v>17.399999999999999</v>
      </c>
      <c r="BD1108" t="s">
        <v>4223</v>
      </c>
      <c r="BE1108" t="s">
        <v>4223</v>
      </c>
      <c r="BF1108" t="s">
        <v>4223</v>
      </c>
      <c r="BG1108" t="s">
        <v>4223</v>
      </c>
      <c r="BH1108">
        <v>14.9</v>
      </c>
      <c r="BI1108" t="s">
        <v>4223</v>
      </c>
      <c r="BJ1108" t="s">
        <v>4223</v>
      </c>
      <c r="BK1108">
        <v>13.2</v>
      </c>
      <c r="BL1108">
        <v>13.2</v>
      </c>
      <c r="BM1108">
        <v>12.8</v>
      </c>
      <c r="BN1108" t="s">
        <v>4223</v>
      </c>
    </row>
    <row r="1109" spans="1:66" x14ac:dyDescent="0.25">
      <c r="A1109" t="s">
        <v>948</v>
      </c>
      <c r="B1109" s="2" t="s">
        <v>86</v>
      </c>
      <c r="C1109" t="s">
        <v>4075</v>
      </c>
      <c r="D1109" s="2" t="s">
        <v>3517</v>
      </c>
      <c r="E1109" t="s">
        <v>4223</v>
      </c>
      <c r="F1109" t="s">
        <v>4223</v>
      </c>
      <c r="G1109" t="s">
        <v>4223</v>
      </c>
      <c r="H1109" t="s">
        <v>4223</v>
      </c>
      <c r="I1109" t="s">
        <v>4223</v>
      </c>
      <c r="J1109" t="s">
        <v>4223</v>
      </c>
      <c r="K1109" t="s">
        <v>4223</v>
      </c>
      <c r="L1109" t="s">
        <v>4223</v>
      </c>
      <c r="M1109" t="s">
        <v>4223</v>
      </c>
      <c r="N1109" t="s">
        <v>4223</v>
      </c>
      <c r="O1109" t="s">
        <v>4223</v>
      </c>
      <c r="P1109" t="s">
        <v>4223</v>
      </c>
      <c r="Q1109" t="s">
        <v>4223</v>
      </c>
      <c r="R1109" t="s">
        <v>4223</v>
      </c>
      <c r="S1109" t="s">
        <v>4223</v>
      </c>
      <c r="T1109" t="s">
        <v>4223</v>
      </c>
      <c r="U1109" t="s">
        <v>4223</v>
      </c>
      <c r="V1109" t="s">
        <v>4223</v>
      </c>
      <c r="W1109" t="s">
        <v>4223</v>
      </c>
      <c r="X1109" t="s">
        <v>4223</v>
      </c>
      <c r="Y1109" t="s">
        <v>4223</v>
      </c>
      <c r="Z1109" t="s">
        <v>4223</v>
      </c>
      <c r="AA1109" t="s">
        <v>4223</v>
      </c>
      <c r="AB1109" t="s">
        <v>4223</v>
      </c>
      <c r="AC1109" t="s">
        <v>4223</v>
      </c>
      <c r="AD1109" t="s">
        <v>4223</v>
      </c>
      <c r="AE1109" t="s">
        <v>4223</v>
      </c>
      <c r="AF1109" t="s">
        <v>4223</v>
      </c>
      <c r="AG1109" t="s">
        <v>4223</v>
      </c>
      <c r="AH1109" t="s">
        <v>4223</v>
      </c>
      <c r="AI1109" t="s">
        <v>4223</v>
      </c>
      <c r="AJ1109" t="s">
        <v>4223</v>
      </c>
      <c r="AK1109" t="s">
        <v>4223</v>
      </c>
      <c r="AL1109" t="s">
        <v>4223</v>
      </c>
      <c r="AM1109" t="s">
        <v>4223</v>
      </c>
      <c r="AN1109" t="s">
        <v>4223</v>
      </c>
      <c r="AO1109" t="s">
        <v>4223</v>
      </c>
      <c r="AP1109" t="s">
        <v>4223</v>
      </c>
      <c r="AQ1109" t="s">
        <v>4223</v>
      </c>
      <c r="AR1109" t="s">
        <v>4223</v>
      </c>
      <c r="AS1109">
        <v>17.899999999999999</v>
      </c>
      <c r="AT1109" t="s">
        <v>4223</v>
      </c>
      <c r="AU1109" t="s">
        <v>4223</v>
      </c>
      <c r="AV1109" t="s">
        <v>4223</v>
      </c>
      <c r="AW1109" t="s">
        <v>4223</v>
      </c>
      <c r="AX1109">
        <v>15.2</v>
      </c>
      <c r="AY1109" t="s">
        <v>4223</v>
      </c>
      <c r="AZ1109" t="s">
        <v>4223</v>
      </c>
      <c r="BA1109" t="s">
        <v>4223</v>
      </c>
      <c r="BB1109" t="s">
        <v>4223</v>
      </c>
      <c r="BC1109">
        <v>13</v>
      </c>
      <c r="BD1109" t="s">
        <v>4223</v>
      </c>
      <c r="BE1109" t="s">
        <v>4223</v>
      </c>
      <c r="BF1109" t="s">
        <v>4223</v>
      </c>
      <c r="BG1109" t="s">
        <v>4223</v>
      </c>
      <c r="BH1109">
        <v>11</v>
      </c>
      <c r="BI1109" t="s">
        <v>4223</v>
      </c>
      <c r="BJ1109" t="s">
        <v>4223</v>
      </c>
      <c r="BK1109">
        <v>10.1</v>
      </c>
      <c r="BL1109">
        <v>9.6999999999999993</v>
      </c>
      <c r="BM1109">
        <v>9.4</v>
      </c>
      <c r="BN1109" t="s">
        <v>4223</v>
      </c>
    </row>
    <row r="1110" spans="1:66" x14ac:dyDescent="0.25">
      <c r="A1110" t="s">
        <v>948</v>
      </c>
      <c r="B1110" s="2" t="s">
        <v>86</v>
      </c>
      <c r="C1110" t="s">
        <v>1135</v>
      </c>
      <c r="D1110" s="2" t="s">
        <v>5484</v>
      </c>
      <c r="E1110" t="s">
        <v>4223</v>
      </c>
      <c r="F1110" t="s">
        <v>4223</v>
      </c>
      <c r="G1110" t="s">
        <v>4223</v>
      </c>
      <c r="H1110" t="s">
        <v>4223</v>
      </c>
      <c r="I1110" t="s">
        <v>4223</v>
      </c>
      <c r="J1110" t="s">
        <v>4223</v>
      </c>
      <c r="K1110" t="s">
        <v>4223</v>
      </c>
      <c r="L1110" t="s">
        <v>4223</v>
      </c>
      <c r="M1110" t="s">
        <v>4223</v>
      </c>
      <c r="N1110" t="s">
        <v>4223</v>
      </c>
      <c r="O1110" t="s">
        <v>4223</v>
      </c>
      <c r="P1110" t="s">
        <v>4223</v>
      </c>
      <c r="Q1110" t="s">
        <v>4223</v>
      </c>
      <c r="R1110" t="s">
        <v>4223</v>
      </c>
      <c r="S1110" t="s">
        <v>4223</v>
      </c>
      <c r="T1110" t="s">
        <v>4223</v>
      </c>
      <c r="U1110" t="s">
        <v>4223</v>
      </c>
      <c r="V1110" t="s">
        <v>4223</v>
      </c>
      <c r="W1110" t="s">
        <v>4223</v>
      </c>
      <c r="X1110" t="s">
        <v>4223</v>
      </c>
      <c r="Y1110" t="s">
        <v>4223</v>
      </c>
      <c r="Z1110" t="s">
        <v>4223</v>
      </c>
      <c r="AA1110" t="s">
        <v>4223</v>
      </c>
      <c r="AB1110" t="s">
        <v>4223</v>
      </c>
      <c r="AC1110" t="s">
        <v>4223</v>
      </c>
      <c r="AD1110" t="s">
        <v>4223</v>
      </c>
      <c r="AE1110" t="s">
        <v>4223</v>
      </c>
      <c r="AF1110" t="s">
        <v>4223</v>
      </c>
      <c r="AG1110" t="s">
        <v>4223</v>
      </c>
      <c r="AH1110" t="s">
        <v>4223</v>
      </c>
      <c r="AI1110" t="s">
        <v>4223</v>
      </c>
      <c r="AJ1110" t="s">
        <v>4223</v>
      </c>
      <c r="AK1110" t="s">
        <v>4223</v>
      </c>
      <c r="AL1110" t="s">
        <v>4223</v>
      </c>
      <c r="AM1110" t="s">
        <v>4223</v>
      </c>
      <c r="AN1110" t="s">
        <v>4223</v>
      </c>
      <c r="AO1110" t="s">
        <v>4223</v>
      </c>
      <c r="AP1110" t="s">
        <v>4223</v>
      </c>
      <c r="AQ1110" t="s">
        <v>4223</v>
      </c>
      <c r="AR1110" t="s">
        <v>4223</v>
      </c>
      <c r="AS1110">
        <v>29.6</v>
      </c>
      <c r="AT1110" t="s">
        <v>4223</v>
      </c>
      <c r="AU1110" t="s">
        <v>4223</v>
      </c>
      <c r="AV1110" t="s">
        <v>4223</v>
      </c>
      <c r="AW1110" t="s">
        <v>4223</v>
      </c>
      <c r="AX1110">
        <v>25.5</v>
      </c>
      <c r="AY1110" t="s">
        <v>4223</v>
      </c>
      <c r="AZ1110" t="s">
        <v>4223</v>
      </c>
      <c r="BA1110" t="s">
        <v>4223</v>
      </c>
      <c r="BB1110" t="s">
        <v>4223</v>
      </c>
      <c r="BC1110">
        <v>21.8</v>
      </c>
      <c r="BD1110" t="s">
        <v>4223</v>
      </c>
      <c r="BE1110" t="s">
        <v>4223</v>
      </c>
      <c r="BF1110" t="s">
        <v>4223</v>
      </c>
      <c r="BG1110" t="s">
        <v>4223</v>
      </c>
      <c r="BH1110">
        <v>18.8</v>
      </c>
      <c r="BI1110" t="s">
        <v>4223</v>
      </c>
      <c r="BJ1110" t="s">
        <v>4223</v>
      </c>
      <c r="BK1110">
        <v>17.2</v>
      </c>
      <c r="BL1110">
        <v>16.7</v>
      </c>
      <c r="BM1110">
        <v>16.2</v>
      </c>
      <c r="BN1110" t="s">
        <v>4223</v>
      </c>
    </row>
    <row r="1111" spans="1:66" x14ac:dyDescent="0.25">
      <c r="A1111" t="s">
        <v>948</v>
      </c>
      <c r="B1111" s="2" t="s">
        <v>86</v>
      </c>
      <c r="C1111" t="s">
        <v>2705</v>
      </c>
      <c r="D1111" s="2" t="s">
        <v>3407</v>
      </c>
      <c r="E1111" t="s">
        <v>4223</v>
      </c>
      <c r="F1111" t="s">
        <v>4223</v>
      </c>
      <c r="G1111" t="s">
        <v>4223</v>
      </c>
      <c r="H1111" t="s">
        <v>4223</v>
      </c>
      <c r="I1111" t="s">
        <v>4223</v>
      </c>
      <c r="J1111" t="s">
        <v>4223</v>
      </c>
      <c r="K1111" t="s">
        <v>4223</v>
      </c>
      <c r="L1111" t="s">
        <v>4223</v>
      </c>
      <c r="M1111" t="s">
        <v>4223</v>
      </c>
      <c r="N1111" t="s">
        <v>4223</v>
      </c>
      <c r="O1111" t="s">
        <v>4223</v>
      </c>
      <c r="P1111" t="s">
        <v>4223</v>
      </c>
      <c r="Q1111" t="s">
        <v>4223</v>
      </c>
      <c r="R1111" t="s">
        <v>4223</v>
      </c>
      <c r="S1111" t="s">
        <v>4223</v>
      </c>
      <c r="T1111" t="s">
        <v>4223</v>
      </c>
      <c r="U1111" t="s">
        <v>4223</v>
      </c>
      <c r="V1111" t="s">
        <v>4223</v>
      </c>
      <c r="W1111" t="s">
        <v>4223</v>
      </c>
      <c r="X1111" t="s">
        <v>4223</v>
      </c>
      <c r="Y1111" t="s">
        <v>4223</v>
      </c>
      <c r="Z1111" t="s">
        <v>4223</v>
      </c>
      <c r="AA1111" t="s">
        <v>4223</v>
      </c>
      <c r="AB1111" t="s">
        <v>4223</v>
      </c>
      <c r="AC1111" t="s">
        <v>4223</v>
      </c>
      <c r="AD1111" t="s">
        <v>4223</v>
      </c>
      <c r="AE1111" t="s">
        <v>4223</v>
      </c>
      <c r="AF1111" t="s">
        <v>4223</v>
      </c>
      <c r="AG1111" t="s">
        <v>4223</v>
      </c>
      <c r="AH1111" t="s">
        <v>4223</v>
      </c>
      <c r="AI1111" t="s">
        <v>4223</v>
      </c>
      <c r="AJ1111" t="s">
        <v>4223</v>
      </c>
      <c r="AK1111" t="s">
        <v>4223</v>
      </c>
      <c r="AL1111" t="s">
        <v>4223</v>
      </c>
      <c r="AM1111" t="s">
        <v>4223</v>
      </c>
      <c r="AN1111" t="s">
        <v>4223</v>
      </c>
      <c r="AO1111" t="s">
        <v>4223</v>
      </c>
      <c r="AP1111" t="s">
        <v>4223</v>
      </c>
      <c r="AQ1111" t="s">
        <v>4223</v>
      </c>
      <c r="AR1111" t="s">
        <v>4223</v>
      </c>
      <c r="AS1111" t="s">
        <v>4223</v>
      </c>
      <c r="AT1111" t="s">
        <v>4223</v>
      </c>
      <c r="AU1111" t="s">
        <v>4223</v>
      </c>
      <c r="AV1111" t="s">
        <v>4223</v>
      </c>
      <c r="AW1111" t="s">
        <v>4223</v>
      </c>
      <c r="AX1111" t="s">
        <v>4223</v>
      </c>
      <c r="AY1111" t="s">
        <v>4223</v>
      </c>
      <c r="AZ1111" t="s">
        <v>4223</v>
      </c>
      <c r="BA1111" t="s">
        <v>4223</v>
      </c>
      <c r="BB1111" t="s">
        <v>4223</v>
      </c>
      <c r="BC1111" t="s">
        <v>4223</v>
      </c>
      <c r="BD1111" t="s">
        <v>4223</v>
      </c>
      <c r="BE1111" t="s">
        <v>4223</v>
      </c>
      <c r="BF1111" t="s">
        <v>4223</v>
      </c>
      <c r="BG1111" t="s">
        <v>4223</v>
      </c>
      <c r="BH1111" t="s">
        <v>4223</v>
      </c>
      <c r="BI1111" t="s">
        <v>4223</v>
      </c>
      <c r="BJ1111" t="s">
        <v>4223</v>
      </c>
      <c r="BK1111" t="s">
        <v>4223</v>
      </c>
      <c r="BL1111" t="s">
        <v>4223</v>
      </c>
      <c r="BM1111" t="s">
        <v>4223</v>
      </c>
      <c r="BN1111" t="s">
        <v>4223</v>
      </c>
    </row>
    <row r="1112" spans="1:66" x14ac:dyDescent="0.25">
      <c r="A1112" t="s">
        <v>948</v>
      </c>
      <c r="B1112" s="2" t="s">
        <v>86</v>
      </c>
      <c r="C1112" t="s">
        <v>3440</v>
      </c>
      <c r="D1112" s="2" t="s">
        <v>5495</v>
      </c>
      <c r="E1112" t="s">
        <v>4223</v>
      </c>
      <c r="F1112" t="s">
        <v>4223</v>
      </c>
      <c r="G1112" t="s">
        <v>4223</v>
      </c>
      <c r="H1112" t="s">
        <v>4223</v>
      </c>
      <c r="I1112" t="s">
        <v>4223</v>
      </c>
      <c r="J1112" t="s">
        <v>4223</v>
      </c>
      <c r="K1112" t="s">
        <v>4223</v>
      </c>
      <c r="L1112" t="s">
        <v>4223</v>
      </c>
      <c r="M1112" t="s">
        <v>4223</v>
      </c>
      <c r="N1112" t="s">
        <v>4223</v>
      </c>
      <c r="O1112" t="s">
        <v>4223</v>
      </c>
      <c r="P1112" t="s">
        <v>4223</v>
      </c>
      <c r="Q1112" t="s">
        <v>4223</v>
      </c>
      <c r="R1112" t="s">
        <v>4223</v>
      </c>
      <c r="S1112" t="s">
        <v>4223</v>
      </c>
      <c r="T1112" t="s">
        <v>4223</v>
      </c>
      <c r="U1112" t="s">
        <v>4223</v>
      </c>
      <c r="V1112" t="s">
        <v>4223</v>
      </c>
      <c r="W1112" t="s">
        <v>4223</v>
      </c>
      <c r="X1112" t="s">
        <v>4223</v>
      </c>
      <c r="Y1112" t="s">
        <v>4223</v>
      </c>
      <c r="Z1112" t="s">
        <v>4223</v>
      </c>
      <c r="AA1112" t="s">
        <v>4223</v>
      </c>
      <c r="AB1112" t="s">
        <v>4223</v>
      </c>
      <c r="AC1112" t="s">
        <v>4223</v>
      </c>
      <c r="AD1112" t="s">
        <v>4223</v>
      </c>
      <c r="AE1112" t="s">
        <v>4223</v>
      </c>
      <c r="AF1112" t="s">
        <v>4223</v>
      </c>
      <c r="AG1112" t="s">
        <v>4223</v>
      </c>
      <c r="AH1112" t="s">
        <v>4223</v>
      </c>
      <c r="AI1112" t="s">
        <v>4223</v>
      </c>
      <c r="AJ1112" t="s">
        <v>4223</v>
      </c>
      <c r="AK1112" t="s">
        <v>4223</v>
      </c>
      <c r="AL1112" t="s">
        <v>4223</v>
      </c>
      <c r="AM1112" t="s">
        <v>4223</v>
      </c>
      <c r="AN1112" t="s">
        <v>4223</v>
      </c>
      <c r="AO1112" t="s">
        <v>4223</v>
      </c>
      <c r="AP1112" t="s">
        <v>4223</v>
      </c>
      <c r="AQ1112" t="s">
        <v>4223</v>
      </c>
      <c r="AR1112" t="s">
        <v>4223</v>
      </c>
      <c r="AS1112" t="s">
        <v>4223</v>
      </c>
      <c r="AT1112" t="s">
        <v>4223</v>
      </c>
      <c r="AU1112" t="s">
        <v>4223</v>
      </c>
      <c r="AV1112" t="s">
        <v>4223</v>
      </c>
      <c r="AW1112" t="s">
        <v>4223</v>
      </c>
      <c r="AX1112" t="s">
        <v>4223</v>
      </c>
      <c r="AY1112" t="s">
        <v>4223</v>
      </c>
      <c r="AZ1112" t="s">
        <v>4223</v>
      </c>
      <c r="BA1112" t="s">
        <v>4223</v>
      </c>
      <c r="BB1112" t="s">
        <v>4223</v>
      </c>
      <c r="BC1112" t="s">
        <v>4223</v>
      </c>
      <c r="BD1112" t="s">
        <v>4223</v>
      </c>
      <c r="BE1112" t="s">
        <v>4223</v>
      </c>
      <c r="BF1112" t="s">
        <v>4223</v>
      </c>
      <c r="BG1112" t="s">
        <v>4223</v>
      </c>
      <c r="BH1112" t="s">
        <v>4223</v>
      </c>
      <c r="BI1112" t="s">
        <v>4223</v>
      </c>
      <c r="BJ1112" t="s">
        <v>4223</v>
      </c>
      <c r="BK1112" t="s">
        <v>4223</v>
      </c>
      <c r="BL1112" t="s">
        <v>4223</v>
      </c>
      <c r="BM1112" t="s">
        <v>4223</v>
      </c>
      <c r="BN1112" t="s">
        <v>4223</v>
      </c>
    </row>
    <row r="1113" spans="1:66" x14ac:dyDescent="0.25">
      <c r="A1113" t="s">
        <v>948</v>
      </c>
      <c r="B1113" s="2" t="s">
        <v>86</v>
      </c>
      <c r="C1113" t="s">
        <v>3218</v>
      </c>
      <c r="D1113" s="2" t="s">
        <v>4495</v>
      </c>
      <c r="E1113" t="s">
        <v>4223</v>
      </c>
      <c r="F1113" t="s">
        <v>4223</v>
      </c>
      <c r="G1113" t="s">
        <v>4223</v>
      </c>
      <c r="H1113" t="s">
        <v>4223</v>
      </c>
      <c r="I1113" t="s">
        <v>4223</v>
      </c>
      <c r="J1113" t="s">
        <v>4223</v>
      </c>
      <c r="K1113" t="s">
        <v>4223</v>
      </c>
      <c r="L1113" t="s">
        <v>4223</v>
      </c>
      <c r="M1113" t="s">
        <v>4223</v>
      </c>
      <c r="N1113" t="s">
        <v>4223</v>
      </c>
      <c r="O1113" t="s">
        <v>4223</v>
      </c>
      <c r="P1113" t="s">
        <v>4223</v>
      </c>
      <c r="Q1113" t="s">
        <v>4223</v>
      </c>
      <c r="R1113" t="s">
        <v>4223</v>
      </c>
      <c r="S1113" t="s">
        <v>4223</v>
      </c>
      <c r="T1113" t="s">
        <v>4223</v>
      </c>
      <c r="U1113" t="s">
        <v>4223</v>
      </c>
      <c r="V1113" t="s">
        <v>4223</v>
      </c>
      <c r="W1113" t="s">
        <v>4223</v>
      </c>
      <c r="X1113" t="s">
        <v>4223</v>
      </c>
      <c r="Y1113" t="s">
        <v>4223</v>
      </c>
      <c r="Z1113" t="s">
        <v>4223</v>
      </c>
      <c r="AA1113" t="s">
        <v>4223</v>
      </c>
      <c r="AB1113" t="s">
        <v>4223</v>
      </c>
      <c r="AC1113" t="s">
        <v>4223</v>
      </c>
      <c r="AD1113" t="s">
        <v>4223</v>
      </c>
      <c r="AE1113" t="s">
        <v>4223</v>
      </c>
      <c r="AF1113" t="s">
        <v>4223</v>
      </c>
      <c r="AG1113" t="s">
        <v>4223</v>
      </c>
      <c r="AH1113" t="s">
        <v>4223</v>
      </c>
      <c r="AI1113" t="s">
        <v>4223</v>
      </c>
      <c r="AJ1113" t="s">
        <v>4223</v>
      </c>
      <c r="AK1113" t="s">
        <v>4223</v>
      </c>
      <c r="AL1113" t="s">
        <v>4223</v>
      </c>
      <c r="AM1113" t="s">
        <v>4223</v>
      </c>
      <c r="AN1113" t="s">
        <v>4223</v>
      </c>
      <c r="AO1113" t="s">
        <v>4223</v>
      </c>
      <c r="AP1113" t="s">
        <v>4223</v>
      </c>
      <c r="AQ1113" t="s">
        <v>4223</v>
      </c>
      <c r="AR1113" t="s">
        <v>4223</v>
      </c>
      <c r="AS1113" t="s">
        <v>4223</v>
      </c>
      <c r="AT1113" t="s">
        <v>4223</v>
      </c>
      <c r="AU1113" t="s">
        <v>4223</v>
      </c>
      <c r="AV1113" t="s">
        <v>4223</v>
      </c>
      <c r="AW1113" t="s">
        <v>4223</v>
      </c>
      <c r="AX1113" t="s">
        <v>4223</v>
      </c>
      <c r="AY1113" t="s">
        <v>4223</v>
      </c>
      <c r="AZ1113" t="s">
        <v>4223</v>
      </c>
      <c r="BA1113" t="s">
        <v>4223</v>
      </c>
      <c r="BB1113" t="s">
        <v>4223</v>
      </c>
      <c r="BC1113" t="s">
        <v>4223</v>
      </c>
      <c r="BD1113" t="s">
        <v>4223</v>
      </c>
      <c r="BE1113" t="s">
        <v>4223</v>
      </c>
      <c r="BF1113" t="s">
        <v>4223</v>
      </c>
      <c r="BG1113" t="s">
        <v>4223</v>
      </c>
      <c r="BH1113">
        <v>18.3</v>
      </c>
      <c r="BI1113">
        <v>21.5</v>
      </c>
      <c r="BJ1113">
        <v>21.8</v>
      </c>
      <c r="BK1113">
        <v>20.6</v>
      </c>
      <c r="BL1113">
        <v>23.5</v>
      </c>
      <c r="BM1113">
        <v>28.9</v>
      </c>
      <c r="BN1113" t="s">
        <v>4223</v>
      </c>
    </row>
    <row r="1114" spans="1:66" x14ac:dyDescent="0.25">
      <c r="A1114" t="s">
        <v>948</v>
      </c>
      <c r="B1114" s="2" t="s">
        <v>86</v>
      </c>
      <c r="C1114" t="s">
        <v>5400</v>
      </c>
      <c r="D1114" s="2" t="s">
        <v>2478</v>
      </c>
      <c r="E1114" t="s">
        <v>4223</v>
      </c>
      <c r="F1114" t="s">
        <v>4223</v>
      </c>
      <c r="G1114" t="s">
        <v>4223</v>
      </c>
      <c r="H1114" t="s">
        <v>4223</v>
      </c>
      <c r="I1114" t="s">
        <v>4223</v>
      </c>
      <c r="J1114" t="s">
        <v>4223</v>
      </c>
      <c r="K1114" t="s">
        <v>4223</v>
      </c>
      <c r="L1114" t="s">
        <v>4223</v>
      </c>
      <c r="M1114" t="s">
        <v>4223</v>
      </c>
      <c r="N1114" t="s">
        <v>4223</v>
      </c>
      <c r="O1114" t="s">
        <v>4223</v>
      </c>
      <c r="P1114" t="s">
        <v>4223</v>
      </c>
      <c r="Q1114" t="s">
        <v>4223</v>
      </c>
      <c r="R1114" t="s">
        <v>4223</v>
      </c>
      <c r="S1114" t="s">
        <v>4223</v>
      </c>
      <c r="T1114" t="s">
        <v>4223</v>
      </c>
      <c r="U1114" t="s">
        <v>4223</v>
      </c>
      <c r="V1114" t="s">
        <v>4223</v>
      </c>
      <c r="W1114" t="s">
        <v>4223</v>
      </c>
      <c r="X1114" t="s">
        <v>4223</v>
      </c>
      <c r="Y1114" t="s">
        <v>4223</v>
      </c>
      <c r="Z1114" t="s">
        <v>4223</v>
      </c>
      <c r="AA1114" t="s">
        <v>4223</v>
      </c>
      <c r="AB1114" t="s">
        <v>4223</v>
      </c>
      <c r="AC1114" t="s">
        <v>4223</v>
      </c>
      <c r="AD1114" t="s">
        <v>4223</v>
      </c>
      <c r="AE1114" t="s">
        <v>4223</v>
      </c>
      <c r="AF1114" t="s">
        <v>4223</v>
      </c>
      <c r="AG1114" t="s">
        <v>4223</v>
      </c>
      <c r="AH1114" t="s">
        <v>4223</v>
      </c>
      <c r="AI1114" t="s">
        <v>4223</v>
      </c>
      <c r="AJ1114" t="s">
        <v>4223</v>
      </c>
      <c r="AK1114" t="s">
        <v>4223</v>
      </c>
      <c r="AL1114" t="s">
        <v>4223</v>
      </c>
      <c r="AM1114" t="s">
        <v>4223</v>
      </c>
      <c r="AN1114" t="s">
        <v>4223</v>
      </c>
      <c r="AO1114" t="s">
        <v>4223</v>
      </c>
      <c r="AP1114" t="s">
        <v>4223</v>
      </c>
      <c r="AQ1114" t="s">
        <v>4223</v>
      </c>
      <c r="AR1114" t="s">
        <v>4223</v>
      </c>
      <c r="AS1114">
        <v>6.2</v>
      </c>
      <c r="AT1114">
        <v>6.2</v>
      </c>
      <c r="AU1114">
        <v>6.3</v>
      </c>
      <c r="AV1114">
        <v>6.4</v>
      </c>
      <c r="AW1114">
        <v>6.4</v>
      </c>
      <c r="AX1114">
        <v>6.5</v>
      </c>
      <c r="AY1114">
        <v>6.5</v>
      </c>
      <c r="AZ1114">
        <v>6.6</v>
      </c>
      <c r="BA1114">
        <v>6.6</v>
      </c>
      <c r="BB1114">
        <v>6.7</v>
      </c>
      <c r="BC1114">
        <v>6.8</v>
      </c>
      <c r="BD1114">
        <v>6.8</v>
      </c>
      <c r="BE1114">
        <v>6.9</v>
      </c>
      <c r="BF1114">
        <v>6.9</v>
      </c>
      <c r="BG1114">
        <v>7</v>
      </c>
      <c r="BH1114">
        <v>7.1</v>
      </c>
      <c r="BI1114">
        <v>7.1</v>
      </c>
      <c r="BJ1114">
        <v>7.1</v>
      </c>
      <c r="BK1114">
        <v>7.2</v>
      </c>
      <c r="BL1114">
        <v>7.2</v>
      </c>
      <c r="BM1114">
        <v>7.3</v>
      </c>
      <c r="BN1114" t="s">
        <v>4223</v>
      </c>
    </row>
    <row r="1115" spans="1:66" x14ac:dyDescent="0.25">
      <c r="A1115" t="s">
        <v>948</v>
      </c>
      <c r="B1115" s="2" t="s">
        <v>86</v>
      </c>
      <c r="C1115" t="s">
        <v>5430</v>
      </c>
      <c r="D1115" s="2" t="s">
        <v>4719</v>
      </c>
      <c r="E1115" t="s">
        <v>4223</v>
      </c>
      <c r="F1115" t="s">
        <v>4223</v>
      </c>
      <c r="G1115" t="s">
        <v>4223</v>
      </c>
      <c r="H1115" t="s">
        <v>4223</v>
      </c>
      <c r="I1115" t="s">
        <v>4223</v>
      </c>
      <c r="J1115" t="s">
        <v>4223</v>
      </c>
      <c r="K1115" t="s">
        <v>4223</v>
      </c>
      <c r="L1115" t="s">
        <v>4223</v>
      </c>
      <c r="M1115" t="s">
        <v>4223</v>
      </c>
      <c r="N1115" t="s">
        <v>4223</v>
      </c>
      <c r="O1115" t="s">
        <v>4223</v>
      </c>
      <c r="P1115" t="s">
        <v>4223</v>
      </c>
      <c r="Q1115" t="s">
        <v>4223</v>
      </c>
      <c r="R1115" t="s">
        <v>4223</v>
      </c>
      <c r="S1115" t="s">
        <v>4223</v>
      </c>
      <c r="T1115" t="s">
        <v>4223</v>
      </c>
      <c r="U1115" t="s">
        <v>4223</v>
      </c>
      <c r="V1115" t="s">
        <v>4223</v>
      </c>
      <c r="W1115" t="s">
        <v>4223</v>
      </c>
      <c r="X1115" t="s">
        <v>4223</v>
      </c>
      <c r="Y1115" t="s">
        <v>4223</v>
      </c>
      <c r="Z1115" t="s">
        <v>4223</v>
      </c>
      <c r="AA1115" t="s">
        <v>4223</v>
      </c>
      <c r="AB1115" t="s">
        <v>4223</v>
      </c>
      <c r="AC1115" t="s">
        <v>4223</v>
      </c>
      <c r="AD1115" t="s">
        <v>4223</v>
      </c>
      <c r="AE1115" t="s">
        <v>4223</v>
      </c>
      <c r="AF1115" t="s">
        <v>4223</v>
      </c>
      <c r="AG1115" t="s">
        <v>4223</v>
      </c>
      <c r="AH1115">
        <v>7.4</v>
      </c>
      <c r="AI1115" t="s">
        <v>4223</v>
      </c>
      <c r="AJ1115" t="s">
        <v>4223</v>
      </c>
      <c r="AK1115" t="s">
        <v>4223</v>
      </c>
      <c r="AL1115" t="s">
        <v>4223</v>
      </c>
      <c r="AM1115" t="s">
        <v>4223</v>
      </c>
      <c r="AN1115" t="s">
        <v>4223</v>
      </c>
      <c r="AO1115">
        <v>6.1</v>
      </c>
      <c r="AP1115" t="s">
        <v>4223</v>
      </c>
      <c r="AQ1115" t="s">
        <v>4223</v>
      </c>
      <c r="AR1115" t="s">
        <v>4223</v>
      </c>
      <c r="AS1115" t="s">
        <v>4223</v>
      </c>
      <c r="AT1115" t="s">
        <v>4223</v>
      </c>
      <c r="AU1115" t="s">
        <v>4223</v>
      </c>
      <c r="AV1115" t="s">
        <v>4223</v>
      </c>
      <c r="AW1115" t="s">
        <v>4223</v>
      </c>
      <c r="AX1115" t="s">
        <v>4223</v>
      </c>
      <c r="AY1115" t="s">
        <v>4223</v>
      </c>
      <c r="AZ1115">
        <v>6.4</v>
      </c>
      <c r="BA1115" t="s">
        <v>4223</v>
      </c>
      <c r="BB1115" t="s">
        <v>4223</v>
      </c>
      <c r="BC1115" t="s">
        <v>4223</v>
      </c>
      <c r="BD1115" t="s">
        <v>4223</v>
      </c>
      <c r="BE1115" t="s">
        <v>4223</v>
      </c>
      <c r="BF1115" t="s">
        <v>4223</v>
      </c>
      <c r="BG1115" t="s">
        <v>4223</v>
      </c>
      <c r="BH1115" t="s">
        <v>4223</v>
      </c>
      <c r="BI1115" t="s">
        <v>4223</v>
      </c>
      <c r="BJ1115" t="s">
        <v>4223</v>
      </c>
      <c r="BK1115" t="s">
        <v>4223</v>
      </c>
      <c r="BL1115" t="s">
        <v>4223</v>
      </c>
      <c r="BM1115" t="s">
        <v>4223</v>
      </c>
      <c r="BN1115" t="s">
        <v>4223</v>
      </c>
    </row>
    <row r="1116" spans="1:66" x14ac:dyDescent="0.25">
      <c r="A1116" t="s">
        <v>948</v>
      </c>
      <c r="B1116" s="2" t="s">
        <v>86</v>
      </c>
      <c r="C1116" t="s">
        <v>1275</v>
      </c>
      <c r="D1116" s="2" t="s">
        <v>4690</v>
      </c>
      <c r="E1116" t="s">
        <v>4223</v>
      </c>
      <c r="F1116" t="s">
        <v>4223</v>
      </c>
      <c r="G1116" t="s">
        <v>4223</v>
      </c>
      <c r="H1116" t="s">
        <v>4223</v>
      </c>
      <c r="I1116" t="s">
        <v>4223</v>
      </c>
      <c r="J1116" t="s">
        <v>4223</v>
      </c>
      <c r="K1116" t="s">
        <v>4223</v>
      </c>
      <c r="L1116" t="s">
        <v>4223</v>
      </c>
      <c r="M1116" t="s">
        <v>4223</v>
      </c>
      <c r="N1116" t="s">
        <v>4223</v>
      </c>
      <c r="O1116" t="s">
        <v>4223</v>
      </c>
      <c r="P1116" t="s">
        <v>4223</v>
      </c>
      <c r="Q1116" t="s">
        <v>4223</v>
      </c>
      <c r="R1116" t="s">
        <v>4223</v>
      </c>
      <c r="S1116" t="s">
        <v>4223</v>
      </c>
      <c r="T1116" t="s">
        <v>4223</v>
      </c>
      <c r="U1116" t="s">
        <v>4223</v>
      </c>
      <c r="V1116" t="s">
        <v>4223</v>
      </c>
      <c r="W1116" t="s">
        <v>4223</v>
      </c>
      <c r="X1116" t="s">
        <v>4223</v>
      </c>
      <c r="Y1116" t="s">
        <v>4223</v>
      </c>
      <c r="Z1116" t="s">
        <v>4223</v>
      </c>
      <c r="AA1116" t="s">
        <v>4223</v>
      </c>
      <c r="AB1116" t="s">
        <v>4223</v>
      </c>
      <c r="AC1116" t="s">
        <v>4223</v>
      </c>
      <c r="AD1116" t="s">
        <v>4223</v>
      </c>
      <c r="AE1116" t="s">
        <v>4223</v>
      </c>
      <c r="AF1116" t="s">
        <v>4223</v>
      </c>
      <c r="AG1116" t="s">
        <v>4223</v>
      </c>
      <c r="AH1116">
        <v>6.9</v>
      </c>
      <c r="AI1116" t="s">
        <v>4223</v>
      </c>
      <c r="AJ1116" t="s">
        <v>4223</v>
      </c>
      <c r="AK1116" t="s">
        <v>4223</v>
      </c>
      <c r="AL1116" t="s">
        <v>4223</v>
      </c>
      <c r="AM1116" t="s">
        <v>4223</v>
      </c>
      <c r="AN1116" t="s">
        <v>4223</v>
      </c>
      <c r="AO1116">
        <v>5.3</v>
      </c>
      <c r="AP1116" t="s">
        <v>4223</v>
      </c>
      <c r="AQ1116" t="s">
        <v>4223</v>
      </c>
      <c r="AR1116" t="s">
        <v>4223</v>
      </c>
      <c r="AS1116" t="s">
        <v>4223</v>
      </c>
      <c r="AT1116" t="s">
        <v>4223</v>
      </c>
      <c r="AU1116" t="s">
        <v>4223</v>
      </c>
      <c r="AV1116" t="s">
        <v>4223</v>
      </c>
      <c r="AW1116" t="s">
        <v>4223</v>
      </c>
      <c r="AX1116" t="s">
        <v>4223</v>
      </c>
      <c r="AY1116" t="s">
        <v>4223</v>
      </c>
      <c r="AZ1116">
        <v>6.8</v>
      </c>
      <c r="BA1116" t="s">
        <v>4223</v>
      </c>
      <c r="BB1116" t="s">
        <v>4223</v>
      </c>
      <c r="BC1116" t="s">
        <v>4223</v>
      </c>
      <c r="BD1116" t="s">
        <v>4223</v>
      </c>
      <c r="BE1116" t="s">
        <v>4223</v>
      </c>
      <c r="BF1116" t="s">
        <v>4223</v>
      </c>
      <c r="BG1116" t="s">
        <v>4223</v>
      </c>
      <c r="BH1116" t="s">
        <v>4223</v>
      </c>
      <c r="BI1116" t="s">
        <v>4223</v>
      </c>
      <c r="BJ1116" t="s">
        <v>4223</v>
      </c>
      <c r="BK1116" t="s">
        <v>4223</v>
      </c>
      <c r="BL1116" t="s">
        <v>4223</v>
      </c>
      <c r="BM1116" t="s">
        <v>4223</v>
      </c>
      <c r="BN1116" t="s">
        <v>4223</v>
      </c>
    </row>
    <row r="1117" spans="1:66" x14ac:dyDescent="0.25">
      <c r="A1117" t="s">
        <v>948</v>
      </c>
      <c r="B1117" s="2" t="s">
        <v>86</v>
      </c>
      <c r="C1117" t="s">
        <v>3481</v>
      </c>
      <c r="D1117" s="2" t="s">
        <v>5129</v>
      </c>
      <c r="E1117" t="s">
        <v>4223</v>
      </c>
      <c r="F1117" t="s">
        <v>4223</v>
      </c>
      <c r="G1117" t="s">
        <v>4223</v>
      </c>
      <c r="H1117" t="s">
        <v>4223</v>
      </c>
      <c r="I1117" t="s">
        <v>4223</v>
      </c>
      <c r="J1117" t="s">
        <v>4223</v>
      </c>
      <c r="K1117" t="s">
        <v>4223</v>
      </c>
      <c r="L1117" t="s">
        <v>4223</v>
      </c>
      <c r="M1117" t="s">
        <v>4223</v>
      </c>
      <c r="N1117" t="s">
        <v>4223</v>
      </c>
      <c r="O1117" t="s">
        <v>4223</v>
      </c>
      <c r="P1117" t="s">
        <v>4223</v>
      </c>
      <c r="Q1117" t="s">
        <v>4223</v>
      </c>
      <c r="R1117" t="s">
        <v>4223</v>
      </c>
      <c r="S1117" t="s">
        <v>4223</v>
      </c>
      <c r="T1117" t="s">
        <v>4223</v>
      </c>
      <c r="U1117" t="s">
        <v>4223</v>
      </c>
      <c r="V1117" t="s">
        <v>4223</v>
      </c>
      <c r="W1117" t="s">
        <v>4223</v>
      </c>
      <c r="X1117" t="s">
        <v>4223</v>
      </c>
      <c r="Y1117" t="s">
        <v>4223</v>
      </c>
      <c r="Z1117" t="s">
        <v>4223</v>
      </c>
      <c r="AA1117" t="s">
        <v>4223</v>
      </c>
      <c r="AB1117" t="s">
        <v>4223</v>
      </c>
      <c r="AC1117" t="s">
        <v>4223</v>
      </c>
      <c r="AD1117" t="s">
        <v>4223</v>
      </c>
      <c r="AE1117" t="s">
        <v>4223</v>
      </c>
      <c r="AF1117" t="s">
        <v>4223</v>
      </c>
      <c r="AG1117" t="s">
        <v>4223</v>
      </c>
      <c r="AH1117">
        <v>7.9</v>
      </c>
      <c r="AI1117" t="s">
        <v>4223</v>
      </c>
      <c r="AJ1117" t="s">
        <v>4223</v>
      </c>
      <c r="AK1117" t="s">
        <v>4223</v>
      </c>
      <c r="AL1117" t="s">
        <v>4223</v>
      </c>
      <c r="AM1117" t="s">
        <v>4223</v>
      </c>
      <c r="AN1117" t="s">
        <v>4223</v>
      </c>
      <c r="AO1117">
        <v>6.8</v>
      </c>
      <c r="AP1117" t="s">
        <v>4223</v>
      </c>
      <c r="AQ1117" t="s">
        <v>4223</v>
      </c>
      <c r="AR1117" t="s">
        <v>4223</v>
      </c>
      <c r="AS1117" t="s">
        <v>4223</v>
      </c>
      <c r="AT1117" t="s">
        <v>4223</v>
      </c>
      <c r="AU1117" t="s">
        <v>4223</v>
      </c>
      <c r="AV1117" t="s">
        <v>4223</v>
      </c>
      <c r="AW1117" t="s">
        <v>4223</v>
      </c>
      <c r="AX1117" t="s">
        <v>4223</v>
      </c>
      <c r="AY1117" t="s">
        <v>4223</v>
      </c>
      <c r="AZ1117">
        <v>6</v>
      </c>
      <c r="BA1117" t="s">
        <v>4223</v>
      </c>
      <c r="BB1117" t="s">
        <v>4223</v>
      </c>
      <c r="BC1117" t="s">
        <v>4223</v>
      </c>
      <c r="BD1117" t="s">
        <v>4223</v>
      </c>
      <c r="BE1117" t="s">
        <v>4223</v>
      </c>
      <c r="BF1117" t="s">
        <v>4223</v>
      </c>
      <c r="BG1117" t="s">
        <v>4223</v>
      </c>
      <c r="BH1117" t="s">
        <v>4223</v>
      </c>
      <c r="BI1117" t="s">
        <v>4223</v>
      </c>
      <c r="BJ1117" t="s">
        <v>4223</v>
      </c>
      <c r="BK1117" t="s">
        <v>4223</v>
      </c>
      <c r="BL1117" t="s">
        <v>4223</v>
      </c>
      <c r="BM1117" t="s">
        <v>4223</v>
      </c>
      <c r="BN1117" t="s">
        <v>4223</v>
      </c>
    </row>
    <row r="1118" spans="1:66" x14ac:dyDescent="0.25">
      <c r="A1118" t="s">
        <v>948</v>
      </c>
      <c r="B1118" s="2" t="s">
        <v>86</v>
      </c>
      <c r="C1118" t="s">
        <v>2571</v>
      </c>
      <c r="D1118" s="2" t="s">
        <v>4250</v>
      </c>
      <c r="E1118" t="s">
        <v>4223</v>
      </c>
      <c r="F1118" t="s">
        <v>4223</v>
      </c>
      <c r="G1118" t="s">
        <v>4223</v>
      </c>
      <c r="H1118" t="s">
        <v>4223</v>
      </c>
      <c r="I1118" t="s">
        <v>4223</v>
      </c>
      <c r="J1118" t="s">
        <v>4223</v>
      </c>
      <c r="K1118" t="s">
        <v>4223</v>
      </c>
      <c r="L1118" t="s">
        <v>4223</v>
      </c>
      <c r="M1118" t="s">
        <v>4223</v>
      </c>
      <c r="N1118" t="s">
        <v>4223</v>
      </c>
      <c r="O1118" t="s">
        <v>4223</v>
      </c>
      <c r="P1118" t="s">
        <v>4223</v>
      </c>
      <c r="Q1118" t="s">
        <v>4223</v>
      </c>
      <c r="R1118" t="s">
        <v>4223</v>
      </c>
      <c r="S1118" t="s">
        <v>4223</v>
      </c>
      <c r="T1118" t="s">
        <v>4223</v>
      </c>
      <c r="U1118" t="s">
        <v>4223</v>
      </c>
      <c r="V1118" t="s">
        <v>4223</v>
      </c>
      <c r="W1118" t="s">
        <v>4223</v>
      </c>
      <c r="X1118" t="s">
        <v>4223</v>
      </c>
      <c r="Y1118" t="s">
        <v>4223</v>
      </c>
      <c r="Z1118" t="s">
        <v>4223</v>
      </c>
      <c r="AA1118" t="s">
        <v>4223</v>
      </c>
      <c r="AB1118" t="s">
        <v>4223</v>
      </c>
      <c r="AC1118" t="s">
        <v>4223</v>
      </c>
      <c r="AD1118" t="s">
        <v>4223</v>
      </c>
      <c r="AE1118" t="s">
        <v>4223</v>
      </c>
      <c r="AF1118" t="s">
        <v>4223</v>
      </c>
      <c r="AG1118" t="s">
        <v>4223</v>
      </c>
      <c r="AH1118" t="s">
        <v>4223</v>
      </c>
      <c r="AI1118" t="s">
        <v>4223</v>
      </c>
      <c r="AJ1118" t="s">
        <v>4223</v>
      </c>
      <c r="AK1118" t="s">
        <v>4223</v>
      </c>
      <c r="AL1118" t="s">
        <v>4223</v>
      </c>
      <c r="AM1118" t="s">
        <v>4223</v>
      </c>
      <c r="AN1118" t="s">
        <v>4223</v>
      </c>
      <c r="AO1118" t="s">
        <v>4223</v>
      </c>
      <c r="AP1118" t="s">
        <v>4223</v>
      </c>
      <c r="AQ1118" t="s">
        <v>4223</v>
      </c>
      <c r="AR1118" t="s">
        <v>4223</v>
      </c>
      <c r="AS1118" t="s">
        <v>4223</v>
      </c>
      <c r="AT1118" t="s">
        <v>4223</v>
      </c>
      <c r="AU1118" t="s">
        <v>4223</v>
      </c>
      <c r="AV1118" t="s">
        <v>4223</v>
      </c>
      <c r="AW1118" t="s">
        <v>4223</v>
      </c>
      <c r="AX1118" t="s">
        <v>4223</v>
      </c>
      <c r="AY1118" t="s">
        <v>4223</v>
      </c>
      <c r="AZ1118" t="s">
        <v>4223</v>
      </c>
      <c r="BA1118" t="s">
        <v>4223</v>
      </c>
      <c r="BB1118" t="s">
        <v>4223</v>
      </c>
      <c r="BC1118" t="s">
        <v>4223</v>
      </c>
      <c r="BD1118" t="s">
        <v>4223</v>
      </c>
      <c r="BE1118" t="s">
        <v>4223</v>
      </c>
      <c r="BF1118" t="s">
        <v>4223</v>
      </c>
      <c r="BG1118" t="s">
        <v>4223</v>
      </c>
      <c r="BH1118">
        <v>1.9</v>
      </c>
      <c r="BI1118">
        <v>1.8</v>
      </c>
      <c r="BJ1118">
        <v>1.7</v>
      </c>
      <c r="BK1118">
        <v>1.6</v>
      </c>
      <c r="BL1118">
        <v>3.5</v>
      </c>
      <c r="BM1118">
        <v>7.3</v>
      </c>
      <c r="BN1118" t="s">
        <v>4223</v>
      </c>
    </row>
    <row r="1119" spans="1:66" x14ac:dyDescent="0.25">
      <c r="A1119" t="s">
        <v>948</v>
      </c>
      <c r="B1119" s="2" t="s">
        <v>86</v>
      </c>
      <c r="C1119" t="s">
        <v>4902</v>
      </c>
      <c r="D1119" s="2" t="s">
        <v>1304</v>
      </c>
      <c r="E1119" t="s">
        <v>4223</v>
      </c>
      <c r="F1119" t="s">
        <v>4223</v>
      </c>
      <c r="G1119" t="s">
        <v>4223</v>
      </c>
      <c r="H1119" t="s">
        <v>4223</v>
      </c>
      <c r="I1119" t="s">
        <v>4223</v>
      </c>
      <c r="J1119" t="s">
        <v>4223</v>
      </c>
      <c r="K1119" t="s">
        <v>4223</v>
      </c>
      <c r="L1119" t="s">
        <v>4223</v>
      </c>
      <c r="M1119" t="s">
        <v>4223</v>
      </c>
      <c r="N1119" t="s">
        <v>4223</v>
      </c>
      <c r="O1119" t="s">
        <v>4223</v>
      </c>
      <c r="P1119" t="s">
        <v>4223</v>
      </c>
      <c r="Q1119" t="s">
        <v>4223</v>
      </c>
      <c r="R1119" t="s">
        <v>4223</v>
      </c>
      <c r="S1119" t="s">
        <v>4223</v>
      </c>
      <c r="T1119" t="s">
        <v>4223</v>
      </c>
      <c r="U1119" t="s">
        <v>4223</v>
      </c>
      <c r="V1119" t="s">
        <v>4223</v>
      </c>
      <c r="W1119" t="s">
        <v>4223</v>
      </c>
      <c r="X1119" t="s">
        <v>4223</v>
      </c>
      <c r="Y1119" t="s">
        <v>4223</v>
      </c>
      <c r="Z1119" t="s">
        <v>4223</v>
      </c>
      <c r="AA1119" t="s">
        <v>4223</v>
      </c>
      <c r="AB1119" t="s">
        <v>4223</v>
      </c>
      <c r="AC1119" t="s">
        <v>4223</v>
      </c>
      <c r="AD1119" t="s">
        <v>4223</v>
      </c>
      <c r="AE1119" t="s">
        <v>4223</v>
      </c>
      <c r="AF1119" t="s">
        <v>4223</v>
      </c>
      <c r="AG1119" t="s">
        <v>4223</v>
      </c>
      <c r="AH1119">
        <v>0.9</v>
      </c>
      <c r="AI1119" t="s">
        <v>4223</v>
      </c>
      <c r="AJ1119" t="s">
        <v>4223</v>
      </c>
      <c r="AK1119" t="s">
        <v>4223</v>
      </c>
      <c r="AL1119" t="s">
        <v>4223</v>
      </c>
      <c r="AM1119" t="s">
        <v>4223</v>
      </c>
      <c r="AN1119" t="s">
        <v>4223</v>
      </c>
      <c r="AO1119">
        <v>1</v>
      </c>
      <c r="AP1119" t="s">
        <v>4223</v>
      </c>
      <c r="AQ1119" t="s">
        <v>4223</v>
      </c>
      <c r="AR1119" t="s">
        <v>4223</v>
      </c>
      <c r="AS1119" t="s">
        <v>4223</v>
      </c>
      <c r="AT1119" t="s">
        <v>4223</v>
      </c>
      <c r="AU1119" t="s">
        <v>4223</v>
      </c>
      <c r="AV1119" t="s">
        <v>4223</v>
      </c>
      <c r="AW1119" t="s">
        <v>4223</v>
      </c>
      <c r="AX1119" t="s">
        <v>4223</v>
      </c>
      <c r="AY1119" t="s">
        <v>4223</v>
      </c>
      <c r="AZ1119">
        <v>0.4</v>
      </c>
      <c r="BA1119" t="s">
        <v>4223</v>
      </c>
      <c r="BB1119" t="s">
        <v>4223</v>
      </c>
      <c r="BC1119" t="s">
        <v>4223</v>
      </c>
      <c r="BD1119" t="s">
        <v>4223</v>
      </c>
      <c r="BE1119" t="s">
        <v>4223</v>
      </c>
      <c r="BF1119" t="s">
        <v>4223</v>
      </c>
      <c r="BG1119" t="s">
        <v>4223</v>
      </c>
      <c r="BH1119" t="s">
        <v>4223</v>
      </c>
      <c r="BI1119" t="s">
        <v>4223</v>
      </c>
      <c r="BJ1119" t="s">
        <v>4223</v>
      </c>
      <c r="BK1119" t="s">
        <v>4223</v>
      </c>
      <c r="BL1119" t="s">
        <v>4223</v>
      </c>
      <c r="BM1119" t="s">
        <v>4223</v>
      </c>
      <c r="BN1119" t="s">
        <v>4223</v>
      </c>
    </row>
    <row r="1120" spans="1:66" x14ac:dyDescent="0.25">
      <c r="A1120" t="s">
        <v>948</v>
      </c>
      <c r="B1120" s="2" t="s">
        <v>86</v>
      </c>
      <c r="C1120" t="s">
        <v>3730</v>
      </c>
      <c r="D1120" s="2" t="s">
        <v>5067</v>
      </c>
      <c r="E1120" t="s">
        <v>4223</v>
      </c>
      <c r="F1120" t="s">
        <v>4223</v>
      </c>
      <c r="G1120" t="s">
        <v>4223</v>
      </c>
      <c r="H1120" t="s">
        <v>4223</v>
      </c>
      <c r="I1120" t="s">
        <v>4223</v>
      </c>
      <c r="J1120" t="s">
        <v>4223</v>
      </c>
      <c r="K1120" t="s">
        <v>4223</v>
      </c>
      <c r="L1120" t="s">
        <v>4223</v>
      </c>
      <c r="M1120" t="s">
        <v>4223</v>
      </c>
      <c r="N1120" t="s">
        <v>4223</v>
      </c>
      <c r="O1120" t="s">
        <v>4223</v>
      </c>
      <c r="P1120" t="s">
        <v>4223</v>
      </c>
      <c r="Q1120" t="s">
        <v>4223</v>
      </c>
      <c r="R1120" t="s">
        <v>4223</v>
      </c>
      <c r="S1120" t="s">
        <v>4223</v>
      </c>
      <c r="T1120" t="s">
        <v>4223</v>
      </c>
      <c r="U1120" t="s">
        <v>4223</v>
      </c>
      <c r="V1120" t="s">
        <v>4223</v>
      </c>
      <c r="W1120" t="s">
        <v>4223</v>
      </c>
      <c r="X1120" t="s">
        <v>4223</v>
      </c>
      <c r="Y1120" t="s">
        <v>4223</v>
      </c>
      <c r="Z1120" t="s">
        <v>4223</v>
      </c>
      <c r="AA1120" t="s">
        <v>4223</v>
      </c>
      <c r="AB1120" t="s">
        <v>4223</v>
      </c>
      <c r="AC1120" t="s">
        <v>4223</v>
      </c>
      <c r="AD1120" t="s">
        <v>4223</v>
      </c>
      <c r="AE1120" t="s">
        <v>4223</v>
      </c>
      <c r="AF1120" t="s">
        <v>4223</v>
      </c>
      <c r="AG1120" t="s">
        <v>4223</v>
      </c>
      <c r="AH1120">
        <v>0.6</v>
      </c>
      <c r="AI1120" t="s">
        <v>4223</v>
      </c>
      <c r="AJ1120" t="s">
        <v>4223</v>
      </c>
      <c r="AK1120" t="s">
        <v>4223</v>
      </c>
      <c r="AL1120" t="s">
        <v>4223</v>
      </c>
      <c r="AM1120" t="s">
        <v>4223</v>
      </c>
      <c r="AN1120" t="s">
        <v>4223</v>
      </c>
      <c r="AO1120">
        <v>1</v>
      </c>
      <c r="AP1120" t="s">
        <v>4223</v>
      </c>
      <c r="AQ1120" t="s">
        <v>4223</v>
      </c>
      <c r="AR1120" t="s">
        <v>4223</v>
      </c>
      <c r="AS1120" t="s">
        <v>4223</v>
      </c>
      <c r="AT1120" t="s">
        <v>4223</v>
      </c>
      <c r="AU1120" t="s">
        <v>4223</v>
      </c>
      <c r="AV1120" t="s">
        <v>4223</v>
      </c>
      <c r="AW1120" t="s">
        <v>4223</v>
      </c>
      <c r="AX1120" t="s">
        <v>4223</v>
      </c>
      <c r="AY1120" t="s">
        <v>4223</v>
      </c>
      <c r="AZ1120">
        <v>0.5</v>
      </c>
      <c r="BA1120" t="s">
        <v>4223</v>
      </c>
      <c r="BB1120" t="s">
        <v>4223</v>
      </c>
      <c r="BC1120" t="s">
        <v>4223</v>
      </c>
      <c r="BD1120" t="s">
        <v>4223</v>
      </c>
      <c r="BE1120" t="s">
        <v>4223</v>
      </c>
      <c r="BF1120" t="s">
        <v>4223</v>
      </c>
      <c r="BG1120" t="s">
        <v>4223</v>
      </c>
      <c r="BH1120" t="s">
        <v>4223</v>
      </c>
      <c r="BI1120" t="s">
        <v>4223</v>
      </c>
      <c r="BJ1120" t="s">
        <v>4223</v>
      </c>
      <c r="BK1120" t="s">
        <v>4223</v>
      </c>
      <c r="BL1120" t="s">
        <v>4223</v>
      </c>
      <c r="BM1120" t="s">
        <v>4223</v>
      </c>
      <c r="BN1120" t="s">
        <v>4223</v>
      </c>
    </row>
    <row r="1121" spans="1:66" x14ac:dyDescent="0.25">
      <c r="A1121" t="s">
        <v>948</v>
      </c>
      <c r="B1121" s="2" t="s">
        <v>86</v>
      </c>
      <c r="C1121" t="s">
        <v>5455</v>
      </c>
      <c r="D1121" s="2" t="s">
        <v>66</v>
      </c>
      <c r="E1121" t="s">
        <v>4223</v>
      </c>
      <c r="F1121" t="s">
        <v>4223</v>
      </c>
      <c r="G1121" t="s">
        <v>4223</v>
      </c>
      <c r="H1121" t="s">
        <v>4223</v>
      </c>
      <c r="I1121" t="s">
        <v>4223</v>
      </c>
      <c r="J1121" t="s">
        <v>4223</v>
      </c>
      <c r="K1121" t="s">
        <v>4223</v>
      </c>
      <c r="L1121" t="s">
        <v>4223</v>
      </c>
      <c r="M1121" t="s">
        <v>4223</v>
      </c>
      <c r="N1121" t="s">
        <v>4223</v>
      </c>
      <c r="O1121" t="s">
        <v>4223</v>
      </c>
      <c r="P1121" t="s">
        <v>4223</v>
      </c>
      <c r="Q1121" t="s">
        <v>4223</v>
      </c>
      <c r="R1121" t="s">
        <v>4223</v>
      </c>
      <c r="S1121" t="s">
        <v>4223</v>
      </c>
      <c r="T1121" t="s">
        <v>4223</v>
      </c>
      <c r="U1121" t="s">
        <v>4223</v>
      </c>
      <c r="V1121" t="s">
        <v>4223</v>
      </c>
      <c r="W1121" t="s">
        <v>4223</v>
      </c>
      <c r="X1121" t="s">
        <v>4223</v>
      </c>
      <c r="Y1121" t="s">
        <v>4223</v>
      </c>
      <c r="Z1121" t="s">
        <v>4223</v>
      </c>
      <c r="AA1121" t="s">
        <v>4223</v>
      </c>
      <c r="AB1121" t="s">
        <v>4223</v>
      </c>
      <c r="AC1121" t="s">
        <v>4223</v>
      </c>
      <c r="AD1121" t="s">
        <v>4223</v>
      </c>
      <c r="AE1121" t="s">
        <v>4223</v>
      </c>
      <c r="AF1121" t="s">
        <v>4223</v>
      </c>
      <c r="AG1121" t="s">
        <v>4223</v>
      </c>
      <c r="AH1121">
        <v>1.2</v>
      </c>
      <c r="AI1121" t="s">
        <v>4223</v>
      </c>
      <c r="AJ1121" t="s">
        <v>4223</v>
      </c>
      <c r="AK1121" t="s">
        <v>4223</v>
      </c>
      <c r="AL1121" t="s">
        <v>4223</v>
      </c>
      <c r="AM1121" t="s">
        <v>4223</v>
      </c>
      <c r="AN1121" t="s">
        <v>4223</v>
      </c>
      <c r="AO1121">
        <v>0.9</v>
      </c>
      <c r="AP1121" t="s">
        <v>4223</v>
      </c>
      <c r="AQ1121" t="s">
        <v>4223</v>
      </c>
      <c r="AR1121" t="s">
        <v>4223</v>
      </c>
      <c r="AS1121" t="s">
        <v>4223</v>
      </c>
      <c r="AT1121" t="s">
        <v>4223</v>
      </c>
      <c r="AU1121" t="s">
        <v>4223</v>
      </c>
      <c r="AV1121" t="s">
        <v>4223</v>
      </c>
      <c r="AW1121" t="s">
        <v>4223</v>
      </c>
      <c r="AX1121" t="s">
        <v>4223</v>
      </c>
      <c r="AY1121" t="s">
        <v>4223</v>
      </c>
      <c r="AZ1121">
        <v>0.3</v>
      </c>
      <c r="BA1121" t="s">
        <v>4223</v>
      </c>
      <c r="BB1121" t="s">
        <v>4223</v>
      </c>
      <c r="BC1121" t="s">
        <v>4223</v>
      </c>
      <c r="BD1121" t="s">
        <v>4223</v>
      </c>
      <c r="BE1121" t="s">
        <v>4223</v>
      </c>
      <c r="BF1121" t="s">
        <v>4223</v>
      </c>
      <c r="BG1121" t="s">
        <v>4223</v>
      </c>
      <c r="BH1121" t="s">
        <v>4223</v>
      </c>
      <c r="BI1121" t="s">
        <v>4223</v>
      </c>
      <c r="BJ1121" t="s">
        <v>4223</v>
      </c>
      <c r="BK1121" t="s">
        <v>4223</v>
      </c>
      <c r="BL1121" t="s">
        <v>4223</v>
      </c>
      <c r="BM1121" t="s">
        <v>4223</v>
      </c>
      <c r="BN1121" t="s">
        <v>4223</v>
      </c>
    </row>
    <row r="1122" spans="1:66" x14ac:dyDescent="0.25">
      <c r="A1122" t="s">
        <v>948</v>
      </c>
      <c r="B1122" s="2" t="s">
        <v>86</v>
      </c>
      <c r="C1122" t="s">
        <v>2553</v>
      </c>
      <c r="D1122" s="2" t="s">
        <v>2091</v>
      </c>
      <c r="E1122" t="s">
        <v>4223</v>
      </c>
      <c r="F1122" t="s">
        <v>4223</v>
      </c>
      <c r="G1122" t="s">
        <v>4223</v>
      </c>
      <c r="H1122" t="s">
        <v>4223</v>
      </c>
      <c r="I1122" t="s">
        <v>4223</v>
      </c>
      <c r="J1122" t="s">
        <v>4223</v>
      </c>
      <c r="K1122" t="s">
        <v>4223</v>
      </c>
      <c r="L1122" t="s">
        <v>4223</v>
      </c>
      <c r="M1122" t="s">
        <v>4223</v>
      </c>
      <c r="N1122" t="s">
        <v>4223</v>
      </c>
      <c r="O1122" t="s">
        <v>4223</v>
      </c>
      <c r="P1122" t="s">
        <v>4223</v>
      </c>
      <c r="Q1122" t="s">
        <v>4223</v>
      </c>
      <c r="R1122" t="s">
        <v>4223</v>
      </c>
      <c r="S1122" t="s">
        <v>4223</v>
      </c>
      <c r="T1122" t="s">
        <v>4223</v>
      </c>
      <c r="U1122" t="s">
        <v>4223</v>
      </c>
      <c r="V1122" t="s">
        <v>4223</v>
      </c>
      <c r="W1122" t="s">
        <v>4223</v>
      </c>
      <c r="X1122" t="s">
        <v>4223</v>
      </c>
      <c r="Y1122" t="s">
        <v>4223</v>
      </c>
      <c r="Z1122" t="s">
        <v>4223</v>
      </c>
      <c r="AA1122" t="s">
        <v>4223</v>
      </c>
      <c r="AB1122" t="s">
        <v>4223</v>
      </c>
      <c r="AC1122" t="s">
        <v>4223</v>
      </c>
      <c r="AD1122" t="s">
        <v>4223</v>
      </c>
      <c r="AE1122" t="s">
        <v>4223</v>
      </c>
      <c r="AF1122" t="s">
        <v>4223</v>
      </c>
      <c r="AG1122" t="s">
        <v>4223</v>
      </c>
      <c r="AH1122">
        <v>19.8</v>
      </c>
      <c r="AI1122" t="s">
        <v>4223</v>
      </c>
      <c r="AJ1122" t="s">
        <v>4223</v>
      </c>
      <c r="AK1122" t="s">
        <v>4223</v>
      </c>
      <c r="AL1122" t="s">
        <v>4223</v>
      </c>
      <c r="AM1122" t="s">
        <v>4223</v>
      </c>
      <c r="AN1122" t="s">
        <v>4223</v>
      </c>
      <c r="AO1122">
        <v>13</v>
      </c>
      <c r="AP1122" t="s">
        <v>4223</v>
      </c>
      <c r="AQ1122" t="s">
        <v>4223</v>
      </c>
      <c r="AR1122" t="s">
        <v>4223</v>
      </c>
      <c r="AS1122" t="s">
        <v>4223</v>
      </c>
      <c r="AT1122" t="s">
        <v>4223</v>
      </c>
      <c r="AU1122" t="s">
        <v>4223</v>
      </c>
      <c r="AV1122" t="s">
        <v>4223</v>
      </c>
      <c r="AW1122" t="s">
        <v>4223</v>
      </c>
      <c r="AX1122" t="s">
        <v>4223</v>
      </c>
      <c r="AY1122" t="s">
        <v>4223</v>
      </c>
      <c r="AZ1122">
        <v>7</v>
      </c>
      <c r="BA1122" t="s">
        <v>4223</v>
      </c>
      <c r="BB1122" t="s">
        <v>4223</v>
      </c>
      <c r="BC1122" t="s">
        <v>4223</v>
      </c>
      <c r="BD1122" t="s">
        <v>4223</v>
      </c>
      <c r="BE1122" t="s">
        <v>4223</v>
      </c>
      <c r="BF1122" t="s">
        <v>4223</v>
      </c>
      <c r="BG1122" t="s">
        <v>4223</v>
      </c>
      <c r="BH1122" t="s">
        <v>4223</v>
      </c>
      <c r="BI1122" t="s">
        <v>4223</v>
      </c>
      <c r="BJ1122" t="s">
        <v>4223</v>
      </c>
      <c r="BK1122" t="s">
        <v>4223</v>
      </c>
      <c r="BL1122" t="s">
        <v>4223</v>
      </c>
      <c r="BM1122" t="s">
        <v>4223</v>
      </c>
      <c r="BN1122" t="s">
        <v>4223</v>
      </c>
    </row>
    <row r="1123" spans="1:66" x14ac:dyDescent="0.25">
      <c r="A1123" t="s">
        <v>948</v>
      </c>
      <c r="B1123" s="2" t="s">
        <v>86</v>
      </c>
      <c r="C1123" t="s">
        <v>1461</v>
      </c>
      <c r="D1123" s="2" t="s">
        <v>3685</v>
      </c>
      <c r="E1123" t="s">
        <v>4223</v>
      </c>
      <c r="F1123" t="s">
        <v>4223</v>
      </c>
      <c r="G1123" t="s">
        <v>4223</v>
      </c>
      <c r="H1123" t="s">
        <v>4223</v>
      </c>
      <c r="I1123" t="s">
        <v>4223</v>
      </c>
      <c r="J1123" t="s">
        <v>4223</v>
      </c>
      <c r="K1123" t="s">
        <v>4223</v>
      </c>
      <c r="L1123" t="s">
        <v>4223</v>
      </c>
      <c r="M1123" t="s">
        <v>4223</v>
      </c>
      <c r="N1123" t="s">
        <v>4223</v>
      </c>
      <c r="O1123" t="s">
        <v>4223</v>
      </c>
      <c r="P1123" t="s">
        <v>4223</v>
      </c>
      <c r="Q1123" t="s">
        <v>4223</v>
      </c>
      <c r="R1123" t="s">
        <v>4223</v>
      </c>
      <c r="S1123" t="s">
        <v>4223</v>
      </c>
      <c r="T1123" t="s">
        <v>4223</v>
      </c>
      <c r="U1123" t="s">
        <v>4223</v>
      </c>
      <c r="V1123" t="s">
        <v>4223</v>
      </c>
      <c r="W1123" t="s">
        <v>4223</v>
      </c>
      <c r="X1123" t="s">
        <v>4223</v>
      </c>
      <c r="Y1123" t="s">
        <v>4223</v>
      </c>
      <c r="Z1123" t="s">
        <v>4223</v>
      </c>
      <c r="AA1123" t="s">
        <v>4223</v>
      </c>
      <c r="AB1123" t="s">
        <v>4223</v>
      </c>
      <c r="AC1123" t="s">
        <v>4223</v>
      </c>
      <c r="AD1123" t="s">
        <v>4223</v>
      </c>
      <c r="AE1123" t="s">
        <v>4223</v>
      </c>
      <c r="AF1123" t="s">
        <v>4223</v>
      </c>
      <c r="AG1123" t="s">
        <v>4223</v>
      </c>
      <c r="AH1123" t="s">
        <v>4223</v>
      </c>
      <c r="AI1123" t="s">
        <v>4223</v>
      </c>
      <c r="AJ1123" t="s">
        <v>4223</v>
      </c>
      <c r="AK1123" t="s">
        <v>4223</v>
      </c>
      <c r="AL1123" t="s">
        <v>4223</v>
      </c>
      <c r="AM1123" t="s">
        <v>4223</v>
      </c>
      <c r="AN1123" t="s">
        <v>4223</v>
      </c>
      <c r="AO1123" t="s">
        <v>4223</v>
      </c>
      <c r="AP1123" t="s">
        <v>4223</v>
      </c>
      <c r="AQ1123" t="s">
        <v>4223</v>
      </c>
      <c r="AR1123" t="s">
        <v>4223</v>
      </c>
      <c r="AS1123">
        <v>9.8000000000000007</v>
      </c>
      <c r="AT1123">
        <v>9.1</v>
      </c>
      <c r="AU1123">
        <v>8.6</v>
      </c>
      <c r="AV1123">
        <v>8.1</v>
      </c>
      <c r="AW1123">
        <v>7.8</v>
      </c>
      <c r="AX1123">
        <v>7.5</v>
      </c>
      <c r="AY1123">
        <v>7.3</v>
      </c>
      <c r="AZ1123">
        <v>7.1</v>
      </c>
      <c r="BA1123">
        <v>6.9</v>
      </c>
      <c r="BB1123">
        <v>6.7</v>
      </c>
      <c r="BC1123">
        <v>6.6</v>
      </c>
      <c r="BD1123">
        <v>6.4</v>
      </c>
      <c r="BE1123">
        <v>6.3</v>
      </c>
      <c r="BF1123">
        <v>6.2</v>
      </c>
      <c r="BG1123">
        <v>6.1</v>
      </c>
      <c r="BH1123">
        <v>6.1</v>
      </c>
      <c r="BI1123">
        <v>6.1</v>
      </c>
      <c r="BJ1123">
        <v>6.1</v>
      </c>
      <c r="BK1123">
        <v>6.1</v>
      </c>
      <c r="BL1123">
        <v>6.1</v>
      </c>
      <c r="BM1123">
        <v>6.1</v>
      </c>
      <c r="BN1123" t="s">
        <v>4223</v>
      </c>
    </row>
    <row r="1124" spans="1:66" x14ac:dyDescent="0.25">
      <c r="A1124" t="s">
        <v>948</v>
      </c>
      <c r="B1124" s="2" t="s">
        <v>86</v>
      </c>
      <c r="C1124" t="s">
        <v>3298</v>
      </c>
      <c r="D1124" s="2" t="s">
        <v>4312</v>
      </c>
      <c r="E1124" t="s">
        <v>4223</v>
      </c>
      <c r="F1124" t="s">
        <v>4223</v>
      </c>
      <c r="G1124" t="s">
        <v>4223</v>
      </c>
      <c r="H1124" t="s">
        <v>4223</v>
      </c>
      <c r="I1124" t="s">
        <v>4223</v>
      </c>
      <c r="J1124" t="s">
        <v>4223</v>
      </c>
      <c r="K1124" t="s">
        <v>4223</v>
      </c>
      <c r="L1124" t="s">
        <v>4223</v>
      </c>
      <c r="M1124" t="s">
        <v>4223</v>
      </c>
      <c r="N1124" t="s">
        <v>4223</v>
      </c>
      <c r="O1124" t="s">
        <v>4223</v>
      </c>
      <c r="P1124" t="s">
        <v>4223</v>
      </c>
      <c r="Q1124" t="s">
        <v>4223</v>
      </c>
      <c r="R1124" t="s">
        <v>4223</v>
      </c>
      <c r="S1124" t="s">
        <v>4223</v>
      </c>
      <c r="T1124" t="s">
        <v>4223</v>
      </c>
      <c r="U1124" t="s">
        <v>4223</v>
      </c>
      <c r="V1124" t="s">
        <v>4223</v>
      </c>
      <c r="W1124" t="s">
        <v>4223</v>
      </c>
      <c r="X1124" t="s">
        <v>4223</v>
      </c>
      <c r="Y1124" t="s">
        <v>4223</v>
      </c>
      <c r="Z1124" t="s">
        <v>4223</v>
      </c>
      <c r="AA1124" t="s">
        <v>4223</v>
      </c>
      <c r="AB1124" t="s">
        <v>4223</v>
      </c>
      <c r="AC1124" t="s">
        <v>4223</v>
      </c>
      <c r="AD1124" t="s">
        <v>4223</v>
      </c>
      <c r="AE1124" t="s">
        <v>4223</v>
      </c>
      <c r="AF1124" t="s">
        <v>4223</v>
      </c>
      <c r="AG1124" t="s">
        <v>4223</v>
      </c>
      <c r="AH1124">
        <v>18.5</v>
      </c>
      <c r="AI1124" t="s">
        <v>4223</v>
      </c>
      <c r="AJ1124" t="s">
        <v>4223</v>
      </c>
      <c r="AK1124" t="s">
        <v>4223</v>
      </c>
      <c r="AL1124" t="s">
        <v>4223</v>
      </c>
      <c r="AM1124" t="s">
        <v>4223</v>
      </c>
      <c r="AN1124" t="s">
        <v>4223</v>
      </c>
      <c r="AO1124">
        <v>11.1</v>
      </c>
      <c r="AP1124" t="s">
        <v>4223</v>
      </c>
      <c r="AQ1124" t="s">
        <v>4223</v>
      </c>
      <c r="AR1124" t="s">
        <v>4223</v>
      </c>
      <c r="AS1124" t="s">
        <v>4223</v>
      </c>
      <c r="AT1124" t="s">
        <v>4223</v>
      </c>
      <c r="AU1124" t="s">
        <v>4223</v>
      </c>
      <c r="AV1124" t="s">
        <v>4223</v>
      </c>
      <c r="AW1124" t="s">
        <v>4223</v>
      </c>
      <c r="AX1124" t="s">
        <v>4223</v>
      </c>
      <c r="AY1124" t="s">
        <v>4223</v>
      </c>
      <c r="AZ1124">
        <v>5.8</v>
      </c>
      <c r="BA1124" t="s">
        <v>4223</v>
      </c>
      <c r="BB1124" t="s">
        <v>4223</v>
      </c>
      <c r="BC1124" t="s">
        <v>4223</v>
      </c>
      <c r="BD1124" t="s">
        <v>4223</v>
      </c>
      <c r="BE1124" t="s">
        <v>4223</v>
      </c>
      <c r="BF1124" t="s">
        <v>4223</v>
      </c>
      <c r="BG1124" t="s">
        <v>4223</v>
      </c>
      <c r="BH1124" t="s">
        <v>4223</v>
      </c>
      <c r="BI1124" t="s">
        <v>4223</v>
      </c>
      <c r="BJ1124" t="s">
        <v>4223</v>
      </c>
      <c r="BK1124" t="s">
        <v>4223</v>
      </c>
      <c r="BL1124" t="s">
        <v>4223</v>
      </c>
      <c r="BM1124" t="s">
        <v>4223</v>
      </c>
      <c r="BN1124" t="s">
        <v>4223</v>
      </c>
    </row>
    <row r="1125" spans="1:66" x14ac:dyDescent="0.25">
      <c r="A1125" t="s">
        <v>948</v>
      </c>
      <c r="B1125" s="2" t="s">
        <v>86</v>
      </c>
      <c r="C1125" t="s">
        <v>2009</v>
      </c>
      <c r="D1125" s="2" t="s">
        <v>4843</v>
      </c>
      <c r="E1125" t="s">
        <v>4223</v>
      </c>
      <c r="F1125" t="s">
        <v>4223</v>
      </c>
      <c r="G1125" t="s">
        <v>4223</v>
      </c>
      <c r="H1125" t="s">
        <v>4223</v>
      </c>
      <c r="I1125" t="s">
        <v>4223</v>
      </c>
      <c r="J1125" t="s">
        <v>4223</v>
      </c>
      <c r="K1125" t="s">
        <v>4223</v>
      </c>
      <c r="L1125" t="s">
        <v>4223</v>
      </c>
      <c r="M1125" t="s">
        <v>4223</v>
      </c>
      <c r="N1125" t="s">
        <v>4223</v>
      </c>
      <c r="O1125" t="s">
        <v>4223</v>
      </c>
      <c r="P1125" t="s">
        <v>4223</v>
      </c>
      <c r="Q1125" t="s">
        <v>4223</v>
      </c>
      <c r="R1125" t="s">
        <v>4223</v>
      </c>
      <c r="S1125" t="s">
        <v>4223</v>
      </c>
      <c r="T1125" t="s">
        <v>4223</v>
      </c>
      <c r="U1125" t="s">
        <v>4223</v>
      </c>
      <c r="V1125" t="s">
        <v>4223</v>
      </c>
      <c r="W1125" t="s">
        <v>4223</v>
      </c>
      <c r="X1125" t="s">
        <v>4223</v>
      </c>
      <c r="Y1125" t="s">
        <v>4223</v>
      </c>
      <c r="Z1125" t="s">
        <v>4223</v>
      </c>
      <c r="AA1125" t="s">
        <v>4223</v>
      </c>
      <c r="AB1125" t="s">
        <v>4223</v>
      </c>
      <c r="AC1125" t="s">
        <v>4223</v>
      </c>
      <c r="AD1125" t="s">
        <v>4223</v>
      </c>
      <c r="AE1125" t="s">
        <v>4223</v>
      </c>
      <c r="AF1125" t="s">
        <v>4223</v>
      </c>
      <c r="AG1125" t="s">
        <v>4223</v>
      </c>
      <c r="AH1125">
        <v>21.1</v>
      </c>
      <c r="AI1125" t="s">
        <v>4223</v>
      </c>
      <c r="AJ1125" t="s">
        <v>4223</v>
      </c>
      <c r="AK1125" t="s">
        <v>4223</v>
      </c>
      <c r="AL1125" t="s">
        <v>4223</v>
      </c>
      <c r="AM1125" t="s">
        <v>4223</v>
      </c>
      <c r="AN1125" t="s">
        <v>4223</v>
      </c>
      <c r="AO1125">
        <v>14.8</v>
      </c>
      <c r="AP1125" t="s">
        <v>4223</v>
      </c>
      <c r="AQ1125" t="s">
        <v>4223</v>
      </c>
      <c r="AR1125" t="s">
        <v>4223</v>
      </c>
      <c r="AS1125" t="s">
        <v>4223</v>
      </c>
      <c r="AT1125" t="s">
        <v>4223</v>
      </c>
      <c r="AU1125" t="s">
        <v>4223</v>
      </c>
      <c r="AV1125" t="s">
        <v>4223</v>
      </c>
      <c r="AW1125" t="s">
        <v>4223</v>
      </c>
      <c r="AX1125" t="s">
        <v>4223</v>
      </c>
      <c r="AY1125" t="s">
        <v>4223</v>
      </c>
      <c r="AZ1125">
        <v>8</v>
      </c>
      <c r="BA1125" t="s">
        <v>4223</v>
      </c>
      <c r="BB1125" t="s">
        <v>4223</v>
      </c>
      <c r="BC1125" t="s">
        <v>4223</v>
      </c>
      <c r="BD1125" t="s">
        <v>4223</v>
      </c>
      <c r="BE1125" t="s">
        <v>4223</v>
      </c>
      <c r="BF1125" t="s">
        <v>4223</v>
      </c>
      <c r="BG1125" t="s">
        <v>4223</v>
      </c>
      <c r="BH1125" t="s">
        <v>4223</v>
      </c>
      <c r="BI1125" t="s">
        <v>4223</v>
      </c>
      <c r="BJ1125" t="s">
        <v>4223</v>
      </c>
      <c r="BK1125" t="s">
        <v>4223</v>
      </c>
      <c r="BL1125" t="s">
        <v>4223</v>
      </c>
      <c r="BM1125" t="s">
        <v>4223</v>
      </c>
      <c r="BN1125" t="s">
        <v>4223</v>
      </c>
    </row>
    <row r="1126" spans="1:66" x14ac:dyDescent="0.25">
      <c r="A1126" t="s">
        <v>948</v>
      </c>
      <c r="B1126" s="2" t="s">
        <v>86</v>
      </c>
      <c r="C1126" t="s">
        <v>2002</v>
      </c>
      <c r="D1126" s="2" t="s">
        <v>1234</v>
      </c>
      <c r="E1126" t="s">
        <v>4223</v>
      </c>
      <c r="F1126" t="s">
        <v>4223</v>
      </c>
      <c r="G1126" t="s">
        <v>4223</v>
      </c>
      <c r="H1126" t="s">
        <v>4223</v>
      </c>
      <c r="I1126" t="s">
        <v>4223</v>
      </c>
      <c r="J1126" t="s">
        <v>4223</v>
      </c>
      <c r="K1126" t="s">
        <v>4223</v>
      </c>
      <c r="L1126" t="s">
        <v>4223</v>
      </c>
      <c r="M1126" t="s">
        <v>4223</v>
      </c>
      <c r="N1126" t="s">
        <v>4223</v>
      </c>
      <c r="O1126" t="s">
        <v>4223</v>
      </c>
      <c r="P1126" t="s">
        <v>4223</v>
      </c>
      <c r="Q1126" t="s">
        <v>4223</v>
      </c>
      <c r="R1126" t="s">
        <v>4223</v>
      </c>
      <c r="S1126" t="s">
        <v>4223</v>
      </c>
      <c r="T1126" t="s">
        <v>4223</v>
      </c>
      <c r="U1126" t="s">
        <v>4223</v>
      </c>
      <c r="V1126" t="s">
        <v>4223</v>
      </c>
      <c r="W1126" t="s">
        <v>4223</v>
      </c>
      <c r="X1126" t="s">
        <v>4223</v>
      </c>
      <c r="Y1126" t="s">
        <v>4223</v>
      </c>
      <c r="Z1126" t="s">
        <v>4223</v>
      </c>
      <c r="AA1126" t="s">
        <v>4223</v>
      </c>
      <c r="AB1126" t="s">
        <v>4223</v>
      </c>
      <c r="AC1126" t="s">
        <v>4223</v>
      </c>
      <c r="AD1126" t="s">
        <v>4223</v>
      </c>
      <c r="AE1126" t="s">
        <v>4223</v>
      </c>
      <c r="AF1126" t="s">
        <v>4223</v>
      </c>
      <c r="AG1126" t="s">
        <v>4223</v>
      </c>
      <c r="AH1126" t="s">
        <v>4223</v>
      </c>
      <c r="AI1126" t="s">
        <v>4223</v>
      </c>
      <c r="AJ1126" t="s">
        <v>4223</v>
      </c>
      <c r="AK1126" t="s">
        <v>4223</v>
      </c>
      <c r="AL1126" t="s">
        <v>4223</v>
      </c>
      <c r="AM1126" t="s">
        <v>4223</v>
      </c>
      <c r="AN1126" t="s">
        <v>4223</v>
      </c>
      <c r="AO1126" t="s">
        <v>4223</v>
      </c>
      <c r="AP1126" t="s">
        <v>4223</v>
      </c>
      <c r="AQ1126" t="s">
        <v>4223</v>
      </c>
      <c r="AR1126" t="s">
        <v>4223</v>
      </c>
      <c r="AS1126" t="s">
        <v>4223</v>
      </c>
      <c r="AT1126">
        <v>10.7</v>
      </c>
      <c r="AU1126">
        <v>9.3000000000000007</v>
      </c>
      <c r="AV1126">
        <v>7.9</v>
      </c>
      <c r="AW1126">
        <v>6.8</v>
      </c>
      <c r="AX1126">
        <v>6.5</v>
      </c>
      <c r="AY1126">
        <v>6.2</v>
      </c>
      <c r="AZ1126">
        <v>5.6</v>
      </c>
      <c r="BA1126">
        <v>5.0999999999999996</v>
      </c>
      <c r="BB1126">
        <v>4.3</v>
      </c>
      <c r="BC1126">
        <v>3.7</v>
      </c>
      <c r="BD1126">
        <v>3.2</v>
      </c>
      <c r="BE1126">
        <v>3</v>
      </c>
      <c r="BF1126">
        <v>2.8</v>
      </c>
      <c r="BG1126">
        <v>2.5</v>
      </c>
      <c r="BH1126">
        <v>2.5</v>
      </c>
      <c r="BI1126">
        <v>2.5</v>
      </c>
      <c r="BJ1126">
        <v>2.5</v>
      </c>
      <c r="BK1126">
        <v>2.5</v>
      </c>
      <c r="BL1126">
        <v>2.6</v>
      </c>
      <c r="BM1126">
        <v>4.0999999999999996</v>
      </c>
      <c r="BN1126" t="s">
        <v>4223</v>
      </c>
    </row>
    <row r="1127" spans="1:66" x14ac:dyDescent="0.25">
      <c r="A1127" t="s">
        <v>948</v>
      </c>
      <c r="B1127" s="2" t="s">
        <v>86</v>
      </c>
      <c r="C1127" t="s">
        <v>3190</v>
      </c>
      <c r="D1127" s="2" t="s">
        <v>2430</v>
      </c>
      <c r="E1127" t="s">
        <v>4223</v>
      </c>
      <c r="F1127" t="s">
        <v>4223</v>
      </c>
      <c r="G1127" t="s">
        <v>4223</v>
      </c>
      <c r="H1127" t="s">
        <v>4223</v>
      </c>
      <c r="I1127" t="s">
        <v>4223</v>
      </c>
      <c r="J1127" t="s">
        <v>4223</v>
      </c>
      <c r="K1127" t="s">
        <v>4223</v>
      </c>
      <c r="L1127" t="s">
        <v>4223</v>
      </c>
      <c r="M1127" t="s">
        <v>4223</v>
      </c>
      <c r="N1127" t="s">
        <v>4223</v>
      </c>
      <c r="O1127" t="s">
        <v>4223</v>
      </c>
      <c r="P1127" t="s">
        <v>4223</v>
      </c>
      <c r="Q1127" t="s">
        <v>4223</v>
      </c>
      <c r="R1127" t="s">
        <v>4223</v>
      </c>
      <c r="S1127" t="s">
        <v>4223</v>
      </c>
      <c r="T1127" t="s">
        <v>4223</v>
      </c>
      <c r="U1127" t="s">
        <v>4223</v>
      </c>
      <c r="V1127" t="s">
        <v>4223</v>
      </c>
      <c r="W1127" t="s">
        <v>4223</v>
      </c>
      <c r="X1127" t="s">
        <v>4223</v>
      </c>
      <c r="Y1127" t="s">
        <v>4223</v>
      </c>
      <c r="Z1127" t="s">
        <v>4223</v>
      </c>
      <c r="AA1127" t="s">
        <v>4223</v>
      </c>
      <c r="AB1127" t="s">
        <v>4223</v>
      </c>
      <c r="AC1127" t="s">
        <v>4223</v>
      </c>
      <c r="AD1127" t="s">
        <v>4223</v>
      </c>
      <c r="AE1127" t="s">
        <v>4223</v>
      </c>
      <c r="AF1127" t="s">
        <v>4223</v>
      </c>
      <c r="AG1127" t="s">
        <v>4223</v>
      </c>
      <c r="AH1127">
        <v>5.7</v>
      </c>
      <c r="AI1127" t="s">
        <v>4223</v>
      </c>
      <c r="AJ1127" t="s">
        <v>4223</v>
      </c>
      <c r="AK1127" t="s">
        <v>4223</v>
      </c>
      <c r="AL1127" t="s">
        <v>4223</v>
      </c>
      <c r="AM1127" t="s">
        <v>4223</v>
      </c>
      <c r="AN1127" t="s">
        <v>4223</v>
      </c>
      <c r="AO1127">
        <v>4.2</v>
      </c>
      <c r="AP1127" t="s">
        <v>4223</v>
      </c>
      <c r="AQ1127" t="s">
        <v>4223</v>
      </c>
      <c r="AR1127" t="s">
        <v>4223</v>
      </c>
      <c r="AS1127" t="s">
        <v>4223</v>
      </c>
      <c r="AT1127" t="s">
        <v>4223</v>
      </c>
      <c r="AU1127" t="s">
        <v>4223</v>
      </c>
      <c r="AV1127" t="s">
        <v>4223</v>
      </c>
      <c r="AW1127" t="s">
        <v>4223</v>
      </c>
      <c r="AX1127" t="s">
        <v>4223</v>
      </c>
      <c r="AY1127" t="s">
        <v>4223</v>
      </c>
      <c r="AZ1127">
        <v>2.2000000000000002</v>
      </c>
      <c r="BA1127" t="s">
        <v>4223</v>
      </c>
      <c r="BB1127" t="s">
        <v>4223</v>
      </c>
      <c r="BC1127" t="s">
        <v>4223</v>
      </c>
      <c r="BD1127" t="s">
        <v>4223</v>
      </c>
      <c r="BE1127" t="s">
        <v>4223</v>
      </c>
      <c r="BF1127" t="s">
        <v>4223</v>
      </c>
      <c r="BG1127" t="s">
        <v>4223</v>
      </c>
      <c r="BH1127" t="s">
        <v>4223</v>
      </c>
      <c r="BI1127" t="s">
        <v>4223</v>
      </c>
      <c r="BJ1127" t="s">
        <v>4223</v>
      </c>
      <c r="BK1127" t="s">
        <v>4223</v>
      </c>
      <c r="BL1127" t="s">
        <v>4223</v>
      </c>
      <c r="BM1127" t="s">
        <v>4223</v>
      </c>
      <c r="BN1127" t="s">
        <v>4223</v>
      </c>
    </row>
    <row r="1128" spans="1:66" x14ac:dyDescent="0.25">
      <c r="A1128" t="s">
        <v>948</v>
      </c>
      <c r="B1128" s="2" t="s">
        <v>86</v>
      </c>
      <c r="C1128" t="s">
        <v>1137</v>
      </c>
      <c r="D1128" s="2" t="s">
        <v>2913</v>
      </c>
      <c r="E1128" t="s">
        <v>4223</v>
      </c>
      <c r="F1128" t="s">
        <v>4223</v>
      </c>
      <c r="G1128" t="s">
        <v>4223</v>
      </c>
      <c r="H1128" t="s">
        <v>4223</v>
      </c>
      <c r="I1128" t="s">
        <v>4223</v>
      </c>
      <c r="J1128" t="s">
        <v>4223</v>
      </c>
      <c r="K1128" t="s">
        <v>4223</v>
      </c>
      <c r="L1128" t="s">
        <v>4223</v>
      </c>
      <c r="M1128" t="s">
        <v>4223</v>
      </c>
      <c r="N1128" t="s">
        <v>4223</v>
      </c>
      <c r="O1128" t="s">
        <v>4223</v>
      </c>
      <c r="P1128" t="s">
        <v>4223</v>
      </c>
      <c r="Q1128" t="s">
        <v>4223</v>
      </c>
      <c r="R1128" t="s">
        <v>4223</v>
      </c>
      <c r="S1128" t="s">
        <v>4223</v>
      </c>
      <c r="T1128" t="s">
        <v>4223</v>
      </c>
      <c r="U1128" t="s">
        <v>4223</v>
      </c>
      <c r="V1128" t="s">
        <v>4223</v>
      </c>
      <c r="W1128" t="s">
        <v>4223</v>
      </c>
      <c r="X1128" t="s">
        <v>4223</v>
      </c>
      <c r="Y1128" t="s">
        <v>4223</v>
      </c>
      <c r="Z1128" t="s">
        <v>4223</v>
      </c>
      <c r="AA1128" t="s">
        <v>4223</v>
      </c>
      <c r="AB1128" t="s">
        <v>4223</v>
      </c>
      <c r="AC1128" t="s">
        <v>4223</v>
      </c>
      <c r="AD1128" t="s">
        <v>4223</v>
      </c>
      <c r="AE1128" t="s">
        <v>4223</v>
      </c>
      <c r="AF1128" t="s">
        <v>4223</v>
      </c>
      <c r="AG1128" t="s">
        <v>4223</v>
      </c>
      <c r="AH1128">
        <v>5.6</v>
      </c>
      <c r="AI1128" t="s">
        <v>4223</v>
      </c>
      <c r="AJ1128" t="s">
        <v>4223</v>
      </c>
      <c r="AK1128" t="s">
        <v>4223</v>
      </c>
      <c r="AL1128" t="s">
        <v>4223</v>
      </c>
      <c r="AM1128" t="s">
        <v>4223</v>
      </c>
      <c r="AN1128" t="s">
        <v>4223</v>
      </c>
      <c r="AO1128">
        <v>4.8</v>
      </c>
      <c r="AP1128" t="s">
        <v>4223</v>
      </c>
      <c r="AQ1128" t="s">
        <v>4223</v>
      </c>
      <c r="AR1128" t="s">
        <v>4223</v>
      </c>
      <c r="AS1128" t="s">
        <v>4223</v>
      </c>
      <c r="AT1128" t="s">
        <v>4223</v>
      </c>
      <c r="AU1128" t="s">
        <v>4223</v>
      </c>
      <c r="AV1128" t="s">
        <v>4223</v>
      </c>
      <c r="AW1128" t="s">
        <v>4223</v>
      </c>
      <c r="AX1128" t="s">
        <v>4223</v>
      </c>
      <c r="AY1128" t="s">
        <v>4223</v>
      </c>
      <c r="AZ1128">
        <v>2.2999999999999998</v>
      </c>
      <c r="BA1128" t="s">
        <v>4223</v>
      </c>
      <c r="BB1128" t="s">
        <v>4223</v>
      </c>
      <c r="BC1128" t="s">
        <v>4223</v>
      </c>
      <c r="BD1128" t="s">
        <v>4223</v>
      </c>
      <c r="BE1128" t="s">
        <v>4223</v>
      </c>
      <c r="BF1128" t="s">
        <v>4223</v>
      </c>
      <c r="BG1128" t="s">
        <v>4223</v>
      </c>
      <c r="BH1128" t="s">
        <v>4223</v>
      </c>
      <c r="BI1128" t="s">
        <v>4223</v>
      </c>
      <c r="BJ1128" t="s">
        <v>4223</v>
      </c>
      <c r="BK1128" t="s">
        <v>4223</v>
      </c>
      <c r="BL1128" t="s">
        <v>4223</v>
      </c>
      <c r="BM1128" t="s">
        <v>4223</v>
      </c>
      <c r="BN1128" t="s">
        <v>4223</v>
      </c>
    </row>
    <row r="1129" spans="1:66" x14ac:dyDescent="0.25">
      <c r="A1129" t="s">
        <v>948</v>
      </c>
      <c r="B1129" s="2" t="s">
        <v>86</v>
      </c>
      <c r="C1129" t="s">
        <v>500</v>
      </c>
      <c r="D1129" s="2" t="s">
        <v>3712</v>
      </c>
      <c r="E1129" t="s">
        <v>4223</v>
      </c>
      <c r="F1129" t="s">
        <v>4223</v>
      </c>
      <c r="G1129" t="s">
        <v>4223</v>
      </c>
      <c r="H1129" t="s">
        <v>4223</v>
      </c>
      <c r="I1129" t="s">
        <v>4223</v>
      </c>
      <c r="J1129" t="s">
        <v>4223</v>
      </c>
      <c r="K1129" t="s">
        <v>4223</v>
      </c>
      <c r="L1129" t="s">
        <v>4223</v>
      </c>
      <c r="M1129" t="s">
        <v>4223</v>
      </c>
      <c r="N1129" t="s">
        <v>4223</v>
      </c>
      <c r="O1129" t="s">
        <v>4223</v>
      </c>
      <c r="P1129" t="s">
        <v>4223</v>
      </c>
      <c r="Q1129" t="s">
        <v>4223</v>
      </c>
      <c r="R1129" t="s">
        <v>4223</v>
      </c>
      <c r="S1129" t="s">
        <v>4223</v>
      </c>
      <c r="T1129" t="s">
        <v>4223</v>
      </c>
      <c r="U1129" t="s">
        <v>4223</v>
      </c>
      <c r="V1129" t="s">
        <v>4223</v>
      </c>
      <c r="W1129" t="s">
        <v>4223</v>
      </c>
      <c r="X1129" t="s">
        <v>4223</v>
      </c>
      <c r="Y1129" t="s">
        <v>4223</v>
      </c>
      <c r="Z1129" t="s">
        <v>4223</v>
      </c>
      <c r="AA1129" t="s">
        <v>4223</v>
      </c>
      <c r="AB1129" t="s">
        <v>4223</v>
      </c>
      <c r="AC1129" t="s">
        <v>4223</v>
      </c>
      <c r="AD1129" t="s">
        <v>4223</v>
      </c>
      <c r="AE1129" t="s">
        <v>4223</v>
      </c>
      <c r="AF1129" t="s">
        <v>4223</v>
      </c>
      <c r="AG1129" t="s">
        <v>4223</v>
      </c>
      <c r="AH1129">
        <v>2.4</v>
      </c>
      <c r="AI1129" t="s">
        <v>4223</v>
      </c>
      <c r="AJ1129" t="s">
        <v>4223</v>
      </c>
      <c r="AK1129" t="s">
        <v>4223</v>
      </c>
      <c r="AL1129" t="s">
        <v>4223</v>
      </c>
      <c r="AM1129" t="s">
        <v>4223</v>
      </c>
      <c r="AN1129" t="s">
        <v>4223</v>
      </c>
      <c r="AO1129">
        <v>2.8</v>
      </c>
      <c r="AP1129" t="s">
        <v>4223</v>
      </c>
      <c r="AQ1129" t="s">
        <v>4223</v>
      </c>
      <c r="AR1129" t="s">
        <v>4223</v>
      </c>
      <c r="AS1129" t="s">
        <v>4223</v>
      </c>
      <c r="AT1129" t="s">
        <v>4223</v>
      </c>
      <c r="AU1129" t="s">
        <v>4223</v>
      </c>
      <c r="AV1129" t="s">
        <v>4223</v>
      </c>
      <c r="AW1129" t="s">
        <v>4223</v>
      </c>
      <c r="AX1129" t="s">
        <v>4223</v>
      </c>
      <c r="AY1129" t="s">
        <v>4223</v>
      </c>
      <c r="AZ1129">
        <v>1.8</v>
      </c>
      <c r="BA1129" t="s">
        <v>4223</v>
      </c>
      <c r="BB1129" t="s">
        <v>4223</v>
      </c>
      <c r="BC1129" t="s">
        <v>4223</v>
      </c>
      <c r="BD1129" t="s">
        <v>4223</v>
      </c>
      <c r="BE1129" t="s">
        <v>4223</v>
      </c>
      <c r="BF1129" t="s">
        <v>4223</v>
      </c>
      <c r="BG1129" t="s">
        <v>4223</v>
      </c>
      <c r="BH1129" t="s">
        <v>4223</v>
      </c>
      <c r="BI1129" t="s">
        <v>4223</v>
      </c>
      <c r="BJ1129" t="s">
        <v>4223</v>
      </c>
      <c r="BK1129" t="s">
        <v>4223</v>
      </c>
      <c r="BL1129" t="s">
        <v>4223</v>
      </c>
      <c r="BM1129" t="s">
        <v>4223</v>
      </c>
      <c r="BN1129" t="s">
        <v>4223</v>
      </c>
    </row>
    <row r="1130" spans="1:66" x14ac:dyDescent="0.25">
      <c r="A1130" t="s">
        <v>948</v>
      </c>
      <c r="B1130" s="2" t="s">
        <v>86</v>
      </c>
      <c r="C1130" t="s">
        <v>1150</v>
      </c>
      <c r="D1130" s="2" t="s">
        <v>3890</v>
      </c>
      <c r="E1130" t="s">
        <v>4223</v>
      </c>
      <c r="F1130" t="s">
        <v>4223</v>
      </c>
      <c r="G1130" t="s">
        <v>4223</v>
      </c>
      <c r="H1130" t="s">
        <v>4223</v>
      </c>
      <c r="I1130" t="s">
        <v>4223</v>
      </c>
      <c r="J1130" t="s">
        <v>4223</v>
      </c>
      <c r="K1130" t="s">
        <v>4223</v>
      </c>
      <c r="L1130" t="s">
        <v>4223</v>
      </c>
      <c r="M1130" t="s">
        <v>4223</v>
      </c>
      <c r="N1130" t="s">
        <v>4223</v>
      </c>
      <c r="O1130" t="s">
        <v>4223</v>
      </c>
      <c r="P1130" t="s">
        <v>4223</v>
      </c>
      <c r="Q1130" t="s">
        <v>4223</v>
      </c>
      <c r="R1130" t="s">
        <v>4223</v>
      </c>
      <c r="S1130" t="s">
        <v>4223</v>
      </c>
      <c r="T1130" t="s">
        <v>4223</v>
      </c>
      <c r="U1130" t="s">
        <v>4223</v>
      </c>
      <c r="V1130" t="s">
        <v>4223</v>
      </c>
      <c r="W1130" t="s">
        <v>4223</v>
      </c>
      <c r="X1130" t="s">
        <v>4223</v>
      </c>
      <c r="Y1130" t="s">
        <v>4223</v>
      </c>
      <c r="Z1130" t="s">
        <v>4223</v>
      </c>
      <c r="AA1130" t="s">
        <v>4223</v>
      </c>
      <c r="AB1130" t="s">
        <v>4223</v>
      </c>
      <c r="AC1130" t="s">
        <v>4223</v>
      </c>
      <c r="AD1130" t="s">
        <v>4223</v>
      </c>
      <c r="AE1130" t="s">
        <v>4223</v>
      </c>
      <c r="AF1130" t="s">
        <v>4223</v>
      </c>
      <c r="AG1130" t="s">
        <v>4223</v>
      </c>
      <c r="AH1130">
        <v>2.1</v>
      </c>
      <c r="AI1130" t="s">
        <v>4223</v>
      </c>
      <c r="AJ1130" t="s">
        <v>4223</v>
      </c>
      <c r="AK1130" t="s">
        <v>4223</v>
      </c>
      <c r="AL1130" t="s">
        <v>4223</v>
      </c>
      <c r="AM1130" t="s">
        <v>4223</v>
      </c>
      <c r="AN1130" t="s">
        <v>4223</v>
      </c>
      <c r="AO1130">
        <v>2.6</v>
      </c>
      <c r="AP1130" t="s">
        <v>4223</v>
      </c>
      <c r="AQ1130" t="s">
        <v>4223</v>
      </c>
      <c r="AR1130" t="s">
        <v>4223</v>
      </c>
      <c r="AS1130" t="s">
        <v>4223</v>
      </c>
      <c r="AT1130" t="s">
        <v>4223</v>
      </c>
      <c r="AU1130" t="s">
        <v>4223</v>
      </c>
      <c r="AV1130" t="s">
        <v>4223</v>
      </c>
      <c r="AW1130" t="s">
        <v>4223</v>
      </c>
      <c r="AX1130" t="s">
        <v>4223</v>
      </c>
      <c r="AY1130" t="s">
        <v>4223</v>
      </c>
      <c r="AZ1130">
        <v>1.6</v>
      </c>
      <c r="BA1130" t="s">
        <v>4223</v>
      </c>
      <c r="BB1130" t="s">
        <v>4223</v>
      </c>
      <c r="BC1130" t="s">
        <v>4223</v>
      </c>
      <c r="BD1130" t="s">
        <v>4223</v>
      </c>
      <c r="BE1130" t="s">
        <v>4223</v>
      </c>
      <c r="BF1130" t="s">
        <v>4223</v>
      </c>
      <c r="BG1130" t="s">
        <v>4223</v>
      </c>
      <c r="BH1130" t="s">
        <v>4223</v>
      </c>
      <c r="BI1130" t="s">
        <v>4223</v>
      </c>
      <c r="BJ1130" t="s">
        <v>4223</v>
      </c>
      <c r="BK1130" t="s">
        <v>4223</v>
      </c>
      <c r="BL1130" t="s">
        <v>4223</v>
      </c>
      <c r="BM1130" t="s">
        <v>4223</v>
      </c>
      <c r="BN1130" t="s">
        <v>4223</v>
      </c>
    </row>
    <row r="1131" spans="1:66" x14ac:dyDescent="0.25">
      <c r="A1131" t="s">
        <v>948</v>
      </c>
      <c r="B1131" s="2" t="s">
        <v>86</v>
      </c>
      <c r="C1131" t="s">
        <v>4841</v>
      </c>
      <c r="D1131" s="2" t="s">
        <v>448</v>
      </c>
      <c r="E1131" t="s">
        <v>4223</v>
      </c>
      <c r="F1131" t="s">
        <v>4223</v>
      </c>
      <c r="G1131" t="s">
        <v>4223</v>
      </c>
      <c r="H1131" t="s">
        <v>4223</v>
      </c>
      <c r="I1131" t="s">
        <v>4223</v>
      </c>
      <c r="J1131" t="s">
        <v>4223</v>
      </c>
      <c r="K1131" t="s">
        <v>4223</v>
      </c>
      <c r="L1131" t="s">
        <v>4223</v>
      </c>
      <c r="M1131" t="s">
        <v>4223</v>
      </c>
      <c r="N1131" t="s">
        <v>4223</v>
      </c>
      <c r="O1131" t="s">
        <v>4223</v>
      </c>
      <c r="P1131" t="s">
        <v>4223</v>
      </c>
      <c r="Q1131" t="s">
        <v>4223</v>
      </c>
      <c r="R1131" t="s">
        <v>4223</v>
      </c>
      <c r="S1131" t="s">
        <v>4223</v>
      </c>
      <c r="T1131" t="s">
        <v>4223</v>
      </c>
      <c r="U1131" t="s">
        <v>4223</v>
      </c>
      <c r="V1131" t="s">
        <v>4223</v>
      </c>
      <c r="W1131" t="s">
        <v>4223</v>
      </c>
      <c r="X1131" t="s">
        <v>4223</v>
      </c>
      <c r="Y1131" t="s">
        <v>4223</v>
      </c>
      <c r="Z1131" t="s">
        <v>4223</v>
      </c>
      <c r="AA1131" t="s">
        <v>4223</v>
      </c>
      <c r="AB1131" t="s">
        <v>4223</v>
      </c>
      <c r="AC1131" t="s">
        <v>4223</v>
      </c>
      <c r="AD1131" t="s">
        <v>4223</v>
      </c>
      <c r="AE1131" t="s">
        <v>4223</v>
      </c>
      <c r="AF1131" t="s">
        <v>4223</v>
      </c>
      <c r="AG1131" t="s">
        <v>4223</v>
      </c>
      <c r="AH1131">
        <v>2.8</v>
      </c>
      <c r="AI1131" t="s">
        <v>4223</v>
      </c>
      <c r="AJ1131" t="s">
        <v>4223</v>
      </c>
      <c r="AK1131" t="s">
        <v>4223</v>
      </c>
      <c r="AL1131" t="s">
        <v>4223</v>
      </c>
      <c r="AM1131" t="s">
        <v>4223</v>
      </c>
      <c r="AN1131" t="s">
        <v>4223</v>
      </c>
      <c r="AO1131">
        <v>3.1</v>
      </c>
      <c r="AP1131" t="s">
        <v>4223</v>
      </c>
      <c r="AQ1131" t="s">
        <v>4223</v>
      </c>
      <c r="AR1131" t="s">
        <v>4223</v>
      </c>
      <c r="AS1131" t="s">
        <v>4223</v>
      </c>
      <c r="AT1131" t="s">
        <v>4223</v>
      </c>
      <c r="AU1131" t="s">
        <v>4223</v>
      </c>
      <c r="AV1131" t="s">
        <v>4223</v>
      </c>
      <c r="AW1131" t="s">
        <v>4223</v>
      </c>
      <c r="AX1131" t="s">
        <v>4223</v>
      </c>
      <c r="AY1131" t="s">
        <v>4223</v>
      </c>
      <c r="AZ1131">
        <v>2</v>
      </c>
      <c r="BA1131" t="s">
        <v>4223</v>
      </c>
      <c r="BB1131" t="s">
        <v>4223</v>
      </c>
      <c r="BC1131" t="s">
        <v>4223</v>
      </c>
      <c r="BD1131" t="s">
        <v>4223</v>
      </c>
      <c r="BE1131" t="s">
        <v>4223</v>
      </c>
      <c r="BF1131" t="s">
        <v>4223</v>
      </c>
      <c r="BG1131" t="s">
        <v>4223</v>
      </c>
      <c r="BH1131" t="s">
        <v>4223</v>
      </c>
      <c r="BI1131" t="s">
        <v>4223</v>
      </c>
      <c r="BJ1131" t="s">
        <v>4223</v>
      </c>
      <c r="BK1131" t="s">
        <v>4223</v>
      </c>
      <c r="BL1131" t="s">
        <v>4223</v>
      </c>
      <c r="BM1131" t="s">
        <v>4223</v>
      </c>
      <c r="BN1131" t="s">
        <v>4223</v>
      </c>
    </row>
    <row r="1132" spans="1:66" x14ac:dyDescent="0.25">
      <c r="A1132" t="s">
        <v>948</v>
      </c>
      <c r="B1132" s="2" t="s">
        <v>86</v>
      </c>
      <c r="C1132" t="s">
        <v>955</v>
      </c>
      <c r="D1132" s="2" t="s">
        <v>5382</v>
      </c>
      <c r="E1132" t="s">
        <v>4223</v>
      </c>
      <c r="F1132" t="s">
        <v>4223</v>
      </c>
      <c r="G1132" t="s">
        <v>4223</v>
      </c>
      <c r="H1132" t="s">
        <v>4223</v>
      </c>
      <c r="I1132" t="s">
        <v>4223</v>
      </c>
      <c r="J1132" t="s">
        <v>4223</v>
      </c>
      <c r="K1132" t="s">
        <v>4223</v>
      </c>
      <c r="L1132" t="s">
        <v>4223</v>
      </c>
      <c r="M1132" t="s">
        <v>4223</v>
      </c>
      <c r="N1132" t="s">
        <v>4223</v>
      </c>
      <c r="O1132" t="s">
        <v>4223</v>
      </c>
      <c r="P1132" t="s">
        <v>4223</v>
      </c>
      <c r="Q1132" t="s">
        <v>4223</v>
      </c>
      <c r="R1132" t="s">
        <v>4223</v>
      </c>
      <c r="S1132" t="s">
        <v>4223</v>
      </c>
      <c r="T1132" t="s">
        <v>4223</v>
      </c>
      <c r="U1132" t="s">
        <v>4223</v>
      </c>
      <c r="V1132" t="s">
        <v>4223</v>
      </c>
      <c r="W1132" t="s">
        <v>4223</v>
      </c>
      <c r="X1132" t="s">
        <v>4223</v>
      </c>
      <c r="Y1132" t="s">
        <v>4223</v>
      </c>
      <c r="Z1132" t="s">
        <v>4223</v>
      </c>
      <c r="AA1132" t="s">
        <v>4223</v>
      </c>
      <c r="AB1132" t="s">
        <v>4223</v>
      </c>
      <c r="AC1132" t="s">
        <v>4223</v>
      </c>
      <c r="AD1132" t="s">
        <v>4223</v>
      </c>
      <c r="AE1132" t="s">
        <v>4223</v>
      </c>
      <c r="AF1132" t="s">
        <v>4223</v>
      </c>
      <c r="AG1132" t="s">
        <v>4223</v>
      </c>
      <c r="AH1132" t="s">
        <v>4223</v>
      </c>
      <c r="AI1132">
        <v>0.39175715154358481</v>
      </c>
      <c r="AJ1132">
        <v>0.32888222332843281</v>
      </c>
      <c r="AK1132">
        <v>0.30970427614908985</v>
      </c>
      <c r="AL1132">
        <v>0.32357091683498551</v>
      </c>
      <c r="AM1132">
        <v>0.42693214207411162</v>
      </c>
      <c r="AN1132">
        <v>0.58752833695577888</v>
      </c>
      <c r="AO1132">
        <v>0.62399712258485418</v>
      </c>
      <c r="AP1132">
        <v>0.61614639055096421</v>
      </c>
      <c r="AQ1132">
        <v>0.59383178781830503</v>
      </c>
      <c r="AR1132">
        <v>0.40465238239112111</v>
      </c>
      <c r="AS1132">
        <v>0.41433217102170078</v>
      </c>
      <c r="AT1132">
        <v>0.34144058480316192</v>
      </c>
      <c r="AU1132">
        <v>0.29700007387268695</v>
      </c>
      <c r="AV1132">
        <v>0.31532802237744689</v>
      </c>
      <c r="AW1132">
        <v>0.34812450329393979</v>
      </c>
      <c r="AX1132">
        <v>0.43572153050635298</v>
      </c>
      <c r="AY1132">
        <v>0.50506048916624535</v>
      </c>
      <c r="AZ1132">
        <v>0.58480183824307097</v>
      </c>
      <c r="BA1132">
        <v>0.66272947652108716</v>
      </c>
      <c r="BB1132">
        <v>0.64811801876811304</v>
      </c>
      <c r="BC1132">
        <v>0.78917381453049662</v>
      </c>
      <c r="BD1132">
        <v>0.88067377475669817</v>
      </c>
      <c r="BE1132">
        <v>0.82214440273098299</v>
      </c>
      <c r="BF1132">
        <v>0.78905656628895737</v>
      </c>
      <c r="BG1132">
        <v>0.77060692206999004</v>
      </c>
      <c r="BH1132">
        <v>0.5977971972402939</v>
      </c>
      <c r="BI1132">
        <v>0.61096825663914778</v>
      </c>
      <c r="BJ1132">
        <v>0.68357590848336314</v>
      </c>
      <c r="BK1132">
        <v>0.60933319496040717</v>
      </c>
      <c r="BL1132">
        <v>0.57794036443668939</v>
      </c>
      <c r="BM1132">
        <v>0.45940317139851672</v>
      </c>
      <c r="BN1132">
        <v>0.46828766254487647</v>
      </c>
    </row>
    <row r="1133" spans="1:66" x14ac:dyDescent="0.25">
      <c r="A1133" t="s">
        <v>948</v>
      </c>
      <c r="B1133" s="2" t="s">
        <v>86</v>
      </c>
      <c r="C1133" t="s">
        <v>4783</v>
      </c>
      <c r="D1133" s="2" t="s">
        <v>2736</v>
      </c>
      <c r="E1133" t="s">
        <v>4223</v>
      </c>
      <c r="F1133" t="s">
        <v>4223</v>
      </c>
      <c r="G1133" t="s">
        <v>4223</v>
      </c>
      <c r="H1133" t="s">
        <v>4223</v>
      </c>
      <c r="I1133" t="s">
        <v>4223</v>
      </c>
      <c r="J1133" t="s">
        <v>4223</v>
      </c>
      <c r="K1133" t="s">
        <v>4223</v>
      </c>
      <c r="L1133" t="s">
        <v>4223</v>
      </c>
      <c r="M1133" t="s">
        <v>4223</v>
      </c>
      <c r="N1133" t="s">
        <v>4223</v>
      </c>
      <c r="O1133" t="s">
        <v>4223</v>
      </c>
      <c r="P1133" t="s">
        <v>4223</v>
      </c>
      <c r="Q1133" t="s">
        <v>4223</v>
      </c>
      <c r="R1133" t="s">
        <v>4223</v>
      </c>
      <c r="S1133" t="s">
        <v>4223</v>
      </c>
      <c r="T1133" t="s">
        <v>4223</v>
      </c>
      <c r="U1133" t="s">
        <v>4223</v>
      </c>
      <c r="V1133" t="s">
        <v>4223</v>
      </c>
      <c r="W1133" t="s">
        <v>4223</v>
      </c>
      <c r="X1133" t="s">
        <v>4223</v>
      </c>
      <c r="Y1133" t="s">
        <v>4223</v>
      </c>
      <c r="Z1133" t="s">
        <v>4223</v>
      </c>
      <c r="AA1133" t="s">
        <v>4223</v>
      </c>
      <c r="AB1133" t="s">
        <v>4223</v>
      </c>
      <c r="AC1133" t="s">
        <v>4223</v>
      </c>
      <c r="AD1133" t="s">
        <v>4223</v>
      </c>
      <c r="AE1133" t="s">
        <v>4223</v>
      </c>
      <c r="AF1133" t="s">
        <v>4223</v>
      </c>
      <c r="AG1133" t="s">
        <v>4223</v>
      </c>
      <c r="AH1133" t="s">
        <v>4223</v>
      </c>
      <c r="AI1133" t="s">
        <v>4223</v>
      </c>
      <c r="AJ1133" t="s">
        <v>4223</v>
      </c>
      <c r="AK1133" t="s">
        <v>4223</v>
      </c>
      <c r="AL1133" t="s">
        <v>4223</v>
      </c>
      <c r="AM1133" t="s">
        <v>4223</v>
      </c>
      <c r="AN1133" t="s">
        <v>4223</v>
      </c>
      <c r="AO1133" t="s">
        <v>4223</v>
      </c>
      <c r="AP1133" t="s">
        <v>4223</v>
      </c>
      <c r="AQ1133" t="s">
        <v>4223</v>
      </c>
      <c r="AR1133" t="s">
        <v>4223</v>
      </c>
      <c r="AS1133" t="s">
        <v>4223</v>
      </c>
      <c r="AT1133" t="s">
        <v>4223</v>
      </c>
      <c r="AU1133" t="s">
        <v>4223</v>
      </c>
      <c r="AV1133" t="s">
        <v>4223</v>
      </c>
      <c r="AW1133" t="s">
        <v>4223</v>
      </c>
      <c r="AX1133" t="s">
        <v>4223</v>
      </c>
      <c r="AY1133" t="s">
        <v>4223</v>
      </c>
      <c r="AZ1133" t="s">
        <v>4223</v>
      </c>
      <c r="BA1133" t="s">
        <v>4223</v>
      </c>
      <c r="BB1133" t="s">
        <v>4223</v>
      </c>
      <c r="BC1133" t="s">
        <v>4223</v>
      </c>
      <c r="BD1133" t="s">
        <v>4223</v>
      </c>
      <c r="BE1133" t="s">
        <v>4223</v>
      </c>
      <c r="BF1133" t="s">
        <v>4223</v>
      </c>
      <c r="BG1133" t="s">
        <v>4223</v>
      </c>
      <c r="BH1133" t="s">
        <v>4223</v>
      </c>
      <c r="BI1133" t="s">
        <v>4223</v>
      </c>
      <c r="BJ1133" t="s">
        <v>4223</v>
      </c>
      <c r="BK1133" t="s">
        <v>4223</v>
      </c>
      <c r="BL1133" t="s">
        <v>4223</v>
      </c>
      <c r="BM1133" t="s">
        <v>4223</v>
      </c>
      <c r="BN1133" t="s">
        <v>4223</v>
      </c>
    </row>
    <row r="1134" spans="1:66" x14ac:dyDescent="0.25">
      <c r="A1134" t="s">
        <v>948</v>
      </c>
      <c r="B1134" s="2" t="s">
        <v>86</v>
      </c>
      <c r="C1134" t="s">
        <v>5364</v>
      </c>
      <c r="D1134" s="2" t="s">
        <v>4830</v>
      </c>
      <c r="E1134" t="s">
        <v>4223</v>
      </c>
      <c r="F1134" t="s">
        <v>4223</v>
      </c>
      <c r="G1134" t="s">
        <v>4223</v>
      </c>
      <c r="H1134" t="s">
        <v>4223</v>
      </c>
      <c r="I1134" t="s">
        <v>4223</v>
      </c>
      <c r="J1134" t="s">
        <v>4223</v>
      </c>
      <c r="K1134" t="s">
        <v>4223</v>
      </c>
      <c r="L1134" t="s">
        <v>4223</v>
      </c>
      <c r="M1134" t="s">
        <v>4223</v>
      </c>
      <c r="N1134" t="s">
        <v>4223</v>
      </c>
      <c r="O1134" t="s">
        <v>4223</v>
      </c>
      <c r="P1134" t="s">
        <v>4223</v>
      </c>
      <c r="Q1134" t="s">
        <v>4223</v>
      </c>
      <c r="R1134" t="s">
        <v>4223</v>
      </c>
      <c r="S1134" t="s">
        <v>4223</v>
      </c>
      <c r="T1134" t="s">
        <v>4223</v>
      </c>
      <c r="U1134" t="s">
        <v>4223</v>
      </c>
      <c r="V1134" t="s">
        <v>4223</v>
      </c>
      <c r="W1134" t="s">
        <v>4223</v>
      </c>
      <c r="X1134" t="s">
        <v>4223</v>
      </c>
      <c r="Y1134" t="s">
        <v>4223</v>
      </c>
      <c r="Z1134" t="s">
        <v>4223</v>
      </c>
      <c r="AA1134" t="s">
        <v>4223</v>
      </c>
      <c r="AB1134" t="s">
        <v>4223</v>
      </c>
      <c r="AC1134" t="s">
        <v>4223</v>
      </c>
      <c r="AD1134" t="s">
        <v>4223</v>
      </c>
      <c r="AE1134" t="s">
        <v>4223</v>
      </c>
      <c r="AF1134" t="s">
        <v>4223</v>
      </c>
      <c r="AG1134" t="s">
        <v>4223</v>
      </c>
      <c r="AH1134" t="s">
        <v>4223</v>
      </c>
      <c r="AI1134" t="s">
        <v>4223</v>
      </c>
      <c r="AJ1134" t="s">
        <v>4223</v>
      </c>
      <c r="AK1134" t="s">
        <v>4223</v>
      </c>
      <c r="AL1134" t="s">
        <v>4223</v>
      </c>
      <c r="AM1134" t="s">
        <v>4223</v>
      </c>
      <c r="AN1134" t="s">
        <v>4223</v>
      </c>
      <c r="AO1134" t="s">
        <v>4223</v>
      </c>
      <c r="AP1134" t="s">
        <v>4223</v>
      </c>
      <c r="AQ1134" t="s">
        <v>4223</v>
      </c>
      <c r="AR1134" t="s">
        <v>4223</v>
      </c>
      <c r="AS1134" t="s">
        <v>4223</v>
      </c>
      <c r="AT1134" t="s">
        <v>4223</v>
      </c>
      <c r="AU1134" t="s">
        <v>4223</v>
      </c>
      <c r="AV1134" t="s">
        <v>4223</v>
      </c>
      <c r="AW1134" t="s">
        <v>4223</v>
      </c>
      <c r="AX1134" t="s">
        <v>4223</v>
      </c>
      <c r="AY1134" t="s">
        <v>4223</v>
      </c>
      <c r="AZ1134" t="s">
        <v>4223</v>
      </c>
      <c r="BA1134" t="s">
        <v>4223</v>
      </c>
      <c r="BB1134" t="s">
        <v>4223</v>
      </c>
      <c r="BC1134" t="s">
        <v>4223</v>
      </c>
      <c r="BD1134" t="s">
        <v>4223</v>
      </c>
      <c r="BE1134" t="s">
        <v>4223</v>
      </c>
      <c r="BF1134" t="s">
        <v>4223</v>
      </c>
      <c r="BG1134" t="s">
        <v>4223</v>
      </c>
      <c r="BH1134" t="s">
        <v>4223</v>
      </c>
      <c r="BI1134" t="s">
        <v>4223</v>
      </c>
      <c r="BJ1134" t="s">
        <v>4223</v>
      </c>
      <c r="BK1134" t="s">
        <v>4223</v>
      </c>
      <c r="BL1134" t="s">
        <v>4223</v>
      </c>
      <c r="BM1134" t="s">
        <v>4223</v>
      </c>
      <c r="BN1134" t="s">
        <v>4223</v>
      </c>
    </row>
    <row r="1135" spans="1:66" x14ac:dyDescent="0.25">
      <c r="A1135" t="s">
        <v>948</v>
      </c>
      <c r="B1135" s="2" t="s">
        <v>86</v>
      </c>
      <c r="C1135" t="s">
        <v>1406</v>
      </c>
      <c r="D1135" s="2" t="s">
        <v>4742</v>
      </c>
      <c r="E1135" t="s">
        <v>4223</v>
      </c>
      <c r="F1135" t="s">
        <v>4223</v>
      </c>
      <c r="G1135" t="s">
        <v>4223</v>
      </c>
      <c r="H1135" t="s">
        <v>4223</v>
      </c>
      <c r="I1135" t="s">
        <v>4223</v>
      </c>
      <c r="J1135" t="s">
        <v>4223</v>
      </c>
      <c r="K1135" t="s">
        <v>4223</v>
      </c>
      <c r="L1135" t="s">
        <v>4223</v>
      </c>
      <c r="M1135" t="s">
        <v>4223</v>
      </c>
      <c r="N1135" t="s">
        <v>4223</v>
      </c>
      <c r="O1135">
        <v>4</v>
      </c>
      <c r="P1135">
        <v>4</v>
      </c>
      <c r="Q1135">
        <v>4</v>
      </c>
      <c r="R1135">
        <v>4</v>
      </c>
      <c r="S1135">
        <v>4</v>
      </c>
      <c r="T1135">
        <v>4</v>
      </c>
      <c r="U1135">
        <v>4</v>
      </c>
      <c r="V1135">
        <v>4</v>
      </c>
      <c r="W1135">
        <v>4</v>
      </c>
      <c r="X1135">
        <v>4</v>
      </c>
      <c r="Y1135">
        <v>4</v>
      </c>
      <c r="Z1135">
        <v>4</v>
      </c>
      <c r="AA1135">
        <v>4</v>
      </c>
      <c r="AB1135">
        <v>4</v>
      </c>
      <c r="AC1135">
        <v>4</v>
      </c>
      <c r="AD1135">
        <v>4</v>
      </c>
      <c r="AE1135">
        <v>4</v>
      </c>
      <c r="AF1135">
        <v>4</v>
      </c>
      <c r="AG1135">
        <v>4</v>
      </c>
      <c r="AH1135">
        <v>4</v>
      </c>
      <c r="AI1135">
        <v>4</v>
      </c>
      <c r="AJ1135">
        <v>4</v>
      </c>
      <c r="AK1135">
        <v>4</v>
      </c>
      <c r="AL1135">
        <v>4</v>
      </c>
      <c r="AM1135">
        <v>4</v>
      </c>
      <c r="AN1135">
        <v>4</v>
      </c>
      <c r="AO1135">
        <v>4</v>
      </c>
      <c r="AP1135">
        <v>4</v>
      </c>
      <c r="AQ1135">
        <v>4</v>
      </c>
      <c r="AR1135">
        <v>4</v>
      </c>
      <c r="AS1135">
        <v>4</v>
      </c>
      <c r="AT1135">
        <v>4</v>
      </c>
      <c r="AU1135">
        <v>4</v>
      </c>
      <c r="AV1135">
        <v>4</v>
      </c>
      <c r="AW1135">
        <v>4</v>
      </c>
      <c r="AX1135">
        <v>4</v>
      </c>
      <c r="AY1135">
        <v>4</v>
      </c>
      <c r="AZ1135">
        <v>4</v>
      </c>
      <c r="BA1135">
        <v>4</v>
      </c>
      <c r="BB1135">
        <v>4</v>
      </c>
      <c r="BC1135">
        <v>5</v>
      </c>
      <c r="BD1135">
        <v>5</v>
      </c>
      <c r="BE1135">
        <v>5</v>
      </c>
      <c r="BF1135">
        <v>5</v>
      </c>
      <c r="BG1135">
        <v>5</v>
      </c>
      <c r="BH1135">
        <v>5</v>
      </c>
      <c r="BI1135">
        <v>5</v>
      </c>
      <c r="BJ1135">
        <v>5</v>
      </c>
      <c r="BK1135">
        <v>5</v>
      </c>
      <c r="BL1135">
        <v>5</v>
      </c>
      <c r="BM1135">
        <v>5</v>
      </c>
      <c r="BN1135">
        <v>5</v>
      </c>
    </row>
    <row r="1136" spans="1:66" x14ac:dyDescent="0.25">
      <c r="A1136" t="s">
        <v>948</v>
      </c>
      <c r="B1136" s="2" t="s">
        <v>86</v>
      </c>
      <c r="C1136" t="s">
        <v>2938</v>
      </c>
      <c r="D1136" s="2" t="s">
        <v>2362</v>
      </c>
      <c r="E1136" t="s">
        <v>4223</v>
      </c>
      <c r="F1136" t="s">
        <v>4223</v>
      </c>
      <c r="G1136" t="s">
        <v>4223</v>
      </c>
      <c r="H1136" t="s">
        <v>4223</v>
      </c>
      <c r="I1136" t="s">
        <v>4223</v>
      </c>
      <c r="J1136" t="s">
        <v>4223</v>
      </c>
      <c r="K1136" t="s">
        <v>4223</v>
      </c>
      <c r="L1136" t="s">
        <v>4223</v>
      </c>
      <c r="M1136" t="s">
        <v>4223</v>
      </c>
      <c r="N1136" t="s">
        <v>4223</v>
      </c>
      <c r="O1136">
        <v>12812029</v>
      </c>
      <c r="P1136">
        <v>13623388</v>
      </c>
      <c r="Q1136">
        <v>13676582</v>
      </c>
      <c r="R1136">
        <v>13995216</v>
      </c>
      <c r="S1136">
        <v>14009392</v>
      </c>
      <c r="T1136">
        <v>13924849</v>
      </c>
      <c r="U1136">
        <v>13524834</v>
      </c>
      <c r="V1136">
        <v>14163728</v>
      </c>
      <c r="W1136">
        <v>14814043</v>
      </c>
      <c r="X1136">
        <v>15719836</v>
      </c>
      <c r="Y1136">
        <v>16089731</v>
      </c>
      <c r="Z1136">
        <v>15984805</v>
      </c>
      <c r="AA1136">
        <v>16694572</v>
      </c>
      <c r="AB1136">
        <v>16378400</v>
      </c>
      <c r="AC1136">
        <v>17488900</v>
      </c>
      <c r="AD1136">
        <v>17331576</v>
      </c>
      <c r="AE1136" t="s">
        <v>4223</v>
      </c>
      <c r="AF1136">
        <v>17568716</v>
      </c>
      <c r="AG1136">
        <v>18822708</v>
      </c>
      <c r="AH1136">
        <v>18409050</v>
      </c>
      <c r="AI1136">
        <v>20312240</v>
      </c>
      <c r="AJ1136">
        <v>19002864</v>
      </c>
      <c r="AK1136">
        <v>19231504</v>
      </c>
      <c r="AL1136">
        <v>19410184</v>
      </c>
      <c r="AM1136">
        <v>19930484</v>
      </c>
      <c r="AN1136" t="s">
        <v>4223</v>
      </c>
      <c r="AO1136" t="s">
        <v>4223</v>
      </c>
      <c r="AP1136">
        <v>20568128</v>
      </c>
      <c r="AQ1136" t="s">
        <v>4223</v>
      </c>
      <c r="AR1136">
        <v>20939076</v>
      </c>
      <c r="AS1136">
        <v>20211506</v>
      </c>
      <c r="AT1136">
        <v>19727684</v>
      </c>
      <c r="AU1136">
        <v>19380388</v>
      </c>
      <c r="AV1136">
        <v>18919122</v>
      </c>
      <c r="AW1136">
        <v>18979208</v>
      </c>
      <c r="AX1136">
        <v>18661104</v>
      </c>
      <c r="AY1136" t="s">
        <v>4223</v>
      </c>
      <c r="AZ1136">
        <v>17996084</v>
      </c>
      <c r="BA1136">
        <v>17812436</v>
      </c>
      <c r="BB1136">
        <v>17451886</v>
      </c>
      <c r="BC1136">
        <v>16893490</v>
      </c>
      <c r="BD1136">
        <v>16486880</v>
      </c>
      <c r="BE1136">
        <v>16134889</v>
      </c>
      <c r="BF1136">
        <v>16760693</v>
      </c>
      <c r="BG1136">
        <v>16630217</v>
      </c>
      <c r="BH1136">
        <v>16299166</v>
      </c>
      <c r="BI1136">
        <v>16118565</v>
      </c>
      <c r="BJ1136">
        <v>16106812</v>
      </c>
      <c r="BK1136">
        <v>15951913</v>
      </c>
      <c r="BL1136">
        <v>15690307</v>
      </c>
      <c r="BM1136" t="s">
        <v>4223</v>
      </c>
      <c r="BN1136" t="s">
        <v>4223</v>
      </c>
    </row>
    <row r="1137" spans="1:66" x14ac:dyDescent="0.25">
      <c r="A1137" t="s">
        <v>948</v>
      </c>
      <c r="B1137" s="2" t="s">
        <v>86</v>
      </c>
      <c r="C1137" t="s">
        <v>4757</v>
      </c>
      <c r="D1137" s="2" t="s">
        <v>1289</v>
      </c>
      <c r="E1137" t="s">
        <v>4223</v>
      </c>
      <c r="F1137" t="s">
        <v>4223</v>
      </c>
      <c r="G1137" t="s">
        <v>4223</v>
      </c>
      <c r="H1137" t="s">
        <v>4223</v>
      </c>
      <c r="I1137" t="s">
        <v>4223</v>
      </c>
      <c r="J1137" t="s">
        <v>4223</v>
      </c>
      <c r="K1137" t="s">
        <v>4223</v>
      </c>
      <c r="L1137" t="s">
        <v>4223</v>
      </c>
      <c r="M1137" t="s">
        <v>4223</v>
      </c>
      <c r="N1137" t="s">
        <v>4223</v>
      </c>
      <c r="O1137">
        <v>49.710419999999999</v>
      </c>
      <c r="P1137">
        <v>49.378590000000003</v>
      </c>
      <c r="Q1137">
        <v>49.300669999999997</v>
      </c>
      <c r="R1137">
        <v>49.459580000000003</v>
      </c>
      <c r="S1137">
        <v>49.451819999999998</v>
      </c>
      <c r="T1137" t="s">
        <v>4223</v>
      </c>
      <c r="U1137" t="s">
        <v>4223</v>
      </c>
      <c r="V1137" t="s">
        <v>4223</v>
      </c>
      <c r="W1137" t="s">
        <v>4223</v>
      </c>
      <c r="X1137">
        <v>48.802419999999998</v>
      </c>
      <c r="Y1137" t="s">
        <v>4223</v>
      </c>
      <c r="Z1137" t="s">
        <v>4223</v>
      </c>
      <c r="AA1137" t="s">
        <v>4223</v>
      </c>
      <c r="AB1137" t="s">
        <v>4223</v>
      </c>
      <c r="AC1137" t="s">
        <v>4223</v>
      </c>
      <c r="AD1137" t="s">
        <v>4223</v>
      </c>
      <c r="AE1137" t="s">
        <v>4223</v>
      </c>
      <c r="AF1137" t="s">
        <v>4223</v>
      </c>
      <c r="AG1137" t="s">
        <v>4223</v>
      </c>
      <c r="AH1137">
        <v>49.23021</v>
      </c>
      <c r="AI1137" t="s">
        <v>4223</v>
      </c>
      <c r="AJ1137" t="s">
        <v>4223</v>
      </c>
      <c r="AK1137" t="s">
        <v>4223</v>
      </c>
      <c r="AL1137" t="s">
        <v>4223</v>
      </c>
      <c r="AM1137" t="s">
        <v>4223</v>
      </c>
      <c r="AN1137" t="s">
        <v>4223</v>
      </c>
      <c r="AO1137" t="s">
        <v>4223</v>
      </c>
      <c r="AP1137" t="s">
        <v>4223</v>
      </c>
      <c r="AQ1137" t="s">
        <v>4223</v>
      </c>
      <c r="AR1137">
        <v>47.731360000000002</v>
      </c>
      <c r="AS1137">
        <v>47.698709999999998</v>
      </c>
      <c r="AT1137">
        <v>47.752989999999997</v>
      </c>
      <c r="AU1137">
        <v>47.737409999999997</v>
      </c>
      <c r="AV1137">
        <v>47.719900000000003</v>
      </c>
      <c r="AW1137">
        <v>47.706760000000003</v>
      </c>
      <c r="AX1137">
        <v>47.592559999999999</v>
      </c>
      <c r="AY1137" t="s">
        <v>4223</v>
      </c>
      <c r="AZ1137">
        <v>47.20861</v>
      </c>
      <c r="BA1137">
        <v>47.177880000000002</v>
      </c>
      <c r="BB1137">
        <v>47.200530000000001</v>
      </c>
      <c r="BC1137">
        <v>47.236649999999997</v>
      </c>
      <c r="BD1137">
        <v>47.333280000000002</v>
      </c>
      <c r="BE1137">
        <v>47.426650000000002</v>
      </c>
      <c r="BF1137">
        <v>47.762430000000002</v>
      </c>
      <c r="BG1137">
        <v>47.885280000000002</v>
      </c>
      <c r="BH1137">
        <v>47.925040000000003</v>
      </c>
      <c r="BI1137">
        <v>47.942639999999997</v>
      </c>
      <c r="BJ1137">
        <v>47.907769999999999</v>
      </c>
      <c r="BK1137" t="s">
        <v>4223</v>
      </c>
      <c r="BL1137" t="s">
        <v>4223</v>
      </c>
      <c r="BM1137" t="s">
        <v>4223</v>
      </c>
      <c r="BN1137" t="s">
        <v>4223</v>
      </c>
    </row>
    <row r="1138" spans="1:66" x14ac:dyDescent="0.25">
      <c r="A1138" t="s">
        <v>948</v>
      </c>
      <c r="B1138" s="2" t="s">
        <v>86</v>
      </c>
      <c r="C1138" t="s">
        <v>4594</v>
      </c>
      <c r="D1138" s="2" t="s">
        <v>3915</v>
      </c>
      <c r="E1138" t="s">
        <v>4223</v>
      </c>
      <c r="F1138" t="s">
        <v>4223</v>
      </c>
      <c r="G1138" t="s">
        <v>4223</v>
      </c>
      <c r="H1138" t="s">
        <v>4223</v>
      </c>
      <c r="I1138" t="s">
        <v>4223</v>
      </c>
      <c r="J1138" t="s">
        <v>4223</v>
      </c>
      <c r="K1138" t="s">
        <v>4223</v>
      </c>
      <c r="L1138" t="s">
        <v>4223</v>
      </c>
      <c r="M1138" t="s">
        <v>4223</v>
      </c>
      <c r="N1138" t="s">
        <v>4223</v>
      </c>
      <c r="O1138">
        <v>457406</v>
      </c>
      <c r="P1138" t="s">
        <v>4223</v>
      </c>
      <c r="Q1138" t="s">
        <v>4223</v>
      </c>
      <c r="R1138" t="s">
        <v>4223</v>
      </c>
      <c r="S1138" t="s">
        <v>4223</v>
      </c>
      <c r="T1138" t="s">
        <v>4223</v>
      </c>
      <c r="U1138" t="s">
        <v>4223</v>
      </c>
      <c r="V1138" t="s">
        <v>4223</v>
      </c>
      <c r="W1138" t="s">
        <v>4223</v>
      </c>
      <c r="X1138" t="s">
        <v>4223</v>
      </c>
      <c r="Y1138" t="s">
        <v>4223</v>
      </c>
      <c r="Z1138" t="s">
        <v>4223</v>
      </c>
      <c r="AA1138" t="s">
        <v>4223</v>
      </c>
      <c r="AB1138" t="s">
        <v>4223</v>
      </c>
      <c r="AC1138" t="s">
        <v>4223</v>
      </c>
      <c r="AD1138" t="s">
        <v>4223</v>
      </c>
      <c r="AE1138" t="s">
        <v>4223</v>
      </c>
      <c r="AF1138" t="s">
        <v>4223</v>
      </c>
      <c r="AG1138" t="s">
        <v>4223</v>
      </c>
      <c r="AH1138" t="s">
        <v>4223</v>
      </c>
      <c r="AI1138" t="s">
        <v>4223</v>
      </c>
      <c r="AJ1138" t="s">
        <v>4223</v>
      </c>
      <c r="AK1138" t="s">
        <v>4223</v>
      </c>
      <c r="AL1138" t="s">
        <v>4223</v>
      </c>
      <c r="AM1138" t="s">
        <v>4223</v>
      </c>
      <c r="AN1138" t="s">
        <v>4223</v>
      </c>
      <c r="AO1138" t="s">
        <v>4223</v>
      </c>
      <c r="AP1138" t="s">
        <v>4223</v>
      </c>
      <c r="AQ1138" t="s">
        <v>4223</v>
      </c>
      <c r="AR1138">
        <v>807053</v>
      </c>
      <c r="AS1138">
        <v>815079</v>
      </c>
      <c r="AT1138">
        <v>858813</v>
      </c>
      <c r="AU1138">
        <v>867003</v>
      </c>
      <c r="AV1138">
        <v>877204</v>
      </c>
      <c r="AW1138">
        <v>887428</v>
      </c>
      <c r="AX1138">
        <v>886781</v>
      </c>
      <c r="AY1138" t="s">
        <v>4223</v>
      </c>
      <c r="AZ1138">
        <v>754291</v>
      </c>
      <c r="BA1138">
        <v>773624</v>
      </c>
      <c r="BB1138">
        <v>770703</v>
      </c>
      <c r="BC1138">
        <v>762132</v>
      </c>
      <c r="BD1138">
        <v>774575</v>
      </c>
      <c r="BE1138">
        <v>786411</v>
      </c>
      <c r="BF1138">
        <v>789575</v>
      </c>
      <c r="BG1138">
        <v>795014</v>
      </c>
      <c r="BH1138">
        <v>791787</v>
      </c>
      <c r="BI1138">
        <v>793276</v>
      </c>
      <c r="BJ1138">
        <v>796457</v>
      </c>
      <c r="BK1138">
        <v>798957</v>
      </c>
      <c r="BL1138">
        <v>783517</v>
      </c>
      <c r="BM1138" t="s">
        <v>4223</v>
      </c>
      <c r="BN1138" t="s">
        <v>4223</v>
      </c>
    </row>
    <row r="1139" spans="1:66" x14ac:dyDescent="0.25">
      <c r="A1139" t="s">
        <v>948</v>
      </c>
      <c r="B1139" s="2" t="s">
        <v>86</v>
      </c>
      <c r="C1139" t="s">
        <v>1500</v>
      </c>
      <c r="D1139" s="2" t="s">
        <v>3216</v>
      </c>
      <c r="E1139" t="s">
        <v>4223</v>
      </c>
      <c r="F1139" t="s">
        <v>4223</v>
      </c>
      <c r="G1139" t="s">
        <v>4223</v>
      </c>
      <c r="H1139" t="s">
        <v>4223</v>
      </c>
      <c r="I1139" t="s">
        <v>4223</v>
      </c>
      <c r="J1139" t="s">
        <v>4223</v>
      </c>
      <c r="K1139" t="s">
        <v>4223</v>
      </c>
      <c r="L1139" t="s">
        <v>4223</v>
      </c>
      <c r="M1139" t="s">
        <v>4223</v>
      </c>
      <c r="N1139" t="s">
        <v>4223</v>
      </c>
      <c r="O1139">
        <v>94.782752990722699</v>
      </c>
      <c r="P1139" t="s">
        <v>4223</v>
      </c>
      <c r="Q1139" t="s">
        <v>4223</v>
      </c>
      <c r="R1139" t="s">
        <v>4223</v>
      </c>
      <c r="S1139" t="s">
        <v>4223</v>
      </c>
      <c r="T1139" t="s">
        <v>4223</v>
      </c>
      <c r="U1139" t="s">
        <v>4223</v>
      </c>
      <c r="V1139" t="s">
        <v>4223</v>
      </c>
      <c r="W1139" t="s">
        <v>4223</v>
      </c>
      <c r="X1139" t="s">
        <v>4223</v>
      </c>
      <c r="Y1139" t="s">
        <v>4223</v>
      </c>
      <c r="Z1139" t="s">
        <v>4223</v>
      </c>
      <c r="AA1139" t="s">
        <v>4223</v>
      </c>
      <c r="AB1139" t="s">
        <v>4223</v>
      </c>
      <c r="AC1139" t="s">
        <v>4223</v>
      </c>
      <c r="AD1139" t="s">
        <v>4223</v>
      </c>
      <c r="AE1139" t="s">
        <v>4223</v>
      </c>
      <c r="AF1139" t="s">
        <v>4223</v>
      </c>
      <c r="AG1139" t="s">
        <v>4223</v>
      </c>
      <c r="AH1139" t="s">
        <v>4223</v>
      </c>
      <c r="AI1139" t="s">
        <v>4223</v>
      </c>
      <c r="AJ1139" t="s">
        <v>4223</v>
      </c>
      <c r="AK1139" t="s">
        <v>4223</v>
      </c>
      <c r="AL1139" t="s">
        <v>4223</v>
      </c>
      <c r="AM1139" t="s">
        <v>4223</v>
      </c>
      <c r="AN1139" t="s">
        <v>4223</v>
      </c>
      <c r="AO1139" t="s">
        <v>4223</v>
      </c>
      <c r="AP1139" t="s">
        <v>4223</v>
      </c>
      <c r="AQ1139" t="s">
        <v>4223</v>
      </c>
      <c r="AR1139">
        <v>92.614242553710895</v>
      </c>
      <c r="AS1139">
        <v>92.612861633300795</v>
      </c>
      <c r="AT1139">
        <v>92.072311401367202</v>
      </c>
      <c r="AU1139">
        <v>90.044563293457003</v>
      </c>
      <c r="AV1139">
        <v>89.734657287597699</v>
      </c>
      <c r="AW1139">
        <v>89.578308105468807</v>
      </c>
      <c r="AX1139">
        <v>87.787399291992202</v>
      </c>
      <c r="AY1139" t="s">
        <v>4223</v>
      </c>
      <c r="AZ1139">
        <v>91.029846191406307</v>
      </c>
      <c r="BA1139">
        <v>91.075767517089801</v>
      </c>
      <c r="BB1139">
        <v>90.833297729492202</v>
      </c>
      <c r="BC1139">
        <v>90.731132507324205</v>
      </c>
      <c r="BD1139">
        <v>90.233352661132798</v>
      </c>
      <c r="BE1139">
        <v>89.829620361328097</v>
      </c>
      <c r="BF1139">
        <v>89.768669128417997</v>
      </c>
      <c r="BG1139">
        <v>89.635398864746094</v>
      </c>
      <c r="BH1139">
        <v>89.310890197753906</v>
      </c>
      <c r="BI1139">
        <v>89.085006713867202</v>
      </c>
      <c r="BJ1139">
        <v>88.667182922363295</v>
      </c>
      <c r="BK1139">
        <v>88.491119384765597</v>
      </c>
      <c r="BL1139">
        <v>88.218246459960895</v>
      </c>
      <c r="BM1139" t="s">
        <v>4223</v>
      </c>
      <c r="BN1139" t="s">
        <v>4223</v>
      </c>
    </row>
    <row r="1140" spans="1:66" x14ac:dyDescent="0.25">
      <c r="A1140" t="s">
        <v>948</v>
      </c>
      <c r="B1140" s="2" t="s">
        <v>86</v>
      </c>
      <c r="C1140" t="s">
        <v>521</v>
      </c>
      <c r="D1140" s="2" t="s">
        <v>2109</v>
      </c>
      <c r="E1140" t="s">
        <v>4223</v>
      </c>
      <c r="F1140" t="s">
        <v>4223</v>
      </c>
      <c r="G1140" t="s">
        <v>4223</v>
      </c>
      <c r="H1140" t="s">
        <v>4223</v>
      </c>
      <c r="I1140" t="s">
        <v>4223</v>
      </c>
      <c r="J1140" t="s">
        <v>4223</v>
      </c>
      <c r="K1140" t="s">
        <v>4223</v>
      </c>
      <c r="L1140" t="s">
        <v>4223</v>
      </c>
      <c r="M1140" t="s">
        <v>4223</v>
      </c>
      <c r="N1140" t="s">
        <v>4223</v>
      </c>
      <c r="O1140" t="s">
        <v>4223</v>
      </c>
      <c r="P1140" t="s">
        <v>4223</v>
      </c>
      <c r="Q1140" t="s">
        <v>4223</v>
      </c>
      <c r="R1140" t="s">
        <v>4223</v>
      </c>
      <c r="S1140" t="s">
        <v>4223</v>
      </c>
      <c r="T1140" t="s">
        <v>4223</v>
      </c>
      <c r="U1140" t="s">
        <v>4223</v>
      </c>
      <c r="V1140" t="s">
        <v>4223</v>
      </c>
      <c r="W1140" t="s">
        <v>4223</v>
      </c>
      <c r="X1140" t="s">
        <v>4223</v>
      </c>
      <c r="Y1140" t="s">
        <v>4223</v>
      </c>
      <c r="Z1140" t="s">
        <v>4223</v>
      </c>
      <c r="AA1140" t="s">
        <v>4223</v>
      </c>
      <c r="AB1140" t="s">
        <v>4223</v>
      </c>
      <c r="AC1140" t="s">
        <v>4223</v>
      </c>
      <c r="AD1140" t="s">
        <v>4223</v>
      </c>
      <c r="AE1140" t="s">
        <v>4223</v>
      </c>
      <c r="AF1140" t="s">
        <v>4223</v>
      </c>
      <c r="AG1140" t="s">
        <v>4223</v>
      </c>
      <c r="AH1140" t="s">
        <v>4223</v>
      </c>
      <c r="AI1140" t="s">
        <v>4223</v>
      </c>
      <c r="AJ1140" t="s">
        <v>4223</v>
      </c>
      <c r="AK1140" t="s">
        <v>4223</v>
      </c>
      <c r="AL1140" t="s">
        <v>4223</v>
      </c>
      <c r="AM1140" t="s">
        <v>4223</v>
      </c>
      <c r="AN1140" t="s">
        <v>4223</v>
      </c>
      <c r="AO1140" t="s">
        <v>4223</v>
      </c>
      <c r="AP1140" t="s">
        <v>4223</v>
      </c>
      <c r="AQ1140" t="s">
        <v>4223</v>
      </c>
      <c r="AR1140" t="s">
        <v>4223</v>
      </c>
      <c r="AS1140" t="s">
        <v>4223</v>
      </c>
      <c r="AT1140" t="s">
        <v>4223</v>
      </c>
      <c r="AU1140" t="s">
        <v>4223</v>
      </c>
      <c r="AV1140" t="s">
        <v>4223</v>
      </c>
      <c r="AW1140" t="s">
        <v>4223</v>
      </c>
      <c r="AX1140">
        <v>95.260599999999997</v>
      </c>
      <c r="AY1140">
        <v>95.049800000000005</v>
      </c>
      <c r="AZ1140">
        <v>93.563500000000005</v>
      </c>
      <c r="BA1140">
        <v>91.076700000000002</v>
      </c>
      <c r="BB1140">
        <v>87.165000000000006</v>
      </c>
      <c r="BC1140">
        <v>89.0047</v>
      </c>
      <c r="BD1140">
        <v>87.922799999999995</v>
      </c>
      <c r="BE1140">
        <v>86.606499999999997</v>
      </c>
      <c r="BF1140">
        <v>86.450699999999998</v>
      </c>
      <c r="BG1140">
        <v>88.524299999999997</v>
      </c>
      <c r="BH1140">
        <v>88.746399999999994</v>
      </c>
      <c r="BI1140">
        <v>96.091200000000001</v>
      </c>
      <c r="BJ1140">
        <v>91.004900000000006</v>
      </c>
      <c r="BK1140">
        <v>92.5184</v>
      </c>
      <c r="BL1140">
        <v>94.2821</v>
      </c>
      <c r="BM1140">
        <v>119.7826</v>
      </c>
      <c r="BN1140">
        <v>102.70899</v>
      </c>
    </row>
    <row r="1141" spans="1:66" x14ac:dyDescent="0.25">
      <c r="A1141" t="s">
        <v>948</v>
      </c>
      <c r="B1141" s="2" t="s">
        <v>86</v>
      </c>
      <c r="C1141" t="s">
        <v>3070</v>
      </c>
      <c r="D1141" s="2" t="s">
        <v>4046</v>
      </c>
      <c r="E1141" t="s">
        <v>4223</v>
      </c>
      <c r="F1141" t="s">
        <v>4223</v>
      </c>
      <c r="G1141" t="s">
        <v>4223</v>
      </c>
      <c r="H1141" t="s">
        <v>4223</v>
      </c>
      <c r="I1141" t="s">
        <v>4223</v>
      </c>
      <c r="J1141" t="s">
        <v>4223</v>
      </c>
      <c r="K1141" t="s">
        <v>4223</v>
      </c>
      <c r="L1141" t="s">
        <v>4223</v>
      </c>
      <c r="M1141" t="s">
        <v>4223</v>
      </c>
      <c r="N1141" t="s">
        <v>4223</v>
      </c>
      <c r="O1141" t="s">
        <v>4223</v>
      </c>
      <c r="P1141" t="s">
        <v>4223</v>
      </c>
      <c r="Q1141" t="s">
        <v>4223</v>
      </c>
      <c r="R1141" t="s">
        <v>4223</v>
      </c>
      <c r="S1141" t="s">
        <v>4223</v>
      </c>
      <c r="T1141">
        <v>2404000000</v>
      </c>
      <c r="U1141">
        <v>2891000000</v>
      </c>
      <c r="V1141">
        <v>3806000000</v>
      </c>
      <c r="W1141">
        <v>4892000000</v>
      </c>
      <c r="X1141">
        <v>6733000000</v>
      </c>
      <c r="Y1141">
        <v>8424000000</v>
      </c>
      <c r="Z1141">
        <v>11644000000</v>
      </c>
      <c r="AA1141">
        <v>14981000000</v>
      </c>
      <c r="AB1141">
        <v>11726000000</v>
      </c>
      <c r="AC1141">
        <v>12722000000</v>
      </c>
      <c r="AD1141">
        <v>12779000000</v>
      </c>
      <c r="AE1141">
        <v>12089000000</v>
      </c>
      <c r="AF1141">
        <v>10882000000</v>
      </c>
      <c r="AG1141">
        <v>12851000000</v>
      </c>
      <c r="AH1141">
        <v>13856000000</v>
      </c>
      <c r="AI1141">
        <v>12765000000</v>
      </c>
      <c r="AJ1141">
        <v>10555000000</v>
      </c>
      <c r="AK1141">
        <v>9115000000</v>
      </c>
      <c r="AL1141">
        <v>11630000000</v>
      </c>
      <c r="AM1141">
        <v>11293000000</v>
      </c>
      <c r="AN1141">
        <v>14562000000</v>
      </c>
      <c r="AO1141">
        <v>17527000000</v>
      </c>
      <c r="AP1141">
        <v>20035115000</v>
      </c>
      <c r="AQ1141">
        <v>22787489000</v>
      </c>
      <c r="AR1141">
        <v>22783061000</v>
      </c>
      <c r="AS1141">
        <v>21506555000</v>
      </c>
      <c r="AT1141">
        <v>23022742196.892899</v>
      </c>
      <c r="AU1141">
        <v>21485798727.234501</v>
      </c>
      <c r="AV1141">
        <v>21890774759.804699</v>
      </c>
      <c r="AW1141">
        <v>23719058064.694801</v>
      </c>
      <c r="AX1141">
        <v>29161701040.597</v>
      </c>
      <c r="AY1141">
        <v>33941610941.0858</v>
      </c>
      <c r="AZ1141">
        <v>41088973540.772797</v>
      </c>
      <c r="BA1141">
        <v>54892660166.950897</v>
      </c>
      <c r="BB1141">
        <v>44366609251.648399</v>
      </c>
      <c r="BC1141">
        <v>87941291888.820007</v>
      </c>
      <c r="BD1141">
        <v>92612636520.300003</v>
      </c>
      <c r="BE1141">
        <v>73183526791.240005</v>
      </c>
      <c r="BF1141">
        <v>50550003761.839996</v>
      </c>
      <c r="BG1141">
        <v>57218613865.610001</v>
      </c>
      <c r="BH1141">
        <v>40206244523.860001</v>
      </c>
      <c r="BI1141">
        <v>54357197421.410004</v>
      </c>
      <c r="BJ1141">
        <v>66400044777.839996</v>
      </c>
      <c r="BK1141">
        <v>72047289314.559998</v>
      </c>
      <c r="BL1141">
        <v>82400426135.080002</v>
      </c>
      <c r="BM1141">
        <v>58361895287.910004</v>
      </c>
      <c r="BN1141">
        <v>80261982724.839996</v>
      </c>
    </row>
    <row r="1142" spans="1:66" x14ac:dyDescent="0.25">
      <c r="A1142" t="s">
        <v>948</v>
      </c>
      <c r="B1142" s="2" t="s">
        <v>86</v>
      </c>
      <c r="C1142" t="s">
        <v>191</v>
      </c>
      <c r="D1142" s="2" t="s">
        <v>3416</v>
      </c>
      <c r="E1142" t="s">
        <v>4223</v>
      </c>
      <c r="F1142" t="s">
        <v>4223</v>
      </c>
      <c r="G1142" t="s">
        <v>4223</v>
      </c>
      <c r="H1142" t="s">
        <v>4223</v>
      </c>
      <c r="I1142" t="s">
        <v>4223</v>
      </c>
      <c r="J1142" t="s">
        <v>4223</v>
      </c>
      <c r="K1142" t="s">
        <v>4223</v>
      </c>
      <c r="L1142" t="s">
        <v>4223</v>
      </c>
      <c r="M1142" t="s">
        <v>4223</v>
      </c>
      <c r="N1142" t="s">
        <v>4223</v>
      </c>
      <c r="O1142" t="s">
        <v>4223</v>
      </c>
      <c r="P1142" t="s">
        <v>4223</v>
      </c>
      <c r="Q1142" t="s">
        <v>4223</v>
      </c>
      <c r="R1142" t="s">
        <v>4223</v>
      </c>
      <c r="S1142" t="s">
        <v>4223</v>
      </c>
      <c r="T1142">
        <v>387000000</v>
      </c>
      <c r="U1142">
        <v>304000000</v>
      </c>
      <c r="V1142">
        <v>380000000</v>
      </c>
      <c r="W1142">
        <v>666000000</v>
      </c>
      <c r="X1142">
        <v>1279000000</v>
      </c>
      <c r="Y1142">
        <v>1406000000</v>
      </c>
      <c r="Z1142">
        <v>1382000000</v>
      </c>
      <c r="AA1142">
        <v>1487000000</v>
      </c>
      <c r="AB1142">
        <v>719000000</v>
      </c>
      <c r="AC1142">
        <v>1256000000</v>
      </c>
      <c r="AD1142">
        <v>1589000000</v>
      </c>
      <c r="AE1142">
        <v>967000000</v>
      </c>
      <c r="AF1142">
        <v>568000000</v>
      </c>
      <c r="AG1142">
        <v>771000000</v>
      </c>
      <c r="AH1142">
        <v>1310000000</v>
      </c>
      <c r="AI1142">
        <v>1157000000</v>
      </c>
      <c r="AJ1142">
        <v>904000000</v>
      </c>
      <c r="AK1142">
        <v>1118000000</v>
      </c>
      <c r="AL1142">
        <v>1308000000</v>
      </c>
      <c r="AM1142">
        <v>2202000000</v>
      </c>
      <c r="AN1142">
        <v>3457000000</v>
      </c>
      <c r="AO1142">
        <v>5350000000</v>
      </c>
      <c r="AP1142">
        <v>5459436277.7650003</v>
      </c>
      <c r="AQ1142">
        <v>4947361027.6999998</v>
      </c>
      <c r="AR1142">
        <v>4301956768.5150003</v>
      </c>
      <c r="AS1142">
        <v>4025249811.2399998</v>
      </c>
      <c r="AT1142">
        <v>3715574532.3800001</v>
      </c>
      <c r="AU1142">
        <v>3767763021.4899998</v>
      </c>
      <c r="AV1142">
        <v>3755740172.6100001</v>
      </c>
      <c r="AW1142">
        <v>3612511736.6550002</v>
      </c>
      <c r="AX1142">
        <v>3609078335.0549998</v>
      </c>
      <c r="AY1142">
        <v>6956763858.0825701</v>
      </c>
      <c r="AZ1142">
        <v>12089059603.3825</v>
      </c>
      <c r="BA1142">
        <v>13086981571.5401</v>
      </c>
      <c r="BB1142">
        <v>9384014791.7450008</v>
      </c>
      <c r="BC1142">
        <v>17696449275.759998</v>
      </c>
      <c r="BD1142">
        <v>22881841633.189999</v>
      </c>
      <c r="BE1142">
        <v>9307080935.5300007</v>
      </c>
      <c r="BF1142">
        <v>13066390711.639999</v>
      </c>
      <c r="BG1142">
        <v>7791929823.8800001</v>
      </c>
      <c r="BH1142">
        <v>2271083181.54</v>
      </c>
      <c r="BI1142">
        <v>12814330439.379999</v>
      </c>
      <c r="BJ1142">
        <v>23230416304.389999</v>
      </c>
      <c r="BK1142">
        <v>13223269852.9</v>
      </c>
      <c r="BL1142">
        <v>25128814058.470001</v>
      </c>
      <c r="BM1142">
        <v>20097957884.439999</v>
      </c>
      <c r="BN1142">
        <v>29791264985.560001</v>
      </c>
    </row>
    <row r="1143" spans="1:66" x14ac:dyDescent="0.25">
      <c r="A1143" t="s">
        <v>948</v>
      </c>
      <c r="B1143" s="2" t="s">
        <v>86</v>
      </c>
      <c r="C1143" t="s">
        <v>787</v>
      </c>
      <c r="D1143" s="2" t="s">
        <v>5489</v>
      </c>
      <c r="E1143" t="s">
        <v>4223</v>
      </c>
      <c r="F1143" t="s">
        <v>4223</v>
      </c>
      <c r="G1143" t="s">
        <v>4223</v>
      </c>
      <c r="H1143" t="s">
        <v>4223</v>
      </c>
      <c r="I1143" t="s">
        <v>4223</v>
      </c>
      <c r="J1143" t="s">
        <v>4223</v>
      </c>
      <c r="K1143" t="s">
        <v>4223</v>
      </c>
      <c r="L1143" t="s">
        <v>4223</v>
      </c>
      <c r="M1143" t="s">
        <v>4223</v>
      </c>
      <c r="N1143" t="s">
        <v>4223</v>
      </c>
      <c r="O1143">
        <v>7</v>
      </c>
      <c r="P1143">
        <v>7</v>
      </c>
      <c r="Q1143">
        <v>7</v>
      </c>
      <c r="R1143">
        <v>7</v>
      </c>
      <c r="S1143">
        <v>7</v>
      </c>
      <c r="T1143">
        <v>7</v>
      </c>
      <c r="U1143">
        <v>7</v>
      </c>
      <c r="V1143">
        <v>7</v>
      </c>
      <c r="W1143">
        <v>7</v>
      </c>
      <c r="X1143">
        <v>7</v>
      </c>
      <c r="Y1143">
        <v>7</v>
      </c>
      <c r="Z1143">
        <v>7</v>
      </c>
      <c r="AA1143">
        <v>7</v>
      </c>
      <c r="AB1143">
        <v>7</v>
      </c>
      <c r="AC1143">
        <v>7</v>
      </c>
      <c r="AD1143">
        <v>7</v>
      </c>
      <c r="AE1143">
        <v>7</v>
      </c>
      <c r="AF1143">
        <v>7</v>
      </c>
      <c r="AG1143">
        <v>7</v>
      </c>
      <c r="AH1143">
        <v>7</v>
      </c>
      <c r="AI1143">
        <v>7</v>
      </c>
      <c r="AJ1143">
        <v>7</v>
      </c>
      <c r="AK1143">
        <v>7</v>
      </c>
      <c r="AL1143">
        <v>7</v>
      </c>
      <c r="AM1143">
        <v>7</v>
      </c>
      <c r="AN1143">
        <v>7</v>
      </c>
      <c r="AO1143">
        <v>7</v>
      </c>
      <c r="AP1143">
        <v>7</v>
      </c>
      <c r="AQ1143">
        <v>7</v>
      </c>
      <c r="AR1143">
        <v>7</v>
      </c>
      <c r="AS1143">
        <v>7</v>
      </c>
      <c r="AT1143">
        <v>7</v>
      </c>
      <c r="AU1143">
        <v>7</v>
      </c>
      <c r="AV1143">
        <v>7</v>
      </c>
      <c r="AW1143">
        <v>7</v>
      </c>
      <c r="AX1143">
        <v>7</v>
      </c>
      <c r="AY1143">
        <v>7</v>
      </c>
      <c r="AZ1143">
        <v>7</v>
      </c>
      <c r="BA1143">
        <v>7</v>
      </c>
      <c r="BB1143">
        <v>7</v>
      </c>
      <c r="BC1143">
        <v>6</v>
      </c>
      <c r="BD1143">
        <v>6</v>
      </c>
      <c r="BE1143">
        <v>6</v>
      </c>
      <c r="BF1143">
        <v>6</v>
      </c>
      <c r="BG1143">
        <v>6</v>
      </c>
      <c r="BH1143">
        <v>6</v>
      </c>
      <c r="BI1143">
        <v>6</v>
      </c>
      <c r="BJ1143">
        <v>6</v>
      </c>
      <c r="BK1143">
        <v>6</v>
      </c>
      <c r="BL1143">
        <v>6</v>
      </c>
      <c r="BM1143">
        <v>6</v>
      </c>
      <c r="BN1143">
        <v>6</v>
      </c>
    </row>
    <row r="1144" spans="1:66" x14ac:dyDescent="0.25">
      <c r="A1144" t="s">
        <v>948</v>
      </c>
      <c r="B1144" s="2" t="s">
        <v>86</v>
      </c>
      <c r="C1144" t="s">
        <v>1235</v>
      </c>
      <c r="D1144" s="2" t="s">
        <v>3278</v>
      </c>
      <c r="E1144" t="s">
        <v>4223</v>
      </c>
      <c r="F1144" t="s">
        <v>4223</v>
      </c>
      <c r="G1144" t="s">
        <v>4223</v>
      </c>
      <c r="H1144" t="s">
        <v>4223</v>
      </c>
      <c r="I1144" t="s">
        <v>4223</v>
      </c>
      <c r="J1144" t="s">
        <v>4223</v>
      </c>
      <c r="K1144" t="s">
        <v>4223</v>
      </c>
      <c r="L1144" t="s">
        <v>4223</v>
      </c>
      <c r="M1144" t="s">
        <v>4223</v>
      </c>
      <c r="N1144" t="s">
        <v>4223</v>
      </c>
      <c r="O1144" t="s">
        <v>4223</v>
      </c>
      <c r="P1144" t="s">
        <v>4223</v>
      </c>
      <c r="Q1144" t="s">
        <v>4223</v>
      </c>
      <c r="R1144" t="s">
        <v>4223</v>
      </c>
      <c r="S1144" t="s">
        <v>4223</v>
      </c>
      <c r="T1144" t="s">
        <v>4223</v>
      </c>
      <c r="U1144" t="s">
        <v>4223</v>
      </c>
      <c r="V1144" t="s">
        <v>4223</v>
      </c>
      <c r="W1144" t="s">
        <v>4223</v>
      </c>
      <c r="X1144" t="s">
        <v>4223</v>
      </c>
      <c r="Y1144" t="s">
        <v>4223</v>
      </c>
      <c r="Z1144" t="s">
        <v>4223</v>
      </c>
      <c r="AA1144" t="s">
        <v>4223</v>
      </c>
      <c r="AB1144" t="s">
        <v>4223</v>
      </c>
      <c r="AC1144" t="s">
        <v>4223</v>
      </c>
      <c r="AD1144" t="s">
        <v>4223</v>
      </c>
      <c r="AE1144" t="s">
        <v>4223</v>
      </c>
      <c r="AF1144" t="s">
        <v>4223</v>
      </c>
      <c r="AG1144" t="s">
        <v>4223</v>
      </c>
      <c r="AH1144" t="s">
        <v>4223</v>
      </c>
      <c r="AI1144" t="s">
        <v>4223</v>
      </c>
      <c r="AJ1144" t="s">
        <v>4223</v>
      </c>
      <c r="AK1144" t="s">
        <v>4223</v>
      </c>
      <c r="AL1144" t="s">
        <v>4223</v>
      </c>
      <c r="AM1144" t="s">
        <v>4223</v>
      </c>
      <c r="AN1144" t="s">
        <v>4223</v>
      </c>
      <c r="AO1144" t="s">
        <v>4223</v>
      </c>
      <c r="AP1144" t="s">
        <v>4223</v>
      </c>
      <c r="AQ1144" t="s">
        <v>4223</v>
      </c>
      <c r="AR1144" t="s">
        <v>4223</v>
      </c>
      <c r="AS1144" t="s">
        <v>4223</v>
      </c>
      <c r="AT1144" t="s">
        <v>4223</v>
      </c>
      <c r="AU1144" t="s">
        <v>4223</v>
      </c>
      <c r="AV1144" t="s">
        <v>4223</v>
      </c>
      <c r="AW1144" t="s">
        <v>4223</v>
      </c>
      <c r="AX1144" t="s">
        <v>4223</v>
      </c>
      <c r="AY1144" t="s">
        <v>4223</v>
      </c>
      <c r="AZ1144" t="s">
        <v>4223</v>
      </c>
      <c r="BA1144" t="s">
        <v>4223</v>
      </c>
      <c r="BB1144" t="s">
        <v>4223</v>
      </c>
      <c r="BC1144" t="s">
        <v>4223</v>
      </c>
      <c r="BD1144" t="s">
        <v>4223</v>
      </c>
      <c r="BE1144" t="s">
        <v>4223</v>
      </c>
      <c r="BF1144">
        <v>63.4</v>
      </c>
      <c r="BG1144">
        <v>63.6</v>
      </c>
      <c r="BH1144">
        <v>79</v>
      </c>
      <c r="BI1144">
        <v>78.900000000000006</v>
      </c>
      <c r="BJ1144">
        <v>79.3</v>
      </c>
      <c r="BK1144">
        <v>80.5</v>
      </c>
      <c r="BL1144">
        <v>81.2</v>
      </c>
      <c r="BM1144" t="s">
        <v>4223</v>
      </c>
      <c r="BN1144" t="s">
        <v>4223</v>
      </c>
    </row>
    <row r="1145" spans="1:66" x14ac:dyDescent="0.25">
      <c r="A1145" t="s">
        <v>948</v>
      </c>
      <c r="B1145" s="2" t="s">
        <v>86</v>
      </c>
      <c r="C1145" t="s">
        <v>470</v>
      </c>
      <c r="D1145" s="2" t="s">
        <v>3575</v>
      </c>
      <c r="E1145" t="s">
        <v>4223</v>
      </c>
      <c r="F1145" t="s">
        <v>4223</v>
      </c>
      <c r="G1145" t="s">
        <v>4223</v>
      </c>
      <c r="H1145" t="s">
        <v>4223</v>
      </c>
      <c r="I1145" t="s">
        <v>4223</v>
      </c>
      <c r="J1145" t="s">
        <v>4223</v>
      </c>
      <c r="K1145" t="s">
        <v>4223</v>
      </c>
      <c r="L1145" t="s">
        <v>4223</v>
      </c>
      <c r="M1145" t="s">
        <v>4223</v>
      </c>
      <c r="N1145" t="s">
        <v>4223</v>
      </c>
      <c r="O1145" t="s">
        <v>4223</v>
      </c>
      <c r="P1145" t="s">
        <v>4223</v>
      </c>
      <c r="Q1145" t="s">
        <v>4223</v>
      </c>
      <c r="R1145" t="s">
        <v>4223</v>
      </c>
      <c r="S1145" t="s">
        <v>4223</v>
      </c>
      <c r="T1145" t="s">
        <v>4223</v>
      </c>
      <c r="U1145" t="s">
        <v>4223</v>
      </c>
      <c r="V1145" t="s">
        <v>4223</v>
      </c>
      <c r="W1145" t="s">
        <v>4223</v>
      </c>
      <c r="X1145" t="s">
        <v>4223</v>
      </c>
      <c r="Y1145" t="s">
        <v>4223</v>
      </c>
      <c r="Z1145" t="s">
        <v>4223</v>
      </c>
      <c r="AA1145" t="s">
        <v>4223</v>
      </c>
      <c r="AB1145" t="s">
        <v>4223</v>
      </c>
      <c r="AC1145" t="s">
        <v>4223</v>
      </c>
      <c r="AD1145" t="s">
        <v>4223</v>
      </c>
      <c r="AE1145" t="s">
        <v>4223</v>
      </c>
      <c r="AF1145" t="s">
        <v>4223</v>
      </c>
      <c r="AG1145" t="s">
        <v>4223</v>
      </c>
      <c r="AH1145" t="s">
        <v>4223</v>
      </c>
      <c r="AI1145">
        <v>2.2000000000000002</v>
      </c>
      <c r="AJ1145">
        <v>2.1</v>
      </c>
      <c r="AK1145">
        <v>2.1</v>
      </c>
      <c r="AL1145">
        <v>2</v>
      </c>
      <c r="AM1145">
        <v>2</v>
      </c>
      <c r="AN1145">
        <v>2</v>
      </c>
      <c r="AO1145">
        <v>2</v>
      </c>
      <c r="AP1145">
        <v>1.9</v>
      </c>
      <c r="AQ1145">
        <v>1.9</v>
      </c>
      <c r="AR1145">
        <v>1.9</v>
      </c>
      <c r="AS1145">
        <v>1.8</v>
      </c>
      <c r="AT1145">
        <v>1.8</v>
      </c>
      <c r="AU1145">
        <v>1.8</v>
      </c>
      <c r="AV1145">
        <v>1.8</v>
      </c>
      <c r="AW1145">
        <v>1.7</v>
      </c>
      <c r="AX1145">
        <v>1.7</v>
      </c>
      <c r="AY1145">
        <v>1.7</v>
      </c>
      <c r="AZ1145">
        <v>1.7</v>
      </c>
      <c r="BA1145">
        <v>1.7</v>
      </c>
      <c r="BB1145">
        <v>1.7</v>
      </c>
      <c r="BC1145">
        <v>1.6</v>
      </c>
      <c r="BD1145">
        <v>1.6</v>
      </c>
      <c r="BE1145">
        <v>1.6</v>
      </c>
      <c r="BF1145">
        <v>1.6</v>
      </c>
      <c r="BG1145">
        <v>1.5</v>
      </c>
      <c r="BH1145">
        <v>1.5</v>
      </c>
      <c r="BI1145">
        <v>1.5</v>
      </c>
      <c r="BJ1145">
        <v>1.4</v>
      </c>
      <c r="BK1145">
        <v>1.4</v>
      </c>
      <c r="BL1145">
        <v>1.4</v>
      </c>
      <c r="BM1145">
        <v>1.4</v>
      </c>
      <c r="BN1145" t="s">
        <v>4223</v>
      </c>
    </row>
    <row r="1146" spans="1:66" x14ac:dyDescent="0.25">
      <c r="A1146" t="s">
        <v>948</v>
      </c>
      <c r="B1146" s="2" t="s">
        <v>86</v>
      </c>
      <c r="C1146" t="s">
        <v>697</v>
      </c>
      <c r="D1146" s="2" t="s">
        <v>2934</v>
      </c>
      <c r="E1146" t="s">
        <v>4223</v>
      </c>
      <c r="F1146" t="s">
        <v>4223</v>
      </c>
      <c r="G1146" t="s">
        <v>4223</v>
      </c>
      <c r="H1146" t="s">
        <v>4223</v>
      </c>
      <c r="I1146" t="s">
        <v>4223</v>
      </c>
      <c r="J1146" t="s">
        <v>4223</v>
      </c>
      <c r="K1146" t="s">
        <v>4223</v>
      </c>
      <c r="L1146" t="s">
        <v>4223</v>
      </c>
      <c r="M1146" t="s">
        <v>4223</v>
      </c>
      <c r="N1146" t="s">
        <v>4223</v>
      </c>
      <c r="O1146" t="s">
        <v>4223</v>
      </c>
      <c r="P1146" t="s">
        <v>4223</v>
      </c>
      <c r="Q1146" t="s">
        <v>4223</v>
      </c>
      <c r="R1146" t="s">
        <v>4223</v>
      </c>
      <c r="S1146" t="s">
        <v>4223</v>
      </c>
      <c r="T1146" t="s">
        <v>4223</v>
      </c>
      <c r="U1146" t="s">
        <v>4223</v>
      </c>
      <c r="V1146" t="s">
        <v>4223</v>
      </c>
      <c r="W1146" t="s">
        <v>4223</v>
      </c>
      <c r="X1146" t="s">
        <v>4223</v>
      </c>
      <c r="Y1146" t="s">
        <v>4223</v>
      </c>
      <c r="Z1146" t="s">
        <v>4223</v>
      </c>
      <c r="AA1146" t="s">
        <v>4223</v>
      </c>
      <c r="AB1146" t="s">
        <v>4223</v>
      </c>
      <c r="AC1146" t="s">
        <v>4223</v>
      </c>
      <c r="AD1146" t="s">
        <v>4223</v>
      </c>
      <c r="AE1146" t="s">
        <v>4223</v>
      </c>
      <c r="AF1146" t="s">
        <v>4223</v>
      </c>
      <c r="AG1146" t="s">
        <v>4223</v>
      </c>
      <c r="AH1146" t="s">
        <v>4223</v>
      </c>
      <c r="AI1146">
        <v>5.4</v>
      </c>
      <c r="AJ1146">
        <v>5.3</v>
      </c>
      <c r="AK1146">
        <v>5.2</v>
      </c>
      <c r="AL1146">
        <v>5.2</v>
      </c>
      <c r="AM1146">
        <v>5.3</v>
      </c>
      <c r="AN1146">
        <v>5.4</v>
      </c>
      <c r="AO1146">
        <v>5.5</v>
      </c>
      <c r="AP1146">
        <v>5.5</v>
      </c>
      <c r="AQ1146">
        <v>5.4</v>
      </c>
      <c r="AR1146">
        <v>5.4</v>
      </c>
      <c r="AS1146">
        <v>5.4</v>
      </c>
      <c r="AT1146">
        <v>5.4</v>
      </c>
      <c r="AU1146">
        <v>5.5</v>
      </c>
      <c r="AV1146">
        <v>5.5</v>
      </c>
      <c r="AW1146">
        <v>5.4</v>
      </c>
      <c r="AX1146">
        <v>5.4</v>
      </c>
      <c r="AY1146">
        <v>5.3</v>
      </c>
      <c r="AZ1146">
        <v>5.4</v>
      </c>
      <c r="BA1146">
        <v>5.4</v>
      </c>
      <c r="BB1146">
        <v>5.5</v>
      </c>
      <c r="BC1146">
        <v>5.6</v>
      </c>
      <c r="BD1146">
        <v>5.8</v>
      </c>
      <c r="BE1146">
        <v>6</v>
      </c>
      <c r="BF1146">
        <v>6.2</v>
      </c>
      <c r="BG1146">
        <v>6.3</v>
      </c>
      <c r="BH1146">
        <v>6.3</v>
      </c>
      <c r="BI1146">
        <v>6.2</v>
      </c>
      <c r="BJ1146">
        <v>6</v>
      </c>
      <c r="BK1146">
        <v>5.7</v>
      </c>
      <c r="BL1146">
        <v>5.3</v>
      </c>
      <c r="BM1146">
        <v>4.9000000000000004</v>
      </c>
      <c r="BN1146" t="s">
        <v>4223</v>
      </c>
    </row>
    <row r="1147" spans="1:66" x14ac:dyDescent="0.25">
      <c r="A1147" t="s">
        <v>948</v>
      </c>
      <c r="B1147" s="2" t="s">
        <v>86</v>
      </c>
      <c r="C1147" t="s">
        <v>4091</v>
      </c>
      <c r="D1147" s="2" t="s">
        <v>4666</v>
      </c>
      <c r="E1147" t="s">
        <v>4223</v>
      </c>
      <c r="F1147" t="s">
        <v>4223</v>
      </c>
      <c r="G1147" t="s">
        <v>4223</v>
      </c>
      <c r="H1147" t="s">
        <v>4223</v>
      </c>
      <c r="I1147" t="s">
        <v>4223</v>
      </c>
      <c r="J1147" t="s">
        <v>4223</v>
      </c>
      <c r="K1147" t="s">
        <v>4223</v>
      </c>
      <c r="L1147" t="s">
        <v>4223</v>
      </c>
      <c r="M1147" t="s">
        <v>4223</v>
      </c>
      <c r="N1147" t="s">
        <v>4223</v>
      </c>
      <c r="O1147" t="s">
        <v>4223</v>
      </c>
      <c r="P1147" t="s">
        <v>4223</v>
      </c>
      <c r="Q1147" t="s">
        <v>4223</v>
      </c>
      <c r="R1147" t="s">
        <v>4223</v>
      </c>
      <c r="S1147" t="s">
        <v>4223</v>
      </c>
      <c r="T1147" t="s">
        <v>4223</v>
      </c>
      <c r="U1147" t="s">
        <v>4223</v>
      </c>
      <c r="V1147" t="s">
        <v>4223</v>
      </c>
      <c r="W1147" t="s">
        <v>4223</v>
      </c>
      <c r="X1147" t="s">
        <v>4223</v>
      </c>
      <c r="Y1147" t="s">
        <v>4223</v>
      </c>
      <c r="Z1147" t="s">
        <v>4223</v>
      </c>
      <c r="AA1147" t="s">
        <v>4223</v>
      </c>
      <c r="AB1147" t="s">
        <v>4223</v>
      </c>
      <c r="AC1147" t="s">
        <v>4223</v>
      </c>
      <c r="AD1147" t="s">
        <v>4223</v>
      </c>
      <c r="AE1147" t="s">
        <v>4223</v>
      </c>
      <c r="AF1147" t="s">
        <v>4223</v>
      </c>
      <c r="AG1147" t="s">
        <v>4223</v>
      </c>
      <c r="AH1147" t="s">
        <v>4223</v>
      </c>
      <c r="AI1147">
        <v>2</v>
      </c>
      <c r="AJ1147">
        <v>1.9</v>
      </c>
      <c r="AK1147">
        <v>1.8</v>
      </c>
      <c r="AL1147">
        <v>1.8</v>
      </c>
      <c r="AM1147">
        <v>1.8</v>
      </c>
      <c r="AN1147">
        <v>1.7</v>
      </c>
      <c r="AO1147">
        <v>1.7</v>
      </c>
      <c r="AP1147">
        <v>1.6</v>
      </c>
      <c r="AQ1147">
        <v>1.6</v>
      </c>
      <c r="AR1147">
        <v>1.6</v>
      </c>
      <c r="AS1147">
        <v>1.5</v>
      </c>
      <c r="AT1147">
        <v>1.5</v>
      </c>
      <c r="AU1147">
        <v>1.5</v>
      </c>
      <c r="AV1147">
        <v>1.5</v>
      </c>
      <c r="AW1147">
        <v>1.4</v>
      </c>
      <c r="AX1147">
        <v>1.4</v>
      </c>
      <c r="AY1147">
        <v>1.4</v>
      </c>
      <c r="AZ1147">
        <v>1.4</v>
      </c>
      <c r="BA1147">
        <v>1.3</v>
      </c>
      <c r="BB1147">
        <v>1.3</v>
      </c>
      <c r="BC1147">
        <v>1.3</v>
      </c>
      <c r="BD1147">
        <v>1.3</v>
      </c>
      <c r="BE1147">
        <v>1.2</v>
      </c>
      <c r="BF1147">
        <v>1.2</v>
      </c>
      <c r="BG1147">
        <v>1.2</v>
      </c>
      <c r="BH1147">
        <v>1.1000000000000001</v>
      </c>
      <c r="BI1147">
        <v>1.1000000000000001</v>
      </c>
      <c r="BJ1147">
        <v>1.1000000000000001</v>
      </c>
      <c r="BK1147">
        <v>1.1000000000000001</v>
      </c>
      <c r="BL1147">
        <v>1</v>
      </c>
      <c r="BM1147">
        <v>1</v>
      </c>
      <c r="BN1147" t="s">
        <v>4223</v>
      </c>
    </row>
    <row r="1148" spans="1:66" x14ac:dyDescent="0.25">
      <c r="A1148" t="s">
        <v>948</v>
      </c>
      <c r="B1148" s="2" t="s">
        <v>86</v>
      </c>
      <c r="C1148" t="s">
        <v>2644</v>
      </c>
      <c r="D1148" s="2" t="s">
        <v>1881</v>
      </c>
      <c r="E1148" t="s">
        <v>4223</v>
      </c>
      <c r="F1148" t="s">
        <v>4223</v>
      </c>
      <c r="G1148" t="s">
        <v>4223</v>
      </c>
      <c r="H1148" t="s">
        <v>4223</v>
      </c>
      <c r="I1148" t="s">
        <v>4223</v>
      </c>
      <c r="J1148" t="s">
        <v>4223</v>
      </c>
      <c r="K1148" t="s">
        <v>4223</v>
      </c>
      <c r="L1148" t="s">
        <v>4223</v>
      </c>
      <c r="M1148" t="s">
        <v>4223</v>
      </c>
      <c r="N1148" t="s">
        <v>4223</v>
      </c>
      <c r="O1148" t="s">
        <v>4223</v>
      </c>
      <c r="P1148" t="s">
        <v>4223</v>
      </c>
      <c r="Q1148" t="s">
        <v>4223</v>
      </c>
      <c r="R1148" t="s">
        <v>4223</v>
      </c>
      <c r="S1148" t="s">
        <v>4223</v>
      </c>
      <c r="T1148" t="s">
        <v>4223</v>
      </c>
      <c r="U1148" t="s">
        <v>4223</v>
      </c>
      <c r="V1148" t="s">
        <v>4223</v>
      </c>
      <c r="W1148" t="s">
        <v>4223</v>
      </c>
      <c r="X1148" t="s">
        <v>4223</v>
      </c>
      <c r="Y1148" t="s">
        <v>4223</v>
      </c>
      <c r="Z1148" t="s">
        <v>4223</v>
      </c>
      <c r="AA1148" t="s">
        <v>4223</v>
      </c>
      <c r="AB1148" t="s">
        <v>4223</v>
      </c>
      <c r="AC1148" t="s">
        <v>4223</v>
      </c>
      <c r="AD1148" t="s">
        <v>4223</v>
      </c>
      <c r="AE1148" t="s">
        <v>4223</v>
      </c>
      <c r="AF1148" t="s">
        <v>4223</v>
      </c>
      <c r="AG1148" t="s">
        <v>4223</v>
      </c>
      <c r="AH1148" t="s">
        <v>4223</v>
      </c>
      <c r="AI1148">
        <v>8.1</v>
      </c>
      <c r="AJ1148">
        <v>8</v>
      </c>
      <c r="AK1148">
        <v>7.9</v>
      </c>
      <c r="AL1148">
        <v>8</v>
      </c>
      <c r="AM1148">
        <v>8.1</v>
      </c>
      <c r="AN1148">
        <v>8.1999999999999993</v>
      </c>
      <c r="AO1148">
        <v>8.1999999999999993</v>
      </c>
      <c r="AP1148">
        <v>8.1999999999999993</v>
      </c>
      <c r="AQ1148">
        <v>8.1999999999999993</v>
      </c>
      <c r="AR1148">
        <v>8.1</v>
      </c>
      <c r="AS1148">
        <v>8.1</v>
      </c>
      <c r="AT1148">
        <v>8</v>
      </c>
      <c r="AU1148">
        <v>8</v>
      </c>
      <c r="AV1148">
        <v>7.9</v>
      </c>
      <c r="AW1148">
        <v>7.8</v>
      </c>
      <c r="AX1148">
        <v>7.6</v>
      </c>
      <c r="AY1148">
        <v>7.6</v>
      </c>
      <c r="AZ1148">
        <v>7.6</v>
      </c>
      <c r="BA1148">
        <v>7.7</v>
      </c>
      <c r="BB1148">
        <v>7.7</v>
      </c>
      <c r="BC1148">
        <v>7.9</v>
      </c>
      <c r="BD1148">
        <v>7.9</v>
      </c>
      <c r="BE1148">
        <v>8</v>
      </c>
      <c r="BF1148">
        <v>8.1</v>
      </c>
      <c r="BG1148">
        <v>8.1</v>
      </c>
      <c r="BH1148">
        <v>8.1</v>
      </c>
      <c r="BI1148">
        <v>8.1</v>
      </c>
      <c r="BJ1148">
        <v>7.9</v>
      </c>
      <c r="BK1148">
        <v>7.7</v>
      </c>
      <c r="BL1148">
        <v>7.4</v>
      </c>
      <c r="BM1148">
        <v>7.1</v>
      </c>
      <c r="BN1148" t="s">
        <v>4223</v>
      </c>
    </row>
    <row r="1149" spans="1:66" x14ac:dyDescent="0.25">
      <c r="A1149" t="s">
        <v>948</v>
      </c>
      <c r="B1149" s="2" t="s">
        <v>86</v>
      </c>
      <c r="C1149" t="s">
        <v>4613</v>
      </c>
      <c r="D1149" s="2" t="s">
        <v>5291</v>
      </c>
      <c r="E1149" t="s">
        <v>4223</v>
      </c>
      <c r="F1149" t="s">
        <v>4223</v>
      </c>
      <c r="G1149" t="s">
        <v>4223</v>
      </c>
      <c r="H1149" t="s">
        <v>4223</v>
      </c>
      <c r="I1149" t="s">
        <v>4223</v>
      </c>
      <c r="J1149" t="s">
        <v>4223</v>
      </c>
      <c r="K1149" t="s">
        <v>4223</v>
      </c>
      <c r="L1149" t="s">
        <v>4223</v>
      </c>
      <c r="M1149" t="s">
        <v>4223</v>
      </c>
      <c r="N1149" t="s">
        <v>4223</v>
      </c>
      <c r="O1149" t="s">
        <v>4223</v>
      </c>
      <c r="P1149" t="s">
        <v>4223</v>
      </c>
      <c r="Q1149" t="s">
        <v>4223</v>
      </c>
      <c r="R1149" t="s">
        <v>4223</v>
      </c>
      <c r="S1149" t="s">
        <v>4223</v>
      </c>
      <c r="T1149" t="s">
        <v>4223</v>
      </c>
      <c r="U1149" t="s">
        <v>4223</v>
      </c>
      <c r="V1149" t="s">
        <v>4223</v>
      </c>
      <c r="W1149" t="s">
        <v>4223</v>
      </c>
      <c r="X1149" t="s">
        <v>4223</v>
      </c>
      <c r="Y1149" t="s">
        <v>4223</v>
      </c>
      <c r="Z1149" t="s">
        <v>4223</v>
      </c>
      <c r="AA1149" t="s">
        <v>4223</v>
      </c>
      <c r="AB1149" t="s">
        <v>4223</v>
      </c>
      <c r="AC1149" t="s">
        <v>4223</v>
      </c>
      <c r="AD1149" t="s">
        <v>4223</v>
      </c>
      <c r="AE1149" t="s">
        <v>4223</v>
      </c>
      <c r="AF1149" t="s">
        <v>4223</v>
      </c>
      <c r="AG1149" t="s">
        <v>4223</v>
      </c>
      <c r="AH1149" t="s">
        <v>4223</v>
      </c>
      <c r="AI1149" t="s">
        <v>4223</v>
      </c>
      <c r="AJ1149" t="s">
        <v>4223</v>
      </c>
      <c r="AK1149" t="s">
        <v>4223</v>
      </c>
      <c r="AL1149" t="s">
        <v>4223</v>
      </c>
      <c r="AM1149" t="s">
        <v>4223</v>
      </c>
      <c r="AN1149" t="s">
        <v>4223</v>
      </c>
      <c r="AO1149" t="s">
        <v>4223</v>
      </c>
      <c r="AP1149" t="s">
        <v>4223</v>
      </c>
      <c r="AQ1149" t="s">
        <v>4223</v>
      </c>
      <c r="AR1149" t="s">
        <v>4223</v>
      </c>
      <c r="AS1149" t="s">
        <v>4223</v>
      </c>
      <c r="AT1149" t="s">
        <v>4223</v>
      </c>
      <c r="AU1149" t="s">
        <v>4223</v>
      </c>
      <c r="AV1149" t="s">
        <v>4223</v>
      </c>
      <c r="AW1149" t="s">
        <v>4223</v>
      </c>
      <c r="AX1149" t="s">
        <v>4223</v>
      </c>
      <c r="AY1149" t="s">
        <v>4223</v>
      </c>
      <c r="AZ1149" t="s">
        <v>4223</v>
      </c>
      <c r="BA1149" t="s">
        <v>4223</v>
      </c>
      <c r="BB1149" t="s">
        <v>4223</v>
      </c>
      <c r="BC1149" t="s">
        <v>4223</v>
      </c>
      <c r="BD1149" t="s">
        <v>4223</v>
      </c>
      <c r="BE1149" t="s">
        <v>4223</v>
      </c>
      <c r="BF1149">
        <v>18.61</v>
      </c>
      <c r="BG1149">
        <v>18.61</v>
      </c>
      <c r="BH1149">
        <v>18.61</v>
      </c>
      <c r="BI1149">
        <v>18.61</v>
      </c>
      <c r="BJ1149">
        <v>18.61</v>
      </c>
      <c r="BK1149">
        <v>18.61</v>
      </c>
      <c r="BL1149">
        <v>18.61</v>
      </c>
      <c r="BM1149" t="s">
        <v>4223</v>
      </c>
      <c r="BN1149" t="s">
        <v>4223</v>
      </c>
    </row>
    <row r="1150" spans="1:66" x14ac:dyDescent="0.25">
      <c r="A1150" t="s">
        <v>948</v>
      </c>
      <c r="B1150" s="2" t="s">
        <v>86</v>
      </c>
      <c r="C1150" t="s">
        <v>3989</v>
      </c>
      <c r="D1150" s="2" t="s">
        <v>3396</v>
      </c>
      <c r="E1150" t="s">
        <v>4223</v>
      </c>
      <c r="F1150" t="s">
        <v>4223</v>
      </c>
      <c r="G1150" t="s">
        <v>4223</v>
      </c>
      <c r="H1150" t="s">
        <v>4223</v>
      </c>
      <c r="I1150" t="s">
        <v>4223</v>
      </c>
      <c r="J1150" t="s">
        <v>4223</v>
      </c>
      <c r="K1150" t="s">
        <v>4223</v>
      </c>
      <c r="L1150" t="s">
        <v>4223</v>
      </c>
      <c r="M1150" t="s">
        <v>4223</v>
      </c>
      <c r="N1150" t="s">
        <v>4223</v>
      </c>
      <c r="O1150" t="s">
        <v>4223</v>
      </c>
      <c r="P1150" t="s">
        <v>4223</v>
      </c>
      <c r="Q1150" t="s">
        <v>4223</v>
      </c>
      <c r="R1150" t="s">
        <v>4223</v>
      </c>
      <c r="S1150" t="s">
        <v>4223</v>
      </c>
      <c r="T1150" t="s">
        <v>4223</v>
      </c>
      <c r="U1150" t="s">
        <v>4223</v>
      </c>
      <c r="V1150" t="s">
        <v>4223</v>
      </c>
      <c r="W1150" t="s">
        <v>4223</v>
      </c>
      <c r="X1150" t="s">
        <v>4223</v>
      </c>
      <c r="Y1150" t="s">
        <v>4223</v>
      </c>
      <c r="Z1150" t="s">
        <v>4223</v>
      </c>
      <c r="AA1150" t="s">
        <v>4223</v>
      </c>
      <c r="AB1150" t="s">
        <v>4223</v>
      </c>
      <c r="AC1150" t="s">
        <v>4223</v>
      </c>
      <c r="AD1150" t="s">
        <v>4223</v>
      </c>
      <c r="AE1150" t="s">
        <v>4223</v>
      </c>
      <c r="AF1150" t="s">
        <v>4223</v>
      </c>
      <c r="AG1150" t="s">
        <v>4223</v>
      </c>
      <c r="AH1150" t="s">
        <v>4223</v>
      </c>
      <c r="AI1150" t="s">
        <v>4223</v>
      </c>
      <c r="AJ1150" t="s">
        <v>4223</v>
      </c>
      <c r="AK1150" t="s">
        <v>4223</v>
      </c>
      <c r="AL1150" t="s">
        <v>4223</v>
      </c>
      <c r="AM1150" t="s">
        <v>4223</v>
      </c>
      <c r="AN1150" t="s">
        <v>4223</v>
      </c>
      <c r="AO1150" t="s">
        <v>4223</v>
      </c>
      <c r="AP1150" t="s">
        <v>4223</v>
      </c>
      <c r="AQ1150" t="s">
        <v>4223</v>
      </c>
      <c r="AR1150" t="s">
        <v>4223</v>
      </c>
      <c r="AS1150" t="s">
        <v>4223</v>
      </c>
      <c r="AT1150" t="s">
        <v>4223</v>
      </c>
      <c r="AU1150" t="s">
        <v>4223</v>
      </c>
      <c r="AV1150" t="s">
        <v>4223</v>
      </c>
      <c r="AW1150" t="s">
        <v>4223</v>
      </c>
      <c r="AX1150" t="s">
        <v>4223</v>
      </c>
      <c r="AY1150" t="s">
        <v>4223</v>
      </c>
      <c r="AZ1150" t="s">
        <v>4223</v>
      </c>
      <c r="BA1150" t="s">
        <v>4223</v>
      </c>
      <c r="BB1150" t="s">
        <v>4223</v>
      </c>
      <c r="BC1150" t="s">
        <v>4223</v>
      </c>
      <c r="BD1150" t="s">
        <v>4223</v>
      </c>
      <c r="BE1150" t="s">
        <v>4223</v>
      </c>
      <c r="BF1150">
        <v>13.61</v>
      </c>
      <c r="BG1150">
        <v>13.61</v>
      </c>
      <c r="BH1150">
        <v>13.61</v>
      </c>
      <c r="BI1150">
        <v>13.61</v>
      </c>
      <c r="BJ1150">
        <v>13.61</v>
      </c>
      <c r="BK1150">
        <v>13.61</v>
      </c>
      <c r="BL1150">
        <v>13.61</v>
      </c>
      <c r="BM1150" t="s">
        <v>4223</v>
      </c>
      <c r="BN1150" t="s">
        <v>4223</v>
      </c>
    </row>
    <row r="1151" spans="1:66" x14ac:dyDescent="0.25">
      <c r="A1151" t="s">
        <v>948</v>
      </c>
      <c r="B1151" s="2" t="s">
        <v>86</v>
      </c>
      <c r="C1151" t="s">
        <v>4788</v>
      </c>
      <c r="D1151" s="2" t="s">
        <v>4333</v>
      </c>
      <c r="E1151" t="s">
        <v>4223</v>
      </c>
      <c r="F1151" t="s">
        <v>4223</v>
      </c>
      <c r="G1151" t="s">
        <v>4223</v>
      </c>
      <c r="H1151" t="s">
        <v>4223</v>
      </c>
      <c r="I1151" t="s">
        <v>4223</v>
      </c>
      <c r="J1151" t="s">
        <v>4223</v>
      </c>
      <c r="K1151" t="s">
        <v>4223</v>
      </c>
      <c r="L1151" t="s">
        <v>4223</v>
      </c>
      <c r="M1151" t="s">
        <v>4223</v>
      </c>
      <c r="N1151" t="s">
        <v>4223</v>
      </c>
      <c r="O1151" t="s">
        <v>4223</v>
      </c>
      <c r="P1151" t="s">
        <v>4223</v>
      </c>
      <c r="Q1151" t="s">
        <v>4223</v>
      </c>
      <c r="R1151" t="s">
        <v>4223</v>
      </c>
      <c r="S1151" t="s">
        <v>4223</v>
      </c>
      <c r="T1151" t="s">
        <v>4223</v>
      </c>
      <c r="U1151" t="s">
        <v>4223</v>
      </c>
      <c r="V1151" t="s">
        <v>4223</v>
      </c>
      <c r="W1151" t="s">
        <v>4223</v>
      </c>
      <c r="X1151" t="s">
        <v>4223</v>
      </c>
      <c r="Y1151" t="s">
        <v>4223</v>
      </c>
      <c r="Z1151" t="s">
        <v>4223</v>
      </c>
      <c r="AA1151" t="s">
        <v>4223</v>
      </c>
      <c r="AB1151" t="s">
        <v>4223</v>
      </c>
      <c r="AC1151" t="s">
        <v>4223</v>
      </c>
      <c r="AD1151" t="s">
        <v>4223</v>
      </c>
      <c r="AE1151" t="s">
        <v>4223</v>
      </c>
      <c r="AF1151" t="s">
        <v>4223</v>
      </c>
      <c r="AG1151" t="s">
        <v>4223</v>
      </c>
      <c r="AH1151" t="s">
        <v>4223</v>
      </c>
      <c r="AI1151" t="s">
        <v>4223</v>
      </c>
      <c r="AJ1151" t="s">
        <v>4223</v>
      </c>
      <c r="AK1151" t="s">
        <v>4223</v>
      </c>
      <c r="AL1151" t="s">
        <v>4223</v>
      </c>
      <c r="AM1151" t="s">
        <v>4223</v>
      </c>
      <c r="AN1151" t="s">
        <v>4223</v>
      </c>
      <c r="AO1151" t="s">
        <v>4223</v>
      </c>
      <c r="AP1151" t="s">
        <v>4223</v>
      </c>
      <c r="AQ1151" t="s">
        <v>4223</v>
      </c>
      <c r="AR1151" t="s">
        <v>4223</v>
      </c>
      <c r="AS1151" t="s">
        <v>4223</v>
      </c>
      <c r="AT1151" t="s">
        <v>4223</v>
      </c>
      <c r="AU1151" t="s">
        <v>4223</v>
      </c>
      <c r="AV1151" t="s">
        <v>4223</v>
      </c>
      <c r="AW1151" t="s">
        <v>4223</v>
      </c>
      <c r="AX1151" t="s">
        <v>4223</v>
      </c>
      <c r="AY1151" t="s">
        <v>4223</v>
      </c>
      <c r="AZ1151" t="s">
        <v>4223</v>
      </c>
      <c r="BA1151" t="s">
        <v>4223</v>
      </c>
      <c r="BB1151" t="s">
        <v>4223</v>
      </c>
      <c r="BC1151" t="s">
        <v>4223</v>
      </c>
      <c r="BD1151" t="s">
        <v>4223</v>
      </c>
      <c r="BE1151" t="s">
        <v>4223</v>
      </c>
      <c r="BF1151">
        <v>22.2</v>
      </c>
      <c r="BG1151">
        <v>22.2</v>
      </c>
      <c r="BH1151">
        <v>22.5</v>
      </c>
      <c r="BI1151">
        <v>22.3</v>
      </c>
      <c r="BJ1151">
        <v>22.4</v>
      </c>
      <c r="BK1151">
        <v>22.4</v>
      </c>
      <c r="BL1151">
        <v>22.4</v>
      </c>
      <c r="BM1151" t="s">
        <v>4223</v>
      </c>
      <c r="BN1151" t="s">
        <v>4223</v>
      </c>
    </row>
    <row r="1152" spans="1:66" x14ac:dyDescent="0.25">
      <c r="A1152" t="s">
        <v>948</v>
      </c>
      <c r="B1152" s="2" t="s">
        <v>86</v>
      </c>
      <c r="C1152" t="s">
        <v>227</v>
      </c>
      <c r="D1152" s="2" t="s">
        <v>12</v>
      </c>
      <c r="E1152" t="s">
        <v>4223</v>
      </c>
      <c r="F1152" t="s">
        <v>4223</v>
      </c>
      <c r="G1152" t="s">
        <v>4223</v>
      </c>
      <c r="H1152" t="s">
        <v>4223</v>
      </c>
      <c r="I1152" t="s">
        <v>4223</v>
      </c>
      <c r="J1152" t="s">
        <v>4223</v>
      </c>
      <c r="K1152" t="s">
        <v>4223</v>
      </c>
      <c r="L1152" t="s">
        <v>4223</v>
      </c>
      <c r="M1152" t="s">
        <v>4223</v>
      </c>
      <c r="N1152" t="s">
        <v>4223</v>
      </c>
      <c r="O1152">
        <v>55.062539999999998</v>
      </c>
      <c r="P1152">
        <v>69.468050000000005</v>
      </c>
      <c r="Q1152">
        <v>88.504779999999997</v>
      </c>
      <c r="R1152">
        <v>88.41413</v>
      </c>
      <c r="S1152">
        <v>88.849410000000006</v>
      </c>
      <c r="T1152">
        <v>89.016310000000004</v>
      </c>
      <c r="U1152">
        <v>92.721670000000003</v>
      </c>
      <c r="V1152">
        <v>92.765699999999995</v>
      </c>
      <c r="W1152">
        <v>92.128489999999999</v>
      </c>
      <c r="X1152">
        <v>93.768339999999995</v>
      </c>
      <c r="Y1152">
        <v>89.000439999999998</v>
      </c>
      <c r="Z1152">
        <v>94.466800000000006</v>
      </c>
      <c r="AA1152" t="s">
        <v>4223</v>
      </c>
      <c r="AB1152">
        <v>89.844880000000003</v>
      </c>
      <c r="AC1152">
        <v>91.964179999999999</v>
      </c>
      <c r="AD1152" t="s">
        <v>4223</v>
      </c>
      <c r="AE1152" t="s">
        <v>4223</v>
      </c>
      <c r="AF1152" t="s">
        <v>4223</v>
      </c>
      <c r="AG1152" t="s">
        <v>4223</v>
      </c>
      <c r="AH1152" t="s">
        <v>4223</v>
      </c>
      <c r="AI1152" t="s">
        <v>4223</v>
      </c>
      <c r="AJ1152">
        <v>100</v>
      </c>
      <c r="AK1152">
        <v>99.084329999999994</v>
      </c>
      <c r="AL1152">
        <v>95.708860000000001</v>
      </c>
      <c r="AM1152" t="s">
        <v>4223</v>
      </c>
      <c r="AN1152" t="s">
        <v>4223</v>
      </c>
      <c r="AO1152" t="s">
        <v>4223</v>
      </c>
      <c r="AP1152" t="s">
        <v>4223</v>
      </c>
      <c r="AQ1152" t="s">
        <v>4223</v>
      </c>
      <c r="AR1152" t="s">
        <v>4223</v>
      </c>
      <c r="AS1152">
        <v>97.876739999999998</v>
      </c>
      <c r="AT1152">
        <v>97.906239999999997</v>
      </c>
      <c r="AU1152">
        <v>96.900120000000001</v>
      </c>
      <c r="AV1152">
        <v>95.219359999999995</v>
      </c>
      <c r="AW1152" t="s">
        <v>4223</v>
      </c>
      <c r="AX1152" t="s">
        <v>4223</v>
      </c>
      <c r="AY1152" t="s">
        <v>4223</v>
      </c>
      <c r="AZ1152" t="s">
        <v>4223</v>
      </c>
      <c r="BA1152" t="s">
        <v>4223</v>
      </c>
      <c r="BB1152" t="s">
        <v>4223</v>
      </c>
      <c r="BC1152" t="s">
        <v>4223</v>
      </c>
      <c r="BD1152" t="s">
        <v>4223</v>
      </c>
      <c r="BE1152" t="s">
        <v>4223</v>
      </c>
      <c r="BF1152" t="s">
        <v>4223</v>
      </c>
      <c r="BG1152" t="s">
        <v>4223</v>
      </c>
      <c r="BH1152" t="s">
        <v>4223</v>
      </c>
      <c r="BI1152" t="s">
        <v>4223</v>
      </c>
      <c r="BJ1152" t="s">
        <v>4223</v>
      </c>
      <c r="BK1152" t="s">
        <v>4223</v>
      </c>
      <c r="BL1152" t="s">
        <v>4223</v>
      </c>
      <c r="BM1152" t="s">
        <v>4223</v>
      </c>
      <c r="BN1152" t="s">
        <v>4223</v>
      </c>
    </row>
    <row r="1153" spans="1:66" x14ac:dyDescent="0.25">
      <c r="A1153" t="s">
        <v>948</v>
      </c>
      <c r="B1153" s="2" t="s">
        <v>86</v>
      </c>
      <c r="C1153" t="s">
        <v>5150</v>
      </c>
      <c r="D1153" s="2" t="s">
        <v>5433</v>
      </c>
      <c r="E1153" t="s">
        <v>4223</v>
      </c>
      <c r="F1153" t="s">
        <v>4223</v>
      </c>
      <c r="G1153" t="s">
        <v>4223</v>
      </c>
      <c r="H1153" t="s">
        <v>4223</v>
      </c>
      <c r="I1153" t="s">
        <v>4223</v>
      </c>
      <c r="J1153" t="s">
        <v>4223</v>
      </c>
      <c r="K1153" t="s">
        <v>4223</v>
      </c>
      <c r="L1153" t="s">
        <v>4223</v>
      </c>
      <c r="M1153" t="s">
        <v>4223</v>
      </c>
      <c r="N1153" t="s">
        <v>4223</v>
      </c>
      <c r="O1153" t="s">
        <v>4223</v>
      </c>
      <c r="P1153">
        <v>66.155779999999993</v>
      </c>
      <c r="Q1153">
        <v>86.823310000000006</v>
      </c>
      <c r="R1153">
        <v>86.192049999999995</v>
      </c>
      <c r="S1153" t="s">
        <v>4223</v>
      </c>
      <c r="T1153" t="s">
        <v>4223</v>
      </c>
      <c r="U1153" t="s">
        <v>4223</v>
      </c>
      <c r="V1153" t="s">
        <v>4223</v>
      </c>
      <c r="W1153" t="s">
        <v>4223</v>
      </c>
      <c r="X1153" t="s">
        <v>4223</v>
      </c>
      <c r="Y1153" t="s">
        <v>4223</v>
      </c>
      <c r="Z1153" t="s">
        <v>4223</v>
      </c>
      <c r="AA1153" t="s">
        <v>4223</v>
      </c>
      <c r="AB1153" t="s">
        <v>4223</v>
      </c>
      <c r="AC1153" t="s">
        <v>4223</v>
      </c>
      <c r="AD1153" t="s">
        <v>4223</v>
      </c>
      <c r="AE1153" t="s">
        <v>4223</v>
      </c>
      <c r="AF1153" t="s">
        <v>4223</v>
      </c>
      <c r="AG1153" t="s">
        <v>4223</v>
      </c>
      <c r="AH1153" t="s">
        <v>4223</v>
      </c>
      <c r="AI1153" t="s">
        <v>4223</v>
      </c>
      <c r="AJ1153" t="s">
        <v>4223</v>
      </c>
      <c r="AK1153" t="s">
        <v>4223</v>
      </c>
      <c r="AL1153" t="s">
        <v>4223</v>
      </c>
      <c r="AM1153" t="s">
        <v>4223</v>
      </c>
      <c r="AN1153" t="s">
        <v>4223</v>
      </c>
      <c r="AO1153" t="s">
        <v>4223</v>
      </c>
      <c r="AP1153" t="s">
        <v>4223</v>
      </c>
      <c r="AQ1153" t="s">
        <v>4223</v>
      </c>
      <c r="AR1153" t="s">
        <v>4223</v>
      </c>
      <c r="AS1153" t="s">
        <v>4223</v>
      </c>
      <c r="AT1153" t="s">
        <v>4223</v>
      </c>
      <c r="AU1153" t="s">
        <v>4223</v>
      </c>
      <c r="AV1153" t="s">
        <v>4223</v>
      </c>
      <c r="AW1153" t="s">
        <v>4223</v>
      </c>
      <c r="AX1153" t="s">
        <v>4223</v>
      </c>
      <c r="AY1153" t="s">
        <v>4223</v>
      </c>
      <c r="AZ1153" t="s">
        <v>4223</v>
      </c>
      <c r="BA1153" t="s">
        <v>4223</v>
      </c>
      <c r="BB1153" t="s">
        <v>4223</v>
      </c>
      <c r="BC1153" t="s">
        <v>4223</v>
      </c>
      <c r="BD1153" t="s">
        <v>4223</v>
      </c>
      <c r="BE1153" t="s">
        <v>4223</v>
      </c>
      <c r="BF1153" t="s">
        <v>4223</v>
      </c>
      <c r="BG1153" t="s">
        <v>4223</v>
      </c>
      <c r="BH1153" t="s">
        <v>4223</v>
      </c>
      <c r="BI1153" t="s">
        <v>4223</v>
      </c>
      <c r="BJ1153" t="s">
        <v>4223</v>
      </c>
      <c r="BK1153" t="s">
        <v>4223</v>
      </c>
      <c r="BL1153" t="s">
        <v>4223</v>
      </c>
      <c r="BM1153" t="s">
        <v>4223</v>
      </c>
      <c r="BN1153" t="s">
        <v>4223</v>
      </c>
    </row>
    <row r="1154" spans="1:66" x14ac:dyDescent="0.25">
      <c r="A1154" t="s">
        <v>948</v>
      </c>
      <c r="B1154" s="2" t="s">
        <v>86</v>
      </c>
      <c r="C1154" t="s">
        <v>3936</v>
      </c>
      <c r="D1154" s="2" t="s">
        <v>400</v>
      </c>
      <c r="E1154" t="s">
        <v>4223</v>
      </c>
      <c r="F1154" t="s">
        <v>4223</v>
      </c>
      <c r="G1154" t="s">
        <v>4223</v>
      </c>
      <c r="H1154" t="s">
        <v>4223</v>
      </c>
      <c r="I1154" t="s">
        <v>4223</v>
      </c>
      <c r="J1154" t="s">
        <v>4223</v>
      </c>
      <c r="K1154" t="s">
        <v>4223</v>
      </c>
      <c r="L1154" t="s">
        <v>4223</v>
      </c>
      <c r="M1154" t="s">
        <v>4223</v>
      </c>
      <c r="N1154" t="s">
        <v>4223</v>
      </c>
      <c r="O1154" t="s">
        <v>4223</v>
      </c>
      <c r="P1154">
        <v>72.960070000000002</v>
      </c>
      <c r="Q1154">
        <v>90.277090000000001</v>
      </c>
      <c r="R1154">
        <v>90.774140000000003</v>
      </c>
      <c r="S1154" t="s">
        <v>4223</v>
      </c>
      <c r="T1154" t="s">
        <v>4223</v>
      </c>
      <c r="U1154" t="s">
        <v>4223</v>
      </c>
      <c r="V1154" t="s">
        <v>4223</v>
      </c>
      <c r="W1154" t="s">
        <v>4223</v>
      </c>
      <c r="X1154" t="s">
        <v>4223</v>
      </c>
      <c r="Y1154" t="s">
        <v>4223</v>
      </c>
      <c r="Z1154" t="s">
        <v>4223</v>
      </c>
      <c r="AA1154" t="s">
        <v>4223</v>
      </c>
      <c r="AB1154" t="s">
        <v>4223</v>
      </c>
      <c r="AC1154" t="s">
        <v>4223</v>
      </c>
      <c r="AD1154" t="s">
        <v>4223</v>
      </c>
      <c r="AE1154" t="s">
        <v>4223</v>
      </c>
      <c r="AF1154" t="s">
        <v>4223</v>
      </c>
      <c r="AG1154" t="s">
        <v>4223</v>
      </c>
      <c r="AH1154" t="s">
        <v>4223</v>
      </c>
      <c r="AI1154" t="s">
        <v>4223</v>
      </c>
      <c r="AJ1154" t="s">
        <v>4223</v>
      </c>
      <c r="AK1154" t="s">
        <v>4223</v>
      </c>
      <c r="AL1154" t="s">
        <v>4223</v>
      </c>
      <c r="AM1154" t="s">
        <v>4223</v>
      </c>
      <c r="AN1154" t="s">
        <v>4223</v>
      </c>
      <c r="AO1154" t="s">
        <v>4223</v>
      </c>
      <c r="AP1154" t="s">
        <v>4223</v>
      </c>
      <c r="AQ1154" t="s">
        <v>4223</v>
      </c>
      <c r="AR1154" t="s">
        <v>4223</v>
      </c>
      <c r="AS1154" t="s">
        <v>4223</v>
      </c>
      <c r="AT1154" t="s">
        <v>4223</v>
      </c>
      <c r="AU1154" t="s">
        <v>4223</v>
      </c>
      <c r="AV1154" t="s">
        <v>4223</v>
      </c>
      <c r="AW1154" t="s">
        <v>4223</v>
      </c>
      <c r="AX1154" t="s">
        <v>4223</v>
      </c>
      <c r="AY1154" t="s">
        <v>4223</v>
      </c>
      <c r="AZ1154" t="s">
        <v>4223</v>
      </c>
      <c r="BA1154" t="s">
        <v>4223</v>
      </c>
      <c r="BB1154" t="s">
        <v>4223</v>
      </c>
      <c r="BC1154" t="s">
        <v>4223</v>
      </c>
      <c r="BD1154" t="s">
        <v>4223</v>
      </c>
      <c r="BE1154" t="s">
        <v>4223</v>
      </c>
      <c r="BF1154" t="s">
        <v>4223</v>
      </c>
      <c r="BG1154" t="s">
        <v>4223</v>
      </c>
      <c r="BH1154" t="s">
        <v>4223</v>
      </c>
      <c r="BI1154" t="s">
        <v>4223</v>
      </c>
      <c r="BJ1154" t="s">
        <v>4223</v>
      </c>
      <c r="BK1154" t="s">
        <v>4223</v>
      </c>
      <c r="BL1154" t="s">
        <v>4223</v>
      </c>
      <c r="BM1154" t="s">
        <v>4223</v>
      </c>
      <c r="BN1154" t="s">
        <v>4223</v>
      </c>
    </row>
    <row r="1155" spans="1:66" x14ac:dyDescent="0.25">
      <c r="A1155" t="s">
        <v>948</v>
      </c>
      <c r="B1155" s="2" t="s">
        <v>86</v>
      </c>
      <c r="C1155" t="s">
        <v>2266</v>
      </c>
      <c r="D1155" s="2" t="s">
        <v>2570</v>
      </c>
      <c r="E1155" t="s">
        <v>4223</v>
      </c>
      <c r="F1155" t="s">
        <v>4223</v>
      </c>
      <c r="G1155" t="s">
        <v>4223</v>
      </c>
      <c r="H1155" t="s">
        <v>4223</v>
      </c>
      <c r="I1155" t="s">
        <v>4223</v>
      </c>
      <c r="J1155" t="s">
        <v>4223</v>
      </c>
      <c r="K1155" t="s">
        <v>4223</v>
      </c>
      <c r="L1155" t="s">
        <v>4223</v>
      </c>
      <c r="M1155" t="s">
        <v>4223</v>
      </c>
      <c r="N1155" t="s">
        <v>4223</v>
      </c>
      <c r="O1155" t="s">
        <v>4223</v>
      </c>
      <c r="P1155" t="s">
        <v>4223</v>
      </c>
      <c r="Q1155" t="s">
        <v>4223</v>
      </c>
      <c r="R1155" t="s">
        <v>4223</v>
      </c>
      <c r="S1155" t="s">
        <v>4223</v>
      </c>
      <c r="T1155" t="s">
        <v>4223</v>
      </c>
      <c r="U1155" t="s">
        <v>4223</v>
      </c>
      <c r="V1155" t="s">
        <v>4223</v>
      </c>
      <c r="W1155" t="s">
        <v>4223</v>
      </c>
      <c r="X1155" t="s">
        <v>4223</v>
      </c>
      <c r="Y1155" t="s">
        <v>4223</v>
      </c>
      <c r="Z1155">
        <v>24.6</v>
      </c>
      <c r="AA1155">
        <v>25</v>
      </c>
      <c r="AB1155">
        <v>25.1</v>
      </c>
      <c r="AC1155">
        <v>24</v>
      </c>
      <c r="AD1155">
        <v>24.5</v>
      </c>
      <c r="AE1155">
        <v>24.5</v>
      </c>
      <c r="AF1155">
        <v>25.7</v>
      </c>
      <c r="AG1155">
        <v>26.5</v>
      </c>
      <c r="AH1155">
        <v>26.5</v>
      </c>
      <c r="AI1155">
        <v>25.9</v>
      </c>
      <c r="AJ1155" t="s">
        <v>4223</v>
      </c>
      <c r="AK1155">
        <v>25.3</v>
      </c>
      <c r="AL1155">
        <v>25.1</v>
      </c>
      <c r="AM1155" t="s">
        <v>4223</v>
      </c>
      <c r="AN1155">
        <v>25.6</v>
      </c>
      <c r="AO1155">
        <v>26.3</v>
      </c>
      <c r="AP1155">
        <v>26.5</v>
      </c>
      <c r="AQ1155">
        <v>25</v>
      </c>
      <c r="AR1155">
        <v>25.1</v>
      </c>
      <c r="AS1155" t="s">
        <v>4223</v>
      </c>
      <c r="AT1155">
        <v>25.9</v>
      </c>
      <c r="AU1155">
        <v>25.3</v>
      </c>
      <c r="AV1155">
        <v>25.3</v>
      </c>
      <c r="AW1155">
        <v>24.5</v>
      </c>
      <c r="AX1155">
        <v>24.3</v>
      </c>
      <c r="AY1155">
        <v>23.6</v>
      </c>
      <c r="AZ1155">
        <v>24.2</v>
      </c>
      <c r="BA1155">
        <v>23.5</v>
      </c>
      <c r="BB1155">
        <v>23.4</v>
      </c>
      <c r="BC1155" t="s">
        <v>4223</v>
      </c>
      <c r="BD1155">
        <v>23.1</v>
      </c>
      <c r="BE1155">
        <v>22.8</v>
      </c>
      <c r="BF1155">
        <v>22.5</v>
      </c>
      <c r="BG1155">
        <v>22.2</v>
      </c>
      <c r="BH1155">
        <v>22.5</v>
      </c>
      <c r="BI1155">
        <v>23</v>
      </c>
      <c r="BJ1155">
        <v>23.1</v>
      </c>
      <c r="BK1155">
        <v>23.5</v>
      </c>
      <c r="BL1155">
        <v>24.1</v>
      </c>
      <c r="BM1155">
        <v>18.3</v>
      </c>
      <c r="BN1155" t="s">
        <v>4223</v>
      </c>
    </row>
    <row r="1156" spans="1:66" x14ac:dyDescent="0.25">
      <c r="A1156" t="s">
        <v>948</v>
      </c>
      <c r="B1156" s="2" t="s">
        <v>86</v>
      </c>
      <c r="C1156" t="s">
        <v>3013</v>
      </c>
      <c r="D1156" s="2" t="s">
        <v>129</v>
      </c>
      <c r="E1156" t="s">
        <v>4223</v>
      </c>
      <c r="F1156" t="s">
        <v>4223</v>
      </c>
      <c r="G1156" t="s">
        <v>4223</v>
      </c>
      <c r="H1156" t="s">
        <v>4223</v>
      </c>
      <c r="I1156" t="s">
        <v>4223</v>
      </c>
      <c r="J1156" t="s">
        <v>4223</v>
      </c>
      <c r="K1156" t="s">
        <v>4223</v>
      </c>
      <c r="L1156" t="s">
        <v>4223</v>
      </c>
      <c r="M1156" t="s">
        <v>4223</v>
      </c>
      <c r="N1156" t="s">
        <v>4223</v>
      </c>
      <c r="O1156" t="s">
        <v>4223</v>
      </c>
      <c r="P1156" t="s">
        <v>4223</v>
      </c>
      <c r="Q1156" t="s">
        <v>4223</v>
      </c>
      <c r="R1156" t="s">
        <v>4223</v>
      </c>
      <c r="S1156" t="s">
        <v>4223</v>
      </c>
      <c r="T1156" t="s">
        <v>4223</v>
      </c>
      <c r="U1156" t="s">
        <v>4223</v>
      </c>
      <c r="V1156" t="s">
        <v>4223</v>
      </c>
      <c r="W1156" t="s">
        <v>4223</v>
      </c>
      <c r="X1156" t="s">
        <v>4223</v>
      </c>
      <c r="Y1156" t="s">
        <v>4223</v>
      </c>
      <c r="Z1156" t="s">
        <v>4223</v>
      </c>
      <c r="AA1156" t="s">
        <v>4223</v>
      </c>
      <c r="AB1156" t="s">
        <v>4223</v>
      </c>
      <c r="AC1156" t="s">
        <v>4223</v>
      </c>
      <c r="AD1156" t="s">
        <v>4223</v>
      </c>
      <c r="AE1156" t="s">
        <v>4223</v>
      </c>
      <c r="AF1156" t="s">
        <v>4223</v>
      </c>
      <c r="AG1156" t="s">
        <v>4223</v>
      </c>
      <c r="AH1156" t="s">
        <v>4223</v>
      </c>
      <c r="AI1156" t="s">
        <v>4223</v>
      </c>
      <c r="AJ1156" t="s">
        <v>4223</v>
      </c>
      <c r="AK1156" t="s">
        <v>4223</v>
      </c>
      <c r="AL1156" t="s">
        <v>4223</v>
      </c>
      <c r="AM1156" t="s">
        <v>4223</v>
      </c>
      <c r="AN1156" t="s">
        <v>4223</v>
      </c>
      <c r="AO1156">
        <v>0.55501228570938099</v>
      </c>
      <c r="AP1156" t="s">
        <v>4223</v>
      </c>
      <c r="AQ1156" t="s">
        <v>4223</v>
      </c>
      <c r="AR1156" t="s">
        <v>4223</v>
      </c>
      <c r="AS1156" t="s">
        <v>4223</v>
      </c>
      <c r="AT1156" t="s">
        <v>4223</v>
      </c>
      <c r="AU1156" t="s">
        <v>4223</v>
      </c>
      <c r="AV1156" t="s">
        <v>4223</v>
      </c>
      <c r="AW1156" t="s">
        <v>4223</v>
      </c>
      <c r="AX1156" t="s">
        <v>4223</v>
      </c>
      <c r="AY1156" t="s">
        <v>4223</v>
      </c>
      <c r="AZ1156" t="s">
        <v>4223</v>
      </c>
      <c r="BA1156">
        <v>0.74296092987060502</v>
      </c>
      <c r="BB1156" t="s">
        <v>4223</v>
      </c>
      <c r="BC1156" t="s">
        <v>4223</v>
      </c>
      <c r="BD1156" t="s">
        <v>4223</v>
      </c>
      <c r="BE1156" t="s">
        <v>4223</v>
      </c>
      <c r="BF1156" t="s">
        <v>4223</v>
      </c>
      <c r="BG1156" t="s">
        <v>4223</v>
      </c>
      <c r="BH1156" t="s">
        <v>4223</v>
      </c>
      <c r="BI1156" t="s">
        <v>4223</v>
      </c>
      <c r="BJ1156">
        <v>0.18367472290992701</v>
      </c>
      <c r="BK1156" t="s">
        <v>4223</v>
      </c>
      <c r="BL1156" t="s">
        <v>4223</v>
      </c>
      <c r="BM1156" t="s">
        <v>4223</v>
      </c>
      <c r="BN1156" t="s">
        <v>4223</v>
      </c>
    </row>
    <row r="1157" spans="1:66" x14ac:dyDescent="0.25">
      <c r="A1157" t="s">
        <v>948</v>
      </c>
      <c r="B1157" s="2" t="s">
        <v>86</v>
      </c>
      <c r="C1157" t="s">
        <v>3324</v>
      </c>
      <c r="D1157" s="2" t="s">
        <v>2221</v>
      </c>
      <c r="E1157" t="s">
        <v>4223</v>
      </c>
      <c r="F1157" t="s">
        <v>4223</v>
      </c>
      <c r="G1157" t="s">
        <v>4223</v>
      </c>
      <c r="H1157" t="s">
        <v>4223</v>
      </c>
      <c r="I1157" t="s">
        <v>4223</v>
      </c>
      <c r="J1157" t="s">
        <v>4223</v>
      </c>
      <c r="K1157" t="s">
        <v>4223</v>
      </c>
      <c r="L1157" t="s">
        <v>4223</v>
      </c>
      <c r="M1157" t="s">
        <v>4223</v>
      </c>
      <c r="N1157" t="s">
        <v>4223</v>
      </c>
      <c r="O1157" t="s">
        <v>4223</v>
      </c>
      <c r="P1157" t="s">
        <v>4223</v>
      </c>
      <c r="Q1157" t="s">
        <v>4223</v>
      </c>
      <c r="R1157" t="s">
        <v>4223</v>
      </c>
      <c r="S1157" t="s">
        <v>4223</v>
      </c>
      <c r="T1157" t="s">
        <v>4223</v>
      </c>
      <c r="U1157" t="s">
        <v>4223</v>
      </c>
      <c r="V1157" t="s">
        <v>4223</v>
      </c>
      <c r="W1157" t="s">
        <v>4223</v>
      </c>
      <c r="X1157" t="s">
        <v>4223</v>
      </c>
      <c r="Y1157" t="s">
        <v>4223</v>
      </c>
      <c r="Z1157" t="s">
        <v>4223</v>
      </c>
      <c r="AA1157" t="s">
        <v>4223</v>
      </c>
      <c r="AB1157" t="s">
        <v>4223</v>
      </c>
      <c r="AC1157" t="s">
        <v>4223</v>
      </c>
      <c r="AD1157" t="s">
        <v>4223</v>
      </c>
      <c r="AE1157" t="s">
        <v>4223</v>
      </c>
      <c r="AF1157" t="s">
        <v>4223</v>
      </c>
      <c r="AG1157" t="s">
        <v>4223</v>
      </c>
      <c r="AH1157" t="s">
        <v>4223</v>
      </c>
      <c r="AI1157" t="s">
        <v>4223</v>
      </c>
      <c r="AJ1157" t="s">
        <v>4223</v>
      </c>
      <c r="AK1157" t="s">
        <v>4223</v>
      </c>
      <c r="AL1157" t="s">
        <v>4223</v>
      </c>
      <c r="AM1157" t="s">
        <v>4223</v>
      </c>
      <c r="AN1157" t="s">
        <v>4223</v>
      </c>
      <c r="AO1157">
        <v>1.36498403549194</v>
      </c>
      <c r="AP1157" t="s">
        <v>4223</v>
      </c>
      <c r="AQ1157" t="s">
        <v>4223</v>
      </c>
      <c r="AR1157" t="s">
        <v>4223</v>
      </c>
      <c r="AS1157" t="s">
        <v>4223</v>
      </c>
      <c r="AT1157" t="s">
        <v>4223</v>
      </c>
      <c r="AU1157" t="s">
        <v>4223</v>
      </c>
      <c r="AV1157" t="s">
        <v>4223</v>
      </c>
      <c r="AW1157" t="s">
        <v>4223</v>
      </c>
      <c r="AX1157" t="s">
        <v>4223</v>
      </c>
      <c r="AY1157" t="s">
        <v>4223</v>
      </c>
      <c r="AZ1157" t="s">
        <v>4223</v>
      </c>
      <c r="BA1157">
        <v>1.46116995811462</v>
      </c>
      <c r="BB1157" t="s">
        <v>4223</v>
      </c>
      <c r="BC1157" t="s">
        <v>4223</v>
      </c>
      <c r="BD1157" t="s">
        <v>4223</v>
      </c>
      <c r="BE1157" t="s">
        <v>4223</v>
      </c>
      <c r="BF1157" t="s">
        <v>4223</v>
      </c>
      <c r="BG1157" t="s">
        <v>4223</v>
      </c>
      <c r="BH1157" t="s">
        <v>4223</v>
      </c>
      <c r="BI1157" t="s">
        <v>4223</v>
      </c>
      <c r="BJ1157">
        <v>0.55062097311019897</v>
      </c>
      <c r="BK1157" t="s">
        <v>4223</v>
      </c>
      <c r="BL1157" t="s">
        <v>4223</v>
      </c>
      <c r="BM1157" t="s">
        <v>4223</v>
      </c>
      <c r="BN1157" t="s">
        <v>4223</v>
      </c>
    </row>
    <row r="1158" spans="1:66" x14ac:dyDescent="0.25">
      <c r="A1158" t="s">
        <v>948</v>
      </c>
      <c r="B1158" s="2" t="s">
        <v>86</v>
      </c>
      <c r="C1158" t="s">
        <v>4121</v>
      </c>
      <c r="D1158" s="2" t="s">
        <v>2472</v>
      </c>
      <c r="E1158" t="s">
        <v>4223</v>
      </c>
      <c r="F1158" t="s">
        <v>4223</v>
      </c>
      <c r="G1158" t="s">
        <v>4223</v>
      </c>
      <c r="H1158" t="s">
        <v>4223</v>
      </c>
      <c r="I1158" t="s">
        <v>4223</v>
      </c>
      <c r="J1158" t="s">
        <v>4223</v>
      </c>
      <c r="K1158" t="s">
        <v>4223</v>
      </c>
      <c r="L1158" t="s">
        <v>4223</v>
      </c>
      <c r="M1158" t="s">
        <v>4223</v>
      </c>
      <c r="N1158" t="s">
        <v>4223</v>
      </c>
      <c r="O1158" t="s">
        <v>4223</v>
      </c>
      <c r="P1158" t="s">
        <v>4223</v>
      </c>
      <c r="Q1158" t="s">
        <v>4223</v>
      </c>
      <c r="R1158" t="s">
        <v>4223</v>
      </c>
      <c r="S1158" t="s">
        <v>4223</v>
      </c>
      <c r="T1158" t="s">
        <v>4223</v>
      </c>
      <c r="U1158" t="s">
        <v>4223</v>
      </c>
      <c r="V1158" t="s">
        <v>4223</v>
      </c>
      <c r="W1158" t="s">
        <v>4223</v>
      </c>
      <c r="X1158" t="s">
        <v>4223</v>
      </c>
      <c r="Y1158" t="s">
        <v>4223</v>
      </c>
      <c r="Z1158" t="s">
        <v>4223</v>
      </c>
      <c r="AA1158" t="s">
        <v>4223</v>
      </c>
      <c r="AB1158" t="s">
        <v>4223</v>
      </c>
      <c r="AC1158" t="s">
        <v>4223</v>
      </c>
      <c r="AD1158" t="s">
        <v>4223</v>
      </c>
      <c r="AE1158" t="s">
        <v>4223</v>
      </c>
      <c r="AF1158" t="s">
        <v>4223</v>
      </c>
      <c r="AG1158" t="s">
        <v>4223</v>
      </c>
      <c r="AH1158" t="s">
        <v>4223</v>
      </c>
      <c r="AI1158" t="s">
        <v>4223</v>
      </c>
      <c r="AJ1158" t="s">
        <v>4223</v>
      </c>
      <c r="AK1158" t="s">
        <v>4223</v>
      </c>
      <c r="AL1158" t="s">
        <v>4223</v>
      </c>
      <c r="AM1158" t="s">
        <v>4223</v>
      </c>
      <c r="AN1158" t="s">
        <v>4223</v>
      </c>
      <c r="AO1158">
        <v>13.183048248291</v>
      </c>
      <c r="AP1158" t="s">
        <v>4223</v>
      </c>
      <c r="AQ1158" t="s">
        <v>4223</v>
      </c>
      <c r="AR1158" t="s">
        <v>4223</v>
      </c>
      <c r="AS1158" t="s">
        <v>4223</v>
      </c>
      <c r="AT1158" t="s">
        <v>4223</v>
      </c>
      <c r="AU1158" t="s">
        <v>4223</v>
      </c>
      <c r="AV1158" t="s">
        <v>4223</v>
      </c>
      <c r="AW1158" t="s">
        <v>4223</v>
      </c>
      <c r="AX1158" t="s">
        <v>4223</v>
      </c>
      <c r="AY1158" t="s">
        <v>4223</v>
      </c>
      <c r="AZ1158" t="s">
        <v>4223</v>
      </c>
      <c r="BA1158">
        <v>15.0709943771362</v>
      </c>
      <c r="BB1158" t="s">
        <v>4223</v>
      </c>
      <c r="BC1158" t="s">
        <v>4223</v>
      </c>
      <c r="BD1158" t="s">
        <v>4223</v>
      </c>
      <c r="BE1158" t="s">
        <v>4223</v>
      </c>
      <c r="BF1158" t="s">
        <v>4223</v>
      </c>
      <c r="BG1158" t="s">
        <v>4223</v>
      </c>
      <c r="BH1158" t="s">
        <v>4223</v>
      </c>
      <c r="BI1158" t="s">
        <v>4223</v>
      </c>
      <c r="BJ1158">
        <v>11.8118953704834</v>
      </c>
      <c r="BK1158" t="s">
        <v>4223</v>
      </c>
      <c r="BL1158" t="s">
        <v>4223</v>
      </c>
      <c r="BM1158" t="s">
        <v>4223</v>
      </c>
      <c r="BN1158" t="s">
        <v>4223</v>
      </c>
    </row>
    <row r="1159" spans="1:66" x14ac:dyDescent="0.25">
      <c r="A1159" t="s">
        <v>948</v>
      </c>
      <c r="B1159" s="2" t="s">
        <v>86</v>
      </c>
      <c r="C1159" t="s">
        <v>4810</v>
      </c>
      <c r="D1159" s="2" t="s">
        <v>1626</v>
      </c>
      <c r="E1159" t="s">
        <v>4223</v>
      </c>
      <c r="F1159" t="s">
        <v>4223</v>
      </c>
      <c r="G1159" t="s">
        <v>4223</v>
      </c>
      <c r="H1159" t="s">
        <v>4223</v>
      </c>
      <c r="I1159" t="s">
        <v>4223</v>
      </c>
      <c r="J1159" t="s">
        <v>4223</v>
      </c>
      <c r="K1159" t="s">
        <v>4223</v>
      </c>
      <c r="L1159" t="s">
        <v>4223</v>
      </c>
      <c r="M1159" t="s">
        <v>4223</v>
      </c>
      <c r="N1159" t="s">
        <v>4223</v>
      </c>
      <c r="O1159" t="s">
        <v>4223</v>
      </c>
      <c r="P1159" t="s">
        <v>4223</v>
      </c>
      <c r="Q1159" t="s">
        <v>4223</v>
      </c>
      <c r="R1159" t="s">
        <v>4223</v>
      </c>
      <c r="S1159" t="s">
        <v>4223</v>
      </c>
      <c r="T1159" t="s">
        <v>4223</v>
      </c>
      <c r="U1159" t="s">
        <v>4223</v>
      </c>
      <c r="V1159" t="s">
        <v>4223</v>
      </c>
      <c r="W1159" t="s">
        <v>4223</v>
      </c>
      <c r="X1159" t="s">
        <v>4223</v>
      </c>
      <c r="Y1159" t="s">
        <v>4223</v>
      </c>
      <c r="Z1159" t="s">
        <v>4223</v>
      </c>
      <c r="AA1159" t="s">
        <v>4223</v>
      </c>
      <c r="AB1159" t="s">
        <v>4223</v>
      </c>
      <c r="AC1159" t="s">
        <v>4223</v>
      </c>
      <c r="AD1159" t="s">
        <v>4223</v>
      </c>
      <c r="AE1159" t="s">
        <v>4223</v>
      </c>
      <c r="AF1159" t="s">
        <v>4223</v>
      </c>
      <c r="AG1159" t="s">
        <v>4223</v>
      </c>
      <c r="AH1159" t="s">
        <v>4223</v>
      </c>
      <c r="AI1159" t="s">
        <v>4223</v>
      </c>
      <c r="AJ1159" t="s">
        <v>4223</v>
      </c>
      <c r="AK1159" t="s">
        <v>4223</v>
      </c>
      <c r="AL1159" t="s">
        <v>4223</v>
      </c>
      <c r="AM1159" t="s">
        <v>4223</v>
      </c>
      <c r="AN1159" t="s">
        <v>4223</v>
      </c>
      <c r="AO1159">
        <v>2.4182684421539302</v>
      </c>
      <c r="AP1159" t="s">
        <v>4223</v>
      </c>
      <c r="AQ1159" t="s">
        <v>4223</v>
      </c>
      <c r="AR1159" t="s">
        <v>4223</v>
      </c>
      <c r="AS1159" t="s">
        <v>4223</v>
      </c>
      <c r="AT1159" t="s">
        <v>4223</v>
      </c>
      <c r="AU1159" t="s">
        <v>4223</v>
      </c>
      <c r="AV1159" t="s">
        <v>4223</v>
      </c>
      <c r="AW1159" t="s">
        <v>4223</v>
      </c>
      <c r="AX1159" t="s">
        <v>4223</v>
      </c>
      <c r="AY1159" t="s">
        <v>4223</v>
      </c>
      <c r="AZ1159" t="s">
        <v>4223</v>
      </c>
      <c r="BA1159">
        <v>2.0859279632568399</v>
      </c>
      <c r="BB1159" t="s">
        <v>4223</v>
      </c>
      <c r="BC1159" t="s">
        <v>4223</v>
      </c>
      <c r="BD1159" t="s">
        <v>4223</v>
      </c>
      <c r="BE1159" t="s">
        <v>4223</v>
      </c>
      <c r="BF1159" t="s">
        <v>4223</v>
      </c>
      <c r="BG1159" t="s">
        <v>4223</v>
      </c>
      <c r="BH1159" t="s">
        <v>4223</v>
      </c>
      <c r="BI1159" t="s">
        <v>4223</v>
      </c>
      <c r="BJ1159">
        <v>1.8802299499511701</v>
      </c>
      <c r="BK1159" t="s">
        <v>4223</v>
      </c>
      <c r="BL1159" t="s">
        <v>4223</v>
      </c>
      <c r="BM1159" t="s">
        <v>4223</v>
      </c>
      <c r="BN1159" t="s">
        <v>4223</v>
      </c>
    </row>
    <row r="1160" spans="1:66" x14ac:dyDescent="0.25">
      <c r="A1160" t="s">
        <v>948</v>
      </c>
      <c r="B1160" s="2" t="s">
        <v>86</v>
      </c>
      <c r="C1160" t="s">
        <v>2342</v>
      </c>
      <c r="D1160" s="2" t="s">
        <v>4182</v>
      </c>
      <c r="E1160" t="s">
        <v>4223</v>
      </c>
      <c r="F1160" t="s">
        <v>4223</v>
      </c>
      <c r="G1160" t="s">
        <v>4223</v>
      </c>
      <c r="H1160" t="s">
        <v>4223</v>
      </c>
      <c r="I1160" t="s">
        <v>4223</v>
      </c>
      <c r="J1160" t="s">
        <v>4223</v>
      </c>
      <c r="K1160" t="s">
        <v>4223</v>
      </c>
      <c r="L1160" t="s">
        <v>4223</v>
      </c>
      <c r="M1160" t="s">
        <v>4223</v>
      </c>
      <c r="N1160" t="s">
        <v>4223</v>
      </c>
      <c r="O1160" t="s">
        <v>4223</v>
      </c>
      <c r="P1160" t="s">
        <v>4223</v>
      </c>
      <c r="Q1160" t="s">
        <v>4223</v>
      </c>
      <c r="R1160" t="s">
        <v>4223</v>
      </c>
      <c r="S1160" t="s">
        <v>4223</v>
      </c>
      <c r="T1160" t="s">
        <v>4223</v>
      </c>
      <c r="U1160" t="s">
        <v>4223</v>
      </c>
      <c r="V1160" t="s">
        <v>4223</v>
      </c>
      <c r="W1160" t="s">
        <v>4223</v>
      </c>
      <c r="X1160" t="s">
        <v>4223</v>
      </c>
      <c r="Y1160" t="s">
        <v>4223</v>
      </c>
      <c r="Z1160" t="s">
        <v>4223</v>
      </c>
      <c r="AA1160" t="s">
        <v>4223</v>
      </c>
      <c r="AB1160" t="s">
        <v>4223</v>
      </c>
      <c r="AC1160" t="s">
        <v>4223</v>
      </c>
      <c r="AD1160" t="s">
        <v>4223</v>
      </c>
      <c r="AE1160" t="s">
        <v>4223</v>
      </c>
      <c r="AF1160" t="s">
        <v>4223</v>
      </c>
      <c r="AG1160" t="s">
        <v>4223</v>
      </c>
      <c r="AH1160" t="s">
        <v>4223</v>
      </c>
      <c r="AI1160" t="s">
        <v>4223</v>
      </c>
      <c r="AJ1160" t="s">
        <v>4223</v>
      </c>
      <c r="AK1160" t="s">
        <v>4223</v>
      </c>
      <c r="AL1160" t="s">
        <v>4223</v>
      </c>
      <c r="AM1160" t="s">
        <v>4223</v>
      </c>
      <c r="AN1160" t="s">
        <v>4223</v>
      </c>
      <c r="AO1160" t="s">
        <v>4223</v>
      </c>
      <c r="AP1160">
        <v>6.6276803118908401</v>
      </c>
      <c r="AQ1160">
        <v>6.6276803118908401</v>
      </c>
      <c r="AR1160">
        <v>5.6530214424951302</v>
      </c>
      <c r="AS1160">
        <v>5.6530214424951302</v>
      </c>
      <c r="AT1160">
        <v>6.8226120857699799</v>
      </c>
      <c r="AU1160">
        <v>6.2378167641325497</v>
      </c>
      <c r="AV1160">
        <v>8.5769980506822598</v>
      </c>
      <c r="AW1160">
        <v>8.5769980506822598</v>
      </c>
      <c r="AX1160">
        <v>8.5769980506822598</v>
      </c>
      <c r="AY1160">
        <v>8.7719298245614006</v>
      </c>
      <c r="AZ1160">
        <v>8.9668615984405395</v>
      </c>
      <c r="BA1160">
        <v>8.9668615984405395</v>
      </c>
      <c r="BB1160">
        <v>8.7719298245614006</v>
      </c>
      <c r="BC1160">
        <v>8.5769980506822598</v>
      </c>
      <c r="BD1160">
        <v>8.5769980506822598</v>
      </c>
      <c r="BE1160">
        <v>8.5769980506822598</v>
      </c>
      <c r="BF1160">
        <v>8.5769980506822598</v>
      </c>
      <c r="BG1160">
        <v>9.9415204678362592</v>
      </c>
      <c r="BH1160">
        <v>9.9415204678362592</v>
      </c>
      <c r="BI1160">
        <v>9.9415204678362592</v>
      </c>
      <c r="BJ1160">
        <v>10.721247563352801</v>
      </c>
      <c r="BK1160">
        <v>15.009746588694</v>
      </c>
      <c r="BL1160">
        <v>15.009746588694</v>
      </c>
      <c r="BM1160">
        <v>14.619883040935701</v>
      </c>
      <c r="BN1160">
        <v>15.2046783625731</v>
      </c>
    </row>
    <row r="1161" spans="1:66" x14ac:dyDescent="0.25">
      <c r="A1161" t="s">
        <v>948</v>
      </c>
      <c r="B1161" s="2" t="s">
        <v>86</v>
      </c>
      <c r="C1161" t="s">
        <v>4986</v>
      </c>
      <c r="D1161" s="2" t="s">
        <v>2365</v>
      </c>
      <c r="E1161" t="s">
        <v>4223</v>
      </c>
      <c r="F1161" t="s">
        <v>4223</v>
      </c>
      <c r="G1161" t="s">
        <v>4223</v>
      </c>
      <c r="H1161" t="s">
        <v>4223</v>
      </c>
      <c r="I1161" t="s">
        <v>4223</v>
      </c>
      <c r="J1161" t="s">
        <v>4223</v>
      </c>
      <c r="K1161" t="s">
        <v>4223</v>
      </c>
      <c r="L1161" t="s">
        <v>4223</v>
      </c>
      <c r="M1161" t="s">
        <v>4223</v>
      </c>
      <c r="N1161" t="s">
        <v>4223</v>
      </c>
      <c r="O1161" t="s">
        <v>4223</v>
      </c>
      <c r="P1161" t="s">
        <v>4223</v>
      </c>
      <c r="Q1161" t="s">
        <v>4223</v>
      </c>
      <c r="R1161" t="s">
        <v>4223</v>
      </c>
      <c r="S1161" t="s">
        <v>4223</v>
      </c>
      <c r="T1161" t="s">
        <v>4223</v>
      </c>
      <c r="U1161" t="s">
        <v>4223</v>
      </c>
      <c r="V1161" t="s">
        <v>4223</v>
      </c>
      <c r="W1161" t="s">
        <v>4223</v>
      </c>
      <c r="X1161" t="s">
        <v>4223</v>
      </c>
      <c r="Y1161" t="s">
        <v>4223</v>
      </c>
      <c r="Z1161" t="s">
        <v>4223</v>
      </c>
      <c r="AA1161" t="s">
        <v>4223</v>
      </c>
      <c r="AB1161" t="s">
        <v>4223</v>
      </c>
      <c r="AC1161" t="s">
        <v>4223</v>
      </c>
      <c r="AD1161" t="s">
        <v>4223</v>
      </c>
      <c r="AE1161" t="s">
        <v>4223</v>
      </c>
      <c r="AF1161" t="s">
        <v>4223</v>
      </c>
      <c r="AG1161" t="s">
        <v>4223</v>
      </c>
      <c r="AH1161" t="s">
        <v>4223</v>
      </c>
      <c r="AI1161" t="s">
        <v>4223</v>
      </c>
      <c r="AJ1161" t="s">
        <v>4223</v>
      </c>
      <c r="AK1161" t="s">
        <v>4223</v>
      </c>
      <c r="AL1161" t="s">
        <v>4223</v>
      </c>
      <c r="AM1161" t="s">
        <v>4223</v>
      </c>
      <c r="AN1161" t="s">
        <v>4223</v>
      </c>
      <c r="AO1161" t="s">
        <v>4223</v>
      </c>
      <c r="AP1161" t="s">
        <v>4223</v>
      </c>
      <c r="AQ1161" t="s">
        <v>4223</v>
      </c>
      <c r="AR1161" t="s">
        <v>4223</v>
      </c>
      <c r="AS1161" t="s">
        <v>4223</v>
      </c>
      <c r="AT1161" t="s">
        <v>4223</v>
      </c>
      <c r="AU1161" t="s">
        <v>4223</v>
      </c>
      <c r="AV1161" t="s">
        <v>4223</v>
      </c>
      <c r="AW1161" t="s">
        <v>4223</v>
      </c>
      <c r="AX1161" t="s">
        <v>4223</v>
      </c>
      <c r="AY1161" t="s">
        <v>4223</v>
      </c>
      <c r="AZ1161" t="s">
        <v>4223</v>
      </c>
      <c r="BA1161" t="s">
        <v>4223</v>
      </c>
      <c r="BB1161">
        <v>17.63889</v>
      </c>
      <c r="BC1161" t="s">
        <v>4223</v>
      </c>
      <c r="BD1161" t="s">
        <v>4223</v>
      </c>
      <c r="BE1161">
        <v>13.183630000000001</v>
      </c>
      <c r="BF1161" t="s">
        <v>4223</v>
      </c>
      <c r="BG1161" t="s">
        <v>4223</v>
      </c>
      <c r="BH1161" t="s">
        <v>4223</v>
      </c>
      <c r="BI1161" t="s">
        <v>4223</v>
      </c>
      <c r="BJ1161">
        <v>11.608140000000001</v>
      </c>
      <c r="BK1161" t="s">
        <v>4223</v>
      </c>
      <c r="BL1161" t="s">
        <v>4223</v>
      </c>
      <c r="BM1161" t="s">
        <v>4223</v>
      </c>
      <c r="BN1161" t="s">
        <v>4223</v>
      </c>
    </row>
    <row r="1162" spans="1:66" x14ac:dyDescent="0.25">
      <c r="A1162" t="s">
        <v>948</v>
      </c>
      <c r="B1162" s="2" t="s">
        <v>86</v>
      </c>
      <c r="C1162" t="s">
        <v>4965</v>
      </c>
      <c r="D1162" s="2" t="s">
        <v>4296</v>
      </c>
      <c r="E1162" t="s">
        <v>4223</v>
      </c>
      <c r="F1162" t="s">
        <v>4223</v>
      </c>
      <c r="G1162" t="s">
        <v>4223</v>
      </c>
      <c r="H1162" t="s">
        <v>4223</v>
      </c>
      <c r="I1162" t="s">
        <v>4223</v>
      </c>
      <c r="J1162" t="s">
        <v>4223</v>
      </c>
      <c r="K1162" t="s">
        <v>4223</v>
      </c>
      <c r="L1162" t="s">
        <v>4223</v>
      </c>
      <c r="M1162" t="s">
        <v>4223</v>
      </c>
      <c r="N1162" t="s">
        <v>4223</v>
      </c>
      <c r="O1162" t="s">
        <v>4223</v>
      </c>
      <c r="P1162" t="s">
        <v>4223</v>
      </c>
      <c r="Q1162" t="s">
        <v>4223</v>
      </c>
      <c r="R1162" t="s">
        <v>4223</v>
      </c>
      <c r="S1162" t="s">
        <v>4223</v>
      </c>
      <c r="T1162" t="s">
        <v>4223</v>
      </c>
      <c r="U1162" t="s">
        <v>4223</v>
      </c>
      <c r="V1162" t="s">
        <v>4223</v>
      </c>
      <c r="W1162" t="s">
        <v>4223</v>
      </c>
      <c r="X1162" t="s">
        <v>4223</v>
      </c>
      <c r="Y1162" t="s">
        <v>4223</v>
      </c>
      <c r="Z1162" t="s">
        <v>4223</v>
      </c>
      <c r="AA1162" t="s">
        <v>4223</v>
      </c>
      <c r="AB1162" t="s">
        <v>4223</v>
      </c>
      <c r="AC1162" t="s">
        <v>4223</v>
      </c>
      <c r="AD1162" t="s">
        <v>4223</v>
      </c>
      <c r="AE1162" t="s">
        <v>4223</v>
      </c>
      <c r="AF1162" t="s">
        <v>4223</v>
      </c>
      <c r="AG1162" t="s">
        <v>4223</v>
      </c>
      <c r="AH1162" t="s">
        <v>4223</v>
      </c>
      <c r="AI1162" t="s">
        <v>4223</v>
      </c>
      <c r="AJ1162" t="s">
        <v>4223</v>
      </c>
      <c r="AK1162" t="s">
        <v>4223</v>
      </c>
      <c r="AL1162" t="s">
        <v>4223</v>
      </c>
      <c r="AM1162" t="s">
        <v>4223</v>
      </c>
      <c r="AN1162" t="s">
        <v>4223</v>
      </c>
      <c r="AO1162" t="s">
        <v>4223</v>
      </c>
      <c r="AP1162" t="s">
        <v>4223</v>
      </c>
      <c r="AQ1162" t="s">
        <v>4223</v>
      </c>
      <c r="AR1162" t="s">
        <v>4223</v>
      </c>
      <c r="AS1162" t="s">
        <v>4223</v>
      </c>
      <c r="AT1162" t="s">
        <v>4223</v>
      </c>
      <c r="AU1162" t="s">
        <v>4223</v>
      </c>
      <c r="AV1162" t="s">
        <v>4223</v>
      </c>
      <c r="AW1162" t="s">
        <v>4223</v>
      </c>
      <c r="AX1162" t="s">
        <v>4223</v>
      </c>
      <c r="AY1162" t="s">
        <v>4223</v>
      </c>
      <c r="AZ1162" t="s">
        <v>4223</v>
      </c>
      <c r="BA1162" t="s">
        <v>4223</v>
      </c>
      <c r="BB1162">
        <v>5.9722200000000001</v>
      </c>
      <c r="BC1162" t="s">
        <v>4223</v>
      </c>
      <c r="BD1162" t="s">
        <v>4223</v>
      </c>
      <c r="BE1162">
        <v>3.0347599999999999</v>
      </c>
      <c r="BF1162" t="s">
        <v>4223</v>
      </c>
      <c r="BG1162" t="s">
        <v>4223</v>
      </c>
      <c r="BH1162" t="s">
        <v>4223</v>
      </c>
      <c r="BI1162" t="s">
        <v>4223</v>
      </c>
      <c r="BJ1162">
        <v>5.1327600000000002</v>
      </c>
      <c r="BK1162" t="s">
        <v>4223</v>
      </c>
      <c r="BL1162" t="s">
        <v>4223</v>
      </c>
      <c r="BM1162" t="s">
        <v>4223</v>
      </c>
      <c r="BN1162" t="s">
        <v>4223</v>
      </c>
    </row>
    <row r="1163" spans="1:66" x14ac:dyDescent="0.25">
      <c r="A1163" t="s">
        <v>948</v>
      </c>
      <c r="B1163" s="2" t="s">
        <v>86</v>
      </c>
      <c r="C1163" t="s">
        <v>3350</v>
      </c>
      <c r="D1163" s="2" t="s">
        <v>5384</v>
      </c>
      <c r="E1163" t="s">
        <v>4223</v>
      </c>
      <c r="F1163" t="s">
        <v>4223</v>
      </c>
      <c r="G1163" t="s">
        <v>4223</v>
      </c>
      <c r="H1163" t="s">
        <v>4223</v>
      </c>
      <c r="I1163" t="s">
        <v>4223</v>
      </c>
      <c r="J1163" t="s">
        <v>4223</v>
      </c>
      <c r="K1163" t="s">
        <v>4223</v>
      </c>
      <c r="L1163" t="s">
        <v>4223</v>
      </c>
      <c r="M1163" t="s">
        <v>4223</v>
      </c>
      <c r="N1163" t="s">
        <v>4223</v>
      </c>
      <c r="O1163" t="s">
        <v>4223</v>
      </c>
      <c r="P1163" t="s">
        <v>4223</v>
      </c>
      <c r="Q1163" t="s">
        <v>4223</v>
      </c>
      <c r="R1163" t="s">
        <v>4223</v>
      </c>
      <c r="S1163" t="s">
        <v>4223</v>
      </c>
      <c r="T1163" t="s">
        <v>4223</v>
      </c>
      <c r="U1163" t="s">
        <v>4223</v>
      </c>
      <c r="V1163" t="s">
        <v>4223</v>
      </c>
      <c r="W1163" t="s">
        <v>4223</v>
      </c>
      <c r="X1163" t="s">
        <v>4223</v>
      </c>
      <c r="Y1163" t="s">
        <v>4223</v>
      </c>
      <c r="Z1163" t="s">
        <v>4223</v>
      </c>
      <c r="AA1163" t="s">
        <v>4223</v>
      </c>
      <c r="AB1163" t="s">
        <v>4223</v>
      </c>
      <c r="AC1163" t="s">
        <v>4223</v>
      </c>
      <c r="AD1163" t="s">
        <v>4223</v>
      </c>
      <c r="AE1163" t="s">
        <v>4223</v>
      </c>
      <c r="AF1163" t="s">
        <v>4223</v>
      </c>
      <c r="AG1163" t="s">
        <v>4223</v>
      </c>
      <c r="AH1163" t="s">
        <v>4223</v>
      </c>
      <c r="AI1163" t="s">
        <v>4223</v>
      </c>
      <c r="AJ1163" t="s">
        <v>4223</v>
      </c>
      <c r="AK1163" t="s">
        <v>4223</v>
      </c>
      <c r="AL1163" t="s">
        <v>4223</v>
      </c>
      <c r="AM1163" t="s">
        <v>4223</v>
      </c>
      <c r="AN1163" t="s">
        <v>4223</v>
      </c>
      <c r="AO1163" t="s">
        <v>4223</v>
      </c>
      <c r="AP1163" t="s">
        <v>4223</v>
      </c>
      <c r="AQ1163" t="s">
        <v>4223</v>
      </c>
      <c r="AR1163" t="s">
        <v>4223</v>
      </c>
      <c r="AS1163" t="s">
        <v>4223</v>
      </c>
      <c r="AT1163" t="s">
        <v>4223</v>
      </c>
      <c r="AU1163" t="s">
        <v>4223</v>
      </c>
      <c r="AV1163" t="s">
        <v>4223</v>
      </c>
      <c r="AW1163" t="s">
        <v>4223</v>
      </c>
      <c r="AX1163" t="s">
        <v>4223</v>
      </c>
      <c r="AY1163" t="s">
        <v>4223</v>
      </c>
      <c r="AZ1163" t="s">
        <v>4223</v>
      </c>
      <c r="BA1163" t="s">
        <v>4223</v>
      </c>
      <c r="BB1163" t="s">
        <v>4223</v>
      </c>
      <c r="BC1163" t="s">
        <v>4223</v>
      </c>
      <c r="BD1163" t="s">
        <v>4223</v>
      </c>
      <c r="BE1163" t="s">
        <v>4223</v>
      </c>
      <c r="BF1163" t="s">
        <v>4223</v>
      </c>
      <c r="BG1163" t="s">
        <v>4223</v>
      </c>
      <c r="BH1163" t="s">
        <v>4223</v>
      </c>
      <c r="BI1163" t="s">
        <v>4223</v>
      </c>
      <c r="BJ1163" t="s">
        <v>4223</v>
      </c>
      <c r="BK1163" t="s">
        <v>4223</v>
      </c>
      <c r="BL1163" t="s">
        <v>4223</v>
      </c>
      <c r="BM1163" t="s">
        <v>4223</v>
      </c>
      <c r="BN1163" t="s">
        <v>4223</v>
      </c>
    </row>
    <row r="1164" spans="1:66" x14ac:dyDescent="0.25">
      <c r="A1164" t="s">
        <v>948</v>
      </c>
      <c r="B1164" s="2" t="s">
        <v>86</v>
      </c>
      <c r="C1164" t="s">
        <v>543</v>
      </c>
      <c r="D1164" s="2" t="s">
        <v>4160</v>
      </c>
      <c r="E1164" t="s">
        <v>4223</v>
      </c>
      <c r="F1164" t="s">
        <v>4223</v>
      </c>
      <c r="G1164" t="s">
        <v>4223</v>
      </c>
      <c r="H1164" t="s">
        <v>4223</v>
      </c>
      <c r="I1164" t="s">
        <v>4223</v>
      </c>
      <c r="J1164" t="s">
        <v>4223</v>
      </c>
      <c r="K1164" t="s">
        <v>4223</v>
      </c>
      <c r="L1164" t="s">
        <v>4223</v>
      </c>
      <c r="M1164" t="s">
        <v>4223</v>
      </c>
      <c r="N1164" t="s">
        <v>4223</v>
      </c>
      <c r="O1164" t="s">
        <v>4223</v>
      </c>
      <c r="P1164" t="s">
        <v>4223</v>
      </c>
      <c r="Q1164" t="s">
        <v>4223</v>
      </c>
      <c r="R1164" t="s">
        <v>4223</v>
      </c>
      <c r="S1164" t="s">
        <v>4223</v>
      </c>
      <c r="T1164">
        <v>18.534810074454171</v>
      </c>
      <c r="U1164">
        <v>18.86493461667996</v>
      </c>
      <c r="V1164">
        <v>21.964628811991119</v>
      </c>
      <c r="W1164">
        <v>31.893832092621988</v>
      </c>
      <c r="X1164">
        <v>36.818140555061674</v>
      </c>
      <c r="Y1164">
        <v>35.167273697529538</v>
      </c>
      <c r="Z1164">
        <v>34.515995765330757</v>
      </c>
      <c r="AA1164">
        <v>44.243871868422168</v>
      </c>
      <c r="AB1164">
        <v>30.727357949550143</v>
      </c>
      <c r="AC1164">
        <v>25.85178313557358</v>
      </c>
      <c r="AD1164">
        <v>24.784296193660648</v>
      </c>
      <c r="AE1164">
        <v>29.603711516055871</v>
      </c>
      <c r="AF1164">
        <v>27.392058379394356</v>
      </c>
      <c r="AG1164">
        <v>34.15198475382234</v>
      </c>
      <c r="AH1164">
        <v>24.502422675889431</v>
      </c>
      <c r="AI1164">
        <v>15.855516684559696</v>
      </c>
      <c r="AJ1164">
        <v>14.634728393783828</v>
      </c>
      <c r="AK1164">
        <v>13.094937369691943</v>
      </c>
      <c r="AL1164">
        <v>11.86749016279536</v>
      </c>
      <c r="AM1164">
        <v>16.943398348433963</v>
      </c>
      <c r="AN1164">
        <v>23.544768661806124</v>
      </c>
      <c r="AO1164">
        <v>22.46931949115044</v>
      </c>
      <c r="AP1164">
        <v>20.606764721447039</v>
      </c>
      <c r="AQ1164">
        <v>27.398574708937989</v>
      </c>
      <c r="AR1164">
        <v>37.331373274909538</v>
      </c>
      <c r="AS1164">
        <v>26.294523247769213</v>
      </c>
      <c r="AT1164">
        <v>22.445380141920488</v>
      </c>
      <c r="AU1164">
        <v>29.932394862334267</v>
      </c>
      <c r="AV1164">
        <v>23.927339218894002</v>
      </c>
      <c r="AW1164">
        <v>18.36893949507369</v>
      </c>
      <c r="AX1164">
        <v>11.783862310878142</v>
      </c>
      <c r="AY1164">
        <v>19.4187052580527</v>
      </c>
      <c r="AZ1164">
        <v>10.852382385055025</v>
      </c>
      <c r="BA1164">
        <v>9.329920712283041</v>
      </c>
      <c r="BB1164">
        <v>7.1135044570195509</v>
      </c>
      <c r="BC1164">
        <v>5.9306348768521522</v>
      </c>
      <c r="BD1164">
        <v>6.7558749544506078</v>
      </c>
      <c r="BE1164">
        <v>4.0362265253830127</v>
      </c>
      <c r="BF1164">
        <v>7.1131501734722118</v>
      </c>
      <c r="BG1164">
        <v>5.4818220044024963</v>
      </c>
      <c r="BH1164">
        <v>12.75674133269078</v>
      </c>
      <c r="BI1164">
        <v>10.645569946493232</v>
      </c>
      <c r="BJ1164">
        <v>10.8504862841523</v>
      </c>
      <c r="BK1164">
        <v>11.838790889285056</v>
      </c>
      <c r="BL1164">
        <v>14.680843974861244</v>
      </c>
      <c r="BM1164">
        <v>12.421265634702246</v>
      </c>
      <c r="BN1164" t="s">
        <v>4223</v>
      </c>
    </row>
    <row r="1165" spans="1:66" x14ac:dyDescent="0.25">
      <c r="A1165" t="s">
        <v>948</v>
      </c>
      <c r="B1165" s="2" t="s">
        <v>86</v>
      </c>
      <c r="C1165" t="s">
        <v>877</v>
      </c>
      <c r="D1165" s="2" t="s">
        <v>3632</v>
      </c>
      <c r="E1165" t="s">
        <v>4223</v>
      </c>
      <c r="F1165" t="s">
        <v>4223</v>
      </c>
      <c r="G1165" t="s">
        <v>4223</v>
      </c>
      <c r="H1165" t="s">
        <v>4223</v>
      </c>
      <c r="I1165" t="s">
        <v>4223</v>
      </c>
      <c r="J1165" t="s">
        <v>4223</v>
      </c>
      <c r="K1165" t="s">
        <v>4223</v>
      </c>
      <c r="L1165" t="s">
        <v>4223</v>
      </c>
      <c r="M1165" t="s">
        <v>4223</v>
      </c>
      <c r="N1165" t="s">
        <v>4223</v>
      </c>
      <c r="O1165">
        <v>0.96590284185844066</v>
      </c>
      <c r="P1165">
        <v>1.051390885643922</v>
      </c>
      <c r="Q1165">
        <v>1.1372163819513332</v>
      </c>
      <c r="R1165">
        <v>1.2408848523280307</v>
      </c>
      <c r="S1165">
        <v>1.2071576538283477</v>
      </c>
      <c r="T1165">
        <v>1.5097732860759141</v>
      </c>
      <c r="U1165">
        <v>1.4156423226766288</v>
      </c>
      <c r="V1165">
        <v>1.7127635707102649</v>
      </c>
      <c r="W1165">
        <v>2.3567312788960288</v>
      </c>
      <c r="X1165">
        <v>3.0265694603956095</v>
      </c>
      <c r="Y1165">
        <v>3.6010499067868262</v>
      </c>
      <c r="Z1165">
        <v>3.6779765988048165</v>
      </c>
      <c r="AA1165">
        <v>3.8856501833447772</v>
      </c>
      <c r="AB1165">
        <v>3.9067558446679986</v>
      </c>
      <c r="AC1165">
        <v>3.9608116689959063</v>
      </c>
      <c r="AD1165">
        <v>4.1207942639617388</v>
      </c>
      <c r="AE1165">
        <v>3.4503758531596396</v>
      </c>
      <c r="AF1165">
        <v>3.314509824966466</v>
      </c>
      <c r="AG1165">
        <v>4.7234834425943824</v>
      </c>
      <c r="AH1165">
        <v>2.6007102811641771</v>
      </c>
      <c r="AI1165">
        <v>1.5143945256890541</v>
      </c>
      <c r="AJ1165">
        <v>1.5661055300168918</v>
      </c>
      <c r="AK1165">
        <v>1.6673424243618209</v>
      </c>
      <c r="AL1165">
        <v>1.4829997871457061</v>
      </c>
      <c r="AM1165">
        <v>1.6796211346017509</v>
      </c>
      <c r="AN1165">
        <v>1.7411527366335648</v>
      </c>
      <c r="AO1165">
        <v>1.5493494946450537</v>
      </c>
      <c r="AP1165">
        <v>1.5343048613627337</v>
      </c>
      <c r="AQ1165">
        <v>2.0542052099578387</v>
      </c>
      <c r="AR1165">
        <v>3.7877041718081581</v>
      </c>
      <c r="AS1165">
        <v>2.8018756194301759</v>
      </c>
      <c r="AT1165">
        <v>2.931710933986055</v>
      </c>
      <c r="AU1165">
        <v>4.4472892351750399</v>
      </c>
      <c r="AV1165">
        <v>3.8370754391398454</v>
      </c>
      <c r="AW1165">
        <v>3.1633405461508444</v>
      </c>
      <c r="AX1165">
        <v>1.8683680732569086</v>
      </c>
      <c r="AY1165">
        <v>2.9298502512212705</v>
      </c>
      <c r="AZ1165">
        <v>1.5497190259028728</v>
      </c>
      <c r="BA1165">
        <v>1.3548082358798035</v>
      </c>
      <c r="BB1165">
        <v>0.82378185754956135</v>
      </c>
      <c r="BC1165">
        <v>0.69205467634467888</v>
      </c>
      <c r="BD1165">
        <v>0.83638633248463934</v>
      </c>
      <c r="BE1165">
        <v>0.48758297900696485</v>
      </c>
      <c r="BF1165">
        <v>0.85435406514340428</v>
      </c>
      <c r="BG1165">
        <v>0.61887278330122575</v>
      </c>
      <c r="BH1165">
        <v>1.6338020792055545</v>
      </c>
      <c r="BI1165">
        <v>1.3978422803583628</v>
      </c>
      <c r="BJ1165">
        <v>1.4806168975970928</v>
      </c>
      <c r="BK1165">
        <v>1.8357706332455297</v>
      </c>
      <c r="BL1165">
        <v>2.3056131098168278</v>
      </c>
      <c r="BM1165">
        <v>2.2845014031937274</v>
      </c>
      <c r="BN1165" t="s">
        <v>4223</v>
      </c>
    </row>
    <row r="1166" spans="1:66" x14ac:dyDescent="0.25">
      <c r="A1166" t="s">
        <v>948</v>
      </c>
      <c r="B1166" s="2" t="s">
        <v>86</v>
      </c>
      <c r="C1166" t="s">
        <v>2436</v>
      </c>
      <c r="D1166" s="2" t="s">
        <v>2623</v>
      </c>
      <c r="E1166" t="s">
        <v>4223</v>
      </c>
      <c r="F1166" t="s">
        <v>4223</v>
      </c>
      <c r="G1166" t="s">
        <v>4223</v>
      </c>
      <c r="H1166" t="s">
        <v>4223</v>
      </c>
      <c r="I1166" t="s">
        <v>4223</v>
      </c>
      <c r="J1166" t="s">
        <v>4223</v>
      </c>
      <c r="K1166" t="s">
        <v>4223</v>
      </c>
      <c r="L1166" t="s">
        <v>4223</v>
      </c>
      <c r="M1166" t="s">
        <v>4223</v>
      </c>
      <c r="N1166" t="s">
        <v>4223</v>
      </c>
      <c r="O1166" t="s">
        <v>4223</v>
      </c>
      <c r="P1166" t="s">
        <v>4223</v>
      </c>
      <c r="Q1166" t="s">
        <v>4223</v>
      </c>
      <c r="R1166" t="s">
        <v>4223</v>
      </c>
      <c r="S1166" t="s">
        <v>4223</v>
      </c>
      <c r="T1166" t="s">
        <v>4223</v>
      </c>
      <c r="U1166" t="s">
        <v>4223</v>
      </c>
      <c r="V1166" t="s">
        <v>4223</v>
      </c>
      <c r="W1166" t="s">
        <v>4223</v>
      </c>
      <c r="X1166" t="s">
        <v>4223</v>
      </c>
      <c r="Y1166" t="s">
        <v>4223</v>
      </c>
      <c r="Z1166" t="s">
        <v>4223</v>
      </c>
      <c r="AA1166" t="s">
        <v>4223</v>
      </c>
      <c r="AB1166" t="s">
        <v>4223</v>
      </c>
      <c r="AC1166" t="s">
        <v>4223</v>
      </c>
      <c r="AD1166" t="s">
        <v>4223</v>
      </c>
      <c r="AE1166" t="s">
        <v>4223</v>
      </c>
      <c r="AF1166" t="s">
        <v>4223</v>
      </c>
      <c r="AG1166" t="s">
        <v>4223</v>
      </c>
      <c r="AH1166" t="s">
        <v>4223</v>
      </c>
      <c r="AI1166" t="s">
        <v>4223</v>
      </c>
      <c r="AJ1166" t="s">
        <v>4223</v>
      </c>
      <c r="AK1166" t="s">
        <v>4223</v>
      </c>
      <c r="AL1166" t="s">
        <v>4223</v>
      </c>
      <c r="AM1166" t="s">
        <v>4223</v>
      </c>
      <c r="AN1166" t="s">
        <v>4223</v>
      </c>
      <c r="AO1166" t="s">
        <v>4223</v>
      </c>
      <c r="AP1166" t="s">
        <v>4223</v>
      </c>
      <c r="AQ1166" t="s">
        <v>4223</v>
      </c>
      <c r="AR1166" t="s">
        <v>4223</v>
      </c>
      <c r="AS1166" t="s">
        <v>4223</v>
      </c>
      <c r="AT1166" t="s">
        <v>4223</v>
      </c>
      <c r="AU1166" t="s">
        <v>4223</v>
      </c>
      <c r="AV1166" t="s">
        <v>4223</v>
      </c>
      <c r="AW1166" t="s">
        <v>4223</v>
      </c>
      <c r="AX1166" t="s">
        <v>4223</v>
      </c>
      <c r="AY1166" t="s">
        <v>4223</v>
      </c>
      <c r="AZ1166" t="s">
        <v>4223</v>
      </c>
      <c r="BA1166" t="s">
        <v>4223</v>
      </c>
      <c r="BB1166" t="s">
        <v>4223</v>
      </c>
      <c r="BC1166" t="s">
        <v>4223</v>
      </c>
      <c r="BD1166" t="s">
        <v>4223</v>
      </c>
      <c r="BE1166" t="s">
        <v>4223</v>
      </c>
      <c r="BF1166">
        <v>50.4</v>
      </c>
      <c r="BG1166">
        <v>52.5</v>
      </c>
      <c r="BH1166">
        <v>55.1</v>
      </c>
      <c r="BI1166">
        <v>53.4</v>
      </c>
      <c r="BJ1166">
        <v>75.599999999999994</v>
      </c>
      <c r="BK1166">
        <v>78.7</v>
      </c>
      <c r="BL1166">
        <v>79</v>
      </c>
      <c r="BM1166" t="s">
        <v>4223</v>
      </c>
      <c r="BN1166" t="s">
        <v>4223</v>
      </c>
    </row>
    <row r="1167" spans="1:66" x14ac:dyDescent="0.25">
      <c r="A1167" t="s">
        <v>948</v>
      </c>
      <c r="B1167" s="2" t="s">
        <v>86</v>
      </c>
      <c r="C1167" t="s">
        <v>1311</v>
      </c>
      <c r="D1167" s="2" t="s">
        <v>1984</v>
      </c>
      <c r="E1167" t="s">
        <v>4223</v>
      </c>
      <c r="F1167" t="s">
        <v>4223</v>
      </c>
      <c r="G1167" t="s">
        <v>4223</v>
      </c>
      <c r="H1167" t="s">
        <v>4223</v>
      </c>
      <c r="I1167" t="s">
        <v>4223</v>
      </c>
      <c r="J1167" t="s">
        <v>4223</v>
      </c>
      <c r="K1167" t="s">
        <v>4223</v>
      </c>
      <c r="L1167" t="s">
        <v>4223</v>
      </c>
      <c r="M1167" t="s">
        <v>4223</v>
      </c>
      <c r="N1167" t="s">
        <v>4223</v>
      </c>
      <c r="O1167" t="s">
        <v>4223</v>
      </c>
      <c r="P1167" t="s">
        <v>4223</v>
      </c>
      <c r="Q1167" t="s">
        <v>4223</v>
      </c>
      <c r="R1167" t="s">
        <v>4223</v>
      </c>
      <c r="S1167" t="s">
        <v>4223</v>
      </c>
      <c r="T1167" t="s">
        <v>4223</v>
      </c>
      <c r="U1167" t="s">
        <v>4223</v>
      </c>
      <c r="V1167" t="s">
        <v>4223</v>
      </c>
      <c r="W1167" t="s">
        <v>4223</v>
      </c>
      <c r="X1167" t="s">
        <v>4223</v>
      </c>
      <c r="Y1167" t="s">
        <v>4223</v>
      </c>
      <c r="Z1167" t="s">
        <v>4223</v>
      </c>
      <c r="AA1167" t="s">
        <v>4223</v>
      </c>
      <c r="AB1167" t="s">
        <v>4223</v>
      </c>
      <c r="AC1167">
        <v>7300000</v>
      </c>
      <c r="AD1167">
        <v>11500000</v>
      </c>
      <c r="AE1167">
        <v>11500000</v>
      </c>
      <c r="AF1167">
        <v>11500000</v>
      </c>
      <c r="AG1167">
        <v>11500000</v>
      </c>
      <c r="AH1167">
        <v>30100000</v>
      </c>
      <c r="AI1167">
        <v>25900000</v>
      </c>
      <c r="AJ1167">
        <v>30100000</v>
      </c>
      <c r="AK1167">
        <v>30100000</v>
      </c>
      <c r="AL1167">
        <v>30100000</v>
      </c>
      <c r="AM1167">
        <v>242100000</v>
      </c>
      <c r="AN1167">
        <v>432430000</v>
      </c>
      <c r="AO1167">
        <v>96600000</v>
      </c>
      <c r="AP1167">
        <v>13614850000</v>
      </c>
      <c r="AQ1167">
        <v>9490130000</v>
      </c>
      <c r="AR1167">
        <v>4514240000</v>
      </c>
      <c r="AS1167">
        <v>7444500000</v>
      </c>
      <c r="AT1167">
        <v>3683540000</v>
      </c>
      <c r="AU1167">
        <v>3678930000</v>
      </c>
      <c r="AV1167">
        <v>3688350000</v>
      </c>
      <c r="AW1167">
        <v>1757100000</v>
      </c>
      <c r="AX1167">
        <v>3751790000</v>
      </c>
      <c r="AY1167">
        <v>5654000000</v>
      </c>
      <c r="AZ1167">
        <v>8034900000</v>
      </c>
      <c r="BA1167">
        <v>8891200000</v>
      </c>
      <c r="BB1167">
        <v>23150210000</v>
      </c>
      <c r="BC1167">
        <v>11218100000</v>
      </c>
      <c r="BD1167">
        <v>16055100000</v>
      </c>
      <c r="BE1167">
        <v>29729630000</v>
      </c>
      <c r="BF1167">
        <v>9576120000</v>
      </c>
      <c r="BG1167">
        <v>9440600000</v>
      </c>
      <c r="BH1167">
        <v>5573180000</v>
      </c>
      <c r="BI1167">
        <v>14598300000</v>
      </c>
      <c r="BJ1167">
        <v>5813300000</v>
      </c>
      <c r="BK1167">
        <v>4947340000</v>
      </c>
      <c r="BL1167">
        <v>6309570000</v>
      </c>
      <c r="BM1167">
        <v>5899740000</v>
      </c>
      <c r="BN1167">
        <v>2670270000</v>
      </c>
    </row>
    <row r="1168" spans="1:66" x14ac:dyDescent="0.25">
      <c r="A1168" t="s">
        <v>948</v>
      </c>
      <c r="B1168" s="2" t="s">
        <v>86</v>
      </c>
      <c r="C1168" t="s">
        <v>3003</v>
      </c>
      <c r="D1168" s="2" t="s">
        <v>597</v>
      </c>
      <c r="E1168" t="s">
        <v>4223</v>
      </c>
      <c r="F1168" t="s">
        <v>4223</v>
      </c>
      <c r="G1168" t="s">
        <v>4223</v>
      </c>
      <c r="H1168" t="s">
        <v>4223</v>
      </c>
      <c r="I1168" t="s">
        <v>4223</v>
      </c>
      <c r="J1168" t="s">
        <v>4223</v>
      </c>
      <c r="K1168" t="s">
        <v>4223</v>
      </c>
      <c r="L1168" t="s">
        <v>4223</v>
      </c>
      <c r="M1168" t="s">
        <v>4223</v>
      </c>
      <c r="N1168" t="s">
        <v>4223</v>
      </c>
      <c r="O1168" t="s">
        <v>4223</v>
      </c>
      <c r="P1168" t="s">
        <v>4223</v>
      </c>
      <c r="Q1168" t="s">
        <v>4223</v>
      </c>
      <c r="R1168" t="s">
        <v>4223</v>
      </c>
      <c r="S1168" t="s">
        <v>4223</v>
      </c>
      <c r="T1168" t="s">
        <v>4223</v>
      </c>
      <c r="U1168" t="s">
        <v>4223</v>
      </c>
      <c r="V1168" t="s">
        <v>4223</v>
      </c>
      <c r="W1168" t="s">
        <v>4223</v>
      </c>
      <c r="X1168" t="s">
        <v>4223</v>
      </c>
      <c r="Y1168" t="s">
        <v>4223</v>
      </c>
      <c r="Z1168" t="s">
        <v>4223</v>
      </c>
      <c r="AA1168" t="s">
        <v>4223</v>
      </c>
      <c r="AB1168" t="s">
        <v>4223</v>
      </c>
      <c r="AC1168" t="s">
        <v>4223</v>
      </c>
      <c r="AD1168" t="s">
        <v>4223</v>
      </c>
      <c r="AE1168" t="s">
        <v>4223</v>
      </c>
      <c r="AF1168" t="s">
        <v>4223</v>
      </c>
      <c r="AG1168" t="s">
        <v>4223</v>
      </c>
      <c r="AH1168" t="s">
        <v>4223</v>
      </c>
      <c r="AI1168" t="s">
        <v>4223</v>
      </c>
      <c r="AJ1168" t="s">
        <v>4223</v>
      </c>
      <c r="AK1168" t="s">
        <v>4223</v>
      </c>
      <c r="AL1168" t="s">
        <v>4223</v>
      </c>
      <c r="AM1168" t="s">
        <v>4223</v>
      </c>
      <c r="AN1168" t="s">
        <v>4223</v>
      </c>
      <c r="AO1168" t="s">
        <v>4223</v>
      </c>
      <c r="AP1168" t="s">
        <v>4223</v>
      </c>
      <c r="AQ1168" t="s">
        <v>4223</v>
      </c>
      <c r="AR1168">
        <v>854400000</v>
      </c>
      <c r="AS1168" t="s">
        <v>4223</v>
      </c>
      <c r="AT1168" t="s">
        <v>4223</v>
      </c>
      <c r="AU1168" t="s">
        <v>4223</v>
      </c>
      <c r="AV1168" t="s">
        <v>4223</v>
      </c>
      <c r="AW1168" t="s">
        <v>4223</v>
      </c>
      <c r="AX1168" t="s">
        <v>4223</v>
      </c>
      <c r="AY1168" t="s">
        <v>4223</v>
      </c>
      <c r="AZ1168" t="s">
        <v>4223</v>
      </c>
      <c r="BA1168" t="s">
        <v>4223</v>
      </c>
      <c r="BB1168" t="s">
        <v>4223</v>
      </c>
      <c r="BC1168" t="s">
        <v>4223</v>
      </c>
      <c r="BD1168">
        <v>1512900000</v>
      </c>
      <c r="BE1168" t="s">
        <v>4223</v>
      </c>
      <c r="BF1168" t="s">
        <v>4223</v>
      </c>
      <c r="BG1168" t="s">
        <v>4223</v>
      </c>
      <c r="BH1168" t="s">
        <v>4223</v>
      </c>
      <c r="BI1168" t="s">
        <v>4223</v>
      </c>
      <c r="BJ1168" t="s">
        <v>4223</v>
      </c>
      <c r="BK1168" t="s">
        <v>4223</v>
      </c>
      <c r="BL1168" t="s">
        <v>4223</v>
      </c>
      <c r="BM1168" t="s">
        <v>4223</v>
      </c>
      <c r="BN1168" t="s">
        <v>4223</v>
      </c>
    </row>
    <row r="1169" spans="1:66" x14ac:dyDescent="0.25">
      <c r="A1169" t="s">
        <v>948</v>
      </c>
      <c r="B1169" s="2" t="s">
        <v>86</v>
      </c>
      <c r="C1169" t="s">
        <v>3303</v>
      </c>
      <c r="D1169" s="2" t="s">
        <v>4365</v>
      </c>
      <c r="E1169" t="s">
        <v>4223</v>
      </c>
      <c r="F1169" t="s">
        <v>4223</v>
      </c>
      <c r="G1169" t="s">
        <v>4223</v>
      </c>
      <c r="H1169" t="s">
        <v>4223</v>
      </c>
      <c r="I1169" t="s">
        <v>4223</v>
      </c>
      <c r="J1169" t="s">
        <v>4223</v>
      </c>
      <c r="K1169" t="s">
        <v>4223</v>
      </c>
      <c r="L1169" t="s">
        <v>4223</v>
      </c>
      <c r="M1169" t="s">
        <v>4223</v>
      </c>
      <c r="N1169" t="s">
        <v>4223</v>
      </c>
      <c r="O1169" t="s">
        <v>4223</v>
      </c>
      <c r="P1169" t="s">
        <v>4223</v>
      </c>
      <c r="Q1169" t="s">
        <v>4223</v>
      </c>
      <c r="R1169" t="s">
        <v>4223</v>
      </c>
      <c r="S1169" t="s">
        <v>4223</v>
      </c>
      <c r="T1169" t="s">
        <v>4223</v>
      </c>
      <c r="U1169" t="s">
        <v>4223</v>
      </c>
      <c r="V1169" t="s">
        <v>4223</v>
      </c>
      <c r="W1169" t="s">
        <v>4223</v>
      </c>
      <c r="X1169" t="s">
        <v>4223</v>
      </c>
      <c r="Y1169" t="s">
        <v>4223</v>
      </c>
      <c r="Z1169" t="s">
        <v>4223</v>
      </c>
      <c r="AA1169" t="s">
        <v>4223</v>
      </c>
      <c r="AB1169" t="s">
        <v>4223</v>
      </c>
      <c r="AC1169" t="s">
        <v>4223</v>
      </c>
      <c r="AD1169" t="s">
        <v>4223</v>
      </c>
      <c r="AE1169" t="s">
        <v>4223</v>
      </c>
      <c r="AF1169">
        <v>20000000</v>
      </c>
      <c r="AG1169" t="s">
        <v>4223</v>
      </c>
      <c r="AH1169">
        <v>993300000</v>
      </c>
      <c r="AI1169" t="s">
        <v>4223</v>
      </c>
      <c r="AJ1169" t="s">
        <v>4223</v>
      </c>
      <c r="AK1169" t="s">
        <v>4223</v>
      </c>
      <c r="AL1169" t="s">
        <v>4223</v>
      </c>
      <c r="AM1169">
        <v>328100000</v>
      </c>
      <c r="AN1169">
        <v>996400000</v>
      </c>
      <c r="AO1169">
        <v>4361300000</v>
      </c>
      <c r="AP1169">
        <v>3968500000</v>
      </c>
      <c r="AQ1169">
        <v>7808700000</v>
      </c>
      <c r="AR1169">
        <v>53900000</v>
      </c>
      <c r="AS1169">
        <v>1616400000</v>
      </c>
      <c r="AT1169">
        <v>917200000</v>
      </c>
      <c r="AU1169">
        <v>181000000</v>
      </c>
      <c r="AV1169">
        <v>172900000</v>
      </c>
      <c r="AW1169">
        <v>433600000</v>
      </c>
      <c r="AX1169">
        <v>527400000</v>
      </c>
      <c r="AY1169">
        <v>653600000</v>
      </c>
      <c r="AZ1169">
        <v>3684700000</v>
      </c>
      <c r="BA1169">
        <v>10556600000</v>
      </c>
      <c r="BB1169">
        <v>8497700000.000001</v>
      </c>
      <c r="BC1169">
        <v>3805100000</v>
      </c>
      <c r="BD1169">
        <v>6425500000</v>
      </c>
      <c r="BE1169">
        <v>22147300000</v>
      </c>
      <c r="BF1169">
        <v>10968100000</v>
      </c>
      <c r="BG1169">
        <v>33685430000</v>
      </c>
      <c r="BH1169">
        <v>1727300000</v>
      </c>
      <c r="BI1169">
        <v>896100000</v>
      </c>
      <c r="BJ1169">
        <v>549600000</v>
      </c>
      <c r="BK1169">
        <v>1041400000.0000001</v>
      </c>
      <c r="BL1169">
        <v>2763010000</v>
      </c>
      <c r="BM1169">
        <v>282160000</v>
      </c>
      <c r="BN1169">
        <v>6878030000</v>
      </c>
    </row>
    <row r="1170" spans="1:66" x14ac:dyDescent="0.25">
      <c r="A1170" t="s">
        <v>948</v>
      </c>
      <c r="B1170" s="2" t="s">
        <v>86</v>
      </c>
      <c r="C1170" t="s">
        <v>3442</v>
      </c>
      <c r="D1170" s="2" t="s">
        <v>330</v>
      </c>
      <c r="E1170" t="s">
        <v>4223</v>
      </c>
      <c r="F1170" t="s">
        <v>4223</v>
      </c>
      <c r="G1170" t="s">
        <v>4223</v>
      </c>
      <c r="H1170" t="s">
        <v>4223</v>
      </c>
      <c r="I1170" t="s">
        <v>4223</v>
      </c>
      <c r="J1170" t="s">
        <v>4223</v>
      </c>
      <c r="K1170" t="s">
        <v>4223</v>
      </c>
      <c r="L1170" t="s">
        <v>4223</v>
      </c>
      <c r="M1170" t="s">
        <v>4223</v>
      </c>
      <c r="N1170" t="s">
        <v>4223</v>
      </c>
      <c r="O1170" t="s">
        <v>4223</v>
      </c>
      <c r="P1170" t="s">
        <v>4223</v>
      </c>
      <c r="Q1170" t="s">
        <v>4223</v>
      </c>
      <c r="R1170" t="s">
        <v>4223</v>
      </c>
      <c r="S1170" t="s">
        <v>4223</v>
      </c>
      <c r="T1170" t="s">
        <v>4223</v>
      </c>
      <c r="U1170" t="s">
        <v>4223</v>
      </c>
      <c r="V1170" t="s">
        <v>4223</v>
      </c>
      <c r="W1170" t="s">
        <v>4223</v>
      </c>
      <c r="X1170" t="s">
        <v>4223</v>
      </c>
      <c r="Y1170" t="s">
        <v>4223</v>
      </c>
      <c r="Z1170" t="s">
        <v>4223</v>
      </c>
      <c r="AA1170" t="s">
        <v>4223</v>
      </c>
      <c r="AB1170" t="s">
        <v>4223</v>
      </c>
      <c r="AC1170" t="s">
        <v>4223</v>
      </c>
      <c r="AD1170" t="s">
        <v>4223</v>
      </c>
      <c r="AE1170" t="s">
        <v>4223</v>
      </c>
      <c r="AF1170" t="s">
        <v>4223</v>
      </c>
      <c r="AG1170" t="s">
        <v>4223</v>
      </c>
      <c r="AH1170" t="s">
        <v>4223</v>
      </c>
      <c r="AI1170" t="s">
        <v>4223</v>
      </c>
      <c r="AJ1170" t="s">
        <v>4223</v>
      </c>
      <c r="AK1170" t="s">
        <v>4223</v>
      </c>
      <c r="AL1170" t="s">
        <v>4223</v>
      </c>
      <c r="AM1170">
        <v>3500000</v>
      </c>
      <c r="AN1170">
        <v>152800000</v>
      </c>
      <c r="AO1170">
        <v>58000000</v>
      </c>
      <c r="AP1170">
        <v>99100000</v>
      </c>
      <c r="AQ1170">
        <v>433200000</v>
      </c>
      <c r="AR1170">
        <v>297000000</v>
      </c>
      <c r="AS1170">
        <v>711280000</v>
      </c>
      <c r="AT1170">
        <v>26930000</v>
      </c>
      <c r="AU1170">
        <v>2460000</v>
      </c>
      <c r="AV1170">
        <v>48200000</v>
      </c>
      <c r="AW1170">
        <v>45730000</v>
      </c>
      <c r="AX1170">
        <v>3164000</v>
      </c>
      <c r="AY1170" t="s">
        <v>4223</v>
      </c>
      <c r="AZ1170">
        <v>140570000</v>
      </c>
      <c r="BA1170">
        <v>828400000</v>
      </c>
      <c r="BB1170">
        <v>14800000</v>
      </c>
      <c r="BC1170">
        <v>230400000</v>
      </c>
      <c r="BD1170">
        <v>127500000</v>
      </c>
      <c r="BE1170">
        <v>4572800000</v>
      </c>
      <c r="BF1170">
        <v>2947100000</v>
      </c>
      <c r="BG1170">
        <v>1786800000</v>
      </c>
      <c r="BH1170">
        <v>1726700000</v>
      </c>
      <c r="BI1170">
        <v>222700000</v>
      </c>
      <c r="BJ1170">
        <v>218600000</v>
      </c>
      <c r="BK1170">
        <v>1400000</v>
      </c>
      <c r="BL1170">
        <v>313980000</v>
      </c>
      <c r="BM1170">
        <v>1329380000</v>
      </c>
      <c r="BN1170">
        <v>5614000000</v>
      </c>
    </row>
    <row r="1171" spans="1:66" x14ac:dyDescent="0.25">
      <c r="A1171" t="s">
        <v>948</v>
      </c>
      <c r="B1171" s="2" t="s">
        <v>86</v>
      </c>
      <c r="C1171" t="s">
        <v>2248</v>
      </c>
      <c r="D1171" s="2" t="s">
        <v>3279</v>
      </c>
      <c r="E1171" t="s">
        <v>4223</v>
      </c>
      <c r="F1171" t="s">
        <v>4223</v>
      </c>
      <c r="G1171" t="s">
        <v>4223</v>
      </c>
      <c r="H1171" t="s">
        <v>4223</v>
      </c>
      <c r="I1171" t="s">
        <v>4223</v>
      </c>
      <c r="J1171" t="s">
        <v>4223</v>
      </c>
      <c r="K1171" t="s">
        <v>4223</v>
      </c>
      <c r="L1171" t="s">
        <v>4223</v>
      </c>
      <c r="M1171" t="s">
        <v>4223</v>
      </c>
      <c r="N1171" t="s">
        <v>4223</v>
      </c>
      <c r="O1171" t="s">
        <v>4223</v>
      </c>
      <c r="P1171" t="s">
        <v>4223</v>
      </c>
      <c r="Q1171" t="s">
        <v>4223</v>
      </c>
      <c r="R1171" t="s">
        <v>4223</v>
      </c>
      <c r="S1171" t="s">
        <v>4223</v>
      </c>
      <c r="T1171" t="s">
        <v>4223</v>
      </c>
      <c r="U1171" t="s">
        <v>4223</v>
      </c>
      <c r="V1171" t="s">
        <v>4223</v>
      </c>
      <c r="W1171" t="s">
        <v>4223</v>
      </c>
      <c r="X1171" t="s">
        <v>4223</v>
      </c>
      <c r="Y1171" t="s">
        <v>4223</v>
      </c>
      <c r="Z1171" t="s">
        <v>4223</v>
      </c>
      <c r="AA1171" t="s">
        <v>4223</v>
      </c>
      <c r="AB1171" t="s">
        <v>4223</v>
      </c>
      <c r="AC1171" t="s">
        <v>4223</v>
      </c>
      <c r="AD1171" t="s">
        <v>4223</v>
      </c>
      <c r="AE1171" t="s">
        <v>4223</v>
      </c>
      <c r="AF1171" t="s">
        <v>4223</v>
      </c>
      <c r="AG1171" t="s">
        <v>4223</v>
      </c>
      <c r="AH1171" t="s">
        <v>4223</v>
      </c>
      <c r="AI1171" t="s">
        <v>4223</v>
      </c>
      <c r="AJ1171" t="s">
        <v>4223</v>
      </c>
      <c r="AK1171">
        <v>0.38</v>
      </c>
      <c r="AL1171" t="s">
        <v>4223</v>
      </c>
      <c r="AM1171" t="s">
        <v>4223</v>
      </c>
      <c r="AN1171">
        <v>0.39</v>
      </c>
      <c r="AO1171" t="s">
        <v>4223</v>
      </c>
      <c r="AP1171" t="s">
        <v>4223</v>
      </c>
      <c r="AQ1171">
        <v>0.34</v>
      </c>
      <c r="AR1171" t="s">
        <v>4223</v>
      </c>
      <c r="AS1171">
        <v>0.34</v>
      </c>
      <c r="AT1171" t="s">
        <v>4223</v>
      </c>
      <c r="AU1171">
        <v>0.31</v>
      </c>
      <c r="AV1171" t="s">
        <v>4223</v>
      </c>
      <c r="AW1171">
        <v>0.49</v>
      </c>
      <c r="AX1171" t="s">
        <v>4223</v>
      </c>
      <c r="AY1171">
        <v>0.84</v>
      </c>
      <c r="AZ1171" t="s">
        <v>4223</v>
      </c>
      <c r="BA1171">
        <v>1.03</v>
      </c>
      <c r="BB1171" t="s">
        <v>4223</v>
      </c>
      <c r="BC1171">
        <v>1.1399999999999999</v>
      </c>
      <c r="BD1171" t="s">
        <v>4223</v>
      </c>
      <c r="BE1171">
        <v>1.02</v>
      </c>
      <c r="BF1171" t="s">
        <v>4223</v>
      </c>
      <c r="BG1171">
        <v>1.02</v>
      </c>
      <c r="BH1171" t="s">
        <v>4223</v>
      </c>
      <c r="BI1171">
        <v>0.95</v>
      </c>
      <c r="BJ1171" t="s">
        <v>4223</v>
      </c>
      <c r="BK1171" t="s">
        <v>4223</v>
      </c>
      <c r="BL1171" t="s">
        <v>4223</v>
      </c>
      <c r="BM1171" t="s">
        <v>4223</v>
      </c>
      <c r="BN1171" t="s">
        <v>4223</v>
      </c>
    </row>
    <row r="1172" spans="1:66" x14ac:dyDescent="0.25">
      <c r="A1172" t="s">
        <v>948</v>
      </c>
      <c r="B1172" s="2" t="s">
        <v>86</v>
      </c>
      <c r="C1172" t="s">
        <v>1342</v>
      </c>
      <c r="D1172" s="2" t="s">
        <v>1601</v>
      </c>
      <c r="E1172" t="s">
        <v>4223</v>
      </c>
      <c r="F1172" t="s">
        <v>4223</v>
      </c>
      <c r="G1172" t="s">
        <v>4223</v>
      </c>
      <c r="H1172" t="s">
        <v>4223</v>
      </c>
      <c r="I1172" t="s">
        <v>4223</v>
      </c>
      <c r="J1172" t="s">
        <v>4223</v>
      </c>
      <c r="K1172" t="s">
        <v>4223</v>
      </c>
      <c r="L1172" t="s">
        <v>4223</v>
      </c>
      <c r="M1172" t="s">
        <v>4223</v>
      </c>
      <c r="N1172" t="s">
        <v>4223</v>
      </c>
      <c r="O1172" t="s">
        <v>4223</v>
      </c>
      <c r="P1172" t="s">
        <v>4223</v>
      </c>
      <c r="Q1172" t="s">
        <v>4223</v>
      </c>
      <c r="R1172" t="s">
        <v>4223</v>
      </c>
      <c r="S1172" t="s">
        <v>4223</v>
      </c>
      <c r="T1172" t="s">
        <v>4223</v>
      </c>
      <c r="U1172" t="s">
        <v>4223</v>
      </c>
      <c r="V1172" t="s">
        <v>4223</v>
      </c>
      <c r="W1172" t="s">
        <v>4223</v>
      </c>
      <c r="X1172" t="s">
        <v>4223</v>
      </c>
      <c r="Y1172" t="s">
        <v>4223</v>
      </c>
      <c r="Z1172" t="s">
        <v>4223</v>
      </c>
      <c r="AA1172" t="s">
        <v>4223</v>
      </c>
      <c r="AB1172" t="s">
        <v>4223</v>
      </c>
      <c r="AC1172" t="s">
        <v>4223</v>
      </c>
      <c r="AD1172" t="s">
        <v>4223</v>
      </c>
      <c r="AE1172" t="s">
        <v>4223</v>
      </c>
      <c r="AF1172" t="s">
        <v>4223</v>
      </c>
      <c r="AG1172" t="s">
        <v>4223</v>
      </c>
      <c r="AH1172" t="s">
        <v>4223</v>
      </c>
      <c r="AI1172" t="s">
        <v>4223</v>
      </c>
      <c r="AJ1172" t="s">
        <v>4223</v>
      </c>
      <c r="AK1172">
        <v>0.53</v>
      </c>
      <c r="AL1172" t="s">
        <v>4223</v>
      </c>
      <c r="AM1172" t="s">
        <v>4223</v>
      </c>
      <c r="AN1172">
        <v>0.63</v>
      </c>
      <c r="AO1172" t="s">
        <v>4223</v>
      </c>
      <c r="AP1172" t="s">
        <v>4223</v>
      </c>
      <c r="AQ1172">
        <v>0.8</v>
      </c>
      <c r="AR1172" t="s">
        <v>4223</v>
      </c>
      <c r="AS1172">
        <v>0.92</v>
      </c>
      <c r="AT1172" t="s">
        <v>4223</v>
      </c>
      <c r="AU1172">
        <v>0.55000000000000004</v>
      </c>
      <c r="AV1172" t="s">
        <v>4223</v>
      </c>
      <c r="AW1172">
        <v>0.84</v>
      </c>
      <c r="AX1172" t="s">
        <v>4223</v>
      </c>
      <c r="AY1172">
        <v>1.26</v>
      </c>
      <c r="AZ1172" t="s">
        <v>4223</v>
      </c>
      <c r="BA1172">
        <v>1.26</v>
      </c>
      <c r="BB1172" t="s">
        <v>4223</v>
      </c>
      <c r="BC1172">
        <v>1.58</v>
      </c>
      <c r="BD1172" t="s">
        <v>4223</v>
      </c>
      <c r="BE1172">
        <v>1.39</v>
      </c>
      <c r="BF1172" t="s">
        <v>4223</v>
      </c>
      <c r="BG1172">
        <v>1.27</v>
      </c>
      <c r="BH1172" t="s">
        <v>4223</v>
      </c>
      <c r="BI1172">
        <v>1.02</v>
      </c>
      <c r="BJ1172" t="s">
        <v>4223</v>
      </c>
      <c r="BK1172" t="s">
        <v>4223</v>
      </c>
      <c r="BL1172" t="s">
        <v>4223</v>
      </c>
      <c r="BM1172" t="s">
        <v>4223</v>
      </c>
      <c r="BN1172" t="s">
        <v>4223</v>
      </c>
    </row>
    <row r="1173" spans="1:66" x14ac:dyDescent="0.25">
      <c r="A1173" t="s">
        <v>948</v>
      </c>
      <c r="B1173" s="2" t="s">
        <v>86</v>
      </c>
      <c r="C1173" t="s">
        <v>64</v>
      </c>
      <c r="D1173" s="2" t="s">
        <v>5177</v>
      </c>
      <c r="E1173" t="s">
        <v>4223</v>
      </c>
      <c r="F1173" t="s">
        <v>4223</v>
      </c>
      <c r="G1173" t="s">
        <v>4223</v>
      </c>
      <c r="H1173" t="s">
        <v>4223</v>
      </c>
      <c r="I1173" t="s">
        <v>4223</v>
      </c>
      <c r="J1173" t="s">
        <v>4223</v>
      </c>
      <c r="K1173" t="s">
        <v>4223</v>
      </c>
      <c r="L1173" t="s">
        <v>4223</v>
      </c>
      <c r="M1173" t="s">
        <v>4223</v>
      </c>
      <c r="N1173" t="s">
        <v>4223</v>
      </c>
      <c r="O1173" t="s">
        <v>4223</v>
      </c>
      <c r="P1173" t="s">
        <v>4223</v>
      </c>
      <c r="Q1173" t="s">
        <v>4223</v>
      </c>
      <c r="R1173" t="s">
        <v>4223</v>
      </c>
      <c r="S1173" t="s">
        <v>4223</v>
      </c>
      <c r="T1173" t="s">
        <v>4223</v>
      </c>
      <c r="U1173" t="s">
        <v>4223</v>
      </c>
      <c r="V1173" t="s">
        <v>4223</v>
      </c>
      <c r="W1173" t="s">
        <v>4223</v>
      </c>
      <c r="X1173" t="s">
        <v>4223</v>
      </c>
      <c r="Y1173" t="s">
        <v>4223</v>
      </c>
      <c r="Z1173" t="s">
        <v>4223</v>
      </c>
      <c r="AA1173" t="s">
        <v>4223</v>
      </c>
      <c r="AB1173" t="s">
        <v>4223</v>
      </c>
      <c r="AC1173" t="s">
        <v>4223</v>
      </c>
      <c r="AD1173" t="s">
        <v>4223</v>
      </c>
      <c r="AE1173" t="s">
        <v>4223</v>
      </c>
      <c r="AF1173" t="s">
        <v>4223</v>
      </c>
      <c r="AG1173" t="s">
        <v>4223</v>
      </c>
      <c r="AH1173" t="s">
        <v>4223</v>
      </c>
      <c r="AI1173" t="s">
        <v>4223</v>
      </c>
      <c r="AJ1173" t="s">
        <v>4223</v>
      </c>
      <c r="AK1173" t="s">
        <v>4223</v>
      </c>
      <c r="AL1173" t="s">
        <v>4223</v>
      </c>
      <c r="AM1173" t="s">
        <v>4223</v>
      </c>
      <c r="AN1173" t="s">
        <v>4223</v>
      </c>
      <c r="AO1173" t="s">
        <v>4223</v>
      </c>
      <c r="AP1173" t="s">
        <v>4223</v>
      </c>
      <c r="AQ1173" t="s">
        <v>4223</v>
      </c>
      <c r="AR1173">
        <v>23.343959999999999</v>
      </c>
      <c r="AS1173">
        <v>22.60257</v>
      </c>
      <c r="AT1173">
        <v>20.405139999999999</v>
      </c>
      <c r="AU1173">
        <v>19.53153</v>
      </c>
      <c r="AV1173">
        <v>16.865659999999998</v>
      </c>
      <c r="AW1173">
        <v>16.14021</v>
      </c>
      <c r="AX1173">
        <v>15.60576</v>
      </c>
      <c r="AY1173" t="s">
        <v>4223</v>
      </c>
      <c r="AZ1173">
        <v>19.585830000000001</v>
      </c>
      <c r="BA1173">
        <v>18.401599999999998</v>
      </c>
      <c r="BB1173">
        <v>18.39406</v>
      </c>
      <c r="BC1173">
        <v>17.960529999999999</v>
      </c>
      <c r="BD1173">
        <v>17.594619999999999</v>
      </c>
      <c r="BE1173">
        <v>17.000830000000001</v>
      </c>
      <c r="BF1173">
        <v>18.452929999999999</v>
      </c>
      <c r="BG1173">
        <v>17.767959999999999</v>
      </c>
      <c r="BH1173">
        <v>17.507429999999999</v>
      </c>
      <c r="BI1173">
        <v>17.445219999999999</v>
      </c>
      <c r="BJ1173">
        <v>17.557929999999999</v>
      </c>
      <c r="BK1173" t="s">
        <v>4223</v>
      </c>
      <c r="BL1173" t="s">
        <v>4223</v>
      </c>
      <c r="BM1173" t="s">
        <v>4223</v>
      </c>
      <c r="BN1173" t="s">
        <v>4223</v>
      </c>
    </row>
    <row r="1174" spans="1:66" x14ac:dyDescent="0.25">
      <c r="A1174" t="s">
        <v>948</v>
      </c>
      <c r="B1174" s="2" t="s">
        <v>86</v>
      </c>
      <c r="C1174" t="s">
        <v>3534</v>
      </c>
      <c r="D1174" s="2" t="s">
        <v>1512</v>
      </c>
      <c r="E1174" t="s">
        <v>4223</v>
      </c>
      <c r="F1174" t="s">
        <v>4223</v>
      </c>
      <c r="G1174" t="s">
        <v>4223</v>
      </c>
      <c r="H1174" t="s">
        <v>4223</v>
      </c>
      <c r="I1174" t="s">
        <v>4223</v>
      </c>
      <c r="J1174" t="s">
        <v>4223</v>
      </c>
      <c r="K1174" t="s">
        <v>4223</v>
      </c>
      <c r="L1174" t="s">
        <v>4223</v>
      </c>
      <c r="M1174" t="s">
        <v>4223</v>
      </c>
      <c r="N1174" t="s">
        <v>4223</v>
      </c>
      <c r="O1174">
        <v>22.020890000000001</v>
      </c>
      <c r="P1174">
        <v>20.381900000000002</v>
      </c>
      <c r="Q1174">
        <v>20.364830000000001</v>
      </c>
      <c r="R1174">
        <v>20.299679999999999</v>
      </c>
      <c r="S1174">
        <v>20.104150000000001</v>
      </c>
      <c r="T1174">
        <v>21.44538</v>
      </c>
      <c r="U1174">
        <v>21.387280000000001</v>
      </c>
      <c r="V1174">
        <v>20.74596</v>
      </c>
      <c r="W1174">
        <v>20.87246</v>
      </c>
      <c r="X1174">
        <v>23.02364</v>
      </c>
      <c r="Y1174">
        <v>22.714110000000002</v>
      </c>
      <c r="Z1174">
        <v>23.102810000000002</v>
      </c>
      <c r="AA1174">
        <v>23.033819999999999</v>
      </c>
      <c r="AB1174">
        <v>23.64302</v>
      </c>
      <c r="AC1174">
        <v>22.662379999999999</v>
      </c>
      <c r="AD1174">
        <v>23.01972</v>
      </c>
      <c r="AE1174">
        <v>24.219169999999998</v>
      </c>
      <c r="AF1174">
        <v>23.68102</v>
      </c>
      <c r="AG1174">
        <v>23.32104</v>
      </c>
      <c r="AH1174">
        <v>22.895409999999998</v>
      </c>
      <c r="AI1174" t="s">
        <v>4223</v>
      </c>
      <c r="AJ1174">
        <v>20.623449999999998</v>
      </c>
      <c r="AK1174">
        <v>21.593499999999999</v>
      </c>
      <c r="AL1174">
        <v>21.20383</v>
      </c>
      <c r="AM1174">
        <v>20.710609999999999</v>
      </c>
      <c r="AN1174" t="s">
        <v>4223</v>
      </c>
      <c r="AO1174">
        <v>19.33663</v>
      </c>
      <c r="AP1174">
        <v>19.071650000000002</v>
      </c>
      <c r="AQ1174" t="s">
        <v>4223</v>
      </c>
      <c r="AR1174" t="s">
        <v>4223</v>
      </c>
      <c r="AS1174" t="s">
        <v>4223</v>
      </c>
      <c r="AT1174" t="s">
        <v>4223</v>
      </c>
      <c r="AU1174" t="s">
        <v>4223</v>
      </c>
      <c r="AV1174" t="s">
        <v>4223</v>
      </c>
      <c r="AW1174" t="s">
        <v>4223</v>
      </c>
      <c r="AX1174" t="s">
        <v>4223</v>
      </c>
      <c r="AY1174" t="s">
        <v>4223</v>
      </c>
      <c r="AZ1174" t="s">
        <v>4223</v>
      </c>
      <c r="BA1174" t="s">
        <v>4223</v>
      </c>
      <c r="BB1174" t="s">
        <v>4223</v>
      </c>
      <c r="BC1174" t="s">
        <v>4223</v>
      </c>
      <c r="BD1174" t="s">
        <v>4223</v>
      </c>
      <c r="BE1174" t="s">
        <v>4223</v>
      </c>
      <c r="BF1174">
        <v>17.102869999999999</v>
      </c>
      <c r="BG1174">
        <v>16.99821</v>
      </c>
      <c r="BH1174">
        <v>16.785520000000002</v>
      </c>
      <c r="BI1174">
        <v>16.59563</v>
      </c>
      <c r="BJ1174">
        <v>16.475390000000001</v>
      </c>
      <c r="BK1174" t="s">
        <v>4223</v>
      </c>
      <c r="BL1174" t="s">
        <v>4223</v>
      </c>
      <c r="BM1174" t="s">
        <v>4223</v>
      </c>
      <c r="BN1174" t="s">
        <v>4223</v>
      </c>
    </row>
    <row r="1175" spans="1:66" x14ac:dyDescent="0.25">
      <c r="A1175" t="s">
        <v>948</v>
      </c>
      <c r="B1175" s="2" t="s">
        <v>86</v>
      </c>
      <c r="C1175" t="s">
        <v>744</v>
      </c>
      <c r="D1175" s="2" t="s">
        <v>5424</v>
      </c>
      <c r="E1175" t="s">
        <v>4223</v>
      </c>
      <c r="F1175" t="s">
        <v>4223</v>
      </c>
      <c r="G1175" t="s">
        <v>4223</v>
      </c>
      <c r="H1175" t="s">
        <v>4223</v>
      </c>
      <c r="I1175" t="s">
        <v>4223</v>
      </c>
      <c r="J1175" t="s">
        <v>4223</v>
      </c>
      <c r="K1175" t="s">
        <v>4223</v>
      </c>
      <c r="L1175" t="s">
        <v>4223</v>
      </c>
      <c r="M1175" t="s">
        <v>4223</v>
      </c>
      <c r="N1175" t="s">
        <v>4223</v>
      </c>
      <c r="O1175">
        <v>28.010190000000001</v>
      </c>
      <c r="P1175" t="s">
        <v>4223</v>
      </c>
      <c r="Q1175" t="s">
        <v>4223</v>
      </c>
      <c r="R1175" t="s">
        <v>4223</v>
      </c>
      <c r="S1175" t="s">
        <v>4223</v>
      </c>
      <c r="T1175" t="s">
        <v>4223</v>
      </c>
      <c r="U1175" t="s">
        <v>4223</v>
      </c>
      <c r="V1175" t="s">
        <v>4223</v>
      </c>
      <c r="W1175" t="s">
        <v>4223</v>
      </c>
      <c r="X1175" t="s">
        <v>4223</v>
      </c>
      <c r="Y1175" t="s">
        <v>4223</v>
      </c>
      <c r="Z1175" t="s">
        <v>4223</v>
      </c>
      <c r="AA1175" t="s">
        <v>4223</v>
      </c>
      <c r="AB1175" t="s">
        <v>4223</v>
      </c>
      <c r="AC1175" t="s">
        <v>4223</v>
      </c>
      <c r="AD1175" t="s">
        <v>4223</v>
      </c>
      <c r="AE1175" t="s">
        <v>4223</v>
      </c>
      <c r="AF1175" t="s">
        <v>4223</v>
      </c>
      <c r="AG1175" t="s">
        <v>4223</v>
      </c>
      <c r="AH1175" t="s">
        <v>4223</v>
      </c>
      <c r="AI1175" t="s">
        <v>4223</v>
      </c>
      <c r="AJ1175" t="s">
        <v>4223</v>
      </c>
      <c r="AK1175" t="s">
        <v>4223</v>
      </c>
      <c r="AL1175" t="s">
        <v>4223</v>
      </c>
      <c r="AM1175" t="s">
        <v>4223</v>
      </c>
      <c r="AN1175" t="s">
        <v>4223</v>
      </c>
      <c r="AO1175" t="s">
        <v>4223</v>
      </c>
      <c r="AP1175" t="s">
        <v>4223</v>
      </c>
      <c r="AQ1175" t="s">
        <v>4223</v>
      </c>
      <c r="AR1175">
        <v>25.94511</v>
      </c>
      <c r="AS1175">
        <v>24.796990000000001</v>
      </c>
      <c r="AT1175">
        <v>22.970870000000001</v>
      </c>
      <c r="AU1175">
        <v>22.35331</v>
      </c>
      <c r="AV1175">
        <v>21.567530000000001</v>
      </c>
      <c r="AW1175">
        <v>21.386759999999999</v>
      </c>
      <c r="AX1175">
        <v>21.04365</v>
      </c>
      <c r="AY1175" t="s">
        <v>4223</v>
      </c>
      <c r="AZ1175">
        <v>23.858280000000001</v>
      </c>
      <c r="BA1175">
        <v>23.02467</v>
      </c>
      <c r="BB1175">
        <v>22.644110000000001</v>
      </c>
      <c r="BC1175">
        <v>22.166090000000001</v>
      </c>
      <c r="BD1175">
        <v>21.285070000000001</v>
      </c>
      <c r="BE1175">
        <v>20.517119999999998</v>
      </c>
      <c r="BF1175">
        <v>21.22749</v>
      </c>
      <c r="BG1175">
        <v>20.918140000000001</v>
      </c>
      <c r="BH1175">
        <v>20.585290000000001</v>
      </c>
      <c r="BI1175">
        <v>20.318989999999999</v>
      </c>
      <c r="BJ1175">
        <v>20.22308</v>
      </c>
      <c r="BK1175" t="s">
        <v>4223</v>
      </c>
      <c r="BL1175" t="s">
        <v>4223</v>
      </c>
      <c r="BM1175" t="s">
        <v>4223</v>
      </c>
      <c r="BN1175" t="s">
        <v>4223</v>
      </c>
    </row>
    <row r="1176" spans="1:66" x14ac:dyDescent="0.25">
      <c r="A1176" t="s">
        <v>948</v>
      </c>
      <c r="B1176" s="2" t="s">
        <v>86</v>
      </c>
      <c r="C1176" t="s">
        <v>2824</v>
      </c>
      <c r="D1176" s="2" t="s">
        <v>4789</v>
      </c>
      <c r="E1176" t="s">
        <v>4223</v>
      </c>
      <c r="F1176" t="s">
        <v>4223</v>
      </c>
      <c r="G1176" t="s">
        <v>4223</v>
      </c>
      <c r="H1176" t="s">
        <v>4223</v>
      </c>
      <c r="I1176" t="s">
        <v>4223</v>
      </c>
      <c r="J1176" t="s">
        <v>4223</v>
      </c>
      <c r="K1176" t="s">
        <v>4223</v>
      </c>
      <c r="L1176" t="s">
        <v>4223</v>
      </c>
      <c r="M1176" t="s">
        <v>4223</v>
      </c>
      <c r="N1176" t="s">
        <v>4223</v>
      </c>
      <c r="O1176">
        <v>13.24274</v>
      </c>
      <c r="P1176" t="s">
        <v>4223</v>
      </c>
      <c r="Q1176" t="s">
        <v>4223</v>
      </c>
      <c r="R1176" t="s">
        <v>4223</v>
      </c>
      <c r="S1176" t="s">
        <v>4223</v>
      </c>
      <c r="T1176" t="s">
        <v>4223</v>
      </c>
      <c r="U1176" t="s">
        <v>4223</v>
      </c>
      <c r="V1176" t="s">
        <v>4223</v>
      </c>
      <c r="W1176" t="s">
        <v>4223</v>
      </c>
      <c r="X1176" t="s">
        <v>4223</v>
      </c>
      <c r="Y1176" t="s">
        <v>4223</v>
      </c>
      <c r="Z1176" t="s">
        <v>4223</v>
      </c>
      <c r="AA1176" t="s">
        <v>4223</v>
      </c>
      <c r="AB1176" t="s">
        <v>4223</v>
      </c>
      <c r="AC1176" t="s">
        <v>4223</v>
      </c>
      <c r="AD1176" t="s">
        <v>4223</v>
      </c>
      <c r="AE1176" t="s">
        <v>4223</v>
      </c>
      <c r="AF1176" t="s">
        <v>4223</v>
      </c>
      <c r="AG1176" t="s">
        <v>4223</v>
      </c>
      <c r="AH1176" t="s">
        <v>4223</v>
      </c>
      <c r="AI1176" t="s">
        <v>4223</v>
      </c>
      <c r="AJ1176" t="s">
        <v>4223</v>
      </c>
      <c r="AK1176" t="s">
        <v>4223</v>
      </c>
      <c r="AL1176" t="s">
        <v>4223</v>
      </c>
      <c r="AM1176" t="s">
        <v>4223</v>
      </c>
      <c r="AN1176" t="s">
        <v>4223</v>
      </c>
      <c r="AO1176" t="s">
        <v>4223</v>
      </c>
      <c r="AP1176" t="s">
        <v>4223</v>
      </c>
      <c r="AQ1176" t="s">
        <v>4223</v>
      </c>
      <c r="AR1176" t="s">
        <v>4223</v>
      </c>
      <c r="AS1176" t="s">
        <v>4223</v>
      </c>
      <c r="AT1176" t="s">
        <v>4223</v>
      </c>
      <c r="AU1176">
        <v>19.120729999999998</v>
      </c>
      <c r="AV1176">
        <v>16.73021</v>
      </c>
      <c r="AW1176">
        <v>16.017119999999998</v>
      </c>
      <c r="AX1176">
        <v>15.427770000000001</v>
      </c>
      <c r="AY1176" t="s">
        <v>4223</v>
      </c>
      <c r="AZ1176">
        <v>18.551590000000001</v>
      </c>
      <c r="BA1176">
        <v>17.195419999999999</v>
      </c>
      <c r="BB1176">
        <v>17.138649999999998</v>
      </c>
      <c r="BC1176">
        <v>16.663609999999998</v>
      </c>
      <c r="BD1176">
        <v>16.34985</v>
      </c>
      <c r="BE1176">
        <v>15.97387</v>
      </c>
      <c r="BF1176">
        <v>17.263079999999999</v>
      </c>
      <c r="BG1176">
        <v>16.691739999999999</v>
      </c>
      <c r="BH1176">
        <v>16.45139</v>
      </c>
      <c r="BI1176">
        <v>16.601140000000001</v>
      </c>
      <c r="BJ1176">
        <v>16.72391</v>
      </c>
      <c r="BK1176" t="s">
        <v>4223</v>
      </c>
      <c r="BL1176" t="s">
        <v>4223</v>
      </c>
      <c r="BM1176" t="s">
        <v>4223</v>
      </c>
      <c r="BN1176" t="s">
        <v>4223</v>
      </c>
    </row>
    <row r="1177" spans="1:66" x14ac:dyDescent="0.25">
      <c r="A1177" t="s">
        <v>948</v>
      </c>
      <c r="B1177" s="2" t="s">
        <v>86</v>
      </c>
      <c r="C1177" t="s">
        <v>5287</v>
      </c>
      <c r="D1177" s="2" t="s">
        <v>471</v>
      </c>
      <c r="E1177" t="s">
        <v>4223</v>
      </c>
      <c r="F1177" t="s">
        <v>4223</v>
      </c>
      <c r="G1177" t="s">
        <v>4223</v>
      </c>
      <c r="H1177" t="s">
        <v>4223</v>
      </c>
      <c r="I1177" t="s">
        <v>4223</v>
      </c>
      <c r="J1177" t="s">
        <v>4223</v>
      </c>
      <c r="K1177" t="s">
        <v>4223</v>
      </c>
      <c r="L1177" t="s">
        <v>4223</v>
      </c>
      <c r="M1177" t="s">
        <v>4223</v>
      </c>
      <c r="N1177" t="s">
        <v>4223</v>
      </c>
      <c r="O1177">
        <v>10.018459999999999</v>
      </c>
      <c r="P1177">
        <v>11.49797</v>
      </c>
      <c r="Q1177">
        <v>11.94645</v>
      </c>
      <c r="R1177">
        <v>13.138540000000001</v>
      </c>
      <c r="S1177">
        <v>14.80597</v>
      </c>
      <c r="T1177">
        <v>11.77585</v>
      </c>
      <c r="U1177">
        <v>12.33817</v>
      </c>
      <c r="V1177">
        <v>12.347910000000001</v>
      </c>
      <c r="W1177">
        <v>12.003299999999999</v>
      </c>
      <c r="X1177">
        <v>13.06841</v>
      </c>
      <c r="Y1177">
        <v>12.836040000000001</v>
      </c>
      <c r="Z1177">
        <v>11.8072</v>
      </c>
      <c r="AA1177">
        <v>11.777279999999999</v>
      </c>
      <c r="AB1177">
        <v>12.057320000000001</v>
      </c>
      <c r="AC1177" t="s">
        <v>4223</v>
      </c>
      <c r="AD1177" t="s">
        <v>4223</v>
      </c>
      <c r="AE1177">
        <v>12.38101</v>
      </c>
      <c r="AF1177">
        <v>12.13049</v>
      </c>
      <c r="AG1177">
        <v>11.98218</v>
      </c>
      <c r="AH1177">
        <v>11.86375</v>
      </c>
      <c r="AI1177">
        <v>11.69909</v>
      </c>
      <c r="AJ1177">
        <v>12.16292</v>
      </c>
      <c r="AK1177">
        <v>11.838839999999999</v>
      </c>
      <c r="AL1177">
        <v>12.04711</v>
      </c>
      <c r="AM1177">
        <v>12.130610000000001</v>
      </c>
      <c r="AN1177" t="s">
        <v>4223</v>
      </c>
      <c r="AO1177">
        <v>11.38528</v>
      </c>
      <c r="AP1177" t="s">
        <v>4223</v>
      </c>
      <c r="AQ1177">
        <v>13.345280000000001</v>
      </c>
      <c r="AR1177">
        <v>14.133789999999999</v>
      </c>
      <c r="AS1177">
        <v>15.18242</v>
      </c>
      <c r="AT1177">
        <v>15.36702</v>
      </c>
      <c r="AU1177">
        <v>14.77309</v>
      </c>
      <c r="AV1177">
        <v>13.331849999999999</v>
      </c>
      <c r="AW1177">
        <v>13.62689</v>
      </c>
      <c r="AX1177">
        <v>15.63157</v>
      </c>
      <c r="AY1177" t="s">
        <v>4223</v>
      </c>
      <c r="AZ1177">
        <v>14.34258</v>
      </c>
      <c r="BA1177">
        <v>15.879810000000001</v>
      </c>
      <c r="BB1177">
        <v>17.942589999999999</v>
      </c>
      <c r="BC1177">
        <v>18.974930000000001</v>
      </c>
      <c r="BD1177">
        <v>19.387170000000001</v>
      </c>
      <c r="BE1177">
        <v>19.963509999999999</v>
      </c>
      <c r="BF1177">
        <v>20.532209999999999</v>
      </c>
      <c r="BG1177">
        <v>18.955729999999999</v>
      </c>
      <c r="BH1177">
        <v>19.317419999999998</v>
      </c>
      <c r="BI1177">
        <v>19.46537</v>
      </c>
      <c r="BJ1177">
        <v>19.2394</v>
      </c>
      <c r="BK1177" t="s">
        <v>4223</v>
      </c>
      <c r="BL1177" t="s">
        <v>4223</v>
      </c>
      <c r="BM1177" t="s">
        <v>4223</v>
      </c>
      <c r="BN1177" t="s">
        <v>4223</v>
      </c>
    </row>
    <row r="1178" spans="1:66" x14ac:dyDescent="0.25">
      <c r="A1178" t="s">
        <v>948</v>
      </c>
      <c r="B1178" s="2" t="s">
        <v>86</v>
      </c>
      <c r="C1178" t="s">
        <v>3134</v>
      </c>
      <c r="D1178" s="2" t="s">
        <v>1053</v>
      </c>
      <c r="E1178" t="s">
        <v>4223</v>
      </c>
      <c r="F1178" t="s">
        <v>4223</v>
      </c>
      <c r="G1178" t="s">
        <v>4223</v>
      </c>
      <c r="H1178" t="s">
        <v>4223</v>
      </c>
      <c r="I1178" t="s">
        <v>4223</v>
      </c>
      <c r="J1178" t="s">
        <v>4223</v>
      </c>
      <c r="K1178" t="s">
        <v>4223</v>
      </c>
      <c r="L1178" t="s">
        <v>4223</v>
      </c>
      <c r="M1178" t="s">
        <v>4223</v>
      </c>
      <c r="N1178" t="s">
        <v>4223</v>
      </c>
      <c r="O1178" t="s">
        <v>4223</v>
      </c>
      <c r="P1178" t="s">
        <v>4223</v>
      </c>
      <c r="Q1178" t="s">
        <v>4223</v>
      </c>
      <c r="R1178" t="s">
        <v>4223</v>
      </c>
      <c r="S1178" t="s">
        <v>4223</v>
      </c>
      <c r="T1178" t="s">
        <v>4223</v>
      </c>
      <c r="U1178" t="s">
        <v>4223</v>
      </c>
      <c r="V1178" t="s">
        <v>4223</v>
      </c>
      <c r="W1178" t="s">
        <v>4223</v>
      </c>
      <c r="X1178" t="s">
        <v>4223</v>
      </c>
      <c r="Y1178" t="s">
        <v>4223</v>
      </c>
      <c r="Z1178" t="s">
        <v>4223</v>
      </c>
      <c r="AA1178" t="s">
        <v>4223</v>
      </c>
      <c r="AB1178" t="s">
        <v>4223</v>
      </c>
      <c r="AC1178" t="s">
        <v>4223</v>
      </c>
      <c r="AD1178" t="s">
        <v>4223</v>
      </c>
      <c r="AE1178" t="s">
        <v>4223</v>
      </c>
      <c r="AF1178" t="s">
        <v>4223</v>
      </c>
      <c r="AG1178" t="s">
        <v>4223</v>
      </c>
      <c r="AH1178" t="s">
        <v>4223</v>
      </c>
      <c r="AI1178" t="s">
        <v>4223</v>
      </c>
      <c r="AJ1178" t="s">
        <v>4223</v>
      </c>
      <c r="AK1178" t="s">
        <v>4223</v>
      </c>
      <c r="AL1178" t="s">
        <v>4223</v>
      </c>
      <c r="AM1178" t="s">
        <v>4223</v>
      </c>
      <c r="AN1178" t="s">
        <v>4223</v>
      </c>
      <c r="AO1178" t="s">
        <v>4223</v>
      </c>
      <c r="AP1178" t="s">
        <v>4223</v>
      </c>
      <c r="AQ1178" t="s">
        <v>4223</v>
      </c>
      <c r="AR1178" t="s">
        <v>4223</v>
      </c>
      <c r="AS1178" t="s">
        <v>4223</v>
      </c>
      <c r="AT1178" t="s">
        <v>4223</v>
      </c>
      <c r="AU1178">
        <v>18.425090000000001</v>
      </c>
      <c r="AV1178">
        <v>16.503489999999999</v>
      </c>
      <c r="AW1178">
        <v>15.83098</v>
      </c>
      <c r="AX1178">
        <v>15.1617</v>
      </c>
      <c r="AY1178" t="s">
        <v>4223</v>
      </c>
      <c r="AZ1178">
        <v>17.12162</v>
      </c>
      <c r="BA1178">
        <v>15.58283</v>
      </c>
      <c r="BB1178">
        <v>15.48291</v>
      </c>
      <c r="BC1178">
        <v>15.000489999999999</v>
      </c>
      <c r="BD1178">
        <v>14.79031</v>
      </c>
      <c r="BE1178">
        <v>14.68737</v>
      </c>
      <c r="BF1178">
        <v>15.73995</v>
      </c>
      <c r="BG1178">
        <v>15.354950000000001</v>
      </c>
      <c r="BH1178">
        <v>15.14833</v>
      </c>
      <c r="BI1178">
        <v>15.55688</v>
      </c>
      <c r="BJ1178">
        <v>15.693440000000001</v>
      </c>
      <c r="BK1178" t="s">
        <v>4223</v>
      </c>
      <c r="BL1178" t="s">
        <v>4223</v>
      </c>
      <c r="BM1178" t="s">
        <v>4223</v>
      </c>
      <c r="BN1178" t="s">
        <v>4223</v>
      </c>
    </row>
    <row r="1179" spans="1:66" x14ac:dyDescent="0.25">
      <c r="A1179" t="s">
        <v>948</v>
      </c>
      <c r="B1179" s="2" t="s">
        <v>86</v>
      </c>
      <c r="C1179" t="s">
        <v>290</v>
      </c>
      <c r="D1179" s="2" t="s">
        <v>5355</v>
      </c>
      <c r="E1179" t="s">
        <v>4223</v>
      </c>
      <c r="F1179" t="s">
        <v>4223</v>
      </c>
      <c r="G1179" t="s">
        <v>4223</v>
      </c>
      <c r="H1179" t="s">
        <v>4223</v>
      </c>
      <c r="I1179" t="s">
        <v>4223</v>
      </c>
      <c r="J1179" t="s">
        <v>4223</v>
      </c>
      <c r="K1179" t="s">
        <v>4223</v>
      </c>
      <c r="L1179" t="s">
        <v>4223</v>
      </c>
      <c r="M1179" t="s">
        <v>4223</v>
      </c>
      <c r="N1179" t="s">
        <v>4223</v>
      </c>
      <c r="O1179" t="s">
        <v>4223</v>
      </c>
      <c r="P1179" t="s">
        <v>4223</v>
      </c>
      <c r="Q1179" t="s">
        <v>4223</v>
      </c>
      <c r="R1179" t="s">
        <v>4223</v>
      </c>
      <c r="S1179" t="s">
        <v>4223</v>
      </c>
      <c r="T1179" t="s">
        <v>4223</v>
      </c>
      <c r="U1179" t="s">
        <v>4223</v>
      </c>
      <c r="V1179" t="s">
        <v>4223</v>
      </c>
      <c r="W1179" t="s">
        <v>4223</v>
      </c>
      <c r="X1179" t="s">
        <v>4223</v>
      </c>
      <c r="Y1179" t="s">
        <v>4223</v>
      </c>
      <c r="Z1179" t="s">
        <v>4223</v>
      </c>
      <c r="AA1179" t="s">
        <v>4223</v>
      </c>
      <c r="AB1179" t="s">
        <v>4223</v>
      </c>
      <c r="AC1179" t="s">
        <v>4223</v>
      </c>
      <c r="AD1179" t="s">
        <v>4223</v>
      </c>
      <c r="AE1179" t="s">
        <v>4223</v>
      </c>
      <c r="AF1179" t="s">
        <v>4223</v>
      </c>
      <c r="AG1179" t="s">
        <v>4223</v>
      </c>
      <c r="AH1179" t="s">
        <v>4223</v>
      </c>
      <c r="AI1179" t="s">
        <v>4223</v>
      </c>
      <c r="AJ1179" t="s">
        <v>4223</v>
      </c>
      <c r="AK1179" t="s">
        <v>4223</v>
      </c>
      <c r="AL1179" t="s">
        <v>4223</v>
      </c>
      <c r="AM1179" t="s">
        <v>4223</v>
      </c>
      <c r="AN1179" t="s">
        <v>4223</v>
      </c>
      <c r="AO1179" t="s">
        <v>4223</v>
      </c>
      <c r="AP1179" t="s">
        <v>4223</v>
      </c>
      <c r="AQ1179" t="s">
        <v>4223</v>
      </c>
      <c r="AR1179" t="s">
        <v>4223</v>
      </c>
      <c r="AS1179" t="s">
        <v>4223</v>
      </c>
      <c r="AT1179" t="s">
        <v>4223</v>
      </c>
      <c r="AU1179" t="s">
        <v>4223</v>
      </c>
      <c r="AV1179" t="s">
        <v>4223</v>
      </c>
      <c r="AW1179">
        <v>512</v>
      </c>
      <c r="AX1179" t="s">
        <v>4223</v>
      </c>
      <c r="AY1179" t="s">
        <v>4223</v>
      </c>
      <c r="AZ1179">
        <v>32622</v>
      </c>
      <c r="BA1179" t="s">
        <v>4223</v>
      </c>
      <c r="BB1179" t="s">
        <v>4223</v>
      </c>
      <c r="BC1179" t="s">
        <v>4223</v>
      </c>
      <c r="BD1179" t="s">
        <v>4223</v>
      </c>
      <c r="BE1179" t="s">
        <v>4223</v>
      </c>
      <c r="BF1179" t="s">
        <v>4223</v>
      </c>
      <c r="BG1179" t="s">
        <v>4223</v>
      </c>
      <c r="BH1179" t="s">
        <v>4223</v>
      </c>
      <c r="BI1179" t="s">
        <v>4223</v>
      </c>
      <c r="BJ1179" t="s">
        <v>4223</v>
      </c>
      <c r="BK1179" t="s">
        <v>4223</v>
      </c>
      <c r="BL1179" t="s">
        <v>4223</v>
      </c>
      <c r="BM1179" t="s">
        <v>4223</v>
      </c>
      <c r="BN1179" t="s">
        <v>4223</v>
      </c>
    </row>
    <row r="1180" spans="1:66" x14ac:dyDescent="0.25">
      <c r="A1180" t="s">
        <v>948</v>
      </c>
      <c r="B1180" s="2" t="s">
        <v>86</v>
      </c>
      <c r="C1180" t="s">
        <v>3668</v>
      </c>
      <c r="D1180" s="2" t="s">
        <v>4533</v>
      </c>
      <c r="E1180" t="s">
        <v>4223</v>
      </c>
      <c r="F1180" t="s">
        <v>4223</v>
      </c>
      <c r="G1180" t="s">
        <v>4223</v>
      </c>
      <c r="H1180" t="s">
        <v>4223</v>
      </c>
      <c r="I1180" t="s">
        <v>4223</v>
      </c>
      <c r="J1180" t="s">
        <v>4223</v>
      </c>
      <c r="K1180" t="s">
        <v>4223</v>
      </c>
      <c r="L1180" t="s">
        <v>4223</v>
      </c>
      <c r="M1180" t="s">
        <v>4223</v>
      </c>
      <c r="N1180" t="s">
        <v>4223</v>
      </c>
      <c r="O1180" t="s">
        <v>4223</v>
      </c>
      <c r="P1180" t="s">
        <v>4223</v>
      </c>
      <c r="Q1180" t="s">
        <v>4223</v>
      </c>
      <c r="R1180" t="s">
        <v>4223</v>
      </c>
      <c r="S1180" t="s">
        <v>4223</v>
      </c>
      <c r="T1180" t="s">
        <v>4223</v>
      </c>
      <c r="U1180" t="s">
        <v>4223</v>
      </c>
      <c r="V1180" t="s">
        <v>4223</v>
      </c>
      <c r="W1180" t="s">
        <v>4223</v>
      </c>
      <c r="X1180" t="s">
        <v>4223</v>
      </c>
      <c r="Y1180" t="s">
        <v>4223</v>
      </c>
      <c r="Z1180" t="s">
        <v>4223</v>
      </c>
      <c r="AA1180" t="s">
        <v>4223</v>
      </c>
      <c r="AB1180" t="s">
        <v>4223</v>
      </c>
      <c r="AC1180" t="s">
        <v>4223</v>
      </c>
      <c r="AD1180" t="s">
        <v>4223</v>
      </c>
      <c r="AE1180" t="s">
        <v>4223</v>
      </c>
      <c r="AF1180" t="s">
        <v>4223</v>
      </c>
      <c r="AG1180" t="s">
        <v>4223</v>
      </c>
      <c r="AH1180" t="s">
        <v>4223</v>
      </c>
      <c r="AI1180" t="s">
        <v>4223</v>
      </c>
      <c r="AJ1180" t="s">
        <v>4223</v>
      </c>
      <c r="AK1180" t="s">
        <v>4223</v>
      </c>
      <c r="AL1180" t="s">
        <v>4223</v>
      </c>
      <c r="AM1180" t="s">
        <v>4223</v>
      </c>
      <c r="AN1180" t="s">
        <v>4223</v>
      </c>
      <c r="AO1180" t="s">
        <v>4223</v>
      </c>
      <c r="AP1180" t="s">
        <v>4223</v>
      </c>
      <c r="AQ1180" t="s">
        <v>4223</v>
      </c>
      <c r="AR1180" t="s">
        <v>4223</v>
      </c>
      <c r="AS1180" t="s">
        <v>4223</v>
      </c>
      <c r="AT1180" t="s">
        <v>4223</v>
      </c>
      <c r="AU1180" t="s">
        <v>4223</v>
      </c>
      <c r="AV1180" t="s">
        <v>4223</v>
      </c>
      <c r="AW1180" t="s">
        <v>4223</v>
      </c>
      <c r="AX1180" t="s">
        <v>4223</v>
      </c>
      <c r="AY1180">
        <v>7446.1</v>
      </c>
      <c r="AZ1180">
        <v>9393.5</v>
      </c>
      <c r="BA1180" t="s">
        <v>4223</v>
      </c>
      <c r="BB1180" t="s">
        <v>4223</v>
      </c>
      <c r="BC1180" t="s">
        <v>4223</v>
      </c>
      <c r="BD1180" t="s">
        <v>4223</v>
      </c>
      <c r="BE1180" t="s">
        <v>4223</v>
      </c>
      <c r="BF1180" t="s">
        <v>4223</v>
      </c>
      <c r="BG1180" t="s">
        <v>4223</v>
      </c>
      <c r="BH1180" t="s">
        <v>4223</v>
      </c>
      <c r="BI1180" t="s">
        <v>4223</v>
      </c>
      <c r="BJ1180" t="s">
        <v>4223</v>
      </c>
      <c r="BK1180" t="s">
        <v>4223</v>
      </c>
      <c r="BL1180" t="s">
        <v>4223</v>
      </c>
      <c r="BM1180" t="s">
        <v>4223</v>
      </c>
      <c r="BN1180" t="s">
        <v>4223</v>
      </c>
    </row>
    <row r="1181" spans="1:66" x14ac:dyDescent="0.25">
      <c r="A1181" t="s">
        <v>948</v>
      </c>
      <c r="B1181" s="2" t="s">
        <v>86</v>
      </c>
      <c r="C1181" t="s">
        <v>4030</v>
      </c>
      <c r="D1181" s="2" t="s">
        <v>4677</v>
      </c>
      <c r="E1181" t="s">
        <v>4223</v>
      </c>
      <c r="F1181" t="s">
        <v>4223</v>
      </c>
      <c r="G1181" t="s">
        <v>4223</v>
      </c>
      <c r="H1181" t="s">
        <v>4223</v>
      </c>
      <c r="I1181" t="s">
        <v>4223</v>
      </c>
      <c r="J1181" t="s">
        <v>4223</v>
      </c>
      <c r="K1181" t="s">
        <v>4223</v>
      </c>
      <c r="L1181" t="s">
        <v>4223</v>
      </c>
      <c r="M1181" t="s">
        <v>4223</v>
      </c>
      <c r="N1181" t="s">
        <v>4223</v>
      </c>
      <c r="O1181" t="s">
        <v>4223</v>
      </c>
      <c r="P1181" t="s">
        <v>4223</v>
      </c>
      <c r="Q1181" t="s">
        <v>4223</v>
      </c>
      <c r="R1181" t="s">
        <v>4223</v>
      </c>
      <c r="S1181" t="s">
        <v>4223</v>
      </c>
      <c r="T1181" t="s">
        <v>4223</v>
      </c>
      <c r="U1181" t="s">
        <v>4223</v>
      </c>
      <c r="V1181" t="s">
        <v>4223</v>
      </c>
      <c r="W1181" t="s">
        <v>4223</v>
      </c>
      <c r="X1181" t="s">
        <v>4223</v>
      </c>
      <c r="Y1181" t="s">
        <v>4223</v>
      </c>
      <c r="Z1181" t="s">
        <v>4223</v>
      </c>
      <c r="AA1181" t="s">
        <v>4223</v>
      </c>
      <c r="AB1181" t="s">
        <v>4223</v>
      </c>
      <c r="AC1181" t="s">
        <v>4223</v>
      </c>
      <c r="AD1181" t="s">
        <v>4223</v>
      </c>
      <c r="AE1181" t="s">
        <v>4223</v>
      </c>
      <c r="AF1181" t="s">
        <v>4223</v>
      </c>
      <c r="AG1181" t="s">
        <v>4223</v>
      </c>
      <c r="AH1181" t="s">
        <v>4223</v>
      </c>
      <c r="AI1181" t="s">
        <v>4223</v>
      </c>
      <c r="AJ1181" t="s">
        <v>4223</v>
      </c>
      <c r="AK1181" t="s">
        <v>4223</v>
      </c>
      <c r="AL1181" t="s">
        <v>4223</v>
      </c>
      <c r="AM1181" t="s">
        <v>4223</v>
      </c>
      <c r="AN1181" t="s">
        <v>4223</v>
      </c>
      <c r="AO1181" t="s">
        <v>4223</v>
      </c>
      <c r="AP1181" t="s">
        <v>4223</v>
      </c>
      <c r="AQ1181" t="s">
        <v>4223</v>
      </c>
      <c r="AR1181" t="s">
        <v>4223</v>
      </c>
      <c r="AS1181" t="s">
        <v>4223</v>
      </c>
      <c r="AT1181" t="s">
        <v>4223</v>
      </c>
      <c r="AU1181" t="s">
        <v>4223</v>
      </c>
      <c r="AV1181" t="s">
        <v>4223</v>
      </c>
      <c r="AW1181" t="s">
        <v>4223</v>
      </c>
      <c r="AX1181" t="s">
        <v>4223</v>
      </c>
      <c r="AY1181" t="s">
        <v>4223</v>
      </c>
      <c r="AZ1181" t="s">
        <v>4223</v>
      </c>
      <c r="BA1181" t="s">
        <v>4223</v>
      </c>
      <c r="BB1181" t="s">
        <v>4223</v>
      </c>
      <c r="BC1181" t="s">
        <v>4223</v>
      </c>
      <c r="BD1181" t="s">
        <v>4223</v>
      </c>
      <c r="BE1181" t="s">
        <v>4223</v>
      </c>
      <c r="BF1181">
        <v>15191</v>
      </c>
      <c r="BG1181">
        <v>15901</v>
      </c>
      <c r="BH1181">
        <v>15877</v>
      </c>
      <c r="BI1181">
        <v>15648</v>
      </c>
      <c r="BJ1181">
        <v>15807</v>
      </c>
      <c r="BK1181" t="s">
        <v>4223</v>
      </c>
      <c r="BL1181" t="s">
        <v>4223</v>
      </c>
      <c r="BM1181" t="s">
        <v>4223</v>
      </c>
      <c r="BN1181" t="s">
        <v>4223</v>
      </c>
    </row>
    <row r="1182" spans="1:66" x14ac:dyDescent="0.25">
      <c r="A1182" t="s">
        <v>948</v>
      </c>
      <c r="B1182" s="2" t="s">
        <v>86</v>
      </c>
      <c r="C1182" t="s">
        <v>4274</v>
      </c>
      <c r="D1182" s="2" t="s">
        <v>5223</v>
      </c>
      <c r="E1182" t="s">
        <v>4223</v>
      </c>
      <c r="F1182" t="s">
        <v>4223</v>
      </c>
      <c r="G1182" t="s">
        <v>4223</v>
      </c>
      <c r="H1182" t="s">
        <v>4223</v>
      </c>
      <c r="I1182" t="s">
        <v>4223</v>
      </c>
      <c r="J1182" t="s">
        <v>4223</v>
      </c>
      <c r="K1182" t="s">
        <v>4223</v>
      </c>
      <c r="L1182" t="s">
        <v>4223</v>
      </c>
      <c r="M1182" t="s">
        <v>4223</v>
      </c>
      <c r="N1182" t="s">
        <v>4223</v>
      </c>
      <c r="O1182" t="s">
        <v>4223</v>
      </c>
      <c r="P1182" t="s">
        <v>4223</v>
      </c>
      <c r="Q1182" t="s">
        <v>4223</v>
      </c>
      <c r="R1182" t="s">
        <v>4223</v>
      </c>
      <c r="S1182" t="s">
        <v>4223</v>
      </c>
      <c r="T1182" t="s">
        <v>4223</v>
      </c>
      <c r="U1182" t="s">
        <v>4223</v>
      </c>
      <c r="V1182" t="s">
        <v>4223</v>
      </c>
      <c r="W1182" t="s">
        <v>4223</v>
      </c>
      <c r="X1182" t="s">
        <v>4223</v>
      </c>
      <c r="Y1182" t="s">
        <v>4223</v>
      </c>
      <c r="Z1182" t="s">
        <v>4223</v>
      </c>
      <c r="AA1182" t="s">
        <v>4223</v>
      </c>
      <c r="AB1182" t="s">
        <v>4223</v>
      </c>
      <c r="AC1182" t="s">
        <v>4223</v>
      </c>
      <c r="AD1182" t="s">
        <v>4223</v>
      </c>
      <c r="AE1182" t="s">
        <v>4223</v>
      </c>
      <c r="AF1182" t="s">
        <v>4223</v>
      </c>
      <c r="AG1182" t="s">
        <v>4223</v>
      </c>
      <c r="AH1182" t="s">
        <v>4223</v>
      </c>
      <c r="AI1182">
        <v>50.615198191907574</v>
      </c>
      <c r="AJ1182">
        <v>50.778931733412477</v>
      </c>
      <c r="AK1182">
        <v>52.585493975631877</v>
      </c>
      <c r="AL1182">
        <v>54.428922192777776</v>
      </c>
      <c r="AM1182">
        <v>56.31135948898612</v>
      </c>
      <c r="AN1182">
        <v>58.229722968739594</v>
      </c>
      <c r="AO1182">
        <v>58.226493858911219</v>
      </c>
      <c r="AP1182">
        <v>58.886946852089885</v>
      </c>
      <c r="AQ1182">
        <v>60.256690958851891</v>
      </c>
      <c r="AR1182">
        <v>61.871878719197305</v>
      </c>
      <c r="AS1182">
        <v>63.866121570635201</v>
      </c>
      <c r="AT1182">
        <v>65.879641475401243</v>
      </c>
      <c r="AU1182">
        <v>67.589163568688733</v>
      </c>
      <c r="AV1182">
        <v>68.227888646948998</v>
      </c>
      <c r="AW1182">
        <v>69.31725108981459</v>
      </c>
      <c r="AX1182">
        <v>70.595993529801433</v>
      </c>
      <c r="AY1182">
        <v>70.737323163454519</v>
      </c>
      <c r="AZ1182">
        <v>70.851972004598522</v>
      </c>
      <c r="BA1182">
        <v>70.483569980120919</v>
      </c>
      <c r="BB1182">
        <v>71.150726412272959</v>
      </c>
      <c r="BC1182">
        <v>70.152817433982875</v>
      </c>
      <c r="BD1182">
        <v>69.144579301220205</v>
      </c>
      <c r="BE1182">
        <v>69.408572400697338</v>
      </c>
      <c r="BF1182">
        <v>69.33953828846947</v>
      </c>
      <c r="BG1182">
        <v>69.634923909223872</v>
      </c>
      <c r="BH1182">
        <v>70.595540382236933</v>
      </c>
      <c r="BI1182">
        <v>70.854286248901047</v>
      </c>
      <c r="BJ1182">
        <v>72.456906073923847</v>
      </c>
      <c r="BK1182">
        <v>73.00427673460598</v>
      </c>
      <c r="BL1182">
        <v>73.910762946876716</v>
      </c>
      <c r="BM1182">
        <v>70.792653755615376</v>
      </c>
      <c r="BN1182">
        <v>71.966591658446475</v>
      </c>
    </row>
    <row r="1183" spans="1:66" x14ac:dyDescent="0.25">
      <c r="A1183" t="s">
        <v>948</v>
      </c>
      <c r="B1183" s="2" t="s">
        <v>86</v>
      </c>
      <c r="C1183" t="s">
        <v>2777</v>
      </c>
      <c r="D1183" s="2" t="s">
        <v>1192</v>
      </c>
      <c r="E1183">
        <v>20.798107263388399</v>
      </c>
      <c r="F1183" t="s">
        <v>4223</v>
      </c>
      <c r="G1183" t="s">
        <v>4223</v>
      </c>
      <c r="H1183" t="s">
        <v>4223</v>
      </c>
      <c r="I1183" t="s">
        <v>4223</v>
      </c>
      <c r="J1183" t="s">
        <v>4223</v>
      </c>
      <c r="K1183" t="s">
        <v>4223</v>
      </c>
      <c r="L1183" t="s">
        <v>4223</v>
      </c>
      <c r="M1183" t="s">
        <v>4223</v>
      </c>
      <c r="N1183" t="s">
        <v>4223</v>
      </c>
      <c r="O1183">
        <v>25.293131043930767</v>
      </c>
      <c r="P1183" t="s">
        <v>4223</v>
      </c>
      <c r="Q1183" t="s">
        <v>4223</v>
      </c>
      <c r="R1183">
        <v>42.753619881706612</v>
      </c>
      <c r="S1183" t="s">
        <v>4223</v>
      </c>
      <c r="T1183" t="s">
        <v>4223</v>
      </c>
      <c r="U1183" t="s">
        <v>4223</v>
      </c>
      <c r="V1183" t="s">
        <v>4223</v>
      </c>
      <c r="W1183" t="s">
        <v>4223</v>
      </c>
      <c r="X1183" t="s">
        <v>4223</v>
      </c>
      <c r="Y1183">
        <v>36.335063757039087</v>
      </c>
      <c r="Z1183" t="s">
        <v>4223</v>
      </c>
      <c r="AA1183" t="s">
        <v>4223</v>
      </c>
      <c r="AB1183" t="s">
        <v>4223</v>
      </c>
      <c r="AC1183" t="s">
        <v>4223</v>
      </c>
      <c r="AD1183">
        <v>48.318438041179924</v>
      </c>
      <c r="AE1183">
        <v>48.46271608604237</v>
      </c>
      <c r="AF1183">
        <v>50.320547509321536</v>
      </c>
      <c r="AG1183">
        <v>50.785097272549471</v>
      </c>
      <c r="AH1183">
        <v>51.089131324310301</v>
      </c>
      <c r="AI1183">
        <v>52.051555654029144</v>
      </c>
      <c r="AJ1183">
        <v>52.051555654029144</v>
      </c>
      <c r="AK1183">
        <v>61.589793652650911</v>
      </c>
      <c r="AL1183">
        <v>61.858219397026303</v>
      </c>
      <c r="AM1183" t="s">
        <v>4223</v>
      </c>
      <c r="AN1183">
        <v>59.840359877638761</v>
      </c>
      <c r="AO1183">
        <v>59.997552465517337</v>
      </c>
      <c r="AP1183">
        <v>60.713421532665933</v>
      </c>
      <c r="AQ1183">
        <v>61.997802950504685</v>
      </c>
      <c r="AR1183">
        <v>63.650814024392254</v>
      </c>
      <c r="AS1183" t="s">
        <v>4223</v>
      </c>
      <c r="AT1183">
        <v>67.33102279222615</v>
      </c>
      <c r="AU1183">
        <v>69.092932665029039</v>
      </c>
      <c r="AV1183">
        <v>69.590062680451808</v>
      </c>
      <c r="AW1183">
        <v>70.622521321906234</v>
      </c>
      <c r="AX1183">
        <v>71.962849053066989</v>
      </c>
      <c r="AY1183">
        <v>71.918914559514207</v>
      </c>
      <c r="AZ1183">
        <v>72.146352076732498</v>
      </c>
      <c r="BA1183">
        <v>71.718693107711672</v>
      </c>
      <c r="BB1183">
        <v>72.445388440174881</v>
      </c>
      <c r="BC1183" t="s">
        <v>4223</v>
      </c>
      <c r="BD1183">
        <v>70.404220406607052</v>
      </c>
      <c r="BE1183">
        <v>69.148659883932183</v>
      </c>
      <c r="BF1183">
        <v>69.204380695810144</v>
      </c>
      <c r="BG1183">
        <v>69.451077088043505</v>
      </c>
      <c r="BH1183">
        <v>70.38957488518119</v>
      </c>
      <c r="BI1183">
        <v>70.790427553247895</v>
      </c>
      <c r="BJ1183">
        <v>72.280419495797972</v>
      </c>
      <c r="BK1183">
        <v>72.845990171762054</v>
      </c>
      <c r="BL1183">
        <v>73.720272345705197</v>
      </c>
      <c r="BM1183">
        <v>70.363533833364514</v>
      </c>
      <c r="BN1183">
        <v>71.799114935539038</v>
      </c>
    </row>
    <row r="1184" spans="1:66" x14ac:dyDescent="0.25">
      <c r="A1184" t="s">
        <v>948</v>
      </c>
      <c r="B1184" s="2" t="s">
        <v>86</v>
      </c>
      <c r="C1184" t="s">
        <v>1442</v>
      </c>
      <c r="D1184" s="2" t="s">
        <v>4170</v>
      </c>
      <c r="E1184" t="s">
        <v>4223</v>
      </c>
      <c r="F1184" t="s">
        <v>4223</v>
      </c>
      <c r="G1184" t="s">
        <v>4223</v>
      </c>
      <c r="H1184" t="s">
        <v>4223</v>
      </c>
      <c r="I1184" t="s">
        <v>4223</v>
      </c>
      <c r="J1184" t="s">
        <v>4223</v>
      </c>
      <c r="K1184" t="s">
        <v>4223</v>
      </c>
      <c r="L1184" t="s">
        <v>4223</v>
      </c>
      <c r="M1184" t="s">
        <v>4223</v>
      </c>
      <c r="N1184" t="s">
        <v>4223</v>
      </c>
      <c r="O1184" t="s">
        <v>4223</v>
      </c>
      <c r="P1184" t="s">
        <v>4223</v>
      </c>
      <c r="Q1184" t="s">
        <v>4223</v>
      </c>
      <c r="R1184" t="s">
        <v>4223</v>
      </c>
      <c r="S1184" t="s">
        <v>4223</v>
      </c>
      <c r="T1184" t="s">
        <v>4223</v>
      </c>
      <c r="U1184" t="s">
        <v>4223</v>
      </c>
      <c r="V1184" t="s">
        <v>4223</v>
      </c>
      <c r="W1184" t="s">
        <v>4223</v>
      </c>
      <c r="X1184" t="s">
        <v>4223</v>
      </c>
      <c r="Y1184">
        <v>84.227117665209903</v>
      </c>
      <c r="Z1184">
        <v>97.930460928270193</v>
      </c>
      <c r="AA1184">
        <v>106.15233202134399</v>
      </c>
      <c r="AB1184">
        <v>81.428217043554</v>
      </c>
      <c r="AC1184">
        <v>72.619555459735096</v>
      </c>
      <c r="AD1184">
        <v>70.239149645056102</v>
      </c>
      <c r="AE1184">
        <v>67.036964113603105</v>
      </c>
      <c r="AF1184">
        <v>69.580646827984495</v>
      </c>
      <c r="AG1184">
        <v>69.021407875974305</v>
      </c>
      <c r="AH1184">
        <v>92.427638162986099</v>
      </c>
      <c r="AI1184">
        <v>114.556062018997</v>
      </c>
      <c r="AJ1184">
        <v>96.309655695116405</v>
      </c>
      <c r="AK1184">
        <v>84.718580476511804</v>
      </c>
      <c r="AL1184">
        <v>89.084425553485602</v>
      </c>
      <c r="AM1184">
        <v>92.805331365500606</v>
      </c>
      <c r="AN1184">
        <v>101.54154807046601</v>
      </c>
      <c r="AO1184">
        <v>107.12580967855099</v>
      </c>
      <c r="AP1184">
        <v>109.875772198148</v>
      </c>
      <c r="AQ1184">
        <v>106.81506142746601</v>
      </c>
      <c r="AR1184">
        <v>71.012499760807998</v>
      </c>
      <c r="AS1184">
        <v>76.570649294764493</v>
      </c>
      <c r="AT1184">
        <v>63.937423082475497</v>
      </c>
      <c r="AU1184">
        <v>60.935943754966203</v>
      </c>
      <c r="AV1184">
        <v>57.593449438465697</v>
      </c>
      <c r="AW1184">
        <v>60.450042524127902</v>
      </c>
      <c r="AX1184">
        <v>73.462835811249505</v>
      </c>
      <c r="AY1184">
        <v>81.728951114005</v>
      </c>
      <c r="AZ1184">
        <v>87.432380669142006</v>
      </c>
      <c r="BA1184">
        <v>90.372190207183394</v>
      </c>
      <c r="BB1184">
        <v>89.160229016522507</v>
      </c>
      <c r="BC1184">
        <v>100</v>
      </c>
      <c r="BD1184">
        <v>103.181231790358</v>
      </c>
      <c r="BE1184">
        <v>92.007963251734296</v>
      </c>
      <c r="BF1184">
        <v>86.437839959154502</v>
      </c>
      <c r="BG1184">
        <v>84.603010173459893</v>
      </c>
      <c r="BH1184">
        <v>69.634316489469398</v>
      </c>
      <c r="BI1184">
        <v>73.054411198833407</v>
      </c>
      <c r="BJ1184">
        <v>79.268634710051302</v>
      </c>
      <c r="BK1184">
        <v>70.987413533832097</v>
      </c>
      <c r="BL1184">
        <v>69.690071742623203</v>
      </c>
      <c r="BM1184">
        <v>55.323228116554198</v>
      </c>
      <c r="BN1184">
        <v>53.540985423764901</v>
      </c>
    </row>
    <row r="1185" spans="1:66" x14ac:dyDescent="0.25">
      <c r="A1185" t="s">
        <v>948</v>
      </c>
      <c r="B1185" s="2" t="s">
        <v>86</v>
      </c>
      <c r="C1185" t="s">
        <v>2729</v>
      </c>
      <c r="D1185" s="2" t="s">
        <v>5004</v>
      </c>
      <c r="E1185" t="s">
        <v>4223</v>
      </c>
      <c r="F1185" t="s">
        <v>4223</v>
      </c>
      <c r="G1185" t="s">
        <v>4223</v>
      </c>
      <c r="H1185" t="s">
        <v>4223</v>
      </c>
      <c r="I1185" t="s">
        <v>4223</v>
      </c>
      <c r="J1185" t="s">
        <v>4223</v>
      </c>
      <c r="K1185" t="s">
        <v>4223</v>
      </c>
      <c r="L1185" t="s">
        <v>4223</v>
      </c>
      <c r="M1185" t="s">
        <v>4223</v>
      </c>
      <c r="N1185" t="s">
        <v>4223</v>
      </c>
      <c r="O1185" t="s">
        <v>4223</v>
      </c>
      <c r="P1185" t="s">
        <v>4223</v>
      </c>
      <c r="Q1185" t="s">
        <v>4223</v>
      </c>
      <c r="R1185" t="s">
        <v>4223</v>
      </c>
      <c r="S1185" t="s">
        <v>4223</v>
      </c>
      <c r="T1185" t="s">
        <v>4223</v>
      </c>
      <c r="U1185" t="s">
        <v>4223</v>
      </c>
      <c r="V1185" t="s">
        <v>4223</v>
      </c>
      <c r="W1185" t="s">
        <v>4223</v>
      </c>
      <c r="X1185" t="s">
        <v>4223</v>
      </c>
      <c r="Y1185" t="s">
        <v>4223</v>
      </c>
      <c r="Z1185" t="s">
        <v>4223</v>
      </c>
      <c r="AA1185" t="s">
        <v>4223</v>
      </c>
      <c r="AB1185" t="s">
        <v>4223</v>
      </c>
      <c r="AC1185" t="s">
        <v>4223</v>
      </c>
      <c r="AD1185" t="s">
        <v>4223</v>
      </c>
      <c r="AE1185" t="s">
        <v>4223</v>
      </c>
      <c r="AF1185" t="s">
        <v>4223</v>
      </c>
      <c r="AG1185" t="s">
        <v>4223</v>
      </c>
      <c r="AH1185" t="s">
        <v>4223</v>
      </c>
      <c r="AI1185" t="s">
        <v>4223</v>
      </c>
      <c r="AJ1185" t="s">
        <v>4223</v>
      </c>
      <c r="AK1185" t="s">
        <v>4223</v>
      </c>
      <c r="AL1185" t="s">
        <v>4223</v>
      </c>
      <c r="AM1185" t="s">
        <v>4223</v>
      </c>
      <c r="AN1185" t="s">
        <v>4223</v>
      </c>
      <c r="AO1185" t="s">
        <v>4223</v>
      </c>
      <c r="AP1185">
        <v>65.408844982357209</v>
      </c>
      <c r="AQ1185">
        <v>77.616837991666529</v>
      </c>
      <c r="AR1185">
        <v>67.060917103827023</v>
      </c>
      <c r="AS1185">
        <v>48.504728183184255</v>
      </c>
      <c r="AT1185">
        <v>45.637818716812554</v>
      </c>
      <c r="AU1185">
        <v>48.340437449797783</v>
      </c>
      <c r="AV1185">
        <v>46.44739883707804</v>
      </c>
      <c r="AW1185">
        <v>43.779152721581518</v>
      </c>
      <c r="AX1185">
        <v>44.635168860822915</v>
      </c>
      <c r="AY1185">
        <v>41.240326452718179</v>
      </c>
      <c r="AZ1185">
        <v>35.022515466751173</v>
      </c>
      <c r="BA1185">
        <v>35.366757798369754</v>
      </c>
      <c r="BB1185">
        <v>34.792009632606266</v>
      </c>
      <c r="BC1185">
        <v>29.115805522295389</v>
      </c>
      <c r="BD1185">
        <v>32.833459506810236</v>
      </c>
      <c r="BE1185">
        <v>26.582090529953884</v>
      </c>
      <c r="BF1185">
        <v>18.498844417614947</v>
      </c>
      <c r="BG1185">
        <v>22.403672441472747</v>
      </c>
      <c r="BH1185">
        <v>33.832343965020826</v>
      </c>
      <c r="BI1185">
        <v>40.698361451179416</v>
      </c>
      <c r="BJ1185">
        <v>41.713807871834369</v>
      </c>
      <c r="BK1185">
        <v>33.102334247697215</v>
      </c>
      <c r="BL1185">
        <v>31.903072749691386</v>
      </c>
      <c r="BM1185">
        <v>22.732921544919989</v>
      </c>
      <c r="BN1185">
        <v>17.030525984660049</v>
      </c>
    </row>
    <row r="1186" spans="1:66" x14ac:dyDescent="0.25">
      <c r="A1186" t="s">
        <v>948</v>
      </c>
      <c r="B1186" s="2" t="s">
        <v>86</v>
      </c>
      <c r="C1186" t="s">
        <v>554</v>
      </c>
      <c r="D1186" s="2" t="s">
        <v>465</v>
      </c>
      <c r="E1186" t="s">
        <v>4223</v>
      </c>
      <c r="F1186" t="s">
        <v>4223</v>
      </c>
      <c r="G1186" t="s">
        <v>4223</v>
      </c>
      <c r="H1186" t="s">
        <v>4223</v>
      </c>
      <c r="I1186" t="s">
        <v>4223</v>
      </c>
      <c r="J1186" t="s">
        <v>4223</v>
      </c>
      <c r="K1186" t="s">
        <v>4223</v>
      </c>
      <c r="L1186" t="s">
        <v>4223</v>
      </c>
      <c r="M1186" t="s">
        <v>4223</v>
      </c>
      <c r="N1186">
        <v>40000</v>
      </c>
      <c r="O1186">
        <v>40000</v>
      </c>
      <c r="P1186">
        <v>38000</v>
      </c>
      <c r="Q1186">
        <v>37000</v>
      </c>
      <c r="R1186">
        <v>35200</v>
      </c>
      <c r="S1186">
        <v>34000</v>
      </c>
      <c r="T1186">
        <v>32000</v>
      </c>
      <c r="U1186">
        <v>30000</v>
      </c>
      <c r="V1186">
        <v>36000</v>
      </c>
      <c r="W1186">
        <v>35000</v>
      </c>
      <c r="X1186">
        <v>25000</v>
      </c>
      <c r="Y1186">
        <v>24000</v>
      </c>
      <c r="Z1186">
        <v>24000</v>
      </c>
      <c r="AA1186">
        <v>5400</v>
      </c>
      <c r="AB1186">
        <v>5400</v>
      </c>
      <c r="AC1186">
        <v>5300</v>
      </c>
      <c r="AD1186">
        <v>5300</v>
      </c>
      <c r="AE1186">
        <v>5300</v>
      </c>
      <c r="AF1186">
        <v>5280</v>
      </c>
      <c r="AG1186">
        <v>5332</v>
      </c>
      <c r="AH1186">
        <v>5331</v>
      </c>
      <c r="AI1186">
        <v>5335</v>
      </c>
      <c r="AJ1186">
        <v>5389</v>
      </c>
      <c r="AK1186">
        <v>5439</v>
      </c>
      <c r="AL1186">
        <v>6198</v>
      </c>
      <c r="AM1186">
        <v>2223</v>
      </c>
      <c r="AN1186">
        <v>2050</v>
      </c>
      <c r="AO1186">
        <v>2212</v>
      </c>
      <c r="AP1186">
        <v>2260</v>
      </c>
      <c r="AQ1186">
        <v>2345</v>
      </c>
      <c r="AR1186">
        <v>2374</v>
      </c>
      <c r="AS1186">
        <v>2718</v>
      </c>
      <c r="AT1186">
        <v>2877</v>
      </c>
      <c r="AU1186">
        <v>3176</v>
      </c>
      <c r="AV1186">
        <v>3190</v>
      </c>
      <c r="AW1186">
        <v>3333</v>
      </c>
      <c r="AX1186">
        <v>3446</v>
      </c>
      <c r="AY1186">
        <v>3478</v>
      </c>
      <c r="AZ1186">
        <v>20764</v>
      </c>
      <c r="BA1186">
        <v>3831</v>
      </c>
      <c r="BB1186">
        <v>4218</v>
      </c>
      <c r="BC1186">
        <v>4346</v>
      </c>
      <c r="BD1186">
        <v>4466</v>
      </c>
      <c r="BE1186">
        <v>4681</v>
      </c>
      <c r="BF1186">
        <v>5185</v>
      </c>
      <c r="BG1186">
        <v>7478</v>
      </c>
      <c r="BH1186">
        <v>8703</v>
      </c>
      <c r="BI1186">
        <v>9674</v>
      </c>
      <c r="BJ1186">
        <v>10260</v>
      </c>
      <c r="BK1186">
        <v>11304</v>
      </c>
      <c r="BL1186">
        <v>32844</v>
      </c>
      <c r="BM1186">
        <v>59092</v>
      </c>
      <c r="BN1186">
        <v>61956</v>
      </c>
    </row>
    <row r="1187" spans="1:66" x14ac:dyDescent="0.25">
      <c r="A1187" t="s">
        <v>948</v>
      </c>
      <c r="B1187" s="2" t="s">
        <v>86</v>
      </c>
      <c r="C1187" t="s">
        <v>2167</v>
      </c>
      <c r="D1187" s="2" t="s">
        <v>3112</v>
      </c>
      <c r="E1187" t="s">
        <v>4223</v>
      </c>
      <c r="F1187" t="s">
        <v>4223</v>
      </c>
      <c r="G1187" t="s">
        <v>4223</v>
      </c>
      <c r="H1187" t="s">
        <v>4223</v>
      </c>
      <c r="I1187" t="s">
        <v>4223</v>
      </c>
      <c r="J1187" t="s">
        <v>4223</v>
      </c>
      <c r="K1187" t="s">
        <v>4223</v>
      </c>
      <c r="L1187" t="s">
        <v>4223</v>
      </c>
      <c r="M1187" t="s">
        <v>4223</v>
      </c>
      <c r="N1187" t="s">
        <v>4223</v>
      </c>
      <c r="O1187" t="s">
        <v>4223</v>
      </c>
      <c r="P1187">
        <v>2000</v>
      </c>
      <c r="Q1187">
        <v>2000</v>
      </c>
      <c r="R1187" t="s">
        <v>4223</v>
      </c>
      <c r="S1187" t="s">
        <v>4223</v>
      </c>
      <c r="T1187" t="s">
        <v>4223</v>
      </c>
      <c r="U1187" t="s">
        <v>4223</v>
      </c>
      <c r="V1187" t="s">
        <v>4223</v>
      </c>
      <c r="W1187" t="s">
        <v>4223</v>
      </c>
      <c r="X1187" t="s">
        <v>4223</v>
      </c>
      <c r="Y1187">
        <v>5</v>
      </c>
      <c r="Z1187">
        <v>5</v>
      </c>
      <c r="AA1187">
        <v>5</v>
      </c>
      <c r="AB1187">
        <v>5</v>
      </c>
      <c r="AC1187">
        <v>5</v>
      </c>
      <c r="AD1187">
        <v>5</v>
      </c>
      <c r="AE1187">
        <v>5</v>
      </c>
      <c r="AF1187" t="s">
        <v>4223</v>
      </c>
      <c r="AG1187" t="s">
        <v>4223</v>
      </c>
      <c r="AH1187">
        <v>6</v>
      </c>
      <c r="AI1187">
        <v>15</v>
      </c>
      <c r="AJ1187">
        <v>11</v>
      </c>
      <c r="AK1187">
        <v>11</v>
      </c>
      <c r="AL1187">
        <v>9</v>
      </c>
      <c r="AM1187">
        <v>41</v>
      </c>
      <c r="AN1187">
        <v>52</v>
      </c>
      <c r="AO1187">
        <v>84</v>
      </c>
      <c r="AP1187">
        <v>103</v>
      </c>
      <c r="AQ1187">
        <v>134</v>
      </c>
      <c r="AR1187">
        <v>194</v>
      </c>
      <c r="AS1187">
        <v>220</v>
      </c>
      <c r="AT1187">
        <v>251</v>
      </c>
      <c r="AU1187">
        <v>438</v>
      </c>
      <c r="AV1187">
        <v>377</v>
      </c>
      <c r="AW1187">
        <v>401</v>
      </c>
      <c r="AX1187">
        <v>370</v>
      </c>
      <c r="AY1187">
        <v>703</v>
      </c>
      <c r="AZ1187">
        <v>1623</v>
      </c>
      <c r="BA1187">
        <v>1401</v>
      </c>
      <c r="BB1187">
        <v>973</v>
      </c>
      <c r="BC1187">
        <v>991</v>
      </c>
      <c r="BD1187">
        <v>1040</v>
      </c>
      <c r="BE1187">
        <v>1073</v>
      </c>
      <c r="BF1187">
        <v>982</v>
      </c>
      <c r="BG1187">
        <v>977</v>
      </c>
      <c r="BH1187">
        <v>893</v>
      </c>
      <c r="BI1187">
        <v>803</v>
      </c>
      <c r="BJ1187">
        <v>851</v>
      </c>
      <c r="BK1187">
        <v>1038</v>
      </c>
      <c r="BL1187">
        <v>1399</v>
      </c>
      <c r="BM1187">
        <v>1548</v>
      </c>
      <c r="BN1187">
        <v>1954</v>
      </c>
    </row>
    <row r="1188" spans="1:66" x14ac:dyDescent="0.25">
      <c r="A1188" t="s">
        <v>948</v>
      </c>
      <c r="B1188" s="2" t="s">
        <v>86</v>
      </c>
      <c r="C1188" t="s">
        <v>329</v>
      </c>
      <c r="D1188" s="2" t="s">
        <v>824</v>
      </c>
      <c r="E1188" t="s">
        <v>4223</v>
      </c>
      <c r="F1188" t="s">
        <v>4223</v>
      </c>
      <c r="G1188" t="s">
        <v>4223</v>
      </c>
      <c r="H1188" t="s">
        <v>4223</v>
      </c>
      <c r="I1188" t="s">
        <v>4223</v>
      </c>
      <c r="J1188" t="s">
        <v>4223</v>
      </c>
      <c r="K1188" t="s">
        <v>4223</v>
      </c>
      <c r="L1188" t="s">
        <v>4223</v>
      </c>
      <c r="M1188" t="s">
        <v>4223</v>
      </c>
      <c r="N1188" t="s">
        <v>4223</v>
      </c>
      <c r="O1188" t="s">
        <v>4223</v>
      </c>
      <c r="P1188" t="s">
        <v>4223</v>
      </c>
      <c r="Q1188" t="s">
        <v>4223</v>
      </c>
      <c r="R1188" t="s">
        <v>4223</v>
      </c>
      <c r="S1188" t="s">
        <v>4223</v>
      </c>
      <c r="T1188" t="s">
        <v>4223</v>
      </c>
      <c r="U1188" t="s">
        <v>4223</v>
      </c>
      <c r="V1188" t="s">
        <v>4223</v>
      </c>
      <c r="W1188" t="s">
        <v>4223</v>
      </c>
      <c r="X1188" t="s">
        <v>4223</v>
      </c>
      <c r="Y1188" t="s">
        <v>4223</v>
      </c>
      <c r="Z1188" t="s">
        <v>4223</v>
      </c>
      <c r="AA1188" t="s">
        <v>4223</v>
      </c>
      <c r="AB1188" t="s">
        <v>4223</v>
      </c>
      <c r="AC1188" t="s">
        <v>4223</v>
      </c>
      <c r="AD1188" t="s">
        <v>4223</v>
      </c>
      <c r="AE1188" t="s">
        <v>4223</v>
      </c>
      <c r="AF1188" t="s">
        <v>4223</v>
      </c>
      <c r="AG1188" t="s">
        <v>4223</v>
      </c>
      <c r="AH1188" t="s">
        <v>4223</v>
      </c>
      <c r="AI1188">
        <v>94.500518353296997</v>
      </c>
      <c r="AJ1188">
        <v>94.625752526911796</v>
      </c>
      <c r="AK1188">
        <v>94.419439710092206</v>
      </c>
      <c r="AL1188">
        <v>95.254706797472807</v>
      </c>
      <c r="AM1188">
        <v>95.405339927165301</v>
      </c>
      <c r="AN1188">
        <v>94.157495800087801</v>
      </c>
      <c r="AO1188">
        <v>93.561134036899404</v>
      </c>
      <c r="AP1188">
        <v>92.977836367060405</v>
      </c>
      <c r="AQ1188">
        <v>92.923343734848402</v>
      </c>
      <c r="AR1188">
        <v>90.036926827519494</v>
      </c>
      <c r="AS1188">
        <v>89.492705855378205</v>
      </c>
      <c r="AT1188">
        <v>84.287445054610501</v>
      </c>
      <c r="AU1188">
        <v>85.7381730026528</v>
      </c>
      <c r="AV1188">
        <v>87.163603127856206</v>
      </c>
      <c r="AW1188">
        <v>86.032112282005798</v>
      </c>
      <c r="AX1188">
        <v>87.124627511891106</v>
      </c>
      <c r="AY1188">
        <v>86.7476516501048</v>
      </c>
      <c r="AZ1188">
        <v>88.214679645150895</v>
      </c>
      <c r="BA1188">
        <v>84.266423649277499</v>
      </c>
      <c r="BB1188">
        <v>88.995775774959696</v>
      </c>
      <c r="BC1188">
        <v>84.724233875267799</v>
      </c>
      <c r="BD1188">
        <v>87.120996996748502</v>
      </c>
      <c r="BE1188">
        <v>82.448283100263495</v>
      </c>
      <c r="BF1188">
        <v>76.689208119125297</v>
      </c>
      <c r="BG1188">
        <v>73.082073847331202</v>
      </c>
      <c r="BH1188">
        <v>73.966908048111307</v>
      </c>
      <c r="BI1188" t="s">
        <v>4223</v>
      </c>
      <c r="BJ1188" t="s">
        <v>4223</v>
      </c>
      <c r="BK1188" t="s">
        <v>4223</v>
      </c>
      <c r="BL1188" t="s">
        <v>4223</v>
      </c>
      <c r="BM1188" t="s">
        <v>4223</v>
      </c>
      <c r="BN1188" t="s">
        <v>4223</v>
      </c>
    </row>
    <row r="1189" spans="1:66" x14ac:dyDescent="0.25">
      <c r="A1189" t="s">
        <v>948</v>
      </c>
      <c r="B1189" s="2" t="s">
        <v>86</v>
      </c>
      <c r="C1189" t="s">
        <v>5064</v>
      </c>
      <c r="D1189" s="2" t="s">
        <v>5409</v>
      </c>
      <c r="E1189" t="s">
        <v>4223</v>
      </c>
      <c r="F1189" t="s">
        <v>4223</v>
      </c>
      <c r="G1189" t="s">
        <v>4223</v>
      </c>
      <c r="H1189" t="s">
        <v>4223</v>
      </c>
      <c r="I1189" t="s">
        <v>4223</v>
      </c>
      <c r="J1189" t="s">
        <v>4223</v>
      </c>
      <c r="K1189" t="s">
        <v>4223</v>
      </c>
      <c r="L1189" t="s">
        <v>4223</v>
      </c>
      <c r="M1189" t="s">
        <v>4223</v>
      </c>
      <c r="N1189" t="s">
        <v>4223</v>
      </c>
      <c r="O1189" t="s">
        <v>4223</v>
      </c>
      <c r="P1189" t="s">
        <v>4223</v>
      </c>
      <c r="Q1189" t="s">
        <v>4223</v>
      </c>
      <c r="R1189" t="s">
        <v>4223</v>
      </c>
      <c r="S1189" t="s">
        <v>4223</v>
      </c>
      <c r="T1189" t="s">
        <v>4223</v>
      </c>
      <c r="U1189" t="s">
        <v>4223</v>
      </c>
      <c r="V1189" t="s">
        <v>4223</v>
      </c>
      <c r="W1189" t="s">
        <v>4223</v>
      </c>
      <c r="X1189" t="s">
        <v>4223</v>
      </c>
      <c r="Y1189" t="s">
        <v>4223</v>
      </c>
      <c r="Z1189" t="s">
        <v>4223</v>
      </c>
      <c r="AA1189" t="s">
        <v>4223</v>
      </c>
      <c r="AB1189" t="s">
        <v>4223</v>
      </c>
      <c r="AC1189" t="s">
        <v>4223</v>
      </c>
      <c r="AD1189" t="s">
        <v>4223</v>
      </c>
      <c r="AE1189" t="s">
        <v>4223</v>
      </c>
      <c r="AF1189" t="s">
        <v>4223</v>
      </c>
      <c r="AG1189" t="s">
        <v>4223</v>
      </c>
      <c r="AH1189" t="s">
        <v>4223</v>
      </c>
      <c r="AI1189">
        <v>49.864674926945597</v>
      </c>
      <c r="AJ1189">
        <v>48.938168494520497</v>
      </c>
      <c r="AK1189">
        <v>48.701182672701897</v>
      </c>
      <c r="AL1189">
        <v>48.199088014585001</v>
      </c>
      <c r="AM1189">
        <v>48.3500085183815</v>
      </c>
      <c r="AN1189">
        <v>46.1343566508084</v>
      </c>
      <c r="AO1189">
        <v>44.532882390422898</v>
      </c>
      <c r="AP1189">
        <v>43.725108373070398</v>
      </c>
      <c r="AQ1189">
        <v>43.8615767414815</v>
      </c>
      <c r="AR1189">
        <v>44.097275870400601</v>
      </c>
      <c r="AS1189">
        <v>42.66</v>
      </c>
      <c r="AT1189">
        <v>41.33</v>
      </c>
      <c r="AU1189">
        <v>42.85</v>
      </c>
      <c r="AV1189">
        <v>45.11</v>
      </c>
      <c r="AW1189">
        <v>45.18</v>
      </c>
      <c r="AX1189">
        <v>46.13</v>
      </c>
      <c r="AY1189">
        <v>46.67</v>
      </c>
      <c r="AZ1189">
        <v>47.19</v>
      </c>
      <c r="BA1189">
        <v>47.04</v>
      </c>
      <c r="BB1189">
        <v>48.92</v>
      </c>
      <c r="BC1189">
        <v>46.81</v>
      </c>
      <c r="BD1189">
        <v>45.26</v>
      </c>
      <c r="BE1189">
        <v>43.49</v>
      </c>
      <c r="BF1189">
        <v>42.32</v>
      </c>
      <c r="BG1189">
        <v>41.71</v>
      </c>
      <c r="BH1189">
        <v>43.62</v>
      </c>
      <c r="BI1189">
        <v>45.46</v>
      </c>
      <c r="BJ1189">
        <v>45.33</v>
      </c>
      <c r="BK1189">
        <v>46.95</v>
      </c>
      <c r="BL1189">
        <v>47.57</v>
      </c>
      <c r="BM1189" t="s">
        <v>4223</v>
      </c>
      <c r="BN1189" t="s">
        <v>4223</v>
      </c>
    </row>
    <row r="1190" spans="1:66" x14ac:dyDescent="0.25">
      <c r="A1190" t="s">
        <v>948</v>
      </c>
      <c r="B1190" s="2" t="s">
        <v>86</v>
      </c>
      <c r="C1190" t="s">
        <v>1513</v>
      </c>
      <c r="D1190" s="2" t="s">
        <v>4112</v>
      </c>
      <c r="E1190" t="s">
        <v>4223</v>
      </c>
      <c r="F1190" t="s">
        <v>4223</v>
      </c>
      <c r="G1190">
        <v>73986.141863702418</v>
      </c>
      <c r="H1190" t="s">
        <v>4223</v>
      </c>
      <c r="I1190" t="s">
        <v>4223</v>
      </c>
      <c r="J1190" t="s">
        <v>4223</v>
      </c>
      <c r="K1190" t="s">
        <v>4223</v>
      </c>
      <c r="L1190">
        <v>64303.374711757933</v>
      </c>
      <c r="M1190" t="s">
        <v>4223</v>
      </c>
      <c r="N1190" t="s">
        <v>4223</v>
      </c>
      <c r="O1190" t="s">
        <v>4223</v>
      </c>
      <c r="P1190" t="s">
        <v>4223</v>
      </c>
      <c r="Q1190">
        <v>56689.712538594773</v>
      </c>
      <c r="R1190" t="s">
        <v>4223</v>
      </c>
      <c r="S1190" t="s">
        <v>4223</v>
      </c>
      <c r="T1190" t="s">
        <v>4223</v>
      </c>
      <c r="U1190" t="s">
        <v>4223</v>
      </c>
      <c r="V1190">
        <v>50353.393475381432</v>
      </c>
      <c r="W1190" t="s">
        <v>4223</v>
      </c>
      <c r="X1190" t="s">
        <v>4223</v>
      </c>
      <c r="Y1190" t="s">
        <v>4223</v>
      </c>
      <c r="Z1190" t="s">
        <v>4223</v>
      </c>
      <c r="AA1190">
        <v>44751.581764064824</v>
      </c>
      <c r="AB1190" t="s">
        <v>4223</v>
      </c>
      <c r="AC1190" t="s">
        <v>4223</v>
      </c>
      <c r="AD1190" t="s">
        <v>4223</v>
      </c>
      <c r="AE1190" t="s">
        <v>4223</v>
      </c>
      <c r="AF1190">
        <v>40179.824481523763</v>
      </c>
      <c r="AG1190" t="s">
        <v>4223</v>
      </c>
      <c r="AH1190" t="s">
        <v>4223</v>
      </c>
      <c r="AI1190" t="s">
        <v>4223</v>
      </c>
      <c r="AJ1190" t="s">
        <v>4223</v>
      </c>
      <c r="AK1190">
        <v>36697.929983927977</v>
      </c>
      <c r="AL1190" t="s">
        <v>4223</v>
      </c>
      <c r="AM1190" t="s">
        <v>4223</v>
      </c>
      <c r="AN1190" t="s">
        <v>4223</v>
      </c>
      <c r="AO1190" t="s">
        <v>4223</v>
      </c>
      <c r="AP1190">
        <v>33855.823805130734</v>
      </c>
      <c r="AQ1190" t="s">
        <v>4223</v>
      </c>
      <c r="AR1190" t="s">
        <v>4223</v>
      </c>
      <c r="AS1190" t="s">
        <v>4223</v>
      </c>
      <c r="AT1190" t="s">
        <v>4223</v>
      </c>
      <c r="AU1190">
        <v>31531.013157622765</v>
      </c>
      <c r="AV1190" t="s">
        <v>4223</v>
      </c>
      <c r="AW1190" t="s">
        <v>4223</v>
      </c>
      <c r="AX1190" t="s">
        <v>4223</v>
      </c>
      <c r="AY1190" t="s">
        <v>4223</v>
      </c>
      <c r="AZ1190">
        <v>29774.295221367625</v>
      </c>
      <c r="BA1190" t="s">
        <v>4223</v>
      </c>
      <c r="BB1190" t="s">
        <v>4223</v>
      </c>
      <c r="BC1190" t="s">
        <v>4223</v>
      </c>
      <c r="BD1190" t="s">
        <v>4223</v>
      </c>
      <c r="BE1190">
        <v>28406.226725184264</v>
      </c>
      <c r="BF1190" t="s">
        <v>4223</v>
      </c>
      <c r="BG1190" t="s">
        <v>4223</v>
      </c>
      <c r="BH1190" t="s">
        <v>4223</v>
      </c>
      <c r="BI1190" t="s">
        <v>4223</v>
      </c>
      <c r="BJ1190">
        <v>27238.107175287758</v>
      </c>
      <c r="BK1190">
        <v>27025.43742444001</v>
      </c>
      <c r="BL1190" t="s">
        <v>4223</v>
      </c>
      <c r="BM1190" t="s">
        <v>4223</v>
      </c>
      <c r="BN1190" t="s">
        <v>4223</v>
      </c>
    </row>
    <row r="1191" spans="1:66" x14ac:dyDescent="0.25">
      <c r="A1191" t="s">
        <v>948</v>
      </c>
      <c r="B1191" s="2" t="s">
        <v>86</v>
      </c>
      <c r="C1191" t="s">
        <v>2278</v>
      </c>
      <c r="D1191" s="2" t="s">
        <v>2071</v>
      </c>
      <c r="E1191" t="s">
        <v>4223</v>
      </c>
      <c r="F1191" t="s">
        <v>4223</v>
      </c>
      <c r="G1191">
        <v>5661</v>
      </c>
      <c r="H1191" t="s">
        <v>4223</v>
      </c>
      <c r="I1191" t="s">
        <v>4223</v>
      </c>
      <c r="J1191" t="s">
        <v>4223</v>
      </c>
      <c r="K1191" t="s">
        <v>4223</v>
      </c>
      <c r="L1191">
        <v>5661</v>
      </c>
      <c r="M1191" t="s">
        <v>4223</v>
      </c>
      <c r="N1191" t="s">
        <v>4223</v>
      </c>
      <c r="O1191" t="s">
        <v>4223</v>
      </c>
      <c r="P1191" t="s">
        <v>4223</v>
      </c>
      <c r="Q1191">
        <v>5661</v>
      </c>
      <c r="R1191" t="s">
        <v>4223</v>
      </c>
      <c r="S1191" t="s">
        <v>4223</v>
      </c>
      <c r="T1191" t="s">
        <v>4223</v>
      </c>
      <c r="U1191" t="s">
        <v>4223</v>
      </c>
      <c r="V1191">
        <v>5661</v>
      </c>
      <c r="W1191" t="s">
        <v>4223</v>
      </c>
      <c r="X1191" t="s">
        <v>4223</v>
      </c>
      <c r="Y1191" t="s">
        <v>4223</v>
      </c>
      <c r="Z1191" t="s">
        <v>4223</v>
      </c>
      <c r="AA1191">
        <v>5661</v>
      </c>
      <c r="AB1191" t="s">
        <v>4223</v>
      </c>
      <c r="AC1191" t="s">
        <v>4223</v>
      </c>
      <c r="AD1191" t="s">
        <v>4223</v>
      </c>
      <c r="AE1191" t="s">
        <v>4223</v>
      </c>
      <c r="AF1191">
        <v>5661</v>
      </c>
      <c r="AG1191" t="s">
        <v>4223</v>
      </c>
      <c r="AH1191" t="s">
        <v>4223</v>
      </c>
      <c r="AI1191" t="s">
        <v>4223</v>
      </c>
      <c r="AJ1191" t="s">
        <v>4223</v>
      </c>
      <c r="AK1191">
        <v>5661</v>
      </c>
      <c r="AL1191" t="s">
        <v>4223</v>
      </c>
      <c r="AM1191" t="s">
        <v>4223</v>
      </c>
      <c r="AN1191" t="s">
        <v>4223</v>
      </c>
      <c r="AO1191" t="s">
        <v>4223</v>
      </c>
      <c r="AP1191">
        <v>5661</v>
      </c>
      <c r="AQ1191" t="s">
        <v>4223</v>
      </c>
      <c r="AR1191" t="s">
        <v>4223</v>
      </c>
      <c r="AS1191" t="s">
        <v>4223</v>
      </c>
      <c r="AT1191" t="s">
        <v>4223</v>
      </c>
      <c r="AU1191">
        <v>5661</v>
      </c>
      <c r="AV1191" t="s">
        <v>4223</v>
      </c>
      <c r="AW1191" t="s">
        <v>4223</v>
      </c>
      <c r="AX1191" t="s">
        <v>4223</v>
      </c>
      <c r="AY1191" t="s">
        <v>4223</v>
      </c>
      <c r="AZ1191">
        <v>5661</v>
      </c>
      <c r="BA1191" t="s">
        <v>4223</v>
      </c>
      <c r="BB1191" t="s">
        <v>4223</v>
      </c>
      <c r="BC1191" t="s">
        <v>4223</v>
      </c>
      <c r="BD1191" t="s">
        <v>4223</v>
      </c>
      <c r="BE1191">
        <v>5661</v>
      </c>
      <c r="BF1191" t="s">
        <v>4223</v>
      </c>
      <c r="BG1191" t="s">
        <v>4223</v>
      </c>
      <c r="BH1191" t="s">
        <v>4223</v>
      </c>
      <c r="BI1191" t="s">
        <v>4223</v>
      </c>
      <c r="BJ1191">
        <v>5661</v>
      </c>
      <c r="BK1191">
        <v>5661</v>
      </c>
      <c r="BL1191" t="s">
        <v>4223</v>
      </c>
      <c r="BM1191" t="s">
        <v>4223</v>
      </c>
      <c r="BN1191" t="s">
        <v>4223</v>
      </c>
    </row>
    <row r="1192" spans="1:66" x14ac:dyDescent="0.25">
      <c r="A1192" t="s">
        <v>948</v>
      </c>
      <c r="B1192" s="2" t="s">
        <v>86</v>
      </c>
      <c r="C1192" t="s">
        <v>174</v>
      </c>
      <c r="D1192" s="2" t="s">
        <v>2920</v>
      </c>
      <c r="E1192" t="s">
        <v>4223</v>
      </c>
      <c r="F1192" t="s">
        <v>4223</v>
      </c>
      <c r="G1192" t="s">
        <v>4223</v>
      </c>
      <c r="H1192" t="s">
        <v>4223</v>
      </c>
      <c r="I1192" t="s">
        <v>4223</v>
      </c>
      <c r="J1192" t="s">
        <v>4223</v>
      </c>
      <c r="K1192" t="s">
        <v>4223</v>
      </c>
      <c r="L1192" t="s">
        <v>4223</v>
      </c>
      <c r="M1192" t="s">
        <v>4223</v>
      </c>
      <c r="N1192" t="s">
        <v>4223</v>
      </c>
      <c r="O1192" t="s">
        <v>4223</v>
      </c>
      <c r="P1192">
        <v>15.309670000000001</v>
      </c>
      <c r="Q1192">
        <v>17.082609999999999</v>
      </c>
      <c r="R1192">
        <v>16.937940000000001</v>
      </c>
      <c r="S1192">
        <v>16.302040000000002</v>
      </c>
      <c r="T1192" t="s">
        <v>4223</v>
      </c>
      <c r="U1192" t="s">
        <v>4223</v>
      </c>
      <c r="V1192" t="s">
        <v>4223</v>
      </c>
      <c r="W1192" t="s">
        <v>4223</v>
      </c>
      <c r="X1192" t="s">
        <v>4223</v>
      </c>
      <c r="Y1192" t="s">
        <v>4223</v>
      </c>
      <c r="Z1192" t="s">
        <v>4223</v>
      </c>
      <c r="AA1192" t="s">
        <v>4223</v>
      </c>
      <c r="AB1192" t="s">
        <v>4223</v>
      </c>
      <c r="AC1192" t="s">
        <v>4223</v>
      </c>
      <c r="AD1192" t="s">
        <v>4223</v>
      </c>
      <c r="AE1192" t="s">
        <v>4223</v>
      </c>
      <c r="AF1192" t="s">
        <v>4223</v>
      </c>
      <c r="AG1192" t="s">
        <v>4223</v>
      </c>
      <c r="AH1192" t="s">
        <v>4223</v>
      </c>
      <c r="AI1192" t="s">
        <v>4223</v>
      </c>
      <c r="AJ1192" t="s">
        <v>4223</v>
      </c>
      <c r="AK1192" t="s">
        <v>4223</v>
      </c>
      <c r="AL1192" t="s">
        <v>4223</v>
      </c>
      <c r="AM1192" t="s">
        <v>4223</v>
      </c>
      <c r="AN1192" t="s">
        <v>4223</v>
      </c>
      <c r="AO1192" t="s">
        <v>4223</v>
      </c>
      <c r="AP1192" t="s">
        <v>4223</v>
      </c>
      <c r="AQ1192" t="s">
        <v>4223</v>
      </c>
      <c r="AR1192">
        <v>24.044119999999999</v>
      </c>
      <c r="AS1192" t="s">
        <v>4223</v>
      </c>
      <c r="AT1192" t="s">
        <v>4223</v>
      </c>
      <c r="AU1192" t="s">
        <v>4223</v>
      </c>
      <c r="AV1192" t="s">
        <v>4223</v>
      </c>
      <c r="AW1192" t="s">
        <v>4223</v>
      </c>
      <c r="AX1192" t="s">
        <v>4223</v>
      </c>
      <c r="AY1192" t="s">
        <v>4223</v>
      </c>
      <c r="AZ1192" t="s">
        <v>4223</v>
      </c>
      <c r="BA1192" t="s">
        <v>4223</v>
      </c>
      <c r="BB1192" t="s">
        <v>4223</v>
      </c>
      <c r="BC1192" t="s">
        <v>4223</v>
      </c>
      <c r="BD1192" t="s">
        <v>4223</v>
      </c>
      <c r="BE1192" t="s">
        <v>4223</v>
      </c>
      <c r="BF1192" t="s">
        <v>4223</v>
      </c>
      <c r="BG1192" t="s">
        <v>4223</v>
      </c>
      <c r="BH1192" t="s">
        <v>4223</v>
      </c>
      <c r="BI1192" t="s">
        <v>4223</v>
      </c>
      <c r="BJ1192" t="s">
        <v>4223</v>
      </c>
      <c r="BK1192" t="s">
        <v>4223</v>
      </c>
      <c r="BL1192" t="s">
        <v>4223</v>
      </c>
      <c r="BM1192" t="s">
        <v>4223</v>
      </c>
      <c r="BN1192" t="s">
        <v>4223</v>
      </c>
    </row>
    <row r="1193" spans="1:66" x14ac:dyDescent="0.25">
      <c r="A1193" t="s">
        <v>948</v>
      </c>
      <c r="B1193" s="2" t="s">
        <v>86</v>
      </c>
      <c r="C1193" t="s">
        <v>668</v>
      </c>
      <c r="D1193" s="2" t="s">
        <v>3399</v>
      </c>
      <c r="E1193" t="s">
        <v>4223</v>
      </c>
      <c r="F1193" t="s">
        <v>4223</v>
      </c>
      <c r="G1193" t="s">
        <v>4223</v>
      </c>
      <c r="H1193" t="s">
        <v>4223</v>
      </c>
      <c r="I1193" t="s">
        <v>4223</v>
      </c>
      <c r="J1193" t="s">
        <v>4223</v>
      </c>
      <c r="K1193" t="s">
        <v>4223</v>
      </c>
      <c r="L1193" t="s">
        <v>4223</v>
      </c>
      <c r="M1193" t="s">
        <v>4223</v>
      </c>
      <c r="N1193" t="s">
        <v>4223</v>
      </c>
      <c r="O1193" t="s">
        <v>4223</v>
      </c>
      <c r="P1193">
        <v>16.913360000000001</v>
      </c>
      <c r="Q1193">
        <v>18.95504</v>
      </c>
      <c r="R1193">
        <v>19.245450000000002</v>
      </c>
      <c r="S1193">
        <v>18.838979999999999</v>
      </c>
      <c r="T1193" t="s">
        <v>4223</v>
      </c>
      <c r="U1193" t="s">
        <v>4223</v>
      </c>
      <c r="V1193" t="s">
        <v>4223</v>
      </c>
      <c r="W1193" t="s">
        <v>4223</v>
      </c>
      <c r="X1193" t="s">
        <v>4223</v>
      </c>
      <c r="Y1193" t="s">
        <v>4223</v>
      </c>
      <c r="Z1193" t="s">
        <v>4223</v>
      </c>
      <c r="AA1193" t="s">
        <v>4223</v>
      </c>
      <c r="AB1193" t="s">
        <v>4223</v>
      </c>
      <c r="AC1193" t="s">
        <v>4223</v>
      </c>
      <c r="AD1193" t="s">
        <v>4223</v>
      </c>
      <c r="AE1193" t="s">
        <v>4223</v>
      </c>
      <c r="AF1193" t="s">
        <v>4223</v>
      </c>
      <c r="AG1193" t="s">
        <v>4223</v>
      </c>
      <c r="AH1193" t="s">
        <v>4223</v>
      </c>
      <c r="AI1193" t="s">
        <v>4223</v>
      </c>
      <c r="AJ1193" t="s">
        <v>4223</v>
      </c>
      <c r="AK1193" t="s">
        <v>4223</v>
      </c>
      <c r="AL1193" t="s">
        <v>4223</v>
      </c>
      <c r="AM1193" t="s">
        <v>4223</v>
      </c>
      <c r="AN1193" t="s">
        <v>4223</v>
      </c>
      <c r="AO1193" t="s">
        <v>4223</v>
      </c>
      <c r="AP1193" t="s">
        <v>4223</v>
      </c>
      <c r="AQ1193" t="s">
        <v>4223</v>
      </c>
      <c r="AR1193">
        <v>24.044119999999999</v>
      </c>
      <c r="AS1193" t="s">
        <v>4223</v>
      </c>
      <c r="AT1193" t="s">
        <v>4223</v>
      </c>
      <c r="AU1193" t="s">
        <v>4223</v>
      </c>
      <c r="AV1193" t="s">
        <v>4223</v>
      </c>
      <c r="AW1193" t="s">
        <v>4223</v>
      </c>
      <c r="AX1193" t="s">
        <v>4223</v>
      </c>
      <c r="AY1193" t="s">
        <v>4223</v>
      </c>
      <c r="AZ1193" t="s">
        <v>4223</v>
      </c>
      <c r="BA1193" t="s">
        <v>4223</v>
      </c>
      <c r="BB1193" t="s">
        <v>4223</v>
      </c>
      <c r="BC1193" t="s">
        <v>4223</v>
      </c>
      <c r="BD1193" t="s">
        <v>4223</v>
      </c>
      <c r="BE1193" t="s">
        <v>4223</v>
      </c>
      <c r="BF1193" t="s">
        <v>4223</v>
      </c>
      <c r="BG1193" t="s">
        <v>4223</v>
      </c>
      <c r="BH1193" t="s">
        <v>4223</v>
      </c>
      <c r="BI1193" t="s">
        <v>4223</v>
      </c>
      <c r="BJ1193" t="s">
        <v>4223</v>
      </c>
      <c r="BK1193" t="s">
        <v>4223</v>
      </c>
      <c r="BL1193" t="s">
        <v>4223</v>
      </c>
      <c r="BM1193" t="s">
        <v>4223</v>
      </c>
      <c r="BN1193" t="s">
        <v>4223</v>
      </c>
    </row>
    <row r="1194" spans="1:66" x14ac:dyDescent="0.25">
      <c r="A1194" t="s">
        <v>948</v>
      </c>
      <c r="B1194" s="2" t="s">
        <v>86</v>
      </c>
      <c r="C1194" t="s">
        <v>3603</v>
      </c>
      <c r="D1194" s="2" t="s">
        <v>1551</v>
      </c>
      <c r="E1194" t="s">
        <v>4223</v>
      </c>
      <c r="F1194" t="s">
        <v>4223</v>
      </c>
      <c r="G1194" t="s">
        <v>4223</v>
      </c>
      <c r="H1194" t="s">
        <v>4223</v>
      </c>
      <c r="I1194" t="s">
        <v>4223</v>
      </c>
      <c r="J1194" t="s">
        <v>4223</v>
      </c>
      <c r="K1194" t="s">
        <v>4223</v>
      </c>
      <c r="L1194" t="s">
        <v>4223</v>
      </c>
      <c r="M1194" t="s">
        <v>4223</v>
      </c>
      <c r="N1194" t="s">
        <v>4223</v>
      </c>
      <c r="O1194">
        <v>19.2407</v>
      </c>
      <c r="P1194">
        <v>16.121479999999998</v>
      </c>
      <c r="Q1194">
        <v>18.03192</v>
      </c>
      <c r="R1194">
        <v>18.10417</v>
      </c>
      <c r="S1194">
        <v>17.584420000000001</v>
      </c>
      <c r="T1194">
        <v>17.17295</v>
      </c>
      <c r="U1194">
        <v>19.254829999999998</v>
      </c>
      <c r="V1194">
        <v>21.31757</v>
      </c>
      <c r="W1194">
        <v>21.58182</v>
      </c>
      <c r="X1194">
        <v>17.61506</v>
      </c>
      <c r="Y1194">
        <v>21.6938</v>
      </c>
      <c r="Z1194">
        <v>21.700489999999999</v>
      </c>
      <c r="AA1194">
        <v>21.750589999999999</v>
      </c>
      <c r="AB1194" t="s">
        <v>4223</v>
      </c>
      <c r="AC1194">
        <v>20.912800000000001</v>
      </c>
      <c r="AD1194">
        <v>19.588270000000001</v>
      </c>
      <c r="AE1194" t="s">
        <v>4223</v>
      </c>
      <c r="AF1194">
        <v>19.829450000000001</v>
      </c>
      <c r="AG1194" t="s">
        <v>4223</v>
      </c>
      <c r="AH1194" t="s">
        <v>4223</v>
      </c>
      <c r="AI1194" t="s">
        <v>4223</v>
      </c>
      <c r="AJ1194" t="s">
        <v>4223</v>
      </c>
      <c r="AK1194">
        <v>18.146450000000002</v>
      </c>
      <c r="AL1194">
        <v>18.385899999999999</v>
      </c>
      <c r="AM1194">
        <v>19.12068</v>
      </c>
      <c r="AN1194" t="s">
        <v>4223</v>
      </c>
      <c r="AO1194" t="s">
        <v>4223</v>
      </c>
      <c r="AP1194" t="s">
        <v>4223</v>
      </c>
      <c r="AQ1194" t="s">
        <v>4223</v>
      </c>
      <c r="AR1194">
        <v>24.044119999999999</v>
      </c>
      <c r="AS1194">
        <v>25.01127</v>
      </c>
      <c r="AT1194">
        <v>21.468050000000002</v>
      </c>
      <c r="AU1194">
        <v>20.611180000000001</v>
      </c>
      <c r="AV1194">
        <v>19.95374</v>
      </c>
      <c r="AW1194">
        <v>20.133949999999999</v>
      </c>
      <c r="AX1194">
        <v>18.665700000000001</v>
      </c>
      <c r="AY1194" t="s">
        <v>4223</v>
      </c>
      <c r="AZ1194" t="s">
        <v>4223</v>
      </c>
      <c r="BA1194">
        <v>11.8231</v>
      </c>
      <c r="BB1194">
        <v>10.830500000000001</v>
      </c>
      <c r="BC1194">
        <v>9.4471500000000006</v>
      </c>
      <c r="BD1194">
        <v>8.7496500000000008</v>
      </c>
      <c r="BE1194" t="s">
        <v>4223</v>
      </c>
      <c r="BF1194" t="s">
        <v>4223</v>
      </c>
      <c r="BG1194" t="s">
        <v>4223</v>
      </c>
      <c r="BH1194" t="s">
        <v>4223</v>
      </c>
      <c r="BI1194" t="s">
        <v>4223</v>
      </c>
      <c r="BJ1194" t="s">
        <v>4223</v>
      </c>
      <c r="BK1194" t="s">
        <v>4223</v>
      </c>
      <c r="BL1194" t="s">
        <v>4223</v>
      </c>
      <c r="BM1194" t="s">
        <v>4223</v>
      </c>
      <c r="BN1194" t="s">
        <v>4223</v>
      </c>
    </row>
    <row r="1195" spans="1:66" x14ac:dyDescent="0.25">
      <c r="A1195" t="s">
        <v>948</v>
      </c>
      <c r="B1195" s="2" t="s">
        <v>86</v>
      </c>
      <c r="C1195" t="s">
        <v>4282</v>
      </c>
      <c r="D1195" s="2" t="s">
        <v>3069</v>
      </c>
      <c r="E1195" t="s">
        <v>4223</v>
      </c>
      <c r="F1195" t="s">
        <v>4223</v>
      </c>
      <c r="G1195" t="s">
        <v>4223</v>
      </c>
      <c r="H1195" t="s">
        <v>4223</v>
      </c>
      <c r="I1195" t="s">
        <v>4223</v>
      </c>
      <c r="J1195" t="s">
        <v>4223</v>
      </c>
      <c r="K1195" t="s">
        <v>4223</v>
      </c>
      <c r="L1195" t="s">
        <v>4223</v>
      </c>
      <c r="M1195" t="s">
        <v>4223</v>
      </c>
      <c r="N1195" t="s">
        <v>4223</v>
      </c>
      <c r="O1195" t="s">
        <v>4223</v>
      </c>
      <c r="P1195" t="s">
        <v>4223</v>
      </c>
      <c r="Q1195" t="s">
        <v>4223</v>
      </c>
      <c r="R1195" t="s">
        <v>4223</v>
      </c>
      <c r="S1195" t="s">
        <v>4223</v>
      </c>
      <c r="T1195" t="s">
        <v>4223</v>
      </c>
      <c r="U1195" t="s">
        <v>4223</v>
      </c>
      <c r="V1195" t="s">
        <v>4223</v>
      </c>
      <c r="W1195" t="s">
        <v>4223</v>
      </c>
      <c r="X1195" t="s">
        <v>4223</v>
      </c>
      <c r="Y1195" t="s">
        <v>4223</v>
      </c>
      <c r="Z1195" t="s">
        <v>4223</v>
      </c>
      <c r="AA1195" t="s">
        <v>4223</v>
      </c>
      <c r="AB1195" t="s">
        <v>4223</v>
      </c>
      <c r="AC1195" t="s">
        <v>4223</v>
      </c>
      <c r="AD1195" t="s">
        <v>4223</v>
      </c>
      <c r="AE1195" t="s">
        <v>4223</v>
      </c>
      <c r="AF1195" t="s">
        <v>4223</v>
      </c>
      <c r="AG1195" t="s">
        <v>4223</v>
      </c>
      <c r="AH1195" t="s">
        <v>4223</v>
      </c>
      <c r="AI1195" t="s">
        <v>4223</v>
      </c>
      <c r="AJ1195" t="s">
        <v>4223</v>
      </c>
      <c r="AK1195" t="s">
        <v>4223</v>
      </c>
      <c r="AL1195" t="s">
        <v>4223</v>
      </c>
      <c r="AM1195" t="s">
        <v>4223</v>
      </c>
      <c r="AN1195" t="s">
        <v>4223</v>
      </c>
      <c r="AO1195" t="s">
        <v>4223</v>
      </c>
      <c r="AP1195" t="s">
        <v>4223</v>
      </c>
      <c r="AQ1195" t="s">
        <v>4223</v>
      </c>
      <c r="AR1195" t="s">
        <v>4223</v>
      </c>
      <c r="AS1195">
        <v>1.0475100278854399</v>
      </c>
      <c r="AT1195">
        <v>1.0619800090789799</v>
      </c>
      <c r="AU1195">
        <v>1.0096800327301001</v>
      </c>
      <c r="AV1195">
        <v>0.99939000606536899</v>
      </c>
      <c r="AW1195">
        <v>0.96342998743057295</v>
      </c>
      <c r="AX1195">
        <v>1.0024600028991699</v>
      </c>
      <c r="AY1195">
        <v>0.98807001113891602</v>
      </c>
      <c r="AZ1195">
        <v>1.0813800096511801</v>
      </c>
      <c r="BA1195">
        <v>1.12904000282288</v>
      </c>
      <c r="BB1195">
        <v>1.1186599731445299</v>
      </c>
      <c r="BC1195">
        <v>1.1599199771881099</v>
      </c>
      <c r="BD1195">
        <v>1.13966000080109</v>
      </c>
      <c r="BE1195">
        <v>1.1268399953842201</v>
      </c>
      <c r="BF1195">
        <v>1.1956700086593599</v>
      </c>
      <c r="BG1195">
        <v>1.26970994472504</v>
      </c>
      <c r="BH1195">
        <v>1.3709299564361599</v>
      </c>
      <c r="BI1195">
        <v>1.2863700389862101</v>
      </c>
      <c r="BJ1195">
        <v>1.1174999475479099</v>
      </c>
      <c r="BK1195">
        <v>1.1676900386810301</v>
      </c>
      <c r="BL1195">
        <v>1.20802998542786</v>
      </c>
      <c r="BM1195" t="s">
        <v>4223</v>
      </c>
      <c r="BN1195" t="s">
        <v>4223</v>
      </c>
    </row>
    <row r="1196" spans="1:66" x14ac:dyDescent="0.25">
      <c r="A1196" t="s">
        <v>948</v>
      </c>
      <c r="B1196" s="2" t="s">
        <v>86</v>
      </c>
      <c r="C1196" t="s">
        <v>3660</v>
      </c>
      <c r="D1196" s="2" t="s">
        <v>1185</v>
      </c>
      <c r="E1196" t="s">
        <v>4223</v>
      </c>
      <c r="F1196" t="s">
        <v>4223</v>
      </c>
      <c r="G1196" t="s">
        <v>4223</v>
      </c>
      <c r="H1196" t="s">
        <v>4223</v>
      </c>
      <c r="I1196" t="s">
        <v>4223</v>
      </c>
      <c r="J1196" t="s">
        <v>4223</v>
      </c>
      <c r="K1196" t="s">
        <v>4223</v>
      </c>
      <c r="L1196" t="s">
        <v>4223</v>
      </c>
      <c r="M1196" t="s">
        <v>4223</v>
      </c>
      <c r="N1196" t="s">
        <v>4223</v>
      </c>
      <c r="O1196" t="s">
        <v>4223</v>
      </c>
      <c r="P1196" t="s">
        <v>4223</v>
      </c>
      <c r="Q1196" t="s">
        <v>4223</v>
      </c>
      <c r="R1196" t="s">
        <v>4223</v>
      </c>
      <c r="S1196" t="s">
        <v>4223</v>
      </c>
      <c r="T1196" t="s">
        <v>4223</v>
      </c>
      <c r="U1196" t="s">
        <v>4223</v>
      </c>
      <c r="V1196" t="s">
        <v>4223</v>
      </c>
      <c r="W1196" t="s">
        <v>4223</v>
      </c>
      <c r="X1196" t="s">
        <v>4223</v>
      </c>
      <c r="Y1196" t="s">
        <v>4223</v>
      </c>
      <c r="Z1196" t="s">
        <v>4223</v>
      </c>
      <c r="AA1196" t="s">
        <v>4223</v>
      </c>
      <c r="AB1196" t="s">
        <v>4223</v>
      </c>
      <c r="AC1196" t="s">
        <v>4223</v>
      </c>
      <c r="AD1196" t="s">
        <v>4223</v>
      </c>
      <c r="AE1196" t="s">
        <v>4223</v>
      </c>
      <c r="AF1196" t="s">
        <v>4223</v>
      </c>
      <c r="AG1196" t="s">
        <v>4223</v>
      </c>
      <c r="AH1196" t="s">
        <v>4223</v>
      </c>
      <c r="AI1196" t="s">
        <v>4223</v>
      </c>
      <c r="AJ1196" t="s">
        <v>4223</v>
      </c>
      <c r="AK1196" t="s">
        <v>4223</v>
      </c>
      <c r="AL1196" t="s">
        <v>4223</v>
      </c>
      <c r="AM1196" t="s">
        <v>4223</v>
      </c>
      <c r="AN1196" t="s">
        <v>4223</v>
      </c>
      <c r="AO1196" t="s">
        <v>4223</v>
      </c>
      <c r="AP1196" t="s">
        <v>4223</v>
      </c>
      <c r="AQ1196" t="s">
        <v>4223</v>
      </c>
      <c r="AR1196" t="s">
        <v>4223</v>
      </c>
      <c r="AS1196">
        <v>295.23455810546898</v>
      </c>
      <c r="AT1196">
        <v>337.39901733398398</v>
      </c>
      <c r="AU1196">
        <v>398.41198730468801</v>
      </c>
      <c r="AV1196">
        <v>423.24523925781301</v>
      </c>
      <c r="AW1196">
        <v>483.0302734375</v>
      </c>
      <c r="AX1196">
        <v>509.01507568359398</v>
      </c>
      <c r="AY1196">
        <v>543.236083984375</v>
      </c>
      <c r="AZ1196">
        <v>555.12939453125</v>
      </c>
      <c r="BA1196">
        <v>590.7138671875</v>
      </c>
      <c r="BB1196">
        <v>625.52056884765602</v>
      </c>
      <c r="BC1196">
        <v>686.12493896484398</v>
      </c>
      <c r="BD1196">
        <v>737.71783447265602</v>
      </c>
      <c r="BE1196">
        <v>788.48980712890602</v>
      </c>
      <c r="BF1196">
        <v>838.47210693359398</v>
      </c>
      <c r="BG1196">
        <v>887.678466796875</v>
      </c>
      <c r="BH1196" t="s">
        <v>4223</v>
      </c>
      <c r="BI1196" t="s">
        <v>4223</v>
      </c>
      <c r="BJ1196" t="s">
        <v>4223</v>
      </c>
      <c r="BK1196" t="s">
        <v>4223</v>
      </c>
      <c r="BL1196" t="s">
        <v>4223</v>
      </c>
      <c r="BM1196" t="s">
        <v>4223</v>
      </c>
      <c r="BN1196" t="s">
        <v>4223</v>
      </c>
    </row>
    <row r="1197" spans="1:66" x14ac:dyDescent="0.25">
      <c r="A1197" t="s">
        <v>948</v>
      </c>
      <c r="B1197" s="2" t="s">
        <v>86</v>
      </c>
      <c r="C1197" t="s">
        <v>472</v>
      </c>
      <c r="D1197" s="2" t="s">
        <v>4426</v>
      </c>
      <c r="E1197" t="s">
        <v>4223</v>
      </c>
      <c r="F1197" t="s">
        <v>4223</v>
      </c>
      <c r="G1197" t="s">
        <v>4223</v>
      </c>
      <c r="H1197" t="s">
        <v>4223</v>
      </c>
      <c r="I1197" t="s">
        <v>4223</v>
      </c>
      <c r="J1197" t="s">
        <v>4223</v>
      </c>
      <c r="K1197" t="s">
        <v>4223</v>
      </c>
      <c r="L1197" t="s">
        <v>4223</v>
      </c>
      <c r="M1197" t="s">
        <v>4223</v>
      </c>
      <c r="N1197" t="s">
        <v>4223</v>
      </c>
      <c r="O1197" t="s">
        <v>4223</v>
      </c>
      <c r="P1197" t="s">
        <v>4223</v>
      </c>
      <c r="Q1197" t="s">
        <v>4223</v>
      </c>
      <c r="R1197" t="s">
        <v>4223</v>
      </c>
      <c r="S1197" t="s">
        <v>4223</v>
      </c>
      <c r="T1197">
        <v>-1065353629.65759</v>
      </c>
      <c r="U1197">
        <v>2671552772.3980298</v>
      </c>
      <c r="V1197">
        <v>521321947.92229199</v>
      </c>
      <c r="W1197">
        <v>4627513909.02911</v>
      </c>
      <c r="X1197">
        <v>-2810599240.13311</v>
      </c>
      <c r="Y1197">
        <v>-3377929398.9219499</v>
      </c>
      <c r="Z1197">
        <v>707527317.12307894</v>
      </c>
      <c r="AA1197">
        <v>-7540558339.1123695</v>
      </c>
      <c r="AB1197">
        <v>-11251292644.1318</v>
      </c>
      <c r="AC1197">
        <v>-5065396113.2878199</v>
      </c>
      <c r="AD1197">
        <v>-9479361284.2401009</v>
      </c>
      <c r="AE1197">
        <v>-13426627283.253</v>
      </c>
      <c r="AF1197">
        <v>-12009088037.5805</v>
      </c>
      <c r="AG1197">
        <v>-5804670761.0161104</v>
      </c>
      <c r="AH1197">
        <v>-11220472092.111</v>
      </c>
      <c r="AI1197">
        <v>-9525419079.9990692</v>
      </c>
      <c r="AJ1197">
        <v>-5423712125.4648705</v>
      </c>
      <c r="AK1197">
        <v>10639007330.300301</v>
      </c>
      <c r="AL1197">
        <v>6890216698.4889297</v>
      </c>
      <c r="AM1197">
        <v>6598207972.2349396</v>
      </c>
      <c r="AN1197">
        <v>12968698920.590599</v>
      </c>
      <c r="AO1197">
        <v>8682419361.7326202</v>
      </c>
      <c r="AP1197">
        <v>-7874382690.8221998</v>
      </c>
      <c r="AQ1197">
        <v>-12780004171.245199</v>
      </c>
      <c r="AR1197">
        <v>-11843082239.695299</v>
      </c>
      <c r="AS1197">
        <v>4534773431.0965595</v>
      </c>
      <c r="AT1197">
        <v>-3417492609.7610602</v>
      </c>
      <c r="AU1197">
        <v>-11266097732.9813</v>
      </c>
      <c r="AV1197">
        <v>3586229682.5402002</v>
      </c>
      <c r="AW1197">
        <v>6599115580.3607397</v>
      </c>
      <c r="AX1197">
        <v>27564810109.970299</v>
      </c>
      <c r="AY1197">
        <v>30571031107.775002</v>
      </c>
      <c r="AZ1197">
        <v>87484243289.661301</v>
      </c>
      <c r="BA1197">
        <v>2969306367.7402</v>
      </c>
      <c r="BB1197">
        <v>47577710689.508904</v>
      </c>
      <c r="BC1197">
        <v>49079976943.221001</v>
      </c>
      <c r="BD1197">
        <v>58634858572.927101</v>
      </c>
      <c r="BE1197">
        <v>18899129715.511799</v>
      </c>
      <c r="BF1197">
        <v>-5923870739.7828903</v>
      </c>
      <c r="BG1197">
        <v>10833176742.346701</v>
      </c>
      <c r="BH1197">
        <v>1568667598.2126999</v>
      </c>
      <c r="BI1197">
        <v>9228397127.5240402</v>
      </c>
      <c r="BJ1197">
        <v>5088299794.7390699</v>
      </c>
      <c r="BK1197">
        <v>2937271353.3362598</v>
      </c>
      <c r="BL1197">
        <v>-26055261793.464199</v>
      </c>
      <c r="BM1197">
        <v>-14215346824.3606</v>
      </c>
      <c r="BN1197">
        <v>14013429187.539</v>
      </c>
    </row>
    <row r="1198" spans="1:66" x14ac:dyDescent="0.25">
      <c r="A1198" t="s">
        <v>948</v>
      </c>
      <c r="B1198" s="2" t="s">
        <v>86</v>
      </c>
      <c r="C1198" t="s">
        <v>1216</v>
      </c>
      <c r="D1198" s="2" t="s">
        <v>1672</v>
      </c>
      <c r="E1198" t="s">
        <v>4223</v>
      </c>
      <c r="F1198" t="s">
        <v>4223</v>
      </c>
      <c r="G1198" t="s">
        <v>4223</v>
      </c>
      <c r="H1198" t="s">
        <v>4223</v>
      </c>
      <c r="I1198" t="s">
        <v>4223</v>
      </c>
      <c r="J1198" t="s">
        <v>4223</v>
      </c>
      <c r="K1198" t="s">
        <v>4223</v>
      </c>
      <c r="L1198" t="s">
        <v>4223</v>
      </c>
      <c r="M1198" t="s">
        <v>4223</v>
      </c>
      <c r="N1198" t="s">
        <v>4223</v>
      </c>
      <c r="O1198" t="s">
        <v>4223</v>
      </c>
      <c r="P1198" t="s">
        <v>4223</v>
      </c>
      <c r="Q1198" t="s">
        <v>4223</v>
      </c>
      <c r="R1198" t="s">
        <v>4223</v>
      </c>
      <c r="S1198" t="s">
        <v>4223</v>
      </c>
      <c r="T1198" t="s">
        <v>4223</v>
      </c>
      <c r="U1198" t="s">
        <v>4223</v>
      </c>
      <c r="V1198" t="s">
        <v>4223</v>
      </c>
      <c r="W1198" t="s">
        <v>4223</v>
      </c>
      <c r="X1198" t="s">
        <v>4223</v>
      </c>
      <c r="Y1198" t="s">
        <v>4223</v>
      </c>
      <c r="Z1198" t="s">
        <v>4223</v>
      </c>
      <c r="AA1198" t="s">
        <v>4223</v>
      </c>
      <c r="AB1198" t="s">
        <v>4223</v>
      </c>
      <c r="AC1198" t="s">
        <v>4223</v>
      </c>
      <c r="AD1198" t="s">
        <v>4223</v>
      </c>
      <c r="AE1198" t="s">
        <v>4223</v>
      </c>
      <c r="AF1198" t="s">
        <v>4223</v>
      </c>
      <c r="AG1198" t="s">
        <v>4223</v>
      </c>
      <c r="AH1198" t="s">
        <v>4223</v>
      </c>
      <c r="AI1198" t="s">
        <v>4223</v>
      </c>
      <c r="AJ1198" t="s">
        <v>4223</v>
      </c>
      <c r="AK1198" t="s">
        <v>4223</v>
      </c>
      <c r="AL1198" t="s">
        <v>4223</v>
      </c>
      <c r="AM1198" t="s">
        <v>4223</v>
      </c>
      <c r="AN1198" t="s">
        <v>4223</v>
      </c>
      <c r="AO1198" t="s">
        <v>4223</v>
      </c>
      <c r="AP1198" t="s">
        <v>4223</v>
      </c>
      <c r="AQ1198" t="s">
        <v>4223</v>
      </c>
      <c r="AR1198" t="s">
        <v>4223</v>
      </c>
      <c r="AS1198" t="s">
        <v>4223</v>
      </c>
      <c r="AT1198" t="s">
        <v>4223</v>
      </c>
      <c r="AU1198" t="s">
        <v>4223</v>
      </c>
      <c r="AV1198" t="s">
        <v>4223</v>
      </c>
      <c r="AW1198" t="s">
        <v>4223</v>
      </c>
      <c r="AX1198" t="s">
        <v>4223</v>
      </c>
      <c r="AY1198" t="s">
        <v>4223</v>
      </c>
      <c r="AZ1198" t="s">
        <v>4223</v>
      </c>
      <c r="BA1198" t="s">
        <v>4223</v>
      </c>
      <c r="BB1198" t="s">
        <v>4223</v>
      </c>
      <c r="BC1198">
        <v>1126757179892.27</v>
      </c>
      <c r="BD1198">
        <v>1273562306851.78</v>
      </c>
      <c r="BE1198">
        <v>1428349121810.24</v>
      </c>
      <c r="BF1198">
        <v>1527568676767.21</v>
      </c>
      <c r="BG1198">
        <v>1581786960901.5701</v>
      </c>
      <c r="BH1198">
        <v>1753853533202.8801</v>
      </c>
      <c r="BI1198">
        <v>1860116216947.3</v>
      </c>
      <c r="BJ1198">
        <v>1832391741140.8499</v>
      </c>
      <c r="BK1198">
        <v>2001985583677.7</v>
      </c>
      <c r="BL1198">
        <v>2154070314172.0701</v>
      </c>
      <c r="BM1198">
        <v>1955592699731.05</v>
      </c>
      <c r="BN1198" t="s">
        <v>4223</v>
      </c>
    </row>
    <row r="1199" spans="1:66" x14ac:dyDescent="0.25">
      <c r="A1199" t="s">
        <v>948</v>
      </c>
      <c r="B1199" s="2" t="s">
        <v>86</v>
      </c>
      <c r="C1199" t="s">
        <v>4954</v>
      </c>
      <c r="D1199" s="2" t="s">
        <v>5344</v>
      </c>
      <c r="E1199" t="s">
        <v>4223</v>
      </c>
      <c r="F1199" t="s">
        <v>4223</v>
      </c>
      <c r="G1199" t="s">
        <v>4223</v>
      </c>
      <c r="H1199" t="s">
        <v>4223</v>
      </c>
      <c r="I1199" t="s">
        <v>4223</v>
      </c>
      <c r="J1199" t="s">
        <v>4223</v>
      </c>
      <c r="K1199" t="s">
        <v>4223</v>
      </c>
      <c r="L1199" t="s">
        <v>4223</v>
      </c>
      <c r="M1199" t="s">
        <v>4223</v>
      </c>
      <c r="N1199" t="s">
        <v>4223</v>
      </c>
      <c r="O1199" t="s">
        <v>4223</v>
      </c>
      <c r="P1199" t="s">
        <v>4223</v>
      </c>
      <c r="Q1199" t="s">
        <v>4223</v>
      </c>
      <c r="R1199" t="s">
        <v>4223</v>
      </c>
      <c r="S1199" t="s">
        <v>4223</v>
      </c>
      <c r="T1199" t="s">
        <v>4223</v>
      </c>
      <c r="U1199" t="s">
        <v>4223</v>
      </c>
      <c r="V1199" t="s">
        <v>4223</v>
      </c>
      <c r="W1199" t="s">
        <v>4223</v>
      </c>
      <c r="X1199" t="s">
        <v>4223</v>
      </c>
      <c r="Y1199" t="s">
        <v>4223</v>
      </c>
      <c r="Z1199" t="s">
        <v>4223</v>
      </c>
      <c r="AA1199" t="s">
        <v>4223</v>
      </c>
      <c r="AB1199" t="s">
        <v>4223</v>
      </c>
      <c r="AC1199" t="s">
        <v>4223</v>
      </c>
      <c r="AD1199" t="s">
        <v>4223</v>
      </c>
      <c r="AE1199" t="s">
        <v>4223</v>
      </c>
      <c r="AF1199" t="s">
        <v>4223</v>
      </c>
      <c r="AG1199" t="s">
        <v>4223</v>
      </c>
      <c r="AH1199" t="s">
        <v>4223</v>
      </c>
      <c r="AI1199" t="s">
        <v>4223</v>
      </c>
      <c r="AJ1199" t="s">
        <v>4223</v>
      </c>
      <c r="AK1199" t="s">
        <v>4223</v>
      </c>
      <c r="AL1199" t="s">
        <v>4223</v>
      </c>
      <c r="AM1199" t="s">
        <v>4223</v>
      </c>
      <c r="AN1199" t="s">
        <v>4223</v>
      </c>
      <c r="AO1199" t="s">
        <v>4223</v>
      </c>
      <c r="AP1199" t="s">
        <v>4223</v>
      </c>
      <c r="AQ1199" t="s">
        <v>4223</v>
      </c>
      <c r="AR1199" t="s">
        <v>4223</v>
      </c>
      <c r="AS1199" t="s">
        <v>4223</v>
      </c>
      <c r="AT1199" t="s">
        <v>4223</v>
      </c>
      <c r="AU1199" t="s">
        <v>4223</v>
      </c>
      <c r="AV1199">
        <v>25.5</v>
      </c>
      <c r="AW1199">
        <v>26.6</v>
      </c>
      <c r="AX1199">
        <v>25</v>
      </c>
      <c r="AY1199">
        <v>24.7</v>
      </c>
      <c r="AZ1199">
        <v>21.7</v>
      </c>
      <c r="BA1199">
        <v>18.399999999999999</v>
      </c>
      <c r="BB1199">
        <v>17.7</v>
      </c>
      <c r="BC1199">
        <v>16</v>
      </c>
      <c r="BD1199">
        <v>15.1</v>
      </c>
      <c r="BE1199">
        <v>15.5</v>
      </c>
      <c r="BF1199">
        <v>14.2</v>
      </c>
      <c r="BG1199">
        <v>12.9</v>
      </c>
      <c r="BH1199">
        <v>13.6</v>
      </c>
      <c r="BI1199">
        <v>14.9</v>
      </c>
      <c r="BJ1199">
        <v>14.7</v>
      </c>
      <c r="BK1199">
        <v>15.2</v>
      </c>
      <c r="BL1199">
        <v>15.3</v>
      </c>
      <c r="BM1199">
        <v>15.4</v>
      </c>
      <c r="BN1199" t="s">
        <v>4223</v>
      </c>
    </row>
    <row r="1200" spans="1:66" x14ac:dyDescent="0.25">
      <c r="A1200" t="s">
        <v>948</v>
      </c>
      <c r="B1200" s="2" t="s">
        <v>86</v>
      </c>
      <c r="C1200" t="s">
        <v>3864</v>
      </c>
      <c r="D1200" s="2" t="s">
        <v>3067</v>
      </c>
      <c r="E1200" t="s">
        <v>4223</v>
      </c>
      <c r="F1200" t="s">
        <v>4223</v>
      </c>
      <c r="G1200" t="s">
        <v>4223</v>
      </c>
      <c r="H1200" t="s">
        <v>4223</v>
      </c>
      <c r="I1200" t="s">
        <v>4223</v>
      </c>
      <c r="J1200" t="s">
        <v>4223</v>
      </c>
      <c r="K1200" t="s">
        <v>4223</v>
      </c>
      <c r="L1200" t="s">
        <v>4223</v>
      </c>
      <c r="M1200" t="s">
        <v>4223</v>
      </c>
      <c r="N1200" t="s">
        <v>4223</v>
      </c>
      <c r="O1200" t="s">
        <v>4223</v>
      </c>
      <c r="P1200" t="s">
        <v>4223</v>
      </c>
      <c r="Q1200" t="s">
        <v>4223</v>
      </c>
      <c r="R1200" t="s">
        <v>4223</v>
      </c>
      <c r="S1200" t="s">
        <v>4223</v>
      </c>
      <c r="T1200" t="s">
        <v>4223</v>
      </c>
      <c r="U1200" t="s">
        <v>4223</v>
      </c>
      <c r="V1200" t="s">
        <v>4223</v>
      </c>
      <c r="W1200" t="s">
        <v>4223</v>
      </c>
      <c r="X1200" t="s">
        <v>4223</v>
      </c>
      <c r="Y1200" t="s">
        <v>4223</v>
      </c>
      <c r="Z1200" t="s">
        <v>4223</v>
      </c>
      <c r="AA1200" t="s">
        <v>4223</v>
      </c>
      <c r="AB1200" t="s">
        <v>4223</v>
      </c>
      <c r="AC1200" t="s">
        <v>4223</v>
      </c>
      <c r="AD1200" t="s">
        <v>4223</v>
      </c>
      <c r="AE1200" t="s">
        <v>4223</v>
      </c>
      <c r="AF1200" t="s">
        <v>4223</v>
      </c>
      <c r="AG1200" t="s">
        <v>4223</v>
      </c>
      <c r="AH1200" t="s">
        <v>4223</v>
      </c>
      <c r="AI1200" t="s">
        <v>4223</v>
      </c>
      <c r="AJ1200" t="s">
        <v>4223</v>
      </c>
      <c r="AK1200" t="s">
        <v>4223</v>
      </c>
      <c r="AL1200" t="s">
        <v>4223</v>
      </c>
      <c r="AM1200" t="s">
        <v>4223</v>
      </c>
      <c r="AN1200" t="s">
        <v>4223</v>
      </c>
      <c r="AO1200" t="s">
        <v>4223</v>
      </c>
      <c r="AP1200" t="s">
        <v>4223</v>
      </c>
      <c r="AQ1200" t="s">
        <v>4223</v>
      </c>
      <c r="AR1200" t="s">
        <v>4223</v>
      </c>
      <c r="AS1200" t="s">
        <v>4223</v>
      </c>
      <c r="AT1200" t="s">
        <v>4223</v>
      </c>
      <c r="AU1200" t="s">
        <v>4223</v>
      </c>
      <c r="AV1200">
        <v>20.5</v>
      </c>
      <c r="AW1200">
        <v>20.8</v>
      </c>
      <c r="AX1200">
        <v>19.399999999999999</v>
      </c>
      <c r="AY1200">
        <v>19.2</v>
      </c>
      <c r="AZ1200">
        <v>17.3</v>
      </c>
      <c r="BA1200">
        <v>15.4</v>
      </c>
      <c r="BB1200">
        <v>14.6</v>
      </c>
      <c r="BC1200">
        <v>13.9</v>
      </c>
      <c r="BD1200">
        <v>12.9</v>
      </c>
      <c r="BE1200">
        <v>13.1</v>
      </c>
      <c r="BF1200">
        <v>12.2</v>
      </c>
      <c r="BG1200">
        <v>11</v>
      </c>
      <c r="BH1200">
        <v>11.8</v>
      </c>
      <c r="BI1200">
        <v>13.3</v>
      </c>
      <c r="BJ1200">
        <v>13.3</v>
      </c>
      <c r="BK1200">
        <v>13.3</v>
      </c>
      <c r="BL1200">
        <v>13.4</v>
      </c>
      <c r="BM1200">
        <v>13.4</v>
      </c>
      <c r="BN1200" t="s">
        <v>4223</v>
      </c>
    </row>
    <row r="1201" spans="1:66" x14ac:dyDescent="0.25">
      <c r="A1201" t="s">
        <v>948</v>
      </c>
      <c r="B1201" s="2" t="s">
        <v>86</v>
      </c>
      <c r="C1201" t="s">
        <v>3986</v>
      </c>
      <c r="D1201" s="2" t="s">
        <v>1899</v>
      </c>
      <c r="E1201" t="s">
        <v>4223</v>
      </c>
      <c r="F1201" t="s">
        <v>4223</v>
      </c>
      <c r="G1201" t="s">
        <v>4223</v>
      </c>
      <c r="H1201" t="s">
        <v>4223</v>
      </c>
      <c r="I1201" t="s">
        <v>4223</v>
      </c>
      <c r="J1201" t="s">
        <v>4223</v>
      </c>
      <c r="K1201" t="s">
        <v>4223</v>
      </c>
      <c r="L1201" t="s">
        <v>4223</v>
      </c>
      <c r="M1201" t="s">
        <v>4223</v>
      </c>
      <c r="N1201" t="s">
        <v>4223</v>
      </c>
      <c r="O1201" t="s">
        <v>4223</v>
      </c>
      <c r="P1201" t="s">
        <v>4223</v>
      </c>
      <c r="Q1201" t="s">
        <v>4223</v>
      </c>
      <c r="R1201" t="s">
        <v>4223</v>
      </c>
      <c r="S1201" t="s">
        <v>4223</v>
      </c>
      <c r="T1201" t="s">
        <v>4223</v>
      </c>
      <c r="U1201" t="s">
        <v>4223</v>
      </c>
      <c r="V1201" t="s">
        <v>4223</v>
      </c>
      <c r="W1201" t="s">
        <v>4223</v>
      </c>
      <c r="X1201" t="s">
        <v>4223</v>
      </c>
      <c r="Y1201" t="s">
        <v>4223</v>
      </c>
      <c r="Z1201" t="s">
        <v>4223</v>
      </c>
      <c r="AA1201" t="s">
        <v>4223</v>
      </c>
      <c r="AB1201" t="s">
        <v>4223</v>
      </c>
      <c r="AC1201" t="s">
        <v>4223</v>
      </c>
      <c r="AD1201" t="s">
        <v>4223</v>
      </c>
      <c r="AE1201" t="s">
        <v>4223</v>
      </c>
      <c r="AF1201" t="s">
        <v>4223</v>
      </c>
      <c r="AG1201" t="s">
        <v>4223</v>
      </c>
      <c r="AH1201" t="s">
        <v>4223</v>
      </c>
      <c r="AI1201" t="s">
        <v>4223</v>
      </c>
      <c r="AJ1201" t="s">
        <v>4223</v>
      </c>
      <c r="AK1201" t="s">
        <v>4223</v>
      </c>
      <c r="AL1201" t="s">
        <v>4223</v>
      </c>
      <c r="AM1201" t="s">
        <v>4223</v>
      </c>
      <c r="AN1201" t="s">
        <v>4223</v>
      </c>
      <c r="AO1201" t="s">
        <v>4223</v>
      </c>
      <c r="AP1201">
        <v>53.400795133333304</v>
      </c>
      <c r="AQ1201">
        <v>57.796666666666603</v>
      </c>
      <c r="AR1201">
        <v>54.057083333333296</v>
      </c>
      <c r="AS1201">
        <v>38.324166666666699</v>
      </c>
      <c r="AT1201">
        <v>37.559166666666698</v>
      </c>
      <c r="AU1201">
        <v>43.444166666666703</v>
      </c>
      <c r="AV1201">
        <v>44.978337556384204</v>
      </c>
      <c r="AW1201">
        <v>37.787999999999997</v>
      </c>
      <c r="AX1201">
        <v>36.623750000000001</v>
      </c>
      <c r="AY1201">
        <v>36.4315833333333</v>
      </c>
      <c r="AZ1201">
        <v>32.215883333333394</v>
      </c>
      <c r="BA1201">
        <v>33.566085714285698</v>
      </c>
      <c r="BB1201">
        <v>34.947741666666673</v>
      </c>
      <c r="BC1201">
        <v>29.060833333333402</v>
      </c>
      <c r="BD1201">
        <v>32.2209</v>
      </c>
      <c r="BE1201">
        <v>28.569233333333369</v>
      </c>
      <c r="BF1201">
        <v>18.402158333333372</v>
      </c>
      <c r="BG1201">
        <v>20.468083333333297</v>
      </c>
      <c r="BH1201">
        <v>29.798383333333298</v>
      </c>
      <c r="BI1201">
        <v>38.637891666666704</v>
      </c>
      <c r="BJ1201">
        <v>37.859216666666697</v>
      </c>
      <c r="BK1201">
        <v>31.7740333333333</v>
      </c>
      <c r="BL1201">
        <v>31.295925</v>
      </c>
      <c r="BM1201">
        <v>26.28130000000003</v>
      </c>
      <c r="BN1201">
        <v>22.903150000000032</v>
      </c>
    </row>
    <row r="1202" spans="1:66" x14ac:dyDescent="0.25">
      <c r="A1202" t="s">
        <v>948</v>
      </c>
      <c r="B1202" s="2" t="s">
        <v>86</v>
      </c>
      <c r="C1202" t="s">
        <v>1291</v>
      </c>
      <c r="D1202" s="2" t="s">
        <v>2211</v>
      </c>
      <c r="E1202" t="s">
        <v>4223</v>
      </c>
      <c r="F1202" t="s">
        <v>4223</v>
      </c>
      <c r="G1202" t="s">
        <v>4223</v>
      </c>
      <c r="H1202" t="s">
        <v>4223</v>
      </c>
      <c r="I1202" t="s">
        <v>4223</v>
      </c>
      <c r="J1202" t="s">
        <v>4223</v>
      </c>
      <c r="K1202" t="s">
        <v>4223</v>
      </c>
      <c r="L1202" t="s">
        <v>4223</v>
      </c>
      <c r="M1202" t="s">
        <v>4223</v>
      </c>
      <c r="N1202" t="s">
        <v>4223</v>
      </c>
      <c r="O1202" t="s">
        <v>4223</v>
      </c>
      <c r="P1202" t="s">
        <v>4223</v>
      </c>
      <c r="Q1202" t="s">
        <v>4223</v>
      </c>
      <c r="R1202" t="s">
        <v>4223</v>
      </c>
      <c r="S1202" t="s">
        <v>4223</v>
      </c>
      <c r="T1202" t="s">
        <v>4223</v>
      </c>
      <c r="U1202" t="s">
        <v>4223</v>
      </c>
      <c r="V1202" t="s">
        <v>4223</v>
      </c>
      <c r="W1202" t="s">
        <v>4223</v>
      </c>
      <c r="X1202" t="s">
        <v>4223</v>
      </c>
      <c r="Y1202" t="s">
        <v>4223</v>
      </c>
      <c r="Z1202" t="s">
        <v>4223</v>
      </c>
      <c r="AA1202" t="s">
        <v>4223</v>
      </c>
      <c r="AB1202" t="s">
        <v>4223</v>
      </c>
      <c r="AC1202" t="s">
        <v>4223</v>
      </c>
      <c r="AD1202" t="s">
        <v>4223</v>
      </c>
      <c r="AE1202" t="s">
        <v>4223</v>
      </c>
      <c r="AF1202" t="s">
        <v>4223</v>
      </c>
      <c r="AG1202" t="s">
        <v>4223</v>
      </c>
      <c r="AH1202" t="s">
        <v>4223</v>
      </c>
      <c r="AI1202">
        <v>8241430</v>
      </c>
      <c r="AJ1202" t="s">
        <v>4223</v>
      </c>
      <c r="AK1202" t="s">
        <v>4223</v>
      </c>
      <c r="AL1202" t="s">
        <v>4223</v>
      </c>
      <c r="AM1202" t="s">
        <v>4223</v>
      </c>
      <c r="AN1202" t="s">
        <v>4223</v>
      </c>
      <c r="AO1202" t="s">
        <v>4223</v>
      </c>
      <c r="AP1202" t="s">
        <v>4223</v>
      </c>
      <c r="AQ1202" t="s">
        <v>4223</v>
      </c>
      <c r="AR1202" t="s">
        <v>4223</v>
      </c>
      <c r="AS1202">
        <v>8241430</v>
      </c>
      <c r="AT1202" t="s">
        <v>4223</v>
      </c>
      <c r="AU1202" t="s">
        <v>4223</v>
      </c>
      <c r="AV1202" t="s">
        <v>4223</v>
      </c>
      <c r="AW1202" t="s">
        <v>4223</v>
      </c>
      <c r="AX1202" t="s">
        <v>4223</v>
      </c>
      <c r="AY1202" t="s">
        <v>4223</v>
      </c>
      <c r="AZ1202" t="s">
        <v>4223</v>
      </c>
      <c r="BA1202" t="s">
        <v>4223</v>
      </c>
      <c r="BB1202" t="s">
        <v>4223</v>
      </c>
      <c r="BC1202">
        <v>8241430</v>
      </c>
      <c r="BD1202" t="s">
        <v>4223</v>
      </c>
      <c r="BE1202" t="s">
        <v>4223</v>
      </c>
      <c r="BF1202" t="s">
        <v>4223</v>
      </c>
      <c r="BG1202" t="s">
        <v>4223</v>
      </c>
      <c r="BH1202" t="s">
        <v>4223</v>
      </c>
      <c r="BI1202" t="s">
        <v>4223</v>
      </c>
      <c r="BJ1202" t="s">
        <v>4223</v>
      </c>
      <c r="BK1202" t="s">
        <v>4223</v>
      </c>
      <c r="BL1202" t="s">
        <v>4223</v>
      </c>
      <c r="BM1202" t="s">
        <v>4223</v>
      </c>
      <c r="BN1202" t="s">
        <v>4223</v>
      </c>
    </row>
    <row r="1203" spans="1:66" x14ac:dyDescent="0.25">
      <c r="A1203" t="s">
        <v>948</v>
      </c>
      <c r="B1203" s="2" t="s">
        <v>86</v>
      </c>
      <c r="C1203" t="s">
        <v>3574</v>
      </c>
      <c r="D1203" s="2" t="s">
        <v>5289</v>
      </c>
      <c r="E1203" t="s">
        <v>4223</v>
      </c>
      <c r="F1203" t="s">
        <v>4223</v>
      </c>
      <c r="G1203" t="s">
        <v>4223</v>
      </c>
      <c r="H1203" t="s">
        <v>4223</v>
      </c>
      <c r="I1203" t="s">
        <v>4223</v>
      </c>
      <c r="J1203" t="s">
        <v>4223</v>
      </c>
      <c r="K1203" t="s">
        <v>4223</v>
      </c>
      <c r="L1203" t="s">
        <v>4223</v>
      </c>
      <c r="M1203" t="s">
        <v>4223</v>
      </c>
      <c r="N1203" t="s">
        <v>4223</v>
      </c>
      <c r="O1203" t="s">
        <v>4223</v>
      </c>
      <c r="P1203" t="s">
        <v>4223</v>
      </c>
      <c r="Q1203" t="s">
        <v>4223</v>
      </c>
      <c r="R1203" t="s">
        <v>4223</v>
      </c>
      <c r="S1203" t="s">
        <v>4223</v>
      </c>
      <c r="T1203" t="s">
        <v>4223</v>
      </c>
      <c r="U1203" t="s">
        <v>4223</v>
      </c>
      <c r="V1203" t="s">
        <v>4223</v>
      </c>
      <c r="W1203" t="s">
        <v>4223</v>
      </c>
      <c r="X1203" t="s">
        <v>4223</v>
      </c>
      <c r="Y1203" t="s">
        <v>4223</v>
      </c>
      <c r="Z1203" t="s">
        <v>4223</v>
      </c>
      <c r="AA1203" t="s">
        <v>4223</v>
      </c>
      <c r="AB1203" t="s">
        <v>4223</v>
      </c>
      <c r="AC1203" t="s">
        <v>4223</v>
      </c>
      <c r="AD1203" t="s">
        <v>4223</v>
      </c>
      <c r="AE1203" t="s">
        <v>4223</v>
      </c>
      <c r="AF1203" t="s">
        <v>4223</v>
      </c>
      <c r="AG1203" t="s">
        <v>4223</v>
      </c>
      <c r="AH1203" t="s">
        <v>4223</v>
      </c>
      <c r="AI1203">
        <v>0.56701092900000005</v>
      </c>
      <c r="AJ1203" t="s">
        <v>4223</v>
      </c>
      <c r="AK1203" t="s">
        <v>4223</v>
      </c>
      <c r="AL1203" t="s">
        <v>4223</v>
      </c>
      <c r="AM1203" t="s">
        <v>4223</v>
      </c>
      <c r="AN1203" t="s">
        <v>4223</v>
      </c>
      <c r="AO1203" t="s">
        <v>4223</v>
      </c>
      <c r="AP1203" t="s">
        <v>4223</v>
      </c>
      <c r="AQ1203" t="s">
        <v>4223</v>
      </c>
      <c r="AR1203" t="s">
        <v>4223</v>
      </c>
      <c r="AS1203">
        <v>0.56701092900000005</v>
      </c>
      <c r="AT1203" t="s">
        <v>4223</v>
      </c>
      <c r="AU1203" t="s">
        <v>4223</v>
      </c>
      <c r="AV1203" t="s">
        <v>4223</v>
      </c>
      <c r="AW1203" t="s">
        <v>4223</v>
      </c>
      <c r="AX1203" t="s">
        <v>4223</v>
      </c>
      <c r="AY1203" t="s">
        <v>4223</v>
      </c>
      <c r="AZ1203" t="s">
        <v>4223</v>
      </c>
      <c r="BA1203" t="s">
        <v>4223</v>
      </c>
      <c r="BB1203" t="s">
        <v>4223</v>
      </c>
      <c r="BC1203">
        <v>0.56701092900000005</v>
      </c>
      <c r="BD1203" t="s">
        <v>4223</v>
      </c>
      <c r="BE1203" t="s">
        <v>4223</v>
      </c>
      <c r="BF1203" t="s">
        <v>4223</v>
      </c>
      <c r="BG1203" t="s">
        <v>4223</v>
      </c>
      <c r="BH1203" t="s">
        <v>4223</v>
      </c>
      <c r="BI1203" t="s">
        <v>4223</v>
      </c>
      <c r="BJ1203" t="s">
        <v>4223</v>
      </c>
      <c r="BK1203" t="s">
        <v>4223</v>
      </c>
      <c r="BL1203" t="s">
        <v>4223</v>
      </c>
      <c r="BM1203" t="s">
        <v>4223</v>
      </c>
      <c r="BN1203" t="s">
        <v>4223</v>
      </c>
    </row>
    <row r="1204" spans="1:66" x14ac:dyDescent="0.25">
      <c r="A1204" t="s">
        <v>948</v>
      </c>
      <c r="B1204" s="2" t="s">
        <v>86</v>
      </c>
      <c r="C1204" t="s">
        <v>3212</v>
      </c>
      <c r="D1204" s="2" t="s">
        <v>2857</v>
      </c>
      <c r="E1204" t="s">
        <v>4223</v>
      </c>
      <c r="F1204" t="s">
        <v>4223</v>
      </c>
      <c r="G1204" t="s">
        <v>4223</v>
      </c>
      <c r="H1204" t="s">
        <v>4223</v>
      </c>
      <c r="I1204" t="s">
        <v>4223</v>
      </c>
      <c r="J1204" t="s">
        <v>4223</v>
      </c>
      <c r="K1204" t="s">
        <v>4223</v>
      </c>
      <c r="L1204" t="s">
        <v>4223</v>
      </c>
      <c r="M1204" t="s">
        <v>4223</v>
      </c>
      <c r="N1204" t="s">
        <v>4223</v>
      </c>
      <c r="O1204" t="s">
        <v>4223</v>
      </c>
      <c r="P1204" t="s">
        <v>4223</v>
      </c>
      <c r="Q1204" t="s">
        <v>4223</v>
      </c>
      <c r="R1204" t="s">
        <v>4223</v>
      </c>
      <c r="S1204" t="s">
        <v>4223</v>
      </c>
      <c r="T1204" t="s">
        <v>4223</v>
      </c>
      <c r="U1204" t="s">
        <v>4223</v>
      </c>
      <c r="V1204" t="s">
        <v>4223</v>
      </c>
      <c r="W1204" t="s">
        <v>4223</v>
      </c>
      <c r="X1204" t="s">
        <v>4223</v>
      </c>
      <c r="Y1204" t="s">
        <v>4223</v>
      </c>
      <c r="Z1204" t="s">
        <v>4223</v>
      </c>
      <c r="AA1204" t="s">
        <v>4223</v>
      </c>
      <c r="AB1204" t="s">
        <v>4223</v>
      </c>
      <c r="AC1204" t="s">
        <v>4223</v>
      </c>
      <c r="AD1204" t="s">
        <v>4223</v>
      </c>
      <c r="AE1204" t="s">
        <v>4223</v>
      </c>
      <c r="AF1204" t="s">
        <v>4223</v>
      </c>
      <c r="AG1204" t="s">
        <v>4223</v>
      </c>
      <c r="AH1204" t="s">
        <v>4223</v>
      </c>
      <c r="AI1204">
        <v>47495.167970000002</v>
      </c>
      <c r="AJ1204" t="s">
        <v>4223</v>
      </c>
      <c r="AK1204" t="s">
        <v>4223</v>
      </c>
      <c r="AL1204" t="s">
        <v>4223</v>
      </c>
      <c r="AM1204" t="s">
        <v>4223</v>
      </c>
      <c r="AN1204" t="s">
        <v>4223</v>
      </c>
      <c r="AO1204" t="s">
        <v>4223</v>
      </c>
      <c r="AP1204" t="s">
        <v>4223</v>
      </c>
      <c r="AQ1204" t="s">
        <v>4223</v>
      </c>
      <c r="AR1204" t="s">
        <v>4223</v>
      </c>
      <c r="AS1204">
        <v>47495.167970000002</v>
      </c>
      <c r="AT1204" t="s">
        <v>4223</v>
      </c>
      <c r="AU1204" t="s">
        <v>4223</v>
      </c>
      <c r="AV1204" t="s">
        <v>4223</v>
      </c>
      <c r="AW1204" t="s">
        <v>4223</v>
      </c>
      <c r="AX1204" t="s">
        <v>4223</v>
      </c>
      <c r="AY1204" t="s">
        <v>4223</v>
      </c>
      <c r="AZ1204" t="s">
        <v>4223</v>
      </c>
      <c r="BA1204" t="s">
        <v>4223</v>
      </c>
      <c r="BB1204" t="s">
        <v>4223</v>
      </c>
      <c r="BC1204">
        <v>47495.167970000002</v>
      </c>
      <c r="BD1204" t="s">
        <v>4223</v>
      </c>
      <c r="BE1204" t="s">
        <v>4223</v>
      </c>
      <c r="BF1204" t="s">
        <v>4223</v>
      </c>
      <c r="BG1204" t="s">
        <v>4223</v>
      </c>
      <c r="BH1204" t="s">
        <v>4223</v>
      </c>
      <c r="BI1204" t="s">
        <v>4223</v>
      </c>
      <c r="BJ1204" t="s">
        <v>4223</v>
      </c>
      <c r="BK1204" t="s">
        <v>4223</v>
      </c>
      <c r="BL1204" t="s">
        <v>4223</v>
      </c>
      <c r="BM1204" t="s">
        <v>4223</v>
      </c>
      <c r="BN1204" t="s">
        <v>4223</v>
      </c>
    </row>
    <row r="1205" spans="1:66" x14ac:dyDescent="0.25">
      <c r="A1205" t="s">
        <v>948</v>
      </c>
      <c r="B1205" s="2" t="s">
        <v>86</v>
      </c>
      <c r="C1205" t="s">
        <v>3184</v>
      </c>
      <c r="D1205" s="2" t="s">
        <v>4956</v>
      </c>
      <c r="E1205">
        <v>38876458</v>
      </c>
      <c r="F1205">
        <v>39294349</v>
      </c>
      <c r="G1205">
        <v>39711702</v>
      </c>
      <c r="H1205">
        <v>40112607</v>
      </c>
      <c r="I1205">
        <v>40484458</v>
      </c>
      <c r="J1205">
        <v>40822183</v>
      </c>
      <c r="K1205">
        <v>41120610</v>
      </c>
      <c r="L1205">
        <v>41382996</v>
      </c>
      <c r="M1205">
        <v>41605172</v>
      </c>
      <c r="N1205">
        <v>41791621</v>
      </c>
      <c r="O1205">
        <v>41936390</v>
      </c>
      <c r="P1205">
        <v>42020991</v>
      </c>
      <c r="Q1205">
        <v>42061773</v>
      </c>
      <c r="R1205">
        <v>42074670</v>
      </c>
      <c r="S1205">
        <v>42064666</v>
      </c>
      <c r="T1205">
        <v>42040548</v>
      </c>
      <c r="U1205">
        <v>42000525</v>
      </c>
      <c r="V1205">
        <v>41947038</v>
      </c>
      <c r="W1205">
        <v>41875321</v>
      </c>
      <c r="X1205">
        <v>41786718</v>
      </c>
      <c r="Y1205">
        <v>41678056</v>
      </c>
      <c r="Z1205">
        <v>41556701</v>
      </c>
      <c r="AA1205">
        <v>41413021</v>
      </c>
      <c r="AB1205">
        <v>41239803</v>
      </c>
      <c r="AC1205">
        <v>41025668</v>
      </c>
      <c r="AD1205">
        <v>40768903</v>
      </c>
      <c r="AE1205">
        <v>40461769</v>
      </c>
      <c r="AF1205">
        <v>40113249</v>
      </c>
      <c r="AG1205">
        <v>39724495</v>
      </c>
      <c r="AH1205">
        <v>39305246</v>
      </c>
      <c r="AI1205">
        <v>38857061</v>
      </c>
      <c r="AJ1205">
        <v>38382111</v>
      </c>
      <c r="AK1205">
        <v>37879934</v>
      </c>
      <c r="AL1205">
        <v>37359884</v>
      </c>
      <c r="AM1205">
        <v>36824175</v>
      </c>
      <c r="AN1205">
        <v>36276253</v>
      </c>
      <c r="AO1205">
        <v>35718094</v>
      </c>
      <c r="AP1205">
        <v>35033639</v>
      </c>
      <c r="AQ1205">
        <v>34328880</v>
      </c>
      <c r="AR1205">
        <v>33609034</v>
      </c>
      <c r="AS1205">
        <v>32874567</v>
      </c>
      <c r="AT1205">
        <v>32687356</v>
      </c>
      <c r="AU1205">
        <v>32532199</v>
      </c>
      <c r="AV1205">
        <v>32356591</v>
      </c>
      <c r="AW1205">
        <v>32162492</v>
      </c>
      <c r="AX1205">
        <v>31950579</v>
      </c>
      <c r="AY1205">
        <v>31719371</v>
      </c>
      <c r="AZ1205">
        <v>31470391</v>
      </c>
      <c r="BA1205">
        <v>31206854</v>
      </c>
      <c r="BB1205">
        <v>30936531</v>
      </c>
      <c r="BC1205">
        <v>30658541</v>
      </c>
      <c r="BD1205">
        <v>30356010</v>
      </c>
      <c r="BE1205">
        <v>30046545</v>
      </c>
      <c r="BF1205">
        <v>29735221</v>
      </c>
      <c r="BG1205">
        <v>29416964</v>
      </c>
      <c r="BH1205">
        <v>29096331</v>
      </c>
      <c r="BI1205">
        <v>28776239</v>
      </c>
      <c r="BJ1205">
        <v>28454529</v>
      </c>
      <c r="BK1205">
        <v>28133824</v>
      </c>
      <c r="BL1205">
        <v>27807885</v>
      </c>
      <c r="BM1205">
        <v>27477555</v>
      </c>
      <c r="BN1205">
        <v>27140788</v>
      </c>
    </row>
    <row r="1206" spans="1:66" x14ac:dyDescent="0.25">
      <c r="A1206" t="s">
        <v>948</v>
      </c>
      <c r="B1206" s="2" t="s">
        <v>86</v>
      </c>
      <c r="C1206" t="s">
        <v>3609</v>
      </c>
      <c r="D1206" s="2" t="s">
        <v>2654</v>
      </c>
      <c r="E1206">
        <v>53.860999999999997</v>
      </c>
      <c r="F1206">
        <v>52.878</v>
      </c>
      <c r="G1206">
        <v>51.901000000000003</v>
      </c>
      <c r="H1206">
        <v>50.921999999999997</v>
      </c>
      <c r="I1206">
        <v>49.941000000000003</v>
      </c>
      <c r="J1206">
        <v>48.963000000000001</v>
      </c>
      <c r="K1206">
        <v>47.984000000000002</v>
      </c>
      <c r="L1206">
        <v>47.006999999999998</v>
      </c>
      <c r="M1206">
        <v>46.03</v>
      </c>
      <c r="N1206">
        <v>45.06</v>
      </c>
      <c r="O1206">
        <v>44.091000000000001</v>
      </c>
      <c r="P1206">
        <v>43.106000000000002</v>
      </c>
      <c r="Q1206">
        <v>42.121000000000002</v>
      </c>
      <c r="R1206">
        <v>41.145000000000003</v>
      </c>
      <c r="S1206">
        <v>40.173999999999999</v>
      </c>
      <c r="T1206">
        <v>39.210999999999999</v>
      </c>
      <c r="U1206">
        <v>38.255000000000003</v>
      </c>
      <c r="V1206">
        <v>37.311</v>
      </c>
      <c r="W1206">
        <v>36.375</v>
      </c>
      <c r="X1206">
        <v>35.448999999999998</v>
      </c>
      <c r="Y1206">
        <v>34.531999999999996</v>
      </c>
      <c r="Z1206">
        <v>33.629999999999995</v>
      </c>
      <c r="AA1206">
        <v>32.738</v>
      </c>
      <c r="AB1206">
        <v>31.858000000000004</v>
      </c>
      <c r="AC1206">
        <v>30.989999999999995</v>
      </c>
      <c r="AD1206">
        <v>30.138000000000005</v>
      </c>
      <c r="AE1206">
        <v>29.296999999999997</v>
      </c>
      <c r="AF1206">
        <v>28.471000000000004</v>
      </c>
      <c r="AG1206">
        <v>27.658000000000001</v>
      </c>
      <c r="AH1206">
        <v>26.861000000000004</v>
      </c>
      <c r="AI1206">
        <v>26.078000000000003</v>
      </c>
      <c r="AJ1206">
        <v>25.310000000000002</v>
      </c>
      <c r="AK1206">
        <v>24.555999999999997</v>
      </c>
      <c r="AL1206">
        <v>23.819000000000003</v>
      </c>
      <c r="AM1206">
        <v>23.096999999999994</v>
      </c>
      <c r="AN1206">
        <v>22.39</v>
      </c>
      <c r="AO1206">
        <v>21.697999999999993</v>
      </c>
      <c r="AP1206">
        <v>20.951999999999998</v>
      </c>
      <c r="AQ1206">
        <v>20.218999999999994</v>
      </c>
      <c r="AR1206">
        <v>19.504000000000005</v>
      </c>
      <c r="AS1206">
        <v>18.808000000000007</v>
      </c>
      <c r="AT1206">
        <v>18.447000000000003</v>
      </c>
      <c r="AU1206">
        <v>18.120000000000005</v>
      </c>
      <c r="AV1206">
        <v>17.796999999999997</v>
      </c>
      <c r="AW1206">
        <v>17.478999999999999</v>
      </c>
      <c r="AX1206">
        <v>17.165999999999997</v>
      </c>
      <c r="AY1206">
        <v>16.856999999999999</v>
      </c>
      <c r="AZ1206">
        <v>16.552000000000007</v>
      </c>
      <c r="BA1206">
        <v>16.251000000000005</v>
      </c>
      <c r="BB1206">
        <v>15.956000000000003</v>
      </c>
      <c r="BC1206">
        <v>15.665000000000006</v>
      </c>
      <c r="BD1206">
        <v>15.369</v>
      </c>
      <c r="BE1206">
        <v>15.076999999999998</v>
      </c>
      <c r="BF1206">
        <v>14.790999999999997</v>
      </c>
      <c r="BG1206">
        <v>14.507999999999996</v>
      </c>
      <c r="BH1206">
        <v>14.230000000000004</v>
      </c>
      <c r="BI1206">
        <v>13.957999999999998</v>
      </c>
      <c r="BJ1206">
        <v>13.691000000000003</v>
      </c>
      <c r="BK1206">
        <v>13.430999999999997</v>
      </c>
      <c r="BL1206">
        <v>13.176000000000002</v>
      </c>
      <c r="BM1206">
        <v>12.927000000000007</v>
      </c>
      <c r="BN1206">
        <v>12.683000000000007</v>
      </c>
    </row>
    <row r="1207" spans="1:66" x14ac:dyDescent="0.25">
      <c r="A1207" t="s">
        <v>948</v>
      </c>
      <c r="B1207" s="2" t="s">
        <v>86</v>
      </c>
      <c r="C1207" t="s">
        <v>903</v>
      </c>
      <c r="D1207" s="2" t="s">
        <v>563</v>
      </c>
      <c r="E1207" t="s">
        <v>4223</v>
      </c>
      <c r="F1207">
        <v>1.0691842568387022</v>
      </c>
      <c r="G1207">
        <v>1.0565187777384486</v>
      </c>
      <c r="H1207">
        <v>1.0044768965047743</v>
      </c>
      <c r="I1207">
        <v>0.92274734439343908</v>
      </c>
      <c r="J1207">
        <v>0.83074872646683762</v>
      </c>
      <c r="K1207">
        <v>0.72838210285449945</v>
      </c>
      <c r="L1207">
        <v>0.63606161558928953</v>
      </c>
      <c r="M1207">
        <v>0.53544146392223801</v>
      </c>
      <c r="N1207">
        <v>0.44713784292153186</v>
      </c>
      <c r="O1207">
        <v>0.34580815317884239</v>
      </c>
      <c r="P1207">
        <v>0.20153327230246104</v>
      </c>
      <c r="Q1207">
        <v>9.7004430534508454E-2</v>
      </c>
      <c r="R1207">
        <v>3.0657345714070135E-2</v>
      </c>
      <c r="S1207">
        <v>-2.3779603031672987E-2</v>
      </c>
      <c r="T1207">
        <v>-5.7351975018063502E-2</v>
      </c>
      <c r="U1207">
        <v>-9.5246292311599617E-2</v>
      </c>
      <c r="V1207">
        <v>-0.12742956513892947</v>
      </c>
      <c r="W1207">
        <v>-0.17111667663635474</v>
      </c>
      <c r="X1207">
        <v>-0.21181179465607289</v>
      </c>
      <c r="Y1207">
        <v>-0.26037825584038171</v>
      </c>
      <c r="Z1207">
        <v>-0.29159714129759262</v>
      </c>
      <c r="AA1207">
        <v>-0.34634355801439465</v>
      </c>
      <c r="AB1207">
        <v>-0.41914660676730298</v>
      </c>
      <c r="AC1207">
        <v>-0.52059626237237788</v>
      </c>
      <c r="AD1207">
        <v>-0.62783101683386744</v>
      </c>
      <c r="AE1207">
        <v>-0.75620564510990051</v>
      </c>
      <c r="AF1207">
        <v>-0.86508742332859645</v>
      </c>
      <c r="AG1207">
        <v>-0.97386788010443004</v>
      </c>
      <c r="AH1207">
        <v>-1.0610003972401483</v>
      </c>
      <c r="AI1207">
        <v>-1.1468185351022506</v>
      </c>
      <c r="AJ1207">
        <v>-1.2298318948328339</v>
      </c>
      <c r="AK1207">
        <v>-1.316996570037511</v>
      </c>
      <c r="AL1207">
        <v>-1.3824017541346567</v>
      </c>
      <c r="AM1207">
        <v>-1.4442949591686669</v>
      </c>
      <c r="AN1207">
        <v>-1.4991218969998001</v>
      </c>
      <c r="AO1207">
        <v>-1.550594474693785</v>
      </c>
      <c r="AP1207">
        <v>-1.9348680921625661</v>
      </c>
      <c r="AQ1207">
        <v>-2.0321731789763664</v>
      </c>
      <c r="AR1207">
        <v>-2.1192082532783334</v>
      </c>
      <c r="AS1207">
        <v>-2.2095580569445521</v>
      </c>
      <c r="AT1207">
        <v>-0.57109828468177526</v>
      </c>
      <c r="AU1207">
        <v>-0.47579991219122675</v>
      </c>
      <c r="AV1207">
        <v>-0.54125968051012285</v>
      </c>
      <c r="AW1207">
        <v>-0.60168116637474711</v>
      </c>
      <c r="AX1207">
        <v>-0.66106261458797222</v>
      </c>
      <c r="AY1207">
        <v>-0.72627359154374704</v>
      </c>
      <c r="AZ1207">
        <v>-0.78804312792001352</v>
      </c>
      <c r="BA1207">
        <v>-0.84093853538204177</v>
      </c>
      <c r="BB1207">
        <v>-0.87000315503424219</v>
      </c>
      <c r="BC1207">
        <v>-0.90264327467036076</v>
      </c>
      <c r="BD1207">
        <v>-0.9916764913786178</v>
      </c>
      <c r="BE1207">
        <v>-1.0246841636296207</v>
      </c>
      <c r="BF1207">
        <v>-1.041544387972881</v>
      </c>
      <c r="BG1207">
        <v>-1.076072070681392</v>
      </c>
      <c r="BH1207">
        <v>-1.095943098878307</v>
      </c>
      <c r="BI1207">
        <v>-1.1062071862936511</v>
      </c>
      <c r="BJ1207">
        <v>-1.1242672424365119</v>
      </c>
      <c r="BK1207">
        <v>-1.1334785926847712</v>
      </c>
      <c r="BL1207">
        <v>-1.165293996615238</v>
      </c>
      <c r="BM1207">
        <v>-1.1950123977236251</v>
      </c>
      <c r="BN1207">
        <v>-1.2331800976167726</v>
      </c>
    </row>
    <row r="1208" spans="1:66" x14ac:dyDescent="0.25">
      <c r="A1208" t="s">
        <v>948</v>
      </c>
      <c r="B1208" s="2" t="s">
        <v>86</v>
      </c>
      <c r="C1208" t="s">
        <v>409</v>
      </c>
      <c r="D1208" s="2" t="s">
        <v>5197</v>
      </c>
      <c r="E1208" t="s">
        <v>4223</v>
      </c>
      <c r="F1208" t="s">
        <v>4223</v>
      </c>
      <c r="G1208" t="s">
        <v>4223</v>
      </c>
      <c r="H1208" t="s">
        <v>4223</v>
      </c>
      <c r="I1208" t="s">
        <v>4223</v>
      </c>
      <c r="J1208" t="s">
        <v>4223</v>
      </c>
      <c r="K1208" t="s">
        <v>4223</v>
      </c>
      <c r="L1208" t="s">
        <v>4223</v>
      </c>
      <c r="M1208" t="s">
        <v>4223</v>
      </c>
      <c r="N1208" t="s">
        <v>4223</v>
      </c>
      <c r="O1208" t="s">
        <v>4223</v>
      </c>
      <c r="P1208" t="s">
        <v>4223</v>
      </c>
      <c r="Q1208" t="s">
        <v>4223</v>
      </c>
      <c r="R1208" t="s">
        <v>4223</v>
      </c>
      <c r="S1208" t="s">
        <v>4223</v>
      </c>
      <c r="T1208" t="s">
        <v>4223</v>
      </c>
      <c r="U1208" t="s">
        <v>4223</v>
      </c>
      <c r="V1208" t="s">
        <v>4223</v>
      </c>
      <c r="W1208" t="s">
        <v>4223</v>
      </c>
      <c r="X1208" t="s">
        <v>4223</v>
      </c>
      <c r="Y1208" t="s">
        <v>4223</v>
      </c>
      <c r="Z1208" t="s">
        <v>4223</v>
      </c>
      <c r="AA1208" t="s">
        <v>4223</v>
      </c>
      <c r="AB1208" t="s">
        <v>4223</v>
      </c>
      <c r="AC1208" t="s">
        <v>4223</v>
      </c>
      <c r="AD1208" t="s">
        <v>4223</v>
      </c>
      <c r="AE1208" t="s">
        <v>4223</v>
      </c>
      <c r="AF1208" t="s">
        <v>4223</v>
      </c>
      <c r="AG1208" t="s">
        <v>4223</v>
      </c>
      <c r="AH1208" t="s">
        <v>4223</v>
      </c>
      <c r="AI1208">
        <v>0.52000908099999998</v>
      </c>
      <c r="AJ1208" t="s">
        <v>4223</v>
      </c>
      <c r="AK1208" t="s">
        <v>4223</v>
      </c>
      <c r="AL1208" t="s">
        <v>4223</v>
      </c>
      <c r="AM1208" t="s">
        <v>4223</v>
      </c>
      <c r="AN1208" t="s">
        <v>4223</v>
      </c>
      <c r="AO1208" t="s">
        <v>4223</v>
      </c>
      <c r="AP1208" t="s">
        <v>4223</v>
      </c>
      <c r="AQ1208" t="s">
        <v>4223</v>
      </c>
      <c r="AR1208" t="s">
        <v>4223</v>
      </c>
      <c r="AS1208">
        <v>0.52655887599999995</v>
      </c>
      <c r="AT1208" t="s">
        <v>4223</v>
      </c>
      <c r="AU1208" t="s">
        <v>4223</v>
      </c>
      <c r="AV1208" t="s">
        <v>4223</v>
      </c>
      <c r="AW1208" t="s">
        <v>4223</v>
      </c>
      <c r="AX1208" t="s">
        <v>4223</v>
      </c>
      <c r="AY1208" t="s">
        <v>4223</v>
      </c>
      <c r="AZ1208" t="s">
        <v>4223</v>
      </c>
      <c r="BA1208" t="s">
        <v>4223</v>
      </c>
      <c r="BB1208" t="s">
        <v>4223</v>
      </c>
      <c r="BC1208">
        <v>0.51238627800000003</v>
      </c>
      <c r="BD1208" t="s">
        <v>4223</v>
      </c>
      <c r="BE1208" t="s">
        <v>4223</v>
      </c>
      <c r="BF1208" t="s">
        <v>4223</v>
      </c>
      <c r="BG1208" t="s">
        <v>4223</v>
      </c>
      <c r="BH1208" t="s">
        <v>4223</v>
      </c>
      <c r="BI1208" t="s">
        <v>4223</v>
      </c>
      <c r="BJ1208" t="s">
        <v>4223</v>
      </c>
      <c r="BK1208" t="s">
        <v>4223</v>
      </c>
      <c r="BL1208" t="s">
        <v>4223</v>
      </c>
      <c r="BM1208" t="s">
        <v>4223</v>
      </c>
      <c r="BN1208" t="s">
        <v>4223</v>
      </c>
    </row>
    <row r="1209" spans="1:66" x14ac:dyDescent="0.25">
      <c r="A1209" t="s">
        <v>948</v>
      </c>
      <c r="B1209" s="2" t="s">
        <v>86</v>
      </c>
      <c r="C1209" t="s">
        <v>1186</v>
      </c>
      <c r="D1209" s="2" t="s">
        <v>2432</v>
      </c>
      <c r="E1209" t="s">
        <v>4223</v>
      </c>
      <c r="F1209" t="s">
        <v>4223</v>
      </c>
      <c r="G1209" t="s">
        <v>4223</v>
      </c>
      <c r="H1209" t="s">
        <v>4223</v>
      </c>
      <c r="I1209" t="s">
        <v>4223</v>
      </c>
      <c r="J1209" t="s">
        <v>4223</v>
      </c>
      <c r="K1209" t="s">
        <v>4223</v>
      </c>
      <c r="L1209" t="s">
        <v>4223</v>
      </c>
      <c r="M1209" t="s">
        <v>4223</v>
      </c>
      <c r="N1209" t="s">
        <v>4223</v>
      </c>
      <c r="O1209" t="s">
        <v>4223</v>
      </c>
      <c r="P1209" t="s">
        <v>4223</v>
      </c>
      <c r="Q1209" t="s">
        <v>4223</v>
      </c>
      <c r="R1209" t="s">
        <v>4223</v>
      </c>
      <c r="S1209" t="s">
        <v>4223</v>
      </c>
      <c r="T1209" t="s">
        <v>4223</v>
      </c>
      <c r="U1209" t="s">
        <v>4223</v>
      </c>
      <c r="V1209" t="s">
        <v>4223</v>
      </c>
      <c r="W1209" t="s">
        <v>4223</v>
      </c>
      <c r="X1209" t="s">
        <v>4223</v>
      </c>
      <c r="Y1209" t="s">
        <v>4223</v>
      </c>
      <c r="Z1209" t="s">
        <v>4223</v>
      </c>
      <c r="AA1209" t="s">
        <v>4223</v>
      </c>
      <c r="AB1209" t="s">
        <v>4223</v>
      </c>
      <c r="AC1209" t="s">
        <v>4223</v>
      </c>
      <c r="AD1209" t="s">
        <v>4223</v>
      </c>
      <c r="AE1209" t="s">
        <v>4223</v>
      </c>
      <c r="AF1209" t="s">
        <v>4223</v>
      </c>
      <c r="AG1209" t="s">
        <v>4223</v>
      </c>
      <c r="AH1209" t="s">
        <v>4223</v>
      </c>
      <c r="AI1209" t="s">
        <v>4223</v>
      </c>
      <c r="AJ1209" t="s">
        <v>4223</v>
      </c>
      <c r="AK1209" t="s">
        <v>4223</v>
      </c>
      <c r="AL1209" t="s">
        <v>4223</v>
      </c>
      <c r="AM1209" t="s">
        <v>4223</v>
      </c>
      <c r="AN1209" t="s">
        <v>4223</v>
      </c>
      <c r="AO1209">
        <v>29.7999992371</v>
      </c>
      <c r="AP1209">
        <v>21.763000488300001</v>
      </c>
      <c r="AQ1209">
        <v>-43.002799987800003</v>
      </c>
      <c r="AR1209">
        <v>66.900001525899995</v>
      </c>
      <c r="AS1209">
        <v>-10.3367166519</v>
      </c>
      <c r="AT1209">
        <v>-22.512630462600001</v>
      </c>
      <c r="AU1209">
        <v>-32.959999084499998</v>
      </c>
      <c r="AV1209">
        <v>105.37000274659999</v>
      </c>
      <c r="AW1209">
        <v>33.680000305199997</v>
      </c>
      <c r="AX1209">
        <v>47.643702631399997</v>
      </c>
      <c r="AY1209">
        <v>43.066594377599998</v>
      </c>
      <c r="AZ1209">
        <v>74.671633487337019</v>
      </c>
      <c r="BA1209">
        <v>-57.178269238799999</v>
      </c>
      <c r="BB1209">
        <v>125.1100585124</v>
      </c>
      <c r="BC1209">
        <v>6.5004116939687551</v>
      </c>
      <c r="BD1209">
        <v>-24.414330677446799</v>
      </c>
      <c r="BE1209">
        <v>-0.26977396658516301</v>
      </c>
      <c r="BF1209">
        <v>-19.1393488526925</v>
      </c>
      <c r="BG1209">
        <v>-18.3777239149514</v>
      </c>
      <c r="BH1209">
        <v>-44.298079509194103</v>
      </c>
      <c r="BI1209">
        <v>62.568640358131901</v>
      </c>
      <c r="BJ1209">
        <v>22.589440995887699</v>
      </c>
      <c r="BK1209">
        <v>-4.4507097937634299</v>
      </c>
      <c r="BL1209">
        <v>25.998495427715799</v>
      </c>
      <c r="BM1209">
        <v>-18.950353151893299</v>
      </c>
      <c r="BN1209">
        <v>-25.331107568765201</v>
      </c>
    </row>
    <row r="1210" spans="1:66" x14ac:dyDescent="0.25">
      <c r="A1210" t="s">
        <v>948</v>
      </c>
      <c r="B1210" s="2" t="s">
        <v>86</v>
      </c>
      <c r="C1210" t="s">
        <v>26</v>
      </c>
      <c r="D1210" s="2" t="s">
        <v>3983</v>
      </c>
      <c r="E1210" t="s">
        <v>4223</v>
      </c>
      <c r="F1210" t="s">
        <v>4223</v>
      </c>
      <c r="G1210" t="s">
        <v>4223</v>
      </c>
      <c r="H1210" t="s">
        <v>4223</v>
      </c>
      <c r="I1210" t="s">
        <v>4223</v>
      </c>
      <c r="J1210" t="s">
        <v>4223</v>
      </c>
      <c r="K1210" t="s">
        <v>4223</v>
      </c>
      <c r="L1210" t="s">
        <v>4223</v>
      </c>
      <c r="M1210" t="s">
        <v>4223</v>
      </c>
      <c r="N1210" t="s">
        <v>4223</v>
      </c>
      <c r="O1210" t="s">
        <v>4223</v>
      </c>
      <c r="P1210" t="s">
        <v>4223</v>
      </c>
      <c r="Q1210" t="s">
        <v>4223</v>
      </c>
      <c r="R1210" t="s">
        <v>4223</v>
      </c>
      <c r="S1210" t="s">
        <v>4223</v>
      </c>
      <c r="T1210" t="s">
        <v>4223</v>
      </c>
      <c r="U1210" t="s">
        <v>4223</v>
      </c>
      <c r="V1210" t="s">
        <v>4223</v>
      </c>
      <c r="W1210" t="s">
        <v>4223</v>
      </c>
      <c r="X1210" t="s">
        <v>4223</v>
      </c>
      <c r="Y1210" t="s">
        <v>4223</v>
      </c>
      <c r="Z1210" t="s">
        <v>4223</v>
      </c>
      <c r="AA1210" t="s">
        <v>4223</v>
      </c>
      <c r="AB1210" t="s">
        <v>4223</v>
      </c>
      <c r="AC1210" t="s">
        <v>4223</v>
      </c>
      <c r="AD1210" t="s">
        <v>4223</v>
      </c>
      <c r="AE1210" t="s">
        <v>4223</v>
      </c>
      <c r="AF1210" t="s">
        <v>4223</v>
      </c>
      <c r="AG1210" t="s">
        <v>4223</v>
      </c>
      <c r="AH1210" t="s">
        <v>4223</v>
      </c>
      <c r="AI1210" t="s">
        <v>4223</v>
      </c>
      <c r="AJ1210" t="s">
        <v>4223</v>
      </c>
      <c r="AK1210" t="s">
        <v>4223</v>
      </c>
      <c r="AL1210" t="s">
        <v>4223</v>
      </c>
      <c r="AM1210" t="s">
        <v>4223</v>
      </c>
      <c r="AN1210" t="s">
        <v>4223</v>
      </c>
      <c r="AO1210" t="s">
        <v>4223</v>
      </c>
      <c r="AP1210" t="s">
        <v>4223</v>
      </c>
      <c r="AQ1210" t="s">
        <v>4223</v>
      </c>
      <c r="AR1210" t="s">
        <v>4223</v>
      </c>
      <c r="AS1210" t="s">
        <v>4223</v>
      </c>
      <c r="AT1210" t="s">
        <v>4223</v>
      </c>
      <c r="AU1210" t="s">
        <v>4223</v>
      </c>
      <c r="AV1210" t="s">
        <v>4223</v>
      </c>
      <c r="AW1210" t="s">
        <v>4223</v>
      </c>
      <c r="AX1210" t="s">
        <v>4223</v>
      </c>
      <c r="AY1210" t="s">
        <v>4223</v>
      </c>
      <c r="AZ1210">
        <v>53.724239349365199</v>
      </c>
      <c r="BA1210">
        <v>57.422721862792997</v>
      </c>
      <c r="BB1210">
        <v>56.281749725341797</v>
      </c>
      <c r="BC1210" t="s">
        <v>4223</v>
      </c>
      <c r="BD1210">
        <v>81.677040100097699</v>
      </c>
      <c r="BE1210">
        <v>86.041801452636705</v>
      </c>
      <c r="BF1210">
        <v>86.717308044433594</v>
      </c>
      <c r="BG1210">
        <v>90.285087585449205</v>
      </c>
      <c r="BH1210">
        <v>90.668800354003906</v>
      </c>
      <c r="BI1210">
        <v>96.151428222656307</v>
      </c>
      <c r="BJ1210">
        <v>96.748359680175795</v>
      </c>
      <c r="BK1210">
        <v>96.522819519042997</v>
      </c>
      <c r="BL1210">
        <v>95.485221862792997</v>
      </c>
      <c r="BM1210" t="s">
        <v>4223</v>
      </c>
      <c r="BN1210" t="s">
        <v>4223</v>
      </c>
    </row>
    <row r="1211" spans="1:66" x14ac:dyDescent="0.25">
      <c r="A1211" t="s">
        <v>948</v>
      </c>
      <c r="B1211" s="2" t="s">
        <v>86</v>
      </c>
      <c r="C1211" t="s">
        <v>3156</v>
      </c>
      <c r="D1211" s="2" t="s">
        <v>4012</v>
      </c>
      <c r="E1211" t="s">
        <v>4223</v>
      </c>
      <c r="F1211" t="s">
        <v>4223</v>
      </c>
      <c r="G1211" t="s">
        <v>4223</v>
      </c>
      <c r="H1211" t="s">
        <v>4223</v>
      </c>
      <c r="I1211" t="s">
        <v>4223</v>
      </c>
      <c r="J1211" t="s">
        <v>4223</v>
      </c>
      <c r="K1211" t="s">
        <v>4223</v>
      </c>
      <c r="L1211" t="s">
        <v>4223</v>
      </c>
      <c r="M1211" t="s">
        <v>4223</v>
      </c>
      <c r="N1211" t="s">
        <v>4223</v>
      </c>
      <c r="O1211" t="s">
        <v>4223</v>
      </c>
      <c r="P1211" t="s">
        <v>4223</v>
      </c>
      <c r="Q1211" t="s">
        <v>4223</v>
      </c>
      <c r="R1211" t="s">
        <v>4223</v>
      </c>
      <c r="S1211" t="s">
        <v>4223</v>
      </c>
      <c r="T1211" t="s">
        <v>4223</v>
      </c>
      <c r="U1211" t="s">
        <v>4223</v>
      </c>
      <c r="V1211" t="s">
        <v>4223</v>
      </c>
      <c r="W1211" t="s">
        <v>4223</v>
      </c>
      <c r="X1211" t="s">
        <v>4223</v>
      </c>
      <c r="Y1211" t="s">
        <v>4223</v>
      </c>
      <c r="Z1211" t="s">
        <v>4223</v>
      </c>
      <c r="AA1211" t="s">
        <v>4223</v>
      </c>
      <c r="AB1211" t="s">
        <v>4223</v>
      </c>
      <c r="AC1211" t="s">
        <v>4223</v>
      </c>
      <c r="AD1211" t="s">
        <v>4223</v>
      </c>
      <c r="AE1211" t="s">
        <v>4223</v>
      </c>
      <c r="AF1211" t="s">
        <v>4223</v>
      </c>
      <c r="AG1211" t="s">
        <v>4223</v>
      </c>
      <c r="AH1211" t="s">
        <v>4223</v>
      </c>
      <c r="AI1211" t="s">
        <v>4223</v>
      </c>
      <c r="AJ1211" t="s">
        <v>4223</v>
      </c>
      <c r="AK1211" t="s">
        <v>4223</v>
      </c>
      <c r="AL1211" t="s">
        <v>4223</v>
      </c>
      <c r="AM1211" t="s">
        <v>4223</v>
      </c>
      <c r="AN1211" t="s">
        <v>4223</v>
      </c>
      <c r="AO1211" t="s">
        <v>4223</v>
      </c>
      <c r="AP1211" t="s">
        <v>4223</v>
      </c>
      <c r="AQ1211" t="s">
        <v>4223</v>
      </c>
      <c r="AR1211" t="s">
        <v>4223</v>
      </c>
      <c r="AS1211" t="s">
        <v>4223</v>
      </c>
      <c r="AT1211" t="s">
        <v>4223</v>
      </c>
      <c r="AU1211" t="s">
        <v>4223</v>
      </c>
      <c r="AV1211" t="s">
        <v>4223</v>
      </c>
      <c r="AW1211" t="s">
        <v>4223</v>
      </c>
      <c r="AX1211" t="s">
        <v>4223</v>
      </c>
      <c r="AY1211" t="s">
        <v>4223</v>
      </c>
      <c r="AZ1211" t="s">
        <v>4223</v>
      </c>
      <c r="BA1211" t="s">
        <v>4223</v>
      </c>
      <c r="BB1211" t="s">
        <v>4223</v>
      </c>
      <c r="BC1211" t="s">
        <v>4223</v>
      </c>
      <c r="BD1211" t="s">
        <v>4223</v>
      </c>
      <c r="BE1211" t="s">
        <v>4223</v>
      </c>
      <c r="BF1211">
        <v>87.950302124023395</v>
      </c>
      <c r="BG1211">
        <v>91.211036682128906</v>
      </c>
      <c r="BH1211">
        <v>90.7840576171875</v>
      </c>
      <c r="BI1211">
        <v>98.774261474609403</v>
      </c>
      <c r="BJ1211">
        <v>97.143783569335895</v>
      </c>
      <c r="BK1211">
        <v>96.146446228027301</v>
      </c>
      <c r="BL1211">
        <v>95.8665771484375</v>
      </c>
      <c r="BM1211" t="s">
        <v>4223</v>
      </c>
      <c r="BN1211" t="s">
        <v>4223</v>
      </c>
    </row>
    <row r="1212" spans="1:66" x14ac:dyDescent="0.25">
      <c r="A1212" t="s">
        <v>948</v>
      </c>
      <c r="B1212" s="2" t="s">
        <v>86</v>
      </c>
      <c r="C1212" t="s">
        <v>298</v>
      </c>
      <c r="D1212" s="2" t="s">
        <v>1953</v>
      </c>
      <c r="E1212" t="s">
        <v>4223</v>
      </c>
      <c r="F1212" t="s">
        <v>4223</v>
      </c>
      <c r="G1212" t="s">
        <v>4223</v>
      </c>
      <c r="H1212" t="s">
        <v>4223</v>
      </c>
      <c r="I1212" t="s">
        <v>4223</v>
      </c>
      <c r="J1212" t="s">
        <v>4223</v>
      </c>
      <c r="K1212" t="s">
        <v>4223</v>
      </c>
      <c r="L1212" t="s">
        <v>4223</v>
      </c>
      <c r="M1212" t="s">
        <v>4223</v>
      </c>
      <c r="N1212" t="s">
        <v>4223</v>
      </c>
      <c r="O1212" t="s">
        <v>4223</v>
      </c>
      <c r="P1212" t="s">
        <v>4223</v>
      </c>
      <c r="Q1212" t="s">
        <v>4223</v>
      </c>
      <c r="R1212" t="s">
        <v>4223</v>
      </c>
      <c r="S1212" t="s">
        <v>4223</v>
      </c>
      <c r="T1212" t="s">
        <v>4223</v>
      </c>
      <c r="U1212" t="s">
        <v>4223</v>
      </c>
      <c r="V1212" t="s">
        <v>4223</v>
      </c>
      <c r="W1212" t="s">
        <v>4223</v>
      </c>
      <c r="X1212" t="s">
        <v>4223</v>
      </c>
      <c r="Y1212" t="s">
        <v>4223</v>
      </c>
      <c r="Z1212" t="s">
        <v>4223</v>
      </c>
      <c r="AA1212" t="s">
        <v>4223</v>
      </c>
      <c r="AB1212" t="s">
        <v>4223</v>
      </c>
      <c r="AC1212" t="s">
        <v>4223</v>
      </c>
      <c r="AD1212" t="s">
        <v>4223</v>
      </c>
      <c r="AE1212" t="s">
        <v>4223</v>
      </c>
      <c r="AF1212" t="s">
        <v>4223</v>
      </c>
      <c r="AG1212" t="s">
        <v>4223</v>
      </c>
      <c r="AH1212" t="s">
        <v>4223</v>
      </c>
      <c r="AI1212" t="s">
        <v>4223</v>
      </c>
      <c r="AJ1212" t="s">
        <v>4223</v>
      </c>
      <c r="AK1212" t="s">
        <v>4223</v>
      </c>
      <c r="AL1212" t="s">
        <v>4223</v>
      </c>
      <c r="AM1212" t="s">
        <v>4223</v>
      </c>
      <c r="AN1212" t="s">
        <v>4223</v>
      </c>
      <c r="AO1212" t="s">
        <v>4223</v>
      </c>
      <c r="AP1212" t="s">
        <v>4223</v>
      </c>
      <c r="AQ1212" t="s">
        <v>4223</v>
      </c>
      <c r="AR1212" t="s">
        <v>4223</v>
      </c>
      <c r="AS1212" t="s">
        <v>4223</v>
      </c>
      <c r="AT1212" t="s">
        <v>4223</v>
      </c>
      <c r="AU1212" t="s">
        <v>4223</v>
      </c>
      <c r="AV1212" t="s">
        <v>4223</v>
      </c>
      <c r="AW1212" t="s">
        <v>4223</v>
      </c>
      <c r="AX1212" t="s">
        <v>4223</v>
      </c>
      <c r="AY1212" t="s">
        <v>4223</v>
      </c>
      <c r="AZ1212" t="s">
        <v>4223</v>
      </c>
      <c r="BA1212" t="s">
        <v>4223</v>
      </c>
      <c r="BB1212" t="s">
        <v>4223</v>
      </c>
      <c r="BC1212" t="s">
        <v>4223</v>
      </c>
      <c r="BD1212" t="s">
        <v>4223</v>
      </c>
      <c r="BE1212" t="s">
        <v>4223</v>
      </c>
      <c r="BF1212">
        <v>85.569160461425795</v>
      </c>
      <c r="BG1212">
        <v>89.415870666503906</v>
      </c>
      <c r="BH1212">
        <v>90.558776855468807</v>
      </c>
      <c r="BI1212">
        <v>93.770263671875</v>
      </c>
      <c r="BJ1212">
        <v>96.3731689453125</v>
      </c>
      <c r="BK1212">
        <v>96.885643005371094</v>
      </c>
      <c r="BL1212">
        <v>95.123672485351605</v>
      </c>
      <c r="BM1212" t="s">
        <v>4223</v>
      </c>
      <c r="BN1212" t="s">
        <v>4223</v>
      </c>
    </row>
    <row r="1213" spans="1:66" x14ac:dyDescent="0.25">
      <c r="A1213" t="s">
        <v>948</v>
      </c>
      <c r="B1213" s="2" t="s">
        <v>86</v>
      </c>
      <c r="C1213" t="s">
        <v>1732</v>
      </c>
      <c r="D1213" s="2" t="s">
        <v>4514</v>
      </c>
      <c r="E1213" t="s">
        <v>4223</v>
      </c>
      <c r="F1213" t="s">
        <v>4223</v>
      </c>
      <c r="G1213" t="s">
        <v>4223</v>
      </c>
      <c r="H1213" t="s">
        <v>4223</v>
      </c>
      <c r="I1213" t="s">
        <v>4223</v>
      </c>
      <c r="J1213" t="s">
        <v>4223</v>
      </c>
      <c r="K1213" t="s">
        <v>4223</v>
      </c>
      <c r="L1213" t="s">
        <v>4223</v>
      </c>
      <c r="M1213" t="s">
        <v>4223</v>
      </c>
      <c r="N1213" t="s">
        <v>4223</v>
      </c>
      <c r="O1213" t="s">
        <v>4223</v>
      </c>
      <c r="P1213" t="s">
        <v>4223</v>
      </c>
      <c r="Q1213" t="s">
        <v>4223</v>
      </c>
      <c r="R1213" t="s">
        <v>4223</v>
      </c>
      <c r="S1213" t="s">
        <v>4223</v>
      </c>
      <c r="T1213" t="s">
        <v>4223</v>
      </c>
      <c r="U1213" t="s">
        <v>4223</v>
      </c>
      <c r="V1213" t="s">
        <v>4223</v>
      </c>
      <c r="W1213" t="s">
        <v>4223</v>
      </c>
      <c r="X1213" t="s">
        <v>4223</v>
      </c>
      <c r="Y1213" t="s">
        <v>4223</v>
      </c>
      <c r="Z1213" t="s">
        <v>4223</v>
      </c>
      <c r="AA1213" t="s">
        <v>4223</v>
      </c>
      <c r="AB1213" t="s">
        <v>4223</v>
      </c>
      <c r="AC1213" t="s">
        <v>4223</v>
      </c>
      <c r="AD1213" t="s">
        <v>4223</v>
      </c>
      <c r="AE1213" t="s">
        <v>4223</v>
      </c>
      <c r="AF1213" t="s">
        <v>4223</v>
      </c>
      <c r="AG1213" t="s">
        <v>4223</v>
      </c>
      <c r="AH1213" t="s">
        <v>4223</v>
      </c>
      <c r="AI1213" t="s">
        <v>4223</v>
      </c>
      <c r="AJ1213" t="s">
        <v>4223</v>
      </c>
      <c r="AK1213" t="s">
        <v>4223</v>
      </c>
      <c r="AL1213" t="s">
        <v>4223</v>
      </c>
      <c r="AM1213" t="s">
        <v>4223</v>
      </c>
      <c r="AN1213" t="s">
        <v>4223</v>
      </c>
      <c r="AO1213" t="s">
        <v>4223</v>
      </c>
      <c r="AP1213" t="s">
        <v>4223</v>
      </c>
      <c r="AQ1213" t="s">
        <v>4223</v>
      </c>
      <c r="AR1213">
        <v>96.914000000000001</v>
      </c>
      <c r="AS1213" t="s">
        <v>4223</v>
      </c>
      <c r="AT1213">
        <v>98.033850000000001</v>
      </c>
      <c r="AU1213">
        <v>95.730490000000003</v>
      </c>
      <c r="AV1213">
        <v>93.17962</v>
      </c>
      <c r="AW1213">
        <v>94.423339999999996</v>
      </c>
      <c r="AX1213">
        <v>94.853340000000003</v>
      </c>
      <c r="AY1213" t="s">
        <v>4223</v>
      </c>
      <c r="AZ1213">
        <v>91.589060000000003</v>
      </c>
      <c r="BA1213">
        <v>97.549030000000002</v>
      </c>
      <c r="BB1213">
        <v>95.527649999999994</v>
      </c>
      <c r="BC1213" t="s">
        <v>4223</v>
      </c>
      <c r="BD1213">
        <v>95.007379999999998</v>
      </c>
      <c r="BE1213">
        <v>98.075500000000005</v>
      </c>
      <c r="BF1213">
        <v>93.769369999999995</v>
      </c>
      <c r="BG1213">
        <v>94.840879999999999</v>
      </c>
      <c r="BH1213">
        <v>94.730549999999994</v>
      </c>
      <c r="BI1213">
        <v>95.471440000000001</v>
      </c>
      <c r="BJ1213">
        <v>96.299250000000001</v>
      </c>
      <c r="BK1213" t="s">
        <v>4223</v>
      </c>
      <c r="BL1213" t="s">
        <v>4223</v>
      </c>
      <c r="BM1213" t="s">
        <v>4223</v>
      </c>
      <c r="BN1213" t="s">
        <v>4223</v>
      </c>
    </row>
    <row r="1214" spans="1:66" x14ac:dyDescent="0.25">
      <c r="A1214" t="s">
        <v>948</v>
      </c>
      <c r="B1214" s="2" t="s">
        <v>86</v>
      </c>
      <c r="C1214" t="s">
        <v>4203</v>
      </c>
      <c r="D1214" s="2" t="s">
        <v>5510</v>
      </c>
      <c r="E1214" t="s">
        <v>4223</v>
      </c>
      <c r="F1214" t="s">
        <v>4223</v>
      </c>
      <c r="G1214" t="s">
        <v>4223</v>
      </c>
      <c r="H1214" t="s">
        <v>4223</v>
      </c>
      <c r="I1214" t="s">
        <v>4223</v>
      </c>
      <c r="J1214" t="s">
        <v>4223</v>
      </c>
      <c r="K1214" t="s">
        <v>4223</v>
      </c>
      <c r="L1214" t="s">
        <v>4223</v>
      </c>
      <c r="M1214" t="s">
        <v>4223</v>
      </c>
      <c r="N1214" t="s">
        <v>4223</v>
      </c>
      <c r="O1214" t="s">
        <v>4223</v>
      </c>
      <c r="P1214" t="s">
        <v>4223</v>
      </c>
      <c r="Q1214" t="s">
        <v>4223</v>
      </c>
      <c r="R1214" t="s">
        <v>4223</v>
      </c>
      <c r="S1214" t="s">
        <v>4223</v>
      </c>
      <c r="T1214" t="s">
        <v>4223</v>
      </c>
      <c r="U1214" t="s">
        <v>4223</v>
      </c>
      <c r="V1214" t="s">
        <v>4223</v>
      </c>
      <c r="W1214" t="s">
        <v>4223</v>
      </c>
      <c r="X1214" t="s">
        <v>4223</v>
      </c>
      <c r="Y1214" t="s">
        <v>4223</v>
      </c>
      <c r="Z1214" t="s">
        <v>4223</v>
      </c>
      <c r="AA1214" t="s">
        <v>4223</v>
      </c>
      <c r="AB1214" t="s">
        <v>4223</v>
      </c>
      <c r="AC1214" t="s">
        <v>4223</v>
      </c>
      <c r="AD1214" t="s">
        <v>4223</v>
      </c>
      <c r="AE1214" t="s">
        <v>4223</v>
      </c>
      <c r="AF1214" t="s">
        <v>4223</v>
      </c>
      <c r="AG1214" t="s">
        <v>4223</v>
      </c>
      <c r="AH1214" t="s">
        <v>4223</v>
      </c>
      <c r="AI1214" t="s">
        <v>4223</v>
      </c>
      <c r="AJ1214" t="s">
        <v>4223</v>
      </c>
      <c r="AK1214" t="s">
        <v>4223</v>
      </c>
      <c r="AL1214" t="s">
        <v>4223</v>
      </c>
      <c r="AM1214" t="s">
        <v>4223</v>
      </c>
      <c r="AN1214" t="s">
        <v>4223</v>
      </c>
      <c r="AO1214" t="s">
        <v>4223</v>
      </c>
      <c r="AP1214" t="s">
        <v>4223</v>
      </c>
      <c r="AQ1214" t="s">
        <v>4223</v>
      </c>
      <c r="AR1214">
        <v>0.96969002485275302</v>
      </c>
      <c r="AS1214" t="s">
        <v>4223</v>
      </c>
      <c r="AT1214">
        <v>0.93778997659683205</v>
      </c>
      <c r="AU1214">
        <v>0.93115997314453103</v>
      </c>
      <c r="AV1214">
        <v>0.944580018520355</v>
      </c>
      <c r="AW1214">
        <v>0.95235002040863004</v>
      </c>
      <c r="AX1214">
        <v>0.94133001565933205</v>
      </c>
      <c r="AY1214" t="s">
        <v>4223</v>
      </c>
      <c r="AZ1214">
        <v>0.95121002197265603</v>
      </c>
      <c r="BA1214">
        <v>0.93202000856399503</v>
      </c>
      <c r="BB1214">
        <v>0.95700997114181496</v>
      </c>
      <c r="BC1214" t="s">
        <v>4223</v>
      </c>
      <c r="BD1214">
        <v>0.92698997259140004</v>
      </c>
      <c r="BE1214">
        <v>0.95405000448226895</v>
      </c>
      <c r="BF1214">
        <v>0.958840012550354</v>
      </c>
      <c r="BG1214">
        <v>0.95739001035690297</v>
      </c>
      <c r="BH1214">
        <v>0.959420025348663</v>
      </c>
      <c r="BI1214">
        <v>0.97421997785568204</v>
      </c>
      <c r="BJ1214">
        <v>0.966120004653931</v>
      </c>
      <c r="BK1214">
        <v>0.973730027675629</v>
      </c>
      <c r="BL1214">
        <v>0.95526999235153198</v>
      </c>
      <c r="BM1214" t="s">
        <v>4223</v>
      </c>
      <c r="BN1214" t="s">
        <v>4223</v>
      </c>
    </row>
    <row r="1215" spans="1:66" x14ac:dyDescent="0.25">
      <c r="A1215" t="s">
        <v>948</v>
      </c>
      <c r="B1215" s="2" t="s">
        <v>86</v>
      </c>
      <c r="C1215" t="s">
        <v>363</v>
      </c>
      <c r="D1215" s="2" t="s">
        <v>572</v>
      </c>
      <c r="E1215" t="s">
        <v>4223</v>
      </c>
      <c r="F1215" t="s">
        <v>4223</v>
      </c>
      <c r="G1215" t="s">
        <v>4223</v>
      </c>
      <c r="H1215" t="s">
        <v>4223</v>
      </c>
      <c r="I1215" t="s">
        <v>4223</v>
      </c>
      <c r="J1215" t="s">
        <v>4223</v>
      </c>
      <c r="K1215" t="s">
        <v>4223</v>
      </c>
      <c r="L1215" t="s">
        <v>4223</v>
      </c>
      <c r="M1215" t="s">
        <v>4223</v>
      </c>
      <c r="N1215" t="s">
        <v>4223</v>
      </c>
      <c r="O1215" t="s">
        <v>4223</v>
      </c>
      <c r="P1215" t="s">
        <v>4223</v>
      </c>
      <c r="Q1215" t="s">
        <v>4223</v>
      </c>
      <c r="R1215" t="s">
        <v>4223</v>
      </c>
      <c r="S1215" t="s">
        <v>4223</v>
      </c>
      <c r="T1215" t="s">
        <v>4223</v>
      </c>
      <c r="U1215" t="s">
        <v>4223</v>
      </c>
      <c r="V1215" t="s">
        <v>4223</v>
      </c>
      <c r="W1215" t="s">
        <v>4223</v>
      </c>
      <c r="X1215" t="s">
        <v>4223</v>
      </c>
      <c r="Y1215" t="s">
        <v>4223</v>
      </c>
      <c r="Z1215" t="s">
        <v>4223</v>
      </c>
      <c r="AA1215" t="s">
        <v>4223</v>
      </c>
      <c r="AB1215" t="s">
        <v>4223</v>
      </c>
      <c r="AC1215" t="s">
        <v>4223</v>
      </c>
      <c r="AD1215" t="s">
        <v>4223</v>
      </c>
      <c r="AE1215" t="s">
        <v>4223</v>
      </c>
      <c r="AF1215" t="s">
        <v>4223</v>
      </c>
      <c r="AG1215" t="s">
        <v>4223</v>
      </c>
      <c r="AH1215" t="s">
        <v>4223</v>
      </c>
      <c r="AI1215" t="s">
        <v>4223</v>
      </c>
      <c r="AJ1215" t="s">
        <v>4223</v>
      </c>
      <c r="AK1215" t="s">
        <v>4223</v>
      </c>
      <c r="AL1215" t="s">
        <v>4223</v>
      </c>
      <c r="AM1215" t="s">
        <v>4223</v>
      </c>
      <c r="AN1215" t="s">
        <v>4223</v>
      </c>
      <c r="AO1215" t="s">
        <v>4223</v>
      </c>
      <c r="AP1215" t="s">
        <v>4223</v>
      </c>
      <c r="AQ1215" t="s">
        <v>4223</v>
      </c>
      <c r="AR1215">
        <v>163.02088928222699</v>
      </c>
      <c r="AS1215" t="s">
        <v>4223</v>
      </c>
      <c r="AT1215">
        <v>145.88490295410199</v>
      </c>
      <c r="AU1215">
        <v>141.54553222656301</v>
      </c>
      <c r="AV1215">
        <v>136.47261047363301</v>
      </c>
      <c r="AW1215">
        <v>130.36465454101599</v>
      </c>
      <c r="AX1215">
        <v>129.16456604003901</v>
      </c>
      <c r="AY1215" t="s">
        <v>4223</v>
      </c>
      <c r="AZ1215">
        <v>124.878288269043</v>
      </c>
      <c r="BA1215">
        <v>127.313117980957</v>
      </c>
      <c r="BB1215">
        <v>128.18803405761699</v>
      </c>
      <c r="BC1215" t="s">
        <v>4223</v>
      </c>
      <c r="BD1215">
        <v>102.871551513672</v>
      </c>
      <c r="BE1215">
        <v>106.190467834473</v>
      </c>
      <c r="BF1215">
        <v>112.04061126709</v>
      </c>
      <c r="BG1215">
        <v>112.307510375977</v>
      </c>
      <c r="BH1215">
        <v>110.974006652832</v>
      </c>
      <c r="BI1215">
        <v>112.98342132568401</v>
      </c>
      <c r="BJ1215">
        <v>113.925239562988</v>
      </c>
      <c r="BK1215">
        <v>112.91452789306599</v>
      </c>
      <c r="BL1215">
        <v>109.36792755127</v>
      </c>
      <c r="BM1215" t="s">
        <v>4223</v>
      </c>
      <c r="BN1215" t="s">
        <v>4223</v>
      </c>
    </row>
    <row r="1216" spans="1:66" x14ac:dyDescent="0.25">
      <c r="A1216" t="s">
        <v>948</v>
      </c>
      <c r="B1216" s="2" t="s">
        <v>86</v>
      </c>
      <c r="C1216" t="s">
        <v>1598</v>
      </c>
      <c r="D1216" s="2" t="s">
        <v>2276</v>
      </c>
      <c r="E1216" t="s">
        <v>4223</v>
      </c>
      <c r="F1216" t="s">
        <v>4223</v>
      </c>
      <c r="G1216" t="s">
        <v>4223</v>
      </c>
      <c r="H1216" t="s">
        <v>4223</v>
      </c>
      <c r="I1216" t="s">
        <v>4223</v>
      </c>
      <c r="J1216" t="s">
        <v>4223</v>
      </c>
      <c r="K1216" t="s">
        <v>4223</v>
      </c>
      <c r="L1216" t="s">
        <v>4223</v>
      </c>
      <c r="M1216" t="s">
        <v>4223</v>
      </c>
      <c r="N1216" t="s">
        <v>4223</v>
      </c>
      <c r="O1216" t="s">
        <v>4223</v>
      </c>
      <c r="P1216" t="s">
        <v>4223</v>
      </c>
      <c r="Q1216" t="s">
        <v>4223</v>
      </c>
      <c r="R1216" t="s">
        <v>4223</v>
      </c>
      <c r="S1216" t="s">
        <v>4223</v>
      </c>
      <c r="T1216" t="s">
        <v>4223</v>
      </c>
      <c r="U1216" t="s">
        <v>4223</v>
      </c>
      <c r="V1216" t="s">
        <v>4223</v>
      </c>
      <c r="W1216" t="s">
        <v>4223</v>
      </c>
      <c r="X1216" t="s">
        <v>4223</v>
      </c>
      <c r="Y1216" t="s">
        <v>4223</v>
      </c>
      <c r="Z1216" t="s">
        <v>4223</v>
      </c>
      <c r="AA1216" t="s">
        <v>4223</v>
      </c>
      <c r="AB1216" t="s">
        <v>4223</v>
      </c>
      <c r="AC1216" t="s">
        <v>4223</v>
      </c>
      <c r="AD1216" t="s">
        <v>4223</v>
      </c>
      <c r="AE1216" t="s">
        <v>4223</v>
      </c>
      <c r="AF1216" t="s">
        <v>4223</v>
      </c>
      <c r="AG1216" t="s">
        <v>4223</v>
      </c>
      <c r="AH1216" t="s">
        <v>4223</v>
      </c>
      <c r="AI1216" t="s">
        <v>4223</v>
      </c>
      <c r="AJ1216" t="s">
        <v>4223</v>
      </c>
      <c r="AK1216" t="s">
        <v>4223</v>
      </c>
      <c r="AL1216" t="s">
        <v>4223</v>
      </c>
      <c r="AM1216" t="s">
        <v>4223</v>
      </c>
      <c r="AN1216" t="s">
        <v>4223</v>
      </c>
      <c r="AO1216" t="s">
        <v>4223</v>
      </c>
      <c r="AP1216" t="s">
        <v>4223</v>
      </c>
      <c r="AQ1216" t="s">
        <v>4223</v>
      </c>
      <c r="AR1216" t="s">
        <v>4223</v>
      </c>
      <c r="AS1216" t="s">
        <v>4223</v>
      </c>
      <c r="AT1216" t="s">
        <v>4223</v>
      </c>
      <c r="AU1216" t="s">
        <v>4223</v>
      </c>
      <c r="AV1216" t="s">
        <v>4223</v>
      </c>
      <c r="AW1216">
        <v>92.070350000000005</v>
      </c>
      <c r="AX1216" t="s">
        <v>4223</v>
      </c>
      <c r="AY1216" t="s">
        <v>4223</v>
      </c>
      <c r="AZ1216">
        <v>92.64555</v>
      </c>
      <c r="BA1216" t="s">
        <v>4223</v>
      </c>
      <c r="BB1216">
        <v>96.302229999999994</v>
      </c>
      <c r="BC1216" t="s">
        <v>4223</v>
      </c>
      <c r="BD1216">
        <v>94.579890000000006</v>
      </c>
      <c r="BE1216">
        <v>98.695989999999995</v>
      </c>
      <c r="BF1216">
        <v>93.901859999999999</v>
      </c>
      <c r="BG1216">
        <v>94.728189999999998</v>
      </c>
      <c r="BH1216">
        <v>94.682069999999996</v>
      </c>
      <c r="BI1216" t="s">
        <v>4223</v>
      </c>
      <c r="BJ1216" t="s">
        <v>4223</v>
      </c>
      <c r="BK1216" t="s">
        <v>4223</v>
      </c>
      <c r="BL1216" t="s">
        <v>4223</v>
      </c>
      <c r="BM1216" t="s">
        <v>4223</v>
      </c>
      <c r="BN1216" t="s">
        <v>4223</v>
      </c>
    </row>
    <row r="1217" spans="1:66" x14ac:dyDescent="0.25">
      <c r="A1217" t="s">
        <v>948</v>
      </c>
      <c r="B1217" s="2" t="s">
        <v>86</v>
      </c>
      <c r="C1217" t="s">
        <v>378</v>
      </c>
      <c r="D1217" s="2" t="s">
        <v>4000</v>
      </c>
      <c r="E1217" t="s">
        <v>4223</v>
      </c>
      <c r="F1217" t="s">
        <v>4223</v>
      </c>
      <c r="G1217" t="s">
        <v>4223</v>
      </c>
      <c r="H1217" t="s">
        <v>4223</v>
      </c>
      <c r="I1217" t="s">
        <v>4223</v>
      </c>
      <c r="J1217" t="s">
        <v>4223</v>
      </c>
      <c r="K1217" t="s">
        <v>4223</v>
      </c>
      <c r="L1217" t="s">
        <v>4223</v>
      </c>
      <c r="M1217" t="s">
        <v>4223</v>
      </c>
      <c r="N1217" t="s">
        <v>4223</v>
      </c>
      <c r="O1217" t="s">
        <v>4223</v>
      </c>
      <c r="P1217" t="s">
        <v>4223</v>
      </c>
      <c r="Q1217" t="s">
        <v>4223</v>
      </c>
      <c r="R1217" t="s">
        <v>4223</v>
      </c>
      <c r="S1217" t="s">
        <v>4223</v>
      </c>
      <c r="T1217" t="s">
        <v>4223</v>
      </c>
      <c r="U1217" t="s">
        <v>4223</v>
      </c>
      <c r="V1217" t="s">
        <v>4223</v>
      </c>
      <c r="W1217" t="s">
        <v>4223</v>
      </c>
      <c r="X1217" t="s">
        <v>4223</v>
      </c>
      <c r="Y1217" t="s">
        <v>4223</v>
      </c>
      <c r="Z1217" t="s">
        <v>4223</v>
      </c>
      <c r="AA1217" t="s">
        <v>4223</v>
      </c>
      <c r="AB1217" t="s">
        <v>4223</v>
      </c>
      <c r="AC1217" t="s">
        <v>4223</v>
      </c>
      <c r="AD1217" t="s">
        <v>4223</v>
      </c>
      <c r="AE1217" t="s">
        <v>4223</v>
      </c>
      <c r="AF1217" t="s">
        <v>4223</v>
      </c>
      <c r="AG1217" t="s">
        <v>4223</v>
      </c>
      <c r="AH1217" t="s">
        <v>4223</v>
      </c>
      <c r="AI1217" t="s">
        <v>4223</v>
      </c>
      <c r="AJ1217" t="s">
        <v>4223</v>
      </c>
      <c r="AK1217" t="s">
        <v>4223</v>
      </c>
      <c r="AL1217" t="s">
        <v>4223</v>
      </c>
      <c r="AM1217" t="s">
        <v>4223</v>
      </c>
      <c r="AN1217" t="s">
        <v>4223</v>
      </c>
      <c r="AO1217" t="s">
        <v>4223</v>
      </c>
      <c r="AP1217" t="s">
        <v>4223</v>
      </c>
      <c r="AQ1217" t="s">
        <v>4223</v>
      </c>
      <c r="AR1217">
        <v>168.11697387695301</v>
      </c>
      <c r="AS1217" t="s">
        <v>4223</v>
      </c>
      <c r="AT1217">
        <v>155.56178283691401</v>
      </c>
      <c r="AU1217">
        <v>152.009353637695</v>
      </c>
      <c r="AV1217">
        <v>144.47923278808599</v>
      </c>
      <c r="AW1217">
        <v>136.88784790039099</v>
      </c>
      <c r="AX1217">
        <v>137.21522521972699</v>
      </c>
      <c r="AY1217" t="s">
        <v>4223</v>
      </c>
      <c r="AZ1217">
        <v>131.28359985351599</v>
      </c>
      <c r="BA1217">
        <v>136.599533081055</v>
      </c>
      <c r="BB1217">
        <v>133.94613647460901</v>
      </c>
      <c r="BC1217" t="s">
        <v>4223</v>
      </c>
      <c r="BD1217">
        <v>110.97315979003901</v>
      </c>
      <c r="BE1217">
        <v>111.30445098877</v>
      </c>
      <c r="BF1217">
        <v>116.850639343262</v>
      </c>
      <c r="BG1217">
        <v>117.306190490723</v>
      </c>
      <c r="BH1217">
        <v>115.668258666992</v>
      </c>
      <c r="BI1217">
        <v>115.973098754883</v>
      </c>
      <c r="BJ1217">
        <v>117.919921875</v>
      </c>
      <c r="BK1217">
        <v>115.96051025390599</v>
      </c>
      <c r="BL1217">
        <v>114.489227294922</v>
      </c>
      <c r="BM1217" t="s">
        <v>4223</v>
      </c>
      <c r="BN1217" t="s">
        <v>4223</v>
      </c>
    </row>
    <row r="1218" spans="1:66" x14ac:dyDescent="0.25">
      <c r="A1218" t="s">
        <v>948</v>
      </c>
      <c r="B1218" s="2" t="s">
        <v>86</v>
      </c>
      <c r="C1218" t="s">
        <v>4706</v>
      </c>
      <c r="D1218" s="2" t="s">
        <v>252</v>
      </c>
      <c r="E1218" t="s">
        <v>4223</v>
      </c>
      <c r="F1218" t="s">
        <v>4223</v>
      </c>
      <c r="G1218" t="s">
        <v>4223</v>
      </c>
      <c r="H1218" t="s">
        <v>4223</v>
      </c>
      <c r="I1218" t="s">
        <v>4223</v>
      </c>
      <c r="J1218" t="s">
        <v>4223</v>
      </c>
      <c r="K1218" t="s">
        <v>4223</v>
      </c>
      <c r="L1218" t="s">
        <v>4223</v>
      </c>
      <c r="M1218" t="s">
        <v>4223</v>
      </c>
      <c r="N1218" t="s">
        <v>4223</v>
      </c>
      <c r="O1218" t="s">
        <v>4223</v>
      </c>
      <c r="P1218" t="s">
        <v>4223</v>
      </c>
      <c r="Q1218" t="s">
        <v>4223</v>
      </c>
      <c r="R1218" t="s">
        <v>4223</v>
      </c>
      <c r="S1218" t="s">
        <v>4223</v>
      </c>
      <c r="T1218" t="s">
        <v>4223</v>
      </c>
      <c r="U1218" t="s">
        <v>4223</v>
      </c>
      <c r="V1218" t="s">
        <v>4223</v>
      </c>
      <c r="W1218" t="s">
        <v>4223</v>
      </c>
      <c r="X1218" t="s">
        <v>4223</v>
      </c>
      <c r="Y1218" t="s">
        <v>4223</v>
      </c>
      <c r="Z1218" t="s">
        <v>4223</v>
      </c>
      <c r="AA1218" t="s">
        <v>4223</v>
      </c>
      <c r="AB1218" t="s">
        <v>4223</v>
      </c>
      <c r="AC1218" t="s">
        <v>4223</v>
      </c>
      <c r="AD1218" t="s">
        <v>4223</v>
      </c>
      <c r="AE1218" t="s">
        <v>4223</v>
      </c>
      <c r="AF1218" t="s">
        <v>4223</v>
      </c>
      <c r="AG1218" t="s">
        <v>4223</v>
      </c>
      <c r="AH1218" t="s">
        <v>4223</v>
      </c>
      <c r="AI1218" t="s">
        <v>4223</v>
      </c>
      <c r="AJ1218" t="s">
        <v>4223</v>
      </c>
      <c r="AK1218" t="s">
        <v>4223</v>
      </c>
      <c r="AL1218" t="s">
        <v>4223</v>
      </c>
      <c r="AM1218" t="s">
        <v>4223</v>
      </c>
      <c r="AN1218" t="s">
        <v>4223</v>
      </c>
      <c r="AO1218" t="s">
        <v>4223</v>
      </c>
      <c r="AP1218" t="s">
        <v>4223</v>
      </c>
      <c r="AQ1218" t="s">
        <v>4223</v>
      </c>
      <c r="AR1218" t="s">
        <v>4223</v>
      </c>
      <c r="AS1218" t="s">
        <v>4223</v>
      </c>
      <c r="AT1218" t="s">
        <v>4223</v>
      </c>
      <c r="AU1218" t="s">
        <v>4223</v>
      </c>
      <c r="AV1218" t="s">
        <v>4223</v>
      </c>
      <c r="AW1218">
        <v>96.677369999999996</v>
      </c>
      <c r="AX1218" t="s">
        <v>4223</v>
      </c>
      <c r="AY1218" t="s">
        <v>4223</v>
      </c>
      <c r="AZ1218">
        <v>90.595839999999995</v>
      </c>
      <c r="BA1218" t="s">
        <v>4223</v>
      </c>
      <c r="BB1218">
        <v>94.804109999999994</v>
      </c>
      <c r="BC1218" t="s">
        <v>4223</v>
      </c>
      <c r="BD1218">
        <v>95.420860000000005</v>
      </c>
      <c r="BE1218">
        <v>97.487560000000002</v>
      </c>
      <c r="BF1218">
        <v>93.643029999999996</v>
      </c>
      <c r="BG1218">
        <v>94.949070000000006</v>
      </c>
      <c r="BH1218">
        <v>94.777060000000006</v>
      </c>
      <c r="BI1218" t="s">
        <v>4223</v>
      </c>
      <c r="BJ1218" t="s">
        <v>4223</v>
      </c>
      <c r="BK1218" t="s">
        <v>4223</v>
      </c>
      <c r="BL1218" t="s">
        <v>4223</v>
      </c>
      <c r="BM1218" t="s">
        <v>4223</v>
      </c>
      <c r="BN1218" t="s">
        <v>4223</v>
      </c>
    </row>
    <row r="1219" spans="1:66" x14ac:dyDescent="0.25">
      <c r="A1219" t="s">
        <v>948</v>
      </c>
      <c r="B1219" s="2" t="s">
        <v>86</v>
      </c>
      <c r="C1219" t="s">
        <v>1721</v>
      </c>
      <c r="D1219" s="2" t="s">
        <v>3944</v>
      </c>
      <c r="E1219" t="s">
        <v>4223</v>
      </c>
      <c r="F1219" t="s">
        <v>4223</v>
      </c>
      <c r="G1219" t="s">
        <v>4223</v>
      </c>
      <c r="H1219" t="s">
        <v>4223</v>
      </c>
      <c r="I1219" t="s">
        <v>4223</v>
      </c>
      <c r="J1219" t="s">
        <v>4223</v>
      </c>
      <c r="K1219" t="s">
        <v>4223</v>
      </c>
      <c r="L1219" t="s">
        <v>4223</v>
      </c>
      <c r="M1219" t="s">
        <v>4223</v>
      </c>
      <c r="N1219" t="s">
        <v>4223</v>
      </c>
      <c r="O1219">
        <v>9.0069799423217791</v>
      </c>
      <c r="P1219" t="s">
        <v>4223</v>
      </c>
      <c r="Q1219" t="s">
        <v>4223</v>
      </c>
      <c r="R1219" t="s">
        <v>4223</v>
      </c>
      <c r="S1219" t="s">
        <v>4223</v>
      </c>
      <c r="T1219" t="s">
        <v>4223</v>
      </c>
      <c r="U1219" t="s">
        <v>4223</v>
      </c>
      <c r="V1219" t="s">
        <v>4223</v>
      </c>
      <c r="W1219" t="s">
        <v>4223</v>
      </c>
      <c r="X1219" t="s">
        <v>4223</v>
      </c>
      <c r="Y1219" t="s">
        <v>4223</v>
      </c>
      <c r="Z1219" t="s">
        <v>4223</v>
      </c>
      <c r="AA1219" t="s">
        <v>4223</v>
      </c>
      <c r="AB1219" t="s">
        <v>4223</v>
      </c>
      <c r="AC1219" t="s">
        <v>4223</v>
      </c>
      <c r="AD1219" t="s">
        <v>4223</v>
      </c>
      <c r="AE1219" t="s">
        <v>4223</v>
      </c>
      <c r="AF1219" t="s">
        <v>4223</v>
      </c>
      <c r="AG1219" t="s">
        <v>4223</v>
      </c>
      <c r="AH1219" t="s">
        <v>4223</v>
      </c>
      <c r="AI1219" t="s">
        <v>4223</v>
      </c>
      <c r="AJ1219" t="s">
        <v>4223</v>
      </c>
      <c r="AK1219" t="s">
        <v>4223</v>
      </c>
      <c r="AL1219" t="s">
        <v>4223</v>
      </c>
      <c r="AM1219" t="s">
        <v>4223</v>
      </c>
      <c r="AN1219" t="s">
        <v>4223</v>
      </c>
      <c r="AO1219" t="s">
        <v>4223</v>
      </c>
      <c r="AP1219" t="s">
        <v>4223</v>
      </c>
      <c r="AQ1219" t="s">
        <v>4223</v>
      </c>
      <c r="AR1219">
        <v>8.4639196395874006</v>
      </c>
      <c r="AS1219">
        <v>8.3310899734497106</v>
      </c>
      <c r="AT1219">
        <v>8.0560197830200195</v>
      </c>
      <c r="AU1219">
        <v>8.7260599136352504</v>
      </c>
      <c r="AV1219">
        <v>9.1203899383544904</v>
      </c>
      <c r="AW1219">
        <v>9.9334402084350604</v>
      </c>
      <c r="AX1219">
        <v>10.2803602218628</v>
      </c>
      <c r="AY1219" t="s">
        <v>4223</v>
      </c>
      <c r="AZ1219">
        <v>10.6691598892212</v>
      </c>
      <c r="BA1219">
        <v>12.0762796401978</v>
      </c>
      <c r="BB1219">
        <v>12.812689781189</v>
      </c>
      <c r="BC1219">
        <v>13.7780704498291</v>
      </c>
      <c r="BD1219">
        <v>14.6898002624512</v>
      </c>
      <c r="BE1219">
        <v>15.8553104400635</v>
      </c>
      <c r="BF1219">
        <v>16.173540115356399</v>
      </c>
      <c r="BG1219">
        <v>16.8572692871094</v>
      </c>
      <c r="BH1219">
        <v>17.3389701843262</v>
      </c>
      <c r="BI1219">
        <v>17.8312091827393</v>
      </c>
      <c r="BJ1219">
        <v>17.7723693847656</v>
      </c>
      <c r="BK1219">
        <v>18.2064399719238</v>
      </c>
      <c r="BL1219">
        <v>18.657030105590799</v>
      </c>
      <c r="BM1219" t="s">
        <v>4223</v>
      </c>
      <c r="BN1219" t="s">
        <v>4223</v>
      </c>
    </row>
    <row r="1220" spans="1:66" x14ac:dyDescent="0.25">
      <c r="A1220" t="s">
        <v>948</v>
      </c>
      <c r="B1220" s="2" t="s">
        <v>86</v>
      </c>
      <c r="C1220" t="s">
        <v>5054</v>
      </c>
      <c r="D1220" s="2" t="s">
        <v>5366</v>
      </c>
      <c r="E1220" t="s">
        <v>4223</v>
      </c>
      <c r="F1220" t="s">
        <v>4223</v>
      </c>
      <c r="G1220" t="s">
        <v>4223</v>
      </c>
      <c r="H1220" t="s">
        <v>4223</v>
      </c>
      <c r="I1220" t="s">
        <v>4223</v>
      </c>
      <c r="J1220" t="s">
        <v>4223</v>
      </c>
      <c r="K1220" t="s">
        <v>4223</v>
      </c>
      <c r="L1220" t="s">
        <v>4223</v>
      </c>
      <c r="M1220" t="s">
        <v>4223</v>
      </c>
      <c r="N1220" t="s">
        <v>4223</v>
      </c>
      <c r="O1220" t="s">
        <v>4223</v>
      </c>
      <c r="P1220" t="s">
        <v>4223</v>
      </c>
      <c r="Q1220" t="s">
        <v>4223</v>
      </c>
      <c r="R1220" t="s">
        <v>4223</v>
      </c>
      <c r="S1220" t="s">
        <v>4223</v>
      </c>
      <c r="T1220" t="s">
        <v>4223</v>
      </c>
      <c r="U1220" t="s">
        <v>4223</v>
      </c>
      <c r="V1220" t="s">
        <v>4223</v>
      </c>
      <c r="W1220" t="s">
        <v>4223</v>
      </c>
      <c r="X1220" t="s">
        <v>4223</v>
      </c>
      <c r="Y1220" t="s">
        <v>4223</v>
      </c>
      <c r="Z1220" t="s">
        <v>4223</v>
      </c>
      <c r="AA1220" t="s">
        <v>4223</v>
      </c>
      <c r="AB1220" t="s">
        <v>4223</v>
      </c>
      <c r="AC1220" t="s">
        <v>4223</v>
      </c>
      <c r="AD1220" t="s">
        <v>4223</v>
      </c>
      <c r="AE1220" t="s">
        <v>4223</v>
      </c>
      <c r="AF1220" t="s">
        <v>4223</v>
      </c>
      <c r="AG1220" t="s">
        <v>4223</v>
      </c>
      <c r="AH1220" t="s">
        <v>4223</v>
      </c>
      <c r="AI1220" t="s">
        <v>4223</v>
      </c>
      <c r="AJ1220" t="s">
        <v>4223</v>
      </c>
      <c r="AK1220" t="s">
        <v>4223</v>
      </c>
      <c r="AL1220" t="s">
        <v>4223</v>
      </c>
      <c r="AM1220" t="s">
        <v>4223</v>
      </c>
      <c r="AN1220" t="s">
        <v>4223</v>
      </c>
      <c r="AO1220" t="s">
        <v>4223</v>
      </c>
      <c r="AP1220" t="s">
        <v>4223</v>
      </c>
      <c r="AQ1220" t="s">
        <v>4223</v>
      </c>
      <c r="AR1220" t="s">
        <v>4223</v>
      </c>
      <c r="AS1220" t="s">
        <v>4223</v>
      </c>
      <c r="AT1220" t="s">
        <v>4223</v>
      </c>
      <c r="AU1220" t="s">
        <v>4223</v>
      </c>
      <c r="AV1220" t="s">
        <v>4223</v>
      </c>
      <c r="AW1220" t="s">
        <v>4223</v>
      </c>
      <c r="AX1220" t="s">
        <v>4223</v>
      </c>
      <c r="AY1220" t="s">
        <v>4223</v>
      </c>
      <c r="AZ1220">
        <v>73.181700000000006</v>
      </c>
      <c r="BA1220" t="s">
        <v>4223</v>
      </c>
      <c r="BB1220">
        <v>78.799239999999998</v>
      </c>
      <c r="BC1220" t="s">
        <v>4223</v>
      </c>
      <c r="BD1220">
        <v>77.958110000000005</v>
      </c>
      <c r="BE1220">
        <v>76.399680000000004</v>
      </c>
      <c r="BF1220">
        <v>82.045829999999995</v>
      </c>
      <c r="BG1220">
        <v>81.924890000000005</v>
      </c>
      <c r="BH1220">
        <v>81.689089999999993</v>
      </c>
      <c r="BI1220">
        <v>82.327789999999993</v>
      </c>
      <c r="BJ1220">
        <v>81.728549999999998</v>
      </c>
      <c r="BK1220" t="s">
        <v>4223</v>
      </c>
      <c r="BL1220" t="s">
        <v>4223</v>
      </c>
      <c r="BM1220" t="s">
        <v>4223</v>
      </c>
      <c r="BN1220" t="s">
        <v>4223</v>
      </c>
    </row>
    <row r="1221" spans="1:66" x14ac:dyDescent="0.25">
      <c r="A1221" t="s">
        <v>948</v>
      </c>
      <c r="B1221" s="2" t="s">
        <v>86</v>
      </c>
      <c r="C1221" t="s">
        <v>3267</v>
      </c>
      <c r="D1221" s="2" t="s">
        <v>641</v>
      </c>
      <c r="E1221" t="s">
        <v>4223</v>
      </c>
      <c r="F1221" t="s">
        <v>4223</v>
      </c>
      <c r="G1221" t="s">
        <v>4223</v>
      </c>
      <c r="H1221" t="s">
        <v>4223</v>
      </c>
      <c r="I1221" t="s">
        <v>4223</v>
      </c>
      <c r="J1221" t="s">
        <v>4223</v>
      </c>
      <c r="K1221" t="s">
        <v>4223</v>
      </c>
      <c r="L1221" t="s">
        <v>4223</v>
      </c>
      <c r="M1221" t="s">
        <v>4223</v>
      </c>
      <c r="N1221" t="s">
        <v>4223</v>
      </c>
      <c r="O1221" t="s">
        <v>4223</v>
      </c>
      <c r="P1221" t="s">
        <v>4223</v>
      </c>
      <c r="Q1221" t="s">
        <v>4223</v>
      </c>
      <c r="R1221" t="s">
        <v>4223</v>
      </c>
      <c r="S1221" t="s">
        <v>4223</v>
      </c>
      <c r="T1221" t="s">
        <v>4223</v>
      </c>
      <c r="U1221" t="s">
        <v>4223</v>
      </c>
      <c r="V1221" t="s">
        <v>4223</v>
      </c>
      <c r="W1221" t="s">
        <v>4223</v>
      </c>
      <c r="X1221" t="s">
        <v>4223</v>
      </c>
      <c r="Y1221" t="s">
        <v>4223</v>
      </c>
      <c r="Z1221" t="s">
        <v>4223</v>
      </c>
      <c r="AA1221" t="s">
        <v>4223</v>
      </c>
      <c r="AB1221" t="s">
        <v>4223</v>
      </c>
      <c r="AC1221" t="s">
        <v>4223</v>
      </c>
      <c r="AD1221" t="s">
        <v>4223</v>
      </c>
      <c r="AE1221" t="s">
        <v>4223</v>
      </c>
      <c r="AF1221" t="s">
        <v>4223</v>
      </c>
      <c r="AG1221" t="s">
        <v>4223</v>
      </c>
      <c r="AH1221" t="s">
        <v>4223</v>
      </c>
      <c r="AI1221" t="s">
        <v>4223</v>
      </c>
      <c r="AJ1221" t="s">
        <v>4223</v>
      </c>
      <c r="AK1221" t="s">
        <v>4223</v>
      </c>
      <c r="AL1221" t="s">
        <v>4223</v>
      </c>
      <c r="AM1221" t="s">
        <v>4223</v>
      </c>
      <c r="AN1221" t="s">
        <v>4223</v>
      </c>
      <c r="AO1221" t="s">
        <v>4223</v>
      </c>
      <c r="AP1221" t="s">
        <v>4223</v>
      </c>
      <c r="AQ1221" t="s">
        <v>4223</v>
      </c>
      <c r="AR1221" t="s">
        <v>4223</v>
      </c>
      <c r="AS1221" t="s">
        <v>4223</v>
      </c>
      <c r="AT1221" t="s">
        <v>4223</v>
      </c>
      <c r="AU1221">
        <v>1.0774400234222401</v>
      </c>
      <c r="AV1221">
        <v>1.1110700368881199</v>
      </c>
      <c r="AW1221">
        <v>1.1003899574279801</v>
      </c>
      <c r="AX1221">
        <v>1.1004600524902299</v>
      </c>
      <c r="AY1221" t="s">
        <v>4223</v>
      </c>
      <c r="AZ1221">
        <v>1.1233999729156501</v>
      </c>
      <c r="BA1221">
        <v>1.12592005729675</v>
      </c>
      <c r="BB1221">
        <v>1.11670994758606</v>
      </c>
      <c r="BC1221" t="s">
        <v>4223</v>
      </c>
      <c r="BD1221">
        <v>1.0990899801254299</v>
      </c>
      <c r="BE1221">
        <v>1.0885599851608301</v>
      </c>
      <c r="BF1221">
        <v>1.0748000144958501</v>
      </c>
      <c r="BG1221">
        <v>1.08667004108429</v>
      </c>
      <c r="BH1221">
        <v>1.05583000183105</v>
      </c>
      <c r="BI1221">
        <v>1.0477600097656301</v>
      </c>
      <c r="BJ1221">
        <v>1.0312700271606401</v>
      </c>
      <c r="BK1221">
        <v>1.0313700437545801</v>
      </c>
      <c r="BL1221">
        <v>1.0538699626922601</v>
      </c>
      <c r="BM1221" t="s">
        <v>4223</v>
      </c>
      <c r="BN1221" t="s">
        <v>4223</v>
      </c>
    </row>
    <row r="1222" spans="1:66" x14ac:dyDescent="0.25">
      <c r="A1222" t="s">
        <v>948</v>
      </c>
      <c r="B1222" s="2" t="s">
        <v>86</v>
      </c>
      <c r="C1222" t="s">
        <v>969</v>
      </c>
      <c r="D1222" s="2" t="s">
        <v>3831</v>
      </c>
      <c r="E1222" t="s">
        <v>4223</v>
      </c>
      <c r="F1222" t="s">
        <v>4223</v>
      </c>
      <c r="G1222" t="s">
        <v>4223</v>
      </c>
      <c r="H1222" t="s">
        <v>4223</v>
      </c>
      <c r="I1222" t="s">
        <v>4223</v>
      </c>
      <c r="J1222" t="s">
        <v>4223</v>
      </c>
      <c r="K1222" t="s">
        <v>4223</v>
      </c>
      <c r="L1222" t="s">
        <v>4223</v>
      </c>
      <c r="M1222" t="s">
        <v>4223</v>
      </c>
      <c r="N1222" t="s">
        <v>4223</v>
      </c>
      <c r="O1222" t="s">
        <v>4223</v>
      </c>
      <c r="P1222" t="s">
        <v>4223</v>
      </c>
      <c r="Q1222" t="s">
        <v>4223</v>
      </c>
      <c r="R1222" t="s">
        <v>4223</v>
      </c>
      <c r="S1222" t="s">
        <v>4223</v>
      </c>
      <c r="T1222" t="s">
        <v>4223</v>
      </c>
      <c r="U1222" t="s">
        <v>4223</v>
      </c>
      <c r="V1222" t="s">
        <v>4223</v>
      </c>
      <c r="W1222" t="s">
        <v>4223</v>
      </c>
      <c r="X1222" t="s">
        <v>4223</v>
      </c>
      <c r="Y1222" t="s">
        <v>4223</v>
      </c>
      <c r="Z1222" t="s">
        <v>4223</v>
      </c>
      <c r="AA1222" t="s">
        <v>4223</v>
      </c>
      <c r="AB1222" t="s">
        <v>4223</v>
      </c>
      <c r="AC1222" t="s">
        <v>4223</v>
      </c>
      <c r="AD1222" t="s">
        <v>4223</v>
      </c>
      <c r="AE1222" t="s">
        <v>4223</v>
      </c>
      <c r="AF1222" t="s">
        <v>4223</v>
      </c>
      <c r="AG1222" t="s">
        <v>4223</v>
      </c>
      <c r="AH1222" t="s">
        <v>4223</v>
      </c>
      <c r="AI1222" t="s">
        <v>4223</v>
      </c>
      <c r="AJ1222" t="s">
        <v>4223</v>
      </c>
      <c r="AK1222" t="s">
        <v>4223</v>
      </c>
      <c r="AL1222" t="s">
        <v>4223</v>
      </c>
      <c r="AM1222" t="s">
        <v>4223</v>
      </c>
      <c r="AN1222" t="s">
        <v>4223</v>
      </c>
      <c r="AO1222" t="s">
        <v>4223</v>
      </c>
      <c r="AP1222" t="s">
        <v>4223</v>
      </c>
      <c r="AQ1222" t="s">
        <v>4223</v>
      </c>
      <c r="AR1222" t="s">
        <v>4223</v>
      </c>
      <c r="AS1222" t="s">
        <v>4223</v>
      </c>
      <c r="AT1222" t="s">
        <v>4223</v>
      </c>
      <c r="AU1222">
        <v>114.120399475098</v>
      </c>
      <c r="AV1222">
        <v>107.32843780517599</v>
      </c>
      <c r="AW1222">
        <v>107.351440429688</v>
      </c>
      <c r="AX1222">
        <v>106.21453857421901</v>
      </c>
      <c r="AY1222" t="s">
        <v>4223</v>
      </c>
      <c r="AZ1222">
        <v>100.83815002441401</v>
      </c>
      <c r="BA1222">
        <v>102.601608276367</v>
      </c>
      <c r="BB1222">
        <v>102.12362670898401</v>
      </c>
      <c r="BC1222" t="s">
        <v>4223</v>
      </c>
      <c r="BD1222">
        <v>99.854240417480497</v>
      </c>
      <c r="BE1222">
        <v>97.461631774902301</v>
      </c>
      <c r="BF1222">
        <v>106.38494110107401</v>
      </c>
      <c r="BG1222">
        <v>105.73739624023401</v>
      </c>
      <c r="BH1222">
        <v>103.402717590332</v>
      </c>
      <c r="BI1222">
        <v>104.502006530762</v>
      </c>
      <c r="BJ1222">
        <v>102.90631866455099</v>
      </c>
      <c r="BK1222">
        <v>106.66332244873</v>
      </c>
      <c r="BL1222">
        <v>106.760986328125</v>
      </c>
      <c r="BM1222" t="s">
        <v>4223</v>
      </c>
      <c r="BN1222" t="s">
        <v>4223</v>
      </c>
    </row>
    <row r="1223" spans="1:66" x14ac:dyDescent="0.25">
      <c r="A1223" t="s">
        <v>948</v>
      </c>
      <c r="B1223" s="2" t="s">
        <v>86</v>
      </c>
      <c r="C1223" t="s">
        <v>200</v>
      </c>
      <c r="D1223" s="2" t="s">
        <v>87</v>
      </c>
      <c r="E1223" t="s">
        <v>4223</v>
      </c>
      <c r="F1223" t="s">
        <v>4223</v>
      </c>
      <c r="G1223" t="s">
        <v>4223</v>
      </c>
      <c r="H1223" t="s">
        <v>4223</v>
      </c>
      <c r="I1223" t="s">
        <v>4223</v>
      </c>
      <c r="J1223" t="s">
        <v>4223</v>
      </c>
      <c r="K1223" t="s">
        <v>4223</v>
      </c>
      <c r="L1223" t="s">
        <v>4223</v>
      </c>
      <c r="M1223" t="s">
        <v>4223</v>
      </c>
      <c r="N1223" t="s">
        <v>4223</v>
      </c>
      <c r="O1223" t="s">
        <v>4223</v>
      </c>
      <c r="P1223" t="s">
        <v>4223</v>
      </c>
      <c r="Q1223" t="s">
        <v>4223</v>
      </c>
      <c r="R1223" t="s">
        <v>4223</v>
      </c>
      <c r="S1223" t="s">
        <v>4223</v>
      </c>
      <c r="T1223" t="s">
        <v>4223</v>
      </c>
      <c r="U1223" t="s">
        <v>4223</v>
      </c>
      <c r="V1223" t="s">
        <v>4223</v>
      </c>
      <c r="W1223" t="s">
        <v>4223</v>
      </c>
      <c r="X1223" t="s">
        <v>4223</v>
      </c>
      <c r="Y1223" t="s">
        <v>4223</v>
      </c>
      <c r="Z1223" t="s">
        <v>4223</v>
      </c>
      <c r="AA1223" t="s">
        <v>4223</v>
      </c>
      <c r="AB1223" t="s">
        <v>4223</v>
      </c>
      <c r="AC1223" t="s">
        <v>4223</v>
      </c>
      <c r="AD1223" t="s">
        <v>4223</v>
      </c>
      <c r="AE1223" t="s">
        <v>4223</v>
      </c>
      <c r="AF1223" t="s">
        <v>4223</v>
      </c>
      <c r="AG1223" t="s">
        <v>4223</v>
      </c>
      <c r="AH1223" t="s">
        <v>4223</v>
      </c>
      <c r="AI1223" t="s">
        <v>4223</v>
      </c>
      <c r="AJ1223" t="s">
        <v>4223</v>
      </c>
      <c r="AK1223" t="s">
        <v>4223</v>
      </c>
      <c r="AL1223" t="s">
        <v>4223</v>
      </c>
      <c r="AM1223" t="s">
        <v>4223</v>
      </c>
      <c r="AN1223" t="s">
        <v>4223</v>
      </c>
      <c r="AO1223" t="s">
        <v>4223</v>
      </c>
      <c r="AP1223" t="s">
        <v>4223</v>
      </c>
      <c r="AQ1223" t="s">
        <v>4223</v>
      </c>
      <c r="AR1223" t="s">
        <v>4223</v>
      </c>
      <c r="AS1223" t="s">
        <v>4223</v>
      </c>
      <c r="AT1223" t="s">
        <v>4223</v>
      </c>
      <c r="AU1223" t="s">
        <v>4223</v>
      </c>
      <c r="AV1223" t="s">
        <v>4223</v>
      </c>
      <c r="AW1223" t="s">
        <v>4223</v>
      </c>
      <c r="AX1223" t="s">
        <v>4223</v>
      </c>
      <c r="AY1223" t="s">
        <v>4223</v>
      </c>
      <c r="AZ1223">
        <v>77.482860000000002</v>
      </c>
      <c r="BA1223" t="s">
        <v>4223</v>
      </c>
      <c r="BB1223">
        <v>82.732029999999995</v>
      </c>
      <c r="BC1223" t="s">
        <v>4223</v>
      </c>
      <c r="BD1223">
        <v>81.367149999999995</v>
      </c>
      <c r="BE1223">
        <v>79.450519999999997</v>
      </c>
      <c r="BF1223">
        <v>84.325050000000005</v>
      </c>
      <c r="BG1223">
        <v>84.85284</v>
      </c>
      <c r="BH1223">
        <v>83.633420000000001</v>
      </c>
      <c r="BI1223">
        <v>84.27552</v>
      </c>
      <c r="BJ1223">
        <v>83.181569999999994</v>
      </c>
      <c r="BK1223" t="s">
        <v>4223</v>
      </c>
      <c r="BL1223" t="s">
        <v>4223</v>
      </c>
      <c r="BM1223" t="s">
        <v>4223</v>
      </c>
      <c r="BN1223" t="s">
        <v>4223</v>
      </c>
    </row>
    <row r="1224" spans="1:66" x14ac:dyDescent="0.25">
      <c r="A1224" t="s">
        <v>948</v>
      </c>
      <c r="B1224" s="2" t="s">
        <v>86</v>
      </c>
      <c r="C1224" t="s">
        <v>507</v>
      </c>
      <c r="D1224" s="2" t="s">
        <v>1783</v>
      </c>
      <c r="E1224" t="s">
        <v>4223</v>
      </c>
      <c r="F1224" t="s">
        <v>4223</v>
      </c>
      <c r="G1224" t="s">
        <v>4223</v>
      </c>
      <c r="H1224" t="s">
        <v>4223</v>
      </c>
      <c r="I1224" t="s">
        <v>4223</v>
      </c>
      <c r="J1224" t="s">
        <v>4223</v>
      </c>
      <c r="K1224" t="s">
        <v>4223</v>
      </c>
      <c r="L1224" t="s">
        <v>4223</v>
      </c>
      <c r="M1224" t="s">
        <v>4223</v>
      </c>
      <c r="N1224" t="s">
        <v>4223</v>
      </c>
      <c r="O1224" t="s">
        <v>4223</v>
      </c>
      <c r="P1224" t="s">
        <v>4223</v>
      </c>
      <c r="Q1224" t="s">
        <v>4223</v>
      </c>
      <c r="R1224" t="s">
        <v>4223</v>
      </c>
      <c r="S1224" t="s">
        <v>4223</v>
      </c>
      <c r="T1224" t="s">
        <v>4223</v>
      </c>
      <c r="U1224" t="s">
        <v>4223</v>
      </c>
      <c r="V1224" t="s">
        <v>4223</v>
      </c>
      <c r="W1224" t="s">
        <v>4223</v>
      </c>
      <c r="X1224" t="s">
        <v>4223</v>
      </c>
      <c r="Y1224" t="s">
        <v>4223</v>
      </c>
      <c r="Z1224" t="s">
        <v>4223</v>
      </c>
      <c r="AA1224" t="s">
        <v>4223</v>
      </c>
      <c r="AB1224" t="s">
        <v>4223</v>
      </c>
      <c r="AC1224" t="s">
        <v>4223</v>
      </c>
      <c r="AD1224" t="s">
        <v>4223</v>
      </c>
      <c r="AE1224" t="s">
        <v>4223</v>
      </c>
      <c r="AF1224" t="s">
        <v>4223</v>
      </c>
      <c r="AG1224" t="s">
        <v>4223</v>
      </c>
      <c r="AH1224" t="s">
        <v>4223</v>
      </c>
      <c r="AI1224" t="s">
        <v>4223</v>
      </c>
      <c r="AJ1224" t="s">
        <v>4223</v>
      </c>
      <c r="AK1224" t="s">
        <v>4223</v>
      </c>
      <c r="AL1224" t="s">
        <v>4223</v>
      </c>
      <c r="AM1224" t="s">
        <v>4223</v>
      </c>
      <c r="AN1224" t="s">
        <v>4223</v>
      </c>
      <c r="AO1224" t="s">
        <v>4223</v>
      </c>
      <c r="AP1224" t="s">
        <v>4223</v>
      </c>
      <c r="AQ1224" t="s">
        <v>4223</v>
      </c>
      <c r="AR1224" t="s">
        <v>4223</v>
      </c>
      <c r="AS1224" t="s">
        <v>4223</v>
      </c>
      <c r="AT1224" t="s">
        <v>4223</v>
      </c>
      <c r="AU1224">
        <v>105.918266296387</v>
      </c>
      <c r="AV1224">
        <v>96.598823547363295</v>
      </c>
      <c r="AW1224">
        <v>97.557792663574205</v>
      </c>
      <c r="AX1224">
        <v>96.518699645996094</v>
      </c>
      <c r="AY1224" t="s">
        <v>4223</v>
      </c>
      <c r="AZ1224">
        <v>89.761650085449205</v>
      </c>
      <c r="BA1224">
        <v>91.127296447753906</v>
      </c>
      <c r="BB1224">
        <v>91.450653076171903</v>
      </c>
      <c r="BC1224" t="s">
        <v>4223</v>
      </c>
      <c r="BD1224">
        <v>90.851486206054702</v>
      </c>
      <c r="BE1224">
        <v>89.532257080078097</v>
      </c>
      <c r="BF1224">
        <v>98.981018066406307</v>
      </c>
      <c r="BG1224">
        <v>97.304092407226605</v>
      </c>
      <c r="BH1224">
        <v>97.934799194335895</v>
      </c>
      <c r="BI1224">
        <v>99.738761901855497</v>
      </c>
      <c r="BJ1224">
        <v>99.785980224609403</v>
      </c>
      <c r="BK1224">
        <v>103.41900634765599</v>
      </c>
      <c r="BL1224">
        <v>101.303596496582</v>
      </c>
      <c r="BM1224" t="s">
        <v>4223</v>
      </c>
      <c r="BN1224" t="s">
        <v>4223</v>
      </c>
    </row>
    <row r="1225" spans="1:66" x14ac:dyDescent="0.25">
      <c r="A1225" t="s">
        <v>948</v>
      </c>
      <c r="B1225" s="2" t="s">
        <v>86</v>
      </c>
      <c r="C1225" t="s">
        <v>4118</v>
      </c>
      <c r="D1225" s="2" t="s">
        <v>1971</v>
      </c>
      <c r="E1225" t="s">
        <v>4223</v>
      </c>
      <c r="F1225" t="s">
        <v>4223</v>
      </c>
      <c r="G1225" t="s">
        <v>4223</v>
      </c>
      <c r="H1225" t="s">
        <v>4223</v>
      </c>
      <c r="I1225" t="s">
        <v>4223</v>
      </c>
      <c r="J1225" t="s">
        <v>4223</v>
      </c>
      <c r="K1225" t="s">
        <v>4223</v>
      </c>
      <c r="L1225" t="s">
        <v>4223</v>
      </c>
      <c r="M1225" t="s">
        <v>4223</v>
      </c>
      <c r="N1225" t="s">
        <v>4223</v>
      </c>
      <c r="O1225" t="s">
        <v>4223</v>
      </c>
      <c r="P1225" t="s">
        <v>4223</v>
      </c>
      <c r="Q1225" t="s">
        <v>4223</v>
      </c>
      <c r="R1225" t="s">
        <v>4223</v>
      </c>
      <c r="S1225" t="s">
        <v>4223</v>
      </c>
      <c r="T1225" t="s">
        <v>4223</v>
      </c>
      <c r="U1225" t="s">
        <v>4223</v>
      </c>
      <c r="V1225" t="s">
        <v>4223</v>
      </c>
      <c r="W1225" t="s">
        <v>4223</v>
      </c>
      <c r="X1225" t="s">
        <v>4223</v>
      </c>
      <c r="Y1225" t="s">
        <v>4223</v>
      </c>
      <c r="Z1225" t="s">
        <v>4223</v>
      </c>
      <c r="AA1225" t="s">
        <v>4223</v>
      </c>
      <c r="AB1225" t="s">
        <v>4223</v>
      </c>
      <c r="AC1225" t="s">
        <v>4223</v>
      </c>
      <c r="AD1225" t="s">
        <v>4223</v>
      </c>
      <c r="AE1225" t="s">
        <v>4223</v>
      </c>
      <c r="AF1225" t="s">
        <v>4223</v>
      </c>
      <c r="AG1225" t="s">
        <v>4223</v>
      </c>
      <c r="AH1225" t="s">
        <v>4223</v>
      </c>
      <c r="AI1225" t="s">
        <v>4223</v>
      </c>
      <c r="AJ1225" t="s">
        <v>4223</v>
      </c>
      <c r="AK1225" t="s">
        <v>4223</v>
      </c>
      <c r="AL1225" t="s">
        <v>4223</v>
      </c>
      <c r="AM1225" t="s">
        <v>4223</v>
      </c>
      <c r="AN1225" t="s">
        <v>4223</v>
      </c>
      <c r="AO1225" t="s">
        <v>4223</v>
      </c>
      <c r="AP1225" t="s">
        <v>4223</v>
      </c>
      <c r="AQ1225" t="s">
        <v>4223</v>
      </c>
      <c r="AR1225" t="s">
        <v>4223</v>
      </c>
      <c r="AS1225" t="s">
        <v>4223</v>
      </c>
      <c r="AT1225" t="s">
        <v>4223</v>
      </c>
      <c r="AU1225" t="s">
        <v>4223</v>
      </c>
      <c r="AV1225" t="s">
        <v>4223</v>
      </c>
      <c r="AW1225" t="s">
        <v>4223</v>
      </c>
      <c r="AX1225" t="s">
        <v>4223</v>
      </c>
      <c r="AY1225" t="s">
        <v>4223</v>
      </c>
      <c r="AZ1225">
        <v>69.077680000000001</v>
      </c>
      <c r="BA1225" t="s">
        <v>4223</v>
      </c>
      <c r="BB1225">
        <v>75.041759999999996</v>
      </c>
      <c r="BC1225" t="s">
        <v>4223</v>
      </c>
      <c r="BD1225">
        <v>74.681970000000007</v>
      </c>
      <c r="BE1225">
        <v>73.464560000000006</v>
      </c>
      <c r="BF1225">
        <v>79.862579999999994</v>
      </c>
      <c r="BG1225">
        <v>79.175169999999994</v>
      </c>
      <c r="BH1225">
        <v>79.829419999999999</v>
      </c>
      <c r="BI1225">
        <v>80.470690000000005</v>
      </c>
      <c r="BJ1225">
        <v>80.334649999999996</v>
      </c>
      <c r="BK1225" t="s">
        <v>4223</v>
      </c>
      <c r="BL1225" t="s">
        <v>4223</v>
      </c>
      <c r="BM1225" t="s">
        <v>4223</v>
      </c>
      <c r="BN1225" t="s">
        <v>4223</v>
      </c>
    </row>
    <row r="1226" spans="1:66" x14ac:dyDescent="0.25">
      <c r="A1226" t="s">
        <v>948</v>
      </c>
      <c r="B1226" s="2" t="s">
        <v>86</v>
      </c>
      <c r="C1226" t="s">
        <v>390</v>
      </c>
      <c r="D1226" s="2" t="s">
        <v>1733</v>
      </c>
      <c r="E1226" t="s">
        <v>4223</v>
      </c>
      <c r="F1226" t="s">
        <v>4223</v>
      </c>
      <c r="G1226" t="s">
        <v>4223</v>
      </c>
      <c r="H1226" t="s">
        <v>4223</v>
      </c>
      <c r="I1226" t="s">
        <v>4223</v>
      </c>
      <c r="J1226" t="s">
        <v>4223</v>
      </c>
      <c r="K1226" t="s">
        <v>4223</v>
      </c>
      <c r="L1226" t="s">
        <v>4223</v>
      </c>
      <c r="M1226" t="s">
        <v>4223</v>
      </c>
      <c r="N1226" t="s">
        <v>4223</v>
      </c>
      <c r="O1226" t="s">
        <v>4223</v>
      </c>
      <c r="P1226" t="s">
        <v>4223</v>
      </c>
      <c r="Q1226" t="s">
        <v>4223</v>
      </c>
      <c r="R1226" t="s">
        <v>4223</v>
      </c>
      <c r="S1226" t="s">
        <v>4223</v>
      </c>
      <c r="T1226" t="s">
        <v>4223</v>
      </c>
      <c r="U1226" t="s">
        <v>4223</v>
      </c>
      <c r="V1226" t="s">
        <v>4223</v>
      </c>
      <c r="W1226" t="s">
        <v>4223</v>
      </c>
      <c r="X1226" t="s">
        <v>4223</v>
      </c>
      <c r="Y1226" t="s">
        <v>4223</v>
      </c>
      <c r="Z1226" t="s">
        <v>4223</v>
      </c>
      <c r="AA1226" t="s">
        <v>4223</v>
      </c>
      <c r="AB1226" t="s">
        <v>4223</v>
      </c>
      <c r="AC1226" t="s">
        <v>4223</v>
      </c>
      <c r="AD1226" t="s">
        <v>4223</v>
      </c>
      <c r="AE1226" t="s">
        <v>4223</v>
      </c>
      <c r="AF1226" t="s">
        <v>4223</v>
      </c>
      <c r="AG1226" t="s">
        <v>4223</v>
      </c>
      <c r="AH1226" t="s">
        <v>4223</v>
      </c>
      <c r="AI1226" t="s">
        <v>4223</v>
      </c>
      <c r="AJ1226" t="s">
        <v>4223</v>
      </c>
      <c r="AK1226" t="s">
        <v>4223</v>
      </c>
      <c r="AL1226" t="s">
        <v>4223</v>
      </c>
      <c r="AM1226" t="s">
        <v>4223</v>
      </c>
      <c r="AN1226" t="s">
        <v>4223</v>
      </c>
      <c r="AO1226" t="s">
        <v>4223</v>
      </c>
      <c r="AP1226" t="s">
        <v>4223</v>
      </c>
      <c r="AQ1226" t="s">
        <v>4223</v>
      </c>
      <c r="AR1226" t="s">
        <v>4223</v>
      </c>
      <c r="AS1226" t="s">
        <v>4223</v>
      </c>
      <c r="AT1226" t="s">
        <v>4223</v>
      </c>
      <c r="AU1226">
        <v>11.0464897155762</v>
      </c>
      <c r="AV1226">
        <v>10.8900499343872</v>
      </c>
      <c r="AW1226">
        <v>12.2898502349854</v>
      </c>
      <c r="AX1226">
        <v>12.5376195907593</v>
      </c>
      <c r="AY1226" t="s">
        <v>4223</v>
      </c>
      <c r="AZ1226">
        <v>11.437370300293001</v>
      </c>
      <c r="BA1226">
        <v>12.6405696868896</v>
      </c>
      <c r="BB1226">
        <v>13.076319694519</v>
      </c>
      <c r="BC1226">
        <v>13.6363201141357</v>
      </c>
      <c r="BD1226">
        <v>14.293869972229</v>
      </c>
      <c r="BE1226">
        <v>14.981040000915501</v>
      </c>
      <c r="BF1226">
        <v>12.878089904785201</v>
      </c>
      <c r="BG1226">
        <v>13.373100280761699</v>
      </c>
      <c r="BH1226">
        <v>13.855629920959499</v>
      </c>
      <c r="BI1226">
        <v>13.771699905395501</v>
      </c>
      <c r="BJ1226">
        <v>13.7440700531006</v>
      </c>
      <c r="BK1226">
        <v>13.860099792480501</v>
      </c>
      <c r="BL1226">
        <v>13.9766397476196</v>
      </c>
      <c r="BM1226" t="s">
        <v>4223</v>
      </c>
      <c r="BN1226" t="s">
        <v>4223</v>
      </c>
    </row>
    <row r="1227" spans="1:66" x14ac:dyDescent="0.25">
      <c r="A1227" t="s">
        <v>948</v>
      </c>
      <c r="B1227" s="2" t="s">
        <v>86</v>
      </c>
      <c r="C1227" t="s">
        <v>2905</v>
      </c>
      <c r="D1227" s="2" t="s">
        <v>734</v>
      </c>
      <c r="E1227" t="s">
        <v>4223</v>
      </c>
      <c r="F1227" t="s">
        <v>4223</v>
      </c>
      <c r="G1227" t="s">
        <v>4223</v>
      </c>
      <c r="H1227" t="s">
        <v>4223</v>
      </c>
      <c r="I1227" t="s">
        <v>4223</v>
      </c>
      <c r="J1227" t="s">
        <v>4223</v>
      </c>
      <c r="K1227" t="s">
        <v>4223</v>
      </c>
      <c r="L1227" t="s">
        <v>4223</v>
      </c>
      <c r="M1227" t="s">
        <v>4223</v>
      </c>
      <c r="N1227" t="s">
        <v>4223</v>
      </c>
      <c r="O1227" t="s">
        <v>4223</v>
      </c>
      <c r="P1227" t="s">
        <v>4223</v>
      </c>
      <c r="Q1227" t="s">
        <v>4223</v>
      </c>
      <c r="R1227" t="s">
        <v>4223</v>
      </c>
      <c r="S1227" t="s">
        <v>4223</v>
      </c>
      <c r="T1227" t="s">
        <v>4223</v>
      </c>
      <c r="U1227" t="s">
        <v>4223</v>
      </c>
      <c r="V1227" t="s">
        <v>4223</v>
      </c>
      <c r="W1227" t="s">
        <v>4223</v>
      </c>
      <c r="X1227" t="s">
        <v>4223</v>
      </c>
      <c r="Y1227" t="s">
        <v>4223</v>
      </c>
      <c r="Z1227" t="s">
        <v>4223</v>
      </c>
      <c r="AA1227" t="s">
        <v>4223</v>
      </c>
      <c r="AB1227" t="s">
        <v>4223</v>
      </c>
      <c r="AC1227" t="s">
        <v>4223</v>
      </c>
      <c r="AD1227" t="s">
        <v>4223</v>
      </c>
      <c r="AE1227" t="s">
        <v>4223</v>
      </c>
      <c r="AF1227" t="s">
        <v>4223</v>
      </c>
      <c r="AG1227" t="s">
        <v>4223</v>
      </c>
      <c r="AH1227" t="s">
        <v>4223</v>
      </c>
      <c r="AI1227" t="s">
        <v>4223</v>
      </c>
      <c r="AJ1227" t="s">
        <v>4223</v>
      </c>
      <c r="AK1227" t="s">
        <v>4223</v>
      </c>
      <c r="AL1227" t="s">
        <v>4223</v>
      </c>
      <c r="AM1227" t="s">
        <v>4223</v>
      </c>
      <c r="AN1227" t="s">
        <v>4223</v>
      </c>
      <c r="AO1227" t="s">
        <v>4223</v>
      </c>
      <c r="AP1227" t="s">
        <v>4223</v>
      </c>
      <c r="AQ1227" t="s">
        <v>4223</v>
      </c>
      <c r="AR1227">
        <v>16.084159851074201</v>
      </c>
      <c r="AS1227" t="s">
        <v>4223</v>
      </c>
      <c r="AT1227">
        <v>18.154279708862301</v>
      </c>
      <c r="AU1227">
        <v>20.6956691741943</v>
      </c>
      <c r="AV1227">
        <v>23.2169895172119</v>
      </c>
      <c r="AW1227">
        <v>24.491239547729499</v>
      </c>
      <c r="AX1227">
        <v>25.989629745483398</v>
      </c>
      <c r="AY1227" t="s">
        <v>4223</v>
      </c>
      <c r="AZ1227">
        <v>30.786689758300799</v>
      </c>
      <c r="BA1227">
        <v>35.562099456787102</v>
      </c>
      <c r="BB1227">
        <v>37.038398742675803</v>
      </c>
      <c r="BC1227" t="s">
        <v>4223</v>
      </c>
      <c r="BD1227">
        <v>43.459831237792997</v>
      </c>
      <c r="BE1227">
        <v>45.177539825439503</v>
      </c>
      <c r="BF1227">
        <v>47.057369232177699</v>
      </c>
      <c r="BG1227">
        <v>50.176448822021499</v>
      </c>
      <c r="BH1227">
        <v>51.320041656494098</v>
      </c>
      <c r="BI1227">
        <v>50.734489440917997</v>
      </c>
      <c r="BJ1227">
        <v>51.570709228515597</v>
      </c>
      <c r="BK1227">
        <v>53.257350921630902</v>
      </c>
      <c r="BL1227">
        <v>55.136299133300803</v>
      </c>
      <c r="BM1227" t="s">
        <v>4223</v>
      </c>
      <c r="BN1227" t="s">
        <v>4223</v>
      </c>
    </row>
    <row r="1228" spans="1:66" x14ac:dyDescent="0.25">
      <c r="A1228" t="s">
        <v>948</v>
      </c>
      <c r="B1228" s="2" t="s">
        <v>86</v>
      </c>
      <c r="C1228" t="s">
        <v>2837</v>
      </c>
      <c r="D1228" s="2" t="s">
        <v>1371</v>
      </c>
      <c r="E1228" t="s">
        <v>4223</v>
      </c>
      <c r="F1228" t="s">
        <v>4223</v>
      </c>
      <c r="G1228" t="s">
        <v>4223</v>
      </c>
      <c r="H1228" t="s">
        <v>4223</v>
      </c>
      <c r="I1228" t="s">
        <v>4223</v>
      </c>
      <c r="J1228" t="s">
        <v>4223</v>
      </c>
      <c r="K1228" t="s">
        <v>4223</v>
      </c>
      <c r="L1228" t="s">
        <v>4223</v>
      </c>
      <c r="M1228" t="s">
        <v>4223</v>
      </c>
      <c r="N1228" t="s">
        <v>4223</v>
      </c>
      <c r="O1228" t="s">
        <v>4223</v>
      </c>
      <c r="P1228" t="s">
        <v>4223</v>
      </c>
      <c r="Q1228" t="s">
        <v>4223</v>
      </c>
      <c r="R1228" t="s">
        <v>4223</v>
      </c>
      <c r="S1228" t="s">
        <v>4223</v>
      </c>
      <c r="T1228" t="s">
        <v>4223</v>
      </c>
      <c r="U1228" t="s">
        <v>4223</v>
      </c>
      <c r="V1228" t="s">
        <v>4223</v>
      </c>
      <c r="W1228" t="s">
        <v>4223</v>
      </c>
      <c r="X1228" t="s">
        <v>4223</v>
      </c>
      <c r="Y1228" t="s">
        <v>4223</v>
      </c>
      <c r="Z1228" t="s">
        <v>4223</v>
      </c>
      <c r="AA1228" t="s">
        <v>4223</v>
      </c>
      <c r="AB1228" t="s">
        <v>4223</v>
      </c>
      <c r="AC1228" t="s">
        <v>4223</v>
      </c>
      <c r="AD1228" t="s">
        <v>4223</v>
      </c>
      <c r="AE1228" t="s">
        <v>4223</v>
      </c>
      <c r="AF1228" t="s">
        <v>4223</v>
      </c>
      <c r="AG1228" t="s">
        <v>4223</v>
      </c>
      <c r="AH1228" t="s">
        <v>4223</v>
      </c>
      <c r="AI1228" t="s">
        <v>4223</v>
      </c>
      <c r="AJ1228" t="s">
        <v>4223</v>
      </c>
      <c r="AK1228" t="s">
        <v>4223</v>
      </c>
      <c r="AL1228" t="s">
        <v>4223</v>
      </c>
      <c r="AM1228" t="s">
        <v>4223</v>
      </c>
      <c r="AN1228" t="s">
        <v>4223</v>
      </c>
      <c r="AO1228" t="s">
        <v>4223</v>
      </c>
      <c r="AP1228" t="s">
        <v>4223</v>
      </c>
      <c r="AQ1228" t="s">
        <v>4223</v>
      </c>
      <c r="AR1228">
        <v>1.1973899602889999</v>
      </c>
      <c r="AS1228" t="s">
        <v>4223</v>
      </c>
      <c r="AT1228">
        <v>1.19861996173859</v>
      </c>
      <c r="AU1228">
        <v>1.2355500459671001</v>
      </c>
      <c r="AV1228">
        <v>1.23927998542786</v>
      </c>
      <c r="AW1228">
        <v>1.22124004364014</v>
      </c>
      <c r="AX1228">
        <v>1.2222700119018599</v>
      </c>
      <c r="AY1228" t="s">
        <v>4223</v>
      </c>
      <c r="AZ1228">
        <v>1.2096199989318801</v>
      </c>
      <c r="BA1228">
        <v>1.2267099618911701</v>
      </c>
      <c r="BB1228">
        <v>1.2432999610900899</v>
      </c>
      <c r="BC1228" t="s">
        <v>4223</v>
      </c>
      <c r="BD1228">
        <v>1.2386000156402599</v>
      </c>
      <c r="BE1228">
        <v>1.2580200433731099</v>
      </c>
      <c r="BF1228">
        <v>1.25976002216339</v>
      </c>
      <c r="BG1228">
        <v>1.2647500038146999</v>
      </c>
      <c r="BH1228">
        <v>1.2535200119018599</v>
      </c>
      <c r="BI1228">
        <v>1.2763799428939799</v>
      </c>
      <c r="BJ1228">
        <v>1.26814997196198</v>
      </c>
      <c r="BK1228">
        <v>1.26634001731873</v>
      </c>
      <c r="BL1228">
        <v>1.2811299562454199</v>
      </c>
      <c r="BM1228" t="s">
        <v>4223</v>
      </c>
      <c r="BN1228" t="s">
        <v>4223</v>
      </c>
    </row>
    <row r="1229" spans="1:66" x14ac:dyDescent="0.25">
      <c r="A1229" t="s">
        <v>948</v>
      </c>
      <c r="B1229" s="2" t="s">
        <v>86</v>
      </c>
      <c r="C1229" t="s">
        <v>2703</v>
      </c>
      <c r="D1229" s="2" t="s">
        <v>4114</v>
      </c>
      <c r="E1229" t="s">
        <v>4223</v>
      </c>
      <c r="F1229" t="s">
        <v>4223</v>
      </c>
      <c r="G1229" t="s">
        <v>4223</v>
      </c>
      <c r="H1229" t="s">
        <v>4223</v>
      </c>
      <c r="I1229" t="s">
        <v>4223</v>
      </c>
      <c r="J1229" t="s">
        <v>4223</v>
      </c>
      <c r="K1229" t="s">
        <v>4223</v>
      </c>
      <c r="L1229" t="s">
        <v>4223</v>
      </c>
      <c r="M1229" t="s">
        <v>4223</v>
      </c>
      <c r="N1229" t="s">
        <v>4223</v>
      </c>
      <c r="O1229" t="s">
        <v>4223</v>
      </c>
      <c r="P1229" t="s">
        <v>4223</v>
      </c>
      <c r="Q1229" t="s">
        <v>4223</v>
      </c>
      <c r="R1229" t="s">
        <v>4223</v>
      </c>
      <c r="S1229" t="s">
        <v>4223</v>
      </c>
      <c r="T1229" t="s">
        <v>4223</v>
      </c>
      <c r="U1229" t="s">
        <v>4223</v>
      </c>
      <c r="V1229" t="s">
        <v>4223</v>
      </c>
      <c r="W1229" t="s">
        <v>4223</v>
      </c>
      <c r="X1229" t="s">
        <v>4223</v>
      </c>
      <c r="Y1229" t="s">
        <v>4223</v>
      </c>
      <c r="Z1229" t="s">
        <v>4223</v>
      </c>
      <c r="AA1229" t="s">
        <v>4223</v>
      </c>
      <c r="AB1229" t="s">
        <v>4223</v>
      </c>
      <c r="AC1229" t="s">
        <v>4223</v>
      </c>
      <c r="AD1229" t="s">
        <v>4223</v>
      </c>
      <c r="AE1229" t="s">
        <v>4223</v>
      </c>
      <c r="AF1229" t="s">
        <v>4223</v>
      </c>
      <c r="AG1229" t="s">
        <v>4223</v>
      </c>
      <c r="AH1229" t="s">
        <v>4223</v>
      </c>
      <c r="AI1229" t="s">
        <v>4223</v>
      </c>
      <c r="AJ1229" t="s">
        <v>4223</v>
      </c>
      <c r="AK1229" t="s">
        <v>4223</v>
      </c>
      <c r="AL1229" t="s">
        <v>4223</v>
      </c>
      <c r="AM1229" t="s">
        <v>4223</v>
      </c>
      <c r="AN1229" t="s">
        <v>4223</v>
      </c>
      <c r="AO1229" t="s">
        <v>4223</v>
      </c>
      <c r="AP1229" t="s">
        <v>4223</v>
      </c>
      <c r="AQ1229" t="s">
        <v>4223</v>
      </c>
      <c r="AR1229">
        <v>17.841890335083001</v>
      </c>
      <c r="AS1229" t="s">
        <v>4223</v>
      </c>
      <c r="AT1229">
        <v>20.1296691894531</v>
      </c>
      <c r="AU1229">
        <v>23.471389770507798</v>
      </c>
      <c r="AV1229">
        <v>26.398380279541001</v>
      </c>
      <c r="AW1229">
        <v>27.528650283813501</v>
      </c>
      <c r="AX1229">
        <v>29.268079757690401</v>
      </c>
      <c r="AY1229" t="s">
        <v>4223</v>
      </c>
      <c r="AZ1229">
        <v>34.401939392089801</v>
      </c>
      <c r="BA1229">
        <v>40.173408508300803</v>
      </c>
      <c r="BB1229">
        <v>42.164169311523402</v>
      </c>
      <c r="BC1229" t="s">
        <v>4223</v>
      </c>
      <c r="BD1229">
        <v>49.3431396484375</v>
      </c>
      <c r="BE1229">
        <v>51.916618347167997</v>
      </c>
      <c r="BF1229">
        <v>54.134170532226598</v>
      </c>
      <c r="BG1229">
        <v>57.891208648681598</v>
      </c>
      <c r="BH1229">
        <v>58.804351806640597</v>
      </c>
      <c r="BI1229">
        <v>59.051048278808601</v>
      </c>
      <c r="BJ1229">
        <v>59.726150512695298</v>
      </c>
      <c r="BK1229">
        <v>61.5902290344238</v>
      </c>
      <c r="BL1229">
        <v>64.346527099609403</v>
      </c>
      <c r="BM1229" t="s">
        <v>4223</v>
      </c>
      <c r="BN1229" t="s">
        <v>4223</v>
      </c>
    </row>
    <row r="1230" spans="1:66" x14ac:dyDescent="0.25">
      <c r="A1230" t="s">
        <v>948</v>
      </c>
      <c r="B1230" s="2" t="s">
        <v>86</v>
      </c>
      <c r="C1230" t="s">
        <v>2597</v>
      </c>
      <c r="D1230" s="2" t="s">
        <v>2044</v>
      </c>
      <c r="E1230" t="s">
        <v>4223</v>
      </c>
      <c r="F1230" t="s">
        <v>4223</v>
      </c>
      <c r="G1230" t="s">
        <v>4223</v>
      </c>
      <c r="H1230" t="s">
        <v>4223</v>
      </c>
      <c r="I1230" t="s">
        <v>4223</v>
      </c>
      <c r="J1230" t="s">
        <v>4223</v>
      </c>
      <c r="K1230" t="s">
        <v>4223</v>
      </c>
      <c r="L1230" t="s">
        <v>4223</v>
      </c>
      <c r="M1230" t="s">
        <v>4223</v>
      </c>
      <c r="N1230" t="s">
        <v>4223</v>
      </c>
      <c r="O1230" t="s">
        <v>4223</v>
      </c>
      <c r="P1230" t="s">
        <v>4223</v>
      </c>
      <c r="Q1230" t="s">
        <v>4223</v>
      </c>
      <c r="R1230" t="s">
        <v>4223</v>
      </c>
      <c r="S1230" t="s">
        <v>4223</v>
      </c>
      <c r="T1230" t="s">
        <v>4223</v>
      </c>
      <c r="U1230" t="s">
        <v>4223</v>
      </c>
      <c r="V1230" t="s">
        <v>4223</v>
      </c>
      <c r="W1230" t="s">
        <v>4223</v>
      </c>
      <c r="X1230" t="s">
        <v>4223</v>
      </c>
      <c r="Y1230" t="s">
        <v>4223</v>
      </c>
      <c r="Z1230" t="s">
        <v>4223</v>
      </c>
      <c r="AA1230" t="s">
        <v>4223</v>
      </c>
      <c r="AB1230" t="s">
        <v>4223</v>
      </c>
      <c r="AC1230" t="s">
        <v>4223</v>
      </c>
      <c r="AD1230" t="s">
        <v>4223</v>
      </c>
      <c r="AE1230" t="s">
        <v>4223</v>
      </c>
      <c r="AF1230" t="s">
        <v>4223</v>
      </c>
      <c r="AG1230" t="s">
        <v>4223</v>
      </c>
      <c r="AH1230" t="s">
        <v>4223</v>
      </c>
      <c r="AI1230" t="s">
        <v>4223</v>
      </c>
      <c r="AJ1230" t="s">
        <v>4223</v>
      </c>
      <c r="AK1230" t="s">
        <v>4223</v>
      </c>
      <c r="AL1230" t="s">
        <v>4223</v>
      </c>
      <c r="AM1230" t="s">
        <v>4223</v>
      </c>
      <c r="AN1230" t="s">
        <v>4223</v>
      </c>
      <c r="AO1230" t="s">
        <v>4223</v>
      </c>
      <c r="AP1230" t="s">
        <v>4223</v>
      </c>
      <c r="AQ1230" t="s">
        <v>4223</v>
      </c>
      <c r="AR1230">
        <v>14.3201704025269</v>
      </c>
      <c r="AS1230" t="s">
        <v>4223</v>
      </c>
      <c r="AT1230">
        <v>16.1314697265625</v>
      </c>
      <c r="AU1230">
        <v>17.942710876464801</v>
      </c>
      <c r="AV1230">
        <v>20.081769943237301</v>
      </c>
      <c r="AW1230">
        <v>21.438339233398398</v>
      </c>
      <c r="AX1230">
        <v>22.762609481811499</v>
      </c>
      <c r="AY1230" t="s">
        <v>4223</v>
      </c>
      <c r="AZ1230">
        <v>27.1905193328857</v>
      </c>
      <c r="BA1230">
        <v>31.065679550170898</v>
      </c>
      <c r="BB1230">
        <v>31.905759811401399</v>
      </c>
      <c r="BC1230" t="s">
        <v>4223</v>
      </c>
      <c r="BD1230">
        <v>37.570030212402301</v>
      </c>
      <c r="BE1230">
        <v>38.520980834960902</v>
      </c>
      <c r="BF1230">
        <v>40.072071075439503</v>
      </c>
      <c r="BG1230">
        <v>42.564750671386697</v>
      </c>
      <c r="BH1230">
        <v>43.896350860595703</v>
      </c>
      <c r="BI1230">
        <v>42.730239868164098</v>
      </c>
      <c r="BJ1230">
        <v>43.710521697997997</v>
      </c>
      <c r="BK1230">
        <v>45.186100006103501</v>
      </c>
      <c r="BL1230">
        <v>46.256828308105497</v>
      </c>
      <c r="BM1230" t="s">
        <v>4223</v>
      </c>
      <c r="BN1230" t="s">
        <v>4223</v>
      </c>
    </row>
    <row r="1231" spans="1:66" x14ac:dyDescent="0.25">
      <c r="A1231" t="s">
        <v>948</v>
      </c>
      <c r="B1231" s="2" t="s">
        <v>86</v>
      </c>
      <c r="C1231" t="s">
        <v>3850</v>
      </c>
      <c r="D1231" s="2" t="s">
        <v>499</v>
      </c>
      <c r="E1231" t="s">
        <v>4223</v>
      </c>
      <c r="F1231" t="s">
        <v>4223</v>
      </c>
      <c r="G1231" t="s">
        <v>4223</v>
      </c>
      <c r="H1231" t="s">
        <v>4223</v>
      </c>
      <c r="I1231" t="s">
        <v>4223</v>
      </c>
      <c r="J1231" t="s">
        <v>4223</v>
      </c>
      <c r="K1231" t="s">
        <v>4223</v>
      </c>
      <c r="L1231" t="s">
        <v>4223</v>
      </c>
      <c r="M1231" t="s">
        <v>4223</v>
      </c>
      <c r="N1231" t="s">
        <v>4223</v>
      </c>
      <c r="O1231" t="s">
        <v>4223</v>
      </c>
      <c r="P1231" t="s">
        <v>4223</v>
      </c>
      <c r="Q1231" t="s">
        <v>4223</v>
      </c>
      <c r="R1231" t="s">
        <v>4223</v>
      </c>
      <c r="S1231" t="s">
        <v>4223</v>
      </c>
      <c r="T1231" t="s">
        <v>4223</v>
      </c>
      <c r="U1231" t="s">
        <v>4223</v>
      </c>
      <c r="V1231" t="s">
        <v>4223</v>
      </c>
      <c r="W1231" t="s">
        <v>4223</v>
      </c>
      <c r="X1231" t="s">
        <v>4223</v>
      </c>
      <c r="Y1231" t="s">
        <v>4223</v>
      </c>
      <c r="Z1231" t="s">
        <v>4223</v>
      </c>
      <c r="AA1231" t="s">
        <v>4223</v>
      </c>
      <c r="AB1231" t="s">
        <v>4223</v>
      </c>
      <c r="AC1231" t="s">
        <v>4223</v>
      </c>
      <c r="AD1231" t="s">
        <v>4223</v>
      </c>
      <c r="AE1231" t="s">
        <v>4223</v>
      </c>
      <c r="AF1231" t="s">
        <v>4223</v>
      </c>
      <c r="AG1231" t="s">
        <v>4223</v>
      </c>
      <c r="AH1231" t="s">
        <v>4223</v>
      </c>
      <c r="AI1231" t="s">
        <v>4223</v>
      </c>
      <c r="AJ1231" t="s">
        <v>4223</v>
      </c>
      <c r="AK1231" t="s">
        <v>4223</v>
      </c>
      <c r="AL1231" t="s">
        <v>4223</v>
      </c>
      <c r="AM1231" t="s">
        <v>4223</v>
      </c>
      <c r="AN1231" t="s">
        <v>4223</v>
      </c>
      <c r="AO1231" t="s">
        <v>4223</v>
      </c>
      <c r="AP1231" t="s">
        <v>4223</v>
      </c>
      <c r="AQ1231" t="s">
        <v>4223</v>
      </c>
      <c r="AR1231" t="s">
        <v>4223</v>
      </c>
      <c r="AS1231">
        <v>12783.45</v>
      </c>
      <c r="AT1231">
        <v>13944.64</v>
      </c>
      <c r="AU1231">
        <v>16148.98</v>
      </c>
      <c r="AV1231">
        <v>17585.439999999999</v>
      </c>
      <c r="AW1231">
        <v>19814.080000000002</v>
      </c>
      <c r="AX1231">
        <v>22304.02</v>
      </c>
      <c r="AY1231">
        <v>28348.73</v>
      </c>
      <c r="AZ1231">
        <v>31059.14</v>
      </c>
      <c r="BA1231">
        <v>35489.96</v>
      </c>
      <c r="BB1231">
        <v>38551.089999999997</v>
      </c>
      <c r="BC1231">
        <v>41666.17</v>
      </c>
      <c r="BD1231">
        <v>44353.74</v>
      </c>
      <c r="BE1231">
        <v>48282.01</v>
      </c>
      <c r="BF1231">
        <v>50497.9</v>
      </c>
      <c r="BG1231">
        <v>52632.41</v>
      </c>
      <c r="BH1231">
        <v>53064.56</v>
      </c>
      <c r="BI1231">
        <v>55181.31</v>
      </c>
      <c r="BJ1231">
        <v>58022.38</v>
      </c>
      <c r="BK1231">
        <v>60147.96</v>
      </c>
      <c r="BL1231" t="s">
        <v>4223</v>
      </c>
      <c r="BM1231" t="s">
        <v>4223</v>
      </c>
      <c r="BN1231" t="s">
        <v>4223</v>
      </c>
    </row>
    <row r="1232" spans="1:66" x14ac:dyDescent="0.25">
      <c r="A1232" t="s">
        <v>948</v>
      </c>
      <c r="B1232" s="2" t="s">
        <v>86</v>
      </c>
      <c r="C1232" t="s">
        <v>3947</v>
      </c>
      <c r="D1232" s="2" t="s">
        <v>38</v>
      </c>
      <c r="E1232" t="s">
        <v>4223</v>
      </c>
      <c r="F1232" t="s">
        <v>4223</v>
      </c>
      <c r="G1232" t="s">
        <v>4223</v>
      </c>
      <c r="H1232" t="s">
        <v>4223</v>
      </c>
      <c r="I1232" t="s">
        <v>4223</v>
      </c>
      <c r="J1232" t="s">
        <v>4223</v>
      </c>
      <c r="K1232" t="s">
        <v>4223</v>
      </c>
      <c r="L1232" t="s">
        <v>4223</v>
      </c>
      <c r="M1232" t="s">
        <v>4223</v>
      </c>
      <c r="N1232" t="s">
        <v>4223</v>
      </c>
      <c r="O1232">
        <v>7</v>
      </c>
      <c r="P1232">
        <v>7</v>
      </c>
      <c r="Q1232">
        <v>7</v>
      </c>
      <c r="R1232">
        <v>7</v>
      </c>
      <c r="S1232">
        <v>7</v>
      </c>
      <c r="T1232">
        <v>7</v>
      </c>
      <c r="U1232">
        <v>7</v>
      </c>
      <c r="V1232">
        <v>7</v>
      </c>
      <c r="W1232">
        <v>7</v>
      </c>
      <c r="X1232">
        <v>7</v>
      </c>
      <c r="Y1232">
        <v>7</v>
      </c>
      <c r="Z1232">
        <v>7</v>
      </c>
      <c r="AA1232">
        <v>7</v>
      </c>
      <c r="AB1232">
        <v>7</v>
      </c>
      <c r="AC1232">
        <v>7</v>
      </c>
      <c r="AD1232">
        <v>7</v>
      </c>
      <c r="AE1232">
        <v>7</v>
      </c>
      <c r="AF1232">
        <v>7</v>
      </c>
      <c r="AG1232">
        <v>7</v>
      </c>
      <c r="AH1232">
        <v>7</v>
      </c>
      <c r="AI1232">
        <v>7</v>
      </c>
      <c r="AJ1232">
        <v>7</v>
      </c>
      <c r="AK1232">
        <v>7</v>
      </c>
      <c r="AL1232">
        <v>7</v>
      </c>
      <c r="AM1232">
        <v>7</v>
      </c>
      <c r="AN1232">
        <v>7</v>
      </c>
      <c r="AO1232">
        <v>7</v>
      </c>
      <c r="AP1232">
        <v>7</v>
      </c>
      <c r="AQ1232">
        <v>7</v>
      </c>
      <c r="AR1232">
        <v>7</v>
      </c>
      <c r="AS1232">
        <v>7</v>
      </c>
      <c r="AT1232">
        <v>7</v>
      </c>
      <c r="AU1232">
        <v>7</v>
      </c>
      <c r="AV1232">
        <v>7</v>
      </c>
      <c r="AW1232">
        <v>7</v>
      </c>
      <c r="AX1232">
        <v>7</v>
      </c>
      <c r="AY1232">
        <v>7</v>
      </c>
      <c r="AZ1232">
        <v>7</v>
      </c>
      <c r="BA1232">
        <v>7</v>
      </c>
      <c r="BB1232">
        <v>7</v>
      </c>
      <c r="BC1232">
        <v>7</v>
      </c>
      <c r="BD1232">
        <v>7</v>
      </c>
      <c r="BE1232">
        <v>7</v>
      </c>
      <c r="BF1232">
        <v>7</v>
      </c>
      <c r="BG1232">
        <v>7</v>
      </c>
      <c r="BH1232">
        <v>7</v>
      </c>
      <c r="BI1232">
        <v>7</v>
      </c>
      <c r="BJ1232">
        <v>7</v>
      </c>
      <c r="BK1232">
        <v>7</v>
      </c>
      <c r="BL1232">
        <v>7</v>
      </c>
      <c r="BM1232">
        <v>7</v>
      </c>
      <c r="BN1232">
        <v>7</v>
      </c>
    </row>
    <row r="1233" spans="1:66" x14ac:dyDescent="0.25">
      <c r="A1233" t="s">
        <v>948</v>
      </c>
      <c r="B1233" s="2" t="s">
        <v>86</v>
      </c>
      <c r="C1233" t="s">
        <v>2100</v>
      </c>
      <c r="D1233" s="2" t="s">
        <v>139</v>
      </c>
      <c r="E1233" t="s">
        <v>4223</v>
      </c>
      <c r="F1233" t="s">
        <v>4223</v>
      </c>
      <c r="G1233" t="s">
        <v>4223</v>
      </c>
      <c r="H1233" t="s">
        <v>4223</v>
      </c>
      <c r="I1233" t="s">
        <v>4223</v>
      </c>
      <c r="J1233" t="s">
        <v>4223</v>
      </c>
      <c r="K1233" t="s">
        <v>4223</v>
      </c>
      <c r="L1233" t="s">
        <v>4223</v>
      </c>
      <c r="M1233" t="s">
        <v>4223</v>
      </c>
      <c r="N1233" t="s">
        <v>4223</v>
      </c>
      <c r="O1233">
        <v>3055652</v>
      </c>
      <c r="P1233">
        <v>3992048</v>
      </c>
      <c r="Q1233">
        <v>4943407</v>
      </c>
      <c r="R1233">
        <v>5270588</v>
      </c>
      <c r="S1233">
        <v>6958947</v>
      </c>
      <c r="T1233">
        <v>7560303</v>
      </c>
      <c r="U1233">
        <v>7969005</v>
      </c>
      <c r="V1233">
        <v>8411793</v>
      </c>
      <c r="W1233">
        <v>8719997</v>
      </c>
      <c r="X1233">
        <v>8963691</v>
      </c>
      <c r="Y1233">
        <v>9327705</v>
      </c>
      <c r="Z1233">
        <v>9309172</v>
      </c>
      <c r="AA1233">
        <v>9743817</v>
      </c>
      <c r="AB1233" t="s">
        <v>4223</v>
      </c>
      <c r="AC1233">
        <v>10252043</v>
      </c>
      <c r="AD1233">
        <v>8436886</v>
      </c>
      <c r="AE1233" t="s">
        <v>4223</v>
      </c>
      <c r="AF1233">
        <v>11345799</v>
      </c>
      <c r="AG1233">
        <v>11338355</v>
      </c>
      <c r="AH1233" t="s">
        <v>4223</v>
      </c>
      <c r="AI1233">
        <v>12130155</v>
      </c>
      <c r="AJ1233">
        <v>13971090</v>
      </c>
      <c r="AK1233">
        <v>14960211</v>
      </c>
      <c r="AL1233">
        <v>15322543</v>
      </c>
      <c r="AM1233">
        <v>15799825</v>
      </c>
      <c r="AN1233" t="s">
        <v>4223</v>
      </c>
      <c r="AO1233" t="s">
        <v>4223</v>
      </c>
      <c r="AP1233" t="s">
        <v>4223</v>
      </c>
      <c r="AQ1233" t="s">
        <v>4223</v>
      </c>
      <c r="AR1233">
        <v>23462345</v>
      </c>
      <c r="AS1233">
        <v>25094296</v>
      </c>
      <c r="AT1233">
        <v>25126886</v>
      </c>
      <c r="AU1233">
        <v>26317983</v>
      </c>
      <c r="AV1233">
        <v>24140227</v>
      </c>
      <c r="AW1233">
        <v>24437536</v>
      </c>
      <c r="AX1233">
        <v>24109589</v>
      </c>
      <c r="AY1233" t="s">
        <v>4223</v>
      </c>
      <c r="AZ1233">
        <v>22426612</v>
      </c>
      <c r="BA1233">
        <v>22516085</v>
      </c>
      <c r="BB1233">
        <v>22384267</v>
      </c>
      <c r="BC1233">
        <v>22215054</v>
      </c>
      <c r="BD1233">
        <v>21982889</v>
      </c>
      <c r="BE1233">
        <v>21637503</v>
      </c>
      <c r="BF1233">
        <v>24006493</v>
      </c>
      <c r="BG1233">
        <v>23326279</v>
      </c>
      <c r="BH1233">
        <v>22607924</v>
      </c>
      <c r="BI1233">
        <v>22559870</v>
      </c>
      <c r="BJ1233">
        <v>22161547</v>
      </c>
      <c r="BK1233" t="s">
        <v>4223</v>
      </c>
      <c r="BL1233" t="s">
        <v>4223</v>
      </c>
      <c r="BM1233" t="s">
        <v>4223</v>
      </c>
      <c r="BN1233" t="s">
        <v>4223</v>
      </c>
    </row>
    <row r="1234" spans="1:66" x14ac:dyDescent="0.25">
      <c r="A1234" t="s">
        <v>948</v>
      </c>
      <c r="B1234" s="2" t="s">
        <v>86</v>
      </c>
      <c r="C1234" t="s">
        <v>383</v>
      </c>
      <c r="D1234" s="2" t="s">
        <v>393</v>
      </c>
      <c r="E1234" t="s">
        <v>4223</v>
      </c>
      <c r="F1234" t="s">
        <v>4223</v>
      </c>
      <c r="G1234" t="s">
        <v>4223</v>
      </c>
      <c r="H1234" t="s">
        <v>4223</v>
      </c>
      <c r="I1234" t="s">
        <v>4223</v>
      </c>
      <c r="J1234" t="s">
        <v>4223</v>
      </c>
      <c r="K1234" t="s">
        <v>4223</v>
      </c>
      <c r="L1234" t="s">
        <v>4223</v>
      </c>
      <c r="M1234" t="s">
        <v>4223</v>
      </c>
      <c r="N1234" t="s">
        <v>4223</v>
      </c>
      <c r="O1234">
        <v>49.641680000000001</v>
      </c>
      <c r="P1234">
        <v>49.477640000000001</v>
      </c>
      <c r="Q1234">
        <v>49.810569999999998</v>
      </c>
      <c r="R1234">
        <v>50.435809999999996</v>
      </c>
      <c r="S1234">
        <v>51.509300000000003</v>
      </c>
      <c r="T1234" t="s">
        <v>4223</v>
      </c>
      <c r="U1234" t="s">
        <v>4223</v>
      </c>
      <c r="V1234" t="s">
        <v>4223</v>
      </c>
      <c r="W1234" t="s">
        <v>4223</v>
      </c>
      <c r="X1234">
        <v>51.695509999999999</v>
      </c>
      <c r="Y1234" t="s">
        <v>4223</v>
      </c>
      <c r="Z1234" t="s">
        <v>4223</v>
      </c>
      <c r="AA1234" t="s">
        <v>4223</v>
      </c>
      <c r="AB1234" t="s">
        <v>4223</v>
      </c>
      <c r="AC1234" t="s">
        <v>4223</v>
      </c>
      <c r="AD1234" t="s">
        <v>4223</v>
      </c>
      <c r="AE1234" t="s">
        <v>4223</v>
      </c>
      <c r="AF1234" t="s">
        <v>4223</v>
      </c>
      <c r="AG1234" t="s">
        <v>4223</v>
      </c>
      <c r="AH1234" t="s">
        <v>4223</v>
      </c>
      <c r="AI1234" t="s">
        <v>4223</v>
      </c>
      <c r="AJ1234" t="s">
        <v>4223</v>
      </c>
      <c r="AK1234" t="s">
        <v>4223</v>
      </c>
      <c r="AL1234" t="s">
        <v>4223</v>
      </c>
      <c r="AM1234" t="s">
        <v>4223</v>
      </c>
      <c r="AN1234" t="s">
        <v>4223</v>
      </c>
      <c r="AO1234" t="s">
        <v>4223</v>
      </c>
      <c r="AP1234" t="s">
        <v>4223</v>
      </c>
      <c r="AQ1234" t="s">
        <v>4223</v>
      </c>
      <c r="AR1234">
        <v>51.23021</v>
      </c>
      <c r="AS1234">
        <v>51.106920000000002</v>
      </c>
      <c r="AT1234">
        <v>51.439549999999997</v>
      </c>
      <c r="AU1234">
        <v>51.511249999999997</v>
      </c>
      <c r="AV1234">
        <v>51.348329999999997</v>
      </c>
      <c r="AW1234">
        <v>51.657229999999998</v>
      </c>
      <c r="AX1234">
        <v>51.663589999999999</v>
      </c>
      <c r="AY1234" t="s">
        <v>4223</v>
      </c>
      <c r="AZ1234">
        <v>51.472630000000002</v>
      </c>
      <c r="BA1234">
        <v>51.423499999999997</v>
      </c>
      <c r="BB1234">
        <v>51.31418</v>
      </c>
      <c r="BC1234">
        <v>51.154029999999999</v>
      </c>
      <c r="BD1234">
        <v>51.007680000000001</v>
      </c>
      <c r="BE1234">
        <v>50.813479999999998</v>
      </c>
      <c r="BF1234">
        <v>50.497059999999998</v>
      </c>
      <c r="BG1234">
        <v>50.301200000000001</v>
      </c>
      <c r="BH1234">
        <v>50.048009999999998</v>
      </c>
      <c r="BI1234">
        <v>49.752540000000003</v>
      </c>
      <c r="BJ1234">
        <v>49.524360000000001</v>
      </c>
      <c r="BK1234" t="s">
        <v>4223</v>
      </c>
      <c r="BL1234" t="s">
        <v>4223</v>
      </c>
      <c r="BM1234" t="s">
        <v>4223</v>
      </c>
      <c r="BN1234" t="s">
        <v>4223</v>
      </c>
    </row>
    <row r="1235" spans="1:66" x14ac:dyDescent="0.25">
      <c r="A1235" t="s">
        <v>948</v>
      </c>
      <c r="B1235" s="2" t="s">
        <v>86</v>
      </c>
      <c r="C1235" t="s">
        <v>4025</v>
      </c>
      <c r="D1235" s="2" t="s">
        <v>4780</v>
      </c>
      <c r="E1235" t="s">
        <v>4223</v>
      </c>
      <c r="F1235" t="s">
        <v>4223</v>
      </c>
      <c r="G1235" t="s">
        <v>4223</v>
      </c>
      <c r="H1235" t="s">
        <v>4223</v>
      </c>
      <c r="I1235" t="s">
        <v>4223</v>
      </c>
      <c r="J1235" t="s">
        <v>4223</v>
      </c>
      <c r="K1235" t="s">
        <v>4223</v>
      </c>
      <c r="L1235" t="s">
        <v>4223</v>
      </c>
      <c r="M1235" t="s">
        <v>4223</v>
      </c>
      <c r="N1235" t="s">
        <v>4223</v>
      </c>
      <c r="O1235">
        <v>4086073</v>
      </c>
      <c r="P1235">
        <v>4562126</v>
      </c>
      <c r="Q1235">
        <v>5598583</v>
      </c>
      <c r="R1235">
        <v>6058379</v>
      </c>
      <c r="S1235">
        <v>8012497</v>
      </c>
      <c r="T1235">
        <v>8614147</v>
      </c>
      <c r="U1235">
        <v>9403986</v>
      </c>
      <c r="V1235">
        <v>10102668</v>
      </c>
      <c r="W1235">
        <v>10521905</v>
      </c>
      <c r="X1235" t="s">
        <v>4223</v>
      </c>
      <c r="Y1235" t="s">
        <v>4223</v>
      </c>
      <c r="Z1235" t="s">
        <v>4223</v>
      </c>
      <c r="AA1235" t="s">
        <v>4223</v>
      </c>
      <c r="AB1235" t="s">
        <v>4223</v>
      </c>
      <c r="AC1235" t="s">
        <v>4223</v>
      </c>
      <c r="AD1235">
        <v>10454336</v>
      </c>
      <c r="AE1235" t="s">
        <v>4223</v>
      </c>
      <c r="AF1235" t="s">
        <v>4223</v>
      </c>
      <c r="AG1235" t="s">
        <v>4223</v>
      </c>
      <c r="AH1235" t="s">
        <v>4223</v>
      </c>
      <c r="AI1235" t="s">
        <v>4223</v>
      </c>
      <c r="AJ1235" t="s">
        <v>4223</v>
      </c>
      <c r="AK1235" t="s">
        <v>4223</v>
      </c>
      <c r="AL1235" t="s">
        <v>4223</v>
      </c>
      <c r="AM1235" t="s">
        <v>4223</v>
      </c>
      <c r="AN1235" t="s">
        <v>4223</v>
      </c>
      <c r="AO1235" t="s">
        <v>4223</v>
      </c>
      <c r="AP1235" t="s">
        <v>4223</v>
      </c>
      <c r="AQ1235" t="s">
        <v>4223</v>
      </c>
      <c r="AR1235" t="s">
        <v>4223</v>
      </c>
      <c r="AS1235" t="s">
        <v>4223</v>
      </c>
      <c r="AT1235" t="s">
        <v>4223</v>
      </c>
      <c r="AU1235">
        <v>26789210</v>
      </c>
      <c r="AV1235">
        <v>24592568</v>
      </c>
      <c r="AW1235">
        <v>25155104</v>
      </c>
      <c r="AX1235">
        <v>24863112</v>
      </c>
      <c r="AY1235" t="s">
        <v>4223</v>
      </c>
      <c r="AZ1235">
        <v>23423870</v>
      </c>
      <c r="BA1235">
        <v>23645668</v>
      </c>
      <c r="BB1235">
        <v>23616942</v>
      </c>
      <c r="BC1235">
        <v>23538716</v>
      </c>
      <c r="BD1235">
        <v>23399408</v>
      </c>
      <c r="BE1235">
        <v>23134072</v>
      </c>
      <c r="BF1235">
        <v>24881382</v>
      </c>
      <c r="BG1235">
        <v>24224944</v>
      </c>
      <c r="BH1235">
        <v>23501784</v>
      </c>
      <c r="BI1235">
        <v>23538072</v>
      </c>
      <c r="BJ1235">
        <v>23118180</v>
      </c>
      <c r="BK1235">
        <v>22863908</v>
      </c>
      <c r="BL1235">
        <v>22248336</v>
      </c>
      <c r="BM1235" t="s">
        <v>4223</v>
      </c>
      <c r="BN1235" t="s">
        <v>4223</v>
      </c>
    </row>
    <row r="1236" spans="1:66" x14ac:dyDescent="0.25">
      <c r="A1236" t="s">
        <v>948</v>
      </c>
      <c r="B1236" s="2" t="s">
        <v>86</v>
      </c>
      <c r="C1236" t="s">
        <v>3826</v>
      </c>
      <c r="D1236" s="2" t="s">
        <v>701</v>
      </c>
      <c r="E1236" t="s">
        <v>4223</v>
      </c>
      <c r="F1236" t="s">
        <v>4223</v>
      </c>
      <c r="G1236" t="s">
        <v>4223</v>
      </c>
      <c r="H1236" t="s">
        <v>4223</v>
      </c>
      <c r="I1236" t="s">
        <v>4223</v>
      </c>
      <c r="J1236" t="s">
        <v>4223</v>
      </c>
      <c r="K1236" t="s">
        <v>4223</v>
      </c>
      <c r="L1236" t="s">
        <v>4223</v>
      </c>
      <c r="M1236" t="s">
        <v>4223</v>
      </c>
      <c r="N1236" t="s">
        <v>4223</v>
      </c>
      <c r="O1236">
        <v>50.465789999999998</v>
      </c>
      <c r="P1236">
        <v>50.778689999999997</v>
      </c>
      <c r="Q1236">
        <v>50.889479999999999</v>
      </c>
      <c r="R1236">
        <v>51.264009999999999</v>
      </c>
      <c r="S1236">
        <v>51.965089999999996</v>
      </c>
      <c r="T1236" t="s">
        <v>4223</v>
      </c>
      <c r="U1236" t="s">
        <v>4223</v>
      </c>
      <c r="V1236" t="s">
        <v>4223</v>
      </c>
      <c r="W1236" t="s">
        <v>4223</v>
      </c>
      <c r="X1236" t="s">
        <v>4223</v>
      </c>
      <c r="Y1236" t="s">
        <v>4223</v>
      </c>
      <c r="Z1236" t="s">
        <v>4223</v>
      </c>
      <c r="AA1236" t="s">
        <v>4223</v>
      </c>
      <c r="AB1236" t="s">
        <v>4223</v>
      </c>
      <c r="AC1236" t="s">
        <v>4223</v>
      </c>
      <c r="AD1236" t="s">
        <v>4223</v>
      </c>
      <c r="AE1236" t="s">
        <v>4223</v>
      </c>
      <c r="AF1236" t="s">
        <v>4223</v>
      </c>
      <c r="AG1236" t="s">
        <v>4223</v>
      </c>
      <c r="AH1236" t="s">
        <v>4223</v>
      </c>
      <c r="AI1236" t="s">
        <v>4223</v>
      </c>
      <c r="AJ1236" t="s">
        <v>4223</v>
      </c>
      <c r="AK1236" t="s">
        <v>4223</v>
      </c>
      <c r="AL1236" t="s">
        <v>4223</v>
      </c>
      <c r="AM1236" t="s">
        <v>4223</v>
      </c>
      <c r="AN1236" t="s">
        <v>4223</v>
      </c>
      <c r="AO1236" t="s">
        <v>4223</v>
      </c>
      <c r="AP1236" t="s">
        <v>4223</v>
      </c>
      <c r="AQ1236" t="s">
        <v>4223</v>
      </c>
      <c r="AR1236" t="s">
        <v>4223</v>
      </c>
      <c r="AS1236" t="s">
        <v>4223</v>
      </c>
      <c r="AT1236" t="s">
        <v>4223</v>
      </c>
      <c r="AU1236">
        <v>51.557899999999997</v>
      </c>
      <c r="AV1236">
        <v>51.74738</v>
      </c>
      <c r="AW1236">
        <v>51.537509999999997</v>
      </c>
      <c r="AX1236">
        <v>51.622729999999997</v>
      </c>
      <c r="AY1236" t="s">
        <v>4223</v>
      </c>
      <c r="AZ1236">
        <v>51.735309999999998</v>
      </c>
      <c r="BA1236">
        <v>51.706020000000002</v>
      </c>
      <c r="BB1236">
        <v>51.618969999999997</v>
      </c>
      <c r="BC1236">
        <v>51.498379999999997</v>
      </c>
      <c r="BD1236">
        <v>51.367660000000001</v>
      </c>
      <c r="BE1236">
        <v>51.154420000000002</v>
      </c>
      <c r="BF1236">
        <v>50.730759999999997</v>
      </c>
      <c r="BG1236">
        <v>50.50958</v>
      </c>
      <c r="BH1236">
        <v>50.249870000000001</v>
      </c>
      <c r="BI1236">
        <v>49.96678</v>
      </c>
      <c r="BJ1236">
        <v>49.732559999999999</v>
      </c>
      <c r="BK1236" t="s">
        <v>4223</v>
      </c>
      <c r="BL1236" t="s">
        <v>4223</v>
      </c>
      <c r="BM1236" t="s">
        <v>4223</v>
      </c>
      <c r="BN1236" t="s">
        <v>4223</v>
      </c>
    </row>
    <row r="1237" spans="1:66" x14ac:dyDescent="0.25">
      <c r="A1237" t="s">
        <v>948</v>
      </c>
      <c r="B1237" s="2" t="s">
        <v>86</v>
      </c>
      <c r="C1237" t="s">
        <v>1921</v>
      </c>
      <c r="D1237" s="2" t="s">
        <v>4816</v>
      </c>
      <c r="E1237" t="s">
        <v>4223</v>
      </c>
      <c r="F1237" t="s">
        <v>4223</v>
      </c>
      <c r="G1237" t="s">
        <v>4223</v>
      </c>
      <c r="H1237" t="s">
        <v>4223</v>
      </c>
      <c r="I1237" t="s">
        <v>4223</v>
      </c>
      <c r="J1237" t="s">
        <v>4223</v>
      </c>
      <c r="K1237" t="s">
        <v>4223</v>
      </c>
      <c r="L1237" t="s">
        <v>4223</v>
      </c>
      <c r="M1237" t="s">
        <v>4223</v>
      </c>
      <c r="N1237" t="s">
        <v>4223</v>
      </c>
      <c r="O1237">
        <v>308552</v>
      </c>
      <c r="P1237" t="s">
        <v>4223</v>
      </c>
      <c r="Q1237" t="s">
        <v>4223</v>
      </c>
      <c r="R1237" t="s">
        <v>4223</v>
      </c>
      <c r="S1237" t="s">
        <v>4223</v>
      </c>
      <c r="T1237" t="s">
        <v>4223</v>
      </c>
      <c r="U1237" t="s">
        <v>4223</v>
      </c>
      <c r="V1237" t="s">
        <v>4223</v>
      </c>
      <c r="W1237" t="s">
        <v>4223</v>
      </c>
      <c r="X1237" t="s">
        <v>4223</v>
      </c>
      <c r="Y1237" t="s">
        <v>4223</v>
      </c>
      <c r="Z1237" t="s">
        <v>4223</v>
      </c>
      <c r="AA1237" t="s">
        <v>4223</v>
      </c>
      <c r="AB1237" t="s">
        <v>4223</v>
      </c>
      <c r="AC1237" t="s">
        <v>4223</v>
      </c>
      <c r="AD1237" t="s">
        <v>4223</v>
      </c>
      <c r="AE1237" t="s">
        <v>4223</v>
      </c>
      <c r="AF1237" t="s">
        <v>4223</v>
      </c>
      <c r="AG1237" t="s">
        <v>4223</v>
      </c>
      <c r="AH1237" t="s">
        <v>4223</v>
      </c>
      <c r="AI1237" t="s">
        <v>4223</v>
      </c>
      <c r="AJ1237" t="s">
        <v>4223</v>
      </c>
      <c r="AK1237" t="s">
        <v>4223</v>
      </c>
      <c r="AL1237" t="s">
        <v>4223</v>
      </c>
      <c r="AM1237" t="s">
        <v>4223</v>
      </c>
      <c r="AN1237" t="s">
        <v>4223</v>
      </c>
      <c r="AO1237" t="s">
        <v>4223</v>
      </c>
      <c r="AP1237" t="s">
        <v>4223</v>
      </c>
      <c r="AQ1237" t="s">
        <v>4223</v>
      </c>
      <c r="AR1237" t="s">
        <v>4223</v>
      </c>
      <c r="AS1237" t="s">
        <v>4223</v>
      </c>
      <c r="AT1237" t="s">
        <v>4223</v>
      </c>
      <c r="AU1237">
        <v>1401056</v>
      </c>
      <c r="AV1237">
        <v>1469950</v>
      </c>
      <c r="AW1237">
        <v>1570514</v>
      </c>
      <c r="AX1237">
        <v>1611582</v>
      </c>
      <c r="AY1237" t="s">
        <v>4223</v>
      </c>
      <c r="AZ1237">
        <v>1262634</v>
      </c>
      <c r="BA1237">
        <v>1375114</v>
      </c>
      <c r="BB1237">
        <v>1377993</v>
      </c>
      <c r="BC1237">
        <v>1412582</v>
      </c>
      <c r="BD1237">
        <v>1431170</v>
      </c>
      <c r="BE1237">
        <v>1448245</v>
      </c>
      <c r="BF1237">
        <v>1441306</v>
      </c>
      <c r="BG1237">
        <v>1451313</v>
      </c>
      <c r="BH1237">
        <v>1428559</v>
      </c>
      <c r="BI1237">
        <v>1417859</v>
      </c>
      <c r="BJ1237">
        <v>1382343</v>
      </c>
      <c r="BK1237">
        <v>1380391</v>
      </c>
      <c r="BL1237">
        <v>1367821</v>
      </c>
      <c r="BM1237" t="s">
        <v>4223</v>
      </c>
      <c r="BN1237" t="s">
        <v>4223</v>
      </c>
    </row>
    <row r="1238" spans="1:66" x14ac:dyDescent="0.25">
      <c r="A1238" t="s">
        <v>948</v>
      </c>
      <c r="B1238" s="2" t="s">
        <v>86</v>
      </c>
      <c r="C1238" t="s">
        <v>3430</v>
      </c>
      <c r="D1238" s="2" t="s">
        <v>2582</v>
      </c>
      <c r="E1238" t="s">
        <v>4223</v>
      </c>
      <c r="F1238" t="s">
        <v>4223</v>
      </c>
      <c r="G1238" t="s">
        <v>4223</v>
      </c>
      <c r="H1238" t="s">
        <v>4223</v>
      </c>
      <c r="I1238" t="s">
        <v>4223</v>
      </c>
      <c r="J1238" t="s">
        <v>4223</v>
      </c>
      <c r="K1238" t="s">
        <v>4223</v>
      </c>
      <c r="L1238" t="s">
        <v>4223</v>
      </c>
      <c r="M1238" t="s">
        <v>4223</v>
      </c>
      <c r="N1238" t="s">
        <v>4223</v>
      </c>
      <c r="O1238">
        <v>53.299610137939503</v>
      </c>
      <c r="P1238" t="s">
        <v>4223</v>
      </c>
      <c r="Q1238" t="s">
        <v>4223</v>
      </c>
      <c r="R1238" t="s">
        <v>4223</v>
      </c>
      <c r="S1238" t="s">
        <v>4223</v>
      </c>
      <c r="T1238" t="s">
        <v>4223</v>
      </c>
      <c r="U1238" t="s">
        <v>4223</v>
      </c>
      <c r="V1238" t="s">
        <v>4223</v>
      </c>
      <c r="W1238" t="s">
        <v>4223</v>
      </c>
      <c r="X1238" t="s">
        <v>4223</v>
      </c>
      <c r="Y1238" t="s">
        <v>4223</v>
      </c>
      <c r="Z1238" t="s">
        <v>4223</v>
      </c>
      <c r="AA1238" t="s">
        <v>4223</v>
      </c>
      <c r="AB1238" t="s">
        <v>4223</v>
      </c>
      <c r="AC1238" t="s">
        <v>4223</v>
      </c>
      <c r="AD1238" t="s">
        <v>4223</v>
      </c>
      <c r="AE1238" t="s">
        <v>4223</v>
      </c>
      <c r="AF1238" t="s">
        <v>4223</v>
      </c>
      <c r="AG1238" t="s">
        <v>4223</v>
      </c>
      <c r="AH1238" t="s">
        <v>4223</v>
      </c>
      <c r="AI1238" t="s">
        <v>4223</v>
      </c>
      <c r="AJ1238" t="s">
        <v>4223</v>
      </c>
      <c r="AK1238" t="s">
        <v>4223</v>
      </c>
      <c r="AL1238" t="s">
        <v>4223</v>
      </c>
      <c r="AM1238" t="s">
        <v>4223</v>
      </c>
      <c r="AN1238" t="s">
        <v>4223</v>
      </c>
      <c r="AO1238" t="s">
        <v>4223</v>
      </c>
      <c r="AP1238" t="s">
        <v>4223</v>
      </c>
      <c r="AQ1238" t="s">
        <v>4223</v>
      </c>
      <c r="AR1238" t="s">
        <v>4223</v>
      </c>
      <c r="AS1238" t="s">
        <v>4223</v>
      </c>
      <c r="AT1238" t="s">
        <v>4223</v>
      </c>
      <c r="AU1238">
        <v>79.456207275390597</v>
      </c>
      <c r="AV1238">
        <v>81.811630249023395</v>
      </c>
      <c r="AW1238">
        <v>80.029533386230497</v>
      </c>
      <c r="AX1238">
        <v>81.135932922363295</v>
      </c>
      <c r="AY1238" t="s">
        <v>4223</v>
      </c>
      <c r="AZ1238">
        <v>69.103477478027301</v>
      </c>
      <c r="BA1238">
        <v>68.233619689941406</v>
      </c>
      <c r="BB1238">
        <v>68.042068481445298</v>
      </c>
      <c r="BC1238">
        <v>67.072776794433594</v>
      </c>
      <c r="BD1238">
        <v>66.296531677246094</v>
      </c>
      <c r="BE1238">
        <v>65.717536926269503</v>
      </c>
      <c r="BF1238">
        <v>65.587387084960895</v>
      </c>
      <c r="BG1238">
        <v>65.157142639160199</v>
      </c>
      <c r="BH1238">
        <v>64.806488037109403</v>
      </c>
      <c r="BI1238">
        <v>64.262451171875</v>
      </c>
      <c r="BJ1238">
        <v>63.636959075927699</v>
      </c>
      <c r="BK1238">
        <v>63.150009155273402</v>
      </c>
      <c r="BL1238">
        <v>62.327308654785199</v>
      </c>
      <c r="BM1238" t="s">
        <v>4223</v>
      </c>
      <c r="BN1238" t="s">
        <v>4223</v>
      </c>
    </row>
    <row r="1239" spans="1:66" x14ac:dyDescent="0.25">
      <c r="A1239" t="s">
        <v>948</v>
      </c>
      <c r="B1239" s="2" t="s">
        <v>86</v>
      </c>
      <c r="C1239" t="s">
        <v>313</v>
      </c>
      <c r="D1239" s="2" t="s">
        <v>788</v>
      </c>
      <c r="E1239" t="s">
        <v>4223</v>
      </c>
      <c r="F1239" t="s">
        <v>4223</v>
      </c>
      <c r="G1239" t="s">
        <v>4223</v>
      </c>
      <c r="H1239" t="s">
        <v>4223</v>
      </c>
      <c r="I1239" t="s">
        <v>4223</v>
      </c>
      <c r="J1239" t="s">
        <v>4223</v>
      </c>
      <c r="K1239" t="s">
        <v>4223</v>
      </c>
      <c r="L1239" t="s">
        <v>4223</v>
      </c>
      <c r="M1239" t="s">
        <v>4223</v>
      </c>
      <c r="N1239" t="s">
        <v>4223</v>
      </c>
      <c r="O1239">
        <v>164457</v>
      </c>
      <c r="P1239" t="s">
        <v>4223</v>
      </c>
      <c r="Q1239" t="s">
        <v>4223</v>
      </c>
      <c r="R1239" t="s">
        <v>4223</v>
      </c>
      <c r="S1239" t="s">
        <v>4223</v>
      </c>
      <c r="T1239" t="s">
        <v>4223</v>
      </c>
      <c r="U1239" t="s">
        <v>4223</v>
      </c>
      <c r="V1239" t="s">
        <v>4223</v>
      </c>
      <c r="W1239" t="s">
        <v>4223</v>
      </c>
      <c r="X1239" t="s">
        <v>4223</v>
      </c>
      <c r="Y1239" t="s">
        <v>4223</v>
      </c>
      <c r="Z1239" t="s">
        <v>4223</v>
      </c>
      <c r="AA1239" t="s">
        <v>4223</v>
      </c>
      <c r="AB1239" t="s">
        <v>4223</v>
      </c>
      <c r="AC1239" t="s">
        <v>4223</v>
      </c>
      <c r="AD1239" t="s">
        <v>4223</v>
      </c>
      <c r="AE1239" t="s">
        <v>4223</v>
      </c>
      <c r="AF1239" t="s">
        <v>4223</v>
      </c>
      <c r="AG1239" t="s">
        <v>4223</v>
      </c>
      <c r="AH1239" t="s">
        <v>4223</v>
      </c>
      <c r="AI1239" t="s">
        <v>4223</v>
      </c>
      <c r="AJ1239" t="s">
        <v>4223</v>
      </c>
      <c r="AK1239" t="s">
        <v>4223</v>
      </c>
      <c r="AL1239" t="s">
        <v>4223</v>
      </c>
      <c r="AM1239" t="s">
        <v>4223</v>
      </c>
      <c r="AN1239" t="s">
        <v>4223</v>
      </c>
      <c r="AO1239" t="s">
        <v>4223</v>
      </c>
      <c r="AP1239" t="s">
        <v>4223</v>
      </c>
      <c r="AQ1239" t="s">
        <v>4223</v>
      </c>
      <c r="AR1239" t="s">
        <v>4223</v>
      </c>
      <c r="AS1239" t="s">
        <v>4223</v>
      </c>
      <c r="AT1239" t="s">
        <v>4223</v>
      </c>
      <c r="AU1239">
        <v>1113226</v>
      </c>
      <c r="AV1239">
        <v>1202590</v>
      </c>
      <c r="AW1239">
        <v>1256875</v>
      </c>
      <c r="AX1239">
        <v>1307572</v>
      </c>
      <c r="AY1239" t="s">
        <v>4223</v>
      </c>
      <c r="AZ1239">
        <v>872524</v>
      </c>
      <c r="BA1239">
        <v>938290</v>
      </c>
      <c r="BB1239">
        <v>937615</v>
      </c>
      <c r="BC1239">
        <v>947458</v>
      </c>
      <c r="BD1239">
        <v>948816</v>
      </c>
      <c r="BE1239">
        <v>951751</v>
      </c>
      <c r="BF1239">
        <v>945315</v>
      </c>
      <c r="BG1239">
        <v>945634</v>
      </c>
      <c r="BH1239">
        <v>925799</v>
      </c>
      <c r="BI1239">
        <v>911151</v>
      </c>
      <c r="BJ1239">
        <v>879681</v>
      </c>
      <c r="BK1239">
        <v>871717</v>
      </c>
      <c r="BL1239">
        <v>852526</v>
      </c>
      <c r="BM1239" t="s">
        <v>4223</v>
      </c>
      <c r="BN1239" t="s">
        <v>4223</v>
      </c>
    </row>
    <row r="1240" spans="1:66" x14ac:dyDescent="0.25">
      <c r="A1240" t="s">
        <v>948</v>
      </c>
      <c r="B1240" s="2" t="s">
        <v>86</v>
      </c>
      <c r="C1240" t="s">
        <v>1760</v>
      </c>
      <c r="D1240" s="2" t="s">
        <v>1326</v>
      </c>
      <c r="E1240" t="s">
        <v>4223</v>
      </c>
      <c r="F1240" t="s">
        <v>4223</v>
      </c>
      <c r="G1240" t="s">
        <v>4223</v>
      </c>
      <c r="H1240" t="s">
        <v>4223</v>
      </c>
      <c r="I1240" t="s">
        <v>4223</v>
      </c>
      <c r="J1240" t="s">
        <v>4223</v>
      </c>
      <c r="K1240" t="s">
        <v>4223</v>
      </c>
      <c r="L1240" t="s">
        <v>4223</v>
      </c>
      <c r="M1240" t="s">
        <v>4223</v>
      </c>
      <c r="N1240" t="s">
        <v>4223</v>
      </c>
      <c r="O1240">
        <v>1030421</v>
      </c>
      <c r="P1240">
        <v>570078</v>
      </c>
      <c r="Q1240">
        <v>655176</v>
      </c>
      <c r="R1240">
        <v>787791</v>
      </c>
      <c r="S1240">
        <v>1053550</v>
      </c>
      <c r="T1240">
        <v>1053844</v>
      </c>
      <c r="U1240">
        <v>1434981</v>
      </c>
      <c r="V1240">
        <v>1690875</v>
      </c>
      <c r="W1240">
        <v>1801908</v>
      </c>
      <c r="X1240" t="s">
        <v>4223</v>
      </c>
      <c r="Y1240" t="s">
        <v>4223</v>
      </c>
      <c r="Z1240" t="s">
        <v>4223</v>
      </c>
      <c r="AA1240" t="s">
        <v>4223</v>
      </c>
      <c r="AB1240" t="s">
        <v>4223</v>
      </c>
      <c r="AC1240" t="s">
        <v>4223</v>
      </c>
      <c r="AD1240">
        <v>2017450</v>
      </c>
      <c r="AE1240" t="s">
        <v>4223</v>
      </c>
      <c r="AF1240" t="s">
        <v>4223</v>
      </c>
      <c r="AG1240" t="s">
        <v>4223</v>
      </c>
      <c r="AH1240" t="s">
        <v>4223</v>
      </c>
      <c r="AI1240" t="s">
        <v>4223</v>
      </c>
      <c r="AJ1240" t="s">
        <v>4223</v>
      </c>
      <c r="AK1240" t="s">
        <v>4223</v>
      </c>
      <c r="AL1240" t="s">
        <v>4223</v>
      </c>
      <c r="AM1240" t="s">
        <v>4223</v>
      </c>
      <c r="AN1240" t="s">
        <v>4223</v>
      </c>
      <c r="AO1240" t="s">
        <v>4223</v>
      </c>
      <c r="AP1240" t="s">
        <v>4223</v>
      </c>
      <c r="AQ1240">
        <v>2260240</v>
      </c>
      <c r="AR1240" t="s">
        <v>4223</v>
      </c>
      <c r="AS1240" t="s">
        <v>4223</v>
      </c>
      <c r="AT1240" t="s">
        <v>4223</v>
      </c>
      <c r="AU1240">
        <v>471227</v>
      </c>
      <c r="AV1240">
        <v>452342</v>
      </c>
      <c r="AW1240">
        <v>717568</v>
      </c>
      <c r="AX1240">
        <v>753523</v>
      </c>
      <c r="AY1240" t="s">
        <v>4223</v>
      </c>
      <c r="AZ1240">
        <v>997258</v>
      </c>
      <c r="BA1240">
        <v>1129584</v>
      </c>
      <c r="BB1240">
        <v>1232675</v>
      </c>
      <c r="BC1240">
        <v>1323663</v>
      </c>
      <c r="BD1240">
        <v>1416520</v>
      </c>
      <c r="BE1240">
        <v>1496569</v>
      </c>
      <c r="BF1240">
        <v>874889</v>
      </c>
      <c r="BG1240">
        <v>898666</v>
      </c>
      <c r="BH1240">
        <v>893860</v>
      </c>
      <c r="BI1240">
        <v>978202</v>
      </c>
      <c r="BJ1240">
        <v>956632</v>
      </c>
      <c r="BK1240" t="s">
        <v>4223</v>
      </c>
      <c r="BL1240" t="s">
        <v>4223</v>
      </c>
      <c r="BM1240" t="s">
        <v>4223</v>
      </c>
      <c r="BN1240" t="s">
        <v>4223</v>
      </c>
    </row>
    <row r="1241" spans="1:66" x14ac:dyDescent="0.25">
      <c r="A1241" t="s">
        <v>948</v>
      </c>
      <c r="B1241" s="2" t="s">
        <v>86</v>
      </c>
      <c r="C1241" t="s">
        <v>291</v>
      </c>
      <c r="D1241" s="2" t="s">
        <v>1115</v>
      </c>
      <c r="E1241" t="s">
        <v>4223</v>
      </c>
      <c r="F1241" t="s">
        <v>4223</v>
      </c>
      <c r="G1241" t="s">
        <v>4223</v>
      </c>
      <c r="H1241" t="s">
        <v>4223</v>
      </c>
      <c r="I1241" t="s">
        <v>4223</v>
      </c>
      <c r="J1241" t="s">
        <v>4223</v>
      </c>
      <c r="K1241" t="s">
        <v>4223</v>
      </c>
      <c r="L1241" t="s">
        <v>4223</v>
      </c>
      <c r="M1241" t="s">
        <v>4223</v>
      </c>
      <c r="N1241" t="s">
        <v>4223</v>
      </c>
      <c r="O1241">
        <v>52.909640000000003</v>
      </c>
      <c r="P1241">
        <v>59.889519999999997</v>
      </c>
      <c r="Q1241">
        <v>59.030090000000001</v>
      </c>
      <c r="R1241">
        <v>56.80491</v>
      </c>
      <c r="S1241">
        <v>54.975650000000002</v>
      </c>
      <c r="T1241">
        <v>44.567219999999999</v>
      </c>
      <c r="U1241">
        <v>54.357790000000001</v>
      </c>
      <c r="V1241">
        <v>54.172370000000001</v>
      </c>
      <c r="W1241">
        <v>54.978110000000001</v>
      </c>
      <c r="X1241" t="s">
        <v>4223</v>
      </c>
      <c r="Y1241" t="s">
        <v>4223</v>
      </c>
      <c r="Z1241" t="s">
        <v>4223</v>
      </c>
      <c r="AA1241" t="s">
        <v>4223</v>
      </c>
      <c r="AB1241" t="s">
        <v>4223</v>
      </c>
      <c r="AC1241" t="s">
        <v>4223</v>
      </c>
      <c r="AD1241" t="s">
        <v>4223</v>
      </c>
      <c r="AE1241" t="s">
        <v>4223</v>
      </c>
      <c r="AF1241" t="s">
        <v>4223</v>
      </c>
      <c r="AG1241" t="s">
        <v>4223</v>
      </c>
      <c r="AH1241" t="s">
        <v>4223</v>
      </c>
      <c r="AI1241" t="s">
        <v>4223</v>
      </c>
      <c r="AJ1241" t="s">
        <v>4223</v>
      </c>
      <c r="AK1241" t="s">
        <v>4223</v>
      </c>
      <c r="AL1241" t="s">
        <v>4223</v>
      </c>
      <c r="AM1241" t="s">
        <v>4223</v>
      </c>
      <c r="AN1241" t="s">
        <v>4223</v>
      </c>
      <c r="AO1241" t="s">
        <v>4223</v>
      </c>
      <c r="AP1241" t="s">
        <v>4223</v>
      </c>
      <c r="AQ1241">
        <v>56.367690000000003</v>
      </c>
      <c r="AR1241" t="s">
        <v>4223</v>
      </c>
      <c r="AS1241" t="s">
        <v>4223</v>
      </c>
      <c r="AT1241" t="s">
        <v>4223</v>
      </c>
      <c r="AU1241">
        <v>54.162860000000002</v>
      </c>
      <c r="AV1241">
        <v>73.043629999999993</v>
      </c>
      <c r="AW1241">
        <v>47.460450000000002</v>
      </c>
      <c r="AX1241">
        <v>50.31512</v>
      </c>
      <c r="AY1241" t="s">
        <v>4223</v>
      </c>
      <c r="AZ1241">
        <v>57.642659999999999</v>
      </c>
      <c r="BA1241">
        <v>57.33766</v>
      </c>
      <c r="BB1241">
        <v>57.153669999999998</v>
      </c>
      <c r="BC1241">
        <v>57.27749</v>
      </c>
      <c r="BD1241">
        <v>56.954160000000002</v>
      </c>
      <c r="BE1241">
        <v>56.083820000000003</v>
      </c>
      <c r="BF1241">
        <v>57.143360000000001</v>
      </c>
      <c r="BG1241">
        <v>55.918329999999997</v>
      </c>
      <c r="BH1241">
        <v>55.355420000000002</v>
      </c>
      <c r="BI1241">
        <v>54.907679999999999</v>
      </c>
      <c r="BJ1241">
        <v>54.555770000000003</v>
      </c>
      <c r="BK1241" t="s">
        <v>4223</v>
      </c>
      <c r="BL1241" t="s">
        <v>4223</v>
      </c>
      <c r="BM1241" t="s">
        <v>4223</v>
      </c>
      <c r="BN1241" t="s">
        <v>4223</v>
      </c>
    </row>
    <row r="1242" spans="1:66" x14ac:dyDescent="0.25">
      <c r="A1242" t="s">
        <v>948</v>
      </c>
      <c r="B1242" s="2" t="s">
        <v>86</v>
      </c>
      <c r="C1242" t="s">
        <v>1574</v>
      </c>
      <c r="D1242" s="2" t="s">
        <v>3897</v>
      </c>
      <c r="E1242" t="s">
        <v>4223</v>
      </c>
      <c r="F1242" t="s">
        <v>4223</v>
      </c>
      <c r="G1242" t="s">
        <v>4223</v>
      </c>
      <c r="H1242" t="s">
        <v>4223</v>
      </c>
      <c r="I1242" t="s">
        <v>4223</v>
      </c>
      <c r="J1242" t="s">
        <v>4223</v>
      </c>
      <c r="K1242" t="s">
        <v>4223</v>
      </c>
      <c r="L1242" t="s">
        <v>4223</v>
      </c>
      <c r="M1242" t="s">
        <v>4223</v>
      </c>
      <c r="N1242" t="s">
        <v>4223</v>
      </c>
      <c r="O1242" t="s">
        <v>4223</v>
      </c>
      <c r="P1242" t="s">
        <v>4223</v>
      </c>
      <c r="Q1242" t="s">
        <v>4223</v>
      </c>
      <c r="R1242" t="s">
        <v>4223</v>
      </c>
      <c r="S1242" t="s">
        <v>4223</v>
      </c>
      <c r="T1242">
        <v>71000000</v>
      </c>
      <c r="U1242">
        <v>49000000</v>
      </c>
      <c r="V1242">
        <v>85000000</v>
      </c>
      <c r="W1242">
        <v>157000000</v>
      </c>
      <c r="X1242">
        <v>180000000</v>
      </c>
      <c r="Y1242">
        <v>308000000</v>
      </c>
      <c r="Z1242">
        <v>336000000</v>
      </c>
      <c r="AA1242">
        <v>184000000</v>
      </c>
      <c r="AB1242">
        <v>145000000</v>
      </c>
      <c r="AC1242">
        <v>182000000</v>
      </c>
      <c r="AD1242">
        <v>171000000</v>
      </c>
      <c r="AE1242">
        <v>134000000</v>
      </c>
      <c r="AF1242">
        <v>158000000</v>
      </c>
      <c r="AG1242">
        <v>127000000</v>
      </c>
      <c r="AH1242">
        <v>238000000</v>
      </c>
      <c r="AI1242">
        <v>840000000</v>
      </c>
      <c r="AJ1242">
        <v>1556000000</v>
      </c>
      <c r="AK1242">
        <v>2260000000</v>
      </c>
      <c r="AL1242">
        <v>1704000000</v>
      </c>
      <c r="AM1242">
        <v>2577000000</v>
      </c>
      <c r="AN1242">
        <v>3861000000</v>
      </c>
      <c r="AO1242">
        <v>2699000000</v>
      </c>
      <c r="AP1242">
        <v>2135492606.5193801</v>
      </c>
      <c r="AQ1242">
        <v>1815188730.0999999</v>
      </c>
      <c r="AR1242">
        <v>1969213000</v>
      </c>
      <c r="AS1242">
        <v>1827661000</v>
      </c>
      <c r="AT1242">
        <v>1933745000</v>
      </c>
      <c r="AU1242">
        <v>2626858000</v>
      </c>
      <c r="AV1242">
        <v>3132039000</v>
      </c>
      <c r="AW1242">
        <v>3542018735.21737</v>
      </c>
      <c r="AX1242">
        <v>4050806431.2480402</v>
      </c>
      <c r="AY1242">
        <v>4847440184.5288897</v>
      </c>
      <c r="AZ1242">
        <v>4971775566.1700001</v>
      </c>
      <c r="BA1242">
        <v>5316634470.6999998</v>
      </c>
      <c r="BB1242">
        <v>4735719000</v>
      </c>
      <c r="BC1242">
        <v>4765738504.3699999</v>
      </c>
      <c r="BD1242">
        <v>4909283061.5900002</v>
      </c>
      <c r="BE1242">
        <v>4616144692.2299995</v>
      </c>
      <c r="BF1242">
        <v>5793494377.1800003</v>
      </c>
      <c r="BG1242">
        <v>4930331534.8599997</v>
      </c>
      <c r="BH1242">
        <v>4712434974.2799997</v>
      </c>
      <c r="BI1242">
        <v>5466879093.5600004</v>
      </c>
      <c r="BJ1242">
        <v>4955119065.6899996</v>
      </c>
      <c r="BK1242">
        <v>4788968289.5</v>
      </c>
      <c r="BL1242">
        <v>5137011107.0600004</v>
      </c>
      <c r="BM1242">
        <v>5073781993.5100002</v>
      </c>
      <c r="BN1242">
        <v>5788445062.6099997</v>
      </c>
    </row>
    <row r="1243" spans="1:66" x14ac:dyDescent="0.25">
      <c r="A1243" t="s">
        <v>948</v>
      </c>
      <c r="B1243" s="2" t="s">
        <v>86</v>
      </c>
      <c r="C1243" t="s">
        <v>4382</v>
      </c>
      <c r="D1243" s="2" t="s">
        <v>1054</v>
      </c>
      <c r="E1243" t="s">
        <v>4223</v>
      </c>
      <c r="F1243" t="s">
        <v>4223</v>
      </c>
      <c r="G1243" t="s">
        <v>4223</v>
      </c>
      <c r="H1243" t="s">
        <v>4223</v>
      </c>
      <c r="I1243" t="s">
        <v>4223</v>
      </c>
      <c r="J1243" t="s">
        <v>4223</v>
      </c>
      <c r="K1243" t="s">
        <v>4223</v>
      </c>
      <c r="L1243" t="s">
        <v>4223</v>
      </c>
      <c r="M1243" t="s">
        <v>4223</v>
      </c>
      <c r="N1243" t="s">
        <v>4223</v>
      </c>
      <c r="O1243" t="s">
        <v>4223</v>
      </c>
      <c r="P1243" t="s">
        <v>4223</v>
      </c>
      <c r="Q1243" t="s">
        <v>4223</v>
      </c>
      <c r="R1243" t="s">
        <v>4223</v>
      </c>
      <c r="S1243" t="s">
        <v>4223</v>
      </c>
      <c r="T1243">
        <v>13000000</v>
      </c>
      <c r="U1243">
        <v>4000000</v>
      </c>
      <c r="V1243">
        <v>16000000</v>
      </c>
      <c r="W1243">
        <v>37000000</v>
      </c>
      <c r="X1243">
        <v>187000000</v>
      </c>
      <c r="Y1243">
        <v>158000000</v>
      </c>
      <c r="Z1243">
        <v>149000000</v>
      </c>
      <c r="AA1243">
        <v>190000000</v>
      </c>
      <c r="AB1243">
        <v>20000000</v>
      </c>
      <c r="AC1243">
        <v>16000000</v>
      </c>
      <c r="AD1243">
        <v>10000000</v>
      </c>
      <c r="AE1243">
        <v>38000000</v>
      </c>
      <c r="AF1243">
        <v>30000000</v>
      </c>
      <c r="AG1243">
        <v>7000000</v>
      </c>
      <c r="AH1243">
        <v>10000000</v>
      </c>
      <c r="AI1243">
        <v>39000000</v>
      </c>
      <c r="AJ1243">
        <v>39000000</v>
      </c>
      <c r="AK1243">
        <v>52000000</v>
      </c>
      <c r="AL1243">
        <v>64000000</v>
      </c>
      <c r="AM1243">
        <v>110000000</v>
      </c>
      <c r="AN1243">
        <v>161000000</v>
      </c>
      <c r="AO1243">
        <v>180000000</v>
      </c>
      <c r="AP1243">
        <v>239018000</v>
      </c>
      <c r="AQ1243">
        <v>257436000</v>
      </c>
      <c r="AR1243">
        <v>198943000</v>
      </c>
      <c r="AS1243">
        <v>233079000</v>
      </c>
      <c r="AT1243">
        <v>231895000</v>
      </c>
      <c r="AU1243">
        <v>178892000</v>
      </c>
      <c r="AV1243">
        <v>197111000</v>
      </c>
      <c r="AW1243">
        <v>223689000</v>
      </c>
      <c r="AX1243">
        <v>353085000</v>
      </c>
      <c r="AY1243">
        <v>420655000</v>
      </c>
      <c r="AZ1243">
        <v>813450000</v>
      </c>
      <c r="BA1243">
        <v>983276000</v>
      </c>
      <c r="BB1243">
        <v>1127773600</v>
      </c>
      <c r="BC1243">
        <v>1546724954.3599999</v>
      </c>
      <c r="BD1243">
        <v>1525918318.3699999</v>
      </c>
      <c r="BE1243">
        <v>1400309469.1700001</v>
      </c>
      <c r="BF1243">
        <v>1701305059.95</v>
      </c>
      <c r="BG1243">
        <v>1964460606.47</v>
      </c>
      <c r="BH1243">
        <v>1664893496.1800001</v>
      </c>
      <c r="BI1243">
        <v>1674605307.48</v>
      </c>
      <c r="BJ1243">
        <v>2502220771.8899999</v>
      </c>
      <c r="BK1243">
        <v>4371162470.1099997</v>
      </c>
      <c r="BL1243">
        <v>3631794322.0500002</v>
      </c>
      <c r="BM1243">
        <v>2431381215.6199999</v>
      </c>
      <c r="BN1243">
        <v>2056623758.71</v>
      </c>
    </row>
    <row r="1244" spans="1:66" x14ac:dyDescent="0.25">
      <c r="A1244" t="s">
        <v>948</v>
      </c>
      <c r="B1244" s="2" t="s">
        <v>86</v>
      </c>
      <c r="C1244" t="s">
        <v>3317</v>
      </c>
      <c r="D1244" s="2" t="s">
        <v>804</v>
      </c>
      <c r="E1244" t="s">
        <v>4223</v>
      </c>
      <c r="F1244" t="s">
        <v>4223</v>
      </c>
      <c r="G1244" t="s">
        <v>4223</v>
      </c>
      <c r="H1244" t="s">
        <v>4223</v>
      </c>
      <c r="I1244" t="s">
        <v>4223</v>
      </c>
      <c r="J1244" t="s">
        <v>4223</v>
      </c>
      <c r="K1244" t="s">
        <v>4223</v>
      </c>
      <c r="L1244" t="s">
        <v>4223</v>
      </c>
      <c r="M1244" t="s">
        <v>4223</v>
      </c>
      <c r="N1244" t="s">
        <v>4223</v>
      </c>
      <c r="O1244" t="s">
        <v>4223</v>
      </c>
      <c r="P1244" t="s">
        <v>4223</v>
      </c>
      <c r="Q1244" t="s">
        <v>4223</v>
      </c>
      <c r="R1244" t="s">
        <v>4223</v>
      </c>
      <c r="S1244" t="s">
        <v>4223</v>
      </c>
      <c r="T1244" t="s">
        <v>4223</v>
      </c>
      <c r="U1244" t="s">
        <v>4223</v>
      </c>
      <c r="V1244" t="s">
        <v>4223</v>
      </c>
      <c r="W1244" t="s">
        <v>4223</v>
      </c>
      <c r="X1244" t="s">
        <v>4223</v>
      </c>
      <c r="Y1244" t="s">
        <v>4223</v>
      </c>
      <c r="Z1244" t="s">
        <v>4223</v>
      </c>
      <c r="AA1244" t="s">
        <v>4223</v>
      </c>
      <c r="AB1244" t="s">
        <v>4223</v>
      </c>
      <c r="AC1244" t="s">
        <v>4223</v>
      </c>
      <c r="AD1244" t="s">
        <v>4223</v>
      </c>
      <c r="AE1244" t="s">
        <v>4223</v>
      </c>
      <c r="AF1244" t="s">
        <v>4223</v>
      </c>
      <c r="AG1244" t="s">
        <v>4223</v>
      </c>
      <c r="AH1244" t="s">
        <v>4223</v>
      </c>
      <c r="AI1244" t="s">
        <v>4223</v>
      </c>
      <c r="AJ1244" t="s">
        <v>4223</v>
      </c>
      <c r="AK1244" t="s">
        <v>4223</v>
      </c>
      <c r="AL1244" t="s">
        <v>4223</v>
      </c>
      <c r="AM1244" t="s">
        <v>4223</v>
      </c>
      <c r="AN1244" t="s">
        <v>4223</v>
      </c>
      <c r="AO1244" t="s">
        <v>4223</v>
      </c>
      <c r="AP1244" t="s">
        <v>4223</v>
      </c>
      <c r="AQ1244" t="s">
        <v>4223</v>
      </c>
      <c r="AR1244" t="s">
        <v>4223</v>
      </c>
      <c r="AS1244" t="s">
        <v>4223</v>
      </c>
      <c r="AT1244" t="s">
        <v>4223</v>
      </c>
      <c r="AU1244" t="s">
        <v>4223</v>
      </c>
      <c r="AV1244" t="s">
        <v>4223</v>
      </c>
      <c r="AW1244" t="s">
        <v>4223</v>
      </c>
      <c r="AX1244" t="s">
        <v>4223</v>
      </c>
      <c r="AY1244" t="s">
        <v>4223</v>
      </c>
      <c r="AZ1244" t="s">
        <v>4223</v>
      </c>
      <c r="BA1244" t="s">
        <v>4223</v>
      </c>
      <c r="BB1244" t="s">
        <v>4223</v>
      </c>
      <c r="BC1244">
        <v>5529</v>
      </c>
      <c r="BD1244">
        <v>8709</v>
      </c>
      <c r="BE1244">
        <v>14059</v>
      </c>
      <c r="BF1244">
        <v>17456</v>
      </c>
      <c r="BG1244">
        <v>22778</v>
      </c>
      <c r="BH1244">
        <v>32503</v>
      </c>
      <c r="BI1244">
        <v>84536</v>
      </c>
      <c r="BJ1244">
        <v>328718</v>
      </c>
      <c r="BK1244">
        <v>426560</v>
      </c>
      <c r="BL1244">
        <v>578468</v>
      </c>
      <c r="BM1244">
        <v>656211</v>
      </c>
      <c r="BN1244" t="s">
        <v>4223</v>
      </c>
    </row>
    <row r="1245" spans="1:66" x14ac:dyDescent="0.25">
      <c r="A1245" t="s">
        <v>948</v>
      </c>
      <c r="B1245" s="2" t="s">
        <v>86</v>
      </c>
      <c r="C1245" t="s">
        <v>4522</v>
      </c>
      <c r="D1245" s="2" t="s">
        <v>879</v>
      </c>
      <c r="E1245" t="s">
        <v>4223</v>
      </c>
      <c r="F1245" t="s">
        <v>4223</v>
      </c>
      <c r="G1245" t="s">
        <v>4223</v>
      </c>
      <c r="H1245" t="s">
        <v>4223</v>
      </c>
      <c r="I1245" t="s">
        <v>4223</v>
      </c>
      <c r="J1245" t="s">
        <v>4223</v>
      </c>
      <c r="K1245" t="s">
        <v>4223</v>
      </c>
      <c r="L1245" t="s">
        <v>4223</v>
      </c>
      <c r="M1245" t="s">
        <v>4223</v>
      </c>
      <c r="N1245" t="s">
        <v>4223</v>
      </c>
      <c r="O1245" t="s">
        <v>4223</v>
      </c>
      <c r="P1245" t="s">
        <v>4223</v>
      </c>
      <c r="Q1245" t="s">
        <v>4223</v>
      </c>
      <c r="R1245" t="s">
        <v>4223</v>
      </c>
      <c r="S1245" t="s">
        <v>4223</v>
      </c>
      <c r="T1245" t="s">
        <v>4223</v>
      </c>
      <c r="U1245" t="s">
        <v>4223</v>
      </c>
      <c r="V1245" t="s">
        <v>4223</v>
      </c>
      <c r="W1245" t="s">
        <v>4223</v>
      </c>
      <c r="X1245" t="s">
        <v>4223</v>
      </c>
      <c r="Y1245" t="s">
        <v>4223</v>
      </c>
      <c r="Z1245" t="s">
        <v>4223</v>
      </c>
      <c r="AA1245" t="s">
        <v>4223</v>
      </c>
      <c r="AB1245" t="s">
        <v>4223</v>
      </c>
      <c r="AC1245" t="s">
        <v>4223</v>
      </c>
      <c r="AD1245" t="s">
        <v>4223</v>
      </c>
      <c r="AE1245" t="s">
        <v>4223</v>
      </c>
      <c r="AF1245" t="s">
        <v>4223</v>
      </c>
      <c r="AG1245" t="s">
        <v>4223</v>
      </c>
      <c r="AH1245" t="s">
        <v>4223</v>
      </c>
      <c r="AI1245" t="s">
        <v>4223</v>
      </c>
      <c r="AJ1245" t="s">
        <v>4223</v>
      </c>
      <c r="AK1245" t="s">
        <v>4223</v>
      </c>
      <c r="AL1245" t="s">
        <v>4223</v>
      </c>
      <c r="AM1245" t="s">
        <v>4223</v>
      </c>
      <c r="AN1245" t="s">
        <v>4223</v>
      </c>
      <c r="AO1245" t="s">
        <v>4223</v>
      </c>
      <c r="AP1245" t="s">
        <v>4223</v>
      </c>
      <c r="AQ1245" t="s">
        <v>4223</v>
      </c>
      <c r="AR1245" t="s">
        <v>4223</v>
      </c>
      <c r="AS1245" t="s">
        <v>4223</v>
      </c>
      <c r="AT1245" t="s">
        <v>4223</v>
      </c>
      <c r="AU1245" t="s">
        <v>4223</v>
      </c>
      <c r="AV1245" t="s">
        <v>4223</v>
      </c>
      <c r="AW1245" t="s">
        <v>4223</v>
      </c>
      <c r="AX1245" t="s">
        <v>4223</v>
      </c>
      <c r="AY1245" t="s">
        <v>4223</v>
      </c>
      <c r="AZ1245" t="s">
        <v>4223</v>
      </c>
      <c r="BA1245" t="s">
        <v>4223</v>
      </c>
      <c r="BB1245" t="s">
        <v>4223</v>
      </c>
      <c r="BC1245">
        <v>28.250458602432492</v>
      </c>
      <c r="BD1245">
        <v>44.092956173793809</v>
      </c>
      <c r="BE1245">
        <v>70.546394900082234</v>
      </c>
      <c r="BF1245">
        <v>86.830260926923785</v>
      </c>
      <c r="BG1245">
        <v>112.3376376399915</v>
      </c>
      <c r="BH1245">
        <v>158.96082744610223</v>
      </c>
      <c r="BI1245">
        <v>410.04436798802595</v>
      </c>
      <c r="BJ1245">
        <v>1581.6385999728388</v>
      </c>
      <c r="BK1245">
        <v>2036.3841349177055</v>
      </c>
      <c r="BL1245">
        <v>2740.911245573604</v>
      </c>
      <c r="BM1245">
        <v>3087.1886739203342</v>
      </c>
      <c r="BN1245" t="s">
        <v>4223</v>
      </c>
    </row>
    <row r="1246" spans="1:66" x14ac:dyDescent="0.25">
      <c r="A1246" t="s">
        <v>948</v>
      </c>
      <c r="B1246" s="2" t="s">
        <v>86</v>
      </c>
      <c r="C1246" t="s">
        <v>3151</v>
      </c>
      <c r="D1246" s="2" t="s">
        <v>2405</v>
      </c>
      <c r="E1246" t="s">
        <v>4223</v>
      </c>
      <c r="F1246" t="s">
        <v>4223</v>
      </c>
      <c r="G1246" t="s">
        <v>4223</v>
      </c>
      <c r="H1246" t="s">
        <v>4223</v>
      </c>
      <c r="I1246" t="s">
        <v>4223</v>
      </c>
      <c r="J1246" t="s">
        <v>4223</v>
      </c>
      <c r="K1246" t="s">
        <v>4223</v>
      </c>
      <c r="L1246" t="s">
        <v>4223</v>
      </c>
      <c r="M1246" t="s">
        <v>4223</v>
      </c>
      <c r="N1246" t="s">
        <v>4223</v>
      </c>
      <c r="O1246" t="s">
        <v>4223</v>
      </c>
      <c r="P1246" t="s">
        <v>4223</v>
      </c>
      <c r="Q1246" t="s">
        <v>4223</v>
      </c>
      <c r="R1246" t="s">
        <v>4223</v>
      </c>
      <c r="S1246" t="s">
        <v>4223</v>
      </c>
      <c r="T1246" t="s">
        <v>4223</v>
      </c>
      <c r="U1246" t="s">
        <v>4223</v>
      </c>
      <c r="V1246" t="s">
        <v>4223</v>
      </c>
      <c r="W1246" t="s">
        <v>4223</v>
      </c>
      <c r="X1246" t="s">
        <v>4223</v>
      </c>
      <c r="Y1246" t="s">
        <v>4223</v>
      </c>
      <c r="Z1246" t="s">
        <v>4223</v>
      </c>
      <c r="AA1246" t="s">
        <v>4223</v>
      </c>
      <c r="AB1246" t="s">
        <v>4223</v>
      </c>
      <c r="AC1246" t="s">
        <v>4223</v>
      </c>
      <c r="AD1246" t="s">
        <v>4223</v>
      </c>
      <c r="AE1246" t="s">
        <v>4223</v>
      </c>
      <c r="AF1246" t="s">
        <v>4223</v>
      </c>
      <c r="AG1246" t="s">
        <v>4223</v>
      </c>
      <c r="AH1246" t="s">
        <v>4223</v>
      </c>
      <c r="AI1246" t="s">
        <v>4223</v>
      </c>
      <c r="AJ1246">
        <v>34.159999847412102</v>
      </c>
      <c r="AK1246">
        <v>34.2700004577637</v>
      </c>
      <c r="AL1246">
        <v>34.119998931884801</v>
      </c>
      <c r="AM1246">
        <v>34.150001525878899</v>
      </c>
      <c r="AN1246">
        <v>34.240001678466797</v>
      </c>
      <c r="AO1246">
        <v>31.7600002288818</v>
      </c>
      <c r="AP1246">
        <v>32.409999847412102</v>
      </c>
      <c r="AQ1246">
        <v>32.369998931884801</v>
      </c>
      <c r="AR1246">
        <v>32.799999237060497</v>
      </c>
      <c r="AS1246">
        <v>33.389999389648402</v>
      </c>
      <c r="AT1246">
        <v>34.080001831054702</v>
      </c>
      <c r="AU1246">
        <v>34.709999084472699</v>
      </c>
      <c r="AV1246">
        <v>34.369998931884801</v>
      </c>
      <c r="AW1246">
        <v>33.930000305175803</v>
      </c>
      <c r="AX1246">
        <v>34.689998626708999</v>
      </c>
      <c r="AY1246">
        <v>33.490001678466797</v>
      </c>
      <c r="AZ1246">
        <v>32.25</v>
      </c>
      <c r="BA1246">
        <v>31.399999618530298</v>
      </c>
      <c r="BB1246">
        <v>30.299999237060501</v>
      </c>
      <c r="BC1246">
        <v>28.719999313354499</v>
      </c>
      <c r="BD1246">
        <v>27.389999389648398</v>
      </c>
      <c r="BE1246">
        <v>24.5</v>
      </c>
      <c r="BF1246">
        <v>24.620000839233398</v>
      </c>
      <c r="BG1246">
        <v>24.200000762939499</v>
      </c>
      <c r="BH1246">
        <v>25.079999923706101</v>
      </c>
      <c r="BI1246">
        <v>25.399999618530298</v>
      </c>
      <c r="BJ1246">
        <v>26.409999847412099</v>
      </c>
      <c r="BK1246">
        <v>27.040000915527301</v>
      </c>
      <c r="BL1246">
        <v>27.459999084472699</v>
      </c>
      <c r="BM1246" t="s">
        <v>4223</v>
      </c>
      <c r="BN1246" t="s">
        <v>4223</v>
      </c>
    </row>
    <row r="1247" spans="1:66" x14ac:dyDescent="0.25">
      <c r="A1247" t="s">
        <v>948</v>
      </c>
      <c r="B1247" s="2" t="s">
        <v>86</v>
      </c>
      <c r="C1247" t="s">
        <v>2659</v>
      </c>
      <c r="D1247" s="2" t="s">
        <v>4466</v>
      </c>
      <c r="E1247" t="s">
        <v>4223</v>
      </c>
      <c r="F1247" t="s">
        <v>4223</v>
      </c>
      <c r="G1247" t="s">
        <v>4223</v>
      </c>
      <c r="H1247" t="s">
        <v>4223</v>
      </c>
      <c r="I1247" t="s">
        <v>4223</v>
      </c>
      <c r="J1247" t="s">
        <v>4223</v>
      </c>
      <c r="K1247" t="s">
        <v>4223</v>
      </c>
      <c r="L1247" t="s">
        <v>4223</v>
      </c>
      <c r="M1247" t="s">
        <v>4223</v>
      </c>
      <c r="N1247" t="s">
        <v>4223</v>
      </c>
      <c r="O1247" t="s">
        <v>4223</v>
      </c>
      <c r="P1247" t="s">
        <v>4223</v>
      </c>
      <c r="Q1247" t="s">
        <v>4223</v>
      </c>
      <c r="R1247" t="s">
        <v>4223</v>
      </c>
      <c r="S1247" t="s">
        <v>4223</v>
      </c>
      <c r="T1247" t="s">
        <v>4223</v>
      </c>
      <c r="U1247" t="s">
        <v>4223</v>
      </c>
      <c r="V1247" t="s">
        <v>4223</v>
      </c>
      <c r="W1247" t="s">
        <v>4223</v>
      </c>
      <c r="X1247" t="s">
        <v>4223</v>
      </c>
      <c r="Y1247" t="s">
        <v>4223</v>
      </c>
      <c r="Z1247" t="s">
        <v>4223</v>
      </c>
      <c r="AA1247" t="s">
        <v>4223</v>
      </c>
      <c r="AB1247" t="s">
        <v>4223</v>
      </c>
      <c r="AC1247" t="s">
        <v>4223</v>
      </c>
      <c r="AD1247" t="s">
        <v>4223</v>
      </c>
      <c r="AE1247" t="s">
        <v>4223</v>
      </c>
      <c r="AF1247" t="s">
        <v>4223</v>
      </c>
      <c r="AG1247" t="s">
        <v>4223</v>
      </c>
      <c r="AH1247" t="s">
        <v>4223</v>
      </c>
      <c r="AI1247" t="s">
        <v>4223</v>
      </c>
      <c r="AJ1247">
        <v>39.240001678466797</v>
      </c>
      <c r="AK1247">
        <v>39.75</v>
      </c>
      <c r="AL1247">
        <v>39.689998626708999</v>
      </c>
      <c r="AM1247">
        <v>39.4799995422363</v>
      </c>
      <c r="AN1247">
        <v>39.279998779296903</v>
      </c>
      <c r="AO1247">
        <v>38.490001678466797</v>
      </c>
      <c r="AP1247">
        <v>39.340000152587898</v>
      </c>
      <c r="AQ1247">
        <v>39.619998931884801</v>
      </c>
      <c r="AR1247">
        <v>40.450000762939503</v>
      </c>
      <c r="AS1247">
        <v>39.439998626708999</v>
      </c>
      <c r="AT1247">
        <v>38.580001831054702</v>
      </c>
      <c r="AU1247">
        <v>38.439998626708999</v>
      </c>
      <c r="AV1247">
        <v>38.779998779296903</v>
      </c>
      <c r="AW1247">
        <v>38.150001525878899</v>
      </c>
      <c r="AX1247">
        <v>37.810001373291001</v>
      </c>
      <c r="AY1247">
        <v>37.319999694824197</v>
      </c>
      <c r="AZ1247">
        <v>36.200000762939503</v>
      </c>
      <c r="BA1247">
        <v>35.060001373291001</v>
      </c>
      <c r="BB1247">
        <v>35</v>
      </c>
      <c r="BC1247">
        <v>34.529998779296903</v>
      </c>
      <c r="BD1247">
        <v>34.319999694824197</v>
      </c>
      <c r="BE1247">
        <v>33.680000305175803</v>
      </c>
      <c r="BF1247">
        <v>34.040000915527301</v>
      </c>
      <c r="BG1247">
        <v>34.169998168945298</v>
      </c>
      <c r="BH1247">
        <v>35.810001373291001</v>
      </c>
      <c r="BI1247">
        <v>36.349998474121101</v>
      </c>
      <c r="BJ1247">
        <v>36.650001525878899</v>
      </c>
      <c r="BK1247">
        <v>37</v>
      </c>
      <c r="BL1247">
        <v>37.240001678466797</v>
      </c>
      <c r="BM1247" t="s">
        <v>4223</v>
      </c>
      <c r="BN1247" t="s">
        <v>4223</v>
      </c>
    </row>
    <row r="1248" spans="1:66" x14ac:dyDescent="0.25">
      <c r="A1248" t="s">
        <v>948</v>
      </c>
      <c r="B1248" s="2" t="s">
        <v>86</v>
      </c>
      <c r="C1248" t="s">
        <v>2615</v>
      </c>
      <c r="D1248" s="2" t="s">
        <v>295</v>
      </c>
      <c r="E1248" t="s">
        <v>4223</v>
      </c>
      <c r="F1248" t="s">
        <v>4223</v>
      </c>
      <c r="G1248" t="s">
        <v>4223</v>
      </c>
      <c r="H1248" t="s">
        <v>4223</v>
      </c>
      <c r="I1248" t="s">
        <v>4223</v>
      </c>
      <c r="J1248" t="s">
        <v>4223</v>
      </c>
      <c r="K1248" t="s">
        <v>4223</v>
      </c>
      <c r="L1248" t="s">
        <v>4223</v>
      </c>
      <c r="M1248" t="s">
        <v>4223</v>
      </c>
      <c r="N1248" t="s">
        <v>4223</v>
      </c>
      <c r="O1248" t="s">
        <v>4223</v>
      </c>
      <c r="P1248" t="s">
        <v>4223</v>
      </c>
      <c r="Q1248" t="s">
        <v>4223</v>
      </c>
      <c r="R1248" t="s">
        <v>4223</v>
      </c>
      <c r="S1248" t="s">
        <v>4223</v>
      </c>
      <c r="T1248" t="s">
        <v>4223</v>
      </c>
      <c r="U1248" t="s">
        <v>4223</v>
      </c>
      <c r="V1248" t="s">
        <v>4223</v>
      </c>
      <c r="W1248" t="s">
        <v>4223</v>
      </c>
      <c r="X1248" t="s">
        <v>4223</v>
      </c>
      <c r="Y1248" t="s">
        <v>4223</v>
      </c>
      <c r="Z1248" t="s">
        <v>4223</v>
      </c>
      <c r="AA1248" t="s">
        <v>4223</v>
      </c>
      <c r="AB1248" t="s">
        <v>4223</v>
      </c>
      <c r="AC1248" t="s">
        <v>4223</v>
      </c>
      <c r="AD1248" t="s">
        <v>4223</v>
      </c>
      <c r="AE1248" t="s">
        <v>4223</v>
      </c>
      <c r="AF1248" t="s">
        <v>4223</v>
      </c>
      <c r="AG1248" t="s">
        <v>4223</v>
      </c>
      <c r="AH1248" t="s">
        <v>4223</v>
      </c>
      <c r="AI1248" t="s">
        <v>4223</v>
      </c>
      <c r="AJ1248">
        <v>37.529998779296903</v>
      </c>
      <c r="AK1248">
        <v>37.860000610351598</v>
      </c>
      <c r="AL1248">
        <v>37.709999084472699</v>
      </c>
      <c r="AM1248">
        <v>37.549999237060497</v>
      </c>
      <c r="AN1248">
        <v>37.419998168945298</v>
      </c>
      <c r="AO1248">
        <v>36.0200004577637</v>
      </c>
      <c r="AP1248">
        <v>36.779998779296903</v>
      </c>
      <c r="AQ1248">
        <v>36.919998168945298</v>
      </c>
      <c r="AR1248">
        <v>37.549999237060497</v>
      </c>
      <c r="AS1248">
        <v>37.099998474121101</v>
      </c>
      <c r="AT1248">
        <v>36.799999237060497</v>
      </c>
      <c r="AU1248">
        <v>36.939998626708999</v>
      </c>
      <c r="AV1248">
        <v>37</v>
      </c>
      <c r="AW1248">
        <v>36.439998626708999</v>
      </c>
      <c r="AX1248">
        <v>36.529998779296903</v>
      </c>
      <c r="AY1248">
        <v>35.740001678466797</v>
      </c>
      <c r="AZ1248">
        <v>34.580001831054702</v>
      </c>
      <c r="BA1248">
        <v>33.549999237060497</v>
      </c>
      <c r="BB1248">
        <v>33.049999237060497</v>
      </c>
      <c r="BC1248">
        <v>32.139999389648402</v>
      </c>
      <c r="BD1248">
        <v>31.4899997711182</v>
      </c>
      <c r="BE1248">
        <v>29.879999160766602</v>
      </c>
      <c r="BF1248">
        <v>30.129999160766602</v>
      </c>
      <c r="BG1248">
        <v>30.0100002288818</v>
      </c>
      <c r="BH1248">
        <v>31.299999237060501</v>
      </c>
      <c r="BI1248">
        <v>31.75</v>
      </c>
      <c r="BJ1248">
        <v>32.299999237060497</v>
      </c>
      <c r="BK1248">
        <v>32.75</v>
      </c>
      <c r="BL1248">
        <v>33.080001831054702</v>
      </c>
      <c r="BM1248" t="s">
        <v>4223</v>
      </c>
      <c r="BN1248" t="s">
        <v>4223</v>
      </c>
    </row>
    <row r="1249" spans="1:66" x14ac:dyDescent="0.25">
      <c r="A1249" t="s">
        <v>948</v>
      </c>
      <c r="B1249" s="2" t="s">
        <v>86</v>
      </c>
      <c r="C1249" t="s">
        <v>1299</v>
      </c>
      <c r="D1249" s="2" t="s">
        <v>488</v>
      </c>
      <c r="E1249" t="s">
        <v>4223</v>
      </c>
      <c r="F1249" t="s">
        <v>4223</v>
      </c>
      <c r="G1249" t="s">
        <v>4223</v>
      </c>
      <c r="H1249" t="s">
        <v>4223</v>
      </c>
      <c r="I1249" t="s">
        <v>4223</v>
      </c>
      <c r="J1249" t="s">
        <v>4223</v>
      </c>
      <c r="K1249" t="s">
        <v>4223</v>
      </c>
      <c r="L1249" t="s">
        <v>4223</v>
      </c>
      <c r="M1249" t="s">
        <v>4223</v>
      </c>
      <c r="N1249" t="s">
        <v>4223</v>
      </c>
      <c r="O1249" t="s">
        <v>4223</v>
      </c>
      <c r="P1249" t="s">
        <v>4223</v>
      </c>
      <c r="Q1249" t="s">
        <v>4223</v>
      </c>
      <c r="R1249" t="s">
        <v>4223</v>
      </c>
      <c r="S1249" t="s">
        <v>4223</v>
      </c>
      <c r="T1249">
        <v>1060000000</v>
      </c>
      <c r="U1249">
        <v>1018000000</v>
      </c>
      <c r="V1249">
        <v>1207000000</v>
      </c>
      <c r="W1249">
        <v>1350000000</v>
      </c>
      <c r="X1249">
        <v>1475000000</v>
      </c>
      <c r="Y1249">
        <v>1737000000</v>
      </c>
      <c r="Z1249">
        <v>2265000000</v>
      </c>
      <c r="AA1249">
        <v>1809000000</v>
      </c>
      <c r="AB1249">
        <v>1724000000</v>
      </c>
      <c r="AC1249">
        <v>1947000000</v>
      </c>
      <c r="AD1249">
        <v>2086000000</v>
      </c>
      <c r="AE1249">
        <v>1816000000</v>
      </c>
      <c r="AF1249">
        <v>1952000000</v>
      </c>
      <c r="AG1249">
        <v>2279000000</v>
      </c>
      <c r="AH1249">
        <v>3132000000</v>
      </c>
      <c r="AI1249">
        <v>3762000000</v>
      </c>
      <c r="AJ1249">
        <v>3319000000</v>
      </c>
      <c r="AK1249">
        <v>4088000000</v>
      </c>
      <c r="AL1249">
        <v>3971000000</v>
      </c>
      <c r="AM1249">
        <v>4908000000</v>
      </c>
      <c r="AN1249">
        <v>6135000000</v>
      </c>
      <c r="AO1249">
        <v>4760000000</v>
      </c>
      <c r="AP1249">
        <v>6428327928.2480001</v>
      </c>
      <c r="AQ1249">
        <v>7426426181.1873999</v>
      </c>
      <c r="AR1249">
        <v>6466337389.1365004</v>
      </c>
      <c r="AS1249">
        <v>8767259888.5793209</v>
      </c>
      <c r="AT1249">
        <v>8799403289.8695507</v>
      </c>
      <c r="AU1249">
        <v>9065427515.1344395</v>
      </c>
      <c r="AV1249">
        <v>9972995305.5731697</v>
      </c>
      <c r="AW1249">
        <v>12086550987.5406</v>
      </c>
      <c r="AX1249">
        <v>15296982631.3538</v>
      </c>
      <c r="AY1249">
        <v>18379231397.680099</v>
      </c>
      <c r="AZ1249">
        <v>22737271858.5583</v>
      </c>
      <c r="BA1249">
        <v>28885389688.819302</v>
      </c>
      <c r="BB1249">
        <v>26086637618.389999</v>
      </c>
      <c r="BC1249">
        <v>30662119816.82</v>
      </c>
      <c r="BD1249">
        <v>36966496180.18</v>
      </c>
      <c r="BE1249">
        <v>38797843280.32</v>
      </c>
      <c r="BF1249">
        <v>37928537721.050003</v>
      </c>
      <c r="BG1249">
        <v>39932893653.889999</v>
      </c>
      <c r="BH1249">
        <v>33772286286.41</v>
      </c>
      <c r="BI1249">
        <v>33251820808.139999</v>
      </c>
      <c r="BJ1249">
        <v>34457843306.720001</v>
      </c>
      <c r="BK1249">
        <v>35383148182.889999</v>
      </c>
      <c r="BL1249">
        <v>34275344169.349998</v>
      </c>
      <c r="BM1249">
        <v>28575754499.509998</v>
      </c>
      <c r="BN1249">
        <v>33163528865.889999</v>
      </c>
    </row>
    <row r="1250" spans="1:66" x14ac:dyDescent="0.25">
      <c r="A1250" t="s">
        <v>948</v>
      </c>
      <c r="B1250" s="2" t="s">
        <v>86</v>
      </c>
      <c r="C1250" t="s">
        <v>3491</v>
      </c>
      <c r="D1250" s="2" t="s">
        <v>1071</v>
      </c>
      <c r="E1250" t="s">
        <v>4223</v>
      </c>
      <c r="F1250" t="s">
        <v>4223</v>
      </c>
      <c r="G1250" t="s">
        <v>4223</v>
      </c>
      <c r="H1250" t="s">
        <v>4223</v>
      </c>
      <c r="I1250" t="s">
        <v>4223</v>
      </c>
      <c r="J1250" t="s">
        <v>4223</v>
      </c>
      <c r="K1250" t="s">
        <v>4223</v>
      </c>
      <c r="L1250" t="s">
        <v>4223</v>
      </c>
      <c r="M1250" t="s">
        <v>4223</v>
      </c>
      <c r="N1250" t="s">
        <v>4223</v>
      </c>
      <c r="O1250" t="s">
        <v>4223</v>
      </c>
      <c r="P1250" t="s">
        <v>4223</v>
      </c>
      <c r="Q1250" t="s">
        <v>4223</v>
      </c>
      <c r="R1250" t="s">
        <v>4223</v>
      </c>
      <c r="S1250" t="s">
        <v>4223</v>
      </c>
      <c r="T1250">
        <v>2504000000</v>
      </c>
      <c r="U1250">
        <v>2603000000</v>
      </c>
      <c r="V1250">
        <v>2793000000</v>
      </c>
      <c r="W1250">
        <v>3074000000</v>
      </c>
      <c r="X1250">
        <v>3799000000</v>
      </c>
      <c r="Y1250">
        <v>4871000000</v>
      </c>
      <c r="Z1250">
        <v>5138000000</v>
      </c>
      <c r="AA1250">
        <v>5397000000</v>
      </c>
      <c r="AB1250">
        <v>4131000000</v>
      </c>
      <c r="AC1250">
        <v>3696000000</v>
      </c>
      <c r="AD1250">
        <v>3790000000</v>
      </c>
      <c r="AE1250">
        <v>4389000000</v>
      </c>
      <c r="AF1250">
        <v>4316000000</v>
      </c>
      <c r="AG1250">
        <v>5302000000</v>
      </c>
      <c r="AH1250">
        <v>5917000000</v>
      </c>
      <c r="AI1250">
        <v>7523000000</v>
      </c>
      <c r="AJ1250">
        <v>7210000000</v>
      </c>
      <c r="AK1250">
        <v>7430000000</v>
      </c>
      <c r="AL1250">
        <v>9555000000</v>
      </c>
      <c r="AM1250">
        <v>10254000000</v>
      </c>
      <c r="AN1250">
        <v>13630000000</v>
      </c>
      <c r="AO1250">
        <v>12717000000</v>
      </c>
      <c r="AP1250">
        <v>16549562409.468399</v>
      </c>
      <c r="AQ1250">
        <v>17203365766.092201</v>
      </c>
      <c r="AR1250">
        <v>13428682086.7724</v>
      </c>
      <c r="AS1250">
        <v>15977879403.976801</v>
      </c>
      <c r="AT1250">
        <v>16385409035.203699</v>
      </c>
      <c r="AU1250">
        <v>13883455496.2164</v>
      </c>
      <c r="AV1250">
        <v>14693267326.7568</v>
      </c>
      <c r="AW1250">
        <v>16407698292.7251</v>
      </c>
      <c r="AX1250">
        <v>23180378444.739601</v>
      </c>
      <c r="AY1250">
        <v>27789436024.695702</v>
      </c>
      <c r="AZ1250">
        <v>35840056217.151497</v>
      </c>
      <c r="BA1250">
        <v>45745900957.6213</v>
      </c>
      <c r="BB1250">
        <v>45660728805.370003</v>
      </c>
      <c r="BC1250">
        <v>60908148117.849998</v>
      </c>
      <c r="BD1250">
        <v>74232900870.660004</v>
      </c>
      <c r="BE1250">
        <v>79099301450.220001</v>
      </c>
      <c r="BF1250">
        <v>84487200195.759995</v>
      </c>
      <c r="BG1250">
        <v>88171482555.440002</v>
      </c>
      <c r="BH1250">
        <v>70822380077.610001</v>
      </c>
      <c r="BI1250">
        <v>63853577143.82</v>
      </c>
      <c r="BJ1250">
        <v>72781999448.380005</v>
      </c>
      <c r="BK1250">
        <v>71373652965.350006</v>
      </c>
      <c r="BL1250">
        <v>69764511370.630005</v>
      </c>
      <c r="BM1250">
        <v>49517060518.949997</v>
      </c>
      <c r="BN1250">
        <v>50275341727.940002</v>
      </c>
    </row>
    <row r="1251" spans="1:66" x14ac:dyDescent="0.25">
      <c r="A1251" t="s">
        <v>948</v>
      </c>
      <c r="B1251" s="2" t="s">
        <v>86</v>
      </c>
      <c r="C1251" t="s">
        <v>1531</v>
      </c>
      <c r="D1251" s="2" t="s">
        <v>2288</v>
      </c>
      <c r="E1251">
        <v>32.347097244806939</v>
      </c>
      <c r="F1251">
        <v>29.973356420219709</v>
      </c>
      <c r="G1251">
        <v>45.753377008646368</v>
      </c>
      <c r="H1251">
        <v>39.714331256554757</v>
      </c>
      <c r="I1251">
        <v>44.278650692238664</v>
      </c>
      <c r="J1251">
        <v>41.241620942646911</v>
      </c>
      <c r="K1251">
        <v>39.930162114271866</v>
      </c>
      <c r="L1251">
        <v>43.261597929749591</v>
      </c>
      <c r="M1251">
        <v>41.589897753418747</v>
      </c>
      <c r="N1251">
        <v>41.740421596977853</v>
      </c>
      <c r="O1251">
        <v>41.471772252606378</v>
      </c>
      <c r="P1251">
        <v>42.202435746231252</v>
      </c>
      <c r="Q1251">
        <v>41.444303517517561</v>
      </c>
      <c r="R1251">
        <v>38.714483673327365</v>
      </c>
      <c r="S1251">
        <v>39.128856530922441</v>
      </c>
      <c r="T1251">
        <v>40.348724032565705</v>
      </c>
      <c r="U1251">
        <v>41.515166967918049</v>
      </c>
      <c r="V1251">
        <v>41.092072186385586</v>
      </c>
      <c r="W1251">
        <v>42.819386640766957</v>
      </c>
      <c r="X1251">
        <v>44.16091515405261</v>
      </c>
      <c r="Y1251">
        <v>40.39216130279042</v>
      </c>
      <c r="Z1251">
        <v>41.759968423497575</v>
      </c>
      <c r="AA1251">
        <v>42.419025579556596</v>
      </c>
      <c r="AB1251">
        <v>43.441550368821595</v>
      </c>
      <c r="AC1251">
        <v>43.328506253277865</v>
      </c>
      <c r="AD1251">
        <v>41.515390602577519</v>
      </c>
      <c r="AE1251">
        <v>40.644701314609364</v>
      </c>
      <c r="AF1251">
        <v>41.246412566391605</v>
      </c>
      <c r="AG1251">
        <v>44.780318305263854</v>
      </c>
      <c r="AH1251">
        <v>48.367309266095162</v>
      </c>
      <c r="AI1251">
        <v>60.496605942737744</v>
      </c>
      <c r="AJ1251">
        <v>60.549713764989441</v>
      </c>
      <c r="AK1251">
        <v>68.357454819710384</v>
      </c>
      <c r="AL1251">
        <v>73.337880126800314</v>
      </c>
      <c r="AM1251">
        <v>56.894342472427184</v>
      </c>
      <c r="AN1251">
        <v>58.121416373495393</v>
      </c>
      <c r="AO1251">
        <v>60.318879793447223</v>
      </c>
      <c r="AP1251">
        <v>60.605712817690495</v>
      </c>
      <c r="AQ1251">
        <v>61.118593048135374</v>
      </c>
      <c r="AR1251">
        <v>60.203656634726613</v>
      </c>
      <c r="AS1251">
        <v>58.251861247465108</v>
      </c>
      <c r="AT1251">
        <v>57.713692247393624</v>
      </c>
      <c r="AU1251">
        <v>57.348145473284404</v>
      </c>
      <c r="AV1251">
        <v>56.357828135825216</v>
      </c>
      <c r="AW1251">
        <v>54.920471107906131</v>
      </c>
      <c r="AX1251">
        <v>56.075891610250807</v>
      </c>
      <c r="AY1251">
        <v>57.138127202709569</v>
      </c>
      <c r="AZ1251">
        <v>57.72623620312919</v>
      </c>
      <c r="BA1251">
        <v>56.804861767799068</v>
      </c>
      <c r="BB1251">
        <v>59.145059210926107</v>
      </c>
      <c r="BC1251">
        <v>57.612921975380907</v>
      </c>
      <c r="BD1251">
        <v>57.568169316335052</v>
      </c>
      <c r="BE1251">
        <v>58.733602509642644</v>
      </c>
      <c r="BF1251">
        <v>59.678757985884964</v>
      </c>
      <c r="BG1251">
        <v>61.250974013702994</v>
      </c>
      <c r="BH1251">
        <v>62.307867176741269</v>
      </c>
      <c r="BI1251">
        <v>63.203695828269154</v>
      </c>
      <c r="BJ1251">
        <v>63.338672860749845</v>
      </c>
      <c r="BK1251">
        <v>62.653350347022574</v>
      </c>
      <c r="BL1251">
        <v>63.067849253900221</v>
      </c>
      <c r="BM1251">
        <v>62.795211273952489</v>
      </c>
      <c r="BN1251">
        <v>59.381289123867617</v>
      </c>
    </row>
    <row r="1252" spans="1:66" x14ac:dyDescent="0.25">
      <c r="A1252" t="s">
        <v>948</v>
      </c>
      <c r="B1252" s="2" t="s">
        <v>86</v>
      </c>
      <c r="C1252" t="s">
        <v>3019</v>
      </c>
      <c r="D1252" s="2" t="s">
        <v>4159</v>
      </c>
      <c r="E1252" t="s">
        <v>4223</v>
      </c>
      <c r="F1252" t="s">
        <v>4223</v>
      </c>
      <c r="G1252" t="s">
        <v>4223</v>
      </c>
      <c r="H1252" t="s">
        <v>4223</v>
      </c>
      <c r="I1252" t="s">
        <v>4223</v>
      </c>
      <c r="J1252" t="s">
        <v>4223</v>
      </c>
      <c r="K1252" t="s">
        <v>4223</v>
      </c>
      <c r="L1252" t="s">
        <v>4223</v>
      </c>
      <c r="M1252" t="s">
        <v>4223</v>
      </c>
      <c r="N1252" t="s">
        <v>4223</v>
      </c>
      <c r="O1252" t="s">
        <v>4223</v>
      </c>
      <c r="P1252">
        <v>11.19666887948398</v>
      </c>
      <c r="Q1252">
        <v>12.432973605385044</v>
      </c>
      <c r="R1252">
        <v>15.641424482688009</v>
      </c>
      <c r="S1252">
        <v>10.57569434439101</v>
      </c>
      <c r="T1252">
        <v>5.0350885029309893</v>
      </c>
      <c r="U1252">
        <v>11.565963929409961</v>
      </c>
      <c r="V1252">
        <v>5.0166975293799823</v>
      </c>
      <c r="W1252">
        <v>6.164438076297003</v>
      </c>
      <c r="X1252">
        <v>7.7474774077990247</v>
      </c>
      <c r="Y1252">
        <v>9.1499999999999915</v>
      </c>
      <c r="Z1252">
        <v>-2.4799999999999898</v>
      </c>
      <c r="AA1252">
        <v>2.1100000000000136</v>
      </c>
      <c r="AB1252">
        <v>-0.52999999999994429</v>
      </c>
      <c r="AC1252">
        <v>5.3499999999999375</v>
      </c>
      <c r="AD1252">
        <v>6.9399999999996567</v>
      </c>
      <c r="AE1252">
        <v>8.0999999999998806</v>
      </c>
      <c r="AF1252">
        <v>3.1400000000004269</v>
      </c>
      <c r="AG1252">
        <v>2.3300000000004388</v>
      </c>
      <c r="AH1252">
        <v>3.5399999999994378</v>
      </c>
      <c r="AI1252">
        <v>-0.75999999999962142</v>
      </c>
      <c r="AJ1252">
        <v>1.9599999999996953</v>
      </c>
      <c r="AK1252">
        <v>1.5200000000004934</v>
      </c>
      <c r="AL1252">
        <v>3.2099999999993969</v>
      </c>
      <c r="AM1252">
        <v>1.802521991620722</v>
      </c>
      <c r="AN1252">
        <v>1.2981204846405348</v>
      </c>
      <c r="AO1252">
        <v>2.2991376601745088</v>
      </c>
      <c r="AP1252">
        <v>2.53423380481604</v>
      </c>
      <c r="AQ1252">
        <v>1.4214815228865518</v>
      </c>
      <c r="AR1252">
        <v>1.8203151895444449</v>
      </c>
      <c r="AS1252">
        <v>3.8467521455339124</v>
      </c>
      <c r="AT1252">
        <v>2.0637140919321126</v>
      </c>
      <c r="AU1252">
        <v>3.1223495325519224</v>
      </c>
      <c r="AV1252">
        <v>0.99131977404948657</v>
      </c>
      <c r="AW1252">
        <v>5.0095557306960075</v>
      </c>
      <c r="AX1252">
        <v>3.6606283865088898</v>
      </c>
      <c r="AY1252">
        <v>4.3312451075754836</v>
      </c>
      <c r="AZ1252">
        <v>5.826511242801601</v>
      </c>
      <c r="BA1252">
        <v>4.8240191351989239</v>
      </c>
      <c r="BB1252">
        <v>2.0668237716427598</v>
      </c>
      <c r="BC1252">
        <v>5.8036528510831715</v>
      </c>
      <c r="BD1252">
        <v>3.457822445561149</v>
      </c>
      <c r="BE1252">
        <v>2.9029099354090988</v>
      </c>
      <c r="BF1252">
        <v>2.7538277764068084</v>
      </c>
      <c r="BG1252">
        <v>0.98540343272641451</v>
      </c>
      <c r="BH1252">
        <v>-2.7337615282802119</v>
      </c>
      <c r="BI1252">
        <v>-2.2213436471034953</v>
      </c>
      <c r="BJ1252">
        <v>0.76566323789346313</v>
      </c>
      <c r="BK1252">
        <v>2.0871437287752741</v>
      </c>
      <c r="BL1252">
        <v>1.5121017590065406</v>
      </c>
      <c r="BM1252">
        <v>-4.3447010794175753</v>
      </c>
      <c r="BN1252">
        <v>4.7182234705963992</v>
      </c>
    </row>
    <row r="1253" spans="1:66" x14ac:dyDescent="0.25">
      <c r="A1253" t="s">
        <v>948</v>
      </c>
      <c r="B1253" s="2" t="s">
        <v>86</v>
      </c>
      <c r="C1253" t="s">
        <v>1563</v>
      </c>
      <c r="D1253" s="2" t="s">
        <v>5082</v>
      </c>
      <c r="E1253" t="s">
        <v>4223</v>
      </c>
      <c r="F1253" t="s">
        <v>4223</v>
      </c>
      <c r="G1253" t="s">
        <v>4223</v>
      </c>
      <c r="H1253" t="s">
        <v>4223</v>
      </c>
      <c r="I1253" t="s">
        <v>4223</v>
      </c>
      <c r="J1253" t="s">
        <v>4223</v>
      </c>
      <c r="K1253" t="s">
        <v>4223</v>
      </c>
      <c r="L1253" t="s">
        <v>4223</v>
      </c>
      <c r="M1253" t="s">
        <v>4223</v>
      </c>
      <c r="N1253" t="s">
        <v>4223</v>
      </c>
      <c r="O1253">
        <v>181467734433.97571</v>
      </c>
      <c r="P1253">
        <v>201786075781.64929</v>
      </c>
      <c r="Q1253">
        <v>226874085322.92401</v>
      </c>
      <c r="R1253">
        <v>262360424049.49835</v>
      </c>
      <c r="S1253">
        <v>290106860577.6214</v>
      </c>
      <c r="T1253">
        <v>304713997760.7793</v>
      </c>
      <c r="U1253">
        <v>339957108829.65411</v>
      </c>
      <c r="V1253">
        <v>357011728709.263</v>
      </c>
      <c r="W1253">
        <v>379019495650.66296</v>
      </c>
      <c r="X1253">
        <v>408383945447.35187</v>
      </c>
      <c r="Y1253">
        <v>445751076455.78455</v>
      </c>
      <c r="Z1253">
        <v>434696449759.68109</v>
      </c>
      <c r="AA1253">
        <v>443868544849.61041</v>
      </c>
      <c r="AB1253">
        <v>441516041561.90771</v>
      </c>
      <c r="AC1253">
        <v>465137149785.46954</v>
      </c>
      <c r="AD1253">
        <v>497417667980.57953</v>
      </c>
      <c r="AE1253">
        <v>537708499087.00592</v>
      </c>
      <c r="AF1253">
        <v>554592545958.34021</v>
      </c>
      <c r="AG1253">
        <v>567514552279.17188</v>
      </c>
      <c r="AH1253">
        <v>587604567429.85132</v>
      </c>
      <c r="AI1253">
        <v>583138772717.3866</v>
      </c>
      <c r="AJ1253">
        <v>594568292662.64563</v>
      </c>
      <c r="AK1253">
        <v>603605730711.12085</v>
      </c>
      <c r="AL1253">
        <v>622981474666.94421</v>
      </c>
      <c r="AM1253">
        <v>634210852751.53894</v>
      </c>
      <c r="AN1253">
        <v>642443673746.92004</v>
      </c>
      <c r="AO1253">
        <v>657214338195.44409</v>
      </c>
      <c r="AP1253">
        <v>673869686124.09106</v>
      </c>
      <c r="AQ1253">
        <v>683448619200.67859</v>
      </c>
      <c r="AR1253">
        <v>695889538228.72034</v>
      </c>
      <c r="AS1253">
        <v>722658683971.07971</v>
      </c>
      <c r="AT1253">
        <v>737572293068.76208</v>
      </c>
      <c r="AU1253">
        <v>760601878113.62708</v>
      </c>
      <c r="AV1253">
        <v>768141874933.1593</v>
      </c>
      <c r="AW1253">
        <v>806622370248.74915</v>
      </c>
      <c r="AX1253">
        <v>836149817706.00574</v>
      </c>
      <c r="AY1253">
        <v>872365515777.39844</v>
      </c>
      <c r="AZ1253">
        <v>923193990632.4928</v>
      </c>
      <c r="BA1253">
        <v>967729045395.61084</v>
      </c>
      <c r="BB1253">
        <v>987730299350.93884</v>
      </c>
      <c r="BC1253">
        <v>1045054737030.2319</v>
      </c>
      <c r="BD1253">
        <v>1081190874295.6633</v>
      </c>
      <c r="BE1253">
        <v>1112576871606.3286</v>
      </c>
      <c r="BF1253">
        <v>1143215322530.5015</v>
      </c>
      <c r="BG1253">
        <v>1154480605562.1714</v>
      </c>
      <c r="BH1253">
        <v>1122919858915.8564</v>
      </c>
      <c r="BI1253">
        <v>1097975949967.7655</v>
      </c>
      <c r="BJ1253">
        <v>1106382748177.5803</v>
      </c>
      <c r="BK1253">
        <v>1129474546322.4202</v>
      </c>
      <c r="BL1253">
        <v>1146553350804.8926</v>
      </c>
      <c r="BM1253">
        <v>1096739034996.374</v>
      </c>
      <c r="BN1253">
        <v>1148485633556.7654</v>
      </c>
    </row>
    <row r="1254" spans="1:66" x14ac:dyDescent="0.25">
      <c r="A1254" t="s">
        <v>948</v>
      </c>
      <c r="B1254" s="2" t="s">
        <v>86</v>
      </c>
      <c r="C1254" t="s">
        <v>506</v>
      </c>
      <c r="D1254" s="2" t="s">
        <v>4901</v>
      </c>
      <c r="E1254" t="s">
        <v>4223</v>
      </c>
      <c r="F1254" t="s">
        <v>4223</v>
      </c>
      <c r="G1254" t="s">
        <v>4223</v>
      </c>
      <c r="H1254" t="s">
        <v>4223</v>
      </c>
      <c r="I1254" t="s">
        <v>4223</v>
      </c>
      <c r="J1254" t="s">
        <v>4223</v>
      </c>
      <c r="K1254" t="s">
        <v>4223</v>
      </c>
      <c r="L1254" t="s">
        <v>4223</v>
      </c>
      <c r="M1254" t="s">
        <v>4223</v>
      </c>
      <c r="N1254" t="s">
        <v>4223</v>
      </c>
      <c r="O1254">
        <v>388746039866.341</v>
      </c>
      <c r="P1254">
        <v>432272646732.28198</v>
      </c>
      <c r="Q1254">
        <v>486016990803.80597</v>
      </c>
      <c r="R1254">
        <v>562036971393.41602</v>
      </c>
      <c r="S1254">
        <v>621476283590.45605</v>
      </c>
      <c r="T1254">
        <v>652768164493.96191</v>
      </c>
      <c r="U1254">
        <v>728267094942.005</v>
      </c>
      <c r="V1254">
        <v>764802052301.24792</v>
      </c>
      <c r="W1254">
        <v>811947801221.60706</v>
      </c>
      <c r="X1254">
        <v>874853273684.37195</v>
      </c>
      <c r="Y1254">
        <v>954902348226.49194</v>
      </c>
      <c r="Z1254">
        <v>931220769990.47498</v>
      </c>
      <c r="AA1254">
        <v>950869528237.27405</v>
      </c>
      <c r="AB1254">
        <v>945829919737.61707</v>
      </c>
      <c r="AC1254">
        <v>996431820443.57898</v>
      </c>
      <c r="AD1254">
        <v>1065584188782.36</v>
      </c>
      <c r="AE1254">
        <v>1151896508073.73</v>
      </c>
      <c r="AF1254">
        <v>1188066058427.25</v>
      </c>
      <c r="AG1254">
        <v>1215747997588.6101</v>
      </c>
      <c r="AH1254">
        <v>1258785476703.24</v>
      </c>
      <c r="AI1254">
        <v>1249218707080.3</v>
      </c>
      <c r="AJ1254">
        <v>1273703393739.0701</v>
      </c>
      <c r="AK1254">
        <v>1293063685323.9102</v>
      </c>
      <c r="AL1254">
        <v>1334571029622.8</v>
      </c>
      <c r="AM1254">
        <v>1358626965925.55</v>
      </c>
      <c r="AN1254">
        <v>1376263580880.0798</v>
      </c>
      <c r="AO1254">
        <v>1407905775171.3601</v>
      </c>
      <c r="AP1254">
        <v>1443585399265.71</v>
      </c>
      <c r="AQ1254">
        <v>1464105698983.3601</v>
      </c>
      <c r="AR1254">
        <v>1490757037412.9399</v>
      </c>
      <c r="AS1254">
        <v>1548102765734.3201</v>
      </c>
      <c r="AT1254">
        <v>1580051180668.3701</v>
      </c>
      <c r="AU1254">
        <v>1629385901322.05</v>
      </c>
      <c r="AV1254">
        <v>1645538325957.4302</v>
      </c>
      <c r="AW1254">
        <v>1727972485466.23</v>
      </c>
      <c r="AX1254">
        <v>1791227136780.27</v>
      </c>
      <c r="AY1254">
        <v>1868809574507.6299</v>
      </c>
      <c r="AZ1254">
        <v>1977695974472.8699</v>
      </c>
      <c r="BA1254">
        <v>2073100406717.5</v>
      </c>
      <c r="BB1254">
        <v>2115947738733.5598</v>
      </c>
      <c r="BC1254">
        <v>2238750000000</v>
      </c>
      <c r="BD1254">
        <v>2316162000000</v>
      </c>
      <c r="BE1254">
        <v>2383398096818.1699</v>
      </c>
      <c r="BF1254">
        <v>2449032775630.6997</v>
      </c>
      <c r="BG1254">
        <v>2473165628670.3599</v>
      </c>
      <c r="BH1254">
        <v>2405555178183.1201</v>
      </c>
      <c r="BI1254">
        <v>2352119531054.98</v>
      </c>
      <c r="BJ1254">
        <v>2370128845615.5801</v>
      </c>
      <c r="BK1254">
        <v>2419596841180.7397</v>
      </c>
      <c r="BL1254">
        <v>2456183607577.1001</v>
      </c>
      <c r="BM1254">
        <v>2349469771866.2202</v>
      </c>
      <c r="BN1254">
        <v>2460323006076.98</v>
      </c>
    </row>
    <row r="1255" spans="1:66" x14ac:dyDescent="0.25">
      <c r="A1255" t="s">
        <v>948</v>
      </c>
      <c r="B1255" s="2" t="s">
        <v>86</v>
      </c>
      <c r="C1255" t="s">
        <v>3643</v>
      </c>
      <c r="D1255" s="2" t="s">
        <v>4505</v>
      </c>
      <c r="E1255">
        <v>3.7435590000000003E-4</v>
      </c>
      <c r="F1255">
        <v>5.0712740000000004E-4</v>
      </c>
      <c r="G1255">
        <v>1.2398666E-3</v>
      </c>
      <c r="H1255">
        <v>1.9316762000000001E-3</v>
      </c>
      <c r="I1255">
        <v>4.2207375999999998E-3</v>
      </c>
      <c r="J1255">
        <v>6.3980000999999996E-3</v>
      </c>
      <c r="K1255">
        <v>9.1169997999999992E-3</v>
      </c>
      <c r="L1255">
        <v>1.30229995E-2</v>
      </c>
      <c r="M1255">
        <v>1.7418000400000001E-2</v>
      </c>
      <c r="N1255">
        <v>2.2979999399999999E-2</v>
      </c>
      <c r="O1255">
        <v>2.9304000100000002E-2</v>
      </c>
      <c r="P1255">
        <v>3.9639000799999997E-2</v>
      </c>
      <c r="Q1255">
        <v>5.2231999100000003E-2</v>
      </c>
      <c r="R1255">
        <v>7.2055995499999997E-2</v>
      </c>
      <c r="S1255">
        <v>0.1060230024</v>
      </c>
      <c r="T1255">
        <v>0.1539879814</v>
      </c>
      <c r="U1255">
        <v>0.2466700003</v>
      </c>
      <c r="V1255">
        <v>0.37251500789999997</v>
      </c>
      <c r="W1255">
        <v>0.56322996319999996</v>
      </c>
      <c r="X1255">
        <v>0.95728595559999996</v>
      </c>
      <c r="Y1255">
        <v>1.8371538817999999</v>
      </c>
      <c r="Z1255">
        <v>3.6469038129000002</v>
      </c>
      <c r="AA1255">
        <v>7.5090495347999999</v>
      </c>
      <c r="AB1255">
        <v>17.279679775000002</v>
      </c>
      <c r="AC1255">
        <v>54.812295914000003</v>
      </c>
      <c r="AD1255">
        <v>197.41981505999999</v>
      </c>
      <c r="AE1255">
        <v>517.68502808000005</v>
      </c>
      <c r="AF1255">
        <v>1665.4500121999999</v>
      </c>
      <c r="AG1255">
        <v>13154.500732</v>
      </c>
      <c r="AH1255">
        <v>205849</v>
      </c>
      <c r="AI1255">
        <v>6986628.7273000004</v>
      </c>
      <c r="AJ1255">
        <v>36503000</v>
      </c>
      <c r="AK1255">
        <v>438143100</v>
      </c>
      <c r="AL1255">
        <v>10338524700</v>
      </c>
      <c r="AM1255">
        <v>198677706000</v>
      </c>
      <c r="AN1255">
        <v>410332290000</v>
      </c>
      <c r="AO1255">
        <v>515583833114.49298</v>
      </c>
      <c r="AP1255">
        <v>577020443949.8429</v>
      </c>
      <c r="AQ1255">
        <v>612622840346.92407</v>
      </c>
      <c r="AR1255">
        <v>654841468142.76306</v>
      </c>
      <c r="AS1255">
        <v>698493449393.44702</v>
      </c>
      <c r="AT1255">
        <v>759371061432.19702</v>
      </c>
      <c r="AU1255">
        <v>853791880875.93994</v>
      </c>
      <c r="AV1255">
        <v>968199531875.64197</v>
      </c>
      <c r="AW1255">
        <v>1075206189279.79</v>
      </c>
      <c r="AX1255">
        <v>1217174613447.8999</v>
      </c>
      <c r="AY1255">
        <v>1376714561359.1201</v>
      </c>
      <c r="AZ1255">
        <v>1570305408842.7302</v>
      </c>
      <c r="BA1255">
        <v>1766519345983.4902</v>
      </c>
      <c r="BB1255">
        <v>1971328100288.0601</v>
      </c>
      <c r="BC1255">
        <v>2238750000192.6797</v>
      </c>
      <c r="BD1255">
        <v>2519402999689.6104</v>
      </c>
      <c r="BE1255">
        <v>2827882000193.27</v>
      </c>
      <c r="BF1255">
        <v>3181843999739.46</v>
      </c>
      <c r="BG1255">
        <v>3539665000294.1099</v>
      </c>
      <c r="BH1255">
        <v>3735847000160.3203</v>
      </c>
      <c r="BI1255">
        <v>3962446999596.5103</v>
      </c>
      <c r="BJ1255">
        <v>4171155000123.3804</v>
      </c>
      <c r="BK1255">
        <v>4388328999529.4502</v>
      </c>
      <c r="BL1255">
        <v>4660166000253.21</v>
      </c>
      <c r="BM1255">
        <v>4689305488836.2402</v>
      </c>
      <c r="BN1255">
        <v>5153992794850.5498</v>
      </c>
    </row>
    <row r="1256" spans="1:66" x14ac:dyDescent="0.25">
      <c r="A1256" t="s">
        <v>948</v>
      </c>
      <c r="B1256" s="2" t="s">
        <v>86</v>
      </c>
      <c r="C1256" t="s">
        <v>1905</v>
      </c>
      <c r="D1256" s="2" t="s">
        <v>4730</v>
      </c>
      <c r="E1256">
        <v>5508861249.2700176</v>
      </c>
      <c r="F1256">
        <v>5178179205.8386965</v>
      </c>
      <c r="G1256">
        <v>8799174099.8642273</v>
      </c>
      <c r="H1256">
        <v>9248559434.5238018</v>
      </c>
      <c r="I1256">
        <v>9282458414.8490715</v>
      </c>
      <c r="J1256">
        <v>9265145790.6436214</v>
      </c>
      <c r="K1256">
        <v>11293577017.935692</v>
      </c>
      <c r="L1256">
        <v>13448468704.401138</v>
      </c>
      <c r="M1256">
        <v>14111642550.433447</v>
      </c>
      <c r="N1256">
        <v>15515599592.192238</v>
      </c>
      <c r="O1256">
        <v>17554032743.08717</v>
      </c>
      <c r="P1256">
        <v>20624258985.618847</v>
      </c>
      <c r="Q1256">
        <v>24217920064.912483</v>
      </c>
      <c r="R1256">
        <v>32362317991.143208</v>
      </c>
      <c r="S1256">
        <v>42961340103.003799</v>
      </c>
      <c r="T1256">
        <v>52131985943.577957</v>
      </c>
      <c r="U1256">
        <v>63588345006.792686</v>
      </c>
      <c r="V1256">
        <v>72463445444.51857</v>
      </c>
      <c r="W1256">
        <v>85758087842.549698</v>
      </c>
      <c r="X1256">
        <v>97744976684.014526</v>
      </c>
      <c r="Y1256">
        <v>95888361359.757385</v>
      </c>
      <c r="Z1256">
        <v>107747055502.86734</v>
      </c>
      <c r="AA1256">
        <v>115088803320.37209</v>
      </c>
      <c r="AB1256">
        <v>82389726721.371674</v>
      </c>
      <c r="AC1256">
        <v>81604897449.525742</v>
      </c>
      <c r="AD1256">
        <v>73118450022.222214</v>
      </c>
      <c r="AE1256">
        <v>87743225098.305099</v>
      </c>
      <c r="AF1256">
        <v>97967647776.470581</v>
      </c>
      <c r="AG1256">
        <v>115898684863.43613</v>
      </c>
      <c r="AH1256">
        <v>167848173515.98172</v>
      </c>
      <c r="AI1256">
        <v>236375742280.2489</v>
      </c>
      <c r="AJ1256">
        <v>207448906407.88263</v>
      </c>
      <c r="AK1256">
        <v>224340925749.22934</v>
      </c>
      <c r="AL1256">
        <v>270100316013.08777</v>
      </c>
      <c r="AM1256">
        <v>298905722476.07965</v>
      </c>
      <c r="AN1256">
        <v>447147428243.83777</v>
      </c>
      <c r="AO1256">
        <v>512967697855.43024</v>
      </c>
      <c r="AP1256">
        <v>535273566368.32422</v>
      </c>
      <c r="AQ1256">
        <v>527888015679.21857</v>
      </c>
      <c r="AR1256">
        <v>361006455873.04126</v>
      </c>
      <c r="AS1256">
        <v>381810769173.8609</v>
      </c>
      <c r="AT1256">
        <v>323187271616.46454</v>
      </c>
      <c r="AU1256">
        <v>292358133448.46692</v>
      </c>
      <c r="AV1256">
        <v>314608402860.96429</v>
      </c>
      <c r="AW1256">
        <v>367576848686.83856</v>
      </c>
      <c r="AX1256">
        <v>499991618166.44141</v>
      </c>
      <c r="AY1256">
        <v>632877159294.70703</v>
      </c>
      <c r="AZ1256">
        <v>806501470441.96436</v>
      </c>
      <c r="BA1256">
        <v>963328311099.9469</v>
      </c>
      <c r="BB1256">
        <v>985945945350.77869</v>
      </c>
      <c r="BC1256">
        <v>1272576176056.9985</v>
      </c>
      <c r="BD1256">
        <v>1506073464906.3276</v>
      </c>
      <c r="BE1256">
        <v>1447917387090.9536</v>
      </c>
      <c r="BF1256">
        <v>1475747882605.4053</v>
      </c>
      <c r="BG1256">
        <v>1504350728895.4287</v>
      </c>
      <c r="BH1256">
        <v>1122919858915.8564</v>
      </c>
      <c r="BI1256">
        <v>1134944509731.4119</v>
      </c>
      <c r="BJ1256">
        <v>1307002818148.4685</v>
      </c>
      <c r="BK1256">
        <v>1201023192232.6785</v>
      </c>
      <c r="BL1256">
        <v>1181442552194.9204</v>
      </c>
      <c r="BM1256">
        <v>909630040418.11621</v>
      </c>
      <c r="BN1256">
        <v>955433790679.22827</v>
      </c>
    </row>
    <row r="1257" spans="1:66" x14ac:dyDescent="0.25">
      <c r="A1257" t="s">
        <v>948</v>
      </c>
      <c r="B1257" s="2" t="s">
        <v>86</v>
      </c>
      <c r="C1257" t="s">
        <v>3965</v>
      </c>
      <c r="D1257" s="2" t="s">
        <v>4650</v>
      </c>
      <c r="E1257" t="s">
        <v>4223</v>
      </c>
      <c r="F1257" t="s">
        <v>4223</v>
      </c>
      <c r="G1257" t="s">
        <v>4223</v>
      </c>
      <c r="H1257" t="s">
        <v>4223</v>
      </c>
      <c r="I1257" t="s">
        <v>4223</v>
      </c>
      <c r="J1257" t="s">
        <v>4223</v>
      </c>
      <c r="K1257" t="s">
        <v>4223</v>
      </c>
      <c r="L1257" t="s">
        <v>4223</v>
      </c>
      <c r="M1257" t="s">
        <v>4223</v>
      </c>
      <c r="N1257" t="s">
        <v>4223</v>
      </c>
      <c r="O1257" t="s">
        <v>4223</v>
      </c>
      <c r="P1257" t="s">
        <v>4223</v>
      </c>
      <c r="Q1257" t="s">
        <v>4223</v>
      </c>
      <c r="R1257" t="s">
        <v>4223</v>
      </c>
      <c r="S1257" t="s">
        <v>4223</v>
      </c>
      <c r="T1257" t="s">
        <v>4223</v>
      </c>
      <c r="U1257" t="s">
        <v>4223</v>
      </c>
      <c r="V1257" t="s">
        <v>4223</v>
      </c>
      <c r="W1257" t="s">
        <v>4223</v>
      </c>
      <c r="X1257" t="s">
        <v>4223</v>
      </c>
      <c r="Y1257" t="s">
        <v>4223</v>
      </c>
      <c r="Z1257" t="s">
        <v>4223</v>
      </c>
      <c r="AA1257" t="s">
        <v>4223</v>
      </c>
      <c r="AB1257" t="s">
        <v>4223</v>
      </c>
      <c r="AC1257" t="s">
        <v>4223</v>
      </c>
      <c r="AD1257" t="s">
        <v>4223</v>
      </c>
      <c r="AE1257" t="s">
        <v>4223</v>
      </c>
      <c r="AF1257" t="s">
        <v>4223</v>
      </c>
      <c r="AG1257" t="s">
        <v>4223</v>
      </c>
      <c r="AH1257" t="s">
        <v>4223</v>
      </c>
      <c r="AI1257" t="s">
        <v>4223</v>
      </c>
      <c r="AJ1257">
        <v>17272.226542044624</v>
      </c>
      <c r="AK1257">
        <v>16833.789368417954</v>
      </c>
      <c r="AL1257">
        <v>16614.743265759447</v>
      </c>
      <c r="AM1257">
        <v>16618.435914898448</v>
      </c>
      <c r="AN1257">
        <v>16379.552361737562</v>
      </c>
      <c r="AO1257">
        <v>16865.936525302553</v>
      </c>
      <c r="AP1257">
        <v>16811.611376881905</v>
      </c>
      <c r="AQ1257">
        <v>16585.429288500745</v>
      </c>
      <c r="AR1257">
        <v>16375.770961319402</v>
      </c>
      <c r="AS1257">
        <v>16372.959558800278</v>
      </c>
      <c r="AT1257">
        <v>16165.011198628592</v>
      </c>
      <c r="AU1257">
        <v>16240.982163164883</v>
      </c>
      <c r="AV1257">
        <v>16070.408904663616</v>
      </c>
      <c r="AW1257">
        <v>16358.9395136809</v>
      </c>
      <c r="AX1257">
        <v>16525.145991241821</v>
      </c>
      <c r="AY1257">
        <v>16608.025110762374</v>
      </c>
      <c r="AZ1257">
        <v>17246.068259151503</v>
      </c>
      <c r="BA1257">
        <v>17610.050116278326</v>
      </c>
      <c r="BB1257">
        <v>17729.259851793362</v>
      </c>
      <c r="BC1257">
        <v>18356.990404119599</v>
      </c>
      <c r="BD1257">
        <v>18598.525194171187</v>
      </c>
      <c r="BE1257">
        <v>18747.477155055163</v>
      </c>
      <c r="BF1257">
        <v>18856.753708410721</v>
      </c>
      <c r="BG1257">
        <v>18537.017041123006</v>
      </c>
      <c r="BH1257">
        <v>17849.564717253892</v>
      </c>
      <c r="BI1257">
        <v>17564.588690998389</v>
      </c>
      <c r="BJ1257">
        <v>17372.419923469635</v>
      </c>
      <c r="BK1257">
        <v>17288.346472621273</v>
      </c>
      <c r="BL1257">
        <v>17104.580584129377</v>
      </c>
      <c r="BM1257" t="s">
        <v>4223</v>
      </c>
      <c r="BN1257" t="s">
        <v>4223</v>
      </c>
    </row>
    <row r="1258" spans="1:66" x14ac:dyDescent="0.25">
      <c r="A1258" t="s">
        <v>948</v>
      </c>
      <c r="B1258" s="2" t="s">
        <v>86</v>
      </c>
      <c r="C1258" t="s">
        <v>4970</v>
      </c>
      <c r="D1258" s="2" t="s">
        <v>5010</v>
      </c>
      <c r="E1258" t="s">
        <v>4223</v>
      </c>
      <c r="F1258" t="s">
        <v>4223</v>
      </c>
      <c r="G1258">
        <v>1.05</v>
      </c>
      <c r="H1258" t="s">
        <v>4223</v>
      </c>
      <c r="I1258" t="s">
        <v>4223</v>
      </c>
      <c r="J1258" t="s">
        <v>4223</v>
      </c>
      <c r="K1258" t="s">
        <v>4223</v>
      </c>
      <c r="L1258">
        <v>1.05</v>
      </c>
      <c r="M1258" t="s">
        <v>4223</v>
      </c>
      <c r="N1258" t="s">
        <v>4223</v>
      </c>
      <c r="O1258" t="s">
        <v>4223</v>
      </c>
      <c r="P1258" t="s">
        <v>4223</v>
      </c>
      <c r="Q1258">
        <v>1.05</v>
      </c>
      <c r="R1258" t="s">
        <v>4223</v>
      </c>
      <c r="S1258" t="s">
        <v>4223</v>
      </c>
      <c r="T1258" t="s">
        <v>4223</v>
      </c>
      <c r="U1258" t="s">
        <v>4223</v>
      </c>
      <c r="V1258">
        <v>1.05</v>
      </c>
      <c r="W1258" t="s">
        <v>4223</v>
      </c>
      <c r="X1258" t="s">
        <v>4223</v>
      </c>
      <c r="Y1258" t="s">
        <v>4223</v>
      </c>
      <c r="Z1258" t="s">
        <v>4223</v>
      </c>
      <c r="AA1258">
        <v>1.05</v>
      </c>
      <c r="AB1258" t="s">
        <v>4223</v>
      </c>
      <c r="AC1258" t="s">
        <v>4223</v>
      </c>
      <c r="AD1258" t="s">
        <v>4223</v>
      </c>
      <c r="AE1258" t="s">
        <v>4223</v>
      </c>
      <c r="AF1258">
        <v>1.05</v>
      </c>
      <c r="AG1258" t="s">
        <v>4223</v>
      </c>
      <c r="AH1258" t="s">
        <v>4223</v>
      </c>
      <c r="AI1258">
        <v>1.05</v>
      </c>
      <c r="AJ1258" t="s">
        <v>4223</v>
      </c>
      <c r="AK1258">
        <v>1.05</v>
      </c>
      <c r="AL1258" t="s">
        <v>4223</v>
      </c>
      <c r="AM1258" t="s">
        <v>4223</v>
      </c>
      <c r="AN1258" t="s">
        <v>4223</v>
      </c>
      <c r="AO1258" t="s">
        <v>4223</v>
      </c>
      <c r="AP1258">
        <v>1.05</v>
      </c>
      <c r="AQ1258" t="s">
        <v>4223</v>
      </c>
      <c r="AR1258" t="s">
        <v>4223</v>
      </c>
      <c r="AS1258" t="s">
        <v>4223</v>
      </c>
      <c r="AT1258" t="s">
        <v>4223</v>
      </c>
      <c r="AU1258">
        <v>1.05</v>
      </c>
      <c r="AV1258" t="s">
        <v>4223</v>
      </c>
      <c r="AW1258" t="s">
        <v>4223</v>
      </c>
      <c r="AX1258" t="s">
        <v>4223</v>
      </c>
      <c r="AY1258" t="s">
        <v>4223</v>
      </c>
      <c r="AZ1258">
        <v>1.05</v>
      </c>
      <c r="BA1258">
        <v>1.05</v>
      </c>
      <c r="BB1258">
        <v>1.05</v>
      </c>
      <c r="BC1258">
        <v>1.05</v>
      </c>
      <c r="BD1258">
        <v>1.05</v>
      </c>
      <c r="BE1258">
        <v>1.05</v>
      </c>
      <c r="BF1258">
        <v>1.05</v>
      </c>
      <c r="BG1258">
        <v>1.05</v>
      </c>
      <c r="BH1258">
        <v>1.05</v>
      </c>
      <c r="BI1258">
        <v>1.05</v>
      </c>
      <c r="BJ1258">
        <v>1.05</v>
      </c>
      <c r="BK1258">
        <v>1.05</v>
      </c>
      <c r="BL1258">
        <v>1.05</v>
      </c>
      <c r="BM1258">
        <v>1.05</v>
      </c>
      <c r="BN1258" t="s">
        <v>4223</v>
      </c>
    </row>
    <row r="1259" spans="1:66" x14ac:dyDescent="0.25">
      <c r="A1259" t="s">
        <v>948</v>
      </c>
      <c r="B1259" s="2" t="s">
        <v>86</v>
      </c>
      <c r="C1259" t="s">
        <v>1717</v>
      </c>
      <c r="D1259" s="2" t="s">
        <v>3168</v>
      </c>
      <c r="E1259" t="s">
        <v>4223</v>
      </c>
      <c r="F1259" t="s">
        <v>4223</v>
      </c>
      <c r="G1259" t="s">
        <v>4223</v>
      </c>
      <c r="H1259" t="s">
        <v>4223</v>
      </c>
      <c r="I1259" t="s">
        <v>4223</v>
      </c>
      <c r="J1259" t="s">
        <v>4223</v>
      </c>
      <c r="K1259" t="s">
        <v>4223</v>
      </c>
      <c r="L1259" t="s">
        <v>4223</v>
      </c>
      <c r="M1259" t="s">
        <v>4223</v>
      </c>
      <c r="N1259" t="s">
        <v>4223</v>
      </c>
      <c r="O1259" t="s">
        <v>4223</v>
      </c>
      <c r="P1259" t="s">
        <v>4223</v>
      </c>
      <c r="Q1259" t="s">
        <v>4223</v>
      </c>
      <c r="R1259" t="s">
        <v>4223</v>
      </c>
      <c r="S1259" t="s">
        <v>4223</v>
      </c>
      <c r="T1259" t="s">
        <v>4223</v>
      </c>
      <c r="U1259" t="s">
        <v>4223</v>
      </c>
      <c r="V1259" t="s">
        <v>4223</v>
      </c>
      <c r="W1259" t="s">
        <v>4223</v>
      </c>
      <c r="X1259" t="s">
        <v>4223</v>
      </c>
      <c r="Y1259" t="s">
        <v>4223</v>
      </c>
      <c r="Z1259" t="s">
        <v>4223</v>
      </c>
      <c r="AA1259" t="s">
        <v>4223</v>
      </c>
      <c r="AB1259" t="s">
        <v>4223</v>
      </c>
      <c r="AC1259" t="s">
        <v>4223</v>
      </c>
      <c r="AD1259" t="s">
        <v>4223</v>
      </c>
      <c r="AE1259" t="s">
        <v>4223</v>
      </c>
      <c r="AF1259" t="s">
        <v>4223</v>
      </c>
      <c r="AG1259" t="s">
        <v>4223</v>
      </c>
      <c r="AH1259" t="s">
        <v>4223</v>
      </c>
      <c r="AI1259">
        <v>1507.9</v>
      </c>
      <c r="AJ1259" t="s">
        <v>4223</v>
      </c>
      <c r="AK1259" t="s">
        <v>4223</v>
      </c>
      <c r="AL1259" t="s">
        <v>4223</v>
      </c>
      <c r="AM1259" t="s">
        <v>4223</v>
      </c>
      <c r="AN1259" t="s">
        <v>4223</v>
      </c>
      <c r="AO1259" t="s">
        <v>4223</v>
      </c>
      <c r="AP1259" t="s">
        <v>4223</v>
      </c>
      <c r="AQ1259" t="s">
        <v>4223</v>
      </c>
      <c r="AR1259" t="s">
        <v>4223</v>
      </c>
      <c r="AS1259">
        <v>758.7</v>
      </c>
      <c r="AT1259" t="s">
        <v>4223</v>
      </c>
      <c r="AU1259" t="s">
        <v>4223</v>
      </c>
      <c r="AV1259" t="s">
        <v>4223</v>
      </c>
      <c r="AW1259" t="s">
        <v>4223</v>
      </c>
      <c r="AX1259">
        <v>1202</v>
      </c>
      <c r="AY1259" t="s">
        <v>4223</v>
      </c>
      <c r="AZ1259" t="s">
        <v>4223</v>
      </c>
      <c r="BA1259">
        <v>1397.3</v>
      </c>
      <c r="BB1259" t="s">
        <v>4223</v>
      </c>
      <c r="BC1259">
        <v>1532</v>
      </c>
      <c r="BD1259" t="s">
        <v>4223</v>
      </c>
      <c r="BE1259" t="s">
        <v>4223</v>
      </c>
      <c r="BF1259" t="s">
        <v>4223</v>
      </c>
      <c r="BG1259" t="s">
        <v>4223</v>
      </c>
      <c r="BH1259" t="s">
        <v>4223</v>
      </c>
      <c r="BI1259" t="s">
        <v>4223</v>
      </c>
      <c r="BJ1259" t="s">
        <v>4223</v>
      </c>
      <c r="BK1259" t="s">
        <v>4223</v>
      </c>
      <c r="BL1259" t="s">
        <v>4223</v>
      </c>
      <c r="BM1259" t="s">
        <v>4223</v>
      </c>
      <c r="BN1259" t="s">
        <v>4223</v>
      </c>
    </row>
    <row r="1260" spans="1:66" x14ac:dyDescent="0.25">
      <c r="A1260" t="s">
        <v>948</v>
      </c>
      <c r="B1260" s="2" t="s">
        <v>86</v>
      </c>
      <c r="C1260" t="s">
        <v>2353</v>
      </c>
      <c r="D1260" s="2" t="s">
        <v>5167</v>
      </c>
      <c r="E1260" t="s">
        <v>4223</v>
      </c>
      <c r="F1260" t="s">
        <v>4223</v>
      </c>
      <c r="G1260" t="s">
        <v>4223</v>
      </c>
      <c r="H1260" t="s">
        <v>4223</v>
      </c>
      <c r="I1260" t="s">
        <v>4223</v>
      </c>
      <c r="J1260" t="s">
        <v>4223</v>
      </c>
      <c r="K1260" t="s">
        <v>4223</v>
      </c>
      <c r="L1260" t="s">
        <v>4223</v>
      </c>
      <c r="M1260" t="s">
        <v>4223</v>
      </c>
      <c r="N1260" t="s">
        <v>4223</v>
      </c>
      <c r="O1260" t="s">
        <v>4223</v>
      </c>
      <c r="P1260" t="s">
        <v>4223</v>
      </c>
      <c r="Q1260" t="s">
        <v>4223</v>
      </c>
      <c r="R1260" t="s">
        <v>4223</v>
      </c>
      <c r="S1260" t="s">
        <v>4223</v>
      </c>
      <c r="T1260" t="s">
        <v>4223</v>
      </c>
      <c r="U1260" t="s">
        <v>4223</v>
      </c>
      <c r="V1260" t="s">
        <v>4223</v>
      </c>
      <c r="W1260" t="s">
        <v>4223</v>
      </c>
      <c r="X1260" t="s">
        <v>4223</v>
      </c>
      <c r="Y1260" t="s">
        <v>4223</v>
      </c>
      <c r="Z1260" t="s">
        <v>4223</v>
      </c>
      <c r="AA1260" t="s">
        <v>4223</v>
      </c>
      <c r="AB1260" t="s">
        <v>4223</v>
      </c>
      <c r="AC1260" t="s">
        <v>4223</v>
      </c>
      <c r="AD1260" t="s">
        <v>4223</v>
      </c>
      <c r="AE1260" t="s">
        <v>4223</v>
      </c>
      <c r="AF1260" t="s">
        <v>4223</v>
      </c>
      <c r="AG1260" t="s">
        <v>4223</v>
      </c>
      <c r="AH1260">
        <v>92.190119999999993</v>
      </c>
      <c r="AI1260">
        <v>83.002769999999998</v>
      </c>
      <c r="AJ1260">
        <v>75.806139999999999</v>
      </c>
      <c r="AK1260">
        <v>70.360429999999994</v>
      </c>
      <c r="AL1260">
        <v>57.75788</v>
      </c>
      <c r="AM1260">
        <v>46.957070000000002</v>
      </c>
      <c r="AN1260">
        <v>42.693049999999999</v>
      </c>
      <c r="AO1260">
        <v>45.72871</v>
      </c>
      <c r="AP1260">
        <v>45.74</v>
      </c>
      <c r="AQ1260">
        <v>59.096890000000002</v>
      </c>
      <c r="AR1260">
        <v>24.176110000000001</v>
      </c>
      <c r="AS1260">
        <v>57.476010000000002</v>
      </c>
      <c r="AT1260">
        <v>45.778419999999997</v>
      </c>
      <c r="AU1260">
        <v>45.043300000000002</v>
      </c>
      <c r="AV1260">
        <v>44.054169999999999</v>
      </c>
      <c r="AW1260">
        <v>37.641919999999999</v>
      </c>
      <c r="AX1260">
        <v>27.749580000000002</v>
      </c>
      <c r="AY1260">
        <v>25.548690000000001</v>
      </c>
      <c r="AZ1260">
        <v>26.478010000000001</v>
      </c>
      <c r="BA1260">
        <v>26.387699999999999</v>
      </c>
      <c r="BB1260">
        <v>26.396799999999999</v>
      </c>
      <c r="BC1260">
        <v>26.67794</v>
      </c>
      <c r="BD1260">
        <v>27.528459999999999</v>
      </c>
      <c r="BE1260">
        <v>28.026129999999998</v>
      </c>
      <c r="BF1260">
        <v>30.72899</v>
      </c>
      <c r="BG1260">
        <v>27.949459999999998</v>
      </c>
      <c r="BH1260">
        <v>27.613720000000001</v>
      </c>
      <c r="BI1260">
        <v>27.441099999999999</v>
      </c>
      <c r="BJ1260">
        <v>28.299569999999999</v>
      </c>
      <c r="BK1260">
        <v>28.15164</v>
      </c>
      <c r="BL1260">
        <v>27.915420000000001</v>
      </c>
      <c r="BM1260">
        <v>28.03717</v>
      </c>
      <c r="BN1260" t="s">
        <v>4223</v>
      </c>
    </row>
    <row r="1261" spans="1:66" x14ac:dyDescent="0.25">
      <c r="A1261" t="s">
        <v>948</v>
      </c>
      <c r="B1261" s="2" t="s">
        <v>86</v>
      </c>
      <c r="C1261" t="s">
        <v>2316</v>
      </c>
      <c r="D1261" s="2" t="s">
        <v>4287</v>
      </c>
      <c r="E1261" t="s">
        <v>4223</v>
      </c>
      <c r="F1261" t="s">
        <v>4223</v>
      </c>
      <c r="G1261" t="s">
        <v>4223</v>
      </c>
      <c r="H1261" t="s">
        <v>4223</v>
      </c>
      <c r="I1261" t="s">
        <v>4223</v>
      </c>
      <c r="J1261" t="s">
        <v>4223</v>
      </c>
      <c r="K1261" t="s">
        <v>4223</v>
      </c>
      <c r="L1261" t="s">
        <v>4223</v>
      </c>
      <c r="M1261" t="s">
        <v>4223</v>
      </c>
      <c r="N1261" t="s">
        <v>4223</v>
      </c>
      <c r="O1261" t="s">
        <v>4223</v>
      </c>
      <c r="P1261" t="s">
        <v>4223</v>
      </c>
      <c r="Q1261" t="s">
        <v>4223</v>
      </c>
      <c r="R1261" t="s">
        <v>4223</v>
      </c>
      <c r="S1261" t="s">
        <v>4223</v>
      </c>
      <c r="T1261" t="s">
        <v>4223</v>
      </c>
      <c r="U1261" t="s">
        <v>4223</v>
      </c>
      <c r="V1261" t="s">
        <v>4223</v>
      </c>
      <c r="W1261" t="s">
        <v>4223</v>
      </c>
      <c r="X1261" t="s">
        <v>4223</v>
      </c>
      <c r="Y1261" t="s">
        <v>4223</v>
      </c>
      <c r="Z1261" t="s">
        <v>4223</v>
      </c>
      <c r="AA1261" t="s">
        <v>4223</v>
      </c>
      <c r="AB1261" t="s">
        <v>4223</v>
      </c>
      <c r="AC1261" t="s">
        <v>4223</v>
      </c>
      <c r="AD1261" t="s">
        <v>4223</v>
      </c>
      <c r="AE1261" t="s">
        <v>4223</v>
      </c>
      <c r="AF1261" t="s">
        <v>4223</v>
      </c>
      <c r="AG1261" t="s">
        <v>4223</v>
      </c>
      <c r="AH1261">
        <v>93.248559999999998</v>
      </c>
      <c r="AI1261">
        <v>85.124030000000005</v>
      </c>
      <c r="AJ1261">
        <v>78.854920000000007</v>
      </c>
      <c r="AK1261">
        <v>73.274460000000005</v>
      </c>
      <c r="AL1261">
        <v>60.933970000000002</v>
      </c>
      <c r="AM1261">
        <v>49.575530000000001</v>
      </c>
      <c r="AN1261">
        <v>44.567459999999997</v>
      </c>
      <c r="AO1261">
        <v>48.20919</v>
      </c>
      <c r="AP1261">
        <v>48.25394</v>
      </c>
      <c r="AQ1261">
        <v>61.754449999999999</v>
      </c>
      <c r="AR1261">
        <v>25.231760000000001</v>
      </c>
      <c r="AS1261">
        <v>59.921480000000003</v>
      </c>
      <c r="AT1261">
        <v>47.122529999999998</v>
      </c>
      <c r="AU1261">
        <v>46.320430000000002</v>
      </c>
      <c r="AV1261">
        <v>45.331299999999999</v>
      </c>
      <c r="AW1261">
        <v>38.837989999999998</v>
      </c>
      <c r="AX1261">
        <v>28.754349999999999</v>
      </c>
      <c r="AY1261">
        <v>26.462260000000001</v>
      </c>
      <c r="AZ1261">
        <v>27.416689999999999</v>
      </c>
      <c r="BA1261">
        <v>27.318629999999999</v>
      </c>
      <c r="BB1261">
        <v>27.33989</v>
      </c>
      <c r="BC1261">
        <v>27.692219999999999</v>
      </c>
      <c r="BD1261">
        <v>28.545259999999999</v>
      </c>
      <c r="BE1261">
        <v>29.03679</v>
      </c>
      <c r="BF1261">
        <v>31.7196</v>
      </c>
      <c r="BG1261">
        <v>28.930109999999999</v>
      </c>
      <c r="BH1261">
        <v>28.533470000000001</v>
      </c>
      <c r="BI1261">
        <v>28.337199999999999</v>
      </c>
      <c r="BJ1261">
        <v>29.185210000000001</v>
      </c>
      <c r="BK1261">
        <v>29.016649999999998</v>
      </c>
      <c r="BL1261">
        <v>28.79889</v>
      </c>
      <c r="BM1261">
        <v>28.918610000000001</v>
      </c>
      <c r="BN1261" t="s">
        <v>4223</v>
      </c>
    </row>
    <row r="1262" spans="1:66" x14ac:dyDescent="0.25">
      <c r="A1262" t="s">
        <v>948</v>
      </c>
      <c r="B1262" s="2" t="s">
        <v>86</v>
      </c>
      <c r="C1262" t="s">
        <v>2371</v>
      </c>
      <c r="D1262" s="2" t="s">
        <v>3419</v>
      </c>
      <c r="E1262" t="s">
        <v>4223</v>
      </c>
      <c r="F1262" t="s">
        <v>4223</v>
      </c>
      <c r="G1262" t="s">
        <v>4223</v>
      </c>
      <c r="H1262" t="s">
        <v>4223</v>
      </c>
      <c r="I1262" t="s">
        <v>4223</v>
      </c>
      <c r="J1262" t="s">
        <v>4223</v>
      </c>
      <c r="K1262" t="s">
        <v>4223</v>
      </c>
      <c r="L1262" t="s">
        <v>4223</v>
      </c>
      <c r="M1262" t="s">
        <v>4223</v>
      </c>
      <c r="N1262" t="s">
        <v>4223</v>
      </c>
      <c r="O1262" t="s">
        <v>4223</v>
      </c>
      <c r="P1262" t="s">
        <v>4223</v>
      </c>
      <c r="Q1262" t="s">
        <v>4223</v>
      </c>
      <c r="R1262" t="s">
        <v>4223</v>
      </c>
      <c r="S1262" t="s">
        <v>4223</v>
      </c>
      <c r="T1262" t="s">
        <v>4223</v>
      </c>
      <c r="U1262" t="s">
        <v>4223</v>
      </c>
      <c r="V1262" t="s">
        <v>4223</v>
      </c>
      <c r="W1262" t="s">
        <v>4223</v>
      </c>
      <c r="X1262" t="s">
        <v>4223</v>
      </c>
      <c r="Y1262" t="s">
        <v>4223</v>
      </c>
      <c r="Z1262" t="s">
        <v>4223</v>
      </c>
      <c r="AA1262" t="s">
        <v>4223</v>
      </c>
      <c r="AB1262" t="s">
        <v>4223</v>
      </c>
      <c r="AC1262" t="s">
        <v>4223</v>
      </c>
      <c r="AD1262" t="s">
        <v>4223</v>
      </c>
      <c r="AE1262" t="s">
        <v>4223</v>
      </c>
      <c r="AF1262" t="s">
        <v>4223</v>
      </c>
      <c r="AG1262" t="s">
        <v>4223</v>
      </c>
      <c r="AH1262">
        <v>82.963350000000005</v>
      </c>
      <c r="AI1262">
        <v>66.148219999999995</v>
      </c>
      <c r="AJ1262">
        <v>52.814399999999999</v>
      </c>
      <c r="AK1262">
        <v>47.076329999999999</v>
      </c>
      <c r="AL1262">
        <v>32.727150000000002</v>
      </c>
      <c r="AM1262">
        <v>27.72261</v>
      </c>
      <c r="AN1262">
        <v>24.577179999999998</v>
      </c>
      <c r="AO1262">
        <v>19.98002</v>
      </c>
      <c r="AP1262">
        <v>19.572089999999999</v>
      </c>
      <c r="AQ1262">
        <v>29.47523</v>
      </c>
      <c r="AR1262">
        <v>11.123799999999999</v>
      </c>
      <c r="AS1262">
        <v>26.364149999999999</v>
      </c>
      <c r="AT1262">
        <v>27.413730000000001</v>
      </c>
      <c r="AU1262">
        <v>27.93666</v>
      </c>
      <c r="AV1262">
        <v>27.138470000000002</v>
      </c>
      <c r="AW1262">
        <v>21.702950000000001</v>
      </c>
      <c r="AX1262">
        <v>13.633039999999999</v>
      </c>
      <c r="AY1262">
        <v>13.102</v>
      </c>
      <c r="AZ1262">
        <v>13.357849999999999</v>
      </c>
      <c r="BA1262">
        <v>13.35674</v>
      </c>
      <c r="BB1262">
        <v>13.082079999999999</v>
      </c>
      <c r="BC1262">
        <v>12.78383</v>
      </c>
      <c r="BD1262">
        <v>13.52216</v>
      </c>
      <c r="BE1262">
        <v>14.086</v>
      </c>
      <c r="BF1262">
        <v>16.982970000000002</v>
      </c>
      <c r="BG1262">
        <v>14.66512</v>
      </c>
      <c r="BH1262">
        <v>15.298260000000001</v>
      </c>
      <c r="BI1262">
        <v>15.434060000000001</v>
      </c>
      <c r="BJ1262">
        <v>16.280339999999999</v>
      </c>
      <c r="BK1262">
        <v>16.21622</v>
      </c>
      <c r="BL1262">
        <v>15.783390000000001</v>
      </c>
      <c r="BM1262">
        <v>15.82104</v>
      </c>
      <c r="BN1262" t="s">
        <v>4223</v>
      </c>
    </row>
    <row r="1263" spans="1:66" x14ac:dyDescent="0.25">
      <c r="A1263" t="s">
        <v>948</v>
      </c>
      <c r="B1263" s="2" t="s">
        <v>86</v>
      </c>
      <c r="C1263" t="s">
        <v>953</v>
      </c>
      <c r="D1263" s="2" t="s">
        <v>2321</v>
      </c>
      <c r="E1263" t="s">
        <v>4223</v>
      </c>
      <c r="F1263" t="s">
        <v>4223</v>
      </c>
      <c r="G1263" t="s">
        <v>4223</v>
      </c>
      <c r="H1263" t="s">
        <v>4223</v>
      </c>
      <c r="I1263" t="s">
        <v>4223</v>
      </c>
      <c r="J1263" t="s">
        <v>4223</v>
      </c>
      <c r="K1263" t="s">
        <v>4223</v>
      </c>
      <c r="L1263" t="s">
        <v>4223</v>
      </c>
      <c r="M1263" t="s">
        <v>4223</v>
      </c>
      <c r="N1263" t="s">
        <v>4223</v>
      </c>
      <c r="O1263" t="s">
        <v>4223</v>
      </c>
      <c r="P1263" t="s">
        <v>4223</v>
      </c>
      <c r="Q1263" t="s">
        <v>4223</v>
      </c>
      <c r="R1263" t="s">
        <v>4223</v>
      </c>
      <c r="S1263" t="s">
        <v>4223</v>
      </c>
      <c r="T1263" t="s">
        <v>4223</v>
      </c>
      <c r="U1263" t="s">
        <v>4223</v>
      </c>
      <c r="V1263" t="s">
        <v>4223</v>
      </c>
      <c r="W1263" t="s">
        <v>4223</v>
      </c>
      <c r="X1263" t="s">
        <v>4223</v>
      </c>
      <c r="Y1263" t="s">
        <v>4223</v>
      </c>
      <c r="Z1263" t="s">
        <v>4223</v>
      </c>
      <c r="AA1263" t="s">
        <v>4223</v>
      </c>
      <c r="AB1263" t="s">
        <v>4223</v>
      </c>
      <c r="AC1263" t="s">
        <v>4223</v>
      </c>
      <c r="AD1263" t="s">
        <v>4223</v>
      </c>
      <c r="AE1263" t="s">
        <v>4223</v>
      </c>
      <c r="AF1263" t="s">
        <v>4223</v>
      </c>
      <c r="AG1263" t="s">
        <v>4223</v>
      </c>
      <c r="AH1263">
        <v>0.49421680000000001</v>
      </c>
      <c r="AI1263">
        <v>0.1058171</v>
      </c>
      <c r="AJ1263">
        <v>0</v>
      </c>
      <c r="AK1263">
        <v>1.7190400000000002E-2</v>
      </c>
      <c r="AL1263">
        <v>0</v>
      </c>
      <c r="AM1263">
        <v>0</v>
      </c>
      <c r="AN1263">
        <v>0</v>
      </c>
      <c r="AO1263">
        <v>0</v>
      </c>
      <c r="AP1263">
        <v>0</v>
      </c>
      <c r="AQ1263">
        <v>0</v>
      </c>
      <c r="AR1263">
        <v>55.590609999999998</v>
      </c>
      <c r="AS1263">
        <v>0</v>
      </c>
      <c r="AT1263">
        <v>0</v>
      </c>
      <c r="AU1263">
        <v>0</v>
      </c>
      <c r="AV1263">
        <v>0</v>
      </c>
      <c r="AW1263">
        <v>0</v>
      </c>
      <c r="AX1263">
        <v>0</v>
      </c>
      <c r="AY1263">
        <v>0</v>
      </c>
      <c r="AZ1263">
        <v>0</v>
      </c>
      <c r="BA1263">
        <v>0</v>
      </c>
      <c r="BB1263">
        <v>0</v>
      </c>
      <c r="BC1263">
        <v>0</v>
      </c>
      <c r="BD1263">
        <v>5.2300000000000003E-4</v>
      </c>
      <c r="BE1263">
        <v>0</v>
      </c>
      <c r="BF1263">
        <v>0</v>
      </c>
      <c r="BG1263">
        <v>1.0116999999999999E-3</v>
      </c>
      <c r="BH1263">
        <v>0</v>
      </c>
      <c r="BI1263">
        <v>6.3756999999999998E-3</v>
      </c>
      <c r="BJ1263">
        <v>0</v>
      </c>
      <c r="BK1263">
        <v>0</v>
      </c>
      <c r="BL1263">
        <v>0</v>
      </c>
      <c r="BM1263">
        <v>0</v>
      </c>
      <c r="BN1263" t="s">
        <v>4223</v>
      </c>
    </row>
    <row r="1264" spans="1:66" x14ac:dyDescent="0.25">
      <c r="A1264" t="s">
        <v>948</v>
      </c>
      <c r="B1264" s="2" t="s">
        <v>86</v>
      </c>
      <c r="C1264" t="s">
        <v>759</v>
      </c>
      <c r="D1264" s="2" t="s">
        <v>1417</v>
      </c>
      <c r="E1264" t="s">
        <v>4223</v>
      </c>
      <c r="F1264" t="s">
        <v>4223</v>
      </c>
      <c r="G1264" t="s">
        <v>4223</v>
      </c>
      <c r="H1264" t="s">
        <v>4223</v>
      </c>
      <c r="I1264" t="s">
        <v>4223</v>
      </c>
      <c r="J1264" t="s">
        <v>4223</v>
      </c>
      <c r="K1264" t="s">
        <v>4223</v>
      </c>
      <c r="L1264" t="s">
        <v>4223</v>
      </c>
      <c r="M1264" t="s">
        <v>4223</v>
      </c>
      <c r="N1264" t="s">
        <v>4223</v>
      </c>
      <c r="O1264" t="s">
        <v>4223</v>
      </c>
      <c r="P1264" t="s">
        <v>4223</v>
      </c>
      <c r="Q1264" t="s">
        <v>4223</v>
      </c>
      <c r="R1264" t="s">
        <v>4223</v>
      </c>
      <c r="S1264" t="s">
        <v>4223</v>
      </c>
      <c r="T1264" t="s">
        <v>4223</v>
      </c>
      <c r="U1264" t="s">
        <v>4223</v>
      </c>
      <c r="V1264" t="s">
        <v>4223</v>
      </c>
      <c r="W1264" t="s">
        <v>4223</v>
      </c>
      <c r="X1264" t="s">
        <v>4223</v>
      </c>
      <c r="Y1264" t="s">
        <v>4223</v>
      </c>
      <c r="Z1264" t="s">
        <v>4223</v>
      </c>
      <c r="AA1264" t="s">
        <v>4223</v>
      </c>
      <c r="AB1264" t="s">
        <v>4223</v>
      </c>
      <c r="AC1264" t="s">
        <v>4223</v>
      </c>
      <c r="AD1264" t="s">
        <v>4223</v>
      </c>
      <c r="AE1264" t="s">
        <v>4223</v>
      </c>
      <c r="AF1264" t="s">
        <v>4223</v>
      </c>
      <c r="AG1264" t="s">
        <v>4223</v>
      </c>
      <c r="AH1264">
        <v>0.1768786</v>
      </c>
      <c r="AI1264">
        <v>0.1180215</v>
      </c>
      <c r="AJ1264">
        <v>0</v>
      </c>
      <c r="AK1264">
        <v>0</v>
      </c>
      <c r="AL1264">
        <v>0</v>
      </c>
      <c r="AM1264">
        <v>0</v>
      </c>
      <c r="AN1264">
        <v>0</v>
      </c>
      <c r="AO1264">
        <v>0</v>
      </c>
      <c r="AP1264">
        <v>0</v>
      </c>
      <c r="AQ1264">
        <v>0</v>
      </c>
      <c r="AR1264">
        <v>55.587479999999999</v>
      </c>
      <c r="AS1264">
        <v>0</v>
      </c>
      <c r="AT1264">
        <v>0</v>
      </c>
      <c r="AU1264">
        <v>0</v>
      </c>
      <c r="AV1264">
        <v>0</v>
      </c>
      <c r="AW1264">
        <v>0</v>
      </c>
      <c r="AX1264">
        <v>0</v>
      </c>
      <c r="AY1264">
        <v>0</v>
      </c>
      <c r="AZ1264">
        <v>0</v>
      </c>
      <c r="BA1264">
        <v>0</v>
      </c>
      <c r="BB1264">
        <v>0</v>
      </c>
      <c r="BC1264">
        <v>0</v>
      </c>
      <c r="BD1264">
        <v>0</v>
      </c>
      <c r="BE1264">
        <v>0</v>
      </c>
      <c r="BF1264">
        <v>0</v>
      </c>
      <c r="BG1264">
        <v>0</v>
      </c>
      <c r="BH1264">
        <v>0</v>
      </c>
      <c r="BI1264">
        <v>6.8626E-3</v>
      </c>
      <c r="BJ1264">
        <v>0</v>
      </c>
      <c r="BK1264">
        <v>0</v>
      </c>
      <c r="BL1264">
        <v>0</v>
      </c>
      <c r="BM1264">
        <v>0</v>
      </c>
      <c r="BN1264" t="s">
        <v>4223</v>
      </c>
    </row>
    <row r="1265" spans="1:66" x14ac:dyDescent="0.25">
      <c r="A1265" t="s">
        <v>948</v>
      </c>
      <c r="B1265" s="2" t="s">
        <v>86</v>
      </c>
      <c r="C1265" t="s">
        <v>3908</v>
      </c>
      <c r="D1265" s="2" t="s">
        <v>624</v>
      </c>
      <c r="E1265" t="s">
        <v>4223</v>
      </c>
      <c r="F1265" t="s">
        <v>4223</v>
      </c>
      <c r="G1265" t="s">
        <v>4223</v>
      </c>
      <c r="H1265" t="s">
        <v>4223</v>
      </c>
      <c r="I1265" t="s">
        <v>4223</v>
      </c>
      <c r="J1265" t="s">
        <v>4223</v>
      </c>
      <c r="K1265" t="s">
        <v>4223</v>
      </c>
      <c r="L1265" t="s">
        <v>4223</v>
      </c>
      <c r="M1265" t="s">
        <v>4223</v>
      </c>
      <c r="N1265" t="s">
        <v>4223</v>
      </c>
      <c r="O1265" t="s">
        <v>4223</v>
      </c>
      <c r="P1265" t="s">
        <v>4223</v>
      </c>
      <c r="Q1265" t="s">
        <v>4223</v>
      </c>
      <c r="R1265" t="s">
        <v>4223</v>
      </c>
      <c r="S1265" t="s">
        <v>4223</v>
      </c>
      <c r="T1265" t="s">
        <v>4223</v>
      </c>
      <c r="U1265" t="s">
        <v>4223</v>
      </c>
      <c r="V1265" t="s">
        <v>4223</v>
      </c>
      <c r="W1265" t="s">
        <v>4223</v>
      </c>
      <c r="X1265" t="s">
        <v>4223</v>
      </c>
      <c r="Y1265" t="s">
        <v>4223</v>
      </c>
      <c r="Z1265" t="s">
        <v>4223</v>
      </c>
      <c r="AA1265" t="s">
        <v>4223</v>
      </c>
      <c r="AB1265" t="s">
        <v>4223</v>
      </c>
      <c r="AC1265" t="s">
        <v>4223</v>
      </c>
      <c r="AD1265" t="s">
        <v>4223</v>
      </c>
      <c r="AE1265" t="s">
        <v>4223</v>
      </c>
      <c r="AF1265" t="s">
        <v>4223</v>
      </c>
      <c r="AG1265" t="s">
        <v>4223</v>
      </c>
      <c r="AH1265">
        <v>3.335054</v>
      </c>
      <c r="AI1265">
        <v>8.4991000000000008E-3</v>
      </c>
      <c r="AJ1265">
        <v>0</v>
      </c>
      <c r="AK1265">
        <v>0.1562268</v>
      </c>
      <c r="AL1265">
        <v>0</v>
      </c>
      <c r="AM1265">
        <v>0</v>
      </c>
      <c r="AN1265">
        <v>0</v>
      </c>
      <c r="AO1265">
        <v>0</v>
      </c>
      <c r="AP1265">
        <v>0</v>
      </c>
      <c r="AQ1265">
        <v>0</v>
      </c>
      <c r="AR1265">
        <v>55.579479999999997</v>
      </c>
      <c r="AS1265">
        <v>0</v>
      </c>
      <c r="AT1265">
        <v>0</v>
      </c>
      <c r="AU1265">
        <v>0</v>
      </c>
      <c r="AV1265">
        <v>0</v>
      </c>
      <c r="AW1265">
        <v>0</v>
      </c>
      <c r="AX1265">
        <v>0</v>
      </c>
      <c r="AY1265">
        <v>0</v>
      </c>
      <c r="AZ1265">
        <v>0</v>
      </c>
      <c r="BA1265">
        <v>0</v>
      </c>
      <c r="BB1265">
        <v>0</v>
      </c>
      <c r="BC1265">
        <v>0</v>
      </c>
      <c r="BD1265">
        <v>7.6138000000000004E-3</v>
      </c>
      <c r="BE1265">
        <v>0</v>
      </c>
      <c r="BF1265">
        <v>0</v>
      </c>
      <c r="BG1265">
        <v>1.45127E-2</v>
      </c>
      <c r="BH1265">
        <v>0</v>
      </c>
      <c r="BI1265">
        <v>0</v>
      </c>
      <c r="BJ1265">
        <v>0</v>
      </c>
      <c r="BK1265">
        <v>0</v>
      </c>
      <c r="BL1265">
        <v>0</v>
      </c>
      <c r="BM1265">
        <v>0</v>
      </c>
      <c r="BN1265" t="s">
        <v>4223</v>
      </c>
    </row>
    <row r="1266" spans="1:66" x14ac:dyDescent="0.25">
      <c r="A1266" t="s">
        <v>948</v>
      </c>
      <c r="B1266" s="2" t="s">
        <v>86</v>
      </c>
      <c r="C1266" t="s">
        <v>5395</v>
      </c>
      <c r="D1266" s="2" t="s">
        <v>4066</v>
      </c>
      <c r="E1266" t="s">
        <v>4223</v>
      </c>
      <c r="F1266" t="s">
        <v>4223</v>
      </c>
      <c r="G1266" t="s">
        <v>4223</v>
      </c>
      <c r="H1266" t="s">
        <v>4223</v>
      </c>
      <c r="I1266" t="s">
        <v>4223</v>
      </c>
      <c r="J1266" t="s">
        <v>4223</v>
      </c>
      <c r="K1266" t="s">
        <v>4223</v>
      </c>
      <c r="L1266" t="s">
        <v>4223</v>
      </c>
      <c r="M1266" t="s">
        <v>4223</v>
      </c>
      <c r="N1266" t="s">
        <v>4223</v>
      </c>
      <c r="O1266" t="s">
        <v>4223</v>
      </c>
      <c r="P1266" t="s">
        <v>4223</v>
      </c>
      <c r="Q1266" t="s">
        <v>4223</v>
      </c>
      <c r="R1266" t="s">
        <v>4223</v>
      </c>
      <c r="S1266" t="s">
        <v>4223</v>
      </c>
      <c r="T1266" t="s">
        <v>4223</v>
      </c>
      <c r="U1266" t="s">
        <v>4223</v>
      </c>
      <c r="V1266" t="s">
        <v>4223</v>
      </c>
      <c r="W1266" t="s">
        <v>4223</v>
      </c>
      <c r="X1266" t="s">
        <v>4223</v>
      </c>
      <c r="Y1266" t="s">
        <v>4223</v>
      </c>
      <c r="Z1266" t="s">
        <v>4223</v>
      </c>
      <c r="AA1266" t="s">
        <v>4223</v>
      </c>
      <c r="AB1266" t="s">
        <v>4223</v>
      </c>
      <c r="AC1266" t="s">
        <v>4223</v>
      </c>
      <c r="AD1266" t="s">
        <v>4223</v>
      </c>
      <c r="AE1266" t="s">
        <v>4223</v>
      </c>
      <c r="AF1266" t="s">
        <v>4223</v>
      </c>
      <c r="AG1266" t="s">
        <v>4223</v>
      </c>
      <c r="AH1266" t="s">
        <v>4223</v>
      </c>
      <c r="AI1266" t="s">
        <v>4223</v>
      </c>
      <c r="AJ1266" t="s">
        <v>4223</v>
      </c>
      <c r="AK1266" t="s">
        <v>4223</v>
      </c>
      <c r="AL1266" t="s">
        <v>4223</v>
      </c>
      <c r="AM1266" t="s">
        <v>4223</v>
      </c>
      <c r="AN1266">
        <v>30.0100002288818</v>
      </c>
      <c r="AO1266">
        <v>29.850000381469702</v>
      </c>
      <c r="AP1266">
        <v>29.670000076293899</v>
      </c>
      <c r="AQ1266">
        <v>29.299999237060501</v>
      </c>
      <c r="AR1266">
        <v>28.170000076293899</v>
      </c>
      <c r="AS1266" t="s">
        <v>4223</v>
      </c>
      <c r="AT1266">
        <v>27.809999465942401</v>
      </c>
      <c r="AU1266">
        <v>26.549999237060501</v>
      </c>
      <c r="AV1266">
        <v>26.7700004577637</v>
      </c>
      <c r="AW1266">
        <v>26.329999923706101</v>
      </c>
      <c r="AX1266">
        <v>26.420000076293899</v>
      </c>
      <c r="AY1266">
        <v>26.409999847412099</v>
      </c>
      <c r="AZ1266">
        <v>26.360000610351602</v>
      </c>
      <c r="BA1266">
        <v>25.0100002288818</v>
      </c>
      <c r="BB1266">
        <v>25.299999237060501</v>
      </c>
      <c r="BC1266" t="s">
        <v>4223</v>
      </c>
      <c r="BD1266">
        <v>25.879999160766602</v>
      </c>
      <c r="BE1266">
        <v>27.190000534057599</v>
      </c>
      <c r="BF1266">
        <v>27.379999160766602</v>
      </c>
      <c r="BG1266">
        <v>27.149999618530298</v>
      </c>
      <c r="BH1266">
        <v>28.590000152587901</v>
      </c>
      <c r="BI1266">
        <v>29.639999389648398</v>
      </c>
      <c r="BJ1266">
        <v>30.549999237060501</v>
      </c>
      <c r="BK1266">
        <v>30.100000381469702</v>
      </c>
      <c r="BL1266">
        <v>29.540000915527301</v>
      </c>
      <c r="BM1266">
        <v>31.450000762939499</v>
      </c>
      <c r="BN1266">
        <v>28.370000839233398</v>
      </c>
    </row>
    <row r="1267" spans="1:66" x14ac:dyDescent="0.25">
      <c r="A1267" t="s">
        <v>948</v>
      </c>
      <c r="B1267" s="2" t="s">
        <v>86</v>
      </c>
      <c r="C1267" t="s">
        <v>2549</v>
      </c>
      <c r="D1267" s="2" t="s">
        <v>610</v>
      </c>
      <c r="E1267" t="s">
        <v>4223</v>
      </c>
      <c r="F1267" t="s">
        <v>4223</v>
      </c>
      <c r="G1267" t="s">
        <v>4223</v>
      </c>
      <c r="H1267" t="s">
        <v>4223</v>
      </c>
      <c r="I1267" t="s">
        <v>4223</v>
      </c>
      <c r="J1267" t="s">
        <v>4223</v>
      </c>
      <c r="K1267" t="s">
        <v>4223</v>
      </c>
      <c r="L1267" t="s">
        <v>4223</v>
      </c>
      <c r="M1267" t="s">
        <v>4223</v>
      </c>
      <c r="N1267" t="s">
        <v>4223</v>
      </c>
      <c r="O1267" t="s">
        <v>4223</v>
      </c>
      <c r="P1267" t="s">
        <v>4223</v>
      </c>
      <c r="Q1267" t="s">
        <v>4223</v>
      </c>
      <c r="R1267" t="s">
        <v>4223</v>
      </c>
      <c r="S1267" t="s">
        <v>4223</v>
      </c>
      <c r="T1267" t="s">
        <v>4223</v>
      </c>
      <c r="U1267" t="s">
        <v>4223</v>
      </c>
      <c r="V1267" t="s">
        <v>4223</v>
      </c>
      <c r="W1267" t="s">
        <v>4223</v>
      </c>
      <c r="X1267" t="s">
        <v>4223</v>
      </c>
      <c r="Y1267" t="s">
        <v>4223</v>
      </c>
      <c r="Z1267" t="s">
        <v>4223</v>
      </c>
      <c r="AA1267" t="s">
        <v>4223</v>
      </c>
      <c r="AB1267" t="s">
        <v>4223</v>
      </c>
      <c r="AC1267" t="s">
        <v>4223</v>
      </c>
      <c r="AD1267" t="s">
        <v>4223</v>
      </c>
      <c r="AE1267" t="s">
        <v>4223</v>
      </c>
      <c r="AF1267" t="s">
        <v>4223</v>
      </c>
      <c r="AG1267" t="s">
        <v>4223</v>
      </c>
      <c r="AH1267" t="s">
        <v>4223</v>
      </c>
      <c r="AI1267" t="s">
        <v>4223</v>
      </c>
      <c r="AJ1267" t="s">
        <v>4223</v>
      </c>
      <c r="AK1267" t="s">
        <v>4223</v>
      </c>
      <c r="AL1267" t="s">
        <v>4223</v>
      </c>
      <c r="AM1267" t="s">
        <v>4223</v>
      </c>
      <c r="AN1267">
        <v>10.6099996566772</v>
      </c>
      <c r="AO1267">
        <v>11.8900003433228</v>
      </c>
      <c r="AP1267">
        <v>11.2700004577637</v>
      </c>
      <c r="AQ1267">
        <v>11.2600002288818</v>
      </c>
      <c r="AR1267">
        <v>11.289999961853001</v>
      </c>
      <c r="AS1267" t="s">
        <v>4223</v>
      </c>
      <c r="AT1267">
        <v>11.3500003814697</v>
      </c>
      <c r="AU1267">
        <v>11.930000305175801</v>
      </c>
      <c r="AV1267">
        <v>11.8900003433228</v>
      </c>
      <c r="AW1267">
        <v>11.6599998474121</v>
      </c>
      <c r="AX1267">
        <v>11.819999694824199</v>
      </c>
      <c r="AY1267">
        <v>12.0299997329712</v>
      </c>
      <c r="AZ1267">
        <v>12.1400003433228</v>
      </c>
      <c r="BA1267">
        <v>11.8900003433228</v>
      </c>
      <c r="BB1267">
        <v>12.3599996566772</v>
      </c>
      <c r="BC1267" t="s">
        <v>4223</v>
      </c>
      <c r="BD1267">
        <v>13.0200004577637</v>
      </c>
      <c r="BE1267">
        <v>13.9700002670288</v>
      </c>
      <c r="BF1267">
        <v>14.4799995422363</v>
      </c>
      <c r="BG1267">
        <v>14.319999694824199</v>
      </c>
      <c r="BH1267">
        <v>15.7799997329712</v>
      </c>
      <c r="BI1267">
        <v>18.2399997711182</v>
      </c>
      <c r="BJ1267">
        <v>19.459999084472699</v>
      </c>
      <c r="BK1267">
        <v>19.409999847412099</v>
      </c>
      <c r="BL1267">
        <v>18.7700004577637</v>
      </c>
      <c r="BM1267">
        <v>21.110000610351602</v>
      </c>
      <c r="BN1267">
        <v>18.75</v>
      </c>
    </row>
    <row r="1268" spans="1:66" x14ac:dyDescent="0.25">
      <c r="A1268" t="s">
        <v>948</v>
      </c>
      <c r="B1268" s="2" t="s">
        <v>86</v>
      </c>
      <c r="C1268" t="s">
        <v>791</v>
      </c>
      <c r="D1268" s="2" t="s">
        <v>199</v>
      </c>
      <c r="E1268" t="s">
        <v>4223</v>
      </c>
      <c r="F1268" t="s">
        <v>4223</v>
      </c>
      <c r="G1268" t="s">
        <v>4223</v>
      </c>
      <c r="H1268" t="s">
        <v>4223</v>
      </c>
      <c r="I1268" t="s">
        <v>4223</v>
      </c>
      <c r="J1268" t="s">
        <v>4223</v>
      </c>
      <c r="K1268" t="s">
        <v>4223</v>
      </c>
      <c r="L1268" t="s">
        <v>4223</v>
      </c>
      <c r="M1268" t="s">
        <v>4223</v>
      </c>
      <c r="N1268" t="s">
        <v>4223</v>
      </c>
      <c r="O1268" t="s">
        <v>4223</v>
      </c>
      <c r="P1268" t="s">
        <v>4223</v>
      </c>
      <c r="Q1268" t="s">
        <v>4223</v>
      </c>
      <c r="R1268" t="s">
        <v>4223</v>
      </c>
      <c r="S1268" t="s">
        <v>4223</v>
      </c>
      <c r="T1268" t="s">
        <v>4223</v>
      </c>
      <c r="U1268" t="s">
        <v>4223</v>
      </c>
      <c r="V1268" t="s">
        <v>4223</v>
      </c>
      <c r="W1268" t="s">
        <v>4223</v>
      </c>
      <c r="X1268" t="s">
        <v>4223</v>
      </c>
      <c r="Y1268" t="s">
        <v>4223</v>
      </c>
      <c r="Z1268" t="s">
        <v>4223</v>
      </c>
      <c r="AA1268" t="s">
        <v>4223</v>
      </c>
      <c r="AB1268" t="s">
        <v>4223</v>
      </c>
      <c r="AC1268" t="s">
        <v>4223</v>
      </c>
      <c r="AD1268" t="s">
        <v>4223</v>
      </c>
      <c r="AE1268" t="s">
        <v>4223</v>
      </c>
      <c r="AF1268" t="s">
        <v>4223</v>
      </c>
      <c r="AG1268" t="s">
        <v>4223</v>
      </c>
      <c r="AH1268" t="s">
        <v>4223</v>
      </c>
      <c r="AI1268" t="s">
        <v>4223</v>
      </c>
      <c r="AJ1268" t="s">
        <v>4223</v>
      </c>
      <c r="AK1268" t="s">
        <v>4223</v>
      </c>
      <c r="AL1268" t="s">
        <v>4223</v>
      </c>
      <c r="AM1268" t="s">
        <v>4223</v>
      </c>
      <c r="AN1268">
        <v>20.290000915527301</v>
      </c>
      <c r="AO1268">
        <v>20.809999465942401</v>
      </c>
      <c r="AP1268">
        <v>20.4899997711182</v>
      </c>
      <c r="AQ1268">
        <v>20.25</v>
      </c>
      <c r="AR1268">
        <v>19.709999084472699</v>
      </c>
      <c r="AS1268" t="s">
        <v>4223</v>
      </c>
      <c r="AT1268">
        <v>19.649999618530298</v>
      </c>
      <c r="AU1268">
        <v>19.2399997711182</v>
      </c>
      <c r="AV1268">
        <v>19.280000686645501</v>
      </c>
      <c r="AW1268">
        <v>18.9899997711182</v>
      </c>
      <c r="AX1268">
        <v>19.069999694824201</v>
      </c>
      <c r="AY1268">
        <v>19.2399997711182</v>
      </c>
      <c r="AZ1268">
        <v>19.180000305175799</v>
      </c>
      <c r="BA1268">
        <v>18.319999694824201</v>
      </c>
      <c r="BB1268">
        <v>18.790000915527301</v>
      </c>
      <c r="BC1268" t="s">
        <v>4223</v>
      </c>
      <c r="BD1268">
        <v>19.399999618530298</v>
      </c>
      <c r="BE1268">
        <v>20.540000915527301</v>
      </c>
      <c r="BF1268">
        <v>20.899999618530298</v>
      </c>
      <c r="BG1268">
        <v>20.690000534057599</v>
      </c>
      <c r="BH1268">
        <v>22.129999160766602</v>
      </c>
      <c r="BI1268">
        <v>23.879999160766602</v>
      </c>
      <c r="BJ1268">
        <v>24.950000762939499</v>
      </c>
      <c r="BK1268">
        <v>24.690000534057599</v>
      </c>
      <c r="BL1268">
        <v>24.090000152587901</v>
      </c>
      <c r="BM1268">
        <v>26.209999084472699</v>
      </c>
      <c r="BN1268">
        <v>23.4899997711182</v>
      </c>
    </row>
    <row r="1269" spans="1:66" x14ac:dyDescent="0.25">
      <c r="A1269" t="s">
        <v>948</v>
      </c>
      <c r="B1269" s="2" t="s">
        <v>86</v>
      </c>
      <c r="C1269" t="s">
        <v>5323</v>
      </c>
      <c r="D1269" s="2" t="s">
        <v>442</v>
      </c>
      <c r="E1269" t="s">
        <v>4223</v>
      </c>
      <c r="F1269" t="s">
        <v>4223</v>
      </c>
      <c r="G1269" t="s">
        <v>4223</v>
      </c>
      <c r="H1269" t="s">
        <v>4223</v>
      </c>
      <c r="I1269" t="s">
        <v>4223</v>
      </c>
      <c r="J1269" t="s">
        <v>4223</v>
      </c>
      <c r="K1269" t="s">
        <v>4223</v>
      </c>
      <c r="L1269" t="s">
        <v>4223</v>
      </c>
      <c r="M1269" t="s">
        <v>4223</v>
      </c>
      <c r="N1269" t="s">
        <v>4223</v>
      </c>
      <c r="O1269" t="s">
        <v>4223</v>
      </c>
      <c r="P1269" t="s">
        <v>4223</v>
      </c>
      <c r="Q1269" t="s">
        <v>4223</v>
      </c>
      <c r="R1269" t="s">
        <v>4223</v>
      </c>
      <c r="S1269" t="s">
        <v>4223</v>
      </c>
      <c r="T1269">
        <v>33.2639612093772</v>
      </c>
      <c r="U1269">
        <v>35.84634578658158</v>
      </c>
      <c r="V1269">
        <v>44.418774782383423</v>
      </c>
      <c r="W1269">
        <v>48.848391269238732</v>
      </c>
      <c r="X1269">
        <v>48.020991325147243</v>
      </c>
      <c r="Y1269">
        <v>58.1719592622986</v>
      </c>
      <c r="Z1269">
        <v>57.023289356312446</v>
      </c>
      <c r="AA1269">
        <v>74.495791479398349</v>
      </c>
      <c r="AB1269">
        <v>58.593113371677418</v>
      </c>
      <c r="AC1269">
        <v>36.47682176195994</v>
      </c>
      <c r="AD1269">
        <v>31.998527773721385</v>
      </c>
      <c r="AE1269">
        <v>37.521072780231584</v>
      </c>
      <c r="AF1269">
        <v>46.547628015314999</v>
      </c>
      <c r="AG1269">
        <v>28.49353860820683</v>
      </c>
      <c r="AH1269">
        <v>46.406742608908466</v>
      </c>
      <c r="AI1269">
        <v>65.28244703581359</v>
      </c>
      <c r="AJ1269">
        <v>73.410997236761332</v>
      </c>
      <c r="AK1269">
        <v>58.755367417741887</v>
      </c>
      <c r="AL1269">
        <v>69.756171555575349</v>
      </c>
      <c r="AM1269">
        <v>62.827917146371945</v>
      </c>
      <c r="AN1269">
        <v>55.667980023708509</v>
      </c>
      <c r="AO1269">
        <v>62.088008767629979</v>
      </c>
      <c r="AP1269">
        <v>53.883236755712325</v>
      </c>
      <c r="AQ1269">
        <v>47.116022025601836</v>
      </c>
      <c r="AR1269">
        <v>49.572033258416134</v>
      </c>
      <c r="AS1269">
        <v>45.562128432599017</v>
      </c>
      <c r="AT1269">
        <v>40.0354122821578</v>
      </c>
      <c r="AU1269">
        <v>31.99897114623441</v>
      </c>
      <c r="AV1269">
        <v>28.39582053236348</v>
      </c>
      <c r="AW1269">
        <v>22.600874067094747</v>
      </c>
      <c r="AX1269">
        <v>17.472343631968712</v>
      </c>
      <c r="AY1269">
        <v>12.46468020056273</v>
      </c>
      <c r="AZ1269">
        <v>20.08843930128112</v>
      </c>
      <c r="BA1269">
        <v>15.256523580391153</v>
      </c>
      <c r="BB1269">
        <v>21.051291192673023</v>
      </c>
      <c r="BC1269">
        <v>26.243579312249963</v>
      </c>
      <c r="BD1269">
        <v>13.367235630842794</v>
      </c>
      <c r="BE1269">
        <v>11.232144623638728</v>
      </c>
      <c r="BF1269">
        <v>11.454983164408954</v>
      </c>
      <c r="BG1269">
        <v>21.412501666019558</v>
      </c>
      <c r="BH1269">
        <v>23.164303104470978</v>
      </c>
      <c r="BI1269">
        <v>24.834375421050765</v>
      </c>
      <c r="BJ1269">
        <v>19.009985497262889</v>
      </c>
      <c r="BK1269">
        <v>23.199537411939396</v>
      </c>
      <c r="BL1269">
        <v>27.762389420937932</v>
      </c>
      <c r="BM1269">
        <v>26.5952968447004</v>
      </c>
      <c r="BN1269" t="s">
        <v>4223</v>
      </c>
    </row>
    <row r="1270" spans="1:66" x14ac:dyDescent="0.25">
      <c r="A1270" t="s">
        <v>948</v>
      </c>
      <c r="B1270" s="2" t="s">
        <v>86</v>
      </c>
      <c r="C1270" t="s">
        <v>1616</v>
      </c>
      <c r="D1270" s="2" t="s">
        <v>5311</v>
      </c>
      <c r="E1270" t="s">
        <v>4223</v>
      </c>
      <c r="F1270" t="s">
        <v>4223</v>
      </c>
      <c r="G1270" t="s">
        <v>4223</v>
      </c>
      <c r="H1270" t="s">
        <v>4223</v>
      </c>
      <c r="I1270" t="s">
        <v>4223</v>
      </c>
      <c r="J1270" t="s">
        <v>4223</v>
      </c>
      <c r="K1270" t="s">
        <v>4223</v>
      </c>
      <c r="L1270" t="s">
        <v>4223</v>
      </c>
      <c r="M1270" t="s">
        <v>4223</v>
      </c>
      <c r="N1270" t="s">
        <v>4223</v>
      </c>
      <c r="O1270">
        <v>11.931800000000001</v>
      </c>
      <c r="P1270">
        <v>11.9465</v>
      </c>
      <c r="Q1270">
        <v>11.9275</v>
      </c>
      <c r="R1270">
        <v>11.9544</v>
      </c>
      <c r="S1270">
        <v>12.027799999999999</v>
      </c>
      <c r="T1270">
        <v>11.9003</v>
      </c>
      <c r="U1270">
        <v>11.9656</v>
      </c>
      <c r="V1270">
        <v>14.1198</v>
      </c>
      <c r="W1270">
        <v>12.860900000000001</v>
      </c>
      <c r="X1270">
        <v>13.9862</v>
      </c>
      <c r="Y1270">
        <v>18.809000000000001</v>
      </c>
      <c r="Z1270">
        <v>18.742000000000001</v>
      </c>
      <c r="AA1270">
        <v>18.514900000000001</v>
      </c>
      <c r="AB1270">
        <v>14.402900000000001</v>
      </c>
      <c r="AC1270">
        <v>10.557</v>
      </c>
      <c r="AD1270">
        <v>9.0027000000000008</v>
      </c>
      <c r="AE1270">
        <v>8.5998999999999999</v>
      </c>
      <c r="AF1270">
        <v>11.100099999999999</v>
      </c>
      <c r="AG1270">
        <v>8.8887</v>
      </c>
      <c r="AH1270">
        <v>15.6736</v>
      </c>
      <c r="AI1270">
        <v>19.711300000000001</v>
      </c>
      <c r="AJ1270">
        <v>21.684999999999999</v>
      </c>
      <c r="AK1270">
        <v>18.596399999999999</v>
      </c>
      <c r="AL1270">
        <v>21.6616</v>
      </c>
      <c r="AM1270">
        <v>21.042999999999999</v>
      </c>
      <c r="AN1270">
        <v>19.4009</v>
      </c>
      <c r="AO1270">
        <v>19.759499999999999</v>
      </c>
      <c r="AP1270">
        <v>17.5138</v>
      </c>
      <c r="AQ1270">
        <v>12.3474</v>
      </c>
      <c r="AR1270">
        <v>11.9251</v>
      </c>
      <c r="AS1270">
        <v>12.771800000000001</v>
      </c>
      <c r="AT1270">
        <v>12.2948</v>
      </c>
      <c r="AU1270">
        <v>10.086399999999999</v>
      </c>
      <c r="AV1270">
        <v>10.4253</v>
      </c>
      <c r="AW1270">
        <v>11.4489</v>
      </c>
      <c r="AX1270">
        <v>12.737500000000001</v>
      </c>
      <c r="AY1270">
        <v>10.4594</v>
      </c>
      <c r="AZ1270">
        <v>16.459199999999999</v>
      </c>
      <c r="BA1270">
        <v>13.9353</v>
      </c>
      <c r="BB1270">
        <v>14.125999999999999</v>
      </c>
      <c r="BC1270">
        <v>18.586500000000001</v>
      </c>
      <c r="BD1270">
        <v>10.429500000000001</v>
      </c>
      <c r="BE1270">
        <v>7.3964999999999996</v>
      </c>
      <c r="BF1270">
        <v>6.9260999999999999</v>
      </c>
      <c r="BG1270">
        <v>10.446099999999999</v>
      </c>
      <c r="BH1270">
        <v>9.6321999999999992</v>
      </c>
      <c r="BI1270">
        <v>10.529400000000001</v>
      </c>
      <c r="BJ1270">
        <v>9.6516000000000002</v>
      </c>
      <c r="BK1270">
        <v>11.9847</v>
      </c>
      <c r="BL1270">
        <v>13.924099999999999</v>
      </c>
      <c r="BM1270">
        <v>12.559799999999999</v>
      </c>
      <c r="BN1270" t="s">
        <v>4223</v>
      </c>
    </row>
    <row r="1271" spans="1:66" x14ac:dyDescent="0.25">
      <c r="A1271" t="s">
        <v>948</v>
      </c>
      <c r="B1271" s="2" t="s">
        <v>86</v>
      </c>
      <c r="C1271" t="s">
        <v>3115</v>
      </c>
      <c r="D1271" s="2" t="s">
        <v>2142</v>
      </c>
      <c r="E1271" t="s">
        <v>4223</v>
      </c>
      <c r="F1271" t="s">
        <v>4223</v>
      </c>
      <c r="G1271" t="s">
        <v>4223</v>
      </c>
      <c r="H1271" t="s">
        <v>4223</v>
      </c>
      <c r="I1271" t="s">
        <v>4223</v>
      </c>
      <c r="J1271" t="s">
        <v>4223</v>
      </c>
      <c r="K1271" t="s">
        <v>4223</v>
      </c>
      <c r="L1271" t="s">
        <v>4223</v>
      </c>
      <c r="M1271" t="s">
        <v>4223</v>
      </c>
      <c r="N1271" t="s">
        <v>4223</v>
      </c>
      <c r="O1271">
        <v>60.00656143319447</v>
      </c>
      <c r="P1271">
        <v>52.627886589024477</v>
      </c>
      <c r="Q1271">
        <v>33.541403646529041</v>
      </c>
      <c r="R1271">
        <v>27.670790437920978</v>
      </c>
      <c r="S1271">
        <v>49.458972864936477</v>
      </c>
      <c r="T1271">
        <v>79.349954909272242</v>
      </c>
      <c r="U1271">
        <v>60.666441545356953</v>
      </c>
      <c r="V1271">
        <v>80.637466804774732</v>
      </c>
      <c r="W1271">
        <v>58.060903593347348</v>
      </c>
      <c r="X1271">
        <v>87.845074194217489</v>
      </c>
      <c r="Y1271">
        <v>196.93189146461839</v>
      </c>
      <c r="Z1271">
        <v>205.2564855413716</v>
      </c>
      <c r="AA1271">
        <v>437.3745351626817</v>
      </c>
      <c r="AB1271">
        <v>312.6652875195395</v>
      </c>
      <c r="AC1271">
        <v>92.116004177069627</v>
      </c>
      <c r="AD1271">
        <v>80.723745053927615</v>
      </c>
      <c r="AE1271">
        <v>115.21520312868365</v>
      </c>
      <c r="AF1271">
        <v>164.39817544011521</v>
      </c>
      <c r="AG1271">
        <v>115.11556106055079</v>
      </c>
      <c r="AH1271">
        <v>186.12514541329469</v>
      </c>
      <c r="AI1271">
        <v>237.20868873991026</v>
      </c>
      <c r="AJ1271">
        <v>280.16398979478947</v>
      </c>
      <c r="AK1271">
        <v>101.42507939379848</v>
      </c>
      <c r="AL1271">
        <v>97.131578906613498</v>
      </c>
      <c r="AM1271">
        <v>82.903344884879786</v>
      </c>
      <c r="AN1271">
        <v>60.237623412223506</v>
      </c>
      <c r="AO1271">
        <v>59.717638722465047</v>
      </c>
      <c r="AP1271">
        <v>66.749704703113267</v>
      </c>
      <c r="AQ1271">
        <v>67.166626198026336</v>
      </c>
      <c r="AR1271">
        <v>80.430831373670969</v>
      </c>
      <c r="AS1271">
        <v>93.814610089679562</v>
      </c>
      <c r="AT1271">
        <v>78.82930014951674</v>
      </c>
      <c r="AU1271">
        <v>61.838965084711631</v>
      </c>
      <c r="AV1271">
        <v>49.889650148107286</v>
      </c>
      <c r="AW1271">
        <v>47.73229068511727</v>
      </c>
      <c r="AX1271">
        <v>44.597246990180622</v>
      </c>
      <c r="AY1271">
        <v>23.67466804216075</v>
      </c>
      <c r="AZ1271">
        <v>21.76305002263339</v>
      </c>
      <c r="BA1271">
        <v>18.909825804583761</v>
      </c>
      <c r="BB1271">
        <v>16.679034743068019</v>
      </c>
      <c r="BC1271">
        <v>22.695112762293387</v>
      </c>
      <c r="BD1271">
        <v>11.97133765113138</v>
      </c>
      <c r="BE1271">
        <v>8.7316288437557077</v>
      </c>
      <c r="BF1271">
        <v>9.3380651576124336</v>
      </c>
      <c r="BG1271">
        <v>16.001568257559381</v>
      </c>
      <c r="BH1271">
        <v>14.68347324102171</v>
      </c>
      <c r="BI1271">
        <v>15.672397933409338</v>
      </c>
      <c r="BJ1271">
        <v>14.014605850472181</v>
      </c>
      <c r="BK1271">
        <v>17.838849310973789</v>
      </c>
      <c r="BL1271">
        <v>22.186156408237697</v>
      </c>
      <c r="BM1271">
        <v>19.398287250168906</v>
      </c>
      <c r="BN1271" t="s">
        <v>4223</v>
      </c>
    </row>
    <row r="1272" spans="1:66" x14ac:dyDescent="0.25">
      <c r="A1272" t="s">
        <v>948</v>
      </c>
      <c r="B1272" s="2" t="s">
        <v>86</v>
      </c>
      <c r="C1272" t="s">
        <v>3464</v>
      </c>
      <c r="D1272" s="2" t="s">
        <v>3621</v>
      </c>
      <c r="E1272" t="s">
        <v>4223</v>
      </c>
      <c r="F1272" t="s">
        <v>4223</v>
      </c>
      <c r="G1272" t="s">
        <v>4223</v>
      </c>
      <c r="H1272" t="s">
        <v>4223</v>
      </c>
      <c r="I1272" t="s">
        <v>4223</v>
      </c>
      <c r="J1272" t="s">
        <v>4223</v>
      </c>
      <c r="K1272" t="s">
        <v>4223</v>
      </c>
      <c r="L1272" t="s">
        <v>4223</v>
      </c>
      <c r="M1272" t="s">
        <v>4223</v>
      </c>
      <c r="N1272" t="s">
        <v>4223</v>
      </c>
      <c r="O1272" t="s">
        <v>4223</v>
      </c>
      <c r="P1272" t="s">
        <v>4223</v>
      </c>
      <c r="Q1272" t="s">
        <v>4223</v>
      </c>
      <c r="R1272" t="s">
        <v>4223</v>
      </c>
      <c r="S1272" t="s">
        <v>4223</v>
      </c>
      <c r="T1272" t="s">
        <v>4223</v>
      </c>
      <c r="U1272" t="s">
        <v>4223</v>
      </c>
      <c r="V1272" t="s">
        <v>4223</v>
      </c>
      <c r="W1272" t="s">
        <v>4223</v>
      </c>
      <c r="X1272" t="s">
        <v>4223</v>
      </c>
      <c r="Y1272" t="s">
        <v>4223</v>
      </c>
      <c r="Z1272" t="s">
        <v>4223</v>
      </c>
      <c r="AA1272" t="s">
        <v>4223</v>
      </c>
      <c r="AB1272" t="s">
        <v>4223</v>
      </c>
      <c r="AC1272" t="s">
        <v>4223</v>
      </c>
      <c r="AD1272" t="s">
        <v>4223</v>
      </c>
      <c r="AE1272" t="s">
        <v>4223</v>
      </c>
      <c r="AF1272" t="s">
        <v>4223</v>
      </c>
      <c r="AG1272" t="s">
        <v>4223</v>
      </c>
      <c r="AH1272" t="s">
        <v>4223</v>
      </c>
      <c r="AI1272" t="s">
        <v>4223</v>
      </c>
      <c r="AJ1272" t="s">
        <v>4223</v>
      </c>
      <c r="AK1272" t="s">
        <v>4223</v>
      </c>
      <c r="AL1272" t="s">
        <v>4223</v>
      </c>
      <c r="AM1272" t="s">
        <v>4223</v>
      </c>
      <c r="AN1272" t="s">
        <v>4223</v>
      </c>
      <c r="AO1272" t="s">
        <v>4223</v>
      </c>
      <c r="AP1272" t="s">
        <v>4223</v>
      </c>
      <c r="AQ1272" t="s">
        <v>4223</v>
      </c>
      <c r="AR1272" t="s">
        <v>4223</v>
      </c>
      <c r="AS1272" t="s">
        <v>4223</v>
      </c>
      <c r="AT1272" t="s">
        <v>4223</v>
      </c>
      <c r="AU1272" t="s">
        <v>4223</v>
      </c>
      <c r="AV1272" t="s">
        <v>4223</v>
      </c>
      <c r="AW1272" t="s">
        <v>4223</v>
      </c>
      <c r="AX1272" t="s">
        <v>4223</v>
      </c>
      <c r="AY1272" t="s">
        <v>4223</v>
      </c>
      <c r="AZ1272" t="s">
        <v>4223</v>
      </c>
      <c r="BA1272" t="s">
        <v>4223</v>
      </c>
      <c r="BB1272" t="s">
        <v>4223</v>
      </c>
      <c r="BC1272">
        <v>31.552957794693061</v>
      </c>
      <c r="BD1272">
        <v>31.887012699440326</v>
      </c>
      <c r="BE1272">
        <v>31.441256822652306</v>
      </c>
      <c r="BF1272">
        <v>32.256157686254674</v>
      </c>
      <c r="BG1272">
        <v>33.782342790595401</v>
      </c>
      <c r="BH1272">
        <v>31.618056411050706</v>
      </c>
      <c r="BI1272">
        <v>31.280687947014137</v>
      </c>
      <c r="BJ1272">
        <v>33.872094227579161</v>
      </c>
      <c r="BK1272">
        <v>32.294274771460998</v>
      </c>
      <c r="BL1272">
        <v>31.840430975830436</v>
      </c>
      <c r="BM1272">
        <v>34.524293823053213</v>
      </c>
      <c r="BN1272" t="s">
        <v>4223</v>
      </c>
    </row>
    <row r="1273" spans="1:66" x14ac:dyDescent="0.25">
      <c r="A1273" t="s">
        <v>948</v>
      </c>
      <c r="B1273" s="2" t="s">
        <v>86</v>
      </c>
      <c r="C1273" t="s">
        <v>5241</v>
      </c>
      <c r="D1273" s="2" t="s">
        <v>315</v>
      </c>
      <c r="E1273" t="s">
        <v>4223</v>
      </c>
      <c r="F1273" t="s">
        <v>4223</v>
      </c>
      <c r="G1273" t="s">
        <v>4223</v>
      </c>
      <c r="H1273" t="s">
        <v>4223</v>
      </c>
      <c r="I1273" t="s">
        <v>4223</v>
      </c>
      <c r="J1273" t="s">
        <v>4223</v>
      </c>
      <c r="K1273" t="s">
        <v>4223</v>
      </c>
      <c r="L1273" t="s">
        <v>4223</v>
      </c>
      <c r="M1273" t="s">
        <v>4223</v>
      </c>
      <c r="N1273" t="s">
        <v>4223</v>
      </c>
      <c r="O1273" t="s">
        <v>4223</v>
      </c>
      <c r="P1273" t="s">
        <v>4223</v>
      </c>
      <c r="Q1273" t="s">
        <v>4223</v>
      </c>
      <c r="R1273" t="s">
        <v>4223</v>
      </c>
      <c r="S1273" t="s">
        <v>4223</v>
      </c>
      <c r="T1273" t="s">
        <v>4223</v>
      </c>
      <c r="U1273" t="s">
        <v>4223</v>
      </c>
      <c r="V1273" t="s">
        <v>4223</v>
      </c>
      <c r="W1273" t="s">
        <v>4223</v>
      </c>
      <c r="X1273" t="s">
        <v>4223</v>
      </c>
      <c r="Y1273" t="s">
        <v>4223</v>
      </c>
      <c r="Z1273" t="s">
        <v>4223</v>
      </c>
      <c r="AA1273" t="s">
        <v>4223</v>
      </c>
      <c r="AB1273" t="s">
        <v>4223</v>
      </c>
      <c r="AC1273" t="s">
        <v>4223</v>
      </c>
      <c r="AD1273" t="s">
        <v>4223</v>
      </c>
      <c r="AE1273" t="s">
        <v>4223</v>
      </c>
      <c r="AF1273" t="s">
        <v>4223</v>
      </c>
      <c r="AG1273" t="s">
        <v>4223</v>
      </c>
      <c r="AH1273" t="s">
        <v>4223</v>
      </c>
      <c r="AI1273" t="s">
        <v>4223</v>
      </c>
      <c r="AJ1273" t="s">
        <v>4223</v>
      </c>
      <c r="AK1273" t="s">
        <v>4223</v>
      </c>
      <c r="AL1273" t="s">
        <v>4223</v>
      </c>
      <c r="AM1273" t="s">
        <v>4223</v>
      </c>
      <c r="AN1273" t="s">
        <v>4223</v>
      </c>
      <c r="AO1273" t="s">
        <v>4223</v>
      </c>
      <c r="AP1273" t="s">
        <v>4223</v>
      </c>
      <c r="AQ1273" t="s">
        <v>4223</v>
      </c>
      <c r="AR1273" t="s">
        <v>4223</v>
      </c>
      <c r="AS1273" t="s">
        <v>4223</v>
      </c>
      <c r="AT1273" t="s">
        <v>4223</v>
      </c>
      <c r="AU1273" t="s">
        <v>4223</v>
      </c>
      <c r="AV1273" t="s">
        <v>4223</v>
      </c>
      <c r="AW1273" t="s">
        <v>4223</v>
      </c>
      <c r="AX1273" t="s">
        <v>4223</v>
      </c>
      <c r="AY1273" t="s">
        <v>4223</v>
      </c>
      <c r="AZ1273" t="s">
        <v>4223</v>
      </c>
      <c r="BA1273" t="s">
        <v>4223</v>
      </c>
      <c r="BB1273" t="s">
        <v>4223</v>
      </c>
      <c r="BC1273">
        <v>355617554150.00299</v>
      </c>
      <c r="BD1273">
        <v>406251970975.29199</v>
      </c>
      <c r="BE1273">
        <v>449294298811.05402</v>
      </c>
      <c r="BF1273">
        <v>492869645422.526</v>
      </c>
      <c r="BG1273">
        <v>534537897543.38</v>
      </c>
      <c r="BH1273">
        <v>554711029576.11804</v>
      </c>
      <c r="BI1273">
        <v>582057854015.25195</v>
      </c>
      <c r="BJ1273">
        <v>621082196114.25195</v>
      </c>
      <c r="BK1273">
        <v>646822707930.26794</v>
      </c>
      <c r="BL1273">
        <v>686201153280.57397</v>
      </c>
      <c r="BM1273">
        <v>675389296007.48303</v>
      </c>
      <c r="BN1273" t="s">
        <v>4223</v>
      </c>
    </row>
    <row r="1274" spans="1:66" x14ac:dyDescent="0.25">
      <c r="A1274" t="s">
        <v>948</v>
      </c>
      <c r="B1274" s="2" t="s">
        <v>86</v>
      </c>
      <c r="C1274" t="s">
        <v>374</v>
      </c>
      <c r="D1274" s="2" t="s">
        <v>3204</v>
      </c>
      <c r="E1274" t="s">
        <v>4223</v>
      </c>
      <c r="F1274" t="s">
        <v>4223</v>
      </c>
      <c r="G1274" t="s">
        <v>4223</v>
      </c>
      <c r="H1274" t="s">
        <v>4223</v>
      </c>
      <c r="I1274" t="s">
        <v>4223</v>
      </c>
      <c r="J1274" t="s">
        <v>4223</v>
      </c>
      <c r="K1274" t="s">
        <v>4223</v>
      </c>
      <c r="L1274" t="s">
        <v>4223</v>
      </c>
      <c r="M1274" t="s">
        <v>4223</v>
      </c>
      <c r="N1274" t="s">
        <v>4223</v>
      </c>
      <c r="O1274" t="s">
        <v>4223</v>
      </c>
      <c r="P1274" t="s">
        <v>4223</v>
      </c>
      <c r="Q1274" t="s">
        <v>4223</v>
      </c>
      <c r="R1274" t="s">
        <v>4223</v>
      </c>
      <c r="S1274" t="s">
        <v>4223</v>
      </c>
      <c r="T1274" t="s">
        <v>4223</v>
      </c>
      <c r="U1274" t="s">
        <v>4223</v>
      </c>
      <c r="V1274" t="s">
        <v>4223</v>
      </c>
      <c r="W1274" t="s">
        <v>4223</v>
      </c>
      <c r="X1274" t="s">
        <v>4223</v>
      </c>
      <c r="Y1274" t="s">
        <v>4223</v>
      </c>
      <c r="Z1274" t="s">
        <v>4223</v>
      </c>
      <c r="AA1274" t="s">
        <v>4223</v>
      </c>
      <c r="AB1274" t="s">
        <v>4223</v>
      </c>
      <c r="AC1274" t="s">
        <v>4223</v>
      </c>
      <c r="AD1274" t="s">
        <v>4223</v>
      </c>
      <c r="AE1274" t="s">
        <v>4223</v>
      </c>
      <c r="AF1274" t="s">
        <v>4223</v>
      </c>
      <c r="AG1274" t="s">
        <v>4223</v>
      </c>
      <c r="AH1274" t="s">
        <v>4223</v>
      </c>
      <c r="AI1274" t="s">
        <v>4223</v>
      </c>
      <c r="AJ1274" t="s">
        <v>4223</v>
      </c>
      <c r="AK1274" t="s">
        <v>4223</v>
      </c>
      <c r="AL1274" t="s">
        <v>4223</v>
      </c>
      <c r="AM1274" t="s">
        <v>4223</v>
      </c>
      <c r="AN1274" t="s">
        <v>4223</v>
      </c>
      <c r="AO1274" t="s">
        <v>4223</v>
      </c>
      <c r="AP1274" t="s">
        <v>4223</v>
      </c>
      <c r="AQ1274" t="s">
        <v>4223</v>
      </c>
      <c r="AR1274" t="s">
        <v>4223</v>
      </c>
      <c r="AS1274" t="s">
        <v>4223</v>
      </c>
      <c r="AT1274" t="s">
        <v>4223</v>
      </c>
      <c r="AU1274" t="s">
        <v>4223</v>
      </c>
      <c r="AV1274" t="s">
        <v>4223</v>
      </c>
      <c r="AW1274">
        <v>80</v>
      </c>
      <c r="AX1274">
        <v>80</v>
      </c>
      <c r="AY1274">
        <v>80</v>
      </c>
      <c r="AZ1274">
        <v>80</v>
      </c>
      <c r="BA1274">
        <v>80</v>
      </c>
      <c r="BB1274">
        <v>80</v>
      </c>
      <c r="BC1274">
        <v>80</v>
      </c>
      <c r="BD1274">
        <v>80</v>
      </c>
      <c r="BE1274">
        <v>80</v>
      </c>
      <c r="BF1274">
        <v>70</v>
      </c>
      <c r="BG1274">
        <v>60</v>
      </c>
      <c r="BH1274">
        <v>60</v>
      </c>
      <c r="BI1274">
        <v>60</v>
      </c>
      <c r="BJ1274">
        <v>60</v>
      </c>
      <c r="BK1274">
        <v>80</v>
      </c>
      <c r="BL1274">
        <v>80</v>
      </c>
      <c r="BM1274">
        <v>80</v>
      </c>
      <c r="BN1274" t="s">
        <v>4223</v>
      </c>
    </row>
    <row r="1275" spans="1:66" x14ac:dyDescent="0.25">
      <c r="A1275" t="s">
        <v>948</v>
      </c>
      <c r="B1275" s="2" t="s">
        <v>86</v>
      </c>
      <c r="C1275" t="s">
        <v>5437</v>
      </c>
      <c r="D1275" s="2" t="s">
        <v>1677</v>
      </c>
      <c r="E1275" t="s">
        <v>4223</v>
      </c>
      <c r="F1275" t="s">
        <v>4223</v>
      </c>
      <c r="G1275" t="s">
        <v>4223</v>
      </c>
      <c r="H1275" t="s">
        <v>4223</v>
      </c>
      <c r="I1275" t="s">
        <v>4223</v>
      </c>
      <c r="J1275" t="s">
        <v>4223</v>
      </c>
      <c r="K1275" t="s">
        <v>4223</v>
      </c>
      <c r="L1275" t="s">
        <v>4223</v>
      </c>
      <c r="M1275" t="s">
        <v>4223</v>
      </c>
      <c r="N1275" t="s">
        <v>4223</v>
      </c>
      <c r="O1275" t="s">
        <v>4223</v>
      </c>
      <c r="P1275" t="s">
        <v>4223</v>
      </c>
      <c r="Q1275" t="s">
        <v>4223</v>
      </c>
      <c r="R1275" t="s">
        <v>4223</v>
      </c>
      <c r="S1275" t="s">
        <v>4223</v>
      </c>
      <c r="T1275" t="s">
        <v>4223</v>
      </c>
      <c r="U1275" t="s">
        <v>4223</v>
      </c>
      <c r="V1275" t="s">
        <v>4223</v>
      </c>
      <c r="W1275" t="s">
        <v>4223</v>
      </c>
      <c r="X1275" t="s">
        <v>4223</v>
      </c>
      <c r="Y1275" t="s">
        <v>4223</v>
      </c>
      <c r="Z1275" t="s">
        <v>4223</v>
      </c>
      <c r="AA1275" t="s">
        <v>4223</v>
      </c>
      <c r="AB1275" t="s">
        <v>4223</v>
      </c>
      <c r="AC1275" t="s">
        <v>4223</v>
      </c>
      <c r="AD1275" t="s">
        <v>4223</v>
      </c>
      <c r="AE1275" t="s">
        <v>4223</v>
      </c>
      <c r="AF1275" t="s">
        <v>4223</v>
      </c>
      <c r="AG1275" t="s">
        <v>4223</v>
      </c>
      <c r="AH1275" t="s">
        <v>4223</v>
      </c>
      <c r="AI1275" t="s">
        <v>4223</v>
      </c>
      <c r="AJ1275" t="s">
        <v>4223</v>
      </c>
      <c r="AK1275" t="s">
        <v>4223</v>
      </c>
      <c r="AL1275" t="s">
        <v>4223</v>
      </c>
      <c r="AM1275" t="s">
        <v>4223</v>
      </c>
      <c r="AN1275" t="s">
        <v>4223</v>
      </c>
      <c r="AO1275" t="s">
        <v>4223</v>
      </c>
      <c r="AP1275" t="s">
        <v>4223</v>
      </c>
      <c r="AQ1275" t="s">
        <v>4223</v>
      </c>
      <c r="AR1275" t="s">
        <v>4223</v>
      </c>
      <c r="AS1275" t="s">
        <v>4223</v>
      </c>
      <c r="AT1275" t="s">
        <v>4223</v>
      </c>
      <c r="AU1275" t="s">
        <v>4223</v>
      </c>
      <c r="AV1275" t="s">
        <v>4223</v>
      </c>
      <c r="AW1275" t="s">
        <v>4223</v>
      </c>
      <c r="AX1275" t="s">
        <v>4223</v>
      </c>
      <c r="AY1275" t="s">
        <v>4223</v>
      </c>
      <c r="AZ1275" t="s">
        <v>4223</v>
      </c>
      <c r="BA1275" t="s">
        <v>4223</v>
      </c>
      <c r="BB1275" t="s">
        <v>4223</v>
      </c>
      <c r="BC1275" t="s">
        <v>4223</v>
      </c>
      <c r="BD1275" t="s">
        <v>4223</v>
      </c>
      <c r="BE1275" t="s">
        <v>4223</v>
      </c>
      <c r="BF1275">
        <v>31.93</v>
      </c>
      <c r="BG1275" t="s">
        <v>4223</v>
      </c>
      <c r="BH1275" t="s">
        <v>4223</v>
      </c>
      <c r="BI1275">
        <v>34.74</v>
      </c>
      <c r="BJ1275" t="s">
        <v>4223</v>
      </c>
      <c r="BK1275">
        <v>55.47</v>
      </c>
      <c r="BL1275" t="s">
        <v>4223</v>
      </c>
      <c r="BM1275" t="s">
        <v>4223</v>
      </c>
      <c r="BN1275" t="s">
        <v>4223</v>
      </c>
    </row>
    <row r="1276" spans="1:66" x14ac:dyDescent="0.25">
      <c r="A1276" t="s">
        <v>948</v>
      </c>
      <c r="B1276" s="2" t="s">
        <v>86</v>
      </c>
      <c r="C1276" t="s">
        <v>2292</v>
      </c>
      <c r="D1276" s="2" t="s">
        <v>741</v>
      </c>
      <c r="E1276" t="s">
        <v>4223</v>
      </c>
      <c r="F1276" t="s">
        <v>4223</v>
      </c>
      <c r="G1276" t="s">
        <v>4223</v>
      </c>
      <c r="H1276" t="s">
        <v>4223</v>
      </c>
      <c r="I1276" t="s">
        <v>4223</v>
      </c>
      <c r="J1276" t="s">
        <v>4223</v>
      </c>
      <c r="K1276" t="s">
        <v>4223</v>
      </c>
      <c r="L1276" t="s">
        <v>4223</v>
      </c>
      <c r="M1276" t="s">
        <v>4223</v>
      </c>
      <c r="N1276" t="s">
        <v>4223</v>
      </c>
      <c r="O1276" t="s">
        <v>4223</v>
      </c>
      <c r="P1276" t="s">
        <v>4223</v>
      </c>
      <c r="Q1276" t="s">
        <v>4223</v>
      </c>
      <c r="R1276" t="s">
        <v>4223</v>
      </c>
      <c r="S1276" t="s">
        <v>4223</v>
      </c>
      <c r="T1276" t="s">
        <v>4223</v>
      </c>
      <c r="U1276" t="s">
        <v>4223</v>
      </c>
      <c r="V1276" t="s">
        <v>4223</v>
      </c>
      <c r="W1276" t="s">
        <v>4223</v>
      </c>
      <c r="X1276" t="s">
        <v>4223</v>
      </c>
      <c r="Y1276" t="s">
        <v>4223</v>
      </c>
      <c r="Z1276" t="s">
        <v>4223</v>
      </c>
      <c r="AA1276" t="s">
        <v>4223</v>
      </c>
      <c r="AB1276" t="s">
        <v>4223</v>
      </c>
      <c r="AC1276" t="s">
        <v>4223</v>
      </c>
      <c r="AD1276" t="s">
        <v>4223</v>
      </c>
      <c r="AE1276" t="s">
        <v>4223</v>
      </c>
      <c r="AF1276" t="s">
        <v>4223</v>
      </c>
      <c r="AG1276" t="s">
        <v>4223</v>
      </c>
      <c r="AH1276" t="s">
        <v>4223</v>
      </c>
      <c r="AI1276" t="s">
        <v>4223</v>
      </c>
      <c r="AJ1276" t="s">
        <v>4223</v>
      </c>
      <c r="AK1276" t="s">
        <v>4223</v>
      </c>
      <c r="AL1276" t="s">
        <v>4223</v>
      </c>
      <c r="AM1276" t="s">
        <v>4223</v>
      </c>
      <c r="AN1276" t="s">
        <v>4223</v>
      </c>
      <c r="AO1276" t="s">
        <v>4223</v>
      </c>
      <c r="AP1276" t="s">
        <v>4223</v>
      </c>
      <c r="AQ1276" t="s">
        <v>4223</v>
      </c>
      <c r="AR1276" t="s">
        <v>4223</v>
      </c>
      <c r="AS1276" t="s">
        <v>4223</v>
      </c>
      <c r="AT1276" t="s">
        <v>4223</v>
      </c>
      <c r="AU1276" t="s">
        <v>4223</v>
      </c>
      <c r="AV1276" t="s">
        <v>4223</v>
      </c>
      <c r="AW1276" t="s">
        <v>4223</v>
      </c>
      <c r="AX1276" t="s">
        <v>4223</v>
      </c>
      <c r="AY1276" t="s">
        <v>4223</v>
      </c>
      <c r="AZ1276" t="s">
        <v>4223</v>
      </c>
      <c r="BA1276" t="s">
        <v>4223</v>
      </c>
      <c r="BB1276" t="s">
        <v>4223</v>
      </c>
      <c r="BC1276" t="s">
        <v>4223</v>
      </c>
      <c r="BD1276" t="s">
        <v>4223</v>
      </c>
      <c r="BE1276" t="s">
        <v>4223</v>
      </c>
      <c r="BF1276">
        <v>11</v>
      </c>
      <c r="BG1276">
        <v>11</v>
      </c>
      <c r="BH1276">
        <v>11</v>
      </c>
      <c r="BI1276">
        <v>11</v>
      </c>
      <c r="BJ1276">
        <v>11</v>
      </c>
      <c r="BK1276">
        <v>11</v>
      </c>
      <c r="BL1276">
        <v>11</v>
      </c>
      <c r="BM1276" t="s">
        <v>4223</v>
      </c>
      <c r="BN1276" t="s">
        <v>4223</v>
      </c>
    </row>
    <row r="1277" spans="1:66" x14ac:dyDescent="0.25">
      <c r="A1277" t="s">
        <v>948</v>
      </c>
      <c r="B1277" s="2" t="s">
        <v>86</v>
      </c>
      <c r="C1277" t="s">
        <v>4212</v>
      </c>
      <c r="D1277" s="2" t="s">
        <v>372</v>
      </c>
      <c r="E1277" t="s">
        <v>4223</v>
      </c>
      <c r="F1277" t="s">
        <v>4223</v>
      </c>
      <c r="G1277" t="s">
        <v>4223</v>
      </c>
      <c r="H1277" t="s">
        <v>4223</v>
      </c>
      <c r="I1277" t="s">
        <v>4223</v>
      </c>
      <c r="J1277" t="s">
        <v>4223</v>
      </c>
      <c r="K1277" t="s">
        <v>4223</v>
      </c>
      <c r="L1277" t="s">
        <v>4223</v>
      </c>
      <c r="M1277" t="s">
        <v>4223</v>
      </c>
      <c r="N1277" t="s">
        <v>4223</v>
      </c>
      <c r="O1277" t="s">
        <v>4223</v>
      </c>
      <c r="P1277" t="s">
        <v>4223</v>
      </c>
      <c r="Q1277" t="s">
        <v>4223</v>
      </c>
      <c r="R1277" t="s">
        <v>4223</v>
      </c>
      <c r="S1277" t="s">
        <v>4223</v>
      </c>
      <c r="T1277" t="s">
        <v>4223</v>
      </c>
      <c r="U1277" t="s">
        <v>4223</v>
      </c>
      <c r="V1277" t="s">
        <v>4223</v>
      </c>
      <c r="W1277" t="s">
        <v>4223</v>
      </c>
      <c r="X1277" t="s">
        <v>4223</v>
      </c>
      <c r="Y1277" t="s">
        <v>4223</v>
      </c>
      <c r="Z1277" t="s">
        <v>4223</v>
      </c>
      <c r="AA1277" t="s">
        <v>4223</v>
      </c>
      <c r="AB1277" t="s">
        <v>4223</v>
      </c>
      <c r="AC1277" t="s">
        <v>4223</v>
      </c>
      <c r="AD1277" t="s">
        <v>4223</v>
      </c>
      <c r="AE1277" t="s">
        <v>4223</v>
      </c>
      <c r="AF1277" t="s">
        <v>4223</v>
      </c>
      <c r="AG1277" t="s">
        <v>4223</v>
      </c>
      <c r="AH1277" t="s">
        <v>4223</v>
      </c>
      <c r="AI1277" t="s">
        <v>4223</v>
      </c>
      <c r="AJ1277" t="s">
        <v>4223</v>
      </c>
      <c r="AK1277" t="s">
        <v>4223</v>
      </c>
      <c r="AL1277" t="s">
        <v>4223</v>
      </c>
      <c r="AM1277" t="s">
        <v>4223</v>
      </c>
      <c r="AN1277" t="s">
        <v>4223</v>
      </c>
      <c r="AO1277" t="s">
        <v>4223</v>
      </c>
      <c r="AP1277" t="s">
        <v>4223</v>
      </c>
      <c r="AQ1277" t="s">
        <v>4223</v>
      </c>
      <c r="AR1277" t="s">
        <v>4223</v>
      </c>
      <c r="AS1277" t="s">
        <v>4223</v>
      </c>
      <c r="AT1277" t="s">
        <v>4223</v>
      </c>
      <c r="AU1277" t="s">
        <v>4223</v>
      </c>
      <c r="AV1277" t="s">
        <v>4223</v>
      </c>
      <c r="AW1277" t="s">
        <v>4223</v>
      </c>
      <c r="AX1277" t="s">
        <v>4223</v>
      </c>
      <c r="AY1277" t="s">
        <v>4223</v>
      </c>
      <c r="AZ1277" t="s">
        <v>4223</v>
      </c>
      <c r="BA1277" t="s">
        <v>4223</v>
      </c>
      <c r="BB1277" t="s">
        <v>4223</v>
      </c>
      <c r="BC1277" t="s">
        <v>4223</v>
      </c>
      <c r="BD1277" t="s">
        <v>4223</v>
      </c>
      <c r="BE1277" t="s">
        <v>4223</v>
      </c>
      <c r="BF1277">
        <v>11.22</v>
      </c>
      <c r="BG1277">
        <v>10.61</v>
      </c>
      <c r="BH1277">
        <v>11</v>
      </c>
      <c r="BI1277">
        <v>11</v>
      </c>
      <c r="BJ1277">
        <v>11</v>
      </c>
      <c r="BK1277">
        <v>10.61</v>
      </c>
      <c r="BL1277">
        <v>10.61</v>
      </c>
      <c r="BM1277" t="s">
        <v>4223</v>
      </c>
      <c r="BN1277" t="s">
        <v>4223</v>
      </c>
    </row>
    <row r="1278" spans="1:66" x14ac:dyDescent="0.25">
      <c r="A1278" t="s">
        <v>948</v>
      </c>
      <c r="B1278" s="2" t="s">
        <v>86</v>
      </c>
      <c r="C1278" t="s">
        <v>2681</v>
      </c>
      <c r="D1278" s="2" t="s">
        <v>3817</v>
      </c>
      <c r="E1278" t="s">
        <v>4223</v>
      </c>
      <c r="F1278" t="s">
        <v>4223</v>
      </c>
      <c r="G1278" t="s">
        <v>4223</v>
      </c>
      <c r="H1278" t="s">
        <v>4223</v>
      </c>
      <c r="I1278" t="s">
        <v>4223</v>
      </c>
      <c r="J1278" t="s">
        <v>4223</v>
      </c>
      <c r="K1278" t="s">
        <v>4223</v>
      </c>
      <c r="L1278" t="s">
        <v>4223</v>
      </c>
      <c r="M1278" t="s">
        <v>4223</v>
      </c>
      <c r="N1278" t="s">
        <v>4223</v>
      </c>
      <c r="O1278" t="s">
        <v>4223</v>
      </c>
      <c r="P1278" t="s">
        <v>4223</v>
      </c>
      <c r="Q1278" t="s">
        <v>4223</v>
      </c>
      <c r="R1278" t="s">
        <v>4223</v>
      </c>
      <c r="S1278" t="s">
        <v>4223</v>
      </c>
      <c r="T1278" t="s">
        <v>4223</v>
      </c>
      <c r="U1278" t="s">
        <v>4223</v>
      </c>
      <c r="V1278" t="s">
        <v>4223</v>
      </c>
      <c r="W1278" t="s">
        <v>4223</v>
      </c>
      <c r="X1278" t="s">
        <v>4223</v>
      </c>
      <c r="Y1278" t="s">
        <v>4223</v>
      </c>
      <c r="Z1278" t="s">
        <v>4223</v>
      </c>
      <c r="AA1278" t="s">
        <v>4223</v>
      </c>
      <c r="AB1278" t="s">
        <v>4223</v>
      </c>
      <c r="AC1278" t="s">
        <v>4223</v>
      </c>
      <c r="AD1278" t="s">
        <v>4223</v>
      </c>
      <c r="AE1278" t="s">
        <v>4223</v>
      </c>
      <c r="AF1278" t="s">
        <v>4223</v>
      </c>
      <c r="AG1278" t="s">
        <v>4223</v>
      </c>
      <c r="AH1278" t="s">
        <v>4223</v>
      </c>
      <c r="AI1278" t="s">
        <v>4223</v>
      </c>
      <c r="AJ1278" t="s">
        <v>4223</v>
      </c>
      <c r="AK1278" t="s">
        <v>4223</v>
      </c>
      <c r="AL1278" t="s">
        <v>4223</v>
      </c>
      <c r="AM1278" t="s">
        <v>4223</v>
      </c>
      <c r="AN1278" t="s">
        <v>4223</v>
      </c>
      <c r="AO1278" t="s">
        <v>4223</v>
      </c>
      <c r="AP1278" t="s">
        <v>4223</v>
      </c>
      <c r="AQ1278" t="s">
        <v>4223</v>
      </c>
      <c r="AR1278" t="s">
        <v>4223</v>
      </c>
      <c r="AS1278" t="s">
        <v>4223</v>
      </c>
      <c r="AT1278" t="s">
        <v>4223</v>
      </c>
      <c r="AU1278" t="s">
        <v>4223</v>
      </c>
      <c r="AV1278" t="s">
        <v>4223</v>
      </c>
      <c r="AW1278" t="s">
        <v>4223</v>
      </c>
      <c r="AX1278" t="s">
        <v>4223</v>
      </c>
      <c r="AY1278" t="s">
        <v>4223</v>
      </c>
      <c r="AZ1278" t="s">
        <v>4223</v>
      </c>
      <c r="BA1278" t="s">
        <v>4223</v>
      </c>
      <c r="BB1278" t="s">
        <v>4223</v>
      </c>
      <c r="BC1278" t="s">
        <v>4223</v>
      </c>
      <c r="BD1278" t="s">
        <v>4223</v>
      </c>
      <c r="BE1278" t="s">
        <v>4223</v>
      </c>
      <c r="BF1278">
        <v>11.22</v>
      </c>
      <c r="BG1278">
        <v>10.61</v>
      </c>
      <c r="BH1278">
        <v>11</v>
      </c>
      <c r="BI1278">
        <v>11</v>
      </c>
      <c r="BJ1278">
        <v>11</v>
      </c>
      <c r="BK1278">
        <v>10.61</v>
      </c>
      <c r="BL1278">
        <v>10.61</v>
      </c>
      <c r="BM1278" t="s">
        <v>4223</v>
      </c>
      <c r="BN1278" t="s">
        <v>4223</v>
      </c>
    </row>
    <row r="1279" spans="1:66" x14ac:dyDescent="0.25">
      <c r="A1279" t="s">
        <v>948</v>
      </c>
      <c r="B1279" s="2" t="s">
        <v>86</v>
      </c>
      <c r="C1279" t="s">
        <v>4848</v>
      </c>
      <c r="D1279" s="2" t="s">
        <v>5139</v>
      </c>
      <c r="E1279" t="s">
        <v>4223</v>
      </c>
      <c r="F1279" t="s">
        <v>4223</v>
      </c>
      <c r="G1279" t="s">
        <v>4223</v>
      </c>
      <c r="H1279" t="s">
        <v>4223</v>
      </c>
      <c r="I1279" t="s">
        <v>4223</v>
      </c>
      <c r="J1279" t="s">
        <v>4223</v>
      </c>
      <c r="K1279" t="s">
        <v>4223</v>
      </c>
      <c r="L1279" t="s">
        <v>4223</v>
      </c>
      <c r="M1279" t="s">
        <v>4223</v>
      </c>
      <c r="N1279" t="s">
        <v>4223</v>
      </c>
      <c r="O1279" t="s">
        <v>4223</v>
      </c>
      <c r="P1279" t="s">
        <v>4223</v>
      </c>
      <c r="Q1279" t="s">
        <v>4223</v>
      </c>
      <c r="R1279" t="s">
        <v>4223</v>
      </c>
      <c r="S1279" t="s">
        <v>4223</v>
      </c>
      <c r="T1279" t="s">
        <v>4223</v>
      </c>
      <c r="U1279" t="s">
        <v>4223</v>
      </c>
      <c r="V1279" t="s">
        <v>4223</v>
      </c>
      <c r="W1279" t="s">
        <v>4223</v>
      </c>
      <c r="X1279" t="s">
        <v>4223</v>
      </c>
      <c r="Y1279" t="s">
        <v>4223</v>
      </c>
      <c r="Z1279" t="s">
        <v>4223</v>
      </c>
      <c r="AA1279" t="s">
        <v>4223</v>
      </c>
      <c r="AB1279" t="s">
        <v>4223</v>
      </c>
      <c r="AC1279" t="s">
        <v>4223</v>
      </c>
      <c r="AD1279" t="s">
        <v>4223</v>
      </c>
      <c r="AE1279" t="s">
        <v>4223</v>
      </c>
      <c r="AF1279" t="s">
        <v>4223</v>
      </c>
      <c r="AG1279" t="s">
        <v>4223</v>
      </c>
      <c r="AH1279" t="s">
        <v>4223</v>
      </c>
      <c r="AI1279" t="s">
        <v>4223</v>
      </c>
      <c r="AJ1279" t="s">
        <v>4223</v>
      </c>
      <c r="AK1279" t="s">
        <v>4223</v>
      </c>
      <c r="AL1279" t="s">
        <v>4223</v>
      </c>
      <c r="AM1279" t="s">
        <v>4223</v>
      </c>
      <c r="AN1279" t="s">
        <v>4223</v>
      </c>
      <c r="AO1279" t="s">
        <v>4223</v>
      </c>
      <c r="AP1279" t="s">
        <v>4223</v>
      </c>
      <c r="AQ1279" t="s">
        <v>4223</v>
      </c>
      <c r="AR1279" t="s">
        <v>4223</v>
      </c>
      <c r="AS1279" t="s">
        <v>4223</v>
      </c>
      <c r="AT1279" t="s">
        <v>4223</v>
      </c>
      <c r="AU1279" t="s">
        <v>4223</v>
      </c>
      <c r="AV1279" t="s">
        <v>4223</v>
      </c>
      <c r="AW1279" t="s">
        <v>4223</v>
      </c>
      <c r="AX1279" t="s">
        <v>4223</v>
      </c>
      <c r="AY1279" t="s">
        <v>4223</v>
      </c>
      <c r="AZ1279" t="s">
        <v>4223</v>
      </c>
      <c r="BA1279" t="s">
        <v>4223</v>
      </c>
      <c r="BB1279" t="s">
        <v>4223</v>
      </c>
      <c r="BC1279" t="s">
        <v>4223</v>
      </c>
      <c r="BD1279" t="s">
        <v>4223</v>
      </c>
      <c r="BE1279" t="s">
        <v>4223</v>
      </c>
      <c r="BF1279" t="s">
        <v>4223</v>
      </c>
      <c r="BG1279" t="s">
        <v>4223</v>
      </c>
      <c r="BH1279" t="s">
        <v>4223</v>
      </c>
      <c r="BI1279">
        <v>72.947083333333296</v>
      </c>
      <c r="BJ1279">
        <v>72.0833333333333</v>
      </c>
      <c r="BK1279">
        <v>75.45</v>
      </c>
      <c r="BL1279">
        <v>76.753749999999997</v>
      </c>
      <c r="BM1279" t="s">
        <v>4223</v>
      </c>
      <c r="BN1279" t="s">
        <v>4223</v>
      </c>
    </row>
    <row r="1280" spans="1:66" x14ac:dyDescent="0.25">
      <c r="A1280" t="s">
        <v>948</v>
      </c>
      <c r="B1280" s="2" t="s">
        <v>86</v>
      </c>
      <c r="C1280" t="s">
        <v>5369</v>
      </c>
      <c r="D1280" s="2" t="s">
        <v>282</v>
      </c>
      <c r="E1280" t="s">
        <v>4223</v>
      </c>
      <c r="F1280" t="s">
        <v>4223</v>
      </c>
      <c r="G1280" t="s">
        <v>4223</v>
      </c>
      <c r="H1280" t="s">
        <v>4223</v>
      </c>
      <c r="I1280" t="s">
        <v>4223</v>
      </c>
      <c r="J1280" t="s">
        <v>4223</v>
      </c>
      <c r="K1280" t="s">
        <v>4223</v>
      </c>
      <c r="L1280" t="s">
        <v>4223</v>
      </c>
      <c r="M1280" t="s">
        <v>4223</v>
      </c>
      <c r="N1280" t="s">
        <v>4223</v>
      </c>
      <c r="O1280" t="s">
        <v>4223</v>
      </c>
      <c r="P1280" t="s">
        <v>4223</v>
      </c>
      <c r="Q1280" t="s">
        <v>4223</v>
      </c>
      <c r="R1280" t="s">
        <v>4223</v>
      </c>
      <c r="S1280" t="s">
        <v>4223</v>
      </c>
      <c r="T1280" t="s">
        <v>4223</v>
      </c>
      <c r="U1280" t="s">
        <v>4223</v>
      </c>
      <c r="V1280" t="s">
        <v>4223</v>
      </c>
      <c r="W1280" t="s">
        <v>4223</v>
      </c>
      <c r="X1280" t="s">
        <v>4223</v>
      </c>
      <c r="Y1280" t="s">
        <v>4223</v>
      </c>
      <c r="Z1280" t="s">
        <v>4223</v>
      </c>
      <c r="AA1280" t="s">
        <v>4223</v>
      </c>
      <c r="AB1280" t="s">
        <v>4223</v>
      </c>
      <c r="AC1280" t="s">
        <v>4223</v>
      </c>
      <c r="AD1280" t="s">
        <v>4223</v>
      </c>
      <c r="AE1280" t="s">
        <v>4223</v>
      </c>
      <c r="AF1280" t="s">
        <v>4223</v>
      </c>
      <c r="AG1280" t="s">
        <v>4223</v>
      </c>
      <c r="AH1280" t="s">
        <v>4223</v>
      </c>
      <c r="AI1280" t="s">
        <v>4223</v>
      </c>
      <c r="AJ1280" t="s">
        <v>4223</v>
      </c>
      <c r="AK1280" t="s">
        <v>4223</v>
      </c>
      <c r="AL1280" t="s">
        <v>4223</v>
      </c>
      <c r="AM1280" t="s">
        <v>4223</v>
      </c>
      <c r="AN1280" t="s">
        <v>4223</v>
      </c>
      <c r="AO1280" t="s">
        <v>4223</v>
      </c>
      <c r="AP1280" t="s">
        <v>4223</v>
      </c>
      <c r="AQ1280" t="s">
        <v>4223</v>
      </c>
      <c r="AR1280" t="s">
        <v>4223</v>
      </c>
      <c r="AS1280" t="s">
        <v>4223</v>
      </c>
      <c r="AT1280" t="s">
        <v>4223</v>
      </c>
      <c r="AU1280" t="s">
        <v>4223</v>
      </c>
      <c r="AV1280" t="s">
        <v>4223</v>
      </c>
      <c r="AW1280">
        <v>40</v>
      </c>
      <c r="AX1280">
        <v>40</v>
      </c>
      <c r="AY1280">
        <v>40</v>
      </c>
      <c r="AZ1280">
        <v>40</v>
      </c>
      <c r="BA1280">
        <v>40</v>
      </c>
      <c r="BB1280">
        <v>40</v>
      </c>
      <c r="BC1280">
        <v>40</v>
      </c>
      <c r="BD1280">
        <v>50</v>
      </c>
      <c r="BE1280">
        <v>50</v>
      </c>
      <c r="BF1280">
        <v>50</v>
      </c>
      <c r="BG1280">
        <v>50</v>
      </c>
      <c r="BH1280">
        <v>70</v>
      </c>
      <c r="BI1280">
        <v>90</v>
      </c>
      <c r="BJ1280">
        <v>90</v>
      </c>
      <c r="BK1280">
        <v>90</v>
      </c>
      <c r="BL1280">
        <v>90</v>
      </c>
      <c r="BM1280" t="s">
        <v>4223</v>
      </c>
      <c r="BN1280" t="s">
        <v>4223</v>
      </c>
    </row>
    <row r="1281" spans="1:66" x14ac:dyDescent="0.25">
      <c r="A1281" t="s">
        <v>948</v>
      </c>
      <c r="B1281" s="2" t="s">
        <v>86</v>
      </c>
      <c r="C1281" t="s">
        <v>3034</v>
      </c>
      <c r="D1281" s="2" t="s">
        <v>4989</v>
      </c>
      <c r="E1281" t="s">
        <v>4223</v>
      </c>
      <c r="F1281" t="s">
        <v>4223</v>
      </c>
      <c r="G1281" t="s">
        <v>4223</v>
      </c>
      <c r="H1281" t="s">
        <v>4223</v>
      </c>
      <c r="I1281" t="s">
        <v>4223</v>
      </c>
      <c r="J1281" t="s">
        <v>4223</v>
      </c>
      <c r="K1281" t="s">
        <v>4223</v>
      </c>
      <c r="L1281" t="s">
        <v>4223</v>
      </c>
      <c r="M1281" t="s">
        <v>4223</v>
      </c>
      <c r="N1281" t="s">
        <v>4223</v>
      </c>
      <c r="O1281" t="s">
        <v>4223</v>
      </c>
      <c r="P1281" t="s">
        <v>4223</v>
      </c>
      <c r="Q1281" t="s">
        <v>4223</v>
      </c>
      <c r="R1281" t="s">
        <v>4223</v>
      </c>
      <c r="S1281" t="s">
        <v>4223</v>
      </c>
      <c r="T1281" t="s">
        <v>4223</v>
      </c>
      <c r="U1281" t="s">
        <v>4223</v>
      </c>
      <c r="V1281" t="s">
        <v>4223</v>
      </c>
      <c r="W1281" t="s">
        <v>4223</v>
      </c>
      <c r="X1281" t="s">
        <v>4223</v>
      </c>
      <c r="Y1281" t="s">
        <v>4223</v>
      </c>
      <c r="Z1281" t="s">
        <v>4223</v>
      </c>
      <c r="AA1281" t="s">
        <v>4223</v>
      </c>
      <c r="AB1281" t="s">
        <v>4223</v>
      </c>
      <c r="AC1281" t="s">
        <v>4223</v>
      </c>
      <c r="AD1281" t="s">
        <v>4223</v>
      </c>
      <c r="AE1281" t="s">
        <v>4223</v>
      </c>
      <c r="AF1281" t="s">
        <v>4223</v>
      </c>
      <c r="AG1281" t="s">
        <v>4223</v>
      </c>
      <c r="AH1281" t="s">
        <v>4223</v>
      </c>
      <c r="AI1281" t="s">
        <v>4223</v>
      </c>
      <c r="AJ1281" t="s">
        <v>4223</v>
      </c>
      <c r="AK1281" t="s">
        <v>4223</v>
      </c>
      <c r="AL1281" t="s">
        <v>4223</v>
      </c>
      <c r="AM1281" t="s">
        <v>4223</v>
      </c>
      <c r="AN1281" t="s">
        <v>4223</v>
      </c>
      <c r="AO1281" t="s">
        <v>4223</v>
      </c>
      <c r="AP1281" t="s">
        <v>4223</v>
      </c>
      <c r="AQ1281" t="s">
        <v>4223</v>
      </c>
      <c r="AR1281" t="s">
        <v>4223</v>
      </c>
      <c r="AS1281" t="s">
        <v>4223</v>
      </c>
      <c r="AT1281" t="s">
        <v>4223</v>
      </c>
      <c r="AU1281" t="s">
        <v>4223</v>
      </c>
      <c r="AV1281" t="s">
        <v>4223</v>
      </c>
      <c r="AW1281" t="s">
        <v>4223</v>
      </c>
      <c r="AX1281" t="s">
        <v>4223</v>
      </c>
      <c r="AY1281" t="s">
        <v>4223</v>
      </c>
      <c r="AZ1281" t="s">
        <v>4223</v>
      </c>
      <c r="BA1281" t="s">
        <v>4223</v>
      </c>
      <c r="BB1281" t="s">
        <v>4223</v>
      </c>
      <c r="BC1281" t="s">
        <v>4223</v>
      </c>
      <c r="BD1281" t="s">
        <v>4223</v>
      </c>
      <c r="BE1281" t="s">
        <v>4223</v>
      </c>
      <c r="BF1281" t="s">
        <v>4223</v>
      </c>
      <c r="BG1281" t="s">
        <v>4223</v>
      </c>
      <c r="BH1281" t="s">
        <v>4223</v>
      </c>
      <c r="BI1281">
        <v>80.599999999999994</v>
      </c>
      <c r="BJ1281">
        <v>79.466666666666697</v>
      </c>
      <c r="BK1281">
        <v>83.3</v>
      </c>
      <c r="BL1281">
        <v>83.3</v>
      </c>
      <c r="BM1281" t="s">
        <v>4223</v>
      </c>
      <c r="BN1281" t="s">
        <v>4223</v>
      </c>
    </row>
    <row r="1282" spans="1:66" x14ac:dyDescent="0.25">
      <c r="A1282" t="s">
        <v>948</v>
      </c>
      <c r="B1282" s="2" t="s">
        <v>86</v>
      </c>
      <c r="C1282" t="s">
        <v>1468</v>
      </c>
      <c r="D1282" s="2" t="s">
        <v>4156</v>
      </c>
      <c r="E1282" t="s">
        <v>4223</v>
      </c>
      <c r="F1282" t="s">
        <v>4223</v>
      </c>
      <c r="G1282" t="s">
        <v>4223</v>
      </c>
      <c r="H1282" t="s">
        <v>4223</v>
      </c>
      <c r="I1282" t="s">
        <v>4223</v>
      </c>
      <c r="J1282" t="s">
        <v>4223</v>
      </c>
      <c r="K1282" t="s">
        <v>4223</v>
      </c>
      <c r="L1282" t="s">
        <v>4223</v>
      </c>
      <c r="M1282" t="s">
        <v>4223</v>
      </c>
      <c r="N1282" t="s">
        <v>4223</v>
      </c>
      <c r="O1282" t="s">
        <v>4223</v>
      </c>
      <c r="P1282" t="s">
        <v>4223</v>
      </c>
      <c r="Q1282" t="s">
        <v>4223</v>
      </c>
      <c r="R1282" t="s">
        <v>4223</v>
      </c>
      <c r="S1282" t="s">
        <v>4223</v>
      </c>
      <c r="T1282" t="s">
        <v>4223</v>
      </c>
      <c r="U1282" t="s">
        <v>4223</v>
      </c>
      <c r="V1282" t="s">
        <v>4223</v>
      </c>
      <c r="W1282" t="s">
        <v>4223</v>
      </c>
      <c r="X1282" t="s">
        <v>4223</v>
      </c>
      <c r="Y1282" t="s">
        <v>4223</v>
      </c>
      <c r="Z1282" t="s">
        <v>4223</v>
      </c>
      <c r="AA1282" t="s">
        <v>4223</v>
      </c>
      <c r="AB1282" t="s">
        <v>4223</v>
      </c>
      <c r="AC1282" t="s">
        <v>4223</v>
      </c>
      <c r="AD1282" t="s">
        <v>4223</v>
      </c>
      <c r="AE1282" t="s">
        <v>4223</v>
      </c>
      <c r="AF1282" t="s">
        <v>4223</v>
      </c>
      <c r="AG1282" t="s">
        <v>4223</v>
      </c>
      <c r="AH1282" t="s">
        <v>4223</v>
      </c>
      <c r="AI1282" t="s">
        <v>4223</v>
      </c>
      <c r="AJ1282" t="s">
        <v>4223</v>
      </c>
      <c r="AK1282" t="s">
        <v>4223</v>
      </c>
      <c r="AL1282" t="s">
        <v>4223</v>
      </c>
      <c r="AM1282" t="s">
        <v>4223</v>
      </c>
      <c r="AN1282" t="s">
        <v>4223</v>
      </c>
      <c r="AO1282" t="s">
        <v>4223</v>
      </c>
      <c r="AP1282" t="s">
        <v>4223</v>
      </c>
      <c r="AQ1282" t="s">
        <v>4223</v>
      </c>
      <c r="AR1282" t="s">
        <v>4223</v>
      </c>
      <c r="AS1282" t="s">
        <v>4223</v>
      </c>
      <c r="AT1282" t="s">
        <v>4223</v>
      </c>
      <c r="AU1282" t="s">
        <v>4223</v>
      </c>
      <c r="AV1282" t="s">
        <v>4223</v>
      </c>
      <c r="AW1282" t="s">
        <v>4223</v>
      </c>
      <c r="AX1282">
        <v>73.993750000000006</v>
      </c>
      <c r="AY1282">
        <v>74.59375</v>
      </c>
      <c r="AZ1282">
        <v>76.21875</v>
      </c>
      <c r="BA1282">
        <v>75.868750000000006</v>
      </c>
      <c r="BB1282">
        <v>78.974999999999994</v>
      </c>
      <c r="BC1282">
        <v>75.356250000000003</v>
      </c>
      <c r="BD1282">
        <v>77.3125</v>
      </c>
      <c r="BE1282">
        <v>79.743750000000006</v>
      </c>
      <c r="BF1282">
        <v>79.181250000000006</v>
      </c>
      <c r="BG1282">
        <v>77.287499999999994</v>
      </c>
      <c r="BH1282">
        <v>73.543750000000003</v>
      </c>
      <c r="BI1282">
        <v>74.84375</v>
      </c>
      <c r="BJ1282">
        <v>76.174999999999997</v>
      </c>
      <c r="BK1282">
        <v>76.575000000000003</v>
      </c>
      <c r="BL1282">
        <v>73.09375</v>
      </c>
      <c r="BM1282" t="s">
        <v>4223</v>
      </c>
      <c r="BN1282" t="s">
        <v>4223</v>
      </c>
    </row>
    <row r="1283" spans="1:66" x14ac:dyDescent="0.25">
      <c r="A1283" t="s">
        <v>948</v>
      </c>
      <c r="B1283" s="2" t="s">
        <v>86</v>
      </c>
      <c r="C1283" t="s">
        <v>401</v>
      </c>
      <c r="D1283" s="2" t="s">
        <v>1776</v>
      </c>
      <c r="E1283" t="s">
        <v>4223</v>
      </c>
      <c r="F1283" t="s">
        <v>4223</v>
      </c>
      <c r="G1283" t="s">
        <v>4223</v>
      </c>
      <c r="H1283" t="s">
        <v>4223</v>
      </c>
      <c r="I1283" t="s">
        <v>4223</v>
      </c>
      <c r="J1283" t="s">
        <v>4223</v>
      </c>
      <c r="K1283" t="s">
        <v>4223</v>
      </c>
      <c r="L1283" t="s">
        <v>4223</v>
      </c>
      <c r="M1283" t="s">
        <v>4223</v>
      </c>
      <c r="N1283" t="s">
        <v>4223</v>
      </c>
      <c r="O1283" t="s">
        <v>4223</v>
      </c>
      <c r="P1283" t="s">
        <v>4223</v>
      </c>
      <c r="Q1283" t="s">
        <v>4223</v>
      </c>
      <c r="R1283" t="s">
        <v>4223</v>
      </c>
      <c r="S1283" t="s">
        <v>4223</v>
      </c>
      <c r="T1283" t="s">
        <v>4223</v>
      </c>
      <c r="U1283" t="s">
        <v>4223</v>
      </c>
      <c r="V1283" t="s">
        <v>4223</v>
      </c>
      <c r="W1283" t="s">
        <v>4223</v>
      </c>
      <c r="X1283" t="s">
        <v>4223</v>
      </c>
      <c r="Y1283" t="s">
        <v>4223</v>
      </c>
      <c r="Z1283" t="s">
        <v>4223</v>
      </c>
      <c r="AA1283" t="s">
        <v>4223</v>
      </c>
      <c r="AB1283" t="s">
        <v>4223</v>
      </c>
      <c r="AC1283" t="s">
        <v>4223</v>
      </c>
      <c r="AD1283" t="s">
        <v>4223</v>
      </c>
      <c r="AE1283" t="s">
        <v>4223</v>
      </c>
      <c r="AF1283" t="s">
        <v>4223</v>
      </c>
      <c r="AG1283" t="s">
        <v>4223</v>
      </c>
      <c r="AH1283" t="s">
        <v>4223</v>
      </c>
      <c r="AI1283" t="s">
        <v>4223</v>
      </c>
      <c r="AJ1283" t="s">
        <v>4223</v>
      </c>
      <c r="AK1283" t="s">
        <v>4223</v>
      </c>
      <c r="AL1283" t="s">
        <v>4223</v>
      </c>
      <c r="AM1283" t="s">
        <v>4223</v>
      </c>
      <c r="AN1283" t="s">
        <v>4223</v>
      </c>
      <c r="AO1283" t="s">
        <v>4223</v>
      </c>
      <c r="AP1283" t="s">
        <v>4223</v>
      </c>
      <c r="AQ1283" t="s">
        <v>4223</v>
      </c>
      <c r="AR1283" t="s">
        <v>4223</v>
      </c>
      <c r="AS1283" t="s">
        <v>4223</v>
      </c>
      <c r="AT1283" t="s">
        <v>4223</v>
      </c>
      <c r="AU1283" t="s">
        <v>4223</v>
      </c>
      <c r="AV1283" t="s">
        <v>4223</v>
      </c>
      <c r="AW1283" t="s">
        <v>4223</v>
      </c>
      <c r="AX1283" t="s">
        <v>4223</v>
      </c>
      <c r="AY1283" t="s">
        <v>4223</v>
      </c>
      <c r="AZ1283" t="s">
        <v>4223</v>
      </c>
      <c r="BA1283" t="s">
        <v>4223</v>
      </c>
      <c r="BB1283" t="s">
        <v>4223</v>
      </c>
      <c r="BC1283" t="s">
        <v>4223</v>
      </c>
      <c r="BD1283" t="s">
        <v>4223</v>
      </c>
      <c r="BE1283" t="s">
        <v>4223</v>
      </c>
      <c r="BF1283" t="s">
        <v>4223</v>
      </c>
      <c r="BG1283" t="s">
        <v>4223</v>
      </c>
      <c r="BH1283" t="s">
        <v>4223</v>
      </c>
      <c r="BI1283">
        <v>64.2916666666667</v>
      </c>
      <c r="BJ1283">
        <v>59.774999999999999</v>
      </c>
      <c r="BK1283">
        <v>62.375</v>
      </c>
      <c r="BL1283">
        <v>62.375</v>
      </c>
      <c r="BM1283" t="s">
        <v>4223</v>
      </c>
      <c r="BN1283" t="s">
        <v>4223</v>
      </c>
    </row>
    <row r="1284" spans="1:66" x14ac:dyDescent="0.25">
      <c r="A1284" t="s">
        <v>948</v>
      </c>
      <c r="B1284" s="2" t="s">
        <v>86</v>
      </c>
      <c r="C1284" t="s">
        <v>5081</v>
      </c>
      <c r="D1284" s="2" t="s">
        <v>989</v>
      </c>
      <c r="E1284" t="s">
        <v>4223</v>
      </c>
      <c r="F1284" t="s">
        <v>4223</v>
      </c>
      <c r="G1284" t="s">
        <v>4223</v>
      </c>
      <c r="H1284" t="s">
        <v>4223</v>
      </c>
      <c r="I1284" t="s">
        <v>4223</v>
      </c>
      <c r="J1284" t="s">
        <v>4223</v>
      </c>
      <c r="K1284" t="s">
        <v>4223</v>
      </c>
      <c r="L1284" t="s">
        <v>4223</v>
      </c>
      <c r="M1284" t="s">
        <v>4223</v>
      </c>
      <c r="N1284" t="s">
        <v>4223</v>
      </c>
      <c r="O1284" t="s">
        <v>4223</v>
      </c>
      <c r="P1284" t="s">
        <v>4223</v>
      </c>
      <c r="Q1284" t="s">
        <v>4223</v>
      </c>
      <c r="R1284" t="s">
        <v>4223</v>
      </c>
      <c r="S1284" t="s">
        <v>4223</v>
      </c>
      <c r="T1284" t="s">
        <v>4223</v>
      </c>
      <c r="U1284" t="s">
        <v>4223</v>
      </c>
      <c r="V1284" t="s">
        <v>4223</v>
      </c>
      <c r="W1284" t="s">
        <v>4223</v>
      </c>
      <c r="X1284" t="s">
        <v>4223</v>
      </c>
      <c r="Y1284" t="s">
        <v>4223</v>
      </c>
      <c r="Z1284" t="s">
        <v>4223</v>
      </c>
      <c r="AA1284" t="s">
        <v>4223</v>
      </c>
      <c r="AB1284" t="s">
        <v>4223</v>
      </c>
      <c r="AC1284" t="s">
        <v>4223</v>
      </c>
      <c r="AD1284" t="s">
        <v>4223</v>
      </c>
      <c r="AE1284" t="s">
        <v>4223</v>
      </c>
      <c r="AF1284" t="s">
        <v>4223</v>
      </c>
      <c r="AG1284" t="s">
        <v>4223</v>
      </c>
      <c r="AH1284" t="s">
        <v>4223</v>
      </c>
      <c r="AI1284" t="s">
        <v>4223</v>
      </c>
      <c r="AJ1284" t="s">
        <v>4223</v>
      </c>
      <c r="AK1284" t="s">
        <v>4223</v>
      </c>
      <c r="AL1284" t="s">
        <v>4223</v>
      </c>
      <c r="AM1284" t="s">
        <v>4223</v>
      </c>
      <c r="AN1284" t="s">
        <v>4223</v>
      </c>
      <c r="AO1284" t="s">
        <v>4223</v>
      </c>
      <c r="AP1284" t="s">
        <v>4223</v>
      </c>
      <c r="AQ1284" t="s">
        <v>4223</v>
      </c>
      <c r="AR1284" t="s">
        <v>4223</v>
      </c>
      <c r="AS1284" t="s">
        <v>4223</v>
      </c>
      <c r="AT1284" t="s">
        <v>4223</v>
      </c>
      <c r="AU1284" t="s">
        <v>4223</v>
      </c>
      <c r="AV1284" t="s">
        <v>4223</v>
      </c>
      <c r="AW1284" t="s">
        <v>4223</v>
      </c>
      <c r="AX1284" t="s">
        <v>4223</v>
      </c>
      <c r="AY1284" t="s">
        <v>4223</v>
      </c>
      <c r="AZ1284" t="s">
        <v>4223</v>
      </c>
      <c r="BA1284" t="s">
        <v>4223</v>
      </c>
      <c r="BB1284" t="s">
        <v>4223</v>
      </c>
      <c r="BC1284" t="s">
        <v>4223</v>
      </c>
      <c r="BD1284" t="s">
        <v>4223</v>
      </c>
      <c r="BE1284" t="s">
        <v>4223</v>
      </c>
      <c r="BF1284" t="s">
        <v>4223</v>
      </c>
      <c r="BG1284" t="s">
        <v>4223</v>
      </c>
      <c r="BH1284" t="s">
        <v>4223</v>
      </c>
      <c r="BI1284">
        <v>55</v>
      </c>
      <c r="BJ1284">
        <v>55</v>
      </c>
      <c r="BK1284">
        <v>65</v>
      </c>
      <c r="BL1284">
        <v>75</v>
      </c>
      <c r="BM1284" t="s">
        <v>4223</v>
      </c>
      <c r="BN1284" t="s">
        <v>4223</v>
      </c>
    </row>
    <row r="1285" spans="1:66" x14ac:dyDescent="0.25">
      <c r="A1285" t="s">
        <v>948</v>
      </c>
      <c r="B1285" s="2" t="s">
        <v>86</v>
      </c>
      <c r="C1285" t="s">
        <v>882</v>
      </c>
      <c r="D1285" s="2" t="s">
        <v>1518</v>
      </c>
      <c r="E1285" t="s">
        <v>4223</v>
      </c>
      <c r="F1285" t="s">
        <v>4223</v>
      </c>
      <c r="G1285" t="s">
        <v>4223</v>
      </c>
      <c r="H1285" t="s">
        <v>4223</v>
      </c>
      <c r="I1285" t="s">
        <v>4223</v>
      </c>
      <c r="J1285" t="s">
        <v>4223</v>
      </c>
      <c r="K1285" t="s">
        <v>4223</v>
      </c>
      <c r="L1285" t="s">
        <v>4223</v>
      </c>
      <c r="M1285" t="s">
        <v>4223</v>
      </c>
      <c r="N1285" t="s">
        <v>4223</v>
      </c>
      <c r="O1285" t="s">
        <v>4223</v>
      </c>
      <c r="P1285" t="s">
        <v>4223</v>
      </c>
      <c r="Q1285" t="s">
        <v>4223</v>
      </c>
      <c r="R1285" t="s">
        <v>4223</v>
      </c>
      <c r="S1285" t="s">
        <v>4223</v>
      </c>
      <c r="T1285" t="s">
        <v>4223</v>
      </c>
      <c r="U1285" t="s">
        <v>4223</v>
      </c>
      <c r="V1285" t="s">
        <v>4223</v>
      </c>
      <c r="W1285" t="s">
        <v>4223</v>
      </c>
      <c r="X1285">
        <v>1.4653593163532741</v>
      </c>
      <c r="Y1285">
        <v>2.2644681631460077</v>
      </c>
      <c r="Z1285">
        <v>2.3967194976125774</v>
      </c>
      <c r="AA1285">
        <v>2.1839630521608941</v>
      </c>
      <c r="AB1285">
        <v>1.85002880631653</v>
      </c>
      <c r="AC1285">
        <v>3.9363390782839951</v>
      </c>
      <c r="AD1285">
        <v>9.4136837805790421</v>
      </c>
      <c r="AE1285">
        <v>13.391580147872586</v>
      </c>
      <c r="AF1285">
        <v>4.1372867084879115</v>
      </c>
      <c r="AG1285">
        <v>2.35688560214445</v>
      </c>
      <c r="AH1285">
        <v>1.1966176589896746</v>
      </c>
      <c r="AI1285">
        <v>1.4953971818467691</v>
      </c>
      <c r="AJ1285">
        <v>3.4347002548180954</v>
      </c>
      <c r="AK1285">
        <v>7.0271319835121098</v>
      </c>
      <c r="AL1285">
        <v>9.5542773292305405</v>
      </c>
      <c r="AM1285">
        <v>15.562008324103587</v>
      </c>
      <c r="AN1285">
        <v>10.255970576779355</v>
      </c>
      <c r="AO1285">
        <v>13.655302268743483</v>
      </c>
      <c r="AP1285">
        <v>24.614754490525627</v>
      </c>
      <c r="AQ1285">
        <v>20.013908417732619</v>
      </c>
      <c r="AR1285">
        <v>26.490786190881572</v>
      </c>
      <c r="AS1285">
        <v>14.349155537338271</v>
      </c>
      <c r="AT1285">
        <v>11.514076129107714</v>
      </c>
      <c r="AU1285">
        <v>7.7236279471715115</v>
      </c>
      <c r="AV1285">
        <v>12.625312113749104</v>
      </c>
      <c r="AW1285">
        <v>16.985531708426734</v>
      </c>
      <c r="AX1285">
        <v>19.169305257418166</v>
      </c>
      <c r="AY1285">
        <v>25.232035948743007</v>
      </c>
      <c r="AZ1285">
        <v>46.197992843673589</v>
      </c>
      <c r="BA1285">
        <v>33.603241924506321</v>
      </c>
      <c r="BB1285">
        <v>42.463610290525658</v>
      </c>
      <c r="BC1285">
        <v>41.113558140528859</v>
      </c>
      <c r="BD1285">
        <v>31.53161656675697</v>
      </c>
      <c r="BE1285">
        <v>33.734764121434139</v>
      </c>
      <c r="BF1285">
        <v>29.912347068365502</v>
      </c>
      <c r="BG1285">
        <v>26.228008185765578</v>
      </c>
      <c r="BH1285">
        <v>23.303460975040817</v>
      </c>
      <c r="BI1285">
        <v>31.24591876539624</v>
      </c>
      <c r="BJ1285">
        <v>31.136324040799245</v>
      </c>
      <c r="BK1285">
        <v>40.126380226639363</v>
      </c>
      <c r="BL1285">
        <v>55.449304743757125</v>
      </c>
      <c r="BM1285">
        <v>94.824535436177399</v>
      </c>
      <c r="BN1285" t="s">
        <v>4223</v>
      </c>
    </row>
    <row r="1286" spans="1:66" x14ac:dyDescent="0.25">
      <c r="A1286" t="s">
        <v>948</v>
      </c>
      <c r="B1286" s="2" t="s">
        <v>86</v>
      </c>
      <c r="C1286" t="s">
        <v>4803</v>
      </c>
      <c r="D1286" s="2" t="s">
        <v>3551</v>
      </c>
      <c r="E1286" t="s">
        <v>4223</v>
      </c>
      <c r="F1286" t="s">
        <v>4223</v>
      </c>
      <c r="G1286" t="s">
        <v>4223</v>
      </c>
      <c r="H1286" t="s">
        <v>4223</v>
      </c>
      <c r="I1286" t="s">
        <v>4223</v>
      </c>
      <c r="J1286" t="s">
        <v>4223</v>
      </c>
      <c r="K1286" t="s">
        <v>4223</v>
      </c>
      <c r="L1286" t="s">
        <v>4223</v>
      </c>
      <c r="M1286" t="s">
        <v>4223</v>
      </c>
      <c r="N1286" t="s">
        <v>4223</v>
      </c>
      <c r="O1286" t="s">
        <v>4223</v>
      </c>
      <c r="P1286" t="s">
        <v>4223</v>
      </c>
      <c r="Q1286" t="s">
        <v>4223</v>
      </c>
      <c r="R1286" t="s">
        <v>4223</v>
      </c>
      <c r="S1286" t="s">
        <v>4223</v>
      </c>
      <c r="T1286" t="s">
        <v>4223</v>
      </c>
      <c r="U1286" t="s">
        <v>4223</v>
      </c>
      <c r="V1286" t="s">
        <v>4223</v>
      </c>
      <c r="W1286" t="s">
        <v>4223</v>
      </c>
      <c r="X1286">
        <v>3243400000</v>
      </c>
      <c r="Y1286">
        <v>5375700000</v>
      </c>
      <c r="Z1286">
        <v>6183900000</v>
      </c>
      <c r="AA1286">
        <v>5925400000</v>
      </c>
      <c r="AB1286">
        <v>3508700000</v>
      </c>
      <c r="AC1286">
        <v>7413700000</v>
      </c>
      <c r="AD1286">
        <v>16579730000</v>
      </c>
      <c r="AE1286">
        <v>28909560000</v>
      </c>
      <c r="AF1286">
        <v>9826800000</v>
      </c>
      <c r="AG1286">
        <v>6100000000</v>
      </c>
      <c r="AH1286">
        <v>4152600000.0000005</v>
      </c>
      <c r="AI1286">
        <v>5842900000</v>
      </c>
      <c r="AJ1286">
        <v>11767600000</v>
      </c>
      <c r="AK1286">
        <v>23062200000</v>
      </c>
      <c r="AL1286">
        <v>35188000000</v>
      </c>
      <c r="AM1286">
        <v>81758100000</v>
      </c>
      <c r="AN1286">
        <v>78902600000</v>
      </c>
      <c r="AO1286">
        <v>116128300000</v>
      </c>
      <c r="AP1286">
        <v>217399100000</v>
      </c>
      <c r="AQ1286">
        <v>172862330000</v>
      </c>
      <c r="AR1286">
        <v>158849900000</v>
      </c>
      <c r="AS1286">
        <v>94051280000</v>
      </c>
      <c r="AT1286">
        <v>64476950000</v>
      </c>
      <c r="AU1286">
        <v>39374690000</v>
      </c>
      <c r="AV1286">
        <v>70478750000</v>
      </c>
      <c r="AW1286">
        <v>113682350000</v>
      </c>
      <c r="AX1286">
        <v>170920010000</v>
      </c>
      <c r="AY1286">
        <v>279476770000</v>
      </c>
      <c r="AZ1286">
        <v>645438740000</v>
      </c>
      <c r="BA1286">
        <v>569862390000</v>
      </c>
      <c r="BB1286">
        <v>707866810000</v>
      </c>
      <c r="BC1286">
        <v>908131940000</v>
      </c>
      <c r="BD1286">
        <v>824916470000</v>
      </c>
      <c r="BE1286">
        <v>831638950000</v>
      </c>
      <c r="BF1286">
        <v>739678310000</v>
      </c>
      <c r="BG1286">
        <v>644171360000</v>
      </c>
      <c r="BH1286">
        <v>419977770000</v>
      </c>
      <c r="BI1286">
        <v>561080859110.75598</v>
      </c>
      <c r="BJ1286">
        <v>642502620122.41895</v>
      </c>
      <c r="BK1286">
        <v>769196108517.93591</v>
      </c>
      <c r="BL1286">
        <v>1038725260000</v>
      </c>
      <c r="BM1286">
        <v>1373595920000</v>
      </c>
      <c r="BN1286" t="s">
        <v>4223</v>
      </c>
    </row>
    <row r="1287" spans="1:66" x14ac:dyDescent="0.25">
      <c r="A1287" t="s">
        <v>948</v>
      </c>
      <c r="B1287" s="2" t="s">
        <v>86</v>
      </c>
      <c r="C1287" t="s">
        <v>1168</v>
      </c>
      <c r="D1287" s="2" t="s">
        <v>5404</v>
      </c>
      <c r="E1287" t="s">
        <v>4223</v>
      </c>
      <c r="F1287" t="s">
        <v>4223</v>
      </c>
      <c r="G1287" t="s">
        <v>4223</v>
      </c>
      <c r="H1287" t="s">
        <v>4223</v>
      </c>
      <c r="I1287" t="s">
        <v>4223</v>
      </c>
      <c r="J1287" t="s">
        <v>4223</v>
      </c>
      <c r="K1287" t="s">
        <v>4223</v>
      </c>
      <c r="L1287" t="s">
        <v>4223</v>
      </c>
      <c r="M1287" t="s">
        <v>4223</v>
      </c>
      <c r="N1287" t="s">
        <v>4223</v>
      </c>
      <c r="O1287" t="s">
        <v>4223</v>
      </c>
      <c r="P1287" t="s">
        <v>4223</v>
      </c>
      <c r="Q1287" t="s">
        <v>4223</v>
      </c>
      <c r="R1287" t="s">
        <v>4223</v>
      </c>
      <c r="S1287" t="s">
        <v>4223</v>
      </c>
      <c r="T1287" t="s">
        <v>4223</v>
      </c>
      <c r="U1287" t="s">
        <v>4223</v>
      </c>
      <c r="V1287" t="s">
        <v>4223</v>
      </c>
      <c r="W1287" t="s">
        <v>4223</v>
      </c>
      <c r="X1287" t="s">
        <v>4223</v>
      </c>
      <c r="Y1287" t="s">
        <v>4223</v>
      </c>
      <c r="Z1287" t="s">
        <v>4223</v>
      </c>
      <c r="AA1287" t="s">
        <v>4223</v>
      </c>
      <c r="AB1287" t="s">
        <v>4223</v>
      </c>
      <c r="AC1287" t="s">
        <v>4223</v>
      </c>
      <c r="AD1287" t="s">
        <v>4223</v>
      </c>
      <c r="AE1287" t="s">
        <v>4223</v>
      </c>
      <c r="AF1287" t="s">
        <v>4223</v>
      </c>
      <c r="AG1287" t="s">
        <v>4223</v>
      </c>
      <c r="AH1287" t="s">
        <v>4223</v>
      </c>
      <c r="AI1287" t="s">
        <v>4223</v>
      </c>
      <c r="AJ1287" t="s">
        <v>4223</v>
      </c>
      <c r="AK1287" t="s">
        <v>4223</v>
      </c>
      <c r="AL1287" t="s">
        <v>4223</v>
      </c>
      <c r="AM1287" t="s">
        <v>4223</v>
      </c>
      <c r="AN1287" t="s">
        <v>4223</v>
      </c>
      <c r="AO1287" t="s">
        <v>4223</v>
      </c>
      <c r="AP1287" t="s">
        <v>4223</v>
      </c>
      <c r="AQ1287" t="s">
        <v>4223</v>
      </c>
      <c r="AR1287" t="s">
        <v>4223</v>
      </c>
      <c r="AS1287">
        <v>41.587583164637998</v>
      </c>
      <c r="AT1287">
        <v>34.620799740718297</v>
      </c>
      <c r="AU1287">
        <v>31.062018579296101</v>
      </c>
      <c r="AV1287">
        <v>30.047210940107298</v>
      </c>
      <c r="AW1287">
        <v>34.413054919472799</v>
      </c>
      <c r="AX1287">
        <v>36.009930161133703</v>
      </c>
      <c r="AY1287">
        <v>39.349211320646098</v>
      </c>
      <c r="AZ1287">
        <v>47.122247888053096</v>
      </c>
      <c r="BA1287">
        <v>96.266140825255803</v>
      </c>
      <c r="BB1287">
        <v>52.934607446841895</v>
      </c>
      <c r="BC1287">
        <v>58.7572539622807</v>
      </c>
      <c r="BD1287">
        <v>67.124432485809308</v>
      </c>
      <c r="BE1287">
        <v>67.753551595245199</v>
      </c>
      <c r="BF1287">
        <v>72.485123871125296</v>
      </c>
      <c r="BG1287">
        <v>76.3331896344352</v>
      </c>
      <c r="BH1287">
        <v>85.616425328709596</v>
      </c>
      <c r="BI1287">
        <v>73.561443202195491</v>
      </c>
      <c r="BJ1287">
        <v>67.019210003723799</v>
      </c>
      <c r="BK1287">
        <v>83.897867127851598</v>
      </c>
      <c r="BL1287">
        <v>87.481799999999993</v>
      </c>
      <c r="BM1287" t="s">
        <v>4223</v>
      </c>
      <c r="BN1287" t="s">
        <v>4223</v>
      </c>
    </row>
    <row r="1288" spans="1:66" x14ac:dyDescent="0.25">
      <c r="A1288" t="s">
        <v>948</v>
      </c>
      <c r="B1288" s="2" t="s">
        <v>86</v>
      </c>
      <c r="C1288" t="s">
        <v>4243</v>
      </c>
      <c r="D1288" s="2" t="s">
        <v>1123</v>
      </c>
      <c r="E1288" t="s">
        <v>4223</v>
      </c>
      <c r="F1288" t="s">
        <v>4223</v>
      </c>
      <c r="G1288" t="s">
        <v>4223</v>
      </c>
      <c r="H1288" t="s">
        <v>4223</v>
      </c>
      <c r="I1288" t="s">
        <v>4223</v>
      </c>
      <c r="J1288" t="s">
        <v>4223</v>
      </c>
      <c r="K1288" t="s">
        <v>4223</v>
      </c>
      <c r="L1288" t="s">
        <v>4223</v>
      </c>
      <c r="M1288" t="s">
        <v>4223</v>
      </c>
      <c r="N1288" t="s">
        <v>4223</v>
      </c>
      <c r="O1288" t="s">
        <v>4223</v>
      </c>
      <c r="P1288" t="s">
        <v>4223</v>
      </c>
      <c r="Q1288" t="s">
        <v>4223</v>
      </c>
      <c r="R1288" t="s">
        <v>4223</v>
      </c>
      <c r="S1288" t="s">
        <v>4223</v>
      </c>
      <c r="T1288" t="s">
        <v>4223</v>
      </c>
      <c r="U1288" t="s">
        <v>4223</v>
      </c>
      <c r="V1288" t="s">
        <v>4223</v>
      </c>
      <c r="W1288" t="s">
        <v>4223</v>
      </c>
      <c r="X1288" t="s">
        <v>4223</v>
      </c>
      <c r="Y1288" t="s">
        <v>4223</v>
      </c>
      <c r="Z1288" t="s">
        <v>4223</v>
      </c>
      <c r="AA1288" t="s">
        <v>4223</v>
      </c>
      <c r="AB1288" t="s">
        <v>4223</v>
      </c>
      <c r="AC1288" t="s">
        <v>4223</v>
      </c>
      <c r="AD1288" t="s">
        <v>4223</v>
      </c>
      <c r="AE1288" t="s">
        <v>4223</v>
      </c>
      <c r="AF1288" t="s">
        <v>4223</v>
      </c>
      <c r="AG1288" t="s">
        <v>4223</v>
      </c>
      <c r="AH1288" t="s">
        <v>4223</v>
      </c>
      <c r="AI1288" t="s">
        <v>4223</v>
      </c>
      <c r="AJ1288" t="s">
        <v>4223</v>
      </c>
      <c r="AK1288" t="s">
        <v>4223</v>
      </c>
      <c r="AL1288" t="s">
        <v>4223</v>
      </c>
      <c r="AM1288" t="s">
        <v>4223</v>
      </c>
      <c r="AN1288" t="s">
        <v>4223</v>
      </c>
      <c r="AO1288" t="s">
        <v>4223</v>
      </c>
      <c r="AP1288" t="s">
        <v>4223</v>
      </c>
      <c r="AQ1288" t="s">
        <v>4223</v>
      </c>
      <c r="AR1288" t="s">
        <v>4223</v>
      </c>
      <c r="AS1288" t="s">
        <v>4223</v>
      </c>
      <c r="AT1288" t="s">
        <v>4223</v>
      </c>
      <c r="AU1288" t="s">
        <v>4223</v>
      </c>
      <c r="AV1288" t="s">
        <v>4223</v>
      </c>
      <c r="AW1288" t="s">
        <v>4223</v>
      </c>
      <c r="AX1288" t="s">
        <v>4223</v>
      </c>
      <c r="AY1288" t="s">
        <v>4223</v>
      </c>
      <c r="AZ1288" t="s">
        <v>4223</v>
      </c>
      <c r="BA1288" t="s">
        <v>4223</v>
      </c>
      <c r="BB1288" t="s">
        <v>4223</v>
      </c>
      <c r="BC1288" t="s">
        <v>4223</v>
      </c>
      <c r="BD1288" t="s">
        <v>4223</v>
      </c>
      <c r="BE1288" t="s">
        <v>4223</v>
      </c>
      <c r="BF1288">
        <v>2</v>
      </c>
      <c r="BG1288">
        <v>2</v>
      </c>
      <c r="BH1288">
        <v>2</v>
      </c>
      <c r="BI1288">
        <v>2</v>
      </c>
      <c r="BJ1288">
        <v>2</v>
      </c>
      <c r="BK1288">
        <v>2</v>
      </c>
      <c r="BL1288">
        <v>2</v>
      </c>
      <c r="BM1288" t="s">
        <v>4223</v>
      </c>
      <c r="BN1288" t="s">
        <v>4223</v>
      </c>
    </row>
    <row r="1289" spans="1:66" x14ac:dyDescent="0.25">
      <c r="A1289" t="s">
        <v>948</v>
      </c>
      <c r="B1289" s="2" t="s">
        <v>86</v>
      </c>
      <c r="C1289" t="s">
        <v>1963</v>
      </c>
      <c r="D1289" s="2" t="s">
        <v>3840</v>
      </c>
      <c r="E1289" t="s">
        <v>4223</v>
      </c>
      <c r="F1289" t="s">
        <v>4223</v>
      </c>
      <c r="G1289" t="s">
        <v>4223</v>
      </c>
      <c r="H1289" t="s">
        <v>4223</v>
      </c>
      <c r="I1289" t="s">
        <v>4223</v>
      </c>
      <c r="J1289" t="s">
        <v>4223</v>
      </c>
      <c r="K1289" t="s">
        <v>4223</v>
      </c>
      <c r="L1289" t="s">
        <v>4223</v>
      </c>
      <c r="M1289" t="s">
        <v>4223</v>
      </c>
      <c r="N1289" t="s">
        <v>4223</v>
      </c>
      <c r="O1289" t="s">
        <v>4223</v>
      </c>
      <c r="P1289" t="s">
        <v>4223</v>
      </c>
      <c r="Q1289" t="s">
        <v>4223</v>
      </c>
      <c r="R1289" t="s">
        <v>4223</v>
      </c>
      <c r="S1289" t="s">
        <v>4223</v>
      </c>
      <c r="T1289" t="s">
        <v>4223</v>
      </c>
      <c r="U1289" t="s">
        <v>4223</v>
      </c>
      <c r="V1289" t="s">
        <v>4223</v>
      </c>
      <c r="W1289" t="s">
        <v>4223</v>
      </c>
      <c r="X1289" t="s">
        <v>4223</v>
      </c>
      <c r="Y1289" t="s">
        <v>4223</v>
      </c>
      <c r="Z1289" t="s">
        <v>4223</v>
      </c>
      <c r="AA1289" t="s">
        <v>4223</v>
      </c>
      <c r="AB1289" t="s">
        <v>4223</v>
      </c>
      <c r="AC1289" t="s">
        <v>4223</v>
      </c>
      <c r="AD1289" t="s">
        <v>4223</v>
      </c>
      <c r="AE1289" t="s">
        <v>4223</v>
      </c>
      <c r="AF1289" t="s">
        <v>4223</v>
      </c>
      <c r="AG1289" t="s">
        <v>4223</v>
      </c>
      <c r="AH1289" t="s">
        <v>4223</v>
      </c>
      <c r="AI1289" t="s">
        <v>4223</v>
      </c>
      <c r="AJ1289" t="s">
        <v>4223</v>
      </c>
      <c r="AK1289" t="s">
        <v>4223</v>
      </c>
      <c r="AL1289" t="s">
        <v>4223</v>
      </c>
      <c r="AM1289" t="s">
        <v>4223</v>
      </c>
      <c r="AN1289" t="s">
        <v>4223</v>
      </c>
      <c r="AO1289" t="s">
        <v>4223</v>
      </c>
      <c r="AP1289" t="s">
        <v>4223</v>
      </c>
      <c r="AQ1289" t="s">
        <v>4223</v>
      </c>
      <c r="AR1289" t="s">
        <v>4223</v>
      </c>
      <c r="AS1289" t="s">
        <v>4223</v>
      </c>
      <c r="AT1289" t="s">
        <v>4223</v>
      </c>
      <c r="AU1289" t="s">
        <v>4223</v>
      </c>
      <c r="AV1289" t="s">
        <v>4223</v>
      </c>
      <c r="AW1289" t="s">
        <v>4223</v>
      </c>
      <c r="AX1289" t="s">
        <v>4223</v>
      </c>
      <c r="AY1289" t="s">
        <v>4223</v>
      </c>
      <c r="AZ1289" t="s">
        <v>4223</v>
      </c>
      <c r="BA1289" t="s">
        <v>4223</v>
      </c>
      <c r="BB1289" t="s">
        <v>4223</v>
      </c>
      <c r="BC1289">
        <v>57.847152979152348</v>
      </c>
      <c r="BD1289">
        <v>57.097244607634735</v>
      </c>
      <c r="BE1289">
        <v>59.206345608251674</v>
      </c>
      <c r="BF1289">
        <v>59.148397289097531</v>
      </c>
      <c r="BG1289">
        <v>58.855429095307635</v>
      </c>
      <c r="BH1289">
        <v>52.104841482636409</v>
      </c>
      <c r="BI1289">
        <v>56.982939274130608</v>
      </c>
      <c r="BJ1289">
        <v>59.405829884725605</v>
      </c>
      <c r="BK1289">
        <v>58.953539902383547</v>
      </c>
      <c r="BL1289">
        <v>61.655797555805705</v>
      </c>
      <c r="BM1289">
        <v>70.620338639000437</v>
      </c>
      <c r="BN1289" t="s">
        <v>4223</v>
      </c>
    </row>
    <row r="1290" spans="1:66" x14ac:dyDescent="0.25">
      <c r="A1290" t="s">
        <v>948</v>
      </c>
      <c r="B1290" s="2" t="s">
        <v>86</v>
      </c>
      <c r="C1290" t="s">
        <v>994</v>
      </c>
      <c r="D1290" s="2" t="s">
        <v>542</v>
      </c>
      <c r="E1290" t="s">
        <v>4223</v>
      </c>
      <c r="F1290" t="s">
        <v>4223</v>
      </c>
      <c r="G1290" t="s">
        <v>4223</v>
      </c>
      <c r="H1290" t="s">
        <v>4223</v>
      </c>
      <c r="I1290" t="s">
        <v>4223</v>
      </c>
      <c r="J1290" t="s">
        <v>4223</v>
      </c>
      <c r="K1290" t="s">
        <v>4223</v>
      </c>
      <c r="L1290" t="s">
        <v>4223</v>
      </c>
      <c r="M1290" t="s">
        <v>4223</v>
      </c>
      <c r="N1290" t="s">
        <v>4223</v>
      </c>
      <c r="O1290" t="s">
        <v>4223</v>
      </c>
      <c r="P1290" t="s">
        <v>4223</v>
      </c>
      <c r="Q1290" t="s">
        <v>4223</v>
      </c>
      <c r="R1290" t="s">
        <v>4223</v>
      </c>
      <c r="S1290" t="s">
        <v>4223</v>
      </c>
      <c r="T1290" t="s">
        <v>4223</v>
      </c>
      <c r="U1290" t="s">
        <v>4223</v>
      </c>
      <c r="V1290" t="s">
        <v>4223</v>
      </c>
      <c r="W1290" t="s">
        <v>4223</v>
      </c>
      <c r="X1290" t="s">
        <v>4223</v>
      </c>
      <c r="Y1290" t="s">
        <v>4223</v>
      </c>
      <c r="Z1290" t="s">
        <v>4223</v>
      </c>
      <c r="AA1290" t="s">
        <v>4223</v>
      </c>
      <c r="AB1290" t="s">
        <v>4223</v>
      </c>
      <c r="AC1290" t="s">
        <v>4223</v>
      </c>
      <c r="AD1290" t="s">
        <v>4223</v>
      </c>
      <c r="AE1290" t="s">
        <v>4223</v>
      </c>
      <c r="AF1290" t="s">
        <v>4223</v>
      </c>
      <c r="AG1290" t="s">
        <v>4223</v>
      </c>
      <c r="AH1290" t="s">
        <v>4223</v>
      </c>
      <c r="AI1290" t="s">
        <v>4223</v>
      </c>
      <c r="AJ1290" t="s">
        <v>4223</v>
      </c>
      <c r="AK1290" t="s">
        <v>4223</v>
      </c>
      <c r="AL1290" t="s">
        <v>4223</v>
      </c>
      <c r="AM1290" t="s">
        <v>4223</v>
      </c>
      <c r="AN1290" t="s">
        <v>4223</v>
      </c>
      <c r="AO1290" t="s">
        <v>4223</v>
      </c>
      <c r="AP1290" t="s">
        <v>4223</v>
      </c>
      <c r="AQ1290" t="s">
        <v>4223</v>
      </c>
      <c r="AR1290" t="s">
        <v>4223</v>
      </c>
      <c r="AS1290" t="s">
        <v>4223</v>
      </c>
      <c r="AT1290" t="s">
        <v>4223</v>
      </c>
      <c r="AU1290" t="s">
        <v>4223</v>
      </c>
      <c r="AV1290" t="s">
        <v>4223</v>
      </c>
      <c r="AW1290" t="s">
        <v>4223</v>
      </c>
      <c r="AX1290" t="s">
        <v>4223</v>
      </c>
      <c r="AY1290" t="s">
        <v>4223</v>
      </c>
      <c r="AZ1290" t="s">
        <v>4223</v>
      </c>
      <c r="BA1290" t="s">
        <v>4223</v>
      </c>
      <c r="BB1290" t="s">
        <v>4223</v>
      </c>
      <c r="BC1290">
        <v>690123183774.82251</v>
      </c>
      <c r="BD1290">
        <v>782284134779.6875</v>
      </c>
      <c r="BE1290">
        <v>877829963736.57227</v>
      </c>
      <c r="BF1290">
        <v>972444626087.74487</v>
      </c>
      <c r="BG1290">
        <v>1090753260431.0778</v>
      </c>
      <c r="BH1290">
        <v>1153554068748.198</v>
      </c>
      <c r="BI1290">
        <v>1303643243770.5381</v>
      </c>
      <c r="BJ1290">
        <v>1418065654569.929</v>
      </c>
      <c r="BK1290">
        <v>1463962684680.6401</v>
      </c>
      <c r="BL1290">
        <v>1584856395279.3792</v>
      </c>
      <c r="BM1290">
        <v>2067948028871.269</v>
      </c>
      <c r="BN1290" t="s">
        <v>4223</v>
      </c>
    </row>
    <row r="1291" spans="1:66" x14ac:dyDescent="0.25">
      <c r="A1291" t="s">
        <v>948</v>
      </c>
      <c r="B1291" s="2" t="s">
        <v>86</v>
      </c>
      <c r="C1291" t="s">
        <v>2023</v>
      </c>
      <c r="D1291" s="2" t="s">
        <v>4018</v>
      </c>
      <c r="E1291" t="s">
        <v>4223</v>
      </c>
      <c r="F1291" t="s">
        <v>4223</v>
      </c>
      <c r="G1291" t="s">
        <v>4223</v>
      </c>
      <c r="H1291" t="s">
        <v>4223</v>
      </c>
      <c r="I1291" t="s">
        <v>4223</v>
      </c>
      <c r="J1291" t="s">
        <v>4223</v>
      </c>
      <c r="K1291" t="s">
        <v>4223</v>
      </c>
      <c r="L1291" t="s">
        <v>4223</v>
      </c>
      <c r="M1291" t="s">
        <v>4223</v>
      </c>
      <c r="N1291" t="s">
        <v>4223</v>
      </c>
      <c r="O1291" t="s">
        <v>4223</v>
      </c>
      <c r="P1291" t="s">
        <v>4223</v>
      </c>
      <c r="Q1291" t="s">
        <v>4223</v>
      </c>
      <c r="R1291" t="s">
        <v>4223</v>
      </c>
      <c r="S1291" t="s">
        <v>4223</v>
      </c>
      <c r="T1291" t="s">
        <v>4223</v>
      </c>
      <c r="U1291" t="s">
        <v>4223</v>
      </c>
      <c r="V1291" t="s">
        <v>4223</v>
      </c>
      <c r="W1291" t="s">
        <v>4223</v>
      </c>
      <c r="X1291" t="s">
        <v>4223</v>
      </c>
      <c r="Y1291" t="s">
        <v>4223</v>
      </c>
      <c r="Z1291" t="s">
        <v>4223</v>
      </c>
      <c r="AA1291" t="s">
        <v>4223</v>
      </c>
      <c r="AB1291" t="s">
        <v>4223</v>
      </c>
      <c r="AC1291" t="s">
        <v>4223</v>
      </c>
      <c r="AD1291" t="s">
        <v>4223</v>
      </c>
      <c r="AE1291" t="s">
        <v>4223</v>
      </c>
      <c r="AF1291" t="s">
        <v>4223</v>
      </c>
      <c r="AG1291" t="s">
        <v>4223</v>
      </c>
      <c r="AH1291" t="s">
        <v>4223</v>
      </c>
      <c r="AI1291" t="s">
        <v>4223</v>
      </c>
      <c r="AJ1291" t="s">
        <v>4223</v>
      </c>
      <c r="AK1291" t="s">
        <v>4223</v>
      </c>
      <c r="AL1291" t="s">
        <v>4223</v>
      </c>
      <c r="AM1291" t="s">
        <v>4223</v>
      </c>
      <c r="AN1291" t="s">
        <v>4223</v>
      </c>
      <c r="AO1291" t="s">
        <v>4223</v>
      </c>
      <c r="AP1291" t="s">
        <v>4223</v>
      </c>
      <c r="AQ1291" t="s">
        <v>4223</v>
      </c>
      <c r="AR1291" t="s">
        <v>4223</v>
      </c>
      <c r="AS1291">
        <v>4</v>
      </c>
      <c r="AT1291">
        <v>4.4000000000000004</v>
      </c>
      <c r="AU1291">
        <v>4.4000000000000004</v>
      </c>
      <c r="AV1291">
        <v>4.3</v>
      </c>
      <c r="AW1291">
        <v>4.4000000000000004</v>
      </c>
      <c r="AX1291">
        <v>4.7</v>
      </c>
      <c r="AY1291">
        <v>4.7</v>
      </c>
      <c r="AZ1291">
        <v>4.9000000000000004</v>
      </c>
      <c r="BA1291">
        <v>5.0999999999999996</v>
      </c>
      <c r="BB1291">
        <v>5.0999999999999996</v>
      </c>
      <c r="BC1291">
        <v>5</v>
      </c>
      <c r="BD1291">
        <v>5.2</v>
      </c>
      <c r="BE1291">
        <v>5.4</v>
      </c>
      <c r="BF1291">
        <v>5.6</v>
      </c>
      <c r="BG1291">
        <v>5.6</v>
      </c>
      <c r="BH1291">
        <v>5.9</v>
      </c>
      <c r="BI1291">
        <v>6</v>
      </c>
      <c r="BJ1291">
        <v>6.6</v>
      </c>
      <c r="BK1291">
        <v>7</v>
      </c>
      <c r="BL1291">
        <v>6.9</v>
      </c>
      <c r="BM1291" t="s">
        <v>4223</v>
      </c>
      <c r="BN1291" t="s">
        <v>4223</v>
      </c>
    </row>
    <row r="1292" spans="1:66" x14ac:dyDescent="0.25">
      <c r="A1292" t="s">
        <v>948</v>
      </c>
      <c r="B1292" s="2" t="s">
        <v>86</v>
      </c>
      <c r="C1292" t="s">
        <v>3589</v>
      </c>
      <c r="D1292" s="2" t="s">
        <v>3585</v>
      </c>
      <c r="E1292" t="s">
        <v>4223</v>
      </c>
      <c r="F1292" t="s">
        <v>4223</v>
      </c>
      <c r="G1292" t="s">
        <v>4223</v>
      </c>
      <c r="H1292" t="s">
        <v>4223</v>
      </c>
      <c r="I1292" t="s">
        <v>4223</v>
      </c>
      <c r="J1292" t="s">
        <v>4223</v>
      </c>
      <c r="K1292" t="s">
        <v>4223</v>
      </c>
      <c r="L1292" t="s">
        <v>4223</v>
      </c>
      <c r="M1292" t="s">
        <v>4223</v>
      </c>
      <c r="N1292" t="s">
        <v>4223</v>
      </c>
      <c r="O1292" t="s">
        <v>4223</v>
      </c>
      <c r="P1292" t="s">
        <v>4223</v>
      </c>
      <c r="Q1292" t="s">
        <v>4223</v>
      </c>
      <c r="R1292" t="s">
        <v>4223</v>
      </c>
      <c r="S1292" t="s">
        <v>4223</v>
      </c>
      <c r="T1292" t="s">
        <v>4223</v>
      </c>
      <c r="U1292" t="s">
        <v>4223</v>
      </c>
      <c r="V1292" t="s">
        <v>4223</v>
      </c>
      <c r="W1292" t="s">
        <v>4223</v>
      </c>
      <c r="X1292" t="s">
        <v>4223</v>
      </c>
      <c r="Y1292" t="s">
        <v>4223</v>
      </c>
      <c r="Z1292" t="s">
        <v>4223</v>
      </c>
      <c r="AA1292" t="s">
        <v>4223</v>
      </c>
      <c r="AB1292" t="s">
        <v>4223</v>
      </c>
      <c r="AC1292" t="s">
        <v>4223</v>
      </c>
      <c r="AD1292" t="s">
        <v>4223</v>
      </c>
      <c r="AE1292" t="s">
        <v>4223</v>
      </c>
      <c r="AF1292" t="s">
        <v>4223</v>
      </c>
      <c r="AG1292" t="s">
        <v>4223</v>
      </c>
      <c r="AH1292" t="s">
        <v>4223</v>
      </c>
      <c r="AI1292" t="s">
        <v>4223</v>
      </c>
      <c r="AJ1292" t="s">
        <v>4223</v>
      </c>
      <c r="AK1292" t="s">
        <v>4223</v>
      </c>
      <c r="AL1292" t="s">
        <v>4223</v>
      </c>
      <c r="AM1292" t="s">
        <v>4223</v>
      </c>
      <c r="AN1292" t="s">
        <v>4223</v>
      </c>
      <c r="AO1292" t="s">
        <v>4223</v>
      </c>
      <c r="AP1292" t="s">
        <v>4223</v>
      </c>
      <c r="AQ1292" t="s">
        <v>4223</v>
      </c>
      <c r="AR1292" t="s">
        <v>4223</v>
      </c>
      <c r="AS1292">
        <v>1.7</v>
      </c>
      <c r="AT1292">
        <v>1.9</v>
      </c>
      <c r="AU1292">
        <v>2.1</v>
      </c>
      <c r="AV1292">
        <v>1.9</v>
      </c>
      <c r="AW1292">
        <v>2</v>
      </c>
      <c r="AX1292">
        <v>2.1</v>
      </c>
      <c r="AY1292">
        <v>2.2000000000000002</v>
      </c>
      <c r="AZ1292">
        <v>2.2999999999999998</v>
      </c>
      <c r="BA1292">
        <v>2.2999999999999998</v>
      </c>
      <c r="BB1292">
        <v>2.2999999999999998</v>
      </c>
      <c r="BC1292">
        <v>2.5</v>
      </c>
      <c r="BD1292">
        <v>2.5</v>
      </c>
      <c r="BE1292">
        <v>2.6</v>
      </c>
      <c r="BF1292">
        <v>2.6</v>
      </c>
      <c r="BG1292">
        <v>2.5</v>
      </c>
      <c r="BH1292">
        <v>2.8</v>
      </c>
      <c r="BI1292">
        <v>2.7</v>
      </c>
      <c r="BJ1292">
        <v>3</v>
      </c>
      <c r="BK1292">
        <v>3.1</v>
      </c>
      <c r="BL1292">
        <v>3</v>
      </c>
      <c r="BM1292" t="s">
        <v>4223</v>
      </c>
      <c r="BN1292" t="s">
        <v>4223</v>
      </c>
    </row>
    <row r="1293" spans="1:66" x14ac:dyDescent="0.25">
      <c r="A1293" t="s">
        <v>948</v>
      </c>
      <c r="B1293" s="2" t="s">
        <v>86</v>
      </c>
      <c r="C1293" t="s">
        <v>2134</v>
      </c>
      <c r="D1293" s="2" t="s">
        <v>4086</v>
      </c>
      <c r="E1293" t="s">
        <v>4223</v>
      </c>
      <c r="F1293" t="s">
        <v>4223</v>
      </c>
      <c r="G1293" t="s">
        <v>4223</v>
      </c>
      <c r="H1293" t="s">
        <v>4223</v>
      </c>
      <c r="I1293" t="s">
        <v>4223</v>
      </c>
      <c r="J1293" t="s">
        <v>4223</v>
      </c>
      <c r="K1293" t="s">
        <v>4223</v>
      </c>
      <c r="L1293" t="s">
        <v>4223</v>
      </c>
      <c r="M1293" t="s">
        <v>4223</v>
      </c>
      <c r="N1293" t="s">
        <v>4223</v>
      </c>
      <c r="O1293" t="s">
        <v>4223</v>
      </c>
      <c r="P1293" t="s">
        <v>4223</v>
      </c>
      <c r="Q1293" t="s">
        <v>4223</v>
      </c>
      <c r="R1293" t="s">
        <v>4223</v>
      </c>
      <c r="S1293" t="s">
        <v>4223</v>
      </c>
      <c r="T1293" t="s">
        <v>4223</v>
      </c>
      <c r="U1293" t="s">
        <v>4223</v>
      </c>
      <c r="V1293" t="s">
        <v>4223</v>
      </c>
      <c r="W1293" t="s">
        <v>4223</v>
      </c>
      <c r="X1293" t="s">
        <v>4223</v>
      </c>
      <c r="Y1293" t="s">
        <v>4223</v>
      </c>
      <c r="Z1293" t="s">
        <v>4223</v>
      </c>
      <c r="AA1293" t="s">
        <v>4223</v>
      </c>
      <c r="AB1293" t="s">
        <v>4223</v>
      </c>
      <c r="AC1293" t="s">
        <v>4223</v>
      </c>
      <c r="AD1293" t="s">
        <v>4223</v>
      </c>
      <c r="AE1293" t="s">
        <v>4223</v>
      </c>
      <c r="AF1293" t="s">
        <v>4223</v>
      </c>
      <c r="AG1293" t="s">
        <v>4223</v>
      </c>
      <c r="AH1293" t="s">
        <v>4223</v>
      </c>
      <c r="AI1293" t="s">
        <v>4223</v>
      </c>
      <c r="AJ1293" t="s">
        <v>4223</v>
      </c>
      <c r="AK1293" t="s">
        <v>4223</v>
      </c>
      <c r="AL1293" t="s">
        <v>4223</v>
      </c>
      <c r="AM1293" t="s">
        <v>4223</v>
      </c>
      <c r="AN1293" t="s">
        <v>4223</v>
      </c>
      <c r="AO1293" t="s">
        <v>4223</v>
      </c>
      <c r="AP1293" t="s">
        <v>4223</v>
      </c>
      <c r="AQ1293" t="s">
        <v>4223</v>
      </c>
      <c r="AR1293" t="s">
        <v>4223</v>
      </c>
      <c r="AS1293">
        <v>6.3</v>
      </c>
      <c r="AT1293">
        <v>7</v>
      </c>
      <c r="AU1293">
        <v>6.7</v>
      </c>
      <c r="AV1293">
        <v>6.8</v>
      </c>
      <c r="AW1293">
        <v>6.9</v>
      </c>
      <c r="AX1293">
        <v>7.3</v>
      </c>
      <c r="AY1293">
        <v>7.2</v>
      </c>
      <c r="AZ1293">
        <v>7.5</v>
      </c>
      <c r="BA1293">
        <v>7.9</v>
      </c>
      <c r="BB1293">
        <v>8</v>
      </c>
      <c r="BC1293">
        <v>7.6</v>
      </c>
      <c r="BD1293">
        <v>8</v>
      </c>
      <c r="BE1293">
        <v>8.1999999999999993</v>
      </c>
      <c r="BF1293">
        <v>8.6</v>
      </c>
      <c r="BG1293">
        <v>8.8000000000000007</v>
      </c>
      <c r="BH1293">
        <v>9.1</v>
      </c>
      <c r="BI1293">
        <v>9.4</v>
      </c>
      <c r="BJ1293">
        <v>10.3</v>
      </c>
      <c r="BK1293">
        <v>10.9</v>
      </c>
      <c r="BL1293">
        <v>10.9</v>
      </c>
      <c r="BM1293" t="s">
        <v>4223</v>
      </c>
      <c r="BN1293" t="s">
        <v>4223</v>
      </c>
    </row>
    <row r="1294" spans="1:66" x14ac:dyDescent="0.25">
      <c r="A1294" t="s">
        <v>948</v>
      </c>
      <c r="B1294" s="2" t="s">
        <v>86</v>
      </c>
      <c r="C1294" t="s">
        <v>4056</v>
      </c>
      <c r="D1294" s="2" t="s">
        <v>3546</v>
      </c>
      <c r="E1294" t="s">
        <v>4223</v>
      </c>
      <c r="F1294" t="s">
        <v>4223</v>
      </c>
      <c r="G1294" t="s">
        <v>4223</v>
      </c>
      <c r="H1294" t="s">
        <v>4223</v>
      </c>
      <c r="I1294" t="s">
        <v>4223</v>
      </c>
      <c r="J1294" t="s">
        <v>4223</v>
      </c>
      <c r="K1294" t="s">
        <v>4223</v>
      </c>
      <c r="L1294" t="s">
        <v>4223</v>
      </c>
      <c r="M1294" t="s">
        <v>4223</v>
      </c>
      <c r="N1294" t="s">
        <v>4223</v>
      </c>
      <c r="O1294" t="s">
        <v>4223</v>
      </c>
      <c r="P1294" t="s">
        <v>4223</v>
      </c>
      <c r="Q1294" t="s">
        <v>4223</v>
      </c>
      <c r="R1294" t="s">
        <v>4223</v>
      </c>
      <c r="S1294" t="s">
        <v>4223</v>
      </c>
      <c r="T1294" t="s">
        <v>4223</v>
      </c>
      <c r="U1294" t="s">
        <v>4223</v>
      </c>
      <c r="V1294" t="s">
        <v>4223</v>
      </c>
      <c r="W1294" t="s">
        <v>4223</v>
      </c>
      <c r="X1294" t="s">
        <v>4223</v>
      </c>
      <c r="Y1294" t="s">
        <v>4223</v>
      </c>
      <c r="Z1294" t="s">
        <v>4223</v>
      </c>
      <c r="AA1294" t="s">
        <v>4223</v>
      </c>
      <c r="AB1294" t="s">
        <v>4223</v>
      </c>
      <c r="AC1294" t="s">
        <v>4223</v>
      </c>
      <c r="AD1294" t="s">
        <v>4223</v>
      </c>
      <c r="AE1294" t="s">
        <v>4223</v>
      </c>
      <c r="AF1294" t="s">
        <v>4223</v>
      </c>
      <c r="AG1294" t="s">
        <v>4223</v>
      </c>
      <c r="AH1294" t="s">
        <v>4223</v>
      </c>
      <c r="AI1294" t="s">
        <v>4223</v>
      </c>
      <c r="AJ1294" t="s">
        <v>4223</v>
      </c>
      <c r="AK1294" t="s">
        <v>4223</v>
      </c>
      <c r="AL1294" t="s">
        <v>4223</v>
      </c>
      <c r="AM1294" t="s">
        <v>4223</v>
      </c>
      <c r="AN1294" t="s">
        <v>4223</v>
      </c>
      <c r="AO1294" t="s">
        <v>4223</v>
      </c>
      <c r="AP1294" t="s">
        <v>4223</v>
      </c>
      <c r="AQ1294" t="s">
        <v>4223</v>
      </c>
      <c r="AR1294" t="s">
        <v>4223</v>
      </c>
      <c r="AS1294" t="s">
        <v>4223</v>
      </c>
      <c r="AT1294" t="s">
        <v>4223</v>
      </c>
      <c r="AU1294" t="s">
        <v>4223</v>
      </c>
      <c r="AV1294" t="s">
        <v>4223</v>
      </c>
      <c r="AW1294" t="s">
        <v>4223</v>
      </c>
      <c r="AX1294" t="s">
        <v>4223</v>
      </c>
      <c r="AY1294" t="s">
        <v>4223</v>
      </c>
      <c r="AZ1294" t="s">
        <v>4223</v>
      </c>
      <c r="BA1294" t="s">
        <v>4223</v>
      </c>
      <c r="BB1294" t="s">
        <v>4223</v>
      </c>
      <c r="BC1294" t="s">
        <v>4223</v>
      </c>
      <c r="BD1294" t="s">
        <v>4223</v>
      </c>
      <c r="BE1294" t="s">
        <v>4223</v>
      </c>
      <c r="BF1294" t="s">
        <v>4223</v>
      </c>
      <c r="BG1294">
        <v>5.92</v>
      </c>
      <c r="BH1294" t="s">
        <v>4223</v>
      </c>
      <c r="BI1294" t="s">
        <v>4223</v>
      </c>
      <c r="BJ1294" t="s">
        <v>4223</v>
      </c>
      <c r="BK1294" t="s">
        <v>4223</v>
      </c>
      <c r="BL1294">
        <v>5.51</v>
      </c>
      <c r="BM1294" t="s">
        <v>4223</v>
      </c>
      <c r="BN1294" t="s">
        <v>4223</v>
      </c>
    </row>
    <row r="1295" spans="1:66" x14ac:dyDescent="0.25">
      <c r="A1295" t="s">
        <v>948</v>
      </c>
      <c r="B1295" s="2" t="s">
        <v>86</v>
      </c>
      <c r="C1295" t="s">
        <v>4398</v>
      </c>
      <c r="D1295" s="2" t="s">
        <v>3282</v>
      </c>
      <c r="E1295" t="s">
        <v>4223</v>
      </c>
      <c r="F1295" t="s">
        <v>4223</v>
      </c>
      <c r="G1295" t="s">
        <v>4223</v>
      </c>
      <c r="H1295" t="s">
        <v>4223</v>
      </c>
      <c r="I1295" t="s">
        <v>4223</v>
      </c>
      <c r="J1295" t="s">
        <v>4223</v>
      </c>
      <c r="K1295" t="s">
        <v>4223</v>
      </c>
      <c r="L1295" t="s">
        <v>4223</v>
      </c>
      <c r="M1295" t="s">
        <v>4223</v>
      </c>
      <c r="N1295" t="s">
        <v>4223</v>
      </c>
      <c r="O1295" t="s">
        <v>4223</v>
      </c>
      <c r="P1295" t="s">
        <v>4223</v>
      </c>
      <c r="Q1295" t="s">
        <v>4223</v>
      </c>
      <c r="R1295" t="s">
        <v>4223</v>
      </c>
      <c r="S1295" t="s">
        <v>4223</v>
      </c>
      <c r="T1295" t="s">
        <v>4223</v>
      </c>
      <c r="U1295" t="s">
        <v>4223</v>
      </c>
      <c r="V1295" t="s">
        <v>4223</v>
      </c>
      <c r="W1295" t="s">
        <v>4223</v>
      </c>
      <c r="X1295" t="s">
        <v>4223</v>
      </c>
      <c r="Y1295" t="s">
        <v>4223</v>
      </c>
      <c r="Z1295" t="s">
        <v>4223</v>
      </c>
      <c r="AA1295" t="s">
        <v>4223</v>
      </c>
      <c r="AB1295" t="s">
        <v>4223</v>
      </c>
      <c r="AC1295" t="s">
        <v>4223</v>
      </c>
      <c r="AD1295" t="s">
        <v>4223</v>
      </c>
      <c r="AE1295" t="s">
        <v>4223</v>
      </c>
      <c r="AF1295" t="s">
        <v>4223</v>
      </c>
      <c r="AG1295" t="s">
        <v>4223</v>
      </c>
      <c r="AH1295" t="s">
        <v>4223</v>
      </c>
      <c r="AI1295" t="s">
        <v>4223</v>
      </c>
      <c r="AJ1295" t="s">
        <v>4223</v>
      </c>
      <c r="AK1295" t="s">
        <v>4223</v>
      </c>
      <c r="AL1295" t="s">
        <v>4223</v>
      </c>
      <c r="AM1295" t="s">
        <v>4223</v>
      </c>
      <c r="AN1295" t="s">
        <v>4223</v>
      </c>
      <c r="AO1295" t="s">
        <v>4223</v>
      </c>
      <c r="AP1295" t="s">
        <v>4223</v>
      </c>
      <c r="AQ1295" t="s">
        <v>4223</v>
      </c>
      <c r="AR1295" t="s">
        <v>4223</v>
      </c>
      <c r="AS1295" t="s">
        <v>4223</v>
      </c>
      <c r="AT1295" t="s">
        <v>4223</v>
      </c>
      <c r="AU1295" t="s">
        <v>4223</v>
      </c>
      <c r="AV1295" t="s">
        <v>4223</v>
      </c>
      <c r="AW1295" t="s">
        <v>4223</v>
      </c>
      <c r="AX1295" t="s">
        <v>4223</v>
      </c>
      <c r="AY1295" t="s">
        <v>4223</v>
      </c>
      <c r="AZ1295" t="s">
        <v>4223</v>
      </c>
      <c r="BA1295" t="s">
        <v>4223</v>
      </c>
      <c r="BB1295" t="s">
        <v>4223</v>
      </c>
      <c r="BC1295" t="s">
        <v>4223</v>
      </c>
      <c r="BD1295" t="s">
        <v>4223</v>
      </c>
      <c r="BE1295" t="s">
        <v>4223</v>
      </c>
      <c r="BF1295" t="s">
        <v>4223</v>
      </c>
      <c r="BG1295">
        <v>20.97</v>
      </c>
      <c r="BH1295" t="s">
        <v>4223</v>
      </c>
      <c r="BI1295" t="s">
        <v>4223</v>
      </c>
      <c r="BJ1295" t="s">
        <v>4223</v>
      </c>
      <c r="BK1295" t="s">
        <v>4223</v>
      </c>
      <c r="BL1295">
        <v>21.12</v>
      </c>
      <c r="BM1295" t="s">
        <v>4223</v>
      </c>
      <c r="BN1295" t="s">
        <v>4223</v>
      </c>
    </row>
    <row r="1296" spans="1:66" x14ac:dyDescent="0.25">
      <c r="A1296" t="s">
        <v>948</v>
      </c>
      <c r="B1296" s="2" t="s">
        <v>86</v>
      </c>
      <c r="C1296" t="s">
        <v>387</v>
      </c>
      <c r="D1296" s="2" t="s">
        <v>4708</v>
      </c>
      <c r="E1296">
        <v>52.450506599999997</v>
      </c>
      <c r="F1296">
        <v>53.345447800000002</v>
      </c>
      <c r="G1296">
        <v>54.240389</v>
      </c>
      <c r="H1296">
        <v>55.106184599999999</v>
      </c>
      <c r="I1296">
        <v>55.971980199999997</v>
      </c>
      <c r="J1296">
        <v>56.837775800000003</v>
      </c>
      <c r="K1296">
        <v>57.703571400000001</v>
      </c>
      <c r="L1296">
        <v>58.569367</v>
      </c>
      <c r="M1296">
        <v>59.341932999999997</v>
      </c>
      <c r="N1296">
        <v>60.114499000000002</v>
      </c>
      <c r="O1296">
        <v>60.887065</v>
      </c>
      <c r="P1296">
        <v>61.659630999999997</v>
      </c>
      <c r="Q1296">
        <v>62.432197000000002</v>
      </c>
      <c r="R1296">
        <v>63.090977799999997</v>
      </c>
      <c r="S1296">
        <v>63.7497586</v>
      </c>
      <c r="T1296">
        <v>64.408539399999995</v>
      </c>
      <c r="U1296">
        <v>65.067320199999997</v>
      </c>
      <c r="V1296">
        <v>65.726101</v>
      </c>
      <c r="W1296">
        <v>66.309430399999997</v>
      </c>
      <c r="X1296">
        <v>66.892759799999993</v>
      </c>
      <c r="Y1296">
        <v>67.476089200000004</v>
      </c>
      <c r="Z1296">
        <v>68.059418600000001</v>
      </c>
      <c r="AA1296">
        <v>68.642747999999997</v>
      </c>
      <c r="AB1296">
        <v>69.192131000000003</v>
      </c>
      <c r="AC1296">
        <v>69.741513999999995</v>
      </c>
      <c r="AD1296">
        <v>70.290897000000001</v>
      </c>
      <c r="AE1296">
        <v>70.840280000000007</v>
      </c>
      <c r="AF1296">
        <v>71.389662999999999</v>
      </c>
      <c r="AG1296">
        <v>71.954509999999999</v>
      </c>
      <c r="AH1296">
        <v>72.519356999999999</v>
      </c>
      <c r="AI1296">
        <v>73.084204</v>
      </c>
      <c r="AJ1296">
        <v>73.649051</v>
      </c>
      <c r="AK1296">
        <v>74.213898</v>
      </c>
      <c r="AL1296">
        <v>74.842595599999996</v>
      </c>
      <c r="AM1296">
        <v>75.471293200000005</v>
      </c>
      <c r="AN1296">
        <v>76.0999908</v>
      </c>
      <c r="AO1296">
        <v>76.728688399999996</v>
      </c>
      <c r="AP1296">
        <v>77.357386000000005</v>
      </c>
      <c r="AQ1296">
        <v>77.869973400000006</v>
      </c>
      <c r="AR1296">
        <v>78.382560799999993</v>
      </c>
      <c r="AS1296">
        <v>78.895148199999994</v>
      </c>
      <c r="AT1296">
        <v>79.407735599999995</v>
      </c>
      <c r="AU1296">
        <v>79.920322999999996</v>
      </c>
      <c r="AV1296">
        <v>80.351626400000001</v>
      </c>
      <c r="AW1296">
        <v>80.782929800000005</v>
      </c>
      <c r="AX1296">
        <v>81.214233199999995</v>
      </c>
      <c r="AY1296">
        <v>81.6455366</v>
      </c>
      <c r="AZ1296">
        <v>82.076840000000004</v>
      </c>
      <c r="BA1296">
        <v>82.392957600000003</v>
      </c>
      <c r="BB1296">
        <v>82.709075200000001</v>
      </c>
      <c r="BC1296">
        <v>83.025192799999999</v>
      </c>
      <c r="BD1296">
        <v>83.341310399999998</v>
      </c>
      <c r="BE1296">
        <v>83.657427999999996</v>
      </c>
      <c r="BF1296">
        <v>83.918916400000001</v>
      </c>
      <c r="BG1296">
        <v>84.180404800000005</v>
      </c>
      <c r="BH1296">
        <v>84.441893199999996</v>
      </c>
      <c r="BI1296">
        <v>84.7033816</v>
      </c>
      <c r="BJ1296">
        <v>84.964870000000005</v>
      </c>
      <c r="BK1296">
        <v>85.167892399999999</v>
      </c>
      <c r="BL1296">
        <v>85.370914799999994</v>
      </c>
      <c r="BM1296">
        <v>85.573937200000003</v>
      </c>
      <c r="BN1296" t="s">
        <v>4223</v>
      </c>
    </row>
    <row r="1297" spans="1:66" x14ac:dyDescent="0.25">
      <c r="A1297" t="s">
        <v>948</v>
      </c>
      <c r="B1297" s="2" t="s">
        <v>86</v>
      </c>
      <c r="C1297" t="s">
        <v>2682</v>
      </c>
      <c r="D1297" s="2" t="s">
        <v>5148</v>
      </c>
      <c r="E1297">
        <v>46.172157800000001</v>
      </c>
      <c r="F1297">
        <v>46.7797804</v>
      </c>
      <c r="G1297">
        <v>47.387402999999999</v>
      </c>
      <c r="H1297">
        <v>47.995414599999997</v>
      </c>
      <c r="I1297">
        <v>48.603426200000001</v>
      </c>
      <c r="J1297">
        <v>49.211437799999999</v>
      </c>
      <c r="K1297">
        <v>49.819449400000003</v>
      </c>
      <c r="L1297">
        <v>50.427461000000001</v>
      </c>
      <c r="M1297">
        <v>50.930109799999997</v>
      </c>
      <c r="N1297">
        <v>51.4327586</v>
      </c>
      <c r="O1297">
        <v>51.935407400000003</v>
      </c>
      <c r="P1297">
        <v>52.438056199999998</v>
      </c>
      <c r="Q1297">
        <v>52.940705000000001</v>
      </c>
      <c r="R1297">
        <v>53.398774799999998</v>
      </c>
      <c r="S1297">
        <v>53.856844600000002</v>
      </c>
      <c r="T1297">
        <v>54.314914399999999</v>
      </c>
      <c r="U1297">
        <v>54.772984200000003</v>
      </c>
      <c r="V1297">
        <v>55.231054</v>
      </c>
      <c r="W1297">
        <v>55.506067600000002</v>
      </c>
      <c r="X1297">
        <v>55.781081200000003</v>
      </c>
      <c r="Y1297">
        <v>56.056094799999997</v>
      </c>
      <c r="Z1297">
        <v>56.331108399999998</v>
      </c>
      <c r="AA1297">
        <v>56.606121999999999</v>
      </c>
      <c r="AB1297">
        <v>56.855870400000001</v>
      </c>
      <c r="AC1297">
        <v>57.105618800000002</v>
      </c>
      <c r="AD1297">
        <v>57.355367200000003</v>
      </c>
      <c r="AE1297">
        <v>57.605115599999998</v>
      </c>
      <c r="AF1297">
        <v>57.854863999999999</v>
      </c>
      <c r="AG1297">
        <v>58.365572200000003</v>
      </c>
      <c r="AH1297">
        <v>58.876280399999999</v>
      </c>
      <c r="AI1297">
        <v>59.386988600000002</v>
      </c>
      <c r="AJ1297">
        <v>59.897696799999999</v>
      </c>
      <c r="AK1297">
        <v>60.408405000000002</v>
      </c>
      <c r="AL1297">
        <v>60.976014599999999</v>
      </c>
      <c r="AM1297">
        <v>61.543624199999996</v>
      </c>
      <c r="AN1297">
        <v>62.111233800000001</v>
      </c>
      <c r="AO1297">
        <v>62.678843399999998</v>
      </c>
      <c r="AP1297">
        <v>63.246453000000002</v>
      </c>
      <c r="AQ1297">
        <v>63.801107799999997</v>
      </c>
      <c r="AR1297">
        <v>64.355762600000006</v>
      </c>
      <c r="AS1297">
        <v>64.9104174</v>
      </c>
      <c r="AT1297">
        <v>65.465072199999994</v>
      </c>
      <c r="AU1297">
        <v>66.019727000000003</v>
      </c>
      <c r="AV1297">
        <v>66.547024800000003</v>
      </c>
      <c r="AW1297">
        <v>67.074322600000002</v>
      </c>
      <c r="AX1297">
        <v>67.601620400000002</v>
      </c>
      <c r="AY1297">
        <v>68.128918200000001</v>
      </c>
      <c r="AZ1297">
        <v>68.656216000000001</v>
      </c>
      <c r="BA1297">
        <v>69.186048799999995</v>
      </c>
      <c r="BB1297">
        <v>69.715881600000003</v>
      </c>
      <c r="BC1297">
        <v>70.245714399999997</v>
      </c>
      <c r="BD1297">
        <v>70.775547200000005</v>
      </c>
      <c r="BE1297">
        <v>71.30538</v>
      </c>
      <c r="BF1297">
        <v>71.624506600000004</v>
      </c>
      <c r="BG1297">
        <v>71.943633199999994</v>
      </c>
      <c r="BH1297">
        <v>72.262759799999998</v>
      </c>
      <c r="BI1297">
        <v>72.581886400000002</v>
      </c>
      <c r="BJ1297">
        <v>72.901013000000006</v>
      </c>
      <c r="BK1297">
        <v>73.241557799999995</v>
      </c>
      <c r="BL1297">
        <v>73.582102599999999</v>
      </c>
      <c r="BM1297">
        <v>73.922647400000002</v>
      </c>
      <c r="BN1297" t="s">
        <v>4223</v>
      </c>
    </row>
    <row r="1298" spans="1:66" x14ac:dyDescent="0.25">
      <c r="A1298" t="s">
        <v>948</v>
      </c>
      <c r="B1298" s="2" t="s">
        <v>86</v>
      </c>
      <c r="C1298" t="s">
        <v>5380</v>
      </c>
      <c r="D1298" s="2" t="s">
        <v>2726</v>
      </c>
      <c r="E1298" t="s">
        <v>4223</v>
      </c>
      <c r="F1298" t="s">
        <v>4223</v>
      </c>
      <c r="G1298" t="s">
        <v>4223</v>
      </c>
      <c r="H1298" t="s">
        <v>4223</v>
      </c>
      <c r="I1298" t="s">
        <v>4223</v>
      </c>
      <c r="J1298" t="s">
        <v>4223</v>
      </c>
      <c r="K1298" t="s">
        <v>4223</v>
      </c>
      <c r="L1298" t="s">
        <v>4223</v>
      </c>
      <c r="M1298" t="s">
        <v>4223</v>
      </c>
      <c r="N1298" t="s">
        <v>4223</v>
      </c>
      <c r="O1298" t="s">
        <v>4223</v>
      </c>
      <c r="P1298" t="s">
        <v>4223</v>
      </c>
      <c r="Q1298" t="s">
        <v>4223</v>
      </c>
      <c r="R1298" t="s">
        <v>4223</v>
      </c>
      <c r="S1298" t="s">
        <v>4223</v>
      </c>
      <c r="T1298" t="s">
        <v>4223</v>
      </c>
      <c r="U1298" t="s">
        <v>4223</v>
      </c>
      <c r="V1298" t="s">
        <v>4223</v>
      </c>
      <c r="W1298" t="s">
        <v>4223</v>
      </c>
      <c r="X1298" t="s">
        <v>4223</v>
      </c>
      <c r="Y1298" t="s">
        <v>4223</v>
      </c>
      <c r="Z1298" t="s">
        <v>4223</v>
      </c>
      <c r="AA1298" t="s">
        <v>4223</v>
      </c>
      <c r="AB1298" t="s">
        <v>4223</v>
      </c>
      <c r="AC1298" t="s">
        <v>4223</v>
      </c>
      <c r="AD1298" t="s">
        <v>4223</v>
      </c>
      <c r="AE1298" t="s">
        <v>4223</v>
      </c>
      <c r="AF1298" t="s">
        <v>4223</v>
      </c>
      <c r="AG1298" t="s">
        <v>4223</v>
      </c>
      <c r="AH1298">
        <v>42.92</v>
      </c>
      <c r="AI1298">
        <v>33.5</v>
      </c>
      <c r="AJ1298">
        <v>27.53</v>
      </c>
      <c r="AK1298">
        <v>23.45</v>
      </c>
      <c r="AL1298">
        <v>15.73</v>
      </c>
      <c r="AM1298">
        <v>14.46</v>
      </c>
      <c r="AN1298">
        <v>13.23</v>
      </c>
      <c r="AO1298">
        <v>14.8</v>
      </c>
      <c r="AP1298">
        <v>14.42</v>
      </c>
      <c r="AQ1298">
        <v>17.149999999999999</v>
      </c>
      <c r="AR1298">
        <v>15.89</v>
      </c>
      <c r="AS1298">
        <v>16.7</v>
      </c>
      <c r="AT1298">
        <v>15</v>
      </c>
      <c r="AU1298">
        <v>14.73</v>
      </c>
      <c r="AV1298">
        <v>14.39</v>
      </c>
      <c r="AW1298">
        <v>13.18</v>
      </c>
      <c r="AX1298">
        <v>12.29</v>
      </c>
      <c r="AY1298">
        <v>12.1</v>
      </c>
      <c r="AZ1298">
        <v>12.15</v>
      </c>
      <c r="BA1298">
        <v>13.08</v>
      </c>
      <c r="BB1298">
        <v>13.32</v>
      </c>
      <c r="BC1298">
        <v>13.34</v>
      </c>
      <c r="BD1298">
        <v>13.47</v>
      </c>
      <c r="BE1298">
        <v>13.75</v>
      </c>
      <c r="BF1298">
        <v>14.81</v>
      </c>
      <c r="BG1298">
        <v>13.74</v>
      </c>
      <c r="BH1298">
        <v>13.66</v>
      </c>
      <c r="BI1298">
        <v>13.56</v>
      </c>
      <c r="BJ1298">
        <v>13.41</v>
      </c>
      <c r="BK1298">
        <v>13.46</v>
      </c>
      <c r="BL1298">
        <v>13.43</v>
      </c>
      <c r="BM1298">
        <v>13.55</v>
      </c>
      <c r="BN1298" t="s">
        <v>4223</v>
      </c>
    </row>
    <row r="1299" spans="1:66" x14ac:dyDescent="0.25">
      <c r="A1299" t="s">
        <v>948</v>
      </c>
      <c r="B1299" s="2" t="s">
        <v>86</v>
      </c>
      <c r="C1299" t="s">
        <v>4399</v>
      </c>
      <c r="D1299" s="2" t="s">
        <v>4355</v>
      </c>
      <c r="E1299" t="s">
        <v>4223</v>
      </c>
      <c r="F1299" t="s">
        <v>4223</v>
      </c>
      <c r="G1299" t="s">
        <v>4223</v>
      </c>
      <c r="H1299" t="s">
        <v>4223</v>
      </c>
      <c r="I1299" t="s">
        <v>4223</v>
      </c>
      <c r="J1299" t="s">
        <v>4223</v>
      </c>
      <c r="K1299" t="s">
        <v>4223</v>
      </c>
      <c r="L1299" t="s">
        <v>4223</v>
      </c>
      <c r="M1299" t="s">
        <v>4223</v>
      </c>
      <c r="N1299" t="s">
        <v>4223</v>
      </c>
      <c r="O1299" t="s">
        <v>4223</v>
      </c>
      <c r="P1299" t="s">
        <v>4223</v>
      </c>
      <c r="Q1299" t="s">
        <v>4223</v>
      </c>
      <c r="R1299" t="s">
        <v>4223</v>
      </c>
      <c r="S1299" t="s">
        <v>4223</v>
      </c>
      <c r="T1299" t="s">
        <v>4223</v>
      </c>
      <c r="U1299" t="s">
        <v>4223</v>
      </c>
      <c r="V1299" t="s">
        <v>4223</v>
      </c>
      <c r="W1299" t="s">
        <v>4223</v>
      </c>
      <c r="X1299" t="s">
        <v>4223</v>
      </c>
      <c r="Y1299" t="s">
        <v>4223</v>
      </c>
      <c r="Z1299" t="s">
        <v>4223</v>
      </c>
      <c r="AA1299" t="s">
        <v>4223</v>
      </c>
      <c r="AB1299" t="s">
        <v>4223</v>
      </c>
      <c r="AC1299" t="s">
        <v>4223</v>
      </c>
      <c r="AD1299" t="s">
        <v>4223</v>
      </c>
      <c r="AE1299" t="s">
        <v>4223</v>
      </c>
      <c r="AF1299" t="s">
        <v>4223</v>
      </c>
      <c r="AG1299" t="s">
        <v>4223</v>
      </c>
      <c r="AH1299">
        <v>44.42</v>
      </c>
      <c r="AI1299">
        <v>34.909999999999997</v>
      </c>
      <c r="AJ1299">
        <v>28.74</v>
      </c>
      <c r="AK1299">
        <v>23.88</v>
      </c>
      <c r="AL1299">
        <v>16.64</v>
      </c>
      <c r="AM1299">
        <v>15.29</v>
      </c>
      <c r="AN1299">
        <v>13.84</v>
      </c>
      <c r="AO1299">
        <v>15.43</v>
      </c>
      <c r="AP1299">
        <v>15</v>
      </c>
      <c r="AQ1299">
        <v>17.73</v>
      </c>
      <c r="AR1299">
        <v>16.47</v>
      </c>
      <c r="AS1299">
        <v>17.21</v>
      </c>
      <c r="AT1299">
        <v>15.35</v>
      </c>
      <c r="AU1299">
        <v>15.15</v>
      </c>
      <c r="AV1299">
        <v>14.79</v>
      </c>
      <c r="AW1299">
        <v>13.61</v>
      </c>
      <c r="AX1299">
        <v>12.74</v>
      </c>
      <c r="AY1299">
        <v>12.56</v>
      </c>
      <c r="AZ1299">
        <v>12.6</v>
      </c>
      <c r="BA1299">
        <v>13.63</v>
      </c>
      <c r="BB1299">
        <v>13.87</v>
      </c>
      <c r="BC1299">
        <v>13.9</v>
      </c>
      <c r="BD1299">
        <v>14.01</v>
      </c>
      <c r="BE1299">
        <v>14.31</v>
      </c>
      <c r="BF1299">
        <v>15.34</v>
      </c>
      <c r="BG1299">
        <v>14.31</v>
      </c>
      <c r="BH1299">
        <v>14.21</v>
      </c>
      <c r="BI1299">
        <v>14.13</v>
      </c>
      <c r="BJ1299">
        <v>13.96</v>
      </c>
      <c r="BK1299">
        <v>14.01</v>
      </c>
      <c r="BL1299">
        <v>13.99</v>
      </c>
      <c r="BM1299">
        <v>14.11</v>
      </c>
      <c r="BN1299" t="s">
        <v>4223</v>
      </c>
    </row>
    <row r="1300" spans="1:66" x14ac:dyDescent="0.25">
      <c r="A1300" t="s">
        <v>948</v>
      </c>
      <c r="B1300" s="2" t="s">
        <v>86</v>
      </c>
      <c r="C1300" t="s">
        <v>3114</v>
      </c>
      <c r="D1300" s="2" t="s">
        <v>4023</v>
      </c>
      <c r="E1300" t="s">
        <v>4223</v>
      </c>
      <c r="F1300" t="s">
        <v>4223</v>
      </c>
      <c r="G1300" t="s">
        <v>4223</v>
      </c>
      <c r="H1300" t="s">
        <v>4223</v>
      </c>
      <c r="I1300" t="s">
        <v>4223</v>
      </c>
      <c r="J1300" t="s">
        <v>4223</v>
      </c>
      <c r="K1300" t="s">
        <v>4223</v>
      </c>
      <c r="L1300" t="s">
        <v>4223</v>
      </c>
      <c r="M1300" t="s">
        <v>4223</v>
      </c>
      <c r="N1300" t="s">
        <v>4223</v>
      </c>
      <c r="O1300" t="s">
        <v>4223</v>
      </c>
      <c r="P1300" t="s">
        <v>4223</v>
      </c>
      <c r="Q1300" t="s">
        <v>4223</v>
      </c>
      <c r="R1300" t="s">
        <v>4223</v>
      </c>
      <c r="S1300" t="s">
        <v>4223</v>
      </c>
      <c r="T1300" t="s">
        <v>4223</v>
      </c>
      <c r="U1300" t="s">
        <v>4223</v>
      </c>
      <c r="V1300" t="s">
        <v>4223</v>
      </c>
      <c r="W1300" t="s">
        <v>4223</v>
      </c>
      <c r="X1300" t="s">
        <v>4223</v>
      </c>
      <c r="Y1300" t="s">
        <v>4223</v>
      </c>
      <c r="Z1300" t="s">
        <v>4223</v>
      </c>
      <c r="AA1300" t="s">
        <v>4223</v>
      </c>
      <c r="AB1300" t="s">
        <v>4223</v>
      </c>
      <c r="AC1300" t="s">
        <v>4223</v>
      </c>
      <c r="AD1300" t="s">
        <v>4223</v>
      </c>
      <c r="AE1300" t="s">
        <v>4223</v>
      </c>
      <c r="AF1300" t="s">
        <v>4223</v>
      </c>
      <c r="AG1300" t="s">
        <v>4223</v>
      </c>
      <c r="AH1300">
        <v>31.64</v>
      </c>
      <c r="AI1300">
        <v>23.27</v>
      </c>
      <c r="AJ1300">
        <v>19</v>
      </c>
      <c r="AK1300">
        <v>20.37</v>
      </c>
      <c r="AL1300">
        <v>9.06</v>
      </c>
      <c r="AM1300">
        <v>8.66</v>
      </c>
      <c r="AN1300">
        <v>9.02</v>
      </c>
      <c r="AO1300">
        <v>10.34</v>
      </c>
      <c r="AP1300">
        <v>10.26</v>
      </c>
      <c r="AQ1300">
        <v>12.9</v>
      </c>
      <c r="AR1300">
        <v>11.22</v>
      </c>
      <c r="AS1300">
        <v>12.23</v>
      </c>
      <c r="AT1300">
        <v>11.74</v>
      </c>
      <c r="AU1300">
        <v>10.86</v>
      </c>
      <c r="AV1300">
        <v>10.83</v>
      </c>
      <c r="AW1300">
        <v>9.1300000000000008</v>
      </c>
      <c r="AX1300">
        <v>7.97</v>
      </c>
      <c r="AY1300">
        <v>7.77</v>
      </c>
      <c r="AZ1300">
        <v>7.83</v>
      </c>
      <c r="BA1300">
        <v>7.89</v>
      </c>
      <c r="BB1300">
        <v>8.0399999999999991</v>
      </c>
      <c r="BC1300">
        <v>7.95</v>
      </c>
      <c r="BD1300">
        <v>8.18</v>
      </c>
      <c r="BE1300">
        <v>8.36</v>
      </c>
      <c r="BF1300">
        <v>9.77</v>
      </c>
      <c r="BG1300">
        <v>8.5</v>
      </c>
      <c r="BH1300">
        <v>8.6</v>
      </c>
      <c r="BI1300">
        <v>8.49</v>
      </c>
      <c r="BJ1300">
        <v>8.5399999999999991</v>
      </c>
      <c r="BK1300">
        <v>8.5399999999999991</v>
      </c>
      <c r="BL1300">
        <v>8.48</v>
      </c>
      <c r="BM1300">
        <v>8.58</v>
      </c>
      <c r="BN1300" t="s">
        <v>4223</v>
      </c>
    </row>
    <row r="1301" spans="1:66" x14ac:dyDescent="0.25">
      <c r="A1301" t="s">
        <v>948</v>
      </c>
      <c r="B1301" s="2" t="s">
        <v>86</v>
      </c>
      <c r="C1301" t="s">
        <v>2169</v>
      </c>
      <c r="D1301" s="2" t="s">
        <v>5299</v>
      </c>
      <c r="E1301" t="s">
        <v>4223</v>
      </c>
      <c r="F1301" t="s">
        <v>4223</v>
      </c>
      <c r="G1301" t="s">
        <v>4223</v>
      </c>
      <c r="H1301" t="s">
        <v>4223</v>
      </c>
      <c r="I1301" t="s">
        <v>4223</v>
      </c>
      <c r="J1301" t="s">
        <v>4223</v>
      </c>
      <c r="K1301" t="s">
        <v>4223</v>
      </c>
      <c r="L1301" t="s">
        <v>4223</v>
      </c>
      <c r="M1301" t="s">
        <v>4223</v>
      </c>
      <c r="N1301" t="s">
        <v>4223</v>
      </c>
      <c r="O1301" t="s">
        <v>4223</v>
      </c>
      <c r="P1301" t="s">
        <v>4223</v>
      </c>
      <c r="Q1301" t="s">
        <v>4223</v>
      </c>
      <c r="R1301" t="s">
        <v>4223</v>
      </c>
      <c r="S1301" t="s">
        <v>4223</v>
      </c>
      <c r="T1301" t="s">
        <v>4223</v>
      </c>
      <c r="U1301" t="s">
        <v>4223</v>
      </c>
      <c r="V1301" t="s">
        <v>4223</v>
      </c>
      <c r="W1301" t="s">
        <v>4223</v>
      </c>
      <c r="X1301" t="s">
        <v>4223</v>
      </c>
      <c r="Y1301" t="s">
        <v>4223</v>
      </c>
      <c r="Z1301" t="s">
        <v>4223</v>
      </c>
      <c r="AA1301" t="s">
        <v>4223</v>
      </c>
      <c r="AB1301" t="s">
        <v>4223</v>
      </c>
      <c r="AC1301" t="s">
        <v>4223</v>
      </c>
      <c r="AD1301" t="s">
        <v>4223</v>
      </c>
      <c r="AE1301" t="s">
        <v>4223</v>
      </c>
      <c r="AF1301" t="s">
        <v>4223</v>
      </c>
      <c r="AG1301" t="s">
        <v>4223</v>
      </c>
      <c r="AH1301">
        <v>31.92</v>
      </c>
      <c r="AI1301">
        <v>18.95</v>
      </c>
      <c r="AJ1301">
        <v>16.54</v>
      </c>
      <c r="AK1301">
        <v>15.71</v>
      </c>
      <c r="AL1301">
        <v>13.02</v>
      </c>
      <c r="AM1301">
        <v>13.26</v>
      </c>
      <c r="AN1301">
        <v>10.97</v>
      </c>
      <c r="AO1301">
        <v>14.83</v>
      </c>
      <c r="AP1301">
        <v>14</v>
      </c>
      <c r="AQ1301">
        <v>15.94</v>
      </c>
      <c r="AR1301">
        <v>12.31</v>
      </c>
      <c r="AS1301">
        <v>12.69</v>
      </c>
      <c r="AT1301">
        <v>10.47</v>
      </c>
      <c r="AU1301">
        <v>10.01</v>
      </c>
      <c r="AV1301">
        <v>9.5299999999999994</v>
      </c>
      <c r="AW1301">
        <v>7.67</v>
      </c>
      <c r="AX1301">
        <v>7.17</v>
      </c>
      <c r="AY1301">
        <v>6.7</v>
      </c>
      <c r="AZ1301">
        <v>6.77</v>
      </c>
      <c r="BA1301">
        <v>6.74</v>
      </c>
      <c r="BB1301">
        <v>7.59</v>
      </c>
      <c r="BC1301">
        <v>7.76</v>
      </c>
      <c r="BD1301">
        <v>7.84</v>
      </c>
      <c r="BE1301">
        <v>7.76</v>
      </c>
      <c r="BF1301">
        <v>10.08</v>
      </c>
      <c r="BG1301">
        <v>7.79</v>
      </c>
      <c r="BH1301">
        <v>8.27</v>
      </c>
      <c r="BI1301">
        <v>8.01</v>
      </c>
      <c r="BJ1301">
        <v>8.59</v>
      </c>
      <c r="BK1301">
        <v>7.95</v>
      </c>
      <c r="BL1301">
        <v>7.97</v>
      </c>
      <c r="BM1301">
        <v>8.41</v>
      </c>
      <c r="BN1301" t="s">
        <v>4223</v>
      </c>
    </row>
    <row r="1302" spans="1:66" x14ac:dyDescent="0.25">
      <c r="A1302" t="s">
        <v>948</v>
      </c>
      <c r="B1302" s="2" t="s">
        <v>86</v>
      </c>
      <c r="C1302" t="s">
        <v>548</v>
      </c>
      <c r="D1302" s="2" t="s">
        <v>5385</v>
      </c>
      <c r="E1302" t="s">
        <v>4223</v>
      </c>
      <c r="F1302" t="s">
        <v>4223</v>
      </c>
      <c r="G1302" t="s">
        <v>4223</v>
      </c>
      <c r="H1302" t="s">
        <v>4223</v>
      </c>
      <c r="I1302" t="s">
        <v>4223</v>
      </c>
      <c r="J1302" t="s">
        <v>4223</v>
      </c>
      <c r="K1302" t="s">
        <v>4223</v>
      </c>
      <c r="L1302" t="s">
        <v>4223</v>
      </c>
      <c r="M1302" t="s">
        <v>4223</v>
      </c>
      <c r="N1302" t="s">
        <v>4223</v>
      </c>
      <c r="O1302" t="s">
        <v>4223</v>
      </c>
      <c r="P1302" t="s">
        <v>4223</v>
      </c>
      <c r="Q1302" t="s">
        <v>4223</v>
      </c>
      <c r="R1302" t="s">
        <v>4223</v>
      </c>
      <c r="S1302" t="s">
        <v>4223</v>
      </c>
      <c r="T1302" t="s">
        <v>4223</v>
      </c>
      <c r="U1302" t="s">
        <v>4223</v>
      </c>
      <c r="V1302" t="s">
        <v>4223</v>
      </c>
      <c r="W1302" t="s">
        <v>4223</v>
      </c>
      <c r="X1302" t="s">
        <v>4223</v>
      </c>
      <c r="Y1302" t="s">
        <v>4223</v>
      </c>
      <c r="Z1302" t="s">
        <v>4223</v>
      </c>
      <c r="AA1302" t="s">
        <v>4223</v>
      </c>
      <c r="AB1302" t="s">
        <v>4223</v>
      </c>
      <c r="AC1302" t="s">
        <v>4223</v>
      </c>
      <c r="AD1302" t="s">
        <v>4223</v>
      </c>
      <c r="AE1302" t="s">
        <v>4223</v>
      </c>
      <c r="AF1302" t="s">
        <v>4223</v>
      </c>
      <c r="AG1302" t="s">
        <v>4223</v>
      </c>
      <c r="AH1302">
        <v>37.96</v>
      </c>
      <c r="AI1302">
        <v>28.7</v>
      </c>
      <c r="AJ1302">
        <v>23.63</v>
      </c>
      <c r="AK1302">
        <v>21.11</v>
      </c>
      <c r="AL1302">
        <v>16.62</v>
      </c>
      <c r="AM1302">
        <v>16.170000000000002</v>
      </c>
      <c r="AN1302">
        <v>12.8</v>
      </c>
      <c r="AO1302">
        <v>17.39</v>
      </c>
      <c r="AP1302">
        <v>16.489999999999998</v>
      </c>
      <c r="AQ1302">
        <v>18.04</v>
      </c>
      <c r="AR1302">
        <v>14.55</v>
      </c>
      <c r="AS1302">
        <v>14.94</v>
      </c>
      <c r="AT1302">
        <v>12.38</v>
      </c>
      <c r="AU1302">
        <v>12.04</v>
      </c>
      <c r="AV1302">
        <v>11.65</v>
      </c>
      <c r="AW1302">
        <v>10.050000000000001</v>
      </c>
      <c r="AX1302">
        <v>9.3800000000000008</v>
      </c>
      <c r="AY1302">
        <v>9.0399999999999991</v>
      </c>
      <c r="AZ1302">
        <v>9.14</v>
      </c>
      <c r="BA1302">
        <v>9.1199999999999992</v>
      </c>
      <c r="BB1302">
        <v>9.5299999999999994</v>
      </c>
      <c r="BC1302">
        <v>9.99</v>
      </c>
      <c r="BD1302">
        <v>10.36</v>
      </c>
      <c r="BE1302">
        <v>10.1</v>
      </c>
      <c r="BF1302">
        <v>12.8</v>
      </c>
      <c r="BG1302">
        <v>10.26</v>
      </c>
      <c r="BH1302">
        <v>10.26</v>
      </c>
      <c r="BI1302">
        <v>9.65</v>
      </c>
      <c r="BJ1302">
        <v>10.01</v>
      </c>
      <c r="BK1302">
        <v>9.25</v>
      </c>
      <c r="BL1302">
        <v>9.16</v>
      </c>
      <c r="BM1302">
        <v>9.5500000000000007</v>
      </c>
      <c r="BN1302" t="s">
        <v>4223</v>
      </c>
    </row>
    <row r="1303" spans="1:66" x14ac:dyDescent="0.25">
      <c r="A1303" t="s">
        <v>948</v>
      </c>
      <c r="B1303" s="2" t="s">
        <v>86</v>
      </c>
      <c r="C1303" t="s">
        <v>178</v>
      </c>
      <c r="D1303" s="2" t="s">
        <v>1049</v>
      </c>
      <c r="E1303" t="s">
        <v>4223</v>
      </c>
      <c r="F1303" t="s">
        <v>4223</v>
      </c>
      <c r="G1303" t="s">
        <v>4223</v>
      </c>
      <c r="H1303" t="s">
        <v>4223</v>
      </c>
      <c r="I1303" t="s">
        <v>4223</v>
      </c>
      <c r="J1303" t="s">
        <v>4223</v>
      </c>
      <c r="K1303" t="s">
        <v>4223</v>
      </c>
      <c r="L1303" t="s">
        <v>4223</v>
      </c>
      <c r="M1303" t="s">
        <v>4223</v>
      </c>
      <c r="N1303" t="s">
        <v>4223</v>
      </c>
      <c r="O1303" t="s">
        <v>4223</v>
      </c>
      <c r="P1303" t="s">
        <v>4223</v>
      </c>
      <c r="Q1303" t="s">
        <v>4223</v>
      </c>
      <c r="R1303" t="s">
        <v>4223</v>
      </c>
      <c r="S1303" t="s">
        <v>4223</v>
      </c>
      <c r="T1303" t="s">
        <v>4223</v>
      </c>
      <c r="U1303" t="s">
        <v>4223</v>
      </c>
      <c r="V1303" t="s">
        <v>4223</v>
      </c>
      <c r="W1303" t="s">
        <v>4223</v>
      </c>
      <c r="X1303" t="s">
        <v>4223</v>
      </c>
      <c r="Y1303" t="s">
        <v>4223</v>
      </c>
      <c r="Z1303" t="s">
        <v>4223</v>
      </c>
      <c r="AA1303" t="s">
        <v>4223</v>
      </c>
      <c r="AB1303" t="s">
        <v>4223</v>
      </c>
      <c r="AC1303" t="s">
        <v>4223</v>
      </c>
      <c r="AD1303" t="s">
        <v>4223</v>
      </c>
      <c r="AE1303" t="s">
        <v>4223</v>
      </c>
      <c r="AF1303" t="s">
        <v>4223</v>
      </c>
      <c r="AG1303" t="s">
        <v>4223</v>
      </c>
      <c r="AH1303">
        <v>19.010000000000002</v>
      </c>
      <c r="AI1303">
        <v>6.47</v>
      </c>
      <c r="AJ1303">
        <v>7.01</v>
      </c>
      <c r="AK1303">
        <v>8.11</v>
      </c>
      <c r="AL1303">
        <v>7.27</v>
      </c>
      <c r="AM1303">
        <v>7.22</v>
      </c>
      <c r="AN1303">
        <v>6.49</v>
      </c>
      <c r="AO1303">
        <v>7.6</v>
      </c>
      <c r="AP1303">
        <v>6.96</v>
      </c>
      <c r="AQ1303">
        <v>9.1199999999999992</v>
      </c>
      <c r="AR1303">
        <v>5.28</v>
      </c>
      <c r="AS1303">
        <v>6.41</v>
      </c>
      <c r="AT1303">
        <v>4.37</v>
      </c>
      <c r="AU1303">
        <v>4.18</v>
      </c>
      <c r="AV1303">
        <v>3.93</v>
      </c>
      <c r="AW1303">
        <v>1.79</v>
      </c>
      <c r="AX1303">
        <v>1.52</v>
      </c>
      <c r="AY1303">
        <v>1.22</v>
      </c>
      <c r="AZ1303">
        <v>1.1299999999999999</v>
      </c>
      <c r="BA1303">
        <v>1.1299999999999999</v>
      </c>
      <c r="BB1303">
        <v>1.48</v>
      </c>
      <c r="BC1303">
        <v>1.42</v>
      </c>
      <c r="BD1303">
        <v>1.37</v>
      </c>
      <c r="BE1303">
        <v>1.4</v>
      </c>
      <c r="BF1303">
        <v>2.99</v>
      </c>
      <c r="BG1303">
        <v>1.59</v>
      </c>
      <c r="BH1303">
        <v>2.02</v>
      </c>
      <c r="BI1303">
        <v>2.48</v>
      </c>
      <c r="BJ1303">
        <v>2.88</v>
      </c>
      <c r="BK1303">
        <v>2.54</v>
      </c>
      <c r="BL1303">
        <v>2.65</v>
      </c>
      <c r="BM1303">
        <v>2.93</v>
      </c>
      <c r="BN1303" t="s">
        <v>4223</v>
      </c>
    </row>
    <row r="1304" spans="1:66" x14ac:dyDescent="0.25">
      <c r="A1304" t="s">
        <v>948</v>
      </c>
      <c r="B1304" s="2" t="s">
        <v>86</v>
      </c>
      <c r="C1304" t="s">
        <v>4985</v>
      </c>
      <c r="D1304" s="2" t="s">
        <v>5431</v>
      </c>
      <c r="E1304" t="s">
        <v>4223</v>
      </c>
      <c r="F1304" t="s">
        <v>4223</v>
      </c>
      <c r="G1304" t="s">
        <v>4223</v>
      </c>
      <c r="H1304" t="s">
        <v>4223</v>
      </c>
      <c r="I1304" t="s">
        <v>4223</v>
      </c>
      <c r="J1304" t="s">
        <v>4223</v>
      </c>
      <c r="K1304" t="s">
        <v>4223</v>
      </c>
      <c r="L1304" t="s">
        <v>4223</v>
      </c>
      <c r="M1304" t="s">
        <v>4223</v>
      </c>
      <c r="N1304" t="s">
        <v>4223</v>
      </c>
      <c r="O1304" t="s">
        <v>4223</v>
      </c>
      <c r="P1304" t="s">
        <v>4223</v>
      </c>
      <c r="Q1304" t="s">
        <v>4223</v>
      </c>
      <c r="R1304" t="s">
        <v>4223</v>
      </c>
      <c r="S1304" t="s">
        <v>4223</v>
      </c>
      <c r="T1304" t="s">
        <v>4223</v>
      </c>
      <c r="U1304" t="s">
        <v>4223</v>
      </c>
      <c r="V1304" t="s">
        <v>4223</v>
      </c>
      <c r="W1304" t="s">
        <v>4223</v>
      </c>
      <c r="X1304" t="s">
        <v>4223</v>
      </c>
      <c r="Y1304" t="s">
        <v>4223</v>
      </c>
      <c r="Z1304" t="s">
        <v>4223</v>
      </c>
      <c r="AA1304" t="s">
        <v>4223</v>
      </c>
      <c r="AB1304" t="s">
        <v>4223</v>
      </c>
      <c r="AC1304" t="s">
        <v>4223</v>
      </c>
      <c r="AD1304" t="s">
        <v>4223</v>
      </c>
      <c r="AE1304" t="s">
        <v>4223</v>
      </c>
      <c r="AF1304" t="s">
        <v>4223</v>
      </c>
      <c r="AG1304" t="s">
        <v>4223</v>
      </c>
      <c r="AH1304">
        <v>44.03</v>
      </c>
      <c r="AI1304">
        <v>32.17</v>
      </c>
      <c r="AJ1304">
        <v>25.84</v>
      </c>
      <c r="AK1304">
        <v>23.13</v>
      </c>
      <c r="AL1304">
        <v>14.02</v>
      </c>
      <c r="AM1304">
        <v>12.75</v>
      </c>
      <c r="AN1304">
        <v>13.05</v>
      </c>
      <c r="AO1304">
        <v>13.4</v>
      </c>
      <c r="AP1304">
        <v>13.12</v>
      </c>
      <c r="AQ1304">
        <v>15.95</v>
      </c>
      <c r="AR1304">
        <v>15.76</v>
      </c>
      <c r="AS1304">
        <v>15.55</v>
      </c>
      <c r="AT1304">
        <v>14.19</v>
      </c>
      <c r="AU1304">
        <v>13.76</v>
      </c>
      <c r="AV1304">
        <v>13.45</v>
      </c>
      <c r="AW1304">
        <v>13.4</v>
      </c>
      <c r="AX1304">
        <v>12.35</v>
      </c>
      <c r="AY1304">
        <v>12.31</v>
      </c>
      <c r="AZ1304">
        <v>12.23</v>
      </c>
      <c r="BA1304">
        <v>13.19</v>
      </c>
      <c r="BB1304">
        <v>13.6</v>
      </c>
      <c r="BC1304">
        <v>13.69</v>
      </c>
      <c r="BD1304">
        <v>13.69</v>
      </c>
      <c r="BE1304">
        <v>13.7</v>
      </c>
      <c r="BF1304">
        <v>13.54</v>
      </c>
      <c r="BG1304">
        <v>13.57</v>
      </c>
      <c r="BH1304">
        <v>13.56</v>
      </c>
      <c r="BI1304">
        <v>13.56</v>
      </c>
      <c r="BJ1304">
        <v>13.58</v>
      </c>
      <c r="BK1304">
        <v>13.58</v>
      </c>
      <c r="BL1304">
        <v>13.56</v>
      </c>
      <c r="BM1304">
        <v>13.55</v>
      </c>
      <c r="BN1304" t="s">
        <v>4223</v>
      </c>
    </row>
    <row r="1305" spans="1:66" x14ac:dyDescent="0.25">
      <c r="A1305" t="s">
        <v>948</v>
      </c>
      <c r="B1305" s="2" t="s">
        <v>86</v>
      </c>
      <c r="C1305" t="s">
        <v>1295</v>
      </c>
      <c r="D1305" s="2" t="s">
        <v>5485</v>
      </c>
      <c r="E1305" t="s">
        <v>4223</v>
      </c>
      <c r="F1305" t="s">
        <v>4223</v>
      </c>
      <c r="G1305" t="s">
        <v>4223</v>
      </c>
      <c r="H1305" t="s">
        <v>4223</v>
      </c>
      <c r="I1305" t="s">
        <v>4223</v>
      </c>
      <c r="J1305" t="s">
        <v>4223</v>
      </c>
      <c r="K1305" t="s">
        <v>4223</v>
      </c>
      <c r="L1305" t="s">
        <v>4223</v>
      </c>
      <c r="M1305" t="s">
        <v>4223</v>
      </c>
      <c r="N1305" t="s">
        <v>4223</v>
      </c>
      <c r="O1305" t="s">
        <v>4223</v>
      </c>
      <c r="P1305" t="s">
        <v>4223</v>
      </c>
      <c r="Q1305" t="s">
        <v>4223</v>
      </c>
      <c r="R1305" t="s">
        <v>4223</v>
      </c>
      <c r="S1305" t="s">
        <v>4223</v>
      </c>
      <c r="T1305" t="s">
        <v>4223</v>
      </c>
      <c r="U1305" t="s">
        <v>4223</v>
      </c>
      <c r="V1305" t="s">
        <v>4223</v>
      </c>
      <c r="W1305" t="s">
        <v>4223</v>
      </c>
      <c r="X1305" t="s">
        <v>4223</v>
      </c>
      <c r="Y1305" t="s">
        <v>4223</v>
      </c>
      <c r="Z1305" t="s">
        <v>4223</v>
      </c>
      <c r="AA1305" t="s">
        <v>4223</v>
      </c>
      <c r="AB1305" t="s">
        <v>4223</v>
      </c>
      <c r="AC1305" t="s">
        <v>4223</v>
      </c>
      <c r="AD1305" t="s">
        <v>4223</v>
      </c>
      <c r="AE1305" t="s">
        <v>4223</v>
      </c>
      <c r="AF1305" t="s">
        <v>4223</v>
      </c>
      <c r="AG1305" t="s">
        <v>4223</v>
      </c>
      <c r="AH1305">
        <v>48.29</v>
      </c>
      <c r="AI1305">
        <v>35.54</v>
      </c>
      <c r="AJ1305">
        <v>29.02</v>
      </c>
      <c r="AK1305">
        <v>23.91</v>
      </c>
      <c r="AL1305">
        <v>15.85</v>
      </c>
      <c r="AM1305">
        <v>14.35</v>
      </c>
      <c r="AN1305">
        <v>14.36</v>
      </c>
      <c r="AO1305">
        <v>14.76</v>
      </c>
      <c r="AP1305">
        <v>14.41</v>
      </c>
      <c r="AQ1305">
        <v>17.260000000000002</v>
      </c>
      <c r="AR1305">
        <v>17.010000000000002</v>
      </c>
      <c r="AS1305">
        <v>16.77</v>
      </c>
      <c r="AT1305">
        <v>15.13</v>
      </c>
      <c r="AU1305">
        <v>14.87</v>
      </c>
      <c r="AV1305">
        <v>14.48</v>
      </c>
      <c r="AW1305">
        <v>14.41</v>
      </c>
      <c r="AX1305">
        <v>13.46</v>
      </c>
      <c r="AY1305">
        <v>13.41</v>
      </c>
      <c r="AZ1305">
        <v>13.32</v>
      </c>
      <c r="BA1305">
        <v>14.55</v>
      </c>
      <c r="BB1305">
        <v>15.08</v>
      </c>
      <c r="BC1305">
        <v>15.2</v>
      </c>
      <c r="BD1305">
        <v>15.2</v>
      </c>
      <c r="BE1305">
        <v>15.21</v>
      </c>
      <c r="BF1305">
        <v>15.2</v>
      </c>
      <c r="BG1305">
        <v>15.23</v>
      </c>
      <c r="BH1305">
        <v>15.21</v>
      </c>
      <c r="BI1305">
        <v>15.21</v>
      </c>
      <c r="BJ1305">
        <v>15.24</v>
      </c>
      <c r="BK1305">
        <v>15.24</v>
      </c>
      <c r="BL1305">
        <v>15.21</v>
      </c>
      <c r="BM1305">
        <v>15.21</v>
      </c>
      <c r="BN1305" t="s">
        <v>4223</v>
      </c>
    </row>
    <row r="1306" spans="1:66" x14ac:dyDescent="0.25">
      <c r="A1306" t="s">
        <v>948</v>
      </c>
      <c r="B1306" s="2" t="s">
        <v>86</v>
      </c>
      <c r="C1306" t="s">
        <v>170</v>
      </c>
      <c r="D1306" s="2" t="s">
        <v>5142</v>
      </c>
      <c r="E1306" t="s">
        <v>4223</v>
      </c>
      <c r="F1306" t="s">
        <v>4223</v>
      </c>
      <c r="G1306" t="s">
        <v>4223</v>
      </c>
      <c r="H1306" t="s">
        <v>4223</v>
      </c>
      <c r="I1306" t="s">
        <v>4223</v>
      </c>
      <c r="J1306" t="s">
        <v>4223</v>
      </c>
      <c r="K1306" t="s">
        <v>4223</v>
      </c>
      <c r="L1306" t="s">
        <v>4223</v>
      </c>
      <c r="M1306" t="s">
        <v>4223</v>
      </c>
      <c r="N1306" t="s">
        <v>4223</v>
      </c>
      <c r="O1306" t="s">
        <v>4223</v>
      </c>
      <c r="P1306" t="s">
        <v>4223</v>
      </c>
      <c r="Q1306" t="s">
        <v>4223</v>
      </c>
      <c r="R1306" t="s">
        <v>4223</v>
      </c>
      <c r="S1306" t="s">
        <v>4223</v>
      </c>
      <c r="T1306" t="s">
        <v>4223</v>
      </c>
      <c r="U1306" t="s">
        <v>4223</v>
      </c>
      <c r="V1306" t="s">
        <v>4223</v>
      </c>
      <c r="W1306" t="s">
        <v>4223</v>
      </c>
      <c r="X1306" t="s">
        <v>4223</v>
      </c>
      <c r="Y1306" t="s">
        <v>4223</v>
      </c>
      <c r="Z1306" t="s">
        <v>4223</v>
      </c>
      <c r="AA1306" t="s">
        <v>4223</v>
      </c>
      <c r="AB1306" t="s">
        <v>4223</v>
      </c>
      <c r="AC1306" t="s">
        <v>4223</v>
      </c>
      <c r="AD1306" t="s">
        <v>4223</v>
      </c>
      <c r="AE1306" t="s">
        <v>4223</v>
      </c>
      <c r="AF1306" t="s">
        <v>4223</v>
      </c>
      <c r="AG1306" t="s">
        <v>4223</v>
      </c>
      <c r="AH1306">
        <v>29.68</v>
      </c>
      <c r="AI1306">
        <v>20.73</v>
      </c>
      <c r="AJ1306">
        <v>15.24</v>
      </c>
      <c r="AK1306">
        <v>20.66</v>
      </c>
      <c r="AL1306">
        <v>7.87</v>
      </c>
      <c r="AM1306">
        <v>7.39</v>
      </c>
      <c r="AN1306">
        <v>8.6300000000000008</v>
      </c>
      <c r="AO1306">
        <v>8.73</v>
      </c>
      <c r="AP1306">
        <v>8.68</v>
      </c>
      <c r="AQ1306">
        <v>11.46</v>
      </c>
      <c r="AR1306">
        <v>11.44</v>
      </c>
      <c r="AS1306">
        <v>11.35</v>
      </c>
      <c r="AT1306">
        <v>10.93</v>
      </c>
      <c r="AU1306">
        <v>10.02</v>
      </c>
      <c r="AV1306">
        <v>9.98</v>
      </c>
      <c r="AW1306">
        <v>9.98</v>
      </c>
      <c r="AX1306">
        <v>8.6</v>
      </c>
      <c r="AY1306">
        <v>8.57</v>
      </c>
      <c r="AZ1306">
        <v>8.65</v>
      </c>
      <c r="BA1306">
        <v>8.69</v>
      </c>
      <c r="BB1306">
        <v>8.7200000000000006</v>
      </c>
      <c r="BC1306">
        <v>8.7200000000000006</v>
      </c>
      <c r="BD1306">
        <v>8.74</v>
      </c>
      <c r="BE1306">
        <v>8.73</v>
      </c>
      <c r="BF1306">
        <v>8.85</v>
      </c>
      <c r="BG1306">
        <v>8.8699999999999992</v>
      </c>
      <c r="BH1306">
        <v>8.9</v>
      </c>
      <c r="BI1306">
        <v>8.9</v>
      </c>
      <c r="BJ1306">
        <v>8.8699999999999992</v>
      </c>
      <c r="BK1306">
        <v>8.8699999999999992</v>
      </c>
      <c r="BL1306">
        <v>8.86</v>
      </c>
      <c r="BM1306">
        <v>8.86</v>
      </c>
      <c r="BN1306" t="s">
        <v>4223</v>
      </c>
    </row>
    <row r="1307" spans="1:66" x14ac:dyDescent="0.25">
      <c r="A1307" t="s">
        <v>948</v>
      </c>
      <c r="B1307" s="2" t="s">
        <v>86</v>
      </c>
      <c r="C1307" t="s">
        <v>1588</v>
      </c>
      <c r="D1307" s="2" t="s">
        <v>888</v>
      </c>
      <c r="E1307" t="s">
        <v>4223</v>
      </c>
      <c r="F1307" t="s">
        <v>4223</v>
      </c>
      <c r="G1307" t="s">
        <v>4223</v>
      </c>
      <c r="H1307" t="s">
        <v>4223</v>
      </c>
      <c r="I1307" t="s">
        <v>4223</v>
      </c>
      <c r="J1307" t="s">
        <v>4223</v>
      </c>
      <c r="K1307" t="s">
        <v>4223</v>
      </c>
      <c r="L1307" t="s">
        <v>4223</v>
      </c>
      <c r="M1307" t="s">
        <v>4223</v>
      </c>
      <c r="N1307" t="s">
        <v>4223</v>
      </c>
      <c r="O1307" t="s">
        <v>4223</v>
      </c>
      <c r="P1307" t="s">
        <v>4223</v>
      </c>
      <c r="Q1307" t="s">
        <v>4223</v>
      </c>
      <c r="R1307" t="s">
        <v>4223</v>
      </c>
      <c r="S1307" t="s">
        <v>4223</v>
      </c>
      <c r="T1307" t="s">
        <v>4223</v>
      </c>
      <c r="U1307" t="s">
        <v>4223</v>
      </c>
      <c r="V1307" t="s">
        <v>4223</v>
      </c>
      <c r="W1307" t="s">
        <v>4223</v>
      </c>
      <c r="X1307" t="s">
        <v>4223</v>
      </c>
      <c r="Y1307" t="s">
        <v>4223</v>
      </c>
      <c r="Z1307" t="s">
        <v>4223</v>
      </c>
      <c r="AA1307" t="s">
        <v>4223</v>
      </c>
      <c r="AB1307" t="s">
        <v>4223</v>
      </c>
      <c r="AC1307" t="s">
        <v>4223</v>
      </c>
      <c r="AD1307" t="s">
        <v>4223</v>
      </c>
      <c r="AE1307" t="s">
        <v>4223</v>
      </c>
      <c r="AF1307" t="s">
        <v>4223</v>
      </c>
      <c r="AG1307" t="s">
        <v>4223</v>
      </c>
      <c r="AH1307">
        <v>31.92</v>
      </c>
      <c r="AI1307">
        <v>18.95</v>
      </c>
      <c r="AJ1307">
        <v>16.55</v>
      </c>
      <c r="AK1307">
        <v>15.71</v>
      </c>
      <c r="AL1307">
        <v>13.02</v>
      </c>
      <c r="AM1307">
        <v>13.27</v>
      </c>
      <c r="AN1307">
        <v>12.69</v>
      </c>
      <c r="AO1307">
        <v>14.83</v>
      </c>
      <c r="AP1307">
        <v>14</v>
      </c>
      <c r="AQ1307">
        <v>15.94</v>
      </c>
      <c r="AR1307">
        <v>13.85</v>
      </c>
      <c r="AS1307">
        <v>12.69</v>
      </c>
      <c r="AT1307">
        <v>10.47</v>
      </c>
      <c r="AU1307">
        <v>10.01</v>
      </c>
      <c r="AV1307">
        <v>9.5299999999999994</v>
      </c>
      <c r="AW1307">
        <v>9.06</v>
      </c>
      <c r="AX1307">
        <v>8.5399999999999991</v>
      </c>
      <c r="AY1307">
        <v>8.4600000000000009</v>
      </c>
      <c r="AZ1307">
        <v>8.58</v>
      </c>
      <c r="BA1307">
        <v>8.58</v>
      </c>
      <c r="BB1307">
        <v>9.92</v>
      </c>
      <c r="BC1307">
        <v>10.09</v>
      </c>
      <c r="BD1307">
        <v>10.1</v>
      </c>
      <c r="BE1307">
        <v>10.119999999999999</v>
      </c>
      <c r="BF1307">
        <v>10.08</v>
      </c>
      <c r="BG1307">
        <v>9.92</v>
      </c>
      <c r="BH1307">
        <v>10.32</v>
      </c>
      <c r="BI1307">
        <v>10.19</v>
      </c>
      <c r="BJ1307">
        <v>10.87</v>
      </c>
      <c r="BK1307">
        <v>10.99</v>
      </c>
      <c r="BL1307">
        <v>10.82</v>
      </c>
      <c r="BM1307">
        <v>10.25</v>
      </c>
      <c r="BN1307" t="s">
        <v>4223</v>
      </c>
    </row>
    <row r="1308" spans="1:66" x14ac:dyDescent="0.25">
      <c r="A1308" t="s">
        <v>948</v>
      </c>
      <c r="B1308" s="2" t="s">
        <v>86</v>
      </c>
      <c r="C1308" t="s">
        <v>201</v>
      </c>
      <c r="D1308" s="2" t="s">
        <v>2459</v>
      </c>
      <c r="E1308" t="s">
        <v>4223</v>
      </c>
      <c r="F1308" t="s">
        <v>4223</v>
      </c>
      <c r="G1308" t="s">
        <v>4223</v>
      </c>
      <c r="H1308" t="s">
        <v>4223</v>
      </c>
      <c r="I1308" t="s">
        <v>4223</v>
      </c>
      <c r="J1308" t="s">
        <v>4223</v>
      </c>
      <c r="K1308" t="s">
        <v>4223</v>
      </c>
      <c r="L1308" t="s">
        <v>4223</v>
      </c>
      <c r="M1308" t="s">
        <v>4223</v>
      </c>
      <c r="N1308" t="s">
        <v>4223</v>
      </c>
      <c r="O1308" t="s">
        <v>4223</v>
      </c>
      <c r="P1308" t="s">
        <v>4223</v>
      </c>
      <c r="Q1308" t="s">
        <v>4223</v>
      </c>
      <c r="R1308" t="s">
        <v>4223</v>
      </c>
      <c r="S1308" t="s">
        <v>4223</v>
      </c>
      <c r="T1308" t="s">
        <v>4223</v>
      </c>
      <c r="U1308" t="s">
        <v>4223</v>
      </c>
      <c r="V1308" t="s">
        <v>4223</v>
      </c>
      <c r="W1308" t="s">
        <v>4223</v>
      </c>
      <c r="X1308" t="s">
        <v>4223</v>
      </c>
      <c r="Y1308" t="s">
        <v>4223</v>
      </c>
      <c r="Z1308" t="s">
        <v>4223</v>
      </c>
      <c r="AA1308" t="s">
        <v>4223</v>
      </c>
      <c r="AB1308" t="s">
        <v>4223</v>
      </c>
      <c r="AC1308" t="s">
        <v>4223</v>
      </c>
      <c r="AD1308" t="s">
        <v>4223</v>
      </c>
      <c r="AE1308" t="s">
        <v>4223</v>
      </c>
      <c r="AF1308" t="s">
        <v>4223</v>
      </c>
      <c r="AG1308" t="s">
        <v>4223</v>
      </c>
      <c r="AH1308">
        <v>37.96</v>
      </c>
      <c r="AI1308">
        <v>28.7</v>
      </c>
      <c r="AJ1308">
        <v>23.63</v>
      </c>
      <c r="AK1308">
        <v>21.11</v>
      </c>
      <c r="AL1308">
        <v>16.62</v>
      </c>
      <c r="AM1308">
        <v>16.18</v>
      </c>
      <c r="AN1308">
        <v>14.08</v>
      </c>
      <c r="AO1308">
        <v>17.39</v>
      </c>
      <c r="AP1308">
        <v>16.489999999999998</v>
      </c>
      <c r="AQ1308">
        <v>18.04</v>
      </c>
      <c r="AR1308">
        <v>15.69</v>
      </c>
      <c r="AS1308">
        <v>14.94</v>
      </c>
      <c r="AT1308">
        <v>12.38</v>
      </c>
      <c r="AU1308">
        <v>12.04</v>
      </c>
      <c r="AV1308">
        <v>11.65</v>
      </c>
      <c r="AW1308">
        <v>11.41</v>
      </c>
      <c r="AX1308">
        <v>10.8</v>
      </c>
      <c r="AY1308">
        <v>10.85</v>
      </c>
      <c r="AZ1308">
        <v>11.15</v>
      </c>
      <c r="BA1308">
        <v>11.17</v>
      </c>
      <c r="BB1308">
        <v>12</v>
      </c>
      <c r="BC1308">
        <v>12.56</v>
      </c>
      <c r="BD1308">
        <v>12.91</v>
      </c>
      <c r="BE1308">
        <v>12.78</v>
      </c>
      <c r="BF1308">
        <v>12.8</v>
      </c>
      <c r="BG1308">
        <v>12.68</v>
      </c>
      <c r="BH1308">
        <v>12.37</v>
      </c>
      <c r="BI1308">
        <v>11.64</v>
      </c>
      <c r="BJ1308">
        <v>12.03</v>
      </c>
      <c r="BK1308">
        <v>12.36</v>
      </c>
      <c r="BL1308">
        <v>11.98</v>
      </c>
      <c r="BM1308">
        <v>11.07</v>
      </c>
      <c r="BN1308" t="s">
        <v>4223</v>
      </c>
    </row>
    <row r="1309" spans="1:66" x14ac:dyDescent="0.25">
      <c r="A1309" t="s">
        <v>948</v>
      </c>
      <c r="B1309" s="2" t="s">
        <v>86</v>
      </c>
      <c r="C1309" t="s">
        <v>2401</v>
      </c>
      <c r="D1309" s="2" t="s">
        <v>2129</v>
      </c>
      <c r="E1309" t="s">
        <v>4223</v>
      </c>
      <c r="F1309" t="s">
        <v>4223</v>
      </c>
      <c r="G1309" t="s">
        <v>4223</v>
      </c>
      <c r="H1309" t="s">
        <v>4223</v>
      </c>
      <c r="I1309" t="s">
        <v>4223</v>
      </c>
      <c r="J1309" t="s">
        <v>4223</v>
      </c>
      <c r="K1309" t="s">
        <v>4223</v>
      </c>
      <c r="L1309" t="s">
        <v>4223</v>
      </c>
      <c r="M1309" t="s">
        <v>4223</v>
      </c>
      <c r="N1309" t="s">
        <v>4223</v>
      </c>
      <c r="O1309" t="s">
        <v>4223</v>
      </c>
      <c r="P1309" t="s">
        <v>4223</v>
      </c>
      <c r="Q1309" t="s">
        <v>4223</v>
      </c>
      <c r="R1309" t="s">
        <v>4223</v>
      </c>
      <c r="S1309" t="s">
        <v>4223</v>
      </c>
      <c r="T1309" t="s">
        <v>4223</v>
      </c>
      <c r="U1309" t="s">
        <v>4223</v>
      </c>
      <c r="V1309" t="s">
        <v>4223</v>
      </c>
      <c r="W1309" t="s">
        <v>4223</v>
      </c>
      <c r="X1309" t="s">
        <v>4223</v>
      </c>
      <c r="Y1309" t="s">
        <v>4223</v>
      </c>
      <c r="Z1309" t="s">
        <v>4223</v>
      </c>
      <c r="AA1309" t="s">
        <v>4223</v>
      </c>
      <c r="AB1309" t="s">
        <v>4223</v>
      </c>
      <c r="AC1309" t="s">
        <v>4223</v>
      </c>
      <c r="AD1309" t="s">
        <v>4223</v>
      </c>
      <c r="AE1309" t="s">
        <v>4223</v>
      </c>
      <c r="AF1309" t="s">
        <v>4223</v>
      </c>
      <c r="AG1309" t="s">
        <v>4223</v>
      </c>
      <c r="AH1309">
        <v>19.010000000000002</v>
      </c>
      <c r="AI1309">
        <v>6.47</v>
      </c>
      <c r="AJ1309">
        <v>7.02</v>
      </c>
      <c r="AK1309">
        <v>8.11</v>
      </c>
      <c r="AL1309">
        <v>7.27</v>
      </c>
      <c r="AM1309">
        <v>7.24</v>
      </c>
      <c r="AN1309">
        <v>9.2899999999999991</v>
      </c>
      <c r="AO1309">
        <v>7.6</v>
      </c>
      <c r="AP1309">
        <v>6.96</v>
      </c>
      <c r="AQ1309">
        <v>9.1199999999999992</v>
      </c>
      <c r="AR1309">
        <v>8.06</v>
      </c>
      <c r="AS1309">
        <v>6.41</v>
      </c>
      <c r="AT1309">
        <v>4.37</v>
      </c>
      <c r="AU1309">
        <v>4.18</v>
      </c>
      <c r="AV1309">
        <v>3.93</v>
      </c>
      <c r="AW1309">
        <v>3.25</v>
      </c>
      <c r="AX1309">
        <v>2.75</v>
      </c>
      <c r="AY1309">
        <v>2.85</v>
      </c>
      <c r="AZ1309">
        <v>2.46</v>
      </c>
      <c r="BA1309">
        <v>2.4700000000000002</v>
      </c>
      <c r="BB1309">
        <v>3.38</v>
      </c>
      <c r="BC1309">
        <v>3.05</v>
      </c>
      <c r="BD1309">
        <v>2.87</v>
      </c>
      <c r="BE1309">
        <v>2.9</v>
      </c>
      <c r="BF1309">
        <v>2.99</v>
      </c>
      <c r="BG1309">
        <v>3</v>
      </c>
      <c r="BH1309">
        <v>3.9</v>
      </c>
      <c r="BI1309">
        <v>5.3</v>
      </c>
      <c r="BJ1309">
        <v>6.17</v>
      </c>
      <c r="BK1309">
        <v>5.33</v>
      </c>
      <c r="BL1309">
        <v>5.63</v>
      </c>
      <c r="BM1309">
        <v>6.33</v>
      </c>
      <c r="BN1309" t="s">
        <v>4223</v>
      </c>
    </row>
    <row r="1310" spans="1:66" x14ac:dyDescent="0.25">
      <c r="A1310" t="s">
        <v>948</v>
      </c>
      <c r="B1310" s="2" t="s">
        <v>86</v>
      </c>
      <c r="C1310" t="s">
        <v>2494</v>
      </c>
      <c r="D1310" s="2" t="s">
        <v>4806</v>
      </c>
      <c r="E1310" t="s">
        <v>4223</v>
      </c>
      <c r="F1310" t="s">
        <v>4223</v>
      </c>
      <c r="G1310" t="s">
        <v>4223</v>
      </c>
      <c r="H1310" t="s">
        <v>4223</v>
      </c>
      <c r="I1310" t="s">
        <v>4223</v>
      </c>
      <c r="J1310" t="s">
        <v>4223</v>
      </c>
      <c r="K1310" t="s">
        <v>4223</v>
      </c>
      <c r="L1310" t="s">
        <v>4223</v>
      </c>
      <c r="M1310" t="s">
        <v>4223</v>
      </c>
      <c r="N1310" t="s">
        <v>4223</v>
      </c>
      <c r="O1310" t="s">
        <v>4223</v>
      </c>
      <c r="P1310" t="s">
        <v>4223</v>
      </c>
      <c r="Q1310" t="s">
        <v>4223</v>
      </c>
      <c r="R1310" t="s">
        <v>4223</v>
      </c>
      <c r="S1310" t="s">
        <v>4223</v>
      </c>
      <c r="T1310" t="s">
        <v>4223</v>
      </c>
      <c r="U1310" t="s">
        <v>4223</v>
      </c>
      <c r="V1310" t="s">
        <v>4223</v>
      </c>
      <c r="W1310" t="s">
        <v>4223</v>
      </c>
      <c r="X1310" t="s">
        <v>4223</v>
      </c>
      <c r="Y1310" t="s">
        <v>4223</v>
      </c>
      <c r="Z1310" t="s">
        <v>4223</v>
      </c>
      <c r="AA1310" t="s">
        <v>4223</v>
      </c>
      <c r="AB1310" t="s">
        <v>4223</v>
      </c>
      <c r="AC1310" t="s">
        <v>4223</v>
      </c>
      <c r="AD1310" t="s">
        <v>4223</v>
      </c>
      <c r="AE1310" t="s">
        <v>4223</v>
      </c>
      <c r="AF1310" t="s">
        <v>4223</v>
      </c>
      <c r="AG1310" t="s">
        <v>4223</v>
      </c>
      <c r="AH1310" t="s">
        <v>4223</v>
      </c>
      <c r="AI1310" t="s">
        <v>4223</v>
      </c>
      <c r="AJ1310" t="s">
        <v>4223</v>
      </c>
      <c r="AK1310" t="s">
        <v>4223</v>
      </c>
      <c r="AL1310" t="s">
        <v>4223</v>
      </c>
      <c r="AM1310" t="s">
        <v>4223</v>
      </c>
      <c r="AN1310" t="s">
        <v>4223</v>
      </c>
      <c r="AO1310" t="s">
        <v>4223</v>
      </c>
      <c r="AP1310" t="s">
        <v>4223</v>
      </c>
      <c r="AQ1310" t="s">
        <v>4223</v>
      </c>
      <c r="AR1310" t="s">
        <v>4223</v>
      </c>
      <c r="AS1310" t="s">
        <v>4223</v>
      </c>
      <c r="AT1310" t="s">
        <v>4223</v>
      </c>
      <c r="AU1310" t="s">
        <v>4223</v>
      </c>
      <c r="AV1310" t="s">
        <v>4223</v>
      </c>
      <c r="AW1310" t="s">
        <v>4223</v>
      </c>
      <c r="AX1310" t="s">
        <v>4223</v>
      </c>
      <c r="AY1310" t="s">
        <v>4223</v>
      </c>
      <c r="AZ1310" t="s">
        <v>4223</v>
      </c>
      <c r="BA1310" t="s">
        <v>4223</v>
      </c>
      <c r="BB1310" t="s">
        <v>4223</v>
      </c>
      <c r="BC1310" t="s">
        <v>4223</v>
      </c>
      <c r="BD1310" t="s">
        <v>4223</v>
      </c>
      <c r="BE1310" t="s">
        <v>4223</v>
      </c>
      <c r="BF1310">
        <v>9.61</v>
      </c>
      <c r="BG1310">
        <v>9.61</v>
      </c>
      <c r="BH1310">
        <v>9.61</v>
      </c>
      <c r="BI1310">
        <v>9.61</v>
      </c>
      <c r="BJ1310">
        <v>9.61</v>
      </c>
      <c r="BK1310">
        <v>9.61</v>
      </c>
      <c r="BL1310">
        <v>9.61</v>
      </c>
      <c r="BM1310" t="s">
        <v>4223</v>
      </c>
      <c r="BN1310" t="s">
        <v>4223</v>
      </c>
    </row>
    <row r="1311" spans="1:66" x14ac:dyDescent="0.25">
      <c r="A1311" t="s">
        <v>948</v>
      </c>
      <c r="B1311" s="2" t="s">
        <v>86</v>
      </c>
      <c r="C1311" t="s">
        <v>2429</v>
      </c>
      <c r="D1311" s="2" t="s">
        <v>1937</v>
      </c>
      <c r="E1311" t="s">
        <v>4223</v>
      </c>
      <c r="F1311" t="s">
        <v>4223</v>
      </c>
      <c r="G1311" t="s">
        <v>4223</v>
      </c>
      <c r="H1311" t="s">
        <v>4223</v>
      </c>
      <c r="I1311" t="s">
        <v>4223</v>
      </c>
      <c r="J1311" t="s">
        <v>4223</v>
      </c>
      <c r="K1311" t="s">
        <v>4223</v>
      </c>
      <c r="L1311" t="s">
        <v>4223</v>
      </c>
      <c r="M1311" t="s">
        <v>4223</v>
      </c>
      <c r="N1311" t="s">
        <v>4223</v>
      </c>
      <c r="O1311" t="s">
        <v>4223</v>
      </c>
      <c r="P1311" t="s">
        <v>4223</v>
      </c>
      <c r="Q1311" t="s">
        <v>4223</v>
      </c>
      <c r="R1311" t="s">
        <v>4223</v>
      </c>
      <c r="S1311" t="s">
        <v>4223</v>
      </c>
      <c r="T1311" t="s">
        <v>4223</v>
      </c>
      <c r="U1311" t="s">
        <v>4223</v>
      </c>
      <c r="V1311" t="s">
        <v>4223</v>
      </c>
      <c r="W1311" t="s">
        <v>4223</v>
      </c>
      <c r="X1311" t="s">
        <v>4223</v>
      </c>
      <c r="Y1311" t="s">
        <v>4223</v>
      </c>
      <c r="Z1311" t="s">
        <v>4223</v>
      </c>
      <c r="AA1311" t="s">
        <v>4223</v>
      </c>
      <c r="AB1311" t="s">
        <v>4223</v>
      </c>
      <c r="AC1311" t="s">
        <v>4223</v>
      </c>
      <c r="AD1311" t="s">
        <v>4223</v>
      </c>
      <c r="AE1311" t="s">
        <v>4223</v>
      </c>
      <c r="AF1311" t="s">
        <v>4223</v>
      </c>
      <c r="AG1311" t="s">
        <v>4223</v>
      </c>
      <c r="AH1311" t="s">
        <v>4223</v>
      </c>
      <c r="AI1311" t="s">
        <v>4223</v>
      </c>
      <c r="AJ1311" t="s">
        <v>4223</v>
      </c>
      <c r="AK1311" t="s">
        <v>4223</v>
      </c>
      <c r="AL1311" t="s">
        <v>4223</v>
      </c>
      <c r="AM1311" t="s">
        <v>4223</v>
      </c>
      <c r="AN1311" t="s">
        <v>4223</v>
      </c>
      <c r="AO1311" t="s">
        <v>4223</v>
      </c>
      <c r="AP1311" t="s">
        <v>4223</v>
      </c>
      <c r="AQ1311" t="s">
        <v>4223</v>
      </c>
      <c r="AR1311" t="s">
        <v>4223</v>
      </c>
      <c r="AS1311" t="s">
        <v>4223</v>
      </c>
      <c r="AT1311" t="s">
        <v>4223</v>
      </c>
      <c r="AU1311" t="s">
        <v>4223</v>
      </c>
      <c r="AV1311" t="s">
        <v>4223</v>
      </c>
      <c r="AW1311" t="s">
        <v>4223</v>
      </c>
      <c r="AX1311" t="s">
        <v>4223</v>
      </c>
      <c r="AY1311" t="s">
        <v>4223</v>
      </c>
      <c r="AZ1311" t="s">
        <v>4223</v>
      </c>
      <c r="BA1311" t="s">
        <v>4223</v>
      </c>
      <c r="BB1311" t="s">
        <v>4223</v>
      </c>
      <c r="BC1311">
        <v>553716719821.04297</v>
      </c>
      <c r="BD1311">
        <v>649949566713.776</v>
      </c>
      <c r="BE1311">
        <v>690071196206.84998</v>
      </c>
      <c r="BF1311">
        <v>753107484803.29004</v>
      </c>
      <c r="BG1311">
        <v>779585066107.58997</v>
      </c>
      <c r="BH1311">
        <v>817203545639.29504</v>
      </c>
      <c r="BI1311">
        <v>859551888450.51196</v>
      </c>
      <c r="BJ1311">
        <v>895969466770.901</v>
      </c>
      <c r="BK1311">
        <v>976384819417.75098</v>
      </c>
      <c r="BL1311">
        <v>1015096267831.79</v>
      </c>
      <c r="BM1311">
        <v>967894156799.71594</v>
      </c>
      <c r="BN1311" t="s">
        <v>4223</v>
      </c>
    </row>
    <row r="1312" spans="1:66" x14ac:dyDescent="0.25">
      <c r="A1312" t="s">
        <v>948</v>
      </c>
      <c r="B1312" s="2" t="s">
        <v>86</v>
      </c>
      <c r="C1312" t="s">
        <v>3798</v>
      </c>
      <c r="D1312" s="2" t="s">
        <v>2104</v>
      </c>
      <c r="E1312" t="s">
        <v>4223</v>
      </c>
      <c r="F1312" t="s">
        <v>4223</v>
      </c>
      <c r="G1312" t="s">
        <v>4223</v>
      </c>
      <c r="H1312" t="s">
        <v>4223</v>
      </c>
      <c r="I1312" t="s">
        <v>4223</v>
      </c>
      <c r="J1312" t="s">
        <v>4223</v>
      </c>
      <c r="K1312" t="s">
        <v>4223</v>
      </c>
      <c r="L1312" t="s">
        <v>4223</v>
      </c>
      <c r="M1312" t="s">
        <v>4223</v>
      </c>
      <c r="N1312" t="s">
        <v>4223</v>
      </c>
      <c r="O1312" t="s">
        <v>4223</v>
      </c>
      <c r="P1312" t="s">
        <v>4223</v>
      </c>
      <c r="Q1312" t="s">
        <v>4223</v>
      </c>
      <c r="R1312" t="s">
        <v>4223</v>
      </c>
      <c r="S1312" t="s">
        <v>4223</v>
      </c>
      <c r="T1312" t="s">
        <v>4223</v>
      </c>
      <c r="U1312" t="s">
        <v>4223</v>
      </c>
      <c r="V1312" t="s">
        <v>4223</v>
      </c>
      <c r="W1312" t="s">
        <v>4223</v>
      </c>
      <c r="X1312" t="s">
        <v>4223</v>
      </c>
      <c r="Y1312" t="s">
        <v>4223</v>
      </c>
      <c r="Z1312" t="s">
        <v>4223</v>
      </c>
      <c r="AA1312" t="s">
        <v>4223</v>
      </c>
      <c r="AB1312" t="s">
        <v>4223</v>
      </c>
      <c r="AC1312" t="s">
        <v>4223</v>
      </c>
      <c r="AD1312" t="s">
        <v>4223</v>
      </c>
      <c r="AE1312" t="s">
        <v>4223</v>
      </c>
      <c r="AF1312" t="s">
        <v>4223</v>
      </c>
      <c r="AG1312" t="s">
        <v>4223</v>
      </c>
      <c r="AH1312" t="s">
        <v>4223</v>
      </c>
      <c r="AI1312" t="s">
        <v>4223</v>
      </c>
      <c r="AJ1312" t="s">
        <v>4223</v>
      </c>
      <c r="AK1312" t="s">
        <v>4223</v>
      </c>
      <c r="AL1312" t="s">
        <v>4223</v>
      </c>
      <c r="AM1312" t="s">
        <v>4223</v>
      </c>
      <c r="AN1312">
        <v>337488495566.09998</v>
      </c>
      <c r="AO1312">
        <v>349761288475.53998</v>
      </c>
      <c r="AP1312">
        <v>371986269390.73004</v>
      </c>
      <c r="AQ1312">
        <v>366938425616.94995</v>
      </c>
      <c r="AR1312">
        <v>357735993637.87</v>
      </c>
      <c r="AS1312">
        <v>383706093515</v>
      </c>
      <c r="AT1312">
        <v>386177066061.31</v>
      </c>
      <c r="AU1312">
        <v>385562827925.45001</v>
      </c>
      <c r="AV1312">
        <v>387863735029.79004</v>
      </c>
      <c r="AW1312">
        <v>412758132992.75</v>
      </c>
      <c r="AX1312">
        <v>430890310612.95001</v>
      </c>
      <c r="AY1312">
        <v>455384126857.84998</v>
      </c>
      <c r="AZ1312">
        <v>490578333375.16998</v>
      </c>
      <c r="BA1312">
        <v>527898131870.27002</v>
      </c>
      <c r="BB1312">
        <v>526339055030.61993</v>
      </c>
      <c r="BC1312">
        <v>583007000000</v>
      </c>
      <c r="BD1312">
        <v>613817000000</v>
      </c>
      <c r="BE1312">
        <v>636205934761.85999</v>
      </c>
      <c r="BF1312">
        <v>659816425856.46997</v>
      </c>
      <c r="BG1312">
        <v>664680078213.979</v>
      </c>
      <c r="BH1312">
        <v>626873990566.25989</v>
      </c>
      <c r="BI1312">
        <v>593242573360.04993</v>
      </c>
      <c r="BJ1312">
        <v>603413731344.43005</v>
      </c>
      <c r="BK1312">
        <v>615120368395.12</v>
      </c>
      <c r="BL1312">
        <v>631063434776.38</v>
      </c>
      <c r="BM1312">
        <v>601813359664.3501</v>
      </c>
      <c r="BN1312">
        <v>639295345686.73999</v>
      </c>
    </row>
    <row r="1313" spans="1:66" x14ac:dyDescent="0.25">
      <c r="A1313" t="s">
        <v>948</v>
      </c>
      <c r="B1313" s="2" t="s">
        <v>86</v>
      </c>
      <c r="C1313" t="s">
        <v>2988</v>
      </c>
      <c r="D1313" s="2" t="s">
        <v>1705</v>
      </c>
      <c r="E1313">
        <v>1.464243E-4</v>
      </c>
      <c r="F1313">
        <v>1.837877E-4</v>
      </c>
      <c r="G1313">
        <v>2.9385840000000001E-4</v>
      </c>
      <c r="H1313">
        <v>4.7764610000000001E-4</v>
      </c>
      <c r="I1313">
        <v>8.0785809999999998E-4</v>
      </c>
      <c r="J1313">
        <v>1.637E-3</v>
      </c>
      <c r="K1313">
        <v>3.3100001E-3</v>
      </c>
      <c r="L1313">
        <v>4.1089999000000002E-3</v>
      </c>
      <c r="M1313">
        <v>6.6180001000000002E-3</v>
      </c>
      <c r="N1313">
        <v>8.9830002000000006E-3</v>
      </c>
      <c r="O1313">
        <v>1.12849996E-2</v>
      </c>
      <c r="P1313">
        <v>1.35690002E-2</v>
      </c>
      <c r="Q1313">
        <v>1.8710000399999999E-2</v>
      </c>
      <c r="R1313">
        <v>2.5262E-2</v>
      </c>
      <c r="S1313">
        <v>3.3962998500000001E-2</v>
      </c>
      <c r="T1313">
        <v>4.2773000899999997E-2</v>
      </c>
      <c r="U1313">
        <v>7.05789998E-2</v>
      </c>
      <c r="V1313">
        <v>0.1076380014</v>
      </c>
      <c r="W1313">
        <v>0.1515920013</v>
      </c>
      <c r="X1313">
        <v>0.2232459933</v>
      </c>
      <c r="Y1313">
        <v>0.43490698929999999</v>
      </c>
      <c r="Z1313">
        <v>0.91345602270000004</v>
      </c>
      <c r="AA1313">
        <v>1.8549599647999999</v>
      </c>
      <c r="AB1313">
        <v>4.3337597846999998</v>
      </c>
      <c r="AC1313">
        <v>12.403969764999999</v>
      </c>
      <c r="AD1313">
        <v>45.179000854999998</v>
      </c>
      <c r="AE1313">
        <v>146.45910645000001</v>
      </c>
      <c r="AF1313">
        <v>419.44500732</v>
      </c>
      <c r="AG1313">
        <v>3028.3999023000001</v>
      </c>
      <c r="AH1313">
        <v>3861.31</v>
      </c>
      <c r="AI1313">
        <v>1616604</v>
      </c>
      <c r="AJ1313">
        <v>7328000</v>
      </c>
      <c r="AK1313">
        <v>75642200</v>
      </c>
      <c r="AL1313">
        <v>1460932000</v>
      </c>
      <c r="AM1313">
        <v>39998025000</v>
      </c>
      <c r="AN1313">
        <v>95206185700</v>
      </c>
      <c r="AO1313">
        <v>107465961809.099</v>
      </c>
      <c r="AP1313">
        <v>115346487217.121</v>
      </c>
      <c r="AQ1313">
        <v>120408135719.00999</v>
      </c>
      <c r="AR1313">
        <v>145792908823.18799</v>
      </c>
      <c r="AS1313">
        <v>167765692912.02499</v>
      </c>
      <c r="AT1313">
        <v>195333593959.41901</v>
      </c>
      <c r="AU1313">
        <v>218572605858.01099</v>
      </c>
      <c r="AV1313">
        <v>247233156197.06699</v>
      </c>
      <c r="AW1313">
        <v>295769105268.552</v>
      </c>
      <c r="AX1313">
        <v>327766101905.815</v>
      </c>
      <c r="AY1313">
        <v>360159932371.94904</v>
      </c>
      <c r="AZ1313">
        <v>400734662684.41602</v>
      </c>
      <c r="BA1313">
        <v>483325387334.87598</v>
      </c>
      <c r="BB1313">
        <v>483276513461.16797</v>
      </c>
      <c r="BC1313">
        <v>583007000005.922</v>
      </c>
      <c r="BD1313">
        <v>655920999841.54504</v>
      </c>
      <c r="BE1313">
        <v>720500999935.12891</v>
      </c>
      <c r="BF1313">
        <v>777858999982.26501</v>
      </c>
      <c r="BG1313">
        <v>806218999812.92505</v>
      </c>
      <c r="BH1313">
        <v>840185999849.07495</v>
      </c>
      <c r="BI1313">
        <v>849506000232.271</v>
      </c>
      <c r="BJ1313">
        <v>913553000044.51501</v>
      </c>
      <c r="BK1313">
        <v>992991000259.50195</v>
      </c>
      <c r="BL1313">
        <v>1032447000089.87</v>
      </c>
      <c r="BM1313">
        <v>1016334363082.76</v>
      </c>
      <c r="BN1313">
        <v>1290579293000</v>
      </c>
    </row>
    <row r="1314" spans="1:66" x14ac:dyDescent="0.25">
      <c r="A1314" t="s">
        <v>948</v>
      </c>
      <c r="B1314" s="2" t="s">
        <v>86</v>
      </c>
      <c r="C1314" t="s">
        <v>5257</v>
      </c>
      <c r="D1314" s="2" t="s">
        <v>3449</v>
      </c>
      <c r="E1314">
        <v>2154717348.4416509</v>
      </c>
      <c r="F1314">
        <v>1876620443.7561853</v>
      </c>
      <c r="G1314">
        <v>2085475342.5147042</v>
      </c>
      <c r="H1314">
        <v>2286893809.9038024</v>
      </c>
      <c r="I1314">
        <v>1776682165.3042309</v>
      </c>
      <c r="J1314">
        <v>2370591344.517736</v>
      </c>
      <c r="K1314">
        <v>4100223963.8883009</v>
      </c>
      <c r="L1314">
        <v>4243243391.1663294</v>
      </c>
      <c r="M1314">
        <v>5361743579.3567209</v>
      </c>
      <c r="N1314">
        <v>6065127845.0330505</v>
      </c>
      <c r="O1314">
        <v>6760075478.0275068</v>
      </c>
      <c r="P1314">
        <v>7059980540.6980371</v>
      </c>
      <c r="Q1314">
        <v>8675090019.705574</v>
      </c>
      <c r="R1314">
        <v>11345855003.727757</v>
      </c>
      <c r="S1314">
        <v>13762069517.438114</v>
      </c>
      <c r="T1314">
        <v>14480620249.779099</v>
      </c>
      <c r="U1314">
        <v>18194355957.588863</v>
      </c>
      <c r="V1314">
        <v>20938271685.149776</v>
      </c>
      <c r="W1314">
        <v>23081584811.028584</v>
      </c>
      <c r="X1314">
        <v>22794833959.755802</v>
      </c>
      <c r="Y1314">
        <v>22699523954.424221</v>
      </c>
      <c r="Z1314">
        <v>26987878437.907166</v>
      </c>
      <c r="AA1314">
        <v>28430378780.517338</v>
      </c>
      <c r="AB1314">
        <v>20663420213.034794</v>
      </c>
      <c r="AC1314">
        <v>18467109683.345764</v>
      </c>
      <c r="AD1314">
        <v>16732963279.629627</v>
      </c>
      <c r="AE1314">
        <v>24823577364.40678</v>
      </c>
      <c r="AF1314">
        <v>24673235724.705883</v>
      </c>
      <c r="AG1314">
        <v>26681937465.198238</v>
      </c>
      <c r="AH1314">
        <v>3148491519.8956294</v>
      </c>
      <c r="AI1314">
        <v>54693899645.772789</v>
      </c>
      <c r="AJ1314">
        <v>41645497251.101662</v>
      </c>
      <c r="AK1314">
        <v>38730819163.210274</v>
      </c>
      <c r="AL1314">
        <v>38167746977.828697</v>
      </c>
      <c r="AM1314">
        <v>60176044916.893173</v>
      </c>
      <c r="AN1314">
        <v>103748113726.70731</v>
      </c>
      <c r="AO1314">
        <v>106920666410.40591</v>
      </c>
      <c r="AP1314">
        <v>107001279119.55499</v>
      </c>
      <c r="AQ1314">
        <v>103753904768.46652</v>
      </c>
      <c r="AR1314">
        <v>80373928448.596848</v>
      </c>
      <c r="AS1314">
        <v>91704150278.502151</v>
      </c>
      <c r="AT1314">
        <v>83133706949.168045</v>
      </c>
      <c r="AU1314">
        <v>74844327409.223419</v>
      </c>
      <c r="AV1314">
        <v>80336362335.098755</v>
      </c>
      <c r="AW1314">
        <v>101113513610.22496</v>
      </c>
      <c r="AX1314">
        <v>134639929112.36473</v>
      </c>
      <c r="AY1314">
        <v>165565906898.16556</v>
      </c>
      <c r="AZ1314">
        <v>205815437488.83221</v>
      </c>
      <c r="BA1314">
        <v>263569731150.50458</v>
      </c>
      <c r="BB1314">
        <v>241707364116.94907</v>
      </c>
      <c r="BC1314">
        <v>331399583972.37061</v>
      </c>
      <c r="BD1314">
        <v>392102896224.97205</v>
      </c>
      <c r="BE1314">
        <v>368907162728.56952</v>
      </c>
      <c r="BF1314">
        <v>360773115301.4986</v>
      </c>
      <c r="BG1314">
        <v>342641504186.73602</v>
      </c>
      <c r="BH1314">
        <v>252542875651.25479</v>
      </c>
      <c r="BI1314">
        <v>243319890725.52505</v>
      </c>
      <c r="BJ1314">
        <v>286255568433.88721</v>
      </c>
      <c r="BK1314">
        <v>271767504468.7551</v>
      </c>
      <c r="BL1314">
        <v>261745358153.74142</v>
      </c>
      <c r="BM1314">
        <v>197148228020.16351</v>
      </c>
      <c r="BN1314">
        <v>239244235520.67917</v>
      </c>
    </row>
    <row r="1315" spans="1:66" x14ac:dyDescent="0.25">
      <c r="A1315" t="s">
        <v>948</v>
      </c>
      <c r="B1315" s="2" t="s">
        <v>86</v>
      </c>
      <c r="C1315" t="s">
        <v>2716</v>
      </c>
      <c r="D1315" s="2" t="s">
        <v>583</v>
      </c>
      <c r="E1315" t="s">
        <v>4223</v>
      </c>
      <c r="F1315" t="s">
        <v>4223</v>
      </c>
      <c r="G1315" t="s">
        <v>4223</v>
      </c>
      <c r="H1315" t="s">
        <v>4223</v>
      </c>
      <c r="I1315" t="s">
        <v>4223</v>
      </c>
      <c r="J1315" t="s">
        <v>4223</v>
      </c>
      <c r="K1315" t="s">
        <v>4223</v>
      </c>
      <c r="L1315" t="s">
        <v>4223</v>
      </c>
      <c r="M1315" t="s">
        <v>4223</v>
      </c>
      <c r="N1315" t="s">
        <v>4223</v>
      </c>
      <c r="O1315" t="s">
        <v>4223</v>
      </c>
      <c r="P1315" t="s">
        <v>4223</v>
      </c>
      <c r="Q1315" t="s">
        <v>4223</v>
      </c>
      <c r="R1315" t="s">
        <v>4223</v>
      </c>
      <c r="S1315" t="s">
        <v>4223</v>
      </c>
      <c r="T1315" t="s">
        <v>4223</v>
      </c>
      <c r="U1315" t="s">
        <v>4223</v>
      </c>
      <c r="V1315" t="s">
        <v>4223</v>
      </c>
      <c r="W1315" t="s">
        <v>4223</v>
      </c>
      <c r="X1315" t="s">
        <v>4223</v>
      </c>
      <c r="Y1315" t="s">
        <v>4223</v>
      </c>
      <c r="Z1315" t="s">
        <v>4223</v>
      </c>
      <c r="AA1315" t="s">
        <v>4223</v>
      </c>
      <c r="AB1315" t="s">
        <v>4223</v>
      </c>
      <c r="AC1315" t="s">
        <v>4223</v>
      </c>
      <c r="AD1315" t="s">
        <v>4223</v>
      </c>
      <c r="AE1315" t="s">
        <v>4223</v>
      </c>
      <c r="AF1315" t="s">
        <v>4223</v>
      </c>
      <c r="AG1315" t="s">
        <v>4223</v>
      </c>
      <c r="AH1315" t="s">
        <v>4223</v>
      </c>
      <c r="AI1315" t="s">
        <v>4223</v>
      </c>
      <c r="AJ1315" t="s">
        <v>4223</v>
      </c>
      <c r="AK1315" t="s">
        <v>4223</v>
      </c>
      <c r="AL1315" t="s">
        <v>4223</v>
      </c>
      <c r="AM1315" t="s">
        <v>4223</v>
      </c>
      <c r="AN1315" t="s">
        <v>4223</v>
      </c>
      <c r="AO1315" t="s">
        <v>4223</v>
      </c>
      <c r="AP1315" t="s">
        <v>4223</v>
      </c>
      <c r="AQ1315" t="s">
        <v>4223</v>
      </c>
      <c r="AR1315" t="s">
        <v>4223</v>
      </c>
      <c r="AS1315" t="s">
        <v>4223</v>
      </c>
      <c r="AT1315" t="s">
        <v>4223</v>
      </c>
      <c r="AU1315" t="s">
        <v>4223</v>
      </c>
      <c r="AV1315" t="s">
        <v>4223</v>
      </c>
      <c r="AW1315" t="s">
        <v>4223</v>
      </c>
      <c r="AX1315" t="s">
        <v>4223</v>
      </c>
      <c r="AY1315" t="s">
        <v>4223</v>
      </c>
      <c r="AZ1315" t="s">
        <v>4223</v>
      </c>
      <c r="BA1315" t="s">
        <v>4223</v>
      </c>
      <c r="BB1315" t="s">
        <v>4223</v>
      </c>
      <c r="BC1315">
        <v>7.9232624985893941E-3</v>
      </c>
      <c r="BD1315">
        <v>6.4279199386555255E-3</v>
      </c>
      <c r="BE1315">
        <v>1.3561270915870616E-2</v>
      </c>
      <c r="BF1315">
        <v>1.9399478744811665E-2</v>
      </c>
      <c r="BG1315">
        <v>2.0796212436376426E-2</v>
      </c>
      <c r="BH1315">
        <v>1.2156101823112704E-2</v>
      </c>
      <c r="BI1315">
        <v>1.6202510416335185E-2</v>
      </c>
      <c r="BJ1315">
        <v>7.3450205002161496E-3</v>
      </c>
      <c r="BK1315">
        <v>1.3191238582222721E-2</v>
      </c>
      <c r="BL1315">
        <v>8.9569726095246101E-3</v>
      </c>
      <c r="BM1315">
        <v>5.224105142569122E-3</v>
      </c>
      <c r="BN1315" t="s">
        <v>4223</v>
      </c>
    </row>
    <row r="1316" spans="1:66" x14ac:dyDescent="0.25">
      <c r="A1316" t="s">
        <v>948</v>
      </c>
      <c r="B1316" s="2" t="s">
        <v>86</v>
      </c>
      <c r="C1316" t="s">
        <v>3978</v>
      </c>
      <c r="D1316" s="2" t="s">
        <v>1172</v>
      </c>
      <c r="E1316" t="s">
        <v>4223</v>
      </c>
      <c r="F1316" t="s">
        <v>4223</v>
      </c>
      <c r="G1316" t="s">
        <v>4223</v>
      </c>
      <c r="H1316" t="s">
        <v>4223</v>
      </c>
      <c r="I1316" t="s">
        <v>4223</v>
      </c>
      <c r="J1316" t="s">
        <v>4223</v>
      </c>
      <c r="K1316" t="s">
        <v>4223</v>
      </c>
      <c r="L1316" t="s">
        <v>4223</v>
      </c>
      <c r="M1316" t="s">
        <v>4223</v>
      </c>
      <c r="N1316" t="s">
        <v>4223</v>
      </c>
      <c r="O1316" t="s">
        <v>4223</v>
      </c>
      <c r="P1316" t="s">
        <v>4223</v>
      </c>
      <c r="Q1316" t="s">
        <v>4223</v>
      </c>
      <c r="R1316" t="s">
        <v>4223</v>
      </c>
      <c r="S1316" t="s">
        <v>4223</v>
      </c>
      <c r="T1316" t="s">
        <v>4223</v>
      </c>
      <c r="U1316" t="s">
        <v>4223</v>
      </c>
      <c r="V1316" t="s">
        <v>4223</v>
      </c>
      <c r="W1316" t="s">
        <v>4223</v>
      </c>
      <c r="X1316" t="s">
        <v>4223</v>
      </c>
      <c r="Y1316" t="s">
        <v>4223</v>
      </c>
      <c r="Z1316" t="s">
        <v>4223</v>
      </c>
      <c r="AA1316" t="s">
        <v>4223</v>
      </c>
      <c r="AB1316" t="s">
        <v>4223</v>
      </c>
      <c r="AC1316" t="s">
        <v>4223</v>
      </c>
      <c r="AD1316" t="s">
        <v>4223</v>
      </c>
      <c r="AE1316" t="s">
        <v>4223</v>
      </c>
      <c r="AF1316" t="s">
        <v>4223</v>
      </c>
      <c r="AG1316" t="s">
        <v>4223</v>
      </c>
      <c r="AH1316" t="s">
        <v>4223</v>
      </c>
      <c r="AI1316" t="s">
        <v>4223</v>
      </c>
      <c r="AJ1316" t="s">
        <v>4223</v>
      </c>
      <c r="AK1316" t="s">
        <v>4223</v>
      </c>
      <c r="AL1316" t="s">
        <v>4223</v>
      </c>
      <c r="AM1316" t="s">
        <v>4223</v>
      </c>
      <c r="AN1316" t="s">
        <v>4223</v>
      </c>
      <c r="AO1316" t="s">
        <v>4223</v>
      </c>
      <c r="AP1316" t="s">
        <v>4223</v>
      </c>
      <c r="AQ1316" t="s">
        <v>4223</v>
      </c>
      <c r="AR1316" t="s">
        <v>4223</v>
      </c>
      <c r="AS1316" t="s">
        <v>4223</v>
      </c>
      <c r="AT1316" t="s">
        <v>4223</v>
      </c>
      <c r="AU1316" t="s">
        <v>4223</v>
      </c>
      <c r="AV1316" t="s">
        <v>4223</v>
      </c>
      <c r="AW1316" t="s">
        <v>4223</v>
      </c>
      <c r="AX1316" t="s">
        <v>4223</v>
      </c>
      <c r="AY1316" t="s">
        <v>4223</v>
      </c>
      <c r="AZ1316" t="s">
        <v>4223</v>
      </c>
      <c r="BA1316" t="s">
        <v>4223</v>
      </c>
      <c r="BB1316" t="s">
        <v>4223</v>
      </c>
      <c r="BC1316">
        <v>43872429.210000001</v>
      </c>
      <c r="BD1316">
        <v>41778237.789999999</v>
      </c>
      <c r="BE1316">
        <v>93582424.430000007</v>
      </c>
      <c r="BF1316">
        <v>146098926.44</v>
      </c>
      <c r="BG1316">
        <v>162124166.47</v>
      </c>
      <c r="BH1316">
        <v>99340095.109999999</v>
      </c>
      <c r="BI1316">
        <v>139268984.25999999</v>
      </c>
      <c r="BJ1316">
        <v>65809141.009999998</v>
      </c>
      <c r="BK1316">
        <v>128797251.01000001</v>
      </c>
      <c r="BL1316">
        <v>90921894.670000002</v>
      </c>
      <c r="BM1316">
        <v>50563808.420000002</v>
      </c>
      <c r="BN1316" t="s">
        <v>4223</v>
      </c>
    </row>
    <row r="1317" spans="1:66" x14ac:dyDescent="0.25">
      <c r="A1317" t="s">
        <v>948</v>
      </c>
      <c r="B1317" s="2" t="s">
        <v>86</v>
      </c>
      <c r="C1317" t="s">
        <v>344</v>
      </c>
      <c r="D1317" s="2" t="s">
        <v>492</v>
      </c>
      <c r="E1317" t="s">
        <v>4223</v>
      </c>
      <c r="F1317" t="s">
        <v>4223</v>
      </c>
      <c r="G1317" t="s">
        <v>4223</v>
      </c>
      <c r="H1317" t="s">
        <v>4223</v>
      </c>
      <c r="I1317" t="s">
        <v>4223</v>
      </c>
      <c r="J1317" t="s">
        <v>4223</v>
      </c>
      <c r="K1317" t="s">
        <v>4223</v>
      </c>
      <c r="L1317" t="s">
        <v>4223</v>
      </c>
      <c r="M1317" t="s">
        <v>4223</v>
      </c>
      <c r="N1317" t="s">
        <v>4223</v>
      </c>
      <c r="O1317" t="s">
        <v>4223</v>
      </c>
      <c r="P1317" t="s">
        <v>4223</v>
      </c>
      <c r="Q1317" t="s">
        <v>4223</v>
      </c>
      <c r="R1317" t="s">
        <v>4223</v>
      </c>
      <c r="S1317" t="s">
        <v>4223</v>
      </c>
      <c r="T1317" t="s">
        <v>4223</v>
      </c>
      <c r="U1317" t="s">
        <v>4223</v>
      </c>
      <c r="V1317" t="s">
        <v>4223</v>
      </c>
      <c r="W1317" t="s">
        <v>4223</v>
      </c>
      <c r="X1317" t="s">
        <v>4223</v>
      </c>
      <c r="Y1317" t="s">
        <v>4223</v>
      </c>
      <c r="Z1317" t="s">
        <v>4223</v>
      </c>
      <c r="AA1317" t="s">
        <v>4223</v>
      </c>
      <c r="AB1317" t="s">
        <v>4223</v>
      </c>
      <c r="AC1317" t="s">
        <v>4223</v>
      </c>
      <c r="AD1317" t="s">
        <v>4223</v>
      </c>
      <c r="AE1317" t="s">
        <v>4223</v>
      </c>
      <c r="AF1317" t="s">
        <v>4223</v>
      </c>
      <c r="AG1317" t="s">
        <v>4223</v>
      </c>
      <c r="AH1317" t="s">
        <v>4223</v>
      </c>
      <c r="AI1317" t="s">
        <v>4223</v>
      </c>
      <c r="AJ1317" t="s">
        <v>4223</v>
      </c>
      <c r="AK1317" t="s">
        <v>4223</v>
      </c>
      <c r="AL1317" t="s">
        <v>4223</v>
      </c>
      <c r="AM1317" t="s">
        <v>4223</v>
      </c>
      <c r="AN1317" t="s">
        <v>4223</v>
      </c>
      <c r="AO1317" t="s">
        <v>4223</v>
      </c>
      <c r="AP1317" t="s">
        <v>4223</v>
      </c>
      <c r="AQ1317" t="s">
        <v>4223</v>
      </c>
      <c r="AR1317" t="s">
        <v>4223</v>
      </c>
      <c r="AS1317" t="s">
        <v>4223</v>
      </c>
      <c r="AT1317" t="s">
        <v>4223</v>
      </c>
      <c r="AU1317" t="s">
        <v>4223</v>
      </c>
      <c r="AV1317" t="s">
        <v>4223</v>
      </c>
      <c r="AW1317" t="s">
        <v>4223</v>
      </c>
      <c r="AX1317" t="s">
        <v>4223</v>
      </c>
      <c r="AY1317" t="s">
        <v>4223</v>
      </c>
      <c r="AZ1317" t="s">
        <v>4223</v>
      </c>
      <c r="BA1317" t="s">
        <v>4223</v>
      </c>
      <c r="BB1317" t="s">
        <v>4223</v>
      </c>
      <c r="BC1317">
        <v>23.149453960951288</v>
      </c>
      <c r="BD1317">
        <v>23.039125794831676</v>
      </c>
      <c r="BE1317">
        <v>22.191242379796162</v>
      </c>
      <c r="BF1317">
        <v>21.942753140369334</v>
      </c>
      <c r="BG1317">
        <v>21.427787762389116</v>
      </c>
      <c r="BH1317">
        <v>20.228163123855918</v>
      </c>
      <c r="BI1317">
        <v>18.893204603813729</v>
      </c>
      <c r="BJ1317">
        <v>20.772810069384864</v>
      </c>
      <c r="BK1317">
        <v>20.924164822325807</v>
      </c>
      <c r="BL1317">
        <v>19.056509557725899</v>
      </c>
      <c r="BM1317">
        <v>18.941652875273711</v>
      </c>
      <c r="BN1317" t="s">
        <v>4223</v>
      </c>
    </row>
    <row r="1318" spans="1:66" x14ac:dyDescent="0.25">
      <c r="A1318" t="s">
        <v>948</v>
      </c>
      <c r="B1318" s="2" t="s">
        <v>86</v>
      </c>
      <c r="C1318" t="s">
        <v>4024</v>
      </c>
      <c r="D1318" s="2" t="s">
        <v>1729</v>
      </c>
      <c r="E1318" t="s">
        <v>4223</v>
      </c>
      <c r="F1318" t="s">
        <v>4223</v>
      </c>
      <c r="G1318" t="s">
        <v>4223</v>
      </c>
      <c r="H1318" t="s">
        <v>4223</v>
      </c>
      <c r="I1318" t="s">
        <v>4223</v>
      </c>
      <c r="J1318" t="s">
        <v>4223</v>
      </c>
      <c r="K1318" t="s">
        <v>4223</v>
      </c>
      <c r="L1318" t="s">
        <v>4223</v>
      </c>
      <c r="M1318" t="s">
        <v>4223</v>
      </c>
      <c r="N1318" t="s">
        <v>4223</v>
      </c>
      <c r="O1318" t="s">
        <v>4223</v>
      </c>
      <c r="P1318" t="s">
        <v>4223</v>
      </c>
      <c r="Q1318" t="s">
        <v>4223</v>
      </c>
      <c r="R1318" t="s">
        <v>4223</v>
      </c>
      <c r="S1318" t="s">
        <v>4223</v>
      </c>
      <c r="T1318" t="s">
        <v>4223</v>
      </c>
      <c r="U1318" t="s">
        <v>4223</v>
      </c>
      <c r="V1318" t="s">
        <v>4223</v>
      </c>
      <c r="W1318" t="s">
        <v>4223</v>
      </c>
      <c r="X1318" t="s">
        <v>4223</v>
      </c>
      <c r="Y1318" t="s">
        <v>4223</v>
      </c>
      <c r="Z1318" t="s">
        <v>4223</v>
      </c>
      <c r="AA1318" t="s">
        <v>4223</v>
      </c>
      <c r="AB1318" t="s">
        <v>4223</v>
      </c>
      <c r="AC1318" t="s">
        <v>4223</v>
      </c>
      <c r="AD1318" t="s">
        <v>4223</v>
      </c>
      <c r="AE1318" t="s">
        <v>4223</v>
      </c>
      <c r="AF1318" t="s">
        <v>4223</v>
      </c>
      <c r="AG1318" t="s">
        <v>4223</v>
      </c>
      <c r="AH1318" t="s">
        <v>4223</v>
      </c>
      <c r="AI1318" t="s">
        <v>4223</v>
      </c>
      <c r="AJ1318" t="s">
        <v>4223</v>
      </c>
      <c r="AK1318" t="s">
        <v>4223</v>
      </c>
      <c r="AL1318" t="s">
        <v>4223</v>
      </c>
      <c r="AM1318" t="s">
        <v>4223</v>
      </c>
      <c r="AN1318" t="s">
        <v>4223</v>
      </c>
      <c r="AO1318" t="s">
        <v>4223</v>
      </c>
      <c r="AP1318" t="s">
        <v>4223</v>
      </c>
      <c r="AQ1318" t="s">
        <v>4223</v>
      </c>
      <c r="AR1318" t="s">
        <v>4223</v>
      </c>
      <c r="AS1318" t="s">
        <v>4223</v>
      </c>
      <c r="AT1318" t="s">
        <v>4223</v>
      </c>
      <c r="AU1318" t="s">
        <v>4223</v>
      </c>
      <c r="AV1318" t="s">
        <v>4223</v>
      </c>
      <c r="AW1318" t="s">
        <v>4223</v>
      </c>
      <c r="AX1318" t="s">
        <v>4223</v>
      </c>
      <c r="AY1318" t="s">
        <v>4223</v>
      </c>
      <c r="AZ1318" t="s">
        <v>4223</v>
      </c>
      <c r="BA1318" t="s">
        <v>4223</v>
      </c>
      <c r="BB1318" t="s">
        <v>4223</v>
      </c>
      <c r="BC1318">
        <v>8.3014163719701948</v>
      </c>
      <c r="BD1318">
        <v>8.3141752845884227</v>
      </c>
      <c r="BE1318">
        <v>8.1445165265882373</v>
      </c>
      <c r="BF1318">
        <v>7.7729124088683852</v>
      </c>
      <c r="BG1318">
        <v>7.1791047224498676</v>
      </c>
      <c r="BH1318">
        <v>7.2475368915691156</v>
      </c>
      <c r="BI1318">
        <v>6.8755193461064401</v>
      </c>
      <c r="BJ1318">
        <v>7.094348478635089</v>
      </c>
      <c r="BK1318">
        <v>7.3504809296845064</v>
      </c>
      <c r="BL1318">
        <v>6.792816381978839</v>
      </c>
      <c r="BM1318">
        <v>6.1643356994503407</v>
      </c>
      <c r="BN1318" t="s">
        <v>4223</v>
      </c>
    </row>
    <row r="1319" spans="1:66" x14ac:dyDescent="0.25">
      <c r="A1319" t="s">
        <v>948</v>
      </c>
      <c r="B1319" s="2" t="s">
        <v>86</v>
      </c>
      <c r="C1319" t="s">
        <v>3500</v>
      </c>
      <c r="D1319" s="2" t="s">
        <v>675</v>
      </c>
      <c r="E1319" t="s">
        <v>4223</v>
      </c>
      <c r="F1319" t="s">
        <v>4223</v>
      </c>
      <c r="G1319" t="s">
        <v>4223</v>
      </c>
      <c r="H1319" t="s">
        <v>4223</v>
      </c>
      <c r="I1319" t="s">
        <v>4223</v>
      </c>
      <c r="J1319" t="s">
        <v>4223</v>
      </c>
      <c r="K1319" t="s">
        <v>4223</v>
      </c>
      <c r="L1319" t="s">
        <v>4223</v>
      </c>
      <c r="M1319" t="s">
        <v>4223</v>
      </c>
      <c r="N1319" t="s">
        <v>4223</v>
      </c>
      <c r="O1319" t="s">
        <v>4223</v>
      </c>
      <c r="P1319" t="s">
        <v>4223</v>
      </c>
      <c r="Q1319" t="s">
        <v>4223</v>
      </c>
      <c r="R1319" t="s">
        <v>4223</v>
      </c>
      <c r="S1319" t="s">
        <v>4223</v>
      </c>
      <c r="T1319" t="s">
        <v>4223</v>
      </c>
      <c r="U1319" t="s">
        <v>4223</v>
      </c>
      <c r="V1319" t="s">
        <v>4223</v>
      </c>
      <c r="W1319" t="s">
        <v>4223</v>
      </c>
      <c r="X1319" t="s">
        <v>4223</v>
      </c>
      <c r="Y1319" t="s">
        <v>4223</v>
      </c>
      <c r="Z1319" t="s">
        <v>4223</v>
      </c>
      <c r="AA1319" t="s">
        <v>4223</v>
      </c>
      <c r="AB1319" t="s">
        <v>4223</v>
      </c>
      <c r="AC1319" t="s">
        <v>4223</v>
      </c>
      <c r="AD1319" t="s">
        <v>4223</v>
      </c>
      <c r="AE1319" t="s">
        <v>4223</v>
      </c>
      <c r="AF1319" t="s">
        <v>4223</v>
      </c>
      <c r="AG1319" t="s">
        <v>4223</v>
      </c>
      <c r="AH1319" t="s">
        <v>4223</v>
      </c>
      <c r="AI1319" t="s">
        <v>4223</v>
      </c>
      <c r="AJ1319" t="s">
        <v>4223</v>
      </c>
      <c r="AK1319" t="s">
        <v>4223</v>
      </c>
      <c r="AL1319" t="s">
        <v>4223</v>
      </c>
      <c r="AM1319" t="s">
        <v>4223</v>
      </c>
      <c r="AN1319" t="s">
        <v>4223</v>
      </c>
      <c r="AO1319" t="s">
        <v>4223</v>
      </c>
      <c r="AP1319" t="s">
        <v>4223</v>
      </c>
      <c r="AQ1319" t="s">
        <v>4223</v>
      </c>
      <c r="AR1319" t="s">
        <v>4223</v>
      </c>
      <c r="AS1319" t="s">
        <v>4223</v>
      </c>
      <c r="AT1319" t="s">
        <v>4223</v>
      </c>
      <c r="AU1319" t="s">
        <v>4223</v>
      </c>
      <c r="AV1319" t="s">
        <v>4223</v>
      </c>
      <c r="AW1319" t="s">
        <v>4223</v>
      </c>
      <c r="AX1319" t="s">
        <v>4223</v>
      </c>
      <c r="AY1319" t="s">
        <v>4223</v>
      </c>
      <c r="AZ1319" t="s">
        <v>4223</v>
      </c>
      <c r="BA1319" t="s">
        <v>4223</v>
      </c>
      <c r="BB1319" t="s">
        <v>4223</v>
      </c>
      <c r="BC1319">
        <v>260905879286.10001</v>
      </c>
      <c r="BD1319">
        <v>293526720483.98999</v>
      </c>
      <c r="BE1319">
        <v>317111963463.03003</v>
      </c>
      <c r="BF1319">
        <v>335282244868.75</v>
      </c>
      <c r="BG1319">
        <v>339051814449.70398</v>
      </c>
      <c r="BH1319">
        <v>354885355601.61902</v>
      </c>
      <c r="BI1319">
        <v>351556786276.39001</v>
      </c>
      <c r="BJ1319">
        <v>380892377385.19</v>
      </c>
      <c r="BK1319">
        <v>419090536862.47998</v>
      </c>
      <c r="BL1319">
        <v>410691640635.77002</v>
      </c>
      <c r="BM1319">
        <v>370550362774.02002</v>
      </c>
      <c r="BN1319" t="s">
        <v>4223</v>
      </c>
    </row>
    <row r="1320" spans="1:66" x14ac:dyDescent="0.25">
      <c r="A1320" t="s">
        <v>948</v>
      </c>
      <c r="B1320" s="2" t="s">
        <v>86</v>
      </c>
      <c r="C1320" t="s">
        <v>4847</v>
      </c>
      <c r="D1320" s="2" t="s">
        <v>3619</v>
      </c>
      <c r="E1320" t="s">
        <v>4223</v>
      </c>
      <c r="F1320" t="s">
        <v>4223</v>
      </c>
      <c r="G1320" t="s">
        <v>4223</v>
      </c>
      <c r="H1320" t="s">
        <v>4223</v>
      </c>
      <c r="I1320" t="s">
        <v>4223</v>
      </c>
      <c r="J1320" t="s">
        <v>4223</v>
      </c>
      <c r="K1320" t="s">
        <v>4223</v>
      </c>
      <c r="L1320" t="s">
        <v>4223</v>
      </c>
      <c r="M1320" t="s">
        <v>4223</v>
      </c>
      <c r="N1320" t="s">
        <v>4223</v>
      </c>
      <c r="O1320" t="s">
        <v>4223</v>
      </c>
      <c r="P1320" t="s">
        <v>4223</v>
      </c>
      <c r="Q1320" t="s">
        <v>4223</v>
      </c>
      <c r="R1320" t="s">
        <v>4223</v>
      </c>
      <c r="S1320" t="s">
        <v>4223</v>
      </c>
      <c r="T1320" t="s">
        <v>4223</v>
      </c>
      <c r="U1320" t="s">
        <v>4223</v>
      </c>
      <c r="V1320" t="s">
        <v>4223</v>
      </c>
      <c r="W1320" t="s">
        <v>4223</v>
      </c>
      <c r="X1320" t="s">
        <v>4223</v>
      </c>
      <c r="Y1320" t="s">
        <v>4223</v>
      </c>
      <c r="Z1320" t="s">
        <v>4223</v>
      </c>
      <c r="AA1320" t="s">
        <v>4223</v>
      </c>
      <c r="AB1320" t="s">
        <v>4223</v>
      </c>
      <c r="AC1320" t="s">
        <v>4223</v>
      </c>
      <c r="AD1320" t="s">
        <v>4223</v>
      </c>
      <c r="AE1320" t="s">
        <v>4223</v>
      </c>
      <c r="AF1320" t="s">
        <v>4223</v>
      </c>
      <c r="AG1320" t="s">
        <v>4223</v>
      </c>
      <c r="AH1320" t="s">
        <v>4223</v>
      </c>
      <c r="AI1320" t="s">
        <v>4223</v>
      </c>
      <c r="AJ1320" t="s">
        <v>4223</v>
      </c>
      <c r="AK1320" t="s">
        <v>4223</v>
      </c>
      <c r="AL1320" t="s">
        <v>4223</v>
      </c>
      <c r="AM1320" t="s">
        <v>4223</v>
      </c>
      <c r="AN1320" t="s">
        <v>4223</v>
      </c>
      <c r="AO1320" t="s">
        <v>4223</v>
      </c>
      <c r="AP1320" t="s">
        <v>4223</v>
      </c>
      <c r="AQ1320" t="s">
        <v>4223</v>
      </c>
      <c r="AR1320" t="s">
        <v>4223</v>
      </c>
      <c r="AS1320" t="s">
        <v>4223</v>
      </c>
      <c r="AT1320" t="s">
        <v>4223</v>
      </c>
      <c r="AU1320" t="s">
        <v>4223</v>
      </c>
      <c r="AV1320" t="s">
        <v>4223</v>
      </c>
      <c r="AW1320" t="s">
        <v>4223</v>
      </c>
      <c r="AX1320" t="s">
        <v>4223</v>
      </c>
      <c r="AY1320" t="s">
        <v>4223</v>
      </c>
      <c r="AZ1320" t="s">
        <v>4223</v>
      </c>
      <c r="BA1320" t="s">
        <v>4223</v>
      </c>
      <c r="BB1320" t="s">
        <v>4223</v>
      </c>
      <c r="BC1320">
        <v>22.934621145859023</v>
      </c>
      <c r="BD1320">
        <v>24.645939086719832</v>
      </c>
      <c r="BE1320">
        <v>22.738724062737436</v>
      </c>
      <c r="BF1320">
        <v>23.610163536734326</v>
      </c>
      <c r="BG1320">
        <v>24.151750546002781</v>
      </c>
      <c r="BH1320">
        <v>22.863583193579331</v>
      </c>
      <c r="BI1320">
        <v>24.355489408865708</v>
      </c>
      <c r="BJ1320">
        <v>25.01521105347468</v>
      </c>
      <c r="BK1320">
        <v>24.501440335230722</v>
      </c>
      <c r="BL1320">
        <v>24.851322658038818</v>
      </c>
      <c r="BM1320">
        <v>26.917309184413018</v>
      </c>
      <c r="BN1320" t="s">
        <v>4223</v>
      </c>
    </row>
    <row r="1321" spans="1:66" x14ac:dyDescent="0.25">
      <c r="A1321" t="s">
        <v>948</v>
      </c>
      <c r="B1321" s="2" t="s">
        <v>86</v>
      </c>
      <c r="C1321" t="s">
        <v>317</v>
      </c>
      <c r="D1321" s="2" t="s">
        <v>3883</v>
      </c>
      <c r="E1321" t="s">
        <v>4223</v>
      </c>
      <c r="F1321" t="s">
        <v>4223</v>
      </c>
      <c r="G1321" t="s">
        <v>4223</v>
      </c>
      <c r="H1321" t="s">
        <v>4223</v>
      </c>
      <c r="I1321" t="s">
        <v>4223</v>
      </c>
      <c r="J1321" t="s">
        <v>4223</v>
      </c>
      <c r="K1321" t="s">
        <v>4223</v>
      </c>
      <c r="L1321" t="s">
        <v>4223</v>
      </c>
      <c r="M1321" t="s">
        <v>4223</v>
      </c>
      <c r="N1321" t="s">
        <v>4223</v>
      </c>
      <c r="O1321" t="s">
        <v>4223</v>
      </c>
      <c r="P1321" t="s">
        <v>4223</v>
      </c>
      <c r="Q1321" t="s">
        <v>4223</v>
      </c>
      <c r="R1321" t="s">
        <v>4223</v>
      </c>
      <c r="S1321" t="s">
        <v>4223</v>
      </c>
      <c r="T1321" t="s">
        <v>4223</v>
      </c>
      <c r="U1321" t="s">
        <v>4223</v>
      </c>
      <c r="V1321" t="s">
        <v>4223</v>
      </c>
      <c r="W1321" t="s">
        <v>4223</v>
      </c>
      <c r="X1321" t="s">
        <v>4223</v>
      </c>
      <c r="Y1321" t="s">
        <v>4223</v>
      </c>
      <c r="Z1321" t="s">
        <v>4223</v>
      </c>
      <c r="AA1321" t="s">
        <v>4223</v>
      </c>
      <c r="AB1321" t="s">
        <v>4223</v>
      </c>
      <c r="AC1321" t="s">
        <v>4223</v>
      </c>
      <c r="AD1321" t="s">
        <v>4223</v>
      </c>
      <c r="AE1321" t="s">
        <v>4223</v>
      </c>
      <c r="AF1321" t="s">
        <v>4223</v>
      </c>
      <c r="AG1321" t="s">
        <v>4223</v>
      </c>
      <c r="AH1321" t="s">
        <v>4223</v>
      </c>
      <c r="AI1321" t="s">
        <v>4223</v>
      </c>
      <c r="AJ1321" t="s">
        <v>4223</v>
      </c>
      <c r="AK1321" t="s">
        <v>4223</v>
      </c>
      <c r="AL1321" t="s">
        <v>4223</v>
      </c>
      <c r="AM1321" t="s">
        <v>4223</v>
      </c>
      <c r="AN1321" t="s">
        <v>4223</v>
      </c>
      <c r="AO1321" t="s">
        <v>4223</v>
      </c>
      <c r="AP1321" t="s">
        <v>4223</v>
      </c>
      <c r="AQ1321" t="s">
        <v>4223</v>
      </c>
      <c r="AR1321" t="s">
        <v>4223</v>
      </c>
      <c r="AS1321" t="s">
        <v>4223</v>
      </c>
      <c r="AT1321" t="s">
        <v>4223</v>
      </c>
      <c r="AU1321" t="s">
        <v>4223</v>
      </c>
      <c r="AV1321" t="s">
        <v>4223</v>
      </c>
      <c r="AW1321" t="s">
        <v>4223</v>
      </c>
      <c r="AX1321" t="s">
        <v>4223</v>
      </c>
      <c r="AY1321" t="s">
        <v>4223</v>
      </c>
      <c r="AZ1321" t="s">
        <v>4223</v>
      </c>
      <c r="BA1321" t="s">
        <v>4223</v>
      </c>
      <c r="BB1321" t="s">
        <v>4223</v>
      </c>
      <c r="BC1321">
        <v>46.681741254449257</v>
      </c>
      <c r="BD1321">
        <v>48.31114809975773</v>
      </c>
      <c r="BE1321">
        <v>47.087236293521528</v>
      </c>
      <c r="BF1321">
        <v>47.90286290880772</v>
      </c>
      <c r="BG1321">
        <v>49.020060173441721</v>
      </c>
      <c r="BH1321">
        <v>49.084648270862715</v>
      </c>
      <c r="BI1321">
        <v>52.724761033032678</v>
      </c>
      <c r="BJ1321">
        <v>51.19387370288765</v>
      </c>
      <c r="BK1321">
        <v>50.260906715548245</v>
      </c>
      <c r="BL1321">
        <v>52.761214409375967</v>
      </c>
      <c r="BM1321">
        <v>54.404289674124882</v>
      </c>
      <c r="BN1321" t="s">
        <v>4223</v>
      </c>
    </row>
    <row r="1322" spans="1:66" x14ac:dyDescent="0.25">
      <c r="A1322" t="s">
        <v>948</v>
      </c>
      <c r="B1322" s="2" t="s">
        <v>86</v>
      </c>
      <c r="C1322" t="s">
        <v>983</v>
      </c>
      <c r="D1322" s="2" t="s">
        <v>585</v>
      </c>
      <c r="E1322" t="s">
        <v>4223</v>
      </c>
      <c r="F1322" t="s">
        <v>4223</v>
      </c>
      <c r="G1322" t="s">
        <v>4223</v>
      </c>
      <c r="H1322" t="s">
        <v>4223</v>
      </c>
      <c r="I1322" t="s">
        <v>4223</v>
      </c>
      <c r="J1322" t="s">
        <v>4223</v>
      </c>
      <c r="K1322" t="s">
        <v>4223</v>
      </c>
      <c r="L1322" t="s">
        <v>4223</v>
      </c>
      <c r="M1322" t="s">
        <v>4223</v>
      </c>
      <c r="N1322" t="s">
        <v>4223</v>
      </c>
      <c r="O1322" t="s">
        <v>4223</v>
      </c>
      <c r="P1322" t="s">
        <v>4223</v>
      </c>
      <c r="Q1322" t="s">
        <v>4223</v>
      </c>
      <c r="R1322" t="s">
        <v>4223</v>
      </c>
      <c r="S1322" t="s">
        <v>4223</v>
      </c>
      <c r="T1322" t="s">
        <v>4223</v>
      </c>
      <c r="U1322" t="s">
        <v>4223</v>
      </c>
      <c r="V1322" t="s">
        <v>4223</v>
      </c>
      <c r="W1322" t="s">
        <v>4223</v>
      </c>
      <c r="X1322" t="s">
        <v>4223</v>
      </c>
      <c r="Y1322" t="s">
        <v>4223</v>
      </c>
      <c r="Z1322" t="s">
        <v>4223</v>
      </c>
      <c r="AA1322" t="s">
        <v>4223</v>
      </c>
      <c r="AB1322" t="s">
        <v>4223</v>
      </c>
      <c r="AC1322" t="s">
        <v>4223</v>
      </c>
      <c r="AD1322" t="s">
        <v>4223</v>
      </c>
      <c r="AE1322" t="s">
        <v>4223</v>
      </c>
      <c r="AF1322" t="s">
        <v>4223</v>
      </c>
      <c r="AG1322" t="s">
        <v>4223</v>
      </c>
      <c r="AH1322" t="s">
        <v>4223</v>
      </c>
      <c r="AI1322" t="s">
        <v>4223</v>
      </c>
      <c r="AJ1322" t="s">
        <v>4223</v>
      </c>
      <c r="AK1322" t="s">
        <v>4223</v>
      </c>
      <c r="AL1322" t="s">
        <v>4223</v>
      </c>
      <c r="AM1322" t="s">
        <v>4223</v>
      </c>
      <c r="AN1322" t="s">
        <v>4223</v>
      </c>
      <c r="AO1322" t="s">
        <v>4223</v>
      </c>
      <c r="AP1322" t="s">
        <v>4223</v>
      </c>
      <c r="AQ1322" t="s">
        <v>4223</v>
      </c>
      <c r="AR1322" t="s">
        <v>4223</v>
      </c>
      <c r="AS1322" t="s">
        <v>4223</v>
      </c>
      <c r="AT1322" t="s">
        <v>4223</v>
      </c>
      <c r="AU1322" t="s">
        <v>4223</v>
      </c>
      <c r="AV1322" t="s">
        <v>4223</v>
      </c>
      <c r="AW1322" t="s">
        <v>4223</v>
      </c>
      <c r="AX1322" t="s">
        <v>4223</v>
      </c>
      <c r="AY1322" t="s">
        <v>4223</v>
      </c>
      <c r="AZ1322" t="s">
        <v>4223</v>
      </c>
      <c r="BA1322" t="s">
        <v>4223</v>
      </c>
      <c r="BB1322" t="s">
        <v>4223</v>
      </c>
      <c r="BC1322">
        <v>258484606429.483</v>
      </c>
      <c r="BD1322">
        <v>313998097748.82599</v>
      </c>
      <c r="BE1322">
        <v>324935454751.45001</v>
      </c>
      <c r="BF1322">
        <v>360760046001.28998</v>
      </c>
      <c r="BG1322">
        <v>382153068509.10602</v>
      </c>
      <c r="BH1322">
        <v>401121486034.06702</v>
      </c>
      <c r="BI1322">
        <v>453196679140.45203</v>
      </c>
      <c r="BJ1322">
        <v>458681477235.13098</v>
      </c>
      <c r="BK1322">
        <v>490739863272.33002</v>
      </c>
      <c r="BL1322">
        <v>535577118332.30402</v>
      </c>
      <c r="BM1322">
        <v>526575940804.24597</v>
      </c>
      <c r="BN1322" t="s">
        <v>4223</v>
      </c>
    </row>
    <row r="1323" spans="1:66" x14ac:dyDescent="0.25">
      <c r="A1323" t="s">
        <v>948</v>
      </c>
      <c r="B1323" s="2" t="s">
        <v>86</v>
      </c>
      <c r="C1323" t="s">
        <v>763</v>
      </c>
      <c r="D1323" s="2" t="s">
        <v>854</v>
      </c>
      <c r="E1323" t="s">
        <v>4223</v>
      </c>
      <c r="F1323" t="s">
        <v>4223</v>
      </c>
      <c r="G1323" t="s">
        <v>4223</v>
      </c>
      <c r="H1323" t="s">
        <v>4223</v>
      </c>
      <c r="I1323" t="s">
        <v>4223</v>
      </c>
      <c r="J1323" t="s">
        <v>4223</v>
      </c>
      <c r="K1323" t="s">
        <v>4223</v>
      </c>
      <c r="L1323" t="s">
        <v>4223</v>
      </c>
      <c r="M1323" t="s">
        <v>4223</v>
      </c>
      <c r="N1323" t="s">
        <v>4223</v>
      </c>
      <c r="O1323" t="s">
        <v>4223</v>
      </c>
      <c r="P1323" t="s">
        <v>4223</v>
      </c>
      <c r="Q1323" t="s">
        <v>4223</v>
      </c>
      <c r="R1323" t="s">
        <v>4223</v>
      </c>
      <c r="S1323" t="s">
        <v>4223</v>
      </c>
      <c r="T1323" t="s">
        <v>4223</v>
      </c>
      <c r="U1323" t="s">
        <v>4223</v>
      </c>
      <c r="V1323" t="s">
        <v>4223</v>
      </c>
      <c r="W1323" t="s">
        <v>4223</v>
      </c>
      <c r="X1323" t="s">
        <v>4223</v>
      </c>
      <c r="Y1323" t="s">
        <v>4223</v>
      </c>
      <c r="Z1323" t="s">
        <v>4223</v>
      </c>
      <c r="AA1323" t="s">
        <v>4223</v>
      </c>
      <c r="AB1323" t="s">
        <v>4223</v>
      </c>
      <c r="AC1323" t="s">
        <v>4223</v>
      </c>
      <c r="AD1323" t="s">
        <v>4223</v>
      </c>
      <c r="AE1323" t="s">
        <v>4223</v>
      </c>
      <c r="AF1323" t="s">
        <v>4223</v>
      </c>
      <c r="AG1323" t="s">
        <v>4223</v>
      </c>
      <c r="AH1323" t="s">
        <v>4223</v>
      </c>
      <c r="AI1323" t="s">
        <v>4223</v>
      </c>
      <c r="AJ1323" t="s">
        <v>4223</v>
      </c>
      <c r="AK1323" t="s">
        <v>4223</v>
      </c>
      <c r="AL1323" t="s">
        <v>4223</v>
      </c>
      <c r="AM1323" t="s">
        <v>4223</v>
      </c>
      <c r="AN1323" t="s">
        <v>4223</v>
      </c>
      <c r="AO1323" t="s">
        <v>4223</v>
      </c>
      <c r="AP1323" t="s">
        <v>4223</v>
      </c>
      <c r="AQ1323" t="s">
        <v>4223</v>
      </c>
      <c r="AR1323" t="s">
        <v>4223</v>
      </c>
      <c r="AS1323" t="s">
        <v>4223</v>
      </c>
      <c r="AT1323" t="s">
        <v>4223</v>
      </c>
      <c r="AU1323" t="s">
        <v>4223</v>
      </c>
      <c r="AV1323" t="s">
        <v>4223</v>
      </c>
      <c r="AW1323" t="s">
        <v>4223</v>
      </c>
      <c r="AX1323" t="s">
        <v>4223</v>
      </c>
      <c r="AY1323" t="s">
        <v>4223</v>
      </c>
      <c r="AZ1323" t="s">
        <v>4223</v>
      </c>
      <c r="BA1323" t="s">
        <v>4223</v>
      </c>
      <c r="BB1323" t="s">
        <v>4223</v>
      </c>
      <c r="BC1323">
        <v>1.87063532805955</v>
      </c>
      <c r="BD1323">
        <v>2.092015425254182</v>
      </c>
      <c r="BE1323">
        <v>2.1783781338524282</v>
      </c>
      <c r="BF1323">
        <v>2.4200737732972053</v>
      </c>
      <c r="BG1323">
        <v>2.3240251143771888</v>
      </c>
      <c r="BH1323">
        <v>2.2212202925183586</v>
      </c>
      <c r="BI1323">
        <v>1.6900433560875621</v>
      </c>
      <c r="BJ1323">
        <v>1.7642876190750938</v>
      </c>
      <c r="BK1323">
        <v>2.032255896066109</v>
      </c>
      <c r="BL1323">
        <v>1.9921252335729105</v>
      </c>
      <c r="BM1323">
        <v>2.3371946451089438</v>
      </c>
      <c r="BN1323" t="s">
        <v>4223</v>
      </c>
    </row>
    <row r="1324" spans="1:66" x14ac:dyDescent="0.25">
      <c r="A1324" t="s">
        <v>948</v>
      </c>
      <c r="B1324" s="2" t="s">
        <v>86</v>
      </c>
      <c r="C1324" t="s">
        <v>2845</v>
      </c>
      <c r="D1324" s="2" t="s">
        <v>1205</v>
      </c>
      <c r="E1324" t="s">
        <v>4223</v>
      </c>
      <c r="F1324" t="s">
        <v>4223</v>
      </c>
      <c r="G1324" t="s">
        <v>4223</v>
      </c>
      <c r="H1324" t="s">
        <v>4223</v>
      </c>
      <c r="I1324" t="s">
        <v>4223</v>
      </c>
      <c r="J1324" t="s">
        <v>4223</v>
      </c>
      <c r="K1324" t="s">
        <v>4223</v>
      </c>
      <c r="L1324" t="s">
        <v>4223</v>
      </c>
      <c r="M1324" t="s">
        <v>4223</v>
      </c>
      <c r="N1324" t="s">
        <v>4223</v>
      </c>
      <c r="O1324" t="s">
        <v>4223</v>
      </c>
      <c r="P1324" t="s">
        <v>4223</v>
      </c>
      <c r="Q1324" t="s">
        <v>4223</v>
      </c>
      <c r="R1324" t="s">
        <v>4223</v>
      </c>
      <c r="S1324" t="s">
        <v>4223</v>
      </c>
      <c r="T1324" t="s">
        <v>4223</v>
      </c>
      <c r="U1324" t="s">
        <v>4223</v>
      </c>
      <c r="V1324" t="s">
        <v>4223</v>
      </c>
      <c r="W1324" t="s">
        <v>4223</v>
      </c>
      <c r="X1324" t="s">
        <v>4223</v>
      </c>
      <c r="Y1324" t="s">
        <v>4223</v>
      </c>
      <c r="Z1324" t="s">
        <v>4223</v>
      </c>
      <c r="AA1324" t="s">
        <v>4223</v>
      </c>
      <c r="AB1324" t="s">
        <v>4223</v>
      </c>
      <c r="AC1324" t="s">
        <v>4223</v>
      </c>
      <c r="AD1324" t="s">
        <v>4223</v>
      </c>
      <c r="AE1324" t="s">
        <v>4223</v>
      </c>
      <c r="AF1324" t="s">
        <v>4223</v>
      </c>
      <c r="AG1324" t="s">
        <v>4223</v>
      </c>
      <c r="AH1324" t="s">
        <v>4223</v>
      </c>
      <c r="AI1324" t="s">
        <v>4223</v>
      </c>
      <c r="AJ1324" t="s">
        <v>4223</v>
      </c>
      <c r="AK1324" t="s">
        <v>4223</v>
      </c>
      <c r="AL1324" t="s">
        <v>4223</v>
      </c>
      <c r="AM1324" t="s">
        <v>4223</v>
      </c>
      <c r="AN1324" t="s">
        <v>4223</v>
      </c>
      <c r="AO1324" t="s">
        <v>4223</v>
      </c>
      <c r="AP1324" t="s">
        <v>4223</v>
      </c>
      <c r="AQ1324" t="s">
        <v>4223</v>
      </c>
      <c r="AR1324" t="s">
        <v>4223</v>
      </c>
      <c r="AS1324" t="s">
        <v>4223</v>
      </c>
      <c r="AT1324" t="s">
        <v>4223</v>
      </c>
      <c r="AU1324" t="s">
        <v>4223</v>
      </c>
      <c r="AV1324" t="s">
        <v>4223</v>
      </c>
      <c r="AW1324" t="s">
        <v>4223</v>
      </c>
      <c r="AX1324" t="s">
        <v>4223</v>
      </c>
      <c r="AY1324" t="s">
        <v>4223</v>
      </c>
      <c r="AZ1324" t="s">
        <v>4223</v>
      </c>
      <c r="BA1324" t="s">
        <v>4223</v>
      </c>
      <c r="BB1324" t="s">
        <v>4223</v>
      </c>
      <c r="BC1324">
        <v>21082992104.880001</v>
      </c>
      <c r="BD1324">
        <v>26653026353.740002</v>
      </c>
      <c r="BE1324">
        <v>31128936152.75</v>
      </c>
      <c r="BF1324">
        <v>36978393835.470001</v>
      </c>
      <c r="BG1324">
        <v>36773041650.120003</v>
      </c>
      <c r="BH1324">
        <v>38969359133.269997</v>
      </c>
      <c r="BI1324">
        <v>31447614282.119999</v>
      </c>
      <c r="BJ1324">
        <v>32350158855.549999</v>
      </c>
      <c r="BK1324">
        <v>40704096041.889999</v>
      </c>
      <c r="BL1324">
        <v>42932793020.129997</v>
      </c>
      <c r="BM1324">
        <v>45721898153.309998</v>
      </c>
      <c r="BN1324" t="s">
        <v>4223</v>
      </c>
    </row>
    <row r="1325" spans="1:66" x14ac:dyDescent="0.25">
      <c r="A1325" t="s">
        <v>948</v>
      </c>
      <c r="B1325" s="2" t="s">
        <v>86</v>
      </c>
      <c r="C1325" t="s">
        <v>2252</v>
      </c>
      <c r="D1325" s="2" t="s">
        <v>3033</v>
      </c>
      <c r="E1325">
        <v>-720000</v>
      </c>
      <c r="F1325">
        <v>-210000</v>
      </c>
      <c r="G1325">
        <v>1410000</v>
      </c>
      <c r="H1325">
        <v>2060000</v>
      </c>
      <c r="I1325">
        <v>2370000</v>
      </c>
      <c r="J1325">
        <v>2240000</v>
      </c>
      <c r="K1325">
        <v>29200000</v>
      </c>
      <c r="L1325">
        <v>31560000</v>
      </c>
      <c r="M1325">
        <v>23930000</v>
      </c>
      <c r="N1325">
        <v>30770000</v>
      </c>
      <c r="O1325">
        <v>31840000</v>
      </c>
      <c r="P1325">
        <v>37470000</v>
      </c>
      <c r="Q1325">
        <v>35760000</v>
      </c>
      <c r="R1325">
        <v>41620000</v>
      </c>
      <c r="S1325">
        <v>43190000</v>
      </c>
      <c r="T1325">
        <v>42170000</v>
      </c>
      <c r="U1325">
        <v>39150000</v>
      </c>
      <c r="V1325">
        <v>42590000</v>
      </c>
      <c r="W1325">
        <v>55540000</v>
      </c>
      <c r="X1325">
        <v>63590000</v>
      </c>
      <c r="Y1325">
        <v>82680000</v>
      </c>
      <c r="Z1325">
        <v>81000000</v>
      </c>
      <c r="AA1325">
        <v>75270000</v>
      </c>
      <c r="AB1325">
        <v>72480000</v>
      </c>
      <c r="AC1325">
        <v>70600000</v>
      </c>
      <c r="AD1325">
        <v>72840000</v>
      </c>
      <c r="AE1325">
        <v>98390000</v>
      </c>
      <c r="AF1325">
        <v>120560000</v>
      </c>
      <c r="AG1325">
        <v>138860000</v>
      </c>
      <c r="AH1325">
        <v>134580000</v>
      </c>
      <c r="AI1325">
        <v>140850000</v>
      </c>
      <c r="AJ1325">
        <v>157880000</v>
      </c>
      <c r="AK1325">
        <v>175320000</v>
      </c>
      <c r="AL1325">
        <v>183140000</v>
      </c>
      <c r="AM1325">
        <v>193920000</v>
      </c>
      <c r="AN1325">
        <v>237300000</v>
      </c>
      <c r="AO1325">
        <v>221650000</v>
      </c>
      <c r="AP1325">
        <v>200730000</v>
      </c>
      <c r="AQ1325">
        <v>195670000</v>
      </c>
      <c r="AR1325">
        <v>188540000</v>
      </c>
      <c r="AS1325">
        <v>179290000</v>
      </c>
      <c r="AT1325">
        <v>162000000</v>
      </c>
      <c r="AU1325">
        <v>170800000</v>
      </c>
      <c r="AV1325">
        <v>213470000</v>
      </c>
      <c r="AW1325">
        <v>194660000</v>
      </c>
      <c r="AX1325">
        <v>191600000</v>
      </c>
      <c r="AY1325">
        <v>204170000</v>
      </c>
      <c r="AZ1325">
        <v>246900000</v>
      </c>
      <c r="BA1325">
        <v>235440000</v>
      </c>
      <c r="BB1325">
        <v>230900000</v>
      </c>
      <c r="BC1325">
        <v>239010000</v>
      </c>
      <c r="BD1325">
        <v>213280000</v>
      </c>
      <c r="BE1325">
        <v>241830000</v>
      </c>
      <c r="BF1325">
        <v>235930000</v>
      </c>
      <c r="BG1325">
        <v>237620000</v>
      </c>
      <c r="BH1325">
        <v>189580000</v>
      </c>
      <c r="BI1325">
        <v>200840000</v>
      </c>
      <c r="BJ1325">
        <v>201990000</v>
      </c>
      <c r="BK1325">
        <v>180680000</v>
      </c>
      <c r="BL1325">
        <v>189930000</v>
      </c>
      <c r="BM1325">
        <v>196680000</v>
      </c>
      <c r="BN1325" t="s">
        <v>4223</v>
      </c>
    </row>
    <row r="1326" spans="1:66" x14ac:dyDescent="0.25">
      <c r="A1326" t="s">
        <v>948</v>
      </c>
      <c r="B1326" s="2" t="s">
        <v>86</v>
      </c>
      <c r="C1326" t="s">
        <v>2001</v>
      </c>
      <c r="D1326" s="2" t="s">
        <v>574</v>
      </c>
      <c r="E1326" t="s">
        <v>4223</v>
      </c>
      <c r="F1326" t="s">
        <v>4223</v>
      </c>
      <c r="G1326" t="s">
        <v>4223</v>
      </c>
      <c r="H1326" t="s">
        <v>4223</v>
      </c>
      <c r="I1326" t="s">
        <v>4223</v>
      </c>
      <c r="J1326" t="s">
        <v>4223</v>
      </c>
      <c r="K1326" t="s">
        <v>4223</v>
      </c>
      <c r="L1326" t="s">
        <v>4223</v>
      </c>
      <c r="M1326" t="s">
        <v>4223</v>
      </c>
      <c r="N1326" t="s">
        <v>4223</v>
      </c>
      <c r="O1326" t="s">
        <v>4223</v>
      </c>
      <c r="P1326" t="s">
        <v>4223</v>
      </c>
      <c r="Q1326" t="s">
        <v>4223</v>
      </c>
      <c r="R1326" t="s">
        <v>4223</v>
      </c>
      <c r="S1326" t="s">
        <v>4223</v>
      </c>
      <c r="T1326" t="s">
        <v>4223</v>
      </c>
      <c r="U1326" t="s">
        <v>4223</v>
      </c>
      <c r="V1326" t="s">
        <v>4223</v>
      </c>
      <c r="W1326" t="s">
        <v>4223</v>
      </c>
      <c r="X1326" t="s">
        <v>4223</v>
      </c>
      <c r="Y1326" t="s">
        <v>4223</v>
      </c>
      <c r="Z1326" t="s">
        <v>4223</v>
      </c>
      <c r="AA1326" t="s">
        <v>4223</v>
      </c>
      <c r="AB1326" t="s">
        <v>4223</v>
      </c>
      <c r="AC1326" t="s">
        <v>4223</v>
      </c>
      <c r="AD1326" t="s">
        <v>4223</v>
      </c>
      <c r="AE1326" t="s">
        <v>4223</v>
      </c>
      <c r="AF1326" t="s">
        <v>4223</v>
      </c>
      <c r="AG1326" t="s">
        <v>4223</v>
      </c>
      <c r="AH1326" t="s">
        <v>4223</v>
      </c>
      <c r="AI1326" t="s">
        <v>4223</v>
      </c>
      <c r="AJ1326" t="s">
        <v>4223</v>
      </c>
      <c r="AK1326" t="s">
        <v>4223</v>
      </c>
      <c r="AL1326" t="s">
        <v>4223</v>
      </c>
      <c r="AM1326" t="s">
        <v>4223</v>
      </c>
      <c r="AN1326" t="s">
        <v>4223</v>
      </c>
      <c r="AO1326" t="s">
        <v>4223</v>
      </c>
      <c r="AP1326" t="s">
        <v>4223</v>
      </c>
      <c r="AQ1326" t="s">
        <v>4223</v>
      </c>
      <c r="AR1326" t="s">
        <v>4223</v>
      </c>
      <c r="AS1326">
        <v>335.94029999999998</v>
      </c>
      <c r="AT1326">
        <v>324.43419999999998</v>
      </c>
      <c r="AU1326">
        <v>313.34843000000001</v>
      </c>
      <c r="AV1326">
        <v>371.29266999999999</v>
      </c>
      <c r="AW1326">
        <v>450.26913999999999</v>
      </c>
      <c r="AX1326">
        <v>497.05356</v>
      </c>
      <c r="AY1326">
        <v>526.26259000000005</v>
      </c>
      <c r="AZ1326">
        <v>566.52683999999999</v>
      </c>
      <c r="BA1326">
        <v>606.16456000000005</v>
      </c>
      <c r="BB1326">
        <v>681.02727000000004</v>
      </c>
      <c r="BC1326">
        <v>754.57695999999999</v>
      </c>
      <c r="BD1326">
        <v>809.69231000000002</v>
      </c>
      <c r="BE1326">
        <v>863.93362999999999</v>
      </c>
      <c r="BF1326">
        <v>917.32863999999995</v>
      </c>
      <c r="BG1326">
        <v>969.90222000000006</v>
      </c>
      <c r="BH1326" t="s">
        <v>4223</v>
      </c>
      <c r="BI1326" t="s">
        <v>4223</v>
      </c>
      <c r="BJ1326" t="s">
        <v>4223</v>
      </c>
      <c r="BK1326" t="s">
        <v>4223</v>
      </c>
      <c r="BL1326" t="s">
        <v>4223</v>
      </c>
      <c r="BM1326" t="s">
        <v>4223</v>
      </c>
      <c r="BN1326" t="s">
        <v>4223</v>
      </c>
    </row>
    <row r="1327" spans="1:66" x14ac:dyDescent="0.25">
      <c r="A1327" t="s">
        <v>948</v>
      </c>
      <c r="B1327" s="2" t="s">
        <v>86</v>
      </c>
      <c r="C1327" t="s">
        <v>3652</v>
      </c>
      <c r="D1327" s="2" t="s">
        <v>2695</v>
      </c>
      <c r="E1327" t="s">
        <v>4223</v>
      </c>
      <c r="F1327" t="s">
        <v>4223</v>
      </c>
      <c r="G1327" t="s">
        <v>4223</v>
      </c>
      <c r="H1327" t="s">
        <v>4223</v>
      </c>
      <c r="I1327" t="s">
        <v>4223</v>
      </c>
      <c r="J1327" t="s">
        <v>4223</v>
      </c>
      <c r="K1327" t="s">
        <v>4223</v>
      </c>
      <c r="L1327" t="s">
        <v>4223</v>
      </c>
      <c r="M1327" t="s">
        <v>4223</v>
      </c>
      <c r="N1327" t="s">
        <v>4223</v>
      </c>
      <c r="O1327" t="s">
        <v>4223</v>
      </c>
      <c r="P1327" t="s">
        <v>4223</v>
      </c>
      <c r="Q1327" t="s">
        <v>4223</v>
      </c>
      <c r="R1327" t="s">
        <v>4223</v>
      </c>
      <c r="S1327" t="s">
        <v>4223</v>
      </c>
      <c r="T1327" t="s">
        <v>4223</v>
      </c>
      <c r="U1327" t="s">
        <v>4223</v>
      </c>
      <c r="V1327" t="s">
        <v>4223</v>
      </c>
      <c r="W1327" t="s">
        <v>4223</v>
      </c>
      <c r="X1327" t="s">
        <v>4223</v>
      </c>
      <c r="Y1327" t="s">
        <v>4223</v>
      </c>
      <c r="Z1327" t="s">
        <v>4223</v>
      </c>
      <c r="AA1327" t="s">
        <v>4223</v>
      </c>
      <c r="AB1327" t="s">
        <v>4223</v>
      </c>
      <c r="AC1327" t="s">
        <v>4223</v>
      </c>
      <c r="AD1327" t="s">
        <v>4223</v>
      </c>
      <c r="AE1327">
        <v>13.3</v>
      </c>
      <c r="AF1327" t="s">
        <v>4223</v>
      </c>
      <c r="AG1327" t="s">
        <v>4223</v>
      </c>
      <c r="AH1327" t="s">
        <v>4223</v>
      </c>
      <c r="AI1327" t="s">
        <v>4223</v>
      </c>
      <c r="AJ1327">
        <v>14.7</v>
      </c>
      <c r="AK1327" t="s">
        <v>4223</v>
      </c>
      <c r="AL1327" t="s">
        <v>4223</v>
      </c>
      <c r="AM1327" t="s">
        <v>4223</v>
      </c>
      <c r="AN1327" t="s">
        <v>4223</v>
      </c>
      <c r="AO1327">
        <v>18</v>
      </c>
      <c r="AP1327" t="s">
        <v>4223</v>
      </c>
      <c r="AQ1327" t="s">
        <v>4223</v>
      </c>
      <c r="AR1327" t="s">
        <v>4223</v>
      </c>
      <c r="AS1327" t="s">
        <v>4223</v>
      </c>
      <c r="AT1327" t="s">
        <v>4223</v>
      </c>
      <c r="AU1327" t="s">
        <v>4223</v>
      </c>
      <c r="AV1327" t="s">
        <v>4223</v>
      </c>
      <c r="AW1327" t="s">
        <v>4223</v>
      </c>
      <c r="AX1327" t="s">
        <v>4223</v>
      </c>
      <c r="AY1327" t="s">
        <v>4223</v>
      </c>
      <c r="AZ1327" t="s">
        <v>4223</v>
      </c>
      <c r="BA1327" t="s">
        <v>4223</v>
      </c>
      <c r="BB1327" t="s">
        <v>4223</v>
      </c>
      <c r="BC1327" t="s">
        <v>4223</v>
      </c>
      <c r="BD1327" t="s">
        <v>4223</v>
      </c>
      <c r="BE1327" t="s">
        <v>4223</v>
      </c>
      <c r="BF1327" t="s">
        <v>4223</v>
      </c>
      <c r="BG1327" t="s">
        <v>4223</v>
      </c>
      <c r="BH1327" t="s">
        <v>4223</v>
      </c>
      <c r="BI1327" t="s">
        <v>4223</v>
      </c>
      <c r="BJ1327" t="s">
        <v>4223</v>
      </c>
      <c r="BK1327" t="s">
        <v>4223</v>
      </c>
      <c r="BL1327" t="s">
        <v>4223</v>
      </c>
      <c r="BM1327" t="s">
        <v>4223</v>
      </c>
      <c r="BN1327" t="s">
        <v>4223</v>
      </c>
    </row>
    <row r="1328" spans="1:66" x14ac:dyDescent="0.25">
      <c r="A1328" t="s">
        <v>948</v>
      </c>
      <c r="B1328" s="2" t="s">
        <v>86</v>
      </c>
      <c r="C1328" t="s">
        <v>3266</v>
      </c>
      <c r="D1328" s="2" t="s">
        <v>5414</v>
      </c>
      <c r="E1328">
        <v>7572936488.373806</v>
      </c>
      <c r="F1328">
        <v>6225751808.7781792</v>
      </c>
      <c r="G1328">
        <v>2218922789.8318424</v>
      </c>
      <c r="H1328">
        <v>3096472619.2236404</v>
      </c>
      <c r="I1328">
        <v>5057023663.4969902</v>
      </c>
      <c r="J1328">
        <v>5702007848.7416267</v>
      </c>
      <c r="K1328">
        <v>5596257343.6638794</v>
      </c>
      <c r="L1328">
        <v>4910960813</v>
      </c>
      <c r="M1328">
        <v>4904527903.7238083</v>
      </c>
      <c r="N1328">
        <v>6879340836.4598465</v>
      </c>
      <c r="O1328">
        <v>9656959197.1391602</v>
      </c>
      <c r="P1328">
        <v>8222733553.0940781</v>
      </c>
      <c r="Q1328">
        <v>10546523568.328117</v>
      </c>
      <c r="R1328">
        <v>18018047986.29377</v>
      </c>
      <c r="S1328">
        <v>8632894464.1132965</v>
      </c>
      <c r="T1328">
        <v>8152762745.6477585</v>
      </c>
      <c r="U1328">
        <v>14821723196.596634</v>
      </c>
      <c r="V1328">
        <v>22819153749.577942</v>
      </c>
      <c r="W1328">
        <v>14850836145.577049</v>
      </c>
      <c r="X1328">
        <v>9687769506.442627</v>
      </c>
      <c r="Y1328">
        <v>-119373670.15491486</v>
      </c>
      <c r="Z1328">
        <v>-10852670389.355362</v>
      </c>
      <c r="AA1328">
        <v>-10473488200.639908</v>
      </c>
      <c r="AB1328">
        <v>-12255553494.487427</v>
      </c>
      <c r="AC1328">
        <v>-8640194664.7098999</v>
      </c>
      <c r="AD1328">
        <v>-14872759973.394684</v>
      </c>
      <c r="AE1328">
        <v>-120974228.64233398</v>
      </c>
      <c r="AF1328">
        <v>-12228485173.698212</v>
      </c>
      <c r="AG1328">
        <v>-2607116586.0914307</v>
      </c>
      <c r="AH1328">
        <v>-18114307309.287567</v>
      </c>
      <c r="AI1328">
        <v>-35454476604.673141</v>
      </c>
      <c r="AJ1328">
        <v>-25827208263.827896</v>
      </c>
      <c r="AK1328">
        <v>-23112782010.90477</v>
      </c>
      <c r="AL1328">
        <v>-24266995806.086609</v>
      </c>
      <c r="AM1328">
        <v>-19391129803.998505</v>
      </c>
      <c r="AN1328">
        <v>-15626331859.548828</v>
      </c>
      <c r="AO1328">
        <v>-14590394373.929016</v>
      </c>
      <c r="AP1328">
        <v>-17144458358.526215</v>
      </c>
      <c r="AQ1328">
        <v>-21852447621.427826</v>
      </c>
      <c r="AR1328">
        <v>-41075002916.880493</v>
      </c>
      <c r="AS1328">
        <v>-53916473131.731445</v>
      </c>
      <c r="AT1328">
        <v>-62333050591.364075</v>
      </c>
      <c r="AU1328">
        <v>-62580934688.903107</v>
      </c>
      <c r="AV1328">
        <v>-72233987188.916473</v>
      </c>
      <c r="AW1328">
        <v>-73187769432.062408</v>
      </c>
      <c r="AX1328">
        <v>-79868516304.730713</v>
      </c>
      <c r="AY1328">
        <v>-60668902506.883545</v>
      </c>
      <c r="AZ1328">
        <v>-58083168129.068726</v>
      </c>
      <c r="BA1328">
        <v>-46909950856.449158</v>
      </c>
      <c r="BB1328">
        <v>-44115012137.552002</v>
      </c>
      <c r="BC1328">
        <v>-10.1563720703125</v>
      </c>
      <c r="BD1328">
        <v>32068839118.597717</v>
      </c>
      <c r="BE1328">
        <v>13627853612.844055</v>
      </c>
      <c r="BF1328">
        <v>2691094206.973938</v>
      </c>
      <c r="BG1328">
        <v>-16974309316.476257</v>
      </c>
      <c r="BH1328">
        <v>-56868148845.918945</v>
      </c>
      <c r="BI1328">
        <v>-57173700610.753235</v>
      </c>
      <c r="BJ1328">
        <v>-40159532014.721191</v>
      </c>
      <c r="BK1328">
        <v>-40314152995.026855</v>
      </c>
      <c r="BL1328">
        <v>-54491199755.71106</v>
      </c>
      <c r="BM1328">
        <v>-52506408515.356262</v>
      </c>
      <c r="BN1328">
        <v>-21207307016.007874</v>
      </c>
    </row>
    <row r="1329" spans="1:66" x14ac:dyDescent="0.25">
      <c r="A1329" t="s">
        <v>948</v>
      </c>
      <c r="B1329" s="2" t="s">
        <v>86</v>
      </c>
      <c r="C1329" t="s">
        <v>4518</v>
      </c>
      <c r="D1329" s="2" t="s">
        <v>4584</v>
      </c>
      <c r="E1329" t="s">
        <v>4223</v>
      </c>
      <c r="F1329" t="s">
        <v>4223</v>
      </c>
      <c r="G1329" t="s">
        <v>4223</v>
      </c>
      <c r="H1329" t="s">
        <v>4223</v>
      </c>
      <c r="I1329" t="s">
        <v>4223</v>
      </c>
      <c r="J1329" t="s">
        <v>4223</v>
      </c>
      <c r="K1329" t="s">
        <v>4223</v>
      </c>
      <c r="L1329" t="s">
        <v>4223</v>
      </c>
      <c r="M1329" t="s">
        <v>4223</v>
      </c>
      <c r="N1329" t="s">
        <v>4223</v>
      </c>
      <c r="O1329" t="s">
        <v>4223</v>
      </c>
      <c r="P1329" t="s">
        <v>4223</v>
      </c>
      <c r="Q1329" t="s">
        <v>4223</v>
      </c>
      <c r="R1329" t="s">
        <v>4223</v>
      </c>
      <c r="S1329" t="s">
        <v>4223</v>
      </c>
      <c r="T1329" t="s">
        <v>4223</v>
      </c>
      <c r="U1329" t="s">
        <v>4223</v>
      </c>
      <c r="V1329" t="s">
        <v>4223</v>
      </c>
      <c r="W1329" t="s">
        <v>4223</v>
      </c>
      <c r="X1329" t="s">
        <v>4223</v>
      </c>
      <c r="Y1329" t="s">
        <v>4223</v>
      </c>
      <c r="Z1329" t="s">
        <v>4223</v>
      </c>
      <c r="AA1329" t="s">
        <v>4223</v>
      </c>
      <c r="AB1329" t="s">
        <v>4223</v>
      </c>
      <c r="AC1329" t="s">
        <v>4223</v>
      </c>
      <c r="AD1329" t="s">
        <v>4223</v>
      </c>
      <c r="AE1329" t="s">
        <v>4223</v>
      </c>
      <c r="AF1329" t="s">
        <v>4223</v>
      </c>
      <c r="AG1329" t="s">
        <v>4223</v>
      </c>
      <c r="AH1329" t="s">
        <v>4223</v>
      </c>
      <c r="AI1329" t="s">
        <v>4223</v>
      </c>
      <c r="AJ1329" t="s">
        <v>4223</v>
      </c>
      <c r="AK1329" t="s">
        <v>4223</v>
      </c>
      <c r="AL1329" t="s">
        <v>4223</v>
      </c>
      <c r="AM1329" t="s">
        <v>4223</v>
      </c>
      <c r="AN1329" t="s">
        <v>4223</v>
      </c>
      <c r="AO1329" t="s">
        <v>4223</v>
      </c>
      <c r="AP1329" t="s">
        <v>4223</v>
      </c>
      <c r="AQ1329" t="s">
        <v>4223</v>
      </c>
      <c r="AR1329" t="s">
        <v>4223</v>
      </c>
      <c r="AS1329" t="s">
        <v>4223</v>
      </c>
      <c r="AT1329" t="s">
        <v>4223</v>
      </c>
      <c r="AU1329" t="s">
        <v>4223</v>
      </c>
      <c r="AV1329" t="s">
        <v>4223</v>
      </c>
      <c r="AW1329" t="s">
        <v>4223</v>
      </c>
      <c r="AX1329" t="s">
        <v>4223</v>
      </c>
      <c r="AY1329" t="s">
        <v>4223</v>
      </c>
      <c r="AZ1329" t="s">
        <v>4223</v>
      </c>
      <c r="BA1329" t="s">
        <v>4223</v>
      </c>
      <c r="BB1329" t="s">
        <v>4223</v>
      </c>
      <c r="BC1329" t="s">
        <v>4223</v>
      </c>
      <c r="BD1329" t="s">
        <v>4223</v>
      </c>
      <c r="BE1329" t="s">
        <v>4223</v>
      </c>
      <c r="BF1329" t="s">
        <v>4223</v>
      </c>
      <c r="BG1329" t="s">
        <v>4223</v>
      </c>
      <c r="BH1329" t="s">
        <v>4223</v>
      </c>
      <c r="BI1329">
        <v>28.94</v>
      </c>
      <c r="BJ1329">
        <v>29.419667673771698</v>
      </c>
      <c r="BK1329">
        <v>29.419667673771698</v>
      </c>
      <c r="BL1329">
        <v>29.41967</v>
      </c>
      <c r="BM1329">
        <v>30.277370000000001</v>
      </c>
      <c r="BN1329">
        <v>30.3046875</v>
      </c>
    </row>
    <row r="1330" spans="1:66" x14ac:dyDescent="0.25">
      <c r="A1330" t="s">
        <v>948</v>
      </c>
      <c r="B1330" s="2" t="s">
        <v>86</v>
      </c>
      <c r="C1330" t="s">
        <v>3484</v>
      </c>
      <c r="D1330" s="2" t="s">
        <v>3784</v>
      </c>
      <c r="E1330" t="s">
        <v>4223</v>
      </c>
      <c r="F1330" t="s">
        <v>4223</v>
      </c>
      <c r="G1330" t="s">
        <v>4223</v>
      </c>
      <c r="H1330" t="s">
        <v>4223</v>
      </c>
      <c r="I1330" t="s">
        <v>4223</v>
      </c>
      <c r="J1330" t="s">
        <v>4223</v>
      </c>
      <c r="K1330" t="s">
        <v>4223</v>
      </c>
      <c r="L1330" t="s">
        <v>4223</v>
      </c>
      <c r="M1330" t="s">
        <v>4223</v>
      </c>
      <c r="N1330" t="s">
        <v>4223</v>
      </c>
      <c r="O1330">
        <v>20.708429336547901</v>
      </c>
      <c r="P1330">
        <v>21.938310623168899</v>
      </c>
      <c r="Q1330">
        <v>22.670650482177699</v>
      </c>
      <c r="R1330">
        <v>23.3885498046875</v>
      </c>
      <c r="S1330">
        <v>25.056219100952099</v>
      </c>
      <c r="T1330" t="s">
        <v>4223</v>
      </c>
      <c r="U1330" t="s">
        <v>4223</v>
      </c>
      <c r="V1330" t="s">
        <v>4223</v>
      </c>
      <c r="W1330" t="s">
        <v>4223</v>
      </c>
      <c r="X1330">
        <v>29.295820236206101</v>
      </c>
      <c r="Y1330">
        <v>30.2747097015381</v>
      </c>
      <c r="Z1330" t="s">
        <v>4223</v>
      </c>
      <c r="AA1330" t="s">
        <v>4223</v>
      </c>
      <c r="AB1330">
        <v>43.142860412597699</v>
      </c>
      <c r="AC1330" t="s">
        <v>4223</v>
      </c>
      <c r="AD1330" t="s">
        <v>4223</v>
      </c>
      <c r="AE1330" t="s">
        <v>4223</v>
      </c>
      <c r="AF1330" t="s">
        <v>4223</v>
      </c>
      <c r="AG1330">
        <v>35.804050445556598</v>
      </c>
      <c r="AH1330">
        <v>36.364421844482401</v>
      </c>
      <c r="AI1330">
        <v>40.643108367919901</v>
      </c>
      <c r="AJ1330">
        <v>37.551361083984403</v>
      </c>
      <c r="AK1330">
        <v>37.308689117431598</v>
      </c>
      <c r="AL1330">
        <v>38.402988433837898</v>
      </c>
      <c r="AM1330">
        <v>37.820358276367202</v>
      </c>
      <c r="AN1330" t="s">
        <v>4223</v>
      </c>
      <c r="AO1330" t="s">
        <v>4223</v>
      </c>
      <c r="AP1330" t="s">
        <v>4223</v>
      </c>
      <c r="AQ1330">
        <v>42.008941650390597</v>
      </c>
      <c r="AR1330">
        <v>40.7660102844238</v>
      </c>
      <c r="AS1330">
        <v>40.835941314697301</v>
      </c>
      <c r="AT1330">
        <v>42.150669097900398</v>
      </c>
      <c r="AU1330">
        <v>52.7683296203613</v>
      </c>
      <c r="AV1330">
        <v>46.472969055175803</v>
      </c>
      <c r="AW1330">
        <v>43.840690612792997</v>
      </c>
      <c r="AX1330">
        <v>44.320758819580099</v>
      </c>
      <c r="AY1330" t="s">
        <v>4223</v>
      </c>
      <c r="AZ1330">
        <v>43.734050750732401</v>
      </c>
      <c r="BA1330">
        <v>43.735908508300803</v>
      </c>
      <c r="BB1330">
        <v>44.833438873291001</v>
      </c>
      <c r="BC1330">
        <v>44.8790283203125</v>
      </c>
      <c r="BD1330">
        <v>45.055091857910199</v>
      </c>
      <c r="BE1330">
        <v>45.1763305664063</v>
      </c>
      <c r="BF1330">
        <v>45.110569000244098</v>
      </c>
      <c r="BG1330">
        <v>45.411678314208999</v>
      </c>
      <c r="BH1330">
        <v>45.553630828857401</v>
      </c>
      <c r="BI1330">
        <v>45.524929046630902</v>
      </c>
      <c r="BJ1330">
        <v>45.707210540771499</v>
      </c>
      <c r="BK1330">
        <v>45.9364204406738</v>
      </c>
      <c r="BL1330">
        <v>46.214080810546903</v>
      </c>
      <c r="BM1330" t="s">
        <v>4223</v>
      </c>
      <c r="BN1330" t="s">
        <v>4223</v>
      </c>
    </row>
    <row r="1331" spans="1:66" x14ac:dyDescent="0.25">
      <c r="A1331" t="s">
        <v>948</v>
      </c>
      <c r="B1331" s="2" t="s">
        <v>86</v>
      </c>
      <c r="C1331" t="s">
        <v>852</v>
      </c>
      <c r="D1331" s="2" t="s">
        <v>607</v>
      </c>
      <c r="E1331" t="s">
        <v>4223</v>
      </c>
      <c r="F1331" t="s">
        <v>4223</v>
      </c>
      <c r="G1331" t="s">
        <v>4223</v>
      </c>
      <c r="H1331" t="s">
        <v>4223</v>
      </c>
      <c r="I1331" t="s">
        <v>4223</v>
      </c>
      <c r="J1331" t="s">
        <v>4223</v>
      </c>
      <c r="K1331" t="s">
        <v>4223</v>
      </c>
      <c r="L1331" t="s">
        <v>4223</v>
      </c>
      <c r="M1331" t="s">
        <v>4223</v>
      </c>
      <c r="N1331" t="s">
        <v>4223</v>
      </c>
      <c r="O1331" t="s">
        <v>4223</v>
      </c>
      <c r="P1331" t="s">
        <v>4223</v>
      </c>
      <c r="Q1331" t="s">
        <v>4223</v>
      </c>
      <c r="R1331" t="s">
        <v>4223</v>
      </c>
      <c r="S1331" t="s">
        <v>4223</v>
      </c>
      <c r="T1331" t="s">
        <v>4223</v>
      </c>
      <c r="U1331" t="s">
        <v>4223</v>
      </c>
      <c r="V1331" t="s">
        <v>4223</v>
      </c>
      <c r="W1331" t="s">
        <v>4223</v>
      </c>
      <c r="X1331" t="s">
        <v>4223</v>
      </c>
      <c r="Y1331" t="s">
        <v>4223</v>
      </c>
      <c r="Z1331" t="s">
        <v>4223</v>
      </c>
      <c r="AA1331" t="s">
        <v>4223</v>
      </c>
      <c r="AB1331" t="s">
        <v>4223</v>
      </c>
      <c r="AC1331" t="s">
        <v>4223</v>
      </c>
      <c r="AD1331" t="s">
        <v>4223</v>
      </c>
      <c r="AE1331" t="s">
        <v>4223</v>
      </c>
      <c r="AF1331" t="s">
        <v>4223</v>
      </c>
      <c r="AG1331" t="s">
        <v>4223</v>
      </c>
      <c r="AH1331" t="s">
        <v>4223</v>
      </c>
      <c r="AI1331">
        <v>12.242529736002322</v>
      </c>
      <c r="AJ1331" t="s">
        <v>4223</v>
      </c>
      <c r="AK1331">
        <v>9.8163802272854497</v>
      </c>
      <c r="AL1331">
        <v>10.559748289916021</v>
      </c>
      <c r="AM1331">
        <v>9.3806921675774131</v>
      </c>
      <c r="AN1331">
        <v>7.2044115339068906</v>
      </c>
      <c r="AO1331">
        <v>8.1249050287585547</v>
      </c>
      <c r="AP1331">
        <v>7.1448158622186595</v>
      </c>
      <c r="AQ1331">
        <v>7.2576170045973329</v>
      </c>
      <c r="AR1331">
        <v>7.4056283911792642</v>
      </c>
      <c r="AS1331">
        <v>6.9053758522408586</v>
      </c>
      <c r="AT1331">
        <v>6.7377273959059112</v>
      </c>
      <c r="AU1331">
        <v>6.5185306796385429</v>
      </c>
      <c r="AV1331">
        <v>6.1133917371886959</v>
      </c>
      <c r="AW1331">
        <v>5.9314126313527114</v>
      </c>
      <c r="AX1331">
        <v>5.5165176347715592</v>
      </c>
      <c r="AY1331">
        <v>5.5831784775253803</v>
      </c>
      <c r="AZ1331">
        <v>5.6889036836404507</v>
      </c>
      <c r="BA1331">
        <v>5.6851075388664203</v>
      </c>
      <c r="BB1331">
        <v>6.6193607208939644</v>
      </c>
      <c r="BC1331">
        <v>6.5518400981720308</v>
      </c>
      <c r="BD1331">
        <v>6.8623901735149495</v>
      </c>
      <c r="BE1331">
        <v>7.0885750468610302</v>
      </c>
      <c r="BF1331">
        <v>6.832191355489142</v>
      </c>
      <c r="BG1331">
        <v>6.619542413981863</v>
      </c>
      <c r="BH1331">
        <v>6.377651908831802</v>
      </c>
      <c r="BI1331">
        <v>6.3942877013847861</v>
      </c>
      <c r="BJ1331">
        <v>6.8103508250710432</v>
      </c>
      <c r="BK1331">
        <v>6.1586072040801545</v>
      </c>
      <c r="BL1331">
        <v>5.8158612209971077</v>
      </c>
      <c r="BM1331">
        <v>5.8158612210077276</v>
      </c>
      <c r="BN1331" t="s">
        <v>4223</v>
      </c>
    </row>
    <row r="1332" spans="1:66" x14ac:dyDescent="0.25">
      <c r="A1332" t="s">
        <v>948</v>
      </c>
      <c r="B1332" s="2" t="s">
        <v>86</v>
      </c>
      <c r="C1332" t="s">
        <v>2834</v>
      </c>
      <c r="D1332" s="2" t="s">
        <v>2944</v>
      </c>
      <c r="E1332" t="s">
        <v>4223</v>
      </c>
      <c r="F1332" t="s">
        <v>4223</v>
      </c>
      <c r="G1332" t="s">
        <v>4223</v>
      </c>
      <c r="H1332" t="s">
        <v>4223</v>
      </c>
      <c r="I1332" t="s">
        <v>4223</v>
      </c>
      <c r="J1332" t="s">
        <v>4223</v>
      </c>
      <c r="K1332" t="s">
        <v>4223</v>
      </c>
      <c r="L1332" t="s">
        <v>4223</v>
      </c>
      <c r="M1332" t="s">
        <v>4223</v>
      </c>
      <c r="N1332" t="s">
        <v>4223</v>
      </c>
      <c r="O1332" t="s">
        <v>4223</v>
      </c>
      <c r="P1332" t="s">
        <v>4223</v>
      </c>
      <c r="Q1332" t="s">
        <v>4223</v>
      </c>
      <c r="R1332" t="s">
        <v>4223</v>
      </c>
      <c r="S1332" t="s">
        <v>4223</v>
      </c>
      <c r="T1332" t="s">
        <v>4223</v>
      </c>
      <c r="U1332" t="s">
        <v>4223</v>
      </c>
      <c r="V1332" t="s">
        <v>4223</v>
      </c>
      <c r="W1332" t="s">
        <v>4223</v>
      </c>
      <c r="X1332" t="s">
        <v>4223</v>
      </c>
      <c r="Y1332" t="s">
        <v>4223</v>
      </c>
      <c r="Z1332" t="s">
        <v>4223</v>
      </c>
      <c r="AA1332" t="s">
        <v>4223</v>
      </c>
      <c r="AB1332" t="s">
        <v>4223</v>
      </c>
      <c r="AC1332" t="s">
        <v>4223</v>
      </c>
      <c r="AD1332" t="s">
        <v>4223</v>
      </c>
      <c r="AE1332" t="s">
        <v>4223</v>
      </c>
      <c r="AF1332" t="s">
        <v>4223</v>
      </c>
      <c r="AG1332" t="s">
        <v>4223</v>
      </c>
      <c r="AH1332" t="s">
        <v>4223</v>
      </c>
      <c r="AI1332" t="s">
        <v>4223</v>
      </c>
      <c r="AJ1332" t="s">
        <v>4223</v>
      </c>
      <c r="AK1332" t="s">
        <v>4223</v>
      </c>
      <c r="AL1332" t="s">
        <v>4223</v>
      </c>
      <c r="AM1332" t="s">
        <v>4223</v>
      </c>
      <c r="AN1332" t="s">
        <v>4223</v>
      </c>
      <c r="AO1332" t="s">
        <v>4223</v>
      </c>
      <c r="AP1332" t="s">
        <v>4223</v>
      </c>
      <c r="AQ1332" t="s">
        <v>4223</v>
      </c>
      <c r="AR1332" t="s">
        <v>4223</v>
      </c>
      <c r="AS1332" t="s">
        <v>4223</v>
      </c>
      <c r="AT1332" t="s">
        <v>4223</v>
      </c>
      <c r="AU1332" t="s">
        <v>4223</v>
      </c>
      <c r="AV1332" t="s">
        <v>4223</v>
      </c>
      <c r="AW1332" t="s">
        <v>4223</v>
      </c>
      <c r="AX1332" t="s">
        <v>4223</v>
      </c>
      <c r="AY1332" t="s">
        <v>4223</v>
      </c>
      <c r="AZ1332" t="s">
        <v>4223</v>
      </c>
      <c r="BA1332" t="s">
        <v>4223</v>
      </c>
      <c r="BB1332" t="s">
        <v>4223</v>
      </c>
      <c r="BC1332" t="s">
        <v>4223</v>
      </c>
      <c r="BD1332" t="s">
        <v>4223</v>
      </c>
      <c r="BE1332" t="s">
        <v>4223</v>
      </c>
      <c r="BF1332">
        <v>338.37</v>
      </c>
      <c r="BG1332">
        <v>338.37</v>
      </c>
      <c r="BH1332">
        <v>338.37</v>
      </c>
      <c r="BI1332">
        <v>338.37</v>
      </c>
      <c r="BJ1332">
        <v>338.37</v>
      </c>
      <c r="BK1332">
        <v>338.37</v>
      </c>
      <c r="BL1332">
        <v>338.37</v>
      </c>
      <c r="BM1332" t="s">
        <v>4223</v>
      </c>
      <c r="BN1332" t="s">
        <v>4223</v>
      </c>
    </row>
    <row r="1333" spans="1:66" x14ac:dyDescent="0.25">
      <c r="A1333" t="s">
        <v>948</v>
      </c>
      <c r="B1333" s="2" t="s">
        <v>86</v>
      </c>
      <c r="C1333" t="s">
        <v>4722</v>
      </c>
      <c r="D1333" s="2" t="s">
        <v>5053</v>
      </c>
      <c r="E1333" t="s">
        <v>4223</v>
      </c>
      <c r="F1333" t="s">
        <v>4223</v>
      </c>
      <c r="G1333" t="s">
        <v>4223</v>
      </c>
      <c r="H1333" t="s">
        <v>4223</v>
      </c>
      <c r="I1333" t="s">
        <v>4223</v>
      </c>
      <c r="J1333" t="s">
        <v>4223</v>
      </c>
      <c r="K1333" t="s">
        <v>4223</v>
      </c>
      <c r="L1333" t="s">
        <v>4223</v>
      </c>
      <c r="M1333" t="s">
        <v>4223</v>
      </c>
      <c r="N1333" t="s">
        <v>4223</v>
      </c>
      <c r="O1333" t="s">
        <v>4223</v>
      </c>
      <c r="P1333" t="s">
        <v>4223</v>
      </c>
      <c r="Q1333" t="s">
        <v>4223</v>
      </c>
      <c r="R1333" t="s">
        <v>4223</v>
      </c>
      <c r="S1333" t="s">
        <v>4223</v>
      </c>
      <c r="T1333" t="s">
        <v>4223</v>
      </c>
      <c r="U1333" t="s">
        <v>4223</v>
      </c>
      <c r="V1333" t="s">
        <v>4223</v>
      </c>
      <c r="W1333" t="s">
        <v>4223</v>
      </c>
      <c r="X1333" t="s">
        <v>4223</v>
      </c>
      <c r="Y1333" t="s">
        <v>4223</v>
      </c>
      <c r="Z1333" t="s">
        <v>4223</v>
      </c>
      <c r="AA1333" t="s">
        <v>4223</v>
      </c>
      <c r="AB1333" t="s">
        <v>4223</v>
      </c>
      <c r="AC1333" t="s">
        <v>4223</v>
      </c>
      <c r="AD1333" t="s">
        <v>4223</v>
      </c>
      <c r="AE1333" t="s">
        <v>4223</v>
      </c>
      <c r="AF1333" t="s">
        <v>4223</v>
      </c>
      <c r="AG1333" t="s">
        <v>4223</v>
      </c>
      <c r="AH1333" t="s">
        <v>4223</v>
      </c>
      <c r="AI1333" t="s">
        <v>4223</v>
      </c>
      <c r="AJ1333" t="s">
        <v>4223</v>
      </c>
      <c r="AK1333" t="s">
        <v>4223</v>
      </c>
      <c r="AL1333" t="s">
        <v>4223</v>
      </c>
      <c r="AM1333" t="s">
        <v>4223</v>
      </c>
      <c r="AN1333" t="s">
        <v>4223</v>
      </c>
      <c r="AO1333" t="s">
        <v>4223</v>
      </c>
      <c r="AP1333" t="s">
        <v>4223</v>
      </c>
      <c r="AQ1333" t="s">
        <v>4223</v>
      </c>
      <c r="AR1333" t="s">
        <v>4223</v>
      </c>
      <c r="AS1333" t="s">
        <v>4223</v>
      </c>
      <c r="AT1333" t="s">
        <v>4223</v>
      </c>
      <c r="AU1333" t="s">
        <v>4223</v>
      </c>
      <c r="AV1333" t="s">
        <v>4223</v>
      </c>
      <c r="AW1333" t="s">
        <v>4223</v>
      </c>
      <c r="AX1333" t="s">
        <v>4223</v>
      </c>
      <c r="AY1333" t="s">
        <v>4223</v>
      </c>
      <c r="AZ1333" t="s">
        <v>4223</v>
      </c>
      <c r="BA1333" t="s">
        <v>4223</v>
      </c>
      <c r="BB1333" t="s">
        <v>4223</v>
      </c>
      <c r="BC1333" t="s">
        <v>4223</v>
      </c>
      <c r="BD1333" t="s">
        <v>4223</v>
      </c>
      <c r="BE1333" t="s">
        <v>4223</v>
      </c>
      <c r="BF1333">
        <v>801.2</v>
      </c>
      <c r="BG1333">
        <v>801.2</v>
      </c>
      <c r="BH1333">
        <v>801.2</v>
      </c>
      <c r="BI1333">
        <v>801.2</v>
      </c>
      <c r="BJ1333">
        <v>801.2</v>
      </c>
      <c r="BK1333">
        <v>801.2</v>
      </c>
      <c r="BL1333">
        <v>801.2</v>
      </c>
      <c r="BM1333" t="s">
        <v>4223</v>
      </c>
      <c r="BN1333" t="s">
        <v>4223</v>
      </c>
    </row>
    <row r="1334" spans="1:66" x14ac:dyDescent="0.25">
      <c r="A1334" t="s">
        <v>948</v>
      </c>
      <c r="B1334" s="2" t="s">
        <v>86</v>
      </c>
      <c r="C1334" t="s">
        <v>1828</v>
      </c>
      <c r="D1334" s="2" t="s">
        <v>4506</v>
      </c>
      <c r="E1334" t="s">
        <v>4223</v>
      </c>
      <c r="F1334" t="s">
        <v>4223</v>
      </c>
      <c r="G1334" t="s">
        <v>4223</v>
      </c>
      <c r="H1334" t="s">
        <v>4223</v>
      </c>
      <c r="I1334" t="s">
        <v>4223</v>
      </c>
      <c r="J1334" t="s">
        <v>4223</v>
      </c>
      <c r="K1334" t="s">
        <v>4223</v>
      </c>
      <c r="L1334" t="s">
        <v>4223</v>
      </c>
      <c r="M1334" t="s">
        <v>4223</v>
      </c>
      <c r="N1334" t="s">
        <v>4223</v>
      </c>
      <c r="O1334" t="s">
        <v>4223</v>
      </c>
      <c r="P1334" t="s">
        <v>4223</v>
      </c>
      <c r="Q1334" t="s">
        <v>4223</v>
      </c>
      <c r="R1334" t="s">
        <v>4223</v>
      </c>
      <c r="S1334" t="s">
        <v>4223</v>
      </c>
      <c r="T1334" t="s">
        <v>4223</v>
      </c>
      <c r="U1334" t="s">
        <v>4223</v>
      </c>
      <c r="V1334" t="s">
        <v>4223</v>
      </c>
      <c r="W1334" t="s">
        <v>4223</v>
      </c>
      <c r="X1334" t="s">
        <v>4223</v>
      </c>
      <c r="Y1334" t="s">
        <v>4223</v>
      </c>
      <c r="Z1334" t="s">
        <v>4223</v>
      </c>
      <c r="AA1334" t="s">
        <v>4223</v>
      </c>
      <c r="AB1334" t="s">
        <v>4223</v>
      </c>
      <c r="AC1334" t="s">
        <v>4223</v>
      </c>
      <c r="AD1334" t="s">
        <v>4223</v>
      </c>
      <c r="AE1334" t="s">
        <v>4223</v>
      </c>
      <c r="AF1334" t="s">
        <v>4223</v>
      </c>
      <c r="AG1334" t="s">
        <v>4223</v>
      </c>
      <c r="AH1334" t="s">
        <v>4223</v>
      </c>
      <c r="AI1334" t="s">
        <v>4223</v>
      </c>
      <c r="AJ1334" t="s">
        <v>4223</v>
      </c>
      <c r="AK1334" t="s">
        <v>4223</v>
      </c>
      <c r="AL1334" t="s">
        <v>4223</v>
      </c>
      <c r="AM1334" t="s">
        <v>4223</v>
      </c>
      <c r="AN1334" t="s">
        <v>4223</v>
      </c>
      <c r="AO1334" t="s">
        <v>4223</v>
      </c>
      <c r="AP1334" t="s">
        <v>4223</v>
      </c>
      <c r="AQ1334" t="s">
        <v>4223</v>
      </c>
      <c r="AR1334" t="s">
        <v>4223</v>
      </c>
      <c r="AS1334" t="s">
        <v>4223</v>
      </c>
      <c r="AT1334" t="s">
        <v>4223</v>
      </c>
      <c r="AU1334" t="s">
        <v>4223</v>
      </c>
      <c r="AV1334" t="s">
        <v>4223</v>
      </c>
      <c r="AW1334" t="s">
        <v>4223</v>
      </c>
      <c r="AX1334" t="s">
        <v>4223</v>
      </c>
      <c r="AY1334" t="s">
        <v>4223</v>
      </c>
      <c r="AZ1334" t="s">
        <v>4223</v>
      </c>
      <c r="BA1334" t="s">
        <v>4223</v>
      </c>
      <c r="BB1334" t="s">
        <v>4223</v>
      </c>
      <c r="BC1334" t="s">
        <v>4223</v>
      </c>
      <c r="BD1334" t="s">
        <v>4223</v>
      </c>
      <c r="BE1334" t="s">
        <v>4223</v>
      </c>
      <c r="BF1334">
        <v>115.83</v>
      </c>
      <c r="BG1334">
        <v>115.83</v>
      </c>
      <c r="BH1334">
        <v>119.34</v>
      </c>
      <c r="BI1334">
        <v>128.49</v>
      </c>
      <c r="BJ1334">
        <v>128.49</v>
      </c>
      <c r="BK1334">
        <v>128.49</v>
      </c>
      <c r="BL1334">
        <v>128.49</v>
      </c>
      <c r="BM1334" t="s">
        <v>4223</v>
      </c>
      <c r="BN1334" t="s">
        <v>4223</v>
      </c>
    </row>
    <row r="1335" spans="1:66" x14ac:dyDescent="0.25">
      <c r="A1335" t="s">
        <v>948</v>
      </c>
      <c r="B1335" s="2" t="s">
        <v>86</v>
      </c>
      <c r="C1335" t="s">
        <v>3563</v>
      </c>
      <c r="D1335" s="2" t="s">
        <v>4604</v>
      </c>
      <c r="E1335" t="s">
        <v>4223</v>
      </c>
      <c r="F1335" t="s">
        <v>4223</v>
      </c>
      <c r="G1335" t="s">
        <v>4223</v>
      </c>
      <c r="H1335" t="s">
        <v>4223</v>
      </c>
      <c r="I1335" t="s">
        <v>4223</v>
      </c>
      <c r="J1335" t="s">
        <v>4223</v>
      </c>
      <c r="K1335" t="s">
        <v>4223</v>
      </c>
      <c r="L1335" t="s">
        <v>4223</v>
      </c>
      <c r="M1335" t="s">
        <v>4223</v>
      </c>
      <c r="N1335" t="s">
        <v>4223</v>
      </c>
      <c r="O1335" t="s">
        <v>4223</v>
      </c>
      <c r="P1335" t="s">
        <v>4223</v>
      </c>
      <c r="Q1335" t="s">
        <v>4223</v>
      </c>
      <c r="R1335" t="s">
        <v>4223</v>
      </c>
      <c r="S1335" t="s">
        <v>4223</v>
      </c>
      <c r="T1335" t="s">
        <v>4223</v>
      </c>
      <c r="U1335" t="s">
        <v>4223</v>
      </c>
      <c r="V1335" t="s">
        <v>4223</v>
      </c>
      <c r="W1335" t="s">
        <v>4223</v>
      </c>
      <c r="X1335" t="s">
        <v>4223</v>
      </c>
      <c r="Y1335" t="s">
        <v>4223</v>
      </c>
      <c r="Z1335" t="s">
        <v>4223</v>
      </c>
      <c r="AA1335" t="s">
        <v>4223</v>
      </c>
      <c r="AB1335" t="s">
        <v>4223</v>
      </c>
      <c r="AC1335" t="s">
        <v>4223</v>
      </c>
      <c r="AD1335" t="s">
        <v>4223</v>
      </c>
      <c r="AE1335" t="s">
        <v>4223</v>
      </c>
      <c r="AF1335" t="s">
        <v>4223</v>
      </c>
      <c r="AG1335" t="s">
        <v>4223</v>
      </c>
      <c r="AH1335" t="s">
        <v>4223</v>
      </c>
      <c r="AI1335" t="s">
        <v>4223</v>
      </c>
      <c r="AJ1335" t="s">
        <v>4223</v>
      </c>
      <c r="AK1335" t="s">
        <v>4223</v>
      </c>
      <c r="AL1335" t="s">
        <v>4223</v>
      </c>
      <c r="AM1335" t="s">
        <v>4223</v>
      </c>
      <c r="AN1335" t="s">
        <v>4223</v>
      </c>
      <c r="AO1335" t="s">
        <v>4223</v>
      </c>
      <c r="AP1335" t="s">
        <v>4223</v>
      </c>
      <c r="AQ1335" t="s">
        <v>4223</v>
      </c>
      <c r="AR1335" t="s">
        <v>4223</v>
      </c>
      <c r="AS1335" t="s">
        <v>4223</v>
      </c>
      <c r="AT1335" t="s">
        <v>4223</v>
      </c>
      <c r="AU1335" t="s">
        <v>4223</v>
      </c>
      <c r="AV1335" t="s">
        <v>4223</v>
      </c>
      <c r="AW1335" t="s">
        <v>4223</v>
      </c>
      <c r="AX1335" t="s">
        <v>4223</v>
      </c>
      <c r="AY1335" t="s">
        <v>4223</v>
      </c>
      <c r="AZ1335" t="s">
        <v>4223</v>
      </c>
      <c r="BA1335" t="s">
        <v>4223</v>
      </c>
      <c r="BB1335">
        <v>79.7</v>
      </c>
      <c r="BC1335" t="s">
        <v>4223</v>
      </c>
      <c r="BD1335" t="s">
        <v>4223</v>
      </c>
      <c r="BE1335" t="s">
        <v>4223</v>
      </c>
      <c r="BF1335" t="s">
        <v>4223</v>
      </c>
      <c r="BG1335" t="s">
        <v>4223</v>
      </c>
      <c r="BH1335" t="s">
        <v>4223</v>
      </c>
      <c r="BI1335" t="s">
        <v>4223</v>
      </c>
      <c r="BJ1335" t="s">
        <v>4223</v>
      </c>
      <c r="BK1335" t="s">
        <v>4223</v>
      </c>
      <c r="BL1335" t="s">
        <v>4223</v>
      </c>
      <c r="BM1335" t="s">
        <v>4223</v>
      </c>
      <c r="BN1335" t="s">
        <v>4223</v>
      </c>
    </row>
    <row r="1336" spans="1:66" x14ac:dyDescent="0.25">
      <c r="A1336" t="s">
        <v>948</v>
      </c>
      <c r="B1336" s="2" t="s">
        <v>86</v>
      </c>
      <c r="C1336" t="s">
        <v>3939</v>
      </c>
      <c r="D1336" s="2" t="s">
        <v>2629</v>
      </c>
      <c r="E1336" t="s">
        <v>4223</v>
      </c>
      <c r="F1336" t="s">
        <v>4223</v>
      </c>
      <c r="G1336" t="s">
        <v>4223</v>
      </c>
      <c r="H1336" t="s">
        <v>4223</v>
      </c>
      <c r="I1336" t="s">
        <v>4223</v>
      </c>
      <c r="J1336" t="s">
        <v>4223</v>
      </c>
      <c r="K1336" t="s">
        <v>4223</v>
      </c>
      <c r="L1336" t="s">
        <v>4223</v>
      </c>
      <c r="M1336" t="s">
        <v>4223</v>
      </c>
      <c r="N1336" t="s">
        <v>4223</v>
      </c>
      <c r="O1336" t="s">
        <v>4223</v>
      </c>
      <c r="P1336" t="s">
        <v>4223</v>
      </c>
      <c r="Q1336" t="s">
        <v>4223</v>
      </c>
      <c r="R1336" t="s">
        <v>4223</v>
      </c>
      <c r="S1336" t="s">
        <v>4223</v>
      </c>
      <c r="T1336" t="s">
        <v>4223</v>
      </c>
      <c r="U1336" t="s">
        <v>4223</v>
      </c>
      <c r="V1336" t="s">
        <v>4223</v>
      </c>
      <c r="W1336" t="s">
        <v>4223</v>
      </c>
      <c r="X1336" t="s">
        <v>4223</v>
      </c>
      <c r="Y1336" t="s">
        <v>4223</v>
      </c>
      <c r="Z1336" t="s">
        <v>4223</v>
      </c>
      <c r="AA1336" t="s">
        <v>4223</v>
      </c>
      <c r="AB1336" t="s">
        <v>4223</v>
      </c>
      <c r="AC1336" t="s">
        <v>4223</v>
      </c>
      <c r="AD1336" t="s">
        <v>4223</v>
      </c>
      <c r="AE1336" t="s">
        <v>4223</v>
      </c>
      <c r="AF1336" t="s">
        <v>4223</v>
      </c>
      <c r="AG1336" t="s">
        <v>4223</v>
      </c>
      <c r="AH1336" t="s">
        <v>4223</v>
      </c>
      <c r="AI1336" t="s">
        <v>4223</v>
      </c>
      <c r="AJ1336" t="s">
        <v>4223</v>
      </c>
      <c r="AK1336" t="s">
        <v>4223</v>
      </c>
      <c r="AL1336" t="s">
        <v>4223</v>
      </c>
      <c r="AM1336" t="s">
        <v>4223</v>
      </c>
      <c r="AN1336" t="s">
        <v>4223</v>
      </c>
      <c r="AO1336" t="s">
        <v>4223</v>
      </c>
      <c r="AP1336" t="s">
        <v>4223</v>
      </c>
      <c r="AQ1336" t="s">
        <v>4223</v>
      </c>
      <c r="AR1336" t="s">
        <v>4223</v>
      </c>
      <c r="AS1336" t="s">
        <v>4223</v>
      </c>
      <c r="AT1336" t="s">
        <v>4223</v>
      </c>
      <c r="AU1336" t="s">
        <v>4223</v>
      </c>
      <c r="AV1336" t="s">
        <v>4223</v>
      </c>
      <c r="AW1336" t="s">
        <v>4223</v>
      </c>
      <c r="AX1336" t="s">
        <v>4223</v>
      </c>
      <c r="AY1336" t="s">
        <v>4223</v>
      </c>
      <c r="AZ1336" t="s">
        <v>4223</v>
      </c>
      <c r="BA1336" t="s">
        <v>4223</v>
      </c>
      <c r="BB1336" t="s">
        <v>4223</v>
      </c>
      <c r="BC1336" t="s">
        <v>4223</v>
      </c>
      <c r="BD1336" t="s">
        <v>4223</v>
      </c>
      <c r="BE1336" t="s">
        <v>4223</v>
      </c>
      <c r="BF1336">
        <v>31.74</v>
      </c>
      <c r="BG1336">
        <v>31.74</v>
      </c>
      <c r="BH1336">
        <v>31.74</v>
      </c>
      <c r="BI1336">
        <v>31.434999999999999</v>
      </c>
      <c r="BJ1336">
        <v>31.434999999999999</v>
      </c>
      <c r="BK1336">
        <v>31.434999999999999</v>
      </c>
      <c r="BL1336">
        <v>30.74</v>
      </c>
      <c r="BM1336" t="s">
        <v>4223</v>
      </c>
      <c r="BN1336" t="s">
        <v>4223</v>
      </c>
    </row>
    <row r="1337" spans="1:66" x14ac:dyDescent="0.25">
      <c r="A1337" t="s">
        <v>948</v>
      </c>
      <c r="B1337" s="2" t="s">
        <v>86</v>
      </c>
      <c r="C1337" t="s">
        <v>2551</v>
      </c>
      <c r="D1337" s="2" t="s">
        <v>1516</v>
      </c>
      <c r="E1337" t="s">
        <v>4223</v>
      </c>
      <c r="F1337" t="s">
        <v>4223</v>
      </c>
      <c r="G1337" t="s">
        <v>4223</v>
      </c>
      <c r="H1337" t="s">
        <v>4223</v>
      </c>
      <c r="I1337" t="s">
        <v>4223</v>
      </c>
      <c r="J1337" t="s">
        <v>4223</v>
      </c>
      <c r="K1337" t="s">
        <v>4223</v>
      </c>
      <c r="L1337" t="s">
        <v>4223</v>
      </c>
      <c r="M1337" t="s">
        <v>4223</v>
      </c>
      <c r="N1337" t="s">
        <v>4223</v>
      </c>
      <c r="O1337" t="s">
        <v>4223</v>
      </c>
      <c r="P1337" t="s">
        <v>4223</v>
      </c>
      <c r="Q1337" t="s">
        <v>4223</v>
      </c>
      <c r="R1337" t="s">
        <v>4223</v>
      </c>
      <c r="S1337" t="s">
        <v>4223</v>
      </c>
      <c r="T1337" t="s">
        <v>4223</v>
      </c>
      <c r="U1337" t="s">
        <v>4223</v>
      </c>
      <c r="V1337" t="s">
        <v>4223</v>
      </c>
      <c r="W1337" t="s">
        <v>4223</v>
      </c>
      <c r="X1337" t="s">
        <v>4223</v>
      </c>
      <c r="Y1337" t="s">
        <v>4223</v>
      </c>
      <c r="Z1337" t="s">
        <v>4223</v>
      </c>
      <c r="AA1337" t="s">
        <v>4223</v>
      </c>
      <c r="AB1337" t="s">
        <v>4223</v>
      </c>
      <c r="AC1337" t="s">
        <v>4223</v>
      </c>
      <c r="AD1337" t="s">
        <v>4223</v>
      </c>
      <c r="AE1337" t="s">
        <v>4223</v>
      </c>
      <c r="AF1337" t="s">
        <v>4223</v>
      </c>
      <c r="AG1337" t="s">
        <v>4223</v>
      </c>
      <c r="AH1337" t="s">
        <v>4223</v>
      </c>
      <c r="AI1337" t="s">
        <v>4223</v>
      </c>
      <c r="AJ1337" t="s">
        <v>4223</v>
      </c>
      <c r="AK1337" t="s">
        <v>4223</v>
      </c>
      <c r="AL1337" t="s">
        <v>4223</v>
      </c>
      <c r="AM1337" t="s">
        <v>4223</v>
      </c>
      <c r="AN1337" t="s">
        <v>4223</v>
      </c>
      <c r="AO1337" t="s">
        <v>4223</v>
      </c>
      <c r="AP1337" t="s">
        <v>4223</v>
      </c>
      <c r="AQ1337" t="s">
        <v>4223</v>
      </c>
      <c r="AR1337" t="s">
        <v>4223</v>
      </c>
      <c r="AS1337" t="s">
        <v>4223</v>
      </c>
      <c r="AT1337" t="s">
        <v>4223</v>
      </c>
      <c r="AU1337" t="s">
        <v>4223</v>
      </c>
      <c r="AV1337" t="s">
        <v>4223</v>
      </c>
      <c r="AW1337" t="s">
        <v>4223</v>
      </c>
      <c r="AX1337" t="s">
        <v>4223</v>
      </c>
      <c r="AY1337" t="s">
        <v>4223</v>
      </c>
      <c r="AZ1337" t="s">
        <v>4223</v>
      </c>
      <c r="BA1337" t="s">
        <v>4223</v>
      </c>
      <c r="BB1337" t="s">
        <v>4223</v>
      </c>
      <c r="BC1337" t="s">
        <v>4223</v>
      </c>
      <c r="BD1337" t="s">
        <v>4223</v>
      </c>
      <c r="BE1337" t="s">
        <v>4223</v>
      </c>
      <c r="BF1337">
        <v>86.635000000000005</v>
      </c>
      <c r="BG1337">
        <v>83.584999999999994</v>
      </c>
      <c r="BH1337">
        <v>85.974999999999994</v>
      </c>
      <c r="BI1337">
        <v>82.465000000000003</v>
      </c>
      <c r="BJ1337">
        <v>82.465000000000003</v>
      </c>
      <c r="BK1337">
        <v>20.145</v>
      </c>
      <c r="BL1337">
        <v>16.62</v>
      </c>
      <c r="BM1337" t="s">
        <v>4223</v>
      </c>
      <c r="BN1337" t="s">
        <v>4223</v>
      </c>
    </row>
    <row r="1338" spans="1:66" x14ac:dyDescent="0.25">
      <c r="A1338" t="s">
        <v>948</v>
      </c>
      <c r="B1338" s="2" t="s">
        <v>86</v>
      </c>
      <c r="C1338" t="s">
        <v>5417</v>
      </c>
      <c r="D1338" s="2" t="s">
        <v>3444</v>
      </c>
      <c r="E1338" t="s">
        <v>4223</v>
      </c>
      <c r="F1338" t="s">
        <v>4223</v>
      </c>
      <c r="G1338" t="s">
        <v>4223</v>
      </c>
      <c r="H1338" t="s">
        <v>4223</v>
      </c>
      <c r="I1338" t="s">
        <v>4223</v>
      </c>
      <c r="J1338" t="s">
        <v>4223</v>
      </c>
      <c r="K1338" t="s">
        <v>4223</v>
      </c>
      <c r="L1338" t="s">
        <v>4223</v>
      </c>
      <c r="M1338" t="s">
        <v>4223</v>
      </c>
      <c r="N1338" t="s">
        <v>4223</v>
      </c>
      <c r="O1338" t="s">
        <v>4223</v>
      </c>
      <c r="P1338" t="s">
        <v>4223</v>
      </c>
      <c r="Q1338" t="s">
        <v>4223</v>
      </c>
      <c r="R1338" t="s">
        <v>4223</v>
      </c>
      <c r="S1338" t="s">
        <v>4223</v>
      </c>
      <c r="T1338" t="s">
        <v>4223</v>
      </c>
      <c r="U1338" t="s">
        <v>4223</v>
      </c>
      <c r="V1338" t="s">
        <v>4223</v>
      </c>
      <c r="W1338" t="s">
        <v>4223</v>
      </c>
      <c r="X1338" t="s">
        <v>4223</v>
      </c>
      <c r="Y1338" t="s">
        <v>4223</v>
      </c>
      <c r="Z1338" t="s">
        <v>4223</v>
      </c>
      <c r="AA1338" t="s">
        <v>4223</v>
      </c>
      <c r="AB1338" t="s">
        <v>4223</v>
      </c>
      <c r="AC1338" t="s">
        <v>4223</v>
      </c>
      <c r="AD1338" t="s">
        <v>4223</v>
      </c>
      <c r="AE1338" t="s">
        <v>4223</v>
      </c>
      <c r="AF1338" t="s">
        <v>4223</v>
      </c>
      <c r="AG1338" t="s">
        <v>4223</v>
      </c>
      <c r="AH1338" t="s">
        <v>4223</v>
      </c>
      <c r="AI1338" t="s">
        <v>4223</v>
      </c>
      <c r="AJ1338" t="s">
        <v>4223</v>
      </c>
      <c r="AK1338" t="s">
        <v>4223</v>
      </c>
      <c r="AL1338" t="s">
        <v>4223</v>
      </c>
      <c r="AM1338" t="s">
        <v>4223</v>
      </c>
      <c r="AN1338" t="s">
        <v>4223</v>
      </c>
      <c r="AO1338" t="s">
        <v>4223</v>
      </c>
      <c r="AP1338" t="s">
        <v>4223</v>
      </c>
      <c r="AQ1338" t="s">
        <v>4223</v>
      </c>
      <c r="AR1338" t="s">
        <v>4223</v>
      </c>
      <c r="AS1338" t="s">
        <v>4223</v>
      </c>
      <c r="AT1338" t="s">
        <v>4223</v>
      </c>
      <c r="AU1338" t="s">
        <v>4223</v>
      </c>
      <c r="AV1338" t="s">
        <v>4223</v>
      </c>
      <c r="AW1338" t="s">
        <v>4223</v>
      </c>
      <c r="AX1338" t="s">
        <v>4223</v>
      </c>
      <c r="AY1338" t="s">
        <v>4223</v>
      </c>
      <c r="AZ1338" t="s">
        <v>4223</v>
      </c>
      <c r="BA1338" t="s">
        <v>4223</v>
      </c>
      <c r="BB1338" t="s">
        <v>4223</v>
      </c>
      <c r="BC1338" t="s">
        <v>4223</v>
      </c>
      <c r="BD1338" t="s">
        <v>4223</v>
      </c>
      <c r="BE1338" t="s">
        <v>4223</v>
      </c>
      <c r="BF1338">
        <v>86.635000000000005</v>
      </c>
      <c r="BG1338">
        <v>83.584999999999994</v>
      </c>
      <c r="BH1338">
        <v>85.974999999999994</v>
      </c>
      <c r="BI1338">
        <v>82.465000000000003</v>
      </c>
      <c r="BJ1338">
        <v>82.465000000000003</v>
      </c>
      <c r="BK1338">
        <v>20.145</v>
      </c>
      <c r="BL1338">
        <v>16.62</v>
      </c>
      <c r="BM1338" t="s">
        <v>4223</v>
      </c>
      <c r="BN1338" t="s">
        <v>4223</v>
      </c>
    </row>
    <row r="1339" spans="1:66" x14ac:dyDescent="0.25">
      <c r="A1339" t="s">
        <v>948</v>
      </c>
      <c r="B1339" s="2" t="s">
        <v>86</v>
      </c>
      <c r="C1339" t="s">
        <v>4631</v>
      </c>
      <c r="D1339" s="2" t="s">
        <v>3576</v>
      </c>
      <c r="E1339" t="s">
        <v>4223</v>
      </c>
      <c r="F1339" t="s">
        <v>4223</v>
      </c>
      <c r="G1339" t="s">
        <v>4223</v>
      </c>
      <c r="H1339" t="s">
        <v>4223</v>
      </c>
      <c r="I1339" t="s">
        <v>4223</v>
      </c>
      <c r="J1339" t="s">
        <v>4223</v>
      </c>
      <c r="K1339" t="s">
        <v>4223</v>
      </c>
      <c r="L1339" t="s">
        <v>4223</v>
      </c>
      <c r="M1339" t="s">
        <v>4223</v>
      </c>
      <c r="N1339" t="s">
        <v>4223</v>
      </c>
      <c r="O1339" t="s">
        <v>4223</v>
      </c>
      <c r="P1339" t="s">
        <v>4223</v>
      </c>
      <c r="Q1339" t="s">
        <v>4223</v>
      </c>
      <c r="R1339" t="s">
        <v>4223</v>
      </c>
      <c r="S1339" t="s">
        <v>4223</v>
      </c>
      <c r="T1339" t="s">
        <v>4223</v>
      </c>
      <c r="U1339" t="s">
        <v>4223</v>
      </c>
      <c r="V1339" t="s">
        <v>4223</v>
      </c>
      <c r="W1339" t="s">
        <v>4223</v>
      </c>
      <c r="X1339" t="s">
        <v>4223</v>
      </c>
      <c r="Y1339" t="s">
        <v>4223</v>
      </c>
      <c r="Z1339" t="s">
        <v>4223</v>
      </c>
      <c r="AA1339" t="s">
        <v>4223</v>
      </c>
      <c r="AB1339" t="s">
        <v>4223</v>
      </c>
      <c r="AC1339" t="s">
        <v>4223</v>
      </c>
      <c r="AD1339" t="s">
        <v>4223</v>
      </c>
      <c r="AE1339" t="s">
        <v>4223</v>
      </c>
      <c r="AF1339" t="s">
        <v>4223</v>
      </c>
      <c r="AG1339" t="s">
        <v>4223</v>
      </c>
      <c r="AH1339" t="s">
        <v>4223</v>
      </c>
      <c r="AI1339" t="s">
        <v>4223</v>
      </c>
      <c r="AJ1339" t="s">
        <v>4223</v>
      </c>
      <c r="AK1339" t="s">
        <v>4223</v>
      </c>
      <c r="AL1339" t="s">
        <v>4223</v>
      </c>
      <c r="AM1339" t="s">
        <v>4223</v>
      </c>
      <c r="AN1339" t="s">
        <v>4223</v>
      </c>
      <c r="AO1339" t="s">
        <v>4223</v>
      </c>
      <c r="AP1339" t="s">
        <v>4223</v>
      </c>
      <c r="AQ1339" t="s">
        <v>4223</v>
      </c>
      <c r="AR1339" t="s">
        <v>4223</v>
      </c>
      <c r="AS1339" t="s">
        <v>4223</v>
      </c>
      <c r="AT1339" t="s">
        <v>4223</v>
      </c>
      <c r="AU1339" t="s">
        <v>4223</v>
      </c>
      <c r="AV1339" t="s">
        <v>4223</v>
      </c>
      <c r="AW1339" t="s">
        <v>4223</v>
      </c>
      <c r="AX1339" t="s">
        <v>4223</v>
      </c>
      <c r="AY1339" t="s">
        <v>4223</v>
      </c>
      <c r="AZ1339" t="s">
        <v>4223</v>
      </c>
      <c r="BA1339" t="s">
        <v>4223</v>
      </c>
      <c r="BB1339">
        <v>14.2</v>
      </c>
      <c r="BC1339" t="s">
        <v>4223</v>
      </c>
      <c r="BD1339" t="s">
        <v>4223</v>
      </c>
      <c r="BE1339" t="s">
        <v>4223</v>
      </c>
      <c r="BF1339" t="s">
        <v>4223</v>
      </c>
      <c r="BG1339" t="s">
        <v>4223</v>
      </c>
      <c r="BH1339" t="s">
        <v>4223</v>
      </c>
      <c r="BI1339" t="s">
        <v>4223</v>
      </c>
      <c r="BJ1339" t="s">
        <v>4223</v>
      </c>
      <c r="BK1339" t="s">
        <v>4223</v>
      </c>
      <c r="BL1339" t="s">
        <v>4223</v>
      </c>
      <c r="BM1339" t="s">
        <v>4223</v>
      </c>
      <c r="BN1339" t="s">
        <v>4223</v>
      </c>
    </row>
    <row r="1340" spans="1:66" x14ac:dyDescent="0.25">
      <c r="A1340" t="s">
        <v>948</v>
      </c>
      <c r="B1340" s="2" t="s">
        <v>86</v>
      </c>
      <c r="C1340" t="s">
        <v>822</v>
      </c>
      <c r="D1340" s="2" t="s">
        <v>3191</v>
      </c>
      <c r="E1340" t="s">
        <v>4223</v>
      </c>
      <c r="F1340" t="s">
        <v>4223</v>
      </c>
      <c r="G1340" t="s">
        <v>4223</v>
      </c>
      <c r="H1340" t="s">
        <v>4223</v>
      </c>
      <c r="I1340" t="s">
        <v>4223</v>
      </c>
      <c r="J1340" t="s">
        <v>4223</v>
      </c>
      <c r="K1340" t="s">
        <v>4223</v>
      </c>
      <c r="L1340" t="s">
        <v>4223</v>
      </c>
      <c r="M1340" t="s">
        <v>4223</v>
      </c>
      <c r="N1340" t="s">
        <v>4223</v>
      </c>
      <c r="O1340" t="s">
        <v>4223</v>
      </c>
      <c r="P1340" t="s">
        <v>4223</v>
      </c>
      <c r="Q1340" t="s">
        <v>4223</v>
      </c>
      <c r="R1340" t="s">
        <v>4223</v>
      </c>
      <c r="S1340" t="s">
        <v>4223</v>
      </c>
      <c r="T1340" t="s">
        <v>4223</v>
      </c>
      <c r="U1340" t="s">
        <v>4223</v>
      </c>
      <c r="V1340" t="s">
        <v>4223</v>
      </c>
      <c r="W1340" t="s">
        <v>4223</v>
      </c>
      <c r="X1340" t="s">
        <v>4223</v>
      </c>
      <c r="Y1340" t="s">
        <v>4223</v>
      </c>
      <c r="Z1340" t="s">
        <v>4223</v>
      </c>
      <c r="AA1340" t="s">
        <v>4223</v>
      </c>
      <c r="AB1340" t="s">
        <v>4223</v>
      </c>
      <c r="AC1340" t="s">
        <v>4223</v>
      </c>
      <c r="AD1340" t="s">
        <v>4223</v>
      </c>
      <c r="AE1340" t="s">
        <v>4223</v>
      </c>
      <c r="AF1340" t="s">
        <v>4223</v>
      </c>
      <c r="AG1340" t="s">
        <v>4223</v>
      </c>
      <c r="AH1340" t="s">
        <v>4223</v>
      </c>
      <c r="AI1340" t="s">
        <v>4223</v>
      </c>
      <c r="AJ1340" t="s">
        <v>4223</v>
      </c>
      <c r="AK1340" t="s">
        <v>4223</v>
      </c>
      <c r="AL1340" t="s">
        <v>4223</v>
      </c>
      <c r="AM1340" t="s">
        <v>4223</v>
      </c>
      <c r="AN1340" t="s">
        <v>4223</v>
      </c>
      <c r="AO1340" t="s">
        <v>4223</v>
      </c>
      <c r="AP1340" t="s">
        <v>4223</v>
      </c>
      <c r="AQ1340" t="s">
        <v>4223</v>
      </c>
      <c r="AR1340" t="s">
        <v>4223</v>
      </c>
      <c r="AS1340" t="s">
        <v>4223</v>
      </c>
      <c r="AT1340" t="s">
        <v>4223</v>
      </c>
      <c r="AU1340" t="s">
        <v>4223</v>
      </c>
      <c r="AV1340" t="s">
        <v>4223</v>
      </c>
      <c r="AW1340" t="s">
        <v>4223</v>
      </c>
      <c r="AX1340" t="s">
        <v>4223</v>
      </c>
      <c r="AY1340" t="s">
        <v>4223</v>
      </c>
      <c r="AZ1340" t="s">
        <v>4223</v>
      </c>
      <c r="BA1340" t="s">
        <v>4223</v>
      </c>
      <c r="BB1340" t="s">
        <v>4223</v>
      </c>
      <c r="BC1340" t="s">
        <v>4223</v>
      </c>
      <c r="BD1340" t="s">
        <v>4223</v>
      </c>
      <c r="BE1340" t="s">
        <v>4223</v>
      </c>
      <c r="BF1340" t="s">
        <v>4223</v>
      </c>
      <c r="BG1340">
        <v>61.043480000000002</v>
      </c>
      <c r="BH1340">
        <v>49.043480000000002</v>
      </c>
      <c r="BI1340">
        <v>49.043480000000002</v>
      </c>
      <c r="BJ1340">
        <v>49.043480000000002</v>
      </c>
      <c r="BK1340">
        <v>49.043480000000002</v>
      </c>
      <c r="BL1340">
        <v>49.043480000000002</v>
      </c>
      <c r="BM1340" t="s">
        <v>4223</v>
      </c>
      <c r="BN1340" t="s">
        <v>4223</v>
      </c>
    </row>
    <row r="1341" spans="1:66" x14ac:dyDescent="0.25">
      <c r="A1341" t="s">
        <v>948</v>
      </c>
      <c r="B1341" s="2" t="s">
        <v>86</v>
      </c>
      <c r="C1341" t="s">
        <v>5262</v>
      </c>
      <c r="D1341" s="2" t="s">
        <v>2675</v>
      </c>
      <c r="E1341" t="s">
        <v>4223</v>
      </c>
      <c r="F1341" t="s">
        <v>4223</v>
      </c>
      <c r="G1341" t="s">
        <v>4223</v>
      </c>
      <c r="H1341" t="s">
        <v>4223</v>
      </c>
      <c r="I1341" t="s">
        <v>4223</v>
      </c>
      <c r="J1341" t="s">
        <v>4223</v>
      </c>
      <c r="K1341" t="s">
        <v>4223</v>
      </c>
      <c r="L1341" t="s">
        <v>4223</v>
      </c>
      <c r="M1341" t="s">
        <v>4223</v>
      </c>
      <c r="N1341" t="s">
        <v>4223</v>
      </c>
      <c r="O1341" t="s">
        <v>4223</v>
      </c>
      <c r="P1341" t="s">
        <v>4223</v>
      </c>
      <c r="Q1341" t="s">
        <v>4223</v>
      </c>
      <c r="R1341" t="s">
        <v>4223</v>
      </c>
      <c r="S1341" t="s">
        <v>4223</v>
      </c>
      <c r="T1341" t="s">
        <v>4223</v>
      </c>
      <c r="U1341" t="s">
        <v>4223</v>
      </c>
      <c r="V1341" t="s">
        <v>4223</v>
      </c>
      <c r="W1341" t="s">
        <v>4223</v>
      </c>
      <c r="X1341" t="s">
        <v>4223</v>
      </c>
      <c r="Y1341" t="s">
        <v>4223</v>
      </c>
      <c r="Z1341" t="s">
        <v>4223</v>
      </c>
      <c r="AA1341" t="s">
        <v>4223</v>
      </c>
      <c r="AB1341" t="s">
        <v>4223</v>
      </c>
      <c r="AC1341" t="s">
        <v>4223</v>
      </c>
      <c r="AD1341" t="s">
        <v>4223</v>
      </c>
      <c r="AE1341" t="s">
        <v>4223</v>
      </c>
      <c r="AF1341" t="s">
        <v>4223</v>
      </c>
      <c r="AG1341" t="s">
        <v>4223</v>
      </c>
      <c r="AH1341" t="s">
        <v>4223</v>
      </c>
      <c r="AI1341" t="s">
        <v>4223</v>
      </c>
      <c r="AJ1341" t="s">
        <v>4223</v>
      </c>
      <c r="AK1341" t="s">
        <v>4223</v>
      </c>
      <c r="AL1341" t="s">
        <v>4223</v>
      </c>
      <c r="AM1341" t="s">
        <v>4223</v>
      </c>
      <c r="AN1341" t="s">
        <v>4223</v>
      </c>
      <c r="AO1341" t="s">
        <v>4223</v>
      </c>
      <c r="AP1341" t="s">
        <v>4223</v>
      </c>
      <c r="AQ1341" t="s">
        <v>4223</v>
      </c>
      <c r="AR1341" t="s">
        <v>4223</v>
      </c>
      <c r="AS1341" t="s">
        <v>4223</v>
      </c>
      <c r="AT1341" t="s">
        <v>4223</v>
      </c>
      <c r="AU1341" t="s">
        <v>4223</v>
      </c>
      <c r="AV1341" t="s">
        <v>4223</v>
      </c>
      <c r="AW1341" t="s">
        <v>4223</v>
      </c>
      <c r="AX1341" t="s">
        <v>4223</v>
      </c>
      <c r="AY1341" t="s">
        <v>4223</v>
      </c>
      <c r="AZ1341" t="s">
        <v>4223</v>
      </c>
      <c r="BA1341" t="s">
        <v>4223</v>
      </c>
      <c r="BB1341" t="s">
        <v>4223</v>
      </c>
      <c r="BC1341" t="s">
        <v>4223</v>
      </c>
      <c r="BD1341" t="s">
        <v>4223</v>
      </c>
      <c r="BE1341" t="s">
        <v>4223</v>
      </c>
      <c r="BF1341" t="s">
        <v>4223</v>
      </c>
      <c r="BG1341">
        <v>30</v>
      </c>
      <c r="BH1341">
        <v>18</v>
      </c>
      <c r="BI1341">
        <v>18</v>
      </c>
      <c r="BJ1341">
        <v>12</v>
      </c>
      <c r="BK1341">
        <v>12</v>
      </c>
      <c r="BL1341">
        <v>12</v>
      </c>
      <c r="BM1341" t="s">
        <v>4223</v>
      </c>
      <c r="BN1341" t="s">
        <v>4223</v>
      </c>
    </row>
    <row r="1342" spans="1:66" x14ac:dyDescent="0.25">
      <c r="A1342" t="s">
        <v>948</v>
      </c>
      <c r="B1342" s="2" t="s">
        <v>86</v>
      </c>
      <c r="C1342" t="s">
        <v>3021</v>
      </c>
      <c r="D1342" s="2" t="s">
        <v>3852</v>
      </c>
      <c r="E1342" t="s">
        <v>4223</v>
      </c>
      <c r="F1342" t="s">
        <v>4223</v>
      </c>
      <c r="G1342" t="s">
        <v>4223</v>
      </c>
      <c r="H1342" t="s">
        <v>4223</v>
      </c>
      <c r="I1342" t="s">
        <v>4223</v>
      </c>
      <c r="J1342" t="s">
        <v>4223</v>
      </c>
      <c r="K1342" t="s">
        <v>4223</v>
      </c>
      <c r="L1342" t="s">
        <v>4223</v>
      </c>
      <c r="M1342" t="s">
        <v>4223</v>
      </c>
      <c r="N1342" t="s">
        <v>4223</v>
      </c>
      <c r="O1342" t="s">
        <v>4223</v>
      </c>
      <c r="P1342" t="s">
        <v>4223</v>
      </c>
      <c r="Q1342" t="s">
        <v>4223</v>
      </c>
      <c r="R1342" t="s">
        <v>4223</v>
      </c>
      <c r="S1342" t="s">
        <v>4223</v>
      </c>
      <c r="T1342" t="s">
        <v>4223</v>
      </c>
      <c r="U1342" t="s">
        <v>4223</v>
      </c>
      <c r="V1342" t="s">
        <v>4223</v>
      </c>
      <c r="W1342" t="s">
        <v>4223</v>
      </c>
      <c r="X1342" t="s">
        <v>4223</v>
      </c>
      <c r="Y1342" t="s">
        <v>4223</v>
      </c>
      <c r="Z1342" t="s">
        <v>4223</v>
      </c>
      <c r="AA1342" t="s">
        <v>4223</v>
      </c>
      <c r="AB1342" t="s">
        <v>4223</v>
      </c>
      <c r="AC1342" t="s">
        <v>4223</v>
      </c>
      <c r="AD1342" t="s">
        <v>4223</v>
      </c>
      <c r="AE1342" t="s">
        <v>4223</v>
      </c>
      <c r="AF1342" t="s">
        <v>4223</v>
      </c>
      <c r="AG1342" t="s">
        <v>4223</v>
      </c>
      <c r="AH1342" t="s">
        <v>4223</v>
      </c>
      <c r="AI1342" t="s">
        <v>4223</v>
      </c>
      <c r="AJ1342" t="s">
        <v>4223</v>
      </c>
      <c r="AK1342" t="s">
        <v>4223</v>
      </c>
      <c r="AL1342" t="s">
        <v>4223</v>
      </c>
      <c r="AM1342" t="s">
        <v>4223</v>
      </c>
      <c r="AN1342" t="s">
        <v>4223</v>
      </c>
      <c r="AO1342" t="s">
        <v>4223</v>
      </c>
      <c r="AP1342" t="s">
        <v>4223</v>
      </c>
      <c r="AQ1342" t="s">
        <v>4223</v>
      </c>
      <c r="AR1342" t="s">
        <v>4223</v>
      </c>
      <c r="AS1342" t="s">
        <v>4223</v>
      </c>
      <c r="AT1342" t="s">
        <v>4223</v>
      </c>
      <c r="AU1342" t="s">
        <v>4223</v>
      </c>
      <c r="AV1342" t="s">
        <v>4223</v>
      </c>
      <c r="AW1342" t="s">
        <v>4223</v>
      </c>
      <c r="AX1342" t="s">
        <v>4223</v>
      </c>
      <c r="AY1342" t="s">
        <v>4223</v>
      </c>
      <c r="AZ1342" t="s">
        <v>4223</v>
      </c>
      <c r="BA1342" t="s">
        <v>4223</v>
      </c>
      <c r="BB1342" t="s">
        <v>4223</v>
      </c>
      <c r="BC1342" t="s">
        <v>4223</v>
      </c>
      <c r="BD1342" t="s">
        <v>4223</v>
      </c>
      <c r="BE1342" t="s">
        <v>4223</v>
      </c>
      <c r="BF1342" t="s">
        <v>4223</v>
      </c>
      <c r="BG1342">
        <v>51.130429999999997</v>
      </c>
      <c r="BH1342">
        <v>51.130429999999997</v>
      </c>
      <c r="BI1342">
        <v>51.130429999999997</v>
      </c>
      <c r="BJ1342">
        <v>51.130429999999997</v>
      </c>
      <c r="BK1342">
        <v>30</v>
      </c>
      <c r="BL1342">
        <v>30</v>
      </c>
      <c r="BM1342" t="s">
        <v>4223</v>
      </c>
      <c r="BN1342" t="s">
        <v>4223</v>
      </c>
    </row>
    <row r="1343" spans="1:66" x14ac:dyDescent="0.25">
      <c r="A1343" t="s">
        <v>948</v>
      </c>
      <c r="B1343" s="2" t="s">
        <v>86</v>
      </c>
      <c r="C1343" t="s">
        <v>925</v>
      </c>
      <c r="D1343" s="2" t="s">
        <v>1800</v>
      </c>
      <c r="E1343" t="s">
        <v>4223</v>
      </c>
      <c r="F1343" t="s">
        <v>4223</v>
      </c>
      <c r="G1343" t="s">
        <v>4223</v>
      </c>
      <c r="H1343" t="s">
        <v>4223</v>
      </c>
      <c r="I1343" t="s">
        <v>4223</v>
      </c>
      <c r="J1343" t="s">
        <v>4223</v>
      </c>
      <c r="K1343" t="s">
        <v>4223</v>
      </c>
      <c r="L1343" t="s">
        <v>4223</v>
      </c>
      <c r="M1343" t="s">
        <v>4223</v>
      </c>
      <c r="N1343" t="s">
        <v>4223</v>
      </c>
      <c r="O1343" t="s">
        <v>4223</v>
      </c>
      <c r="P1343" t="s">
        <v>4223</v>
      </c>
      <c r="Q1343" t="s">
        <v>4223</v>
      </c>
      <c r="R1343" t="s">
        <v>4223</v>
      </c>
      <c r="S1343" t="s">
        <v>4223</v>
      </c>
      <c r="T1343" t="s">
        <v>4223</v>
      </c>
      <c r="U1343" t="s">
        <v>4223</v>
      </c>
      <c r="V1343" t="s">
        <v>4223</v>
      </c>
      <c r="W1343" t="s">
        <v>4223</v>
      </c>
      <c r="X1343" t="s">
        <v>4223</v>
      </c>
      <c r="Y1343" t="s">
        <v>4223</v>
      </c>
      <c r="Z1343" t="s">
        <v>4223</v>
      </c>
      <c r="AA1343" t="s">
        <v>4223</v>
      </c>
      <c r="AB1343" t="s">
        <v>4223</v>
      </c>
      <c r="AC1343" t="s">
        <v>4223</v>
      </c>
      <c r="AD1343" t="s">
        <v>4223</v>
      </c>
      <c r="AE1343" t="s">
        <v>4223</v>
      </c>
      <c r="AF1343" t="s">
        <v>4223</v>
      </c>
      <c r="AG1343" t="s">
        <v>4223</v>
      </c>
      <c r="AH1343" t="s">
        <v>4223</v>
      </c>
      <c r="AI1343" t="s">
        <v>4223</v>
      </c>
      <c r="AJ1343" t="s">
        <v>4223</v>
      </c>
      <c r="AK1343" t="s">
        <v>4223</v>
      </c>
      <c r="AL1343" t="s">
        <v>4223</v>
      </c>
      <c r="AM1343" t="s">
        <v>4223</v>
      </c>
      <c r="AN1343" t="s">
        <v>4223</v>
      </c>
      <c r="AO1343" t="s">
        <v>4223</v>
      </c>
      <c r="AP1343" t="s">
        <v>4223</v>
      </c>
      <c r="AQ1343" t="s">
        <v>4223</v>
      </c>
      <c r="AR1343" t="s">
        <v>4223</v>
      </c>
      <c r="AS1343" t="s">
        <v>4223</v>
      </c>
      <c r="AT1343" t="s">
        <v>4223</v>
      </c>
      <c r="AU1343" t="s">
        <v>4223</v>
      </c>
      <c r="AV1343" t="s">
        <v>4223</v>
      </c>
      <c r="AW1343" t="s">
        <v>4223</v>
      </c>
      <c r="AX1343" t="s">
        <v>4223</v>
      </c>
      <c r="AY1343" t="s">
        <v>4223</v>
      </c>
      <c r="AZ1343" t="s">
        <v>4223</v>
      </c>
      <c r="BA1343" t="s">
        <v>4223</v>
      </c>
      <c r="BB1343" t="s">
        <v>4223</v>
      </c>
      <c r="BC1343" t="s">
        <v>4223</v>
      </c>
      <c r="BD1343" t="s">
        <v>4223</v>
      </c>
      <c r="BE1343" t="s">
        <v>4223</v>
      </c>
      <c r="BF1343" t="s">
        <v>4223</v>
      </c>
      <c r="BG1343">
        <v>146.11109999999999</v>
      </c>
      <c r="BH1343">
        <v>146.11109999999999</v>
      </c>
      <c r="BI1343">
        <v>120</v>
      </c>
      <c r="BJ1343">
        <v>48</v>
      </c>
      <c r="BK1343">
        <v>24</v>
      </c>
      <c r="BL1343">
        <v>24</v>
      </c>
      <c r="BM1343" t="s">
        <v>4223</v>
      </c>
      <c r="BN1343" t="s">
        <v>4223</v>
      </c>
    </row>
    <row r="1344" spans="1:66" x14ac:dyDescent="0.25">
      <c r="A1344" t="s">
        <v>948</v>
      </c>
      <c r="B1344" s="2" t="s">
        <v>86</v>
      </c>
      <c r="C1344" t="s">
        <v>2449</v>
      </c>
      <c r="D1344" s="2" t="s">
        <v>3773</v>
      </c>
      <c r="E1344" t="s">
        <v>4223</v>
      </c>
      <c r="F1344" t="s">
        <v>4223</v>
      </c>
      <c r="G1344" t="s">
        <v>4223</v>
      </c>
      <c r="H1344" t="s">
        <v>4223</v>
      </c>
      <c r="I1344" t="s">
        <v>4223</v>
      </c>
      <c r="J1344" t="s">
        <v>4223</v>
      </c>
      <c r="K1344" t="s">
        <v>4223</v>
      </c>
      <c r="L1344" t="s">
        <v>4223</v>
      </c>
      <c r="M1344" t="s">
        <v>4223</v>
      </c>
      <c r="N1344" t="s">
        <v>4223</v>
      </c>
      <c r="O1344" t="s">
        <v>4223</v>
      </c>
      <c r="P1344" t="s">
        <v>4223</v>
      </c>
      <c r="Q1344" t="s">
        <v>4223</v>
      </c>
      <c r="R1344" t="s">
        <v>4223</v>
      </c>
      <c r="S1344" t="s">
        <v>4223</v>
      </c>
      <c r="T1344" t="s">
        <v>4223</v>
      </c>
      <c r="U1344" t="s">
        <v>4223</v>
      </c>
      <c r="V1344" t="s">
        <v>4223</v>
      </c>
      <c r="W1344" t="s">
        <v>4223</v>
      </c>
      <c r="X1344" t="s">
        <v>4223</v>
      </c>
      <c r="Y1344" t="s">
        <v>4223</v>
      </c>
      <c r="Z1344" t="s">
        <v>4223</v>
      </c>
      <c r="AA1344" t="s">
        <v>4223</v>
      </c>
      <c r="AB1344" t="s">
        <v>4223</v>
      </c>
      <c r="AC1344" t="s">
        <v>4223</v>
      </c>
      <c r="AD1344" t="s">
        <v>4223</v>
      </c>
      <c r="AE1344" t="s">
        <v>4223</v>
      </c>
      <c r="AF1344" t="s">
        <v>4223</v>
      </c>
      <c r="AG1344" t="s">
        <v>4223</v>
      </c>
      <c r="AH1344" t="s">
        <v>4223</v>
      </c>
      <c r="AI1344" t="s">
        <v>4223</v>
      </c>
      <c r="AJ1344" t="s">
        <v>4223</v>
      </c>
      <c r="AK1344" t="s">
        <v>4223</v>
      </c>
      <c r="AL1344" t="s">
        <v>4223</v>
      </c>
      <c r="AM1344" t="s">
        <v>4223</v>
      </c>
      <c r="AN1344" t="s">
        <v>4223</v>
      </c>
      <c r="AO1344" t="s">
        <v>4223</v>
      </c>
      <c r="AP1344" t="s">
        <v>4223</v>
      </c>
      <c r="AQ1344" t="s">
        <v>4223</v>
      </c>
      <c r="AR1344" t="s">
        <v>4223</v>
      </c>
      <c r="AS1344" t="s">
        <v>4223</v>
      </c>
      <c r="AT1344" t="s">
        <v>4223</v>
      </c>
      <c r="AU1344" t="s">
        <v>4223</v>
      </c>
      <c r="AV1344" t="s">
        <v>4223</v>
      </c>
      <c r="AW1344" t="s">
        <v>4223</v>
      </c>
      <c r="AX1344" t="s">
        <v>4223</v>
      </c>
      <c r="AY1344" t="s">
        <v>4223</v>
      </c>
      <c r="AZ1344" t="s">
        <v>4223</v>
      </c>
      <c r="BA1344" t="s">
        <v>4223</v>
      </c>
      <c r="BB1344">
        <v>27.7</v>
      </c>
      <c r="BC1344" t="s">
        <v>4223</v>
      </c>
      <c r="BD1344" t="s">
        <v>4223</v>
      </c>
      <c r="BE1344" t="s">
        <v>4223</v>
      </c>
      <c r="BF1344" t="s">
        <v>4223</v>
      </c>
      <c r="BG1344" t="s">
        <v>4223</v>
      </c>
      <c r="BH1344" t="s">
        <v>4223</v>
      </c>
      <c r="BI1344" t="s">
        <v>4223</v>
      </c>
      <c r="BJ1344" t="s">
        <v>4223</v>
      </c>
      <c r="BK1344" t="s">
        <v>4223</v>
      </c>
      <c r="BL1344" t="s">
        <v>4223</v>
      </c>
      <c r="BM1344" t="s">
        <v>4223</v>
      </c>
      <c r="BN1344" t="s">
        <v>4223</v>
      </c>
    </row>
    <row r="1345" spans="1:66" x14ac:dyDescent="0.25">
      <c r="A1345" t="s">
        <v>948</v>
      </c>
      <c r="B1345" s="2" t="s">
        <v>86</v>
      </c>
      <c r="C1345" t="s">
        <v>1796</v>
      </c>
      <c r="D1345" s="2" t="s">
        <v>1432</v>
      </c>
      <c r="E1345" t="s">
        <v>4223</v>
      </c>
      <c r="F1345" t="s">
        <v>4223</v>
      </c>
      <c r="G1345" t="s">
        <v>4223</v>
      </c>
      <c r="H1345" t="s">
        <v>4223</v>
      </c>
      <c r="I1345" t="s">
        <v>4223</v>
      </c>
      <c r="J1345" t="s">
        <v>4223</v>
      </c>
      <c r="K1345" t="s">
        <v>4223</v>
      </c>
      <c r="L1345" t="s">
        <v>4223</v>
      </c>
      <c r="M1345" t="s">
        <v>4223</v>
      </c>
      <c r="N1345" t="s">
        <v>4223</v>
      </c>
      <c r="O1345" t="s">
        <v>4223</v>
      </c>
      <c r="P1345" t="s">
        <v>4223</v>
      </c>
      <c r="Q1345" t="s">
        <v>4223</v>
      </c>
      <c r="R1345" t="s">
        <v>4223</v>
      </c>
      <c r="S1345" t="s">
        <v>4223</v>
      </c>
      <c r="T1345" t="s">
        <v>4223</v>
      </c>
      <c r="U1345" t="s">
        <v>4223</v>
      </c>
      <c r="V1345" t="s">
        <v>4223</v>
      </c>
      <c r="W1345" t="s">
        <v>4223</v>
      </c>
      <c r="X1345" t="s">
        <v>4223</v>
      </c>
      <c r="Y1345" t="s">
        <v>4223</v>
      </c>
      <c r="Z1345" t="s">
        <v>4223</v>
      </c>
      <c r="AA1345" t="s">
        <v>4223</v>
      </c>
      <c r="AB1345" t="s">
        <v>4223</v>
      </c>
      <c r="AC1345" t="s">
        <v>4223</v>
      </c>
      <c r="AD1345" t="s">
        <v>4223</v>
      </c>
      <c r="AE1345" t="s">
        <v>4223</v>
      </c>
      <c r="AF1345" t="s">
        <v>4223</v>
      </c>
      <c r="AG1345" t="s">
        <v>4223</v>
      </c>
      <c r="AH1345" t="s">
        <v>4223</v>
      </c>
      <c r="AI1345" t="s">
        <v>4223</v>
      </c>
      <c r="AJ1345" t="s">
        <v>4223</v>
      </c>
      <c r="AK1345" t="s">
        <v>4223</v>
      </c>
      <c r="AL1345" t="s">
        <v>4223</v>
      </c>
      <c r="AM1345" t="s">
        <v>4223</v>
      </c>
      <c r="AN1345" t="s">
        <v>4223</v>
      </c>
      <c r="AO1345" t="s">
        <v>4223</v>
      </c>
      <c r="AP1345" t="s">
        <v>4223</v>
      </c>
      <c r="AQ1345" t="s">
        <v>4223</v>
      </c>
      <c r="AR1345" t="s">
        <v>4223</v>
      </c>
      <c r="AS1345" t="s">
        <v>4223</v>
      </c>
      <c r="AT1345" t="s">
        <v>4223</v>
      </c>
      <c r="AU1345" t="s">
        <v>4223</v>
      </c>
      <c r="AV1345" t="s">
        <v>4223</v>
      </c>
      <c r="AW1345" t="s">
        <v>4223</v>
      </c>
      <c r="AX1345" t="s">
        <v>4223</v>
      </c>
      <c r="AY1345" t="s">
        <v>4223</v>
      </c>
      <c r="AZ1345" t="s">
        <v>4223</v>
      </c>
      <c r="BA1345" t="s">
        <v>4223</v>
      </c>
      <c r="BB1345" t="s">
        <v>4223</v>
      </c>
      <c r="BC1345" t="s">
        <v>4223</v>
      </c>
      <c r="BD1345" t="s">
        <v>4223</v>
      </c>
      <c r="BE1345" t="s">
        <v>4223</v>
      </c>
      <c r="BF1345">
        <v>2600</v>
      </c>
      <c r="BG1345">
        <v>2600</v>
      </c>
      <c r="BH1345">
        <v>2600</v>
      </c>
      <c r="BI1345">
        <v>2038</v>
      </c>
      <c r="BJ1345">
        <v>1958</v>
      </c>
      <c r="BK1345">
        <v>1958</v>
      </c>
      <c r="BL1345">
        <v>1501</v>
      </c>
      <c r="BM1345" t="s">
        <v>4223</v>
      </c>
      <c r="BN1345" t="s">
        <v>4223</v>
      </c>
    </row>
    <row r="1346" spans="1:66" x14ac:dyDescent="0.25">
      <c r="A1346" t="s">
        <v>948</v>
      </c>
      <c r="B1346" s="2" t="s">
        <v>86</v>
      </c>
      <c r="C1346" t="s">
        <v>5496</v>
      </c>
      <c r="D1346" s="2" t="s">
        <v>1051</v>
      </c>
      <c r="E1346" t="s">
        <v>4223</v>
      </c>
      <c r="F1346" t="s">
        <v>4223</v>
      </c>
      <c r="G1346" t="s">
        <v>4223</v>
      </c>
      <c r="H1346" t="s">
        <v>4223</v>
      </c>
      <c r="I1346" t="s">
        <v>4223</v>
      </c>
      <c r="J1346" t="s">
        <v>4223</v>
      </c>
      <c r="K1346" t="s">
        <v>4223</v>
      </c>
      <c r="L1346" t="s">
        <v>4223</v>
      </c>
      <c r="M1346" t="s">
        <v>4223</v>
      </c>
      <c r="N1346" t="s">
        <v>4223</v>
      </c>
      <c r="O1346" t="s">
        <v>4223</v>
      </c>
      <c r="P1346" t="s">
        <v>4223</v>
      </c>
      <c r="Q1346" t="s">
        <v>4223</v>
      </c>
      <c r="R1346" t="s">
        <v>4223</v>
      </c>
      <c r="S1346" t="s">
        <v>4223</v>
      </c>
      <c r="T1346" t="s">
        <v>4223</v>
      </c>
      <c r="U1346" t="s">
        <v>4223</v>
      </c>
      <c r="V1346" t="s">
        <v>4223</v>
      </c>
      <c r="W1346" t="s">
        <v>4223</v>
      </c>
      <c r="X1346" t="s">
        <v>4223</v>
      </c>
      <c r="Y1346" t="s">
        <v>4223</v>
      </c>
      <c r="Z1346" t="s">
        <v>4223</v>
      </c>
      <c r="AA1346" t="s">
        <v>4223</v>
      </c>
      <c r="AB1346" t="s">
        <v>4223</v>
      </c>
      <c r="AC1346" t="s">
        <v>4223</v>
      </c>
      <c r="AD1346" t="s">
        <v>4223</v>
      </c>
      <c r="AE1346" t="s">
        <v>4223</v>
      </c>
      <c r="AF1346" t="s">
        <v>4223</v>
      </c>
      <c r="AG1346" t="s">
        <v>4223</v>
      </c>
      <c r="AH1346" t="s">
        <v>4223</v>
      </c>
      <c r="AI1346" t="s">
        <v>4223</v>
      </c>
      <c r="AJ1346" t="s">
        <v>4223</v>
      </c>
      <c r="AK1346" t="s">
        <v>4223</v>
      </c>
      <c r="AL1346" t="s">
        <v>4223</v>
      </c>
      <c r="AM1346" t="s">
        <v>4223</v>
      </c>
      <c r="AN1346" t="s">
        <v>4223</v>
      </c>
      <c r="AO1346" t="s">
        <v>4223</v>
      </c>
      <c r="AP1346" t="s">
        <v>4223</v>
      </c>
      <c r="AQ1346" t="s">
        <v>4223</v>
      </c>
      <c r="AR1346" t="s">
        <v>4223</v>
      </c>
      <c r="AS1346" t="s">
        <v>4223</v>
      </c>
      <c r="AT1346" t="s">
        <v>4223</v>
      </c>
      <c r="AU1346" t="s">
        <v>4223</v>
      </c>
      <c r="AV1346" t="s">
        <v>4223</v>
      </c>
      <c r="AW1346" t="s">
        <v>4223</v>
      </c>
      <c r="AX1346" t="s">
        <v>4223</v>
      </c>
      <c r="AY1346" t="s">
        <v>4223</v>
      </c>
      <c r="AZ1346" t="s">
        <v>4223</v>
      </c>
      <c r="BA1346" t="s">
        <v>4223</v>
      </c>
      <c r="BB1346" t="s">
        <v>4223</v>
      </c>
      <c r="BC1346" t="s">
        <v>4223</v>
      </c>
      <c r="BD1346" t="s">
        <v>4223</v>
      </c>
      <c r="BE1346" t="s">
        <v>4223</v>
      </c>
      <c r="BF1346">
        <v>4</v>
      </c>
      <c r="BG1346">
        <v>4</v>
      </c>
      <c r="BH1346">
        <v>4</v>
      </c>
      <c r="BI1346">
        <v>4</v>
      </c>
      <c r="BJ1346">
        <v>4</v>
      </c>
      <c r="BK1346">
        <v>4</v>
      </c>
      <c r="BL1346">
        <v>4</v>
      </c>
      <c r="BM1346" t="s">
        <v>4223</v>
      </c>
      <c r="BN1346" t="s">
        <v>4223</v>
      </c>
    </row>
    <row r="1347" spans="1:66" x14ac:dyDescent="0.25">
      <c r="A1347" t="s">
        <v>948</v>
      </c>
      <c r="B1347" s="2" t="s">
        <v>86</v>
      </c>
      <c r="C1347" t="s">
        <v>1658</v>
      </c>
      <c r="D1347" s="2" t="s">
        <v>5294</v>
      </c>
      <c r="E1347" t="s">
        <v>4223</v>
      </c>
      <c r="F1347" t="s">
        <v>4223</v>
      </c>
      <c r="G1347" t="s">
        <v>4223</v>
      </c>
      <c r="H1347" t="s">
        <v>4223</v>
      </c>
      <c r="I1347" t="s">
        <v>4223</v>
      </c>
      <c r="J1347" t="s">
        <v>4223</v>
      </c>
      <c r="K1347" t="s">
        <v>4223</v>
      </c>
      <c r="L1347" t="s">
        <v>4223</v>
      </c>
      <c r="M1347" t="s">
        <v>4223</v>
      </c>
      <c r="N1347" t="s">
        <v>4223</v>
      </c>
      <c r="O1347" t="s">
        <v>4223</v>
      </c>
      <c r="P1347" t="s">
        <v>4223</v>
      </c>
      <c r="Q1347" t="s">
        <v>4223</v>
      </c>
      <c r="R1347" t="s">
        <v>4223</v>
      </c>
      <c r="S1347" t="s">
        <v>4223</v>
      </c>
      <c r="T1347" t="s">
        <v>4223</v>
      </c>
      <c r="U1347" t="s">
        <v>4223</v>
      </c>
      <c r="V1347" t="s">
        <v>4223</v>
      </c>
      <c r="W1347" t="s">
        <v>4223</v>
      </c>
      <c r="X1347" t="s">
        <v>4223</v>
      </c>
      <c r="Y1347" t="s">
        <v>4223</v>
      </c>
      <c r="Z1347" t="s">
        <v>4223</v>
      </c>
      <c r="AA1347" t="s">
        <v>4223</v>
      </c>
      <c r="AB1347" t="s">
        <v>4223</v>
      </c>
      <c r="AC1347" t="s">
        <v>4223</v>
      </c>
      <c r="AD1347" t="s">
        <v>4223</v>
      </c>
      <c r="AE1347" t="s">
        <v>4223</v>
      </c>
      <c r="AF1347" t="s">
        <v>4223</v>
      </c>
      <c r="AG1347" t="s">
        <v>4223</v>
      </c>
      <c r="AH1347" t="s">
        <v>4223</v>
      </c>
      <c r="AI1347" t="s">
        <v>4223</v>
      </c>
      <c r="AJ1347" t="s">
        <v>4223</v>
      </c>
      <c r="AK1347" t="s">
        <v>4223</v>
      </c>
      <c r="AL1347" t="s">
        <v>4223</v>
      </c>
      <c r="AM1347" t="s">
        <v>4223</v>
      </c>
      <c r="AN1347" t="s">
        <v>4223</v>
      </c>
      <c r="AO1347" t="s">
        <v>4223</v>
      </c>
      <c r="AP1347" t="s">
        <v>4223</v>
      </c>
      <c r="AQ1347" t="s">
        <v>4223</v>
      </c>
      <c r="AR1347" t="s">
        <v>4223</v>
      </c>
      <c r="AS1347">
        <v>8.7799999999999994</v>
      </c>
      <c r="AT1347" t="s">
        <v>4223</v>
      </c>
      <c r="AU1347" t="s">
        <v>4223</v>
      </c>
      <c r="AV1347" t="s">
        <v>4223</v>
      </c>
      <c r="AW1347" t="s">
        <v>4223</v>
      </c>
      <c r="AX1347">
        <v>8.32</v>
      </c>
      <c r="AY1347" t="s">
        <v>4223</v>
      </c>
      <c r="AZ1347" t="s">
        <v>4223</v>
      </c>
      <c r="BA1347" t="s">
        <v>4223</v>
      </c>
      <c r="BB1347" t="s">
        <v>4223</v>
      </c>
      <c r="BC1347">
        <v>8.49</v>
      </c>
      <c r="BD1347" t="s">
        <v>4223</v>
      </c>
      <c r="BE1347" t="s">
        <v>4223</v>
      </c>
      <c r="BF1347" t="s">
        <v>4223</v>
      </c>
      <c r="BG1347" t="s">
        <v>4223</v>
      </c>
      <c r="BH1347">
        <v>7.86</v>
      </c>
      <c r="BI1347" t="s">
        <v>4223</v>
      </c>
      <c r="BJ1347" t="s">
        <v>4223</v>
      </c>
      <c r="BK1347">
        <v>7.42</v>
      </c>
      <c r="BL1347" t="s">
        <v>4223</v>
      </c>
      <c r="BM1347" t="s">
        <v>4223</v>
      </c>
      <c r="BN1347" t="s">
        <v>4223</v>
      </c>
    </row>
    <row r="1348" spans="1:66" x14ac:dyDescent="0.25">
      <c r="A1348" t="s">
        <v>948</v>
      </c>
      <c r="B1348" s="2" t="s">
        <v>86</v>
      </c>
      <c r="C1348" t="s">
        <v>4653</v>
      </c>
      <c r="D1348" s="2" t="s">
        <v>1321</v>
      </c>
      <c r="E1348" t="s">
        <v>4223</v>
      </c>
      <c r="F1348" t="s">
        <v>4223</v>
      </c>
      <c r="G1348" t="s">
        <v>4223</v>
      </c>
      <c r="H1348" t="s">
        <v>4223</v>
      </c>
      <c r="I1348" t="s">
        <v>4223</v>
      </c>
      <c r="J1348" t="s">
        <v>4223</v>
      </c>
      <c r="K1348" t="s">
        <v>4223</v>
      </c>
      <c r="L1348" t="s">
        <v>4223</v>
      </c>
      <c r="M1348" t="s">
        <v>4223</v>
      </c>
      <c r="N1348" t="s">
        <v>4223</v>
      </c>
      <c r="O1348" t="s">
        <v>4223</v>
      </c>
      <c r="P1348" t="s">
        <v>4223</v>
      </c>
      <c r="Q1348" t="s">
        <v>4223</v>
      </c>
      <c r="R1348" t="s">
        <v>4223</v>
      </c>
      <c r="S1348" t="s">
        <v>4223</v>
      </c>
      <c r="T1348" t="s">
        <v>4223</v>
      </c>
      <c r="U1348" t="s">
        <v>4223</v>
      </c>
      <c r="V1348" t="s">
        <v>4223</v>
      </c>
      <c r="W1348" t="s">
        <v>4223</v>
      </c>
      <c r="X1348" t="s">
        <v>4223</v>
      </c>
      <c r="Y1348" t="s">
        <v>4223</v>
      </c>
      <c r="Z1348" t="s">
        <v>4223</v>
      </c>
      <c r="AA1348" t="s">
        <v>4223</v>
      </c>
      <c r="AB1348" t="s">
        <v>4223</v>
      </c>
      <c r="AC1348" t="s">
        <v>4223</v>
      </c>
      <c r="AD1348" t="s">
        <v>4223</v>
      </c>
      <c r="AE1348" t="s">
        <v>4223</v>
      </c>
      <c r="AF1348" t="s">
        <v>4223</v>
      </c>
      <c r="AG1348" t="s">
        <v>4223</v>
      </c>
      <c r="AH1348" t="s">
        <v>4223</v>
      </c>
      <c r="AI1348" t="s">
        <v>4223</v>
      </c>
      <c r="AJ1348" t="s">
        <v>4223</v>
      </c>
      <c r="AK1348" t="s">
        <v>4223</v>
      </c>
      <c r="AL1348" t="s">
        <v>4223</v>
      </c>
      <c r="AM1348" t="s">
        <v>4223</v>
      </c>
      <c r="AN1348" t="s">
        <v>4223</v>
      </c>
      <c r="AO1348" t="s">
        <v>4223</v>
      </c>
      <c r="AP1348" t="s">
        <v>4223</v>
      </c>
      <c r="AQ1348" t="s">
        <v>4223</v>
      </c>
      <c r="AR1348" t="s">
        <v>4223</v>
      </c>
      <c r="AS1348">
        <v>3.88</v>
      </c>
      <c r="AT1348" t="s">
        <v>4223</v>
      </c>
      <c r="AU1348" t="s">
        <v>4223</v>
      </c>
      <c r="AV1348" t="s">
        <v>4223</v>
      </c>
      <c r="AW1348" t="s">
        <v>4223</v>
      </c>
      <c r="AX1348">
        <v>3.66</v>
      </c>
      <c r="AY1348" t="s">
        <v>4223</v>
      </c>
      <c r="AZ1348" t="s">
        <v>4223</v>
      </c>
      <c r="BA1348" t="s">
        <v>4223</v>
      </c>
      <c r="BB1348" t="s">
        <v>4223</v>
      </c>
      <c r="BC1348">
        <v>3.76</v>
      </c>
      <c r="BD1348" t="s">
        <v>4223</v>
      </c>
      <c r="BE1348" t="s">
        <v>4223</v>
      </c>
      <c r="BF1348" t="s">
        <v>4223</v>
      </c>
      <c r="BG1348" t="s">
        <v>4223</v>
      </c>
      <c r="BH1348">
        <v>3.46</v>
      </c>
      <c r="BI1348" t="s">
        <v>4223</v>
      </c>
      <c r="BJ1348" t="s">
        <v>4223</v>
      </c>
      <c r="BK1348">
        <v>3.26</v>
      </c>
      <c r="BL1348" t="s">
        <v>4223</v>
      </c>
      <c r="BM1348" t="s">
        <v>4223</v>
      </c>
      <c r="BN1348" t="s">
        <v>4223</v>
      </c>
    </row>
    <row r="1349" spans="1:66" x14ac:dyDescent="0.25">
      <c r="A1349" t="s">
        <v>948</v>
      </c>
      <c r="B1349" s="2" t="s">
        <v>86</v>
      </c>
      <c r="C1349" t="s">
        <v>1836</v>
      </c>
      <c r="D1349" s="2" t="s">
        <v>1812</v>
      </c>
      <c r="E1349" t="s">
        <v>4223</v>
      </c>
      <c r="F1349" t="s">
        <v>4223</v>
      </c>
      <c r="G1349" t="s">
        <v>4223</v>
      </c>
      <c r="H1349" t="s">
        <v>4223</v>
      </c>
      <c r="I1349" t="s">
        <v>4223</v>
      </c>
      <c r="J1349" t="s">
        <v>4223</v>
      </c>
      <c r="K1349" t="s">
        <v>4223</v>
      </c>
      <c r="L1349" t="s">
        <v>4223</v>
      </c>
      <c r="M1349" t="s">
        <v>4223</v>
      </c>
      <c r="N1349" t="s">
        <v>4223</v>
      </c>
      <c r="O1349" t="s">
        <v>4223</v>
      </c>
      <c r="P1349" t="s">
        <v>4223</v>
      </c>
      <c r="Q1349" t="s">
        <v>4223</v>
      </c>
      <c r="R1349" t="s">
        <v>4223</v>
      </c>
      <c r="S1349" t="s">
        <v>4223</v>
      </c>
      <c r="T1349" t="s">
        <v>4223</v>
      </c>
      <c r="U1349" t="s">
        <v>4223</v>
      </c>
      <c r="V1349" t="s">
        <v>4223</v>
      </c>
      <c r="W1349" t="s">
        <v>4223</v>
      </c>
      <c r="X1349" t="s">
        <v>4223</v>
      </c>
      <c r="Y1349" t="s">
        <v>4223</v>
      </c>
      <c r="Z1349" t="s">
        <v>4223</v>
      </c>
      <c r="AA1349" t="s">
        <v>4223</v>
      </c>
      <c r="AB1349" t="s">
        <v>4223</v>
      </c>
      <c r="AC1349" t="s">
        <v>4223</v>
      </c>
      <c r="AD1349" t="s">
        <v>4223</v>
      </c>
      <c r="AE1349" t="s">
        <v>4223</v>
      </c>
      <c r="AF1349" t="s">
        <v>4223</v>
      </c>
      <c r="AG1349" t="s">
        <v>4223</v>
      </c>
      <c r="AH1349" t="s">
        <v>4223</v>
      </c>
      <c r="AI1349" t="s">
        <v>4223</v>
      </c>
      <c r="AJ1349" t="s">
        <v>4223</v>
      </c>
      <c r="AK1349" t="s">
        <v>4223</v>
      </c>
      <c r="AL1349" t="s">
        <v>4223</v>
      </c>
      <c r="AM1349" t="s">
        <v>4223</v>
      </c>
      <c r="AN1349" t="s">
        <v>4223</v>
      </c>
      <c r="AO1349" t="s">
        <v>4223</v>
      </c>
      <c r="AP1349" t="s">
        <v>4223</v>
      </c>
      <c r="AQ1349" t="s">
        <v>4223</v>
      </c>
      <c r="AR1349" t="s">
        <v>4223</v>
      </c>
      <c r="AS1349">
        <v>13.93</v>
      </c>
      <c r="AT1349" t="s">
        <v>4223</v>
      </c>
      <c r="AU1349" t="s">
        <v>4223</v>
      </c>
      <c r="AV1349" t="s">
        <v>4223</v>
      </c>
      <c r="AW1349" t="s">
        <v>4223</v>
      </c>
      <c r="AX1349">
        <v>13.22</v>
      </c>
      <c r="AY1349" t="s">
        <v>4223</v>
      </c>
      <c r="AZ1349" t="s">
        <v>4223</v>
      </c>
      <c r="BA1349" t="s">
        <v>4223</v>
      </c>
      <c r="BB1349" t="s">
        <v>4223</v>
      </c>
      <c r="BC1349">
        <v>13.48</v>
      </c>
      <c r="BD1349" t="s">
        <v>4223</v>
      </c>
      <c r="BE1349" t="s">
        <v>4223</v>
      </c>
      <c r="BF1349" t="s">
        <v>4223</v>
      </c>
      <c r="BG1349" t="s">
        <v>4223</v>
      </c>
      <c r="BH1349">
        <v>12.5</v>
      </c>
      <c r="BI1349" t="s">
        <v>4223</v>
      </c>
      <c r="BJ1349" t="s">
        <v>4223</v>
      </c>
      <c r="BK1349">
        <v>11.82</v>
      </c>
      <c r="BL1349" t="s">
        <v>4223</v>
      </c>
      <c r="BM1349" t="s">
        <v>4223</v>
      </c>
      <c r="BN1349" t="s">
        <v>4223</v>
      </c>
    </row>
    <row r="1350" spans="1:66" x14ac:dyDescent="0.25">
      <c r="A1350" t="s">
        <v>948</v>
      </c>
      <c r="B1350" s="2" t="s">
        <v>86</v>
      </c>
      <c r="C1350" t="s">
        <v>1075</v>
      </c>
      <c r="D1350" s="2" t="s">
        <v>473</v>
      </c>
      <c r="E1350" t="s">
        <v>4223</v>
      </c>
      <c r="F1350" t="s">
        <v>4223</v>
      </c>
      <c r="G1350" t="s">
        <v>4223</v>
      </c>
      <c r="H1350" t="s">
        <v>4223</v>
      </c>
      <c r="I1350" t="s">
        <v>4223</v>
      </c>
      <c r="J1350" t="s">
        <v>4223</v>
      </c>
      <c r="K1350" t="s">
        <v>4223</v>
      </c>
      <c r="L1350" t="s">
        <v>4223</v>
      </c>
      <c r="M1350" t="s">
        <v>4223</v>
      </c>
      <c r="N1350" t="s">
        <v>4223</v>
      </c>
      <c r="O1350">
        <v>1.8385903716266898</v>
      </c>
      <c r="P1350">
        <v>1.805229547363979</v>
      </c>
      <c r="Q1350">
        <v>2.0723808288923085</v>
      </c>
      <c r="R1350">
        <v>2.4531714120503807</v>
      </c>
      <c r="S1350">
        <v>3.2823915352698534</v>
      </c>
      <c r="T1350">
        <v>3.5701478478204618</v>
      </c>
      <c r="U1350">
        <v>2.8752260754527494</v>
      </c>
      <c r="V1350">
        <v>3.3390518741113038</v>
      </c>
      <c r="W1350">
        <v>4.3160767005748877</v>
      </c>
      <c r="X1350">
        <v>5.1901244180486446</v>
      </c>
      <c r="Y1350">
        <v>6.5163613108264196</v>
      </c>
      <c r="Z1350">
        <v>7.0959817131448766</v>
      </c>
      <c r="AA1350">
        <v>7.2119326236139827</v>
      </c>
      <c r="AB1350">
        <v>6.9820906715004831</v>
      </c>
      <c r="AC1350">
        <v>6.9856809039198859</v>
      </c>
      <c r="AD1350">
        <v>6.5415922645485809</v>
      </c>
      <c r="AE1350">
        <v>5.4175566586318915</v>
      </c>
      <c r="AF1350">
        <v>5.0639406815677424</v>
      </c>
      <c r="AG1350">
        <v>6.3530167500154251</v>
      </c>
      <c r="AH1350">
        <v>3.8786109845436143</v>
      </c>
      <c r="AI1350">
        <v>2.1622358221414681</v>
      </c>
      <c r="AJ1350">
        <v>2.5067880205044171</v>
      </c>
      <c r="AK1350">
        <v>2.7045247763234337</v>
      </c>
      <c r="AL1350">
        <v>3.1438571073401089</v>
      </c>
      <c r="AM1350">
        <v>3.0970441754882687</v>
      </c>
      <c r="AN1350">
        <v>2.8519601728542479</v>
      </c>
      <c r="AO1350">
        <v>3.0129298568435239</v>
      </c>
      <c r="AP1350">
        <v>4.4454079151632424</v>
      </c>
      <c r="AQ1350">
        <v>6.079671949800729</v>
      </c>
      <c r="AR1350">
        <v>11.733188551628059</v>
      </c>
      <c r="AS1350">
        <v>9.1833456937601099</v>
      </c>
      <c r="AT1350">
        <v>9.2606652735579047</v>
      </c>
      <c r="AU1350">
        <v>10.576913756159675</v>
      </c>
      <c r="AV1350">
        <v>10.803710071400086</v>
      </c>
      <c r="AW1350">
        <v>8.2818332736036471</v>
      </c>
      <c r="AX1350">
        <v>7.2632716343587447</v>
      </c>
      <c r="AY1350">
        <v>5.7601127193638995</v>
      </c>
      <c r="AZ1350">
        <v>4.0207909482947306</v>
      </c>
      <c r="BA1350">
        <v>3.4184734211617744</v>
      </c>
      <c r="BB1350">
        <v>2.728326647870396</v>
      </c>
      <c r="BC1350">
        <v>2.1454040743510294</v>
      </c>
      <c r="BD1350">
        <v>2.3197287799081092</v>
      </c>
      <c r="BE1350">
        <v>1.8937897409688547</v>
      </c>
      <c r="BF1350">
        <v>3.364936826596717</v>
      </c>
      <c r="BG1350">
        <v>2.5866271760850998</v>
      </c>
      <c r="BH1350">
        <v>5.0924776800069367</v>
      </c>
      <c r="BI1350">
        <v>6.698133487702469</v>
      </c>
      <c r="BJ1350">
        <v>4.7236543079908992</v>
      </c>
      <c r="BK1350">
        <v>5.1409913482758771</v>
      </c>
      <c r="BL1350">
        <v>8.3596026723564947</v>
      </c>
      <c r="BM1350">
        <v>9.3135062331856684</v>
      </c>
      <c r="BN1350" t="s">
        <v>4223</v>
      </c>
    </row>
    <row r="1351" spans="1:66" x14ac:dyDescent="0.25">
      <c r="A1351" t="s">
        <v>948</v>
      </c>
      <c r="B1351" s="2" t="s">
        <v>86</v>
      </c>
      <c r="C1351" t="s">
        <v>4020</v>
      </c>
      <c r="D1351" s="2" t="s">
        <v>4425</v>
      </c>
      <c r="E1351">
        <v>251813</v>
      </c>
      <c r="F1351">
        <v>276183</v>
      </c>
      <c r="G1351">
        <v>380156</v>
      </c>
      <c r="H1351">
        <v>335994</v>
      </c>
      <c r="I1351">
        <v>369280</v>
      </c>
      <c r="J1351">
        <v>389141</v>
      </c>
      <c r="K1351">
        <v>393610</v>
      </c>
      <c r="L1351">
        <v>420359</v>
      </c>
      <c r="M1351">
        <v>495735</v>
      </c>
      <c r="N1351">
        <v>492920</v>
      </c>
      <c r="O1351">
        <v>573843</v>
      </c>
      <c r="P1351">
        <v>614444</v>
      </c>
      <c r="Q1351">
        <v>620941</v>
      </c>
      <c r="R1351">
        <v>760744</v>
      </c>
      <c r="S1351">
        <v>715985</v>
      </c>
      <c r="T1351">
        <v>753886</v>
      </c>
      <c r="U1351">
        <v>661029</v>
      </c>
      <c r="V1351">
        <v>732746</v>
      </c>
      <c r="W1351">
        <v>755369</v>
      </c>
      <c r="X1351">
        <v>784339</v>
      </c>
      <c r="Y1351">
        <v>809538</v>
      </c>
      <c r="Z1351">
        <v>812314</v>
      </c>
      <c r="AA1351">
        <v>832738</v>
      </c>
      <c r="AB1351">
        <v>882168</v>
      </c>
      <c r="AC1351">
        <v>961169</v>
      </c>
      <c r="AD1351">
        <v>968155</v>
      </c>
      <c r="AE1351">
        <v>957550</v>
      </c>
      <c r="AF1351">
        <v>947992</v>
      </c>
      <c r="AG1351">
        <v>830102</v>
      </c>
      <c r="AH1351">
        <v>798638</v>
      </c>
      <c r="AI1351">
        <v>640295</v>
      </c>
      <c r="AJ1351">
        <v>671565</v>
      </c>
      <c r="AK1351">
        <v>670761</v>
      </c>
      <c r="AL1351">
        <v>683737</v>
      </c>
      <c r="AM1351">
        <v>745220</v>
      </c>
      <c r="AN1351">
        <v>653503</v>
      </c>
      <c r="AO1351">
        <v>694326</v>
      </c>
      <c r="AP1351">
        <v>739732</v>
      </c>
      <c r="AQ1351">
        <v>712936</v>
      </c>
      <c r="AR1351">
        <v>751180</v>
      </c>
      <c r="AS1351">
        <v>850647</v>
      </c>
      <c r="AT1351">
        <v>937272</v>
      </c>
      <c r="AU1351">
        <v>1009441</v>
      </c>
      <c r="AV1351">
        <v>998622</v>
      </c>
      <c r="AW1351">
        <v>1023273</v>
      </c>
      <c r="AX1351">
        <v>1008683</v>
      </c>
      <c r="AY1351">
        <v>1051789</v>
      </c>
      <c r="AZ1351">
        <v>1084278</v>
      </c>
      <c r="BA1351">
        <v>1130496</v>
      </c>
      <c r="BB1351">
        <v>1199680</v>
      </c>
      <c r="BC1351">
        <v>1198322</v>
      </c>
      <c r="BD1351">
        <v>1205862</v>
      </c>
      <c r="BE1351">
        <v>1306115.47</v>
      </c>
      <c r="BF1351">
        <v>1269997.01</v>
      </c>
      <c r="BG1351">
        <v>1342772.97</v>
      </c>
      <c r="BH1351">
        <v>1301467.0900000001</v>
      </c>
      <c r="BI1351">
        <v>1261945.96</v>
      </c>
      <c r="BJ1351">
        <v>1295066.44</v>
      </c>
      <c r="BK1351">
        <v>1299204.27</v>
      </c>
      <c r="BL1351">
        <v>1319865.21</v>
      </c>
      <c r="BM1351">
        <v>1339640.8400000001</v>
      </c>
      <c r="BN1351" t="s">
        <v>4223</v>
      </c>
    </row>
    <row r="1352" spans="1:66" x14ac:dyDescent="0.25">
      <c r="A1352" t="s">
        <v>948</v>
      </c>
      <c r="B1352" s="2" t="s">
        <v>86</v>
      </c>
      <c r="C1352" t="s">
        <v>3867</v>
      </c>
      <c r="D1352" s="2" t="s">
        <v>5207</v>
      </c>
      <c r="E1352" t="s">
        <v>4223</v>
      </c>
      <c r="F1352" t="s">
        <v>4223</v>
      </c>
      <c r="G1352" t="s">
        <v>4223</v>
      </c>
      <c r="H1352" t="s">
        <v>4223</v>
      </c>
      <c r="I1352" t="s">
        <v>4223</v>
      </c>
      <c r="J1352" t="s">
        <v>4223</v>
      </c>
      <c r="K1352" t="s">
        <v>4223</v>
      </c>
      <c r="L1352" t="s">
        <v>4223</v>
      </c>
      <c r="M1352" t="s">
        <v>4223</v>
      </c>
      <c r="N1352" t="s">
        <v>4223</v>
      </c>
      <c r="O1352" t="s">
        <v>4223</v>
      </c>
      <c r="P1352" t="s">
        <v>4223</v>
      </c>
      <c r="Q1352" t="s">
        <v>4223</v>
      </c>
      <c r="R1352" t="s">
        <v>4223</v>
      </c>
      <c r="S1352" t="s">
        <v>4223</v>
      </c>
      <c r="T1352" t="s">
        <v>4223</v>
      </c>
      <c r="U1352" t="s">
        <v>4223</v>
      </c>
      <c r="V1352" t="s">
        <v>4223</v>
      </c>
      <c r="W1352" t="s">
        <v>4223</v>
      </c>
      <c r="X1352" t="s">
        <v>4223</v>
      </c>
      <c r="Y1352" t="s">
        <v>4223</v>
      </c>
      <c r="Z1352" t="s">
        <v>4223</v>
      </c>
      <c r="AA1352" t="s">
        <v>4223</v>
      </c>
      <c r="AB1352" t="s">
        <v>4223</v>
      </c>
      <c r="AC1352" t="s">
        <v>4223</v>
      </c>
      <c r="AD1352" t="s">
        <v>4223</v>
      </c>
      <c r="AE1352" t="s">
        <v>4223</v>
      </c>
      <c r="AF1352" t="s">
        <v>4223</v>
      </c>
      <c r="AG1352" t="s">
        <v>4223</v>
      </c>
      <c r="AH1352" t="s">
        <v>4223</v>
      </c>
      <c r="AI1352" t="s">
        <v>4223</v>
      </c>
      <c r="AJ1352">
        <v>-2.2566867987084001</v>
      </c>
      <c r="AK1352">
        <v>2.6755211223296298</v>
      </c>
      <c r="AL1352">
        <v>10.3617375691331</v>
      </c>
      <c r="AM1352">
        <v>-9.3858320213198407</v>
      </c>
      <c r="AN1352">
        <v>-1.97755699258065</v>
      </c>
      <c r="AO1352">
        <v>0.47011948194790598</v>
      </c>
      <c r="AP1352">
        <v>2.5653230950530599</v>
      </c>
      <c r="AQ1352">
        <v>40.9359030657955</v>
      </c>
      <c r="AR1352">
        <v>-0.64412986408408601</v>
      </c>
      <c r="AS1352">
        <v>-23.881003296423401</v>
      </c>
      <c r="AT1352">
        <v>-20.4679083255782</v>
      </c>
      <c r="AU1352">
        <v>-0.89541778244951498</v>
      </c>
      <c r="AV1352">
        <v>1.1421528695959999</v>
      </c>
      <c r="AW1352">
        <v>22.4888530002777</v>
      </c>
      <c r="AX1352">
        <v>48.575881703847699</v>
      </c>
      <c r="AY1352">
        <v>0.92577571834730998</v>
      </c>
      <c r="AZ1352">
        <v>68.315455698877201</v>
      </c>
      <c r="BA1352">
        <v>-4.5666217003816802</v>
      </c>
      <c r="BB1352">
        <v>-24.544741283417899</v>
      </c>
      <c r="BC1352">
        <v>80.688939898875006</v>
      </c>
      <c r="BD1352">
        <v>83.851535204826504</v>
      </c>
      <c r="BE1352">
        <v>86.1163357376536</v>
      </c>
      <c r="BF1352" t="s">
        <v>4223</v>
      </c>
      <c r="BG1352" t="s">
        <v>4223</v>
      </c>
      <c r="BH1352" t="s">
        <v>4223</v>
      </c>
      <c r="BI1352" t="s">
        <v>4223</v>
      </c>
      <c r="BJ1352" t="s">
        <v>4223</v>
      </c>
      <c r="BK1352" t="s">
        <v>4223</v>
      </c>
      <c r="BL1352" t="s">
        <v>4223</v>
      </c>
      <c r="BM1352" t="s">
        <v>4223</v>
      </c>
      <c r="BN1352" t="s">
        <v>4223</v>
      </c>
    </row>
    <row r="1353" spans="1:66" x14ac:dyDescent="0.25">
      <c r="A1353" t="s">
        <v>948</v>
      </c>
      <c r="B1353" s="2" t="s">
        <v>86</v>
      </c>
      <c r="C1353" t="s">
        <v>1575</v>
      </c>
      <c r="D1353" s="2" t="s">
        <v>4081</v>
      </c>
      <c r="E1353" t="s">
        <v>4223</v>
      </c>
      <c r="F1353" t="s">
        <v>4223</v>
      </c>
      <c r="G1353" t="s">
        <v>4223</v>
      </c>
      <c r="H1353" t="s">
        <v>4223</v>
      </c>
      <c r="I1353" t="s">
        <v>4223</v>
      </c>
      <c r="J1353" t="s">
        <v>4223</v>
      </c>
      <c r="K1353" t="s">
        <v>4223</v>
      </c>
      <c r="L1353" t="s">
        <v>4223</v>
      </c>
      <c r="M1353" t="s">
        <v>4223</v>
      </c>
      <c r="N1353" t="s">
        <v>4223</v>
      </c>
      <c r="O1353" t="s">
        <v>4223</v>
      </c>
      <c r="P1353" t="s">
        <v>4223</v>
      </c>
      <c r="Q1353" t="s">
        <v>4223</v>
      </c>
      <c r="R1353" t="s">
        <v>4223</v>
      </c>
      <c r="S1353" t="s">
        <v>4223</v>
      </c>
      <c r="T1353" t="s">
        <v>4223</v>
      </c>
      <c r="U1353" t="s">
        <v>4223</v>
      </c>
      <c r="V1353" t="s">
        <v>4223</v>
      </c>
      <c r="W1353" t="s">
        <v>4223</v>
      </c>
      <c r="X1353" t="s">
        <v>4223</v>
      </c>
      <c r="Y1353" t="s">
        <v>4223</v>
      </c>
      <c r="Z1353" t="s">
        <v>4223</v>
      </c>
      <c r="AA1353" t="s">
        <v>4223</v>
      </c>
      <c r="AB1353" t="s">
        <v>4223</v>
      </c>
      <c r="AC1353" t="s">
        <v>4223</v>
      </c>
      <c r="AD1353" t="s">
        <v>4223</v>
      </c>
      <c r="AE1353" t="s">
        <v>4223</v>
      </c>
      <c r="AF1353" t="s">
        <v>4223</v>
      </c>
      <c r="AG1353" t="s">
        <v>4223</v>
      </c>
      <c r="AH1353" t="s">
        <v>4223</v>
      </c>
      <c r="AI1353">
        <v>590340</v>
      </c>
      <c r="AJ1353">
        <v>611489.990234375</v>
      </c>
      <c r="AK1353">
        <v>621450.01220703102</v>
      </c>
      <c r="AL1353">
        <v>632780.029296875</v>
      </c>
      <c r="AM1353">
        <v>649590.02685546898</v>
      </c>
      <c r="AN1353">
        <v>676200.01220703102</v>
      </c>
      <c r="AO1353">
        <v>679289.97802734398</v>
      </c>
      <c r="AP1353">
        <v>708070.00732421898</v>
      </c>
      <c r="AQ1353">
        <v>732049.98779296898</v>
      </c>
      <c r="AR1353">
        <v>748830.01708984398</v>
      </c>
      <c r="AS1353">
        <v>767750</v>
      </c>
      <c r="AT1353">
        <v>792380.00488281297</v>
      </c>
      <c r="AU1353">
        <v>820650.02441406297</v>
      </c>
      <c r="AV1353">
        <v>835739.990234375</v>
      </c>
      <c r="AW1353">
        <v>880979.98046875</v>
      </c>
      <c r="AX1353">
        <v>891000</v>
      </c>
      <c r="AY1353">
        <v>890570.00732421898</v>
      </c>
      <c r="AZ1353">
        <v>914650.02441406297</v>
      </c>
      <c r="BA1353">
        <v>929710.02197265602</v>
      </c>
      <c r="BB1353">
        <v>905869.99511718797</v>
      </c>
      <c r="BC1353">
        <v>991489.990234375</v>
      </c>
      <c r="BD1353">
        <v>1010710.02197266</v>
      </c>
      <c r="BE1353">
        <v>1049939.94140625</v>
      </c>
      <c r="BF1353">
        <v>1080709.9609375</v>
      </c>
      <c r="BG1353">
        <v>1118099.9755859401</v>
      </c>
      <c r="BH1353">
        <v>1095300.0488281299</v>
      </c>
      <c r="BI1353">
        <v>1063569.9462890599</v>
      </c>
      <c r="BJ1353">
        <v>1079310.05859375</v>
      </c>
      <c r="BK1353">
        <v>1046579.9560546899</v>
      </c>
      <c r="BL1353">
        <v>1057260.0097656299</v>
      </c>
      <c r="BM1353" t="s">
        <v>4223</v>
      </c>
      <c r="BN1353" t="s">
        <v>4223</v>
      </c>
    </row>
    <row r="1354" spans="1:66" x14ac:dyDescent="0.25">
      <c r="A1354" t="s">
        <v>948</v>
      </c>
      <c r="B1354" s="2" t="s">
        <v>86</v>
      </c>
      <c r="C1354" t="s">
        <v>5066</v>
      </c>
      <c r="D1354" s="2" t="s">
        <v>717</v>
      </c>
      <c r="E1354" t="s">
        <v>4223</v>
      </c>
      <c r="F1354" t="s">
        <v>4223</v>
      </c>
      <c r="G1354" t="s">
        <v>4223</v>
      </c>
      <c r="H1354" t="s">
        <v>4223</v>
      </c>
      <c r="I1354" t="s">
        <v>4223</v>
      </c>
      <c r="J1354" t="s">
        <v>4223</v>
      </c>
      <c r="K1354" t="s">
        <v>4223</v>
      </c>
      <c r="L1354" t="s">
        <v>4223</v>
      </c>
      <c r="M1354" t="s">
        <v>4223</v>
      </c>
      <c r="N1354" t="s">
        <v>4223</v>
      </c>
      <c r="O1354">
        <v>1.6404550762419301</v>
      </c>
      <c r="P1354">
        <v>1.41671208386148</v>
      </c>
      <c r="Q1354">
        <v>1.3989399056113001</v>
      </c>
      <c r="R1354">
        <v>1.4203715707848299</v>
      </c>
      <c r="S1354">
        <v>1.83822149248722</v>
      </c>
      <c r="T1354">
        <v>2.0313085345202899</v>
      </c>
      <c r="U1354">
        <v>1.9472770015555501</v>
      </c>
      <c r="V1354">
        <v>1.78767607285615</v>
      </c>
      <c r="W1354">
        <v>1.7109743842493601</v>
      </c>
      <c r="X1354">
        <v>2.37706528479332</v>
      </c>
      <c r="Y1354">
        <v>2.7880494539051002</v>
      </c>
      <c r="Z1354">
        <v>2.4498713374938599</v>
      </c>
      <c r="AA1354">
        <v>2.7204021379671</v>
      </c>
      <c r="AB1354">
        <v>3.5734669656654199</v>
      </c>
      <c r="AC1354">
        <v>3.6113073166758101</v>
      </c>
      <c r="AD1354">
        <v>3.2803293743544999</v>
      </c>
      <c r="AE1354">
        <v>2.0300647778278198</v>
      </c>
      <c r="AF1354">
        <v>2.26813550170497</v>
      </c>
      <c r="AG1354">
        <v>2.0003662427538602</v>
      </c>
      <c r="AH1354">
        <v>2.3245060697165498</v>
      </c>
      <c r="AI1354">
        <v>2.6985999717255398</v>
      </c>
      <c r="AJ1354">
        <v>2.3621745517838</v>
      </c>
      <c r="AK1354">
        <v>2.5211972441156898</v>
      </c>
      <c r="AL1354">
        <v>2.10056493229302</v>
      </c>
      <c r="AM1354">
        <v>1.3780842046745401</v>
      </c>
      <c r="AN1354">
        <v>1.13570413001357</v>
      </c>
      <c r="AO1354">
        <v>1.1573271875217499</v>
      </c>
      <c r="AP1354">
        <v>1.0338451790775101</v>
      </c>
      <c r="AQ1354">
        <v>0.94860185374817196</v>
      </c>
      <c r="AR1354">
        <v>1.71478172770348</v>
      </c>
      <c r="AS1354">
        <v>2.1860511557551199</v>
      </c>
      <c r="AT1354">
        <v>2.2162423118404502</v>
      </c>
      <c r="AU1354">
        <v>2.7859502242407399</v>
      </c>
      <c r="AV1354">
        <v>2.8014664413919799</v>
      </c>
      <c r="AW1354">
        <v>2.6757005087700101</v>
      </c>
      <c r="AX1354">
        <v>3.78193891988666</v>
      </c>
      <c r="AY1354">
        <v>3.8828932390839799</v>
      </c>
      <c r="AZ1354">
        <v>4.1027538753417696</v>
      </c>
      <c r="BA1354">
        <v>4.7420631756171696</v>
      </c>
      <c r="BB1354">
        <v>2.366953387903</v>
      </c>
      <c r="BC1354">
        <v>3.656254062525</v>
      </c>
      <c r="BD1354">
        <v>4.2534174129037501</v>
      </c>
      <c r="BE1354">
        <v>3.80614709341465</v>
      </c>
      <c r="BF1354">
        <v>3.7938762407142699</v>
      </c>
      <c r="BG1354">
        <v>3.26188448971847</v>
      </c>
      <c r="BH1354">
        <v>2.39115420220481</v>
      </c>
      <c r="BI1354">
        <v>2.4015611303182198</v>
      </c>
      <c r="BJ1354">
        <v>2.8535691758692501</v>
      </c>
      <c r="BK1354">
        <v>3.76454189015038</v>
      </c>
      <c r="BL1354">
        <v>3.50615815689418</v>
      </c>
      <c r="BM1354">
        <v>3.99116095210967</v>
      </c>
      <c r="BN1354" t="s">
        <v>4223</v>
      </c>
    </row>
    <row r="1355" spans="1:66" x14ac:dyDescent="0.25">
      <c r="A1355" t="s">
        <v>948</v>
      </c>
      <c r="B1355" s="2" t="s">
        <v>86</v>
      </c>
      <c r="C1355" t="s">
        <v>1203</v>
      </c>
      <c r="D1355" s="2" t="s">
        <v>5274</v>
      </c>
      <c r="E1355" t="s">
        <v>4223</v>
      </c>
      <c r="F1355" t="s">
        <v>4223</v>
      </c>
      <c r="G1355" t="s">
        <v>4223</v>
      </c>
      <c r="H1355" t="s">
        <v>4223</v>
      </c>
      <c r="I1355" t="s">
        <v>4223</v>
      </c>
      <c r="J1355" t="s">
        <v>4223</v>
      </c>
      <c r="K1355" t="s">
        <v>4223</v>
      </c>
      <c r="L1355" t="s">
        <v>4223</v>
      </c>
      <c r="M1355" t="s">
        <v>4223</v>
      </c>
      <c r="N1355" t="s">
        <v>4223</v>
      </c>
      <c r="O1355" t="s">
        <v>4223</v>
      </c>
      <c r="P1355">
        <v>22.700015231780998</v>
      </c>
      <c r="Q1355">
        <v>35.560756626459863</v>
      </c>
      <c r="R1355">
        <v>43.202356243503004</v>
      </c>
      <c r="S1355">
        <v>24.318933180396844</v>
      </c>
      <c r="T1355">
        <v>14.997307424612947</v>
      </c>
      <c r="U1355">
        <v>19.723651189294284</v>
      </c>
      <c r="V1355">
        <v>17.510329495859882</v>
      </c>
      <c r="W1355">
        <v>22.150771093649098</v>
      </c>
      <c r="X1355">
        <v>15.921449411472921</v>
      </c>
      <c r="Y1355">
        <v>9.5510638982148013</v>
      </c>
      <c r="Z1355">
        <v>9.1310320657516328</v>
      </c>
      <c r="AA1355">
        <v>4.2331994497816696</v>
      </c>
      <c r="AB1355">
        <v>4.6065172971658113</v>
      </c>
      <c r="AC1355">
        <v>11.460569143128069</v>
      </c>
      <c r="AD1355">
        <v>11.152532728619077</v>
      </c>
      <c r="AE1355">
        <v>7.4642414313721064</v>
      </c>
      <c r="AF1355">
        <v>6.7520178485372115</v>
      </c>
      <c r="AG1355">
        <v>7.7215503198425308</v>
      </c>
      <c r="AH1355">
        <v>8.4210110482092446</v>
      </c>
      <c r="AI1355">
        <v>8.3097278118075355</v>
      </c>
      <c r="AJ1355">
        <v>7.7401403148852559</v>
      </c>
      <c r="AK1355">
        <v>18.335178588387979</v>
      </c>
      <c r="AL1355">
        <v>22.301317632215937</v>
      </c>
      <c r="AM1355">
        <v>25.382596458181332</v>
      </c>
      <c r="AN1355">
        <v>32.207397981723865</v>
      </c>
      <c r="AO1355">
        <v>33.088348679849602</v>
      </c>
      <c r="AP1355">
        <v>26.238035787557955</v>
      </c>
      <c r="AQ1355">
        <v>18.38325824807017</v>
      </c>
      <c r="AR1355">
        <v>14.826644351734785</v>
      </c>
      <c r="AS1355">
        <v>13.613899563088093</v>
      </c>
      <c r="AT1355">
        <v>15.596838409542144</v>
      </c>
      <c r="AU1355">
        <v>16.310884174667759</v>
      </c>
      <c r="AV1355">
        <v>20.896828541046172</v>
      </c>
      <c r="AW1355">
        <v>23.985682847381536</v>
      </c>
      <c r="AX1355">
        <v>28.561258600016597</v>
      </c>
      <c r="AY1355">
        <v>44.179890766114141</v>
      </c>
      <c r="AZ1355">
        <v>75.629196046450531</v>
      </c>
      <c r="BA1355">
        <v>73.693869827465463</v>
      </c>
      <c r="BB1355">
        <v>84.693236525189349</v>
      </c>
      <c r="BC1355">
        <v>81.896642510589743</v>
      </c>
      <c r="BD1355">
        <v>87.121300787638333</v>
      </c>
      <c r="BE1355">
        <v>84.710127599703171</v>
      </c>
      <c r="BF1355">
        <v>74.171581934715107</v>
      </c>
      <c r="BG1355">
        <v>65.28235059429133</v>
      </c>
      <c r="BH1355">
        <v>65.599321783277375</v>
      </c>
      <c r="BI1355">
        <v>67.184387048063272</v>
      </c>
      <c r="BJ1355">
        <v>68.868378287145262</v>
      </c>
      <c r="BK1355">
        <v>67.183270745231908</v>
      </c>
      <c r="BL1355">
        <v>62.76074498052607</v>
      </c>
      <c r="BM1355">
        <v>64.747275251586515</v>
      </c>
      <c r="BN1355" t="s">
        <v>4223</v>
      </c>
    </row>
    <row r="1356" spans="1:66" x14ac:dyDescent="0.25">
      <c r="A1356" t="s">
        <v>948</v>
      </c>
      <c r="B1356" s="2" t="s">
        <v>86</v>
      </c>
      <c r="C1356" t="s">
        <v>4308</v>
      </c>
      <c r="D1356" s="2" t="s">
        <v>3110</v>
      </c>
      <c r="E1356">
        <v>432848800</v>
      </c>
      <c r="F1356">
        <v>471156150</v>
      </c>
      <c r="G1356">
        <v>336000900</v>
      </c>
      <c r="H1356">
        <v>355042320</v>
      </c>
      <c r="I1356">
        <v>245487600</v>
      </c>
      <c r="J1356">
        <v>484251120</v>
      </c>
      <c r="K1356">
        <v>425796620</v>
      </c>
      <c r="L1356">
        <v>200149600</v>
      </c>
      <c r="M1356">
        <v>266422900</v>
      </c>
      <c r="N1356">
        <v>656773200</v>
      </c>
      <c r="O1356">
        <v>1189904670</v>
      </c>
      <c r="P1356">
        <v>1753865277.94277</v>
      </c>
      <c r="Q1356">
        <v>4218805676.7458301</v>
      </c>
      <c r="R1356">
        <v>6508867084.0128002</v>
      </c>
      <c r="S1356">
        <v>5463238279.6926298</v>
      </c>
      <c r="T1356">
        <v>4166486431.3787699</v>
      </c>
      <c r="U1356">
        <v>6666854181.7738199</v>
      </c>
      <c r="V1356">
        <v>7441920872.3762503</v>
      </c>
      <c r="W1356">
        <v>12190033177.180799</v>
      </c>
      <c r="X1356">
        <v>9838705354.8290195</v>
      </c>
      <c r="Y1356">
        <v>6875231542.0341997</v>
      </c>
      <c r="Z1356">
        <v>7479607844.2576504</v>
      </c>
      <c r="AA1356">
        <v>3997356017.9485602</v>
      </c>
      <c r="AB1356">
        <v>4561475256.4781303</v>
      </c>
      <c r="AC1356">
        <v>11960814096.9956</v>
      </c>
      <c r="AD1356">
        <v>11617955161.687201</v>
      </c>
      <c r="AE1356">
        <v>8184181031.96702</v>
      </c>
      <c r="AF1356">
        <v>8134599725.9387999</v>
      </c>
      <c r="AG1356">
        <v>9114472122.6534405</v>
      </c>
      <c r="AH1356">
        <v>9678276000</v>
      </c>
      <c r="AI1356">
        <v>9997591007.5969906</v>
      </c>
      <c r="AJ1356">
        <v>9391631540.1107101</v>
      </c>
      <c r="AK1356">
        <v>23750647504.125</v>
      </c>
      <c r="AL1356">
        <v>32247610989.3312</v>
      </c>
      <c r="AM1356">
        <v>38810777748.086098</v>
      </c>
      <c r="AN1356">
        <v>51842389630.801804</v>
      </c>
      <c r="AO1356">
        <v>60152476087.583</v>
      </c>
      <c r="AP1356">
        <v>52208520617.432198</v>
      </c>
      <c r="AQ1356">
        <v>44487193726.0979</v>
      </c>
      <c r="AR1356">
        <v>36342324443.470299</v>
      </c>
      <c r="AS1356">
        <v>33015297295.689899</v>
      </c>
      <c r="AT1356">
        <v>35866445530.2453</v>
      </c>
      <c r="AU1356">
        <v>37832146718.418999</v>
      </c>
      <c r="AV1356">
        <v>49297286966.308899</v>
      </c>
      <c r="AW1356">
        <v>52934865185.672203</v>
      </c>
      <c r="AX1356">
        <v>53799284976.677498</v>
      </c>
      <c r="AY1356">
        <v>85842861115.129501</v>
      </c>
      <c r="AZ1356">
        <v>180333622535.832</v>
      </c>
      <c r="BA1356">
        <v>193783363540.64899</v>
      </c>
      <c r="BB1356">
        <v>238539464848.44101</v>
      </c>
      <c r="BC1356">
        <v>288574623536.62201</v>
      </c>
      <c r="BD1356">
        <v>352010222755.82898</v>
      </c>
      <c r="BE1356">
        <v>373160977539.73199</v>
      </c>
      <c r="BF1356">
        <v>358816422466.11798</v>
      </c>
      <c r="BG1356">
        <v>363570226084.66101</v>
      </c>
      <c r="BH1356">
        <v>356464980327.48798</v>
      </c>
      <c r="BI1356">
        <v>364984039092.45599</v>
      </c>
      <c r="BJ1356">
        <v>373955518686.487</v>
      </c>
      <c r="BK1356">
        <v>374709673447.828</v>
      </c>
      <c r="BL1356">
        <v>356886386911.979</v>
      </c>
      <c r="BM1356">
        <v>355614251456.14001</v>
      </c>
      <c r="BN1356">
        <v>362210079181.31702</v>
      </c>
    </row>
    <row r="1357" spans="1:66" x14ac:dyDescent="0.25">
      <c r="A1357" t="s">
        <v>948</v>
      </c>
      <c r="B1357" s="2" t="s">
        <v>86</v>
      </c>
      <c r="C1357" t="s">
        <v>1941</v>
      </c>
      <c r="D1357" s="2" t="s">
        <v>4428</v>
      </c>
      <c r="E1357" t="s">
        <v>4223</v>
      </c>
      <c r="F1357" t="s">
        <v>4223</v>
      </c>
      <c r="G1357" t="s">
        <v>4223</v>
      </c>
      <c r="H1357" t="s">
        <v>4223</v>
      </c>
      <c r="I1357" t="s">
        <v>4223</v>
      </c>
      <c r="J1357" t="s">
        <v>4223</v>
      </c>
      <c r="K1357" t="s">
        <v>4223</v>
      </c>
      <c r="L1357" t="s">
        <v>4223</v>
      </c>
      <c r="M1357" t="s">
        <v>4223</v>
      </c>
      <c r="N1357" t="s">
        <v>4223</v>
      </c>
      <c r="O1357" t="s">
        <v>4223</v>
      </c>
      <c r="P1357" t="s">
        <v>4223</v>
      </c>
      <c r="Q1357" t="s">
        <v>4223</v>
      </c>
      <c r="R1357" t="s">
        <v>4223</v>
      </c>
      <c r="S1357" t="s">
        <v>4223</v>
      </c>
      <c r="T1357">
        <v>2.9497249071708107</v>
      </c>
      <c r="U1357">
        <v>4.4841797086085888</v>
      </c>
      <c r="V1357">
        <v>4.7955670963653212</v>
      </c>
      <c r="W1357">
        <v>6.773181373624559</v>
      </c>
      <c r="X1357">
        <v>4.1436305147912904</v>
      </c>
      <c r="Y1357">
        <v>2.2759387173630454</v>
      </c>
      <c r="Z1357">
        <v>2.3089366431994396</v>
      </c>
      <c r="AA1357">
        <v>1.2060511456360528</v>
      </c>
      <c r="AB1357">
        <v>1.7495909696905187</v>
      </c>
      <c r="AC1357">
        <v>4.7316466395446426</v>
      </c>
      <c r="AD1357">
        <v>4.6882826761356693</v>
      </c>
      <c r="AE1357">
        <v>3.2176846990237942</v>
      </c>
      <c r="AF1357">
        <v>3.2269486516120858</v>
      </c>
      <c r="AG1357">
        <v>3.3388383134453044</v>
      </c>
      <c r="AH1357">
        <v>3.0534049847512885</v>
      </c>
      <c r="AI1357">
        <v>2.9297685435826</v>
      </c>
      <c r="AJ1357">
        <v>2.90417921149638</v>
      </c>
      <c r="AK1357">
        <v>7.6823572077279705</v>
      </c>
      <c r="AL1357">
        <v>8.3244704184480138</v>
      </c>
      <c r="AM1357">
        <v>8.5005718948863471</v>
      </c>
      <c r="AN1357">
        <v>7.9906065836442313</v>
      </c>
      <c r="AO1357">
        <v>8.6400109288526661</v>
      </c>
      <c r="AP1357">
        <v>6.4506303662863864</v>
      </c>
      <c r="AQ1357">
        <v>5.4107664714005486</v>
      </c>
      <c r="AR1357">
        <v>5.0433840687731193</v>
      </c>
      <c r="AS1357">
        <v>4.194159188229146</v>
      </c>
      <c r="AT1357">
        <v>4.4843720649567889</v>
      </c>
      <c r="AU1357">
        <v>5.4275938995943704</v>
      </c>
      <c r="AV1357">
        <v>6.887404152178771</v>
      </c>
      <c r="AW1357">
        <v>6.1113717558554557</v>
      </c>
      <c r="AX1357">
        <v>5.0820246573590264</v>
      </c>
      <c r="AY1357">
        <v>6.6776871354656642</v>
      </c>
      <c r="AZ1357">
        <v>10.875975394168824</v>
      </c>
      <c r="BA1357">
        <v>8.4453862737242833</v>
      </c>
      <c r="BB1357">
        <v>13.084858691678338</v>
      </c>
      <c r="BC1357">
        <v>10.440200849613165</v>
      </c>
      <c r="BD1357">
        <v>10.701485004238041</v>
      </c>
      <c r="BE1357">
        <v>11.866569977517717</v>
      </c>
      <c r="BF1357">
        <v>11.446130241142424</v>
      </c>
      <c r="BG1357">
        <v>11.600209296869913</v>
      </c>
      <c r="BH1357">
        <v>15.088590913353038</v>
      </c>
      <c r="BI1357">
        <v>16.980347403523083</v>
      </c>
      <c r="BJ1357">
        <v>14.965329122543681</v>
      </c>
      <c r="BK1357">
        <v>13.241882818854428</v>
      </c>
      <c r="BL1357">
        <v>12.186738425941762</v>
      </c>
      <c r="BM1357">
        <v>14.909597951214684</v>
      </c>
      <c r="BN1357">
        <v>11.493084965452095</v>
      </c>
    </row>
    <row r="1358" spans="1:66" x14ac:dyDescent="0.25">
      <c r="A1358" t="s">
        <v>948</v>
      </c>
      <c r="B1358" s="2" t="s">
        <v>86</v>
      </c>
      <c r="C1358" t="s">
        <v>5354</v>
      </c>
      <c r="D1358" s="2" t="s">
        <v>4892</v>
      </c>
      <c r="E1358">
        <v>141000000</v>
      </c>
      <c r="F1358">
        <v>185000000</v>
      </c>
      <c r="G1358">
        <v>60000000</v>
      </c>
      <c r="H1358">
        <v>69000000</v>
      </c>
      <c r="I1358">
        <v>154000000</v>
      </c>
      <c r="J1358">
        <v>421000000</v>
      </c>
      <c r="K1358">
        <v>380120000</v>
      </c>
      <c r="L1358">
        <v>154460000</v>
      </c>
      <c r="M1358">
        <v>212330000</v>
      </c>
      <c r="N1358">
        <v>611330000</v>
      </c>
      <c r="O1358">
        <v>1141660000</v>
      </c>
      <c r="P1358">
        <v>1696186417.94277</v>
      </c>
      <c r="Q1358">
        <v>4132748276.7458301</v>
      </c>
      <c r="R1358">
        <v>6359911334.0128002</v>
      </c>
      <c r="S1358">
        <v>5215752779.6926298</v>
      </c>
      <c r="T1358">
        <v>3980374681.3787699</v>
      </c>
      <c r="U1358">
        <v>6488040931.7738199</v>
      </c>
      <c r="V1358">
        <v>7192021622.3762503</v>
      </c>
      <c r="W1358">
        <v>11826399177.180799</v>
      </c>
      <c r="X1358">
        <v>8966257354.8290195</v>
      </c>
      <c r="Y1358">
        <v>5769329542.0341997</v>
      </c>
      <c r="Z1358">
        <v>6603517844.2576504</v>
      </c>
      <c r="AA1358">
        <v>3927907217.9485602</v>
      </c>
      <c r="AB1358">
        <v>4355083756.4781303</v>
      </c>
      <c r="AC1358">
        <v>11507921396.9956</v>
      </c>
      <c r="AD1358">
        <v>10604582161.687201</v>
      </c>
      <c r="AE1358">
        <v>7233512231.96702</v>
      </c>
      <c r="AF1358">
        <v>6956784425.9387999</v>
      </c>
      <c r="AG1358">
        <v>7996130622.6534405</v>
      </c>
      <c r="AH1358">
        <v>8484900000</v>
      </c>
      <c r="AI1358">
        <v>8238526007.5969896</v>
      </c>
      <c r="AJ1358">
        <v>8675945140.1107101</v>
      </c>
      <c r="AK1358">
        <v>23007500004.125</v>
      </c>
      <c r="AL1358">
        <v>31104569118.591202</v>
      </c>
      <c r="AM1358">
        <v>37388536998.086098</v>
      </c>
      <c r="AN1358">
        <v>50073008380.801804</v>
      </c>
      <c r="AO1358">
        <v>58789943587.583</v>
      </c>
      <c r="AP1358">
        <v>51329504787.142197</v>
      </c>
      <c r="AQ1358">
        <v>43164752772.047897</v>
      </c>
      <c r="AR1358">
        <v>35279324443.470299</v>
      </c>
      <c r="AS1358">
        <v>32433984750.689899</v>
      </c>
      <c r="AT1358">
        <v>35563040398.062698</v>
      </c>
      <c r="AU1358">
        <v>37461990439.998001</v>
      </c>
      <c r="AV1358">
        <v>48846596457.073601</v>
      </c>
      <c r="AW1358">
        <v>52461784859.9627</v>
      </c>
      <c r="AX1358">
        <v>53245209760.777397</v>
      </c>
      <c r="AY1358">
        <v>85156183463.737595</v>
      </c>
      <c r="AZ1358">
        <v>179432865855.62399</v>
      </c>
      <c r="BA1358">
        <v>192843633608.44601</v>
      </c>
      <c r="BB1358">
        <v>237364464789.49301</v>
      </c>
      <c r="BC1358">
        <v>287056037253.53998</v>
      </c>
      <c r="BD1358">
        <v>350356038764.79498</v>
      </c>
      <c r="BE1358">
        <v>369565972392.63599</v>
      </c>
      <c r="BF1358">
        <v>356214148612.92798</v>
      </c>
      <c r="BG1358">
        <v>360964711541.74103</v>
      </c>
      <c r="BH1358">
        <v>354174892918.28802</v>
      </c>
      <c r="BI1358">
        <v>362504953620.43903</v>
      </c>
      <c r="BJ1358">
        <v>371150619206.19299</v>
      </c>
      <c r="BK1358">
        <v>371933901818.42401</v>
      </c>
      <c r="BL1358">
        <v>353587904337.49902</v>
      </c>
      <c r="BM1358">
        <v>351518545352.00403</v>
      </c>
      <c r="BN1358">
        <v>354623061924.66101</v>
      </c>
    </row>
    <row r="1359" spans="1:66" x14ac:dyDescent="0.25">
      <c r="A1359" t="s">
        <v>948</v>
      </c>
      <c r="B1359" s="2" t="s">
        <v>86</v>
      </c>
      <c r="C1359" t="s">
        <v>359</v>
      </c>
      <c r="D1359" s="2" t="s">
        <v>2785</v>
      </c>
      <c r="E1359" t="s">
        <v>4223</v>
      </c>
      <c r="F1359" t="s">
        <v>4223</v>
      </c>
      <c r="G1359" t="s">
        <v>4223</v>
      </c>
      <c r="H1359" t="s">
        <v>4223</v>
      </c>
      <c r="I1359" t="s">
        <v>4223</v>
      </c>
      <c r="J1359" t="s">
        <v>4223</v>
      </c>
      <c r="K1359" t="s">
        <v>4223</v>
      </c>
      <c r="L1359" t="s">
        <v>4223</v>
      </c>
      <c r="M1359" t="s">
        <v>4223</v>
      </c>
      <c r="N1359" t="s">
        <v>4223</v>
      </c>
      <c r="O1359" t="s">
        <v>4223</v>
      </c>
      <c r="P1359" t="s">
        <v>4223</v>
      </c>
      <c r="Q1359" t="s">
        <v>4223</v>
      </c>
      <c r="R1359" t="s">
        <v>4223</v>
      </c>
      <c r="S1359" t="s">
        <v>4223</v>
      </c>
      <c r="T1359" t="s">
        <v>4223</v>
      </c>
      <c r="U1359" t="s">
        <v>4223</v>
      </c>
      <c r="V1359" t="s">
        <v>4223</v>
      </c>
      <c r="W1359" t="s">
        <v>4223</v>
      </c>
      <c r="X1359" t="s">
        <v>4223</v>
      </c>
      <c r="Y1359" t="s">
        <v>4223</v>
      </c>
      <c r="Z1359" t="s">
        <v>4223</v>
      </c>
      <c r="AA1359" t="s">
        <v>4223</v>
      </c>
      <c r="AB1359" t="s">
        <v>4223</v>
      </c>
      <c r="AC1359" t="s">
        <v>4223</v>
      </c>
      <c r="AD1359" t="s">
        <v>4223</v>
      </c>
      <c r="AE1359" t="s">
        <v>4223</v>
      </c>
      <c r="AF1359" t="s">
        <v>4223</v>
      </c>
      <c r="AG1359" t="s">
        <v>4223</v>
      </c>
      <c r="AH1359" t="s">
        <v>4223</v>
      </c>
      <c r="AI1359" t="s">
        <v>4223</v>
      </c>
      <c r="AJ1359" t="s">
        <v>4223</v>
      </c>
      <c r="AK1359" t="s">
        <v>4223</v>
      </c>
      <c r="AL1359" t="s">
        <v>4223</v>
      </c>
      <c r="AM1359" t="s">
        <v>4223</v>
      </c>
      <c r="AN1359" t="s">
        <v>4223</v>
      </c>
      <c r="AO1359" t="s">
        <v>4223</v>
      </c>
      <c r="AP1359" t="s">
        <v>4223</v>
      </c>
      <c r="AQ1359" t="s">
        <v>4223</v>
      </c>
      <c r="AR1359" t="s">
        <v>4223</v>
      </c>
      <c r="AS1359" t="s">
        <v>4223</v>
      </c>
      <c r="AT1359" t="s">
        <v>4223</v>
      </c>
      <c r="AU1359" t="s">
        <v>4223</v>
      </c>
      <c r="AV1359" t="s">
        <v>4223</v>
      </c>
      <c r="AW1359" t="s">
        <v>4223</v>
      </c>
      <c r="AX1359" t="s">
        <v>4223</v>
      </c>
      <c r="AY1359" t="s">
        <v>4223</v>
      </c>
      <c r="AZ1359" t="s">
        <v>4223</v>
      </c>
      <c r="BA1359" t="s">
        <v>4223</v>
      </c>
      <c r="BB1359" t="s">
        <v>4223</v>
      </c>
      <c r="BC1359" t="s">
        <v>4223</v>
      </c>
      <c r="BD1359" t="s">
        <v>4223</v>
      </c>
      <c r="BE1359" t="s">
        <v>4223</v>
      </c>
      <c r="BF1359">
        <v>66.099999999999994</v>
      </c>
      <c r="BG1359">
        <v>66</v>
      </c>
      <c r="BH1359">
        <v>65.599999999999994</v>
      </c>
      <c r="BI1359">
        <v>65.3</v>
      </c>
      <c r="BJ1359">
        <v>65.099999999999994</v>
      </c>
      <c r="BK1359">
        <v>65.099999999999994</v>
      </c>
      <c r="BL1359">
        <v>65.099999999999994</v>
      </c>
      <c r="BM1359" t="s">
        <v>4223</v>
      </c>
      <c r="BN1359" t="s">
        <v>4223</v>
      </c>
    </row>
    <row r="1360" spans="1:66" x14ac:dyDescent="0.25">
      <c r="A1360" t="s">
        <v>948</v>
      </c>
      <c r="B1360" s="2" t="s">
        <v>86</v>
      </c>
      <c r="C1360" t="s">
        <v>4500</v>
      </c>
      <c r="D1360" s="2" t="s">
        <v>2198</v>
      </c>
      <c r="E1360">
        <v>12.615471527874448</v>
      </c>
      <c r="F1360">
        <v>12.893396778927793</v>
      </c>
      <c r="G1360">
        <v>9.3848501428599942</v>
      </c>
      <c r="H1360">
        <v>17.939984423698107</v>
      </c>
      <c r="I1360">
        <v>12.205805360183636</v>
      </c>
      <c r="J1360">
        <v>12.892035104109148</v>
      </c>
      <c r="K1360">
        <v>12.263294107667416</v>
      </c>
      <c r="L1360">
        <v>11.354384350846678</v>
      </c>
      <c r="M1360">
        <v>12.590626362183732</v>
      </c>
      <c r="N1360">
        <v>13.275924691813138</v>
      </c>
      <c r="O1360">
        <v>14.479173366138451</v>
      </c>
      <c r="P1360">
        <v>14.650916979304917</v>
      </c>
      <c r="Q1360">
        <v>16.131952621638206</v>
      </c>
      <c r="R1360">
        <v>16.856189136133757</v>
      </c>
      <c r="S1360">
        <v>20.967778068845615</v>
      </c>
      <c r="T1360">
        <v>18.234330368334899</v>
      </c>
      <c r="U1360">
        <v>16.4155479824129</v>
      </c>
      <c r="V1360">
        <v>15.155249405126481</v>
      </c>
      <c r="W1360">
        <v>14.577887598525695</v>
      </c>
      <c r="X1360">
        <v>16.566882607003901</v>
      </c>
      <c r="Y1360">
        <v>20.155407491969729</v>
      </c>
      <c r="Z1360">
        <v>19.632923992709227</v>
      </c>
      <c r="AA1360">
        <v>16.491170371731918</v>
      </c>
      <c r="AB1360">
        <v>21.900352523203289</v>
      </c>
      <c r="AC1360">
        <v>23.830074665772287</v>
      </c>
      <c r="AD1360">
        <v>20.449766584076084</v>
      </c>
      <c r="AE1360">
        <v>15.860654145246411</v>
      </c>
      <c r="AF1360">
        <v>16.26239733907487</v>
      </c>
      <c r="AG1360">
        <v>17.767244709777792</v>
      </c>
      <c r="AH1360">
        <v>14.390877647213355</v>
      </c>
      <c r="AI1360">
        <v>15.155603016930435</v>
      </c>
      <c r="AJ1360">
        <v>16.592077962826615</v>
      </c>
      <c r="AK1360">
        <v>19.253375760047675</v>
      </c>
      <c r="AL1360">
        <v>19.599320572741824</v>
      </c>
      <c r="AM1360">
        <v>18.674759796102276</v>
      </c>
      <c r="AN1360">
        <v>16.984460000135769</v>
      </c>
      <c r="AO1360">
        <v>15.635591478382944</v>
      </c>
      <c r="AP1360">
        <v>16.57620926333712</v>
      </c>
      <c r="AQ1360">
        <v>16.438584928207003</v>
      </c>
      <c r="AR1360">
        <v>20.982166473880962</v>
      </c>
      <c r="AS1360">
        <v>22.639761358975523</v>
      </c>
      <c r="AT1360">
        <v>26.936285024943039</v>
      </c>
      <c r="AU1360">
        <v>27.618357407717319</v>
      </c>
      <c r="AV1360">
        <v>28.140384721548905</v>
      </c>
      <c r="AW1360">
        <v>29.678252480349382</v>
      </c>
      <c r="AX1360">
        <v>27.086795214677611</v>
      </c>
      <c r="AY1360">
        <v>26.041699884466592</v>
      </c>
      <c r="AZ1360">
        <v>25.292611373345075</v>
      </c>
      <c r="BA1360">
        <v>27.257569420150269</v>
      </c>
      <c r="BB1360">
        <v>22.105975603084442</v>
      </c>
      <c r="BC1360">
        <v>22.772178111850312</v>
      </c>
      <c r="BD1360">
        <v>23.934405177727399</v>
      </c>
      <c r="BE1360">
        <v>25.114273612929551</v>
      </c>
      <c r="BF1360">
        <v>25.785957325395177</v>
      </c>
      <c r="BG1360">
        <v>24.685405818933898</v>
      </c>
      <c r="BH1360">
        <v>26.953625936563956</v>
      </c>
      <c r="BI1360">
        <v>24.533682080613982</v>
      </c>
      <c r="BJ1360">
        <v>24.319734374390276</v>
      </c>
      <c r="BK1360">
        <v>28.876203373597235</v>
      </c>
      <c r="BL1360">
        <v>28.890257869470037</v>
      </c>
      <c r="BM1360">
        <v>32.890452104741073</v>
      </c>
      <c r="BN1360">
        <v>39.176122148196391</v>
      </c>
    </row>
    <row r="1361" spans="1:66" x14ac:dyDescent="0.25">
      <c r="A1361" t="s">
        <v>948</v>
      </c>
      <c r="B1361" s="2" t="s">
        <v>86</v>
      </c>
      <c r="C1361" t="s">
        <v>2614</v>
      </c>
      <c r="D1361" s="2" t="s">
        <v>1912</v>
      </c>
      <c r="E1361" t="s">
        <v>4223</v>
      </c>
      <c r="F1361" t="s">
        <v>4223</v>
      </c>
      <c r="G1361" t="s">
        <v>4223</v>
      </c>
      <c r="H1361" t="s">
        <v>4223</v>
      </c>
      <c r="I1361" t="s">
        <v>4223</v>
      </c>
      <c r="J1361" t="s">
        <v>4223</v>
      </c>
      <c r="K1361" t="s">
        <v>4223</v>
      </c>
      <c r="L1361" t="s">
        <v>4223</v>
      </c>
      <c r="M1361" t="s">
        <v>4223</v>
      </c>
      <c r="N1361" t="s">
        <v>4223</v>
      </c>
      <c r="O1361" t="s">
        <v>4223</v>
      </c>
      <c r="P1361" t="s">
        <v>4223</v>
      </c>
      <c r="Q1361" t="s">
        <v>4223</v>
      </c>
      <c r="R1361" t="s">
        <v>4223</v>
      </c>
      <c r="S1361" t="s">
        <v>4223</v>
      </c>
      <c r="T1361">
        <v>2.7584380270435291</v>
      </c>
      <c r="U1361">
        <v>2.3640561737339283</v>
      </c>
      <c r="V1361">
        <v>2.2682924850901611</v>
      </c>
      <c r="W1361">
        <v>2.208922461593926</v>
      </c>
      <c r="X1361">
        <v>2.3827788846417857</v>
      </c>
      <c r="Y1361">
        <v>2.7835641166859793</v>
      </c>
      <c r="Z1361">
        <v>2.8692110869881322</v>
      </c>
      <c r="AA1361">
        <v>2.6559620876010737</v>
      </c>
      <c r="AB1361">
        <v>3.0871601051623911</v>
      </c>
      <c r="AC1361">
        <v>2.9961775387130021</v>
      </c>
      <c r="AD1361">
        <v>3.3362911153970818</v>
      </c>
      <c r="AE1361">
        <v>2.8743002251694385</v>
      </c>
      <c r="AF1361">
        <v>2.6389580625231233</v>
      </c>
      <c r="AG1361">
        <v>2.9291065163700125</v>
      </c>
      <c r="AH1361">
        <v>2.6075695217929891</v>
      </c>
      <c r="AI1361">
        <v>2.8882159881464324</v>
      </c>
      <c r="AJ1361">
        <v>3.0731805111475348</v>
      </c>
      <c r="AK1361">
        <v>3.5095743765162251</v>
      </c>
      <c r="AL1361">
        <v>3.6725916549724991</v>
      </c>
      <c r="AM1361">
        <v>2.8859668975925148</v>
      </c>
      <c r="AN1361">
        <v>2.5691074622388106</v>
      </c>
      <c r="AO1361">
        <v>2.0550866390951201</v>
      </c>
      <c r="AP1361">
        <v>2.6016443001517038</v>
      </c>
      <c r="AQ1361">
        <v>2.8516241819756933</v>
      </c>
      <c r="AR1361">
        <v>3.3178157946572675</v>
      </c>
      <c r="AS1361">
        <v>3.7753005860418756</v>
      </c>
      <c r="AT1361">
        <v>4.4974187893221318</v>
      </c>
      <c r="AU1361">
        <v>4.5015880552415481</v>
      </c>
      <c r="AV1361">
        <v>4.418626386150045</v>
      </c>
      <c r="AW1361">
        <v>4.2573888968495881</v>
      </c>
      <c r="AX1361">
        <v>4.315376999846503</v>
      </c>
      <c r="AY1361">
        <v>4.1682515369951734</v>
      </c>
      <c r="AZ1361">
        <v>4.1927371499937562</v>
      </c>
      <c r="BA1361">
        <v>4.4008051044226466</v>
      </c>
      <c r="BB1361">
        <v>4.3039907566652129</v>
      </c>
      <c r="BC1361">
        <v>4.1456305728833414</v>
      </c>
      <c r="BD1361">
        <v>4.2504870223547027</v>
      </c>
      <c r="BE1361">
        <v>4.7824027098241961</v>
      </c>
      <c r="BF1361">
        <v>4.9504520947730519</v>
      </c>
      <c r="BG1361">
        <v>5.2158832827505721</v>
      </c>
      <c r="BH1361">
        <v>5.8036827182813857</v>
      </c>
      <c r="BI1361">
        <v>5.4076829156089312</v>
      </c>
      <c r="BJ1361">
        <v>5.1969507820387504</v>
      </c>
      <c r="BK1361">
        <v>5.5691441327073754</v>
      </c>
      <c r="BL1361">
        <v>5.5538628716248022</v>
      </c>
      <c r="BM1361">
        <v>5.391043171581936</v>
      </c>
      <c r="BN1361">
        <v>5.1858200403178536</v>
      </c>
    </row>
    <row r="1362" spans="1:66" x14ac:dyDescent="0.25">
      <c r="A1362" t="s">
        <v>948</v>
      </c>
      <c r="B1362" s="2" t="s">
        <v>86</v>
      </c>
      <c r="C1362" t="s">
        <v>662</v>
      </c>
      <c r="D1362" s="2" t="s">
        <v>1895</v>
      </c>
      <c r="E1362" t="s">
        <v>4223</v>
      </c>
      <c r="F1362" t="s">
        <v>4223</v>
      </c>
      <c r="G1362" t="s">
        <v>4223</v>
      </c>
      <c r="H1362" t="s">
        <v>4223</v>
      </c>
      <c r="I1362" t="s">
        <v>4223</v>
      </c>
      <c r="J1362" t="s">
        <v>4223</v>
      </c>
      <c r="K1362" t="s">
        <v>4223</v>
      </c>
      <c r="L1362" t="s">
        <v>4223</v>
      </c>
      <c r="M1362" t="s">
        <v>4223</v>
      </c>
      <c r="N1362" t="s">
        <v>4223</v>
      </c>
      <c r="O1362" t="s">
        <v>4223</v>
      </c>
      <c r="P1362" t="s">
        <v>4223</v>
      </c>
      <c r="Q1362" t="s">
        <v>4223</v>
      </c>
      <c r="R1362" t="s">
        <v>4223</v>
      </c>
      <c r="S1362" t="s">
        <v>4223</v>
      </c>
      <c r="T1362" t="s">
        <v>4223</v>
      </c>
      <c r="U1362" t="s">
        <v>4223</v>
      </c>
      <c r="V1362" t="s">
        <v>4223</v>
      </c>
      <c r="W1362" t="s">
        <v>4223</v>
      </c>
      <c r="X1362" t="s">
        <v>4223</v>
      </c>
      <c r="Y1362" t="s">
        <v>4223</v>
      </c>
      <c r="Z1362" t="s">
        <v>4223</v>
      </c>
      <c r="AA1362" t="s">
        <v>4223</v>
      </c>
      <c r="AB1362" t="s">
        <v>4223</v>
      </c>
      <c r="AC1362" t="s">
        <v>4223</v>
      </c>
      <c r="AD1362" t="s">
        <v>4223</v>
      </c>
      <c r="AE1362" t="s">
        <v>4223</v>
      </c>
      <c r="AF1362" t="s">
        <v>4223</v>
      </c>
      <c r="AG1362" t="s">
        <v>4223</v>
      </c>
      <c r="AH1362" t="s">
        <v>4223</v>
      </c>
      <c r="AI1362" t="s">
        <v>4223</v>
      </c>
      <c r="AJ1362" t="s">
        <v>4223</v>
      </c>
      <c r="AK1362" t="s">
        <v>4223</v>
      </c>
      <c r="AL1362" t="s">
        <v>4223</v>
      </c>
      <c r="AM1362" t="s">
        <v>4223</v>
      </c>
      <c r="AN1362" t="s">
        <v>4223</v>
      </c>
      <c r="AO1362" t="s">
        <v>4223</v>
      </c>
      <c r="AP1362" t="s">
        <v>4223</v>
      </c>
      <c r="AQ1362" t="s">
        <v>4223</v>
      </c>
      <c r="AR1362" t="s">
        <v>4223</v>
      </c>
      <c r="AS1362" t="s">
        <v>4223</v>
      </c>
      <c r="AT1362" t="s">
        <v>4223</v>
      </c>
      <c r="AU1362" t="s">
        <v>4223</v>
      </c>
      <c r="AV1362" t="s">
        <v>4223</v>
      </c>
      <c r="AW1362">
        <v>13871</v>
      </c>
      <c r="AX1362">
        <v>16219</v>
      </c>
      <c r="AY1362">
        <v>18197</v>
      </c>
      <c r="AZ1362">
        <v>20275</v>
      </c>
      <c r="BA1362">
        <v>22342</v>
      </c>
      <c r="BB1362">
        <v>18450</v>
      </c>
      <c r="BC1362">
        <v>23524</v>
      </c>
      <c r="BD1362">
        <v>30028</v>
      </c>
      <c r="BE1362">
        <v>31181</v>
      </c>
      <c r="BF1362">
        <v>31094</v>
      </c>
      <c r="BG1362">
        <v>29091</v>
      </c>
      <c r="BH1362">
        <v>27989</v>
      </c>
      <c r="BI1362">
        <v>28490</v>
      </c>
      <c r="BJ1362">
        <v>26911</v>
      </c>
      <c r="BK1362">
        <v>28358</v>
      </c>
      <c r="BL1362">
        <v>27480</v>
      </c>
      <c r="BM1362">
        <v>37159</v>
      </c>
      <c r="BN1362" t="s">
        <v>4223</v>
      </c>
    </row>
    <row r="1363" spans="1:66" x14ac:dyDescent="0.25">
      <c r="A1363" t="s">
        <v>948</v>
      </c>
      <c r="B1363" s="2" t="s">
        <v>86</v>
      </c>
      <c r="C1363" t="s">
        <v>5514</v>
      </c>
      <c r="D1363" s="2" t="s">
        <v>1840</v>
      </c>
      <c r="E1363" t="s">
        <v>4223</v>
      </c>
      <c r="F1363" t="s">
        <v>4223</v>
      </c>
      <c r="G1363" t="s">
        <v>4223</v>
      </c>
      <c r="H1363" t="s">
        <v>4223</v>
      </c>
      <c r="I1363" t="s">
        <v>4223</v>
      </c>
      <c r="J1363" t="s">
        <v>4223</v>
      </c>
      <c r="K1363" t="s">
        <v>4223</v>
      </c>
      <c r="L1363" t="s">
        <v>4223</v>
      </c>
      <c r="M1363" t="s">
        <v>4223</v>
      </c>
      <c r="N1363" t="s">
        <v>4223</v>
      </c>
      <c r="O1363" t="s">
        <v>4223</v>
      </c>
      <c r="P1363" t="s">
        <v>4223</v>
      </c>
      <c r="Q1363" t="s">
        <v>4223</v>
      </c>
      <c r="R1363" t="s">
        <v>4223</v>
      </c>
      <c r="S1363" t="s">
        <v>4223</v>
      </c>
      <c r="T1363" t="s">
        <v>4223</v>
      </c>
      <c r="U1363" t="s">
        <v>4223</v>
      </c>
      <c r="V1363" t="s">
        <v>4223</v>
      </c>
      <c r="W1363" t="s">
        <v>4223</v>
      </c>
      <c r="X1363" t="s">
        <v>4223</v>
      </c>
      <c r="Y1363" t="s">
        <v>4223</v>
      </c>
      <c r="Z1363" t="s">
        <v>4223</v>
      </c>
      <c r="AA1363" t="s">
        <v>4223</v>
      </c>
      <c r="AB1363" t="s">
        <v>4223</v>
      </c>
      <c r="AC1363" t="s">
        <v>4223</v>
      </c>
      <c r="AD1363" t="s">
        <v>4223</v>
      </c>
      <c r="AE1363" t="s">
        <v>4223</v>
      </c>
      <c r="AF1363" t="s">
        <v>4223</v>
      </c>
      <c r="AG1363" t="s">
        <v>4223</v>
      </c>
      <c r="AH1363" t="s">
        <v>4223</v>
      </c>
      <c r="AI1363" t="s">
        <v>4223</v>
      </c>
      <c r="AJ1363" t="s">
        <v>4223</v>
      </c>
      <c r="AK1363" t="s">
        <v>4223</v>
      </c>
      <c r="AL1363" t="s">
        <v>4223</v>
      </c>
      <c r="AM1363" t="s">
        <v>4223</v>
      </c>
      <c r="AN1363" t="s">
        <v>4223</v>
      </c>
      <c r="AO1363" t="s">
        <v>4223</v>
      </c>
      <c r="AP1363" t="s">
        <v>4223</v>
      </c>
      <c r="AQ1363" t="s">
        <v>4223</v>
      </c>
      <c r="AR1363" t="s">
        <v>4223</v>
      </c>
      <c r="AS1363" t="s">
        <v>4223</v>
      </c>
      <c r="AT1363" t="s">
        <v>4223</v>
      </c>
      <c r="AU1363" t="s">
        <v>4223</v>
      </c>
      <c r="AV1363" t="s">
        <v>4223</v>
      </c>
      <c r="AW1363">
        <v>80169</v>
      </c>
      <c r="AX1363">
        <v>83099</v>
      </c>
      <c r="AY1363">
        <v>77645</v>
      </c>
      <c r="AZ1363">
        <v>83944</v>
      </c>
      <c r="BA1363">
        <v>99570</v>
      </c>
      <c r="BB1363">
        <v>94361</v>
      </c>
      <c r="BC1363">
        <v>104168</v>
      </c>
      <c r="BD1363">
        <v>122671</v>
      </c>
      <c r="BE1363">
        <v>120530</v>
      </c>
      <c r="BF1363">
        <v>132330</v>
      </c>
      <c r="BG1363">
        <v>127925</v>
      </c>
      <c r="BH1363">
        <v>130720</v>
      </c>
      <c r="BI1363">
        <v>137878</v>
      </c>
      <c r="BJ1363">
        <v>159192</v>
      </c>
      <c r="BK1363">
        <v>176063</v>
      </c>
      <c r="BL1363">
        <v>218764</v>
      </c>
      <c r="BM1363">
        <v>260774</v>
      </c>
      <c r="BN1363" t="s">
        <v>4223</v>
      </c>
    </row>
    <row r="1364" spans="1:66" x14ac:dyDescent="0.25">
      <c r="A1364" t="s">
        <v>948</v>
      </c>
      <c r="B1364" s="2" t="s">
        <v>86</v>
      </c>
      <c r="C1364" t="s">
        <v>3985</v>
      </c>
      <c r="D1364" s="2" t="s">
        <v>1830</v>
      </c>
      <c r="E1364" t="s">
        <v>4223</v>
      </c>
      <c r="F1364" t="s">
        <v>4223</v>
      </c>
      <c r="G1364" t="s">
        <v>4223</v>
      </c>
      <c r="H1364" t="s">
        <v>4223</v>
      </c>
      <c r="I1364" t="s">
        <v>4223</v>
      </c>
      <c r="J1364" t="s">
        <v>4223</v>
      </c>
      <c r="K1364" t="s">
        <v>4223</v>
      </c>
      <c r="L1364" t="s">
        <v>4223</v>
      </c>
      <c r="M1364" t="s">
        <v>4223</v>
      </c>
      <c r="N1364" t="s">
        <v>4223</v>
      </c>
      <c r="O1364" t="s">
        <v>4223</v>
      </c>
      <c r="P1364" t="s">
        <v>4223</v>
      </c>
      <c r="Q1364" t="s">
        <v>4223</v>
      </c>
      <c r="R1364" t="s">
        <v>4223</v>
      </c>
      <c r="S1364" t="s">
        <v>4223</v>
      </c>
      <c r="T1364" t="s">
        <v>4223</v>
      </c>
      <c r="U1364" t="s">
        <v>4223</v>
      </c>
      <c r="V1364" t="s">
        <v>4223</v>
      </c>
      <c r="W1364" t="s">
        <v>4223</v>
      </c>
      <c r="X1364" t="s">
        <v>4223</v>
      </c>
      <c r="Y1364" t="s">
        <v>4223</v>
      </c>
      <c r="Z1364" t="s">
        <v>4223</v>
      </c>
      <c r="AA1364" t="s">
        <v>4223</v>
      </c>
      <c r="AB1364" t="s">
        <v>4223</v>
      </c>
      <c r="AC1364" t="s">
        <v>4223</v>
      </c>
      <c r="AD1364" t="s">
        <v>4223</v>
      </c>
      <c r="AE1364" t="s">
        <v>4223</v>
      </c>
      <c r="AF1364" t="s">
        <v>4223</v>
      </c>
      <c r="AG1364" t="s">
        <v>4223</v>
      </c>
      <c r="AH1364" t="s">
        <v>4223</v>
      </c>
      <c r="AI1364" t="s">
        <v>4223</v>
      </c>
      <c r="AJ1364" t="s">
        <v>4223</v>
      </c>
      <c r="AK1364" t="s">
        <v>4223</v>
      </c>
      <c r="AL1364" t="s">
        <v>4223</v>
      </c>
      <c r="AM1364" t="s">
        <v>4223</v>
      </c>
      <c r="AN1364" t="s">
        <v>4223</v>
      </c>
      <c r="AO1364" t="s">
        <v>4223</v>
      </c>
      <c r="AP1364" t="s">
        <v>4223</v>
      </c>
      <c r="AQ1364" t="s">
        <v>4223</v>
      </c>
      <c r="AR1364" t="s">
        <v>4223</v>
      </c>
      <c r="AS1364" t="s">
        <v>4223</v>
      </c>
      <c r="AT1364" t="s">
        <v>4223</v>
      </c>
      <c r="AU1364" t="s">
        <v>4223</v>
      </c>
      <c r="AV1364" t="s">
        <v>4223</v>
      </c>
      <c r="AW1364" t="s">
        <v>4223</v>
      </c>
      <c r="AX1364" t="s">
        <v>4223</v>
      </c>
      <c r="AY1364" t="s">
        <v>4223</v>
      </c>
      <c r="AZ1364" t="s">
        <v>4223</v>
      </c>
      <c r="BA1364" t="s">
        <v>4223</v>
      </c>
      <c r="BB1364" t="s">
        <v>4223</v>
      </c>
      <c r="BC1364" t="s">
        <v>4223</v>
      </c>
      <c r="BD1364" t="s">
        <v>4223</v>
      </c>
      <c r="BE1364" t="s">
        <v>4223</v>
      </c>
      <c r="BF1364" t="s">
        <v>4223</v>
      </c>
      <c r="BG1364" t="s">
        <v>4223</v>
      </c>
      <c r="BH1364" t="s">
        <v>4223</v>
      </c>
      <c r="BI1364" t="s">
        <v>4223</v>
      </c>
      <c r="BJ1364" t="s">
        <v>4223</v>
      </c>
      <c r="BK1364" t="s">
        <v>4223</v>
      </c>
      <c r="BL1364" t="s">
        <v>4223</v>
      </c>
      <c r="BM1364" t="s">
        <v>4223</v>
      </c>
      <c r="BN1364" t="s">
        <v>4223</v>
      </c>
    </row>
    <row r="1365" spans="1:66" x14ac:dyDescent="0.25">
      <c r="A1365" t="s">
        <v>948</v>
      </c>
      <c r="B1365" s="2" t="s">
        <v>86</v>
      </c>
      <c r="C1365" t="s">
        <v>2455</v>
      </c>
      <c r="D1365" s="2" t="s">
        <v>1188</v>
      </c>
      <c r="E1365" t="s">
        <v>4223</v>
      </c>
      <c r="F1365" t="s">
        <v>4223</v>
      </c>
      <c r="G1365" t="s">
        <v>4223</v>
      </c>
      <c r="H1365" t="s">
        <v>4223</v>
      </c>
      <c r="I1365" t="s">
        <v>4223</v>
      </c>
      <c r="J1365" t="s">
        <v>4223</v>
      </c>
      <c r="K1365" t="s">
        <v>4223</v>
      </c>
      <c r="L1365" t="s">
        <v>4223</v>
      </c>
      <c r="M1365" t="s">
        <v>4223</v>
      </c>
      <c r="N1365" t="s">
        <v>4223</v>
      </c>
      <c r="O1365" t="s">
        <v>4223</v>
      </c>
      <c r="P1365" t="s">
        <v>4223</v>
      </c>
      <c r="Q1365" t="s">
        <v>4223</v>
      </c>
      <c r="R1365" t="s">
        <v>4223</v>
      </c>
      <c r="S1365" t="s">
        <v>4223</v>
      </c>
      <c r="T1365" t="s">
        <v>4223</v>
      </c>
      <c r="U1365" t="s">
        <v>4223</v>
      </c>
      <c r="V1365" t="s">
        <v>4223</v>
      </c>
      <c r="W1365" t="s">
        <v>4223</v>
      </c>
      <c r="X1365" t="s">
        <v>4223</v>
      </c>
      <c r="Y1365" t="s">
        <v>4223</v>
      </c>
      <c r="Z1365" t="s">
        <v>4223</v>
      </c>
      <c r="AA1365" t="s">
        <v>4223</v>
      </c>
      <c r="AB1365" t="s">
        <v>4223</v>
      </c>
      <c r="AC1365" t="s">
        <v>4223</v>
      </c>
      <c r="AD1365" t="s">
        <v>4223</v>
      </c>
      <c r="AE1365" t="s">
        <v>4223</v>
      </c>
      <c r="AF1365" t="s">
        <v>4223</v>
      </c>
      <c r="AG1365" t="s">
        <v>4223</v>
      </c>
      <c r="AH1365" t="s">
        <v>4223</v>
      </c>
      <c r="AI1365" t="s">
        <v>4223</v>
      </c>
      <c r="AJ1365" t="s">
        <v>4223</v>
      </c>
      <c r="AK1365" t="s">
        <v>4223</v>
      </c>
      <c r="AL1365" t="s">
        <v>4223</v>
      </c>
      <c r="AM1365" t="s">
        <v>4223</v>
      </c>
      <c r="AN1365" t="s">
        <v>4223</v>
      </c>
      <c r="AO1365" t="s">
        <v>4223</v>
      </c>
      <c r="AP1365" t="s">
        <v>4223</v>
      </c>
      <c r="AQ1365" t="s">
        <v>4223</v>
      </c>
      <c r="AR1365" t="s">
        <v>4223</v>
      </c>
      <c r="AS1365" t="s">
        <v>4223</v>
      </c>
      <c r="AT1365" t="s">
        <v>4223</v>
      </c>
      <c r="AU1365" t="s">
        <v>4223</v>
      </c>
      <c r="AV1365" t="s">
        <v>4223</v>
      </c>
      <c r="AW1365" t="s">
        <v>4223</v>
      </c>
      <c r="AX1365" t="s">
        <v>4223</v>
      </c>
      <c r="AY1365" t="s">
        <v>4223</v>
      </c>
      <c r="AZ1365" t="s">
        <v>4223</v>
      </c>
      <c r="BA1365" t="s">
        <v>4223</v>
      </c>
      <c r="BB1365" t="s">
        <v>4223</v>
      </c>
      <c r="BC1365" t="s">
        <v>4223</v>
      </c>
      <c r="BD1365" t="s">
        <v>4223</v>
      </c>
      <c r="BE1365" t="s">
        <v>4223</v>
      </c>
      <c r="BF1365" t="s">
        <v>4223</v>
      </c>
      <c r="BG1365" t="s">
        <v>4223</v>
      </c>
      <c r="BH1365" t="s">
        <v>4223</v>
      </c>
      <c r="BI1365" t="s">
        <v>4223</v>
      </c>
      <c r="BJ1365" t="s">
        <v>4223</v>
      </c>
      <c r="BK1365" t="s">
        <v>4223</v>
      </c>
      <c r="BL1365" t="s">
        <v>4223</v>
      </c>
      <c r="BM1365" t="s">
        <v>4223</v>
      </c>
      <c r="BN1365" t="s">
        <v>4223</v>
      </c>
    </row>
    <row r="1366" spans="1:66" x14ac:dyDescent="0.25">
      <c r="A1366" t="s">
        <v>948</v>
      </c>
      <c r="B1366" s="2" t="s">
        <v>86</v>
      </c>
      <c r="C1366" t="s">
        <v>2709</v>
      </c>
      <c r="D1366" s="2" t="s">
        <v>1682</v>
      </c>
      <c r="E1366" t="s">
        <v>4223</v>
      </c>
      <c r="F1366" t="s">
        <v>4223</v>
      </c>
      <c r="G1366" t="s">
        <v>4223</v>
      </c>
      <c r="H1366" t="s">
        <v>4223</v>
      </c>
      <c r="I1366" t="s">
        <v>4223</v>
      </c>
      <c r="J1366" t="s">
        <v>4223</v>
      </c>
      <c r="K1366" t="s">
        <v>4223</v>
      </c>
      <c r="L1366" t="s">
        <v>4223</v>
      </c>
      <c r="M1366" t="s">
        <v>4223</v>
      </c>
      <c r="N1366" t="s">
        <v>4223</v>
      </c>
      <c r="O1366" t="s">
        <v>4223</v>
      </c>
      <c r="P1366" t="s">
        <v>4223</v>
      </c>
      <c r="Q1366" t="s">
        <v>4223</v>
      </c>
      <c r="R1366" t="s">
        <v>4223</v>
      </c>
      <c r="S1366" t="s">
        <v>4223</v>
      </c>
      <c r="T1366" t="s">
        <v>4223</v>
      </c>
      <c r="U1366" t="s">
        <v>4223</v>
      </c>
      <c r="V1366" t="s">
        <v>4223</v>
      </c>
      <c r="W1366" t="s">
        <v>4223</v>
      </c>
      <c r="X1366" t="s">
        <v>4223</v>
      </c>
      <c r="Y1366" t="s">
        <v>4223</v>
      </c>
      <c r="Z1366" t="s">
        <v>4223</v>
      </c>
      <c r="AA1366" t="s">
        <v>4223</v>
      </c>
      <c r="AB1366" t="s">
        <v>4223</v>
      </c>
      <c r="AC1366" t="s">
        <v>4223</v>
      </c>
      <c r="AD1366" t="s">
        <v>4223</v>
      </c>
      <c r="AE1366" t="s">
        <v>4223</v>
      </c>
      <c r="AF1366" t="s">
        <v>4223</v>
      </c>
      <c r="AG1366" t="s">
        <v>4223</v>
      </c>
      <c r="AH1366" t="s">
        <v>4223</v>
      </c>
      <c r="AI1366" t="s">
        <v>4223</v>
      </c>
      <c r="AJ1366" t="s">
        <v>4223</v>
      </c>
      <c r="AK1366" t="s">
        <v>4223</v>
      </c>
      <c r="AL1366" t="s">
        <v>4223</v>
      </c>
      <c r="AM1366" t="s">
        <v>4223</v>
      </c>
      <c r="AN1366" t="s">
        <v>4223</v>
      </c>
      <c r="AO1366" t="s">
        <v>4223</v>
      </c>
      <c r="AP1366" t="s">
        <v>4223</v>
      </c>
      <c r="AQ1366" t="s">
        <v>4223</v>
      </c>
      <c r="AR1366" t="s">
        <v>4223</v>
      </c>
      <c r="AS1366" t="s">
        <v>4223</v>
      </c>
      <c r="AT1366" t="s">
        <v>4223</v>
      </c>
      <c r="AU1366" t="s">
        <v>4223</v>
      </c>
      <c r="AV1366" t="s">
        <v>4223</v>
      </c>
      <c r="AW1366" t="s">
        <v>4223</v>
      </c>
      <c r="AX1366" t="s">
        <v>4223</v>
      </c>
      <c r="AY1366" t="s">
        <v>4223</v>
      </c>
      <c r="AZ1366" t="s">
        <v>4223</v>
      </c>
      <c r="BA1366" t="s">
        <v>4223</v>
      </c>
      <c r="BB1366" t="s">
        <v>4223</v>
      </c>
      <c r="BC1366" t="s">
        <v>4223</v>
      </c>
      <c r="BD1366" t="s">
        <v>4223</v>
      </c>
      <c r="BE1366" t="s">
        <v>4223</v>
      </c>
      <c r="BF1366" t="s">
        <v>4223</v>
      </c>
      <c r="BG1366" t="s">
        <v>4223</v>
      </c>
      <c r="BH1366" t="s">
        <v>4223</v>
      </c>
      <c r="BI1366" t="s">
        <v>4223</v>
      </c>
      <c r="BJ1366" t="s">
        <v>4223</v>
      </c>
      <c r="BK1366" t="s">
        <v>4223</v>
      </c>
      <c r="BL1366" t="s">
        <v>4223</v>
      </c>
      <c r="BM1366" t="s">
        <v>4223</v>
      </c>
      <c r="BN1366" t="s">
        <v>4223</v>
      </c>
    </row>
    <row r="1367" spans="1:66" x14ac:dyDescent="0.25">
      <c r="A1367" t="s">
        <v>948</v>
      </c>
      <c r="B1367" s="2" t="s">
        <v>86</v>
      </c>
      <c r="C1367" t="s">
        <v>5304</v>
      </c>
      <c r="D1367" s="2" t="s">
        <v>3694</v>
      </c>
      <c r="E1367" t="s">
        <v>4223</v>
      </c>
      <c r="F1367" t="s">
        <v>4223</v>
      </c>
      <c r="G1367" t="s">
        <v>4223</v>
      </c>
      <c r="H1367" t="s">
        <v>4223</v>
      </c>
      <c r="I1367" t="s">
        <v>4223</v>
      </c>
      <c r="J1367" t="s">
        <v>4223</v>
      </c>
      <c r="K1367" t="s">
        <v>4223</v>
      </c>
      <c r="L1367" t="s">
        <v>4223</v>
      </c>
      <c r="M1367" t="s">
        <v>4223</v>
      </c>
      <c r="N1367" t="s">
        <v>4223</v>
      </c>
      <c r="O1367" t="s">
        <v>4223</v>
      </c>
      <c r="P1367" t="s">
        <v>4223</v>
      </c>
      <c r="Q1367" t="s">
        <v>4223</v>
      </c>
      <c r="R1367" t="s">
        <v>4223</v>
      </c>
      <c r="S1367" t="s">
        <v>4223</v>
      </c>
      <c r="T1367" t="s">
        <v>4223</v>
      </c>
      <c r="U1367" t="s">
        <v>4223</v>
      </c>
      <c r="V1367" t="s">
        <v>4223</v>
      </c>
      <c r="W1367" t="s">
        <v>4223</v>
      </c>
      <c r="X1367" t="s">
        <v>4223</v>
      </c>
      <c r="Y1367" t="s">
        <v>4223</v>
      </c>
      <c r="Z1367" t="s">
        <v>4223</v>
      </c>
      <c r="AA1367" t="s">
        <v>4223</v>
      </c>
      <c r="AB1367" t="s">
        <v>4223</v>
      </c>
      <c r="AC1367" t="s">
        <v>4223</v>
      </c>
      <c r="AD1367" t="s">
        <v>4223</v>
      </c>
      <c r="AE1367" t="s">
        <v>4223</v>
      </c>
      <c r="AF1367" t="s">
        <v>4223</v>
      </c>
      <c r="AG1367" t="s">
        <v>4223</v>
      </c>
      <c r="AH1367" t="s">
        <v>4223</v>
      </c>
      <c r="AI1367" t="s">
        <v>4223</v>
      </c>
      <c r="AJ1367" t="s">
        <v>4223</v>
      </c>
      <c r="AK1367" t="s">
        <v>4223</v>
      </c>
      <c r="AL1367" t="s">
        <v>4223</v>
      </c>
      <c r="AM1367" t="s">
        <v>4223</v>
      </c>
      <c r="AN1367" t="s">
        <v>4223</v>
      </c>
      <c r="AO1367" t="s">
        <v>4223</v>
      </c>
      <c r="AP1367" t="s">
        <v>4223</v>
      </c>
      <c r="AQ1367" t="s">
        <v>4223</v>
      </c>
      <c r="AR1367" t="s">
        <v>4223</v>
      </c>
      <c r="AS1367" t="s">
        <v>4223</v>
      </c>
      <c r="AT1367" t="s">
        <v>4223</v>
      </c>
      <c r="AU1367" t="s">
        <v>4223</v>
      </c>
      <c r="AV1367" t="s">
        <v>4223</v>
      </c>
      <c r="AW1367" t="s">
        <v>4223</v>
      </c>
      <c r="AX1367" t="s">
        <v>4223</v>
      </c>
      <c r="AY1367" t="s">
        <v>4223</v>
      </c>
      <c r="AZ1367" t="s">
        <v>4223</v>
      </c>
      <c r="BA1367" t="s">
        <v>4223</v>
      </c>
      <c r="BB1367" t="s">
        <v>4223</v>
      </c>
      <c r="BC1367" t="s">
        <v>4223</v>
      </c>
      <c r="BD1367" t="s">
        <v>4223</v>
      </c>
      <c r="BE1367" t="s">
        <v>4223</v>
      </c>
      <c r="BF1367" t="s">
        <v>4223</v>
      </c>
      <c r="BG1367" t="s">
        <v>4223</v>
      </c>
      <c r="BH1367" t="s">
        <v>4223</v>
      </c>
      <c r="BI1367" t="s">
        <v>4223</v>
      </c>
      <c r="BJ1367" t="s">
        <v>4223</v>
      </c>
      <c r="BK1367" t="s">
        <v>4223</v>
      </c>
      <c r="BL1367" t="s">
        <v>4223</v>
      </c>
      <c r="BM1367" t="s">
        <v>4223</v>
      </c>
      <c r="BN1367" t="s">
        <v>4223</v>
      </c>
    </row>
    <row r="1368" spans="1:66" x14ac:dyDescent="0.25">
      <c r="A1368" t="s">
        <v>948</v>
      </c>
      <c r="B1368" s="2" t="s">
        <v>86</v>
      </c>
      <c r="C1368" t="s">
        <v>2189</v>
      </c>
      <c r="D1368" s="2" t="s">
        <v>3970</v>
      </c>
      <c r="E1368" t="s">
        <v>4223</v>
      </c>
      <c r="F1368" t="s">
        <v>4223</v>
      </c>
      <c r="G1368" t="s">
        <v>4223</v>
      </c>
      <c r="H1368" t="s">
        <v>4223</v>
      </c>
      <c r="I1368" t="s">
        <v>4223</v>
      </c>
      <c r="J1368" t="s">
        <v>4223</v>
      </c>
      <c r="K1368" t="s">
        <v>4223</v>
      </c>
      <c r="L1368" t="s">
        <v>4223</v>
      </c>
      <c r="M1368" t="s">
        <v>4223</v>
      </c>
      <c r="N1368" t="s">
        <v>4223</v>
      </c>
      <c r="O1368" t="s">
        <v>4223</v>
      </c>
      <c r="P1368" t="s">
        <v>4223</v>
      </c>
      <c r="Q1368" t="s">
        <v>4223</v>
      </c>
      <c r="R1368" t="s">
        <v>4223</v>
      </c>
      <c r="S1368" t="s">
        <v>4223</v>
      </c>
      <c r="T1368" t="s">
        <v>4223</v>
      </c>
      <c r="U1368" t="s">
        <v>4223</v>
      </c>
      <c r="V1368" t="s">
        <v>4223</v>
      </c>
      <c r="W1368" t="s">
        <v>4223</v>
      </c>
      <c r="X1368" t="s">
        <v>4223</v>
      </c>
      <c r="Y1368" t="s">
        <v>4223</v>
      </c>
      <c r="Z1368" t="s">
        <v>4223</v>
      </c>
      <c r="AA1368" t="s">
        <v>4223</v>
      </c>
      <c r="AB1368" t="s">
        <v>4223</v>
      </c>
      <c r="AC1368" t="s">
        <v>4223</v>
      </c>
      <c r="AD1368" t="s">
        <v>4223</v>
      </c>
      <c r="AE1368" t="s">
        <v>4223</v>
      </c>
      <c r="AF1368" t="s">
        <v>4223</v>
      </c>
      <c r="AG1368" t="s">
        <v>4223</v>
      </c>
      <c r="AH1368" t="s">
        <v>4223</v>
      </c>
      <c r="AI1368" t="s">
        <v>4223</v>
      </c>
      <c r="AJ1368" t="s">
        <v>4223</v>
      </c>
      <c r="AK1368" t="s">
        <v>4223</v>
      </c>
      <c r="AL1368" t="s">
        <v>4223</v>
      </c>
      <c r="AM1368" t="s">
        <v>4223</v>
      </c>
      <c r="AN1368" t="s">
        <v>4223</v>
      </c>
      <c r="AO1368" t="s">
        <v>4223</v>
      </c>
      <c r="AP1368" t="s">
        <v>4223</v>
      </c>
      <c r="AQ1368" t="s">
        <v>4223</v>
      </c>
      <c r="AR1368" t="s">
        <v>4223</v>
      </c>
      <c r="AS1368" t="s">
        <v>4223</v>
      </c>
      <c r="AT1368" t="s">
        <v>4223</v>
      </c>
      <c r="AU1368" t="s">
        <v>4223</v>
      </c>
      <c r="AV1368" t="s">
        <v>4223</v>
      </c>
      <c r="AW1368" t="s">
        <v>4223</v>
      </c>
      <c r="AX1368" t="s">
        <v>4223</v>
      </c>
      <c r="AY1368" t="s">
        <v>4223</v>
      </c>
      <c r="AZ1368" t="s">
        <v>4223</v>
      </c>
      <c r="BA1368" t="s">
        <v>4223</v>
      </c>
      <c r="BB1368" t="s">
        <v>4223</v>
      </c>
      <c r="BC1368" t="s">
        <v>4223</v>
      </c>
      <c r="BD1368" t="s">
        <v>4223</v>
      </c>
      <c r="BE1368" t="s">
        <v>4223</v>
      </c>
      <c r="BF1368" t="s">
        <v>4223</v>
      </c>
      <c r="BG1368" t="s">
        <v>4223</v>
      </c>
      <c r="BH1368" t="s">
        <v>4223</v>
      </c>
      <c r="BI1368" t="s">
        <v>4223</v>
      </c>
      <c r="BJ1368" t="s">
        <v>4223</v>
      </c>
      <c r="BK1368" t="s">
        <v>4223</v>
      </c>
      <c r="BL1368" t="s">
        <v>4223</v>
      </c>
      <c r="BM1368" t="s">
        <v>4223</v>
      </c>
      <c r="BN1368" t="s">
        <v>4223</v>
      </c>
    </row>
    <row r="1369" spans="1:66" x14ac:dyDescent="0.25">
      <c r="A1369" t="s">
        <v>948</v>
      </c>
      <c r="B1369" s="2" t="s">
        <v>86</v>
      </c>
      <c r="C1369" t="s">
        <v>1634</v>
      </c>
      <c r="D1369" s="2" t="s">
        <v>533</v>
      </c>
      <c r="E1369" t="s">
        <v>4223</v>
      </c>
      <c r="F1369" t="s">
        <v>4223</v>
      </c>
      <c r="G1369" t="s">
        <v>4223</v>
      </c>
      <c r="H1369" t="s">
        <v>4223</v>
      </c>
      <c r="I1369" t="s">
        <v>4223</v>
      </c>
      <c r="J1369" t="s">
        <v>4223</v>
      </c>
      <c r="K1369" t="s">
        <v>4223</v>
      </c>
      <c r="L1369" t="s">
        <v>4223</v>
      </c>
      <c r="M1369" t="s">
        <v>4223</v>
      </c>
      <c r="N1369" t="s">
        <v>4223</v>
      </c>
      <c r="O1369" t="s">
        <v>4223</v>
      </c>
      <c r="P1369" t="s">
        <v>4223</v>
      </c>
      <c r="Q1369" t="s">
        <v>4223</v>
      </c>
      <c r="R1369" t="s">
        <v>4223</v>
      </c>
      <c r="S1369" t="s">
        <v>4223</v>
      </c>
      <c r="T1369" t="s">
        <v>4223</v>
      </c>
      <c r="U1369" t="s">
        <v>4223</v>
      </c>
      <c r="V1369" t="s">
        <v>4223</v>
      </c>
      <c r="W1369" t="s">
        <v>4223</v>
      </c>
      <c r="X1369" t="s">
        <v>4223</v>
      </c>
      <c r="Y1369" t="s">
        <v>4223</v>
      </c>
      <c r="Z1369" t="s">
        <v>4223</v>
      </c>
      <c r="AA1369" t="s">
        <v>4223</v>
      </c>
      <c r="AB1369" t="s">
        <v>4223</v>
      </c>
      <c r="AC1369" t="s">
        <v>4223</v>
      </c>
      <c r="AD1369" t="s">
        <v>4223</v>
      </c>
      <c r="AE1369" t="s">
        <v>4223</v>
      </c>
      <c r="AF1369" t="s">
        <v>4223</v>
      </c>
      <c r="AG1369" t="s">
        <v>4223</v>
      </c>
      <c r="AH1369" t="s">
        <v>4223</v>
      </c>
      <c r="AI1369" t="s">
        <v>4223</v>
      </c>
      <c r="AJ1369" t="s">
        <v>4223</v>
      </c>
      <c r="AK1369" t="s">
        <v>4223</v>
      </c>
      <c r="AL1369" t="s">
        <v>4223</v>
      </c>
      <c r="AM1369" t="s">
        <v>4223</v>
      </c>
      <c r="AN1369" t="s">
        <v>4223</v>
      </c>
      <c r="AO1369" t="s">
        <v>4223</v>
      </c>
      <c r="AP1369" t="s">
        <v>4223</v>
      </c>
      <c r="AQ1369" t="s">
        <v>4223</v>
      </c>
      <c r="AR1369" t="s">
        <v>4223</v>
      </c>
      <c r="AS1369" t="s">
        <v>4223</v>
      </c>
      <c r="AT1369" t="s">
        <v>4223</v>
      </c>
      <c r="AU1369" t="s">
        <v>4223</v>
      </c>
      <c r="AV1369" t="s">
        <v>4223</v>
      </c>
      <c r="AW1369" t="s">
        <v>4223</v>
      </c>
      <c r="AX1369" t="s">
        <v>4223</v>
      </c>
      <c r="AY1369" t="s">
        <v>4223</v>
      </c>
      <c r="AZ1369" t="s">
        <v>4223</v>
      </c>
      <c r="BA1369" t="s">
        <v>4223</v>
      </c>
      <c r="BB1369" t="s">
        <v>4223</v>
      </c>
      <c r="BC1369" t="s">
        <v>4223</v>
      </c>
      <c r="BD1369" t="s">
        <v>4223</v>
      </c>
      <c r="BE1369" t="s">
        <v>4223</v>
      </c>
      <c r="BF1369" t="s">
        <v>4223</v>
      </c>
      <c r="BG1369" t="s">
        <v>4223</v>
      </c>
      <c r="BH1369" t="s">
        <v>4223</v>
      </c>
      <c r="BI1369" t="s">
        <v>4223</v>
      </c>
      <c r="BJ1369" t="s">
        <v>4223</v>
      </c>
      <c r="BK1369" t="s">
        <v>4223</v>
      </c>
      <c r="BL1369" t="s">
        <v>4223</v>
      </c>
      <c r="BM1369" t="s">
        <v>4223</v>
      </c>
      <c r="BN1369" t="s">
        <v>4223</v>
      </c>
    </row>
    <row r="1370" spans="1:66" x14ac:dyDescent="0.25">
      <c r="A1370" t="s">
        <v>948</v>
      </c>
      <c r="B1370" s="2" t="s">
        <v>86</v>
      </c>
      <c r="C1370" t="s">
        <v>4031</v>
      </c>
      <c r="D1370" s="2" t="s">
        <v>229</v>
      </c>
      <c r="E1370" t="s">
        <v>4223</v>
      </c>
      <c r="F1370" t="s">
        <v>4223</v>
      </c>
      <c r="G1370" t="s">
        <v>4223</v>
      </c>
      <c r="H1370" t="s">
        <v>4223</v>
      </c>
      <c r="I1370" t="s">
        <v>4223</v>
      </c>
      <c r="J1370" t="s">
        <v>4223</v>
      </c>
      <c r="K1370" t="s">
        <v>4223</v>
      </c>
      <c r="L1370" t="s">
        <v>4223</v>
      </c>
      <c r="M1370" t="s">
        <v>4223</v>
      </c>
      <c r="N1370" t="s">
        <v>4223</v>
      </c>
      <c r="O1370" t="s">
        <v>4223</v>
      </c>
      <c r="P1370" t="s">
        <v>4223</v>
      </c>
      <c r="Q1370" t="s">
        <v>4223</v>
      </c>
      <c r="R1370" t="s">
        <v>4223</v>
      </c>
      <c r="S1370" t="s">
        <v>4223</v>
      </c>
      <c r="T1370" t="s">
        <v>4223</v>
      </c>
      <c r="U1370" t="s">
        <v>4223</v>
      </c>
      <c r="V1370" t="s">
        <v>4223</v>
      </c>
      <c r="W1370" t="s">
        <v>4223</v>
      </c>
      <c r="X1370" t="s">
        <v>4223</v>
      </c>
      <c r="Y1370" t="s">
        <v>4223</v>
      </c>
      <c r="Z1370" t="s">
        <v>4223</v>
      </c>
      <c r="AA1370" t="s">
        <v>4223</v>
      </c>
      <c r="AB1370" t="s">
        <v>4223</v>
      </c>
      <c r="AC1370" t="s">
        <v>4223</v>
      </c>
      <c r="AD1370" t="s">
        <v>4223</v>
      </c>
      <c r="AE1370" t="s">
        <v>4223</v>
      </c>
      <c r="AF1370" t="s">
        <v>4223</v>
      </c>
      <c r="AG1370" t="s">
        <v>4223</v>
      </c>
      <c r="AH1370" t="s">
        <v>4223</v>
      </c>
      <c r="AI1370" t="s">
        <v>4223</v>
      </c>
      <c r="AJ1370" t="s">
        <v>4223</v>
      </c>
      <c r="AK1370" t="s">
        <v>4223</v>
      </c>
      <c r="AL1370" t="s">
        <v>4223</v>
      </c>
      <c r="AM1370" t="s">
        <v>4223</v>
      </c>
      <c r="AN1370" t="s">
        <v>4223</v>
      </c>
      <c r="AO1370" t="s">
        <v>4223</v>
      </c>
      <c r="AP1370" t="s">
        <v>4223</v>
      </c>
      <c r="AQ1370" t="s">
        <v>4223</v>
      </c>
      <c r="AR1370" t="s">
        <v>4223</v>
      </c>
      <c r="AS1370" t="s">
        <v>4223</v>
      </c>
      <c r="AT1370" t="s">
        <v>4223</v>
      </c>
      <c r="AU1370" t="s">
        <v>4223</v>
      </c>
      <c r="AV1370" t="s">
        <v>4223</v>
      </c>
      <c r="AW1370" t="s">
        <v>4223</v>
      </c>
      <c r="AX1370" t="s">
        <v>4223</v>
      </c>
      <c r="AY1370" t="s">
        <v>4223</v>
      </c>
      <c r="AZ1370" t="s">
        <v>4223</v>
      </c>
      <c r="BA1370" t="s">
        <v>4223</v>
      </c>
      <c r="BB1370" t="s">
        <v>4223</v>
      </c>
      <c r="BC1370" t="s">
        <v>4223</v>
      </c>
      <c r="BD1370" t="s">
        <v>4223</v>
      </c>
      <c r="BE1370" t="s">
        <v>4223</v>
      </c>
      <c r="BF1370" t="s">
        <v>4223</v>
      </c>
      <c r="BG1370" t="s">
        <v>4223</v>
      </c>
      <c r="BH1370" t="s">
        <v>4223</v>
      </c>
      <c r="BI1370" t="s">
        <v>4223</v>
      </c>
      <c r="BJ1370" t="s">
        <v>4223</v>
      </c>
      <c r="BK1370" t="s">
        <v>4223</v>
      </c>
      <c r="BL1370" t="s">
        <v>4223</v>
      </c>
      <c r="BM1370" t="s">
        <v>4223</v>
      </c>
      <c r="BN1370" t="s">
        <v>4223</v>
      </c>
    </row>
    <row r="1371" spans="1:66" x14ac:dyDescent="0.25">
      <c r="A1371" t="s">
        <v>948</v>
      </c>
      <c r="B1371" s="2" t="s">
        <v>86</v>
      </c>
      <c r="C1371" t="s">
        <v>1478</v>
      </c>
      <c r="D1371" s="2" t="s">
        <v>2314</v>
      </c>
      <c r="E1371" t="s">
        <v>4223</v>
      </c>
      <c r="F1371" t="s">
        <v>4223</v>
      </c>
      <c r="G1371" t="s">
        <v>4223</v>
      </c>
      <c r="H1371" t="s">
        <v>4223</v>
      </c>
      <c r="I1371" t="s">
        <v>4223</v>
      </c>
      <c r="J1371" t="s">
        <v>4223</v>
      </c>
      <c r="K1371" t="s">
        <v>4223</v>
      </c>
      <c r="L1371" t="s">
        <v>4223</v>
      </c>
      <c r="M1371" t="s">
        <v>4223</v>
      </c>
      <c r="N1371" t="s">
        <v>4223</v>
      </c>
      <c r="O1371" t="s">
        <v>4223</v>
      </c>
      <c r="P1371" t="s">
        <v>4223</v>
      </c>
      <c r="Q1371" t="s">
        <v>4223</v>
      </c>
      <c r="R1371" t="s">
        <v>4223</v>
      </c>
      <c r="S1371" t="s">
        <v>4223</v>
      </c>
      <c r="T1371" t="s">
        <v>4223</v>
      </c>
      <c r="U1371" t="s">
        <v>4223</v>
      </c>
      <c r="V1371" t="s">
        <v>4223</v>
      </c>
      <c r="W1371" t="s">
        <v>4223</v>
      </c>
      <c r="X1371" t="s">
        <v>4223</v>
      </c>
      <c r="Y1371" t="s">
        <v>4223</v>
      </c>
      <c r="Z1371" t="s">
        <v>4223</v>
      </c>
      <c r="AA1371" t="s">
        <v>4223</v>
      </c>
      <c r="AB1371" t="s">
        <v>4223</v>
      </c>
      <c r="AC1371" t="s">
        <v>4223</v>
      </c>
      <c r="AD1371" t="s">
        <v>4223</v>
      </c>
      <c r="AE1371" t="s">
        <v>4223</v>
      </c>
      <c r="AF1371" t="s">
        <v>4223</v>
      </c>
      <c r="AG1371" t="s">
        <v>4223</v>
      </c>
      <c r="AH1371" t="s">
        <v>4223</v>
      </c>
      <c r="AI1371" t="s">
        <v>4223</v>
      </c>
      <c r="AJ1371" t="s">
        <v>4223</v>
      </c>
      <c r="AK1371" t="s">
        <v>4223</v>
      </c>
      <c r="AL1371" t="s">
        <v>4223</v>
      </c>
      <c r="AM1371" t="s">
        <v>4223</v>
      </c>
      <c r="AN1371" t="s">
        <v>4223</v>
      </c>
      <c r="AO1371" t="s">
        <v>4223</v>
      </c>
      <c r="AP1371" t="s">
        <v>4223</v>
      </c>
      <c r="AQ1371" t="s">
        <v>4223</v>
      </c>
      <c r="AR1371" t="s">
        <v>4223</v>
      </c>
      <c r="AS1371" t="s">
        <v>4223</v>
      </c>
      <c r="AT1371" t="s">
        <v>4223</v>
      </c>
      <c r="AU1371" t="s">
        <v>4223</v>
      </c>
      <c r="AV1371" t="s">
        <v>4223</v>
      </c>
      <c r="AW1371" t="s">
        <v>4223</v>
      </c>
      <c r="AX1371" t="s">
        <v>4223</v>
      </c>
      <c r="AY1371" t="s">
        <v>4223</v>
      </c>
      <c r="AZ1371" t="s">
        <v>4223</v>
      </c>
      <c r="BA1371" t="s">
        <v>4223</v>
      </c>
      <c r="BB1371" t="s">
        <v>4223</v>
      </c>
      <c r="BC1371" t="s">
        <v>4223</v>
      </c>
      <c r="BD1371" t="s">
        <v>4223</v>
      </c>
      <c r="BE1371" t="s">
        <v>4223</v>
      </c>
      <c r="BF1371" t="s">
        <v>4223</v>
      </c>
      <c r="BG1371" t="s">
        <v>4223</v>
      </c>
      <c r="BH1371" t="s">
        <v>4223</v>
      </c>
      <c r="BI1371" t="s">
        <v>4223</v>
      </c>
      <c r="BJ1371" t="s">
        <v>4223</v>
      </c>
      <c r="BK1371" t="s">
        <v>4223</v>
      </c>
      <c r="BL1371" t="s">
        <v>4223</v>
      </c>
      <c r="BM1371" t="s">
        <v>4223</v>
      </c>
      <c r="BN1371" t="s">
        <v>4223</v>
      </c>
    </row>
    <row r="1372" spans="1:66" x14ac:dyDescent="0.25">
      <c r="A1372" t="s">
        <v>948</v>
      </c>
      <c r="B1372" s="2" t="s">
        <v>86</v>
      </c>
      <c r="C1372" t="s">
        <v>2422</v>
      </c>
      <c r="D1372" s="2" t="s">
        <v>2783</v>
      </c>
      <c r="E1372" t="s">
        <v>4223</v>
      </c>
      <c r="F1372" t="s">
        <v>4223</v>
      </c>
      <c r="G1372" t="s">
        <v>4223</v>
      </c>
      <c r="H1372" t="s">
        <v>4223</v>
      </c>
      <c r="I1372" t="s">
        <v>4223</v>
      </c>
      <c r="J1372" t="s">
        <v>4223</v>
      </c>
      <c r="K1372" t="s">
        <v>4223</v>
      </c>
      <c r="L1372" t="s">
        <v>4223</v>
      </c>
      <c r="M1372" t="s">
        <v>4223</v>
      </c>
      <c r="N1372" t="s">
        <v>4223</v>
      </c>
      <c r="O1372" t="s">
        <v>4223</v>
      </c>
      <c r="P1372" t="s">
        <v>4223</v>
      </c>
      <c r="Q1372" t="s">
        <v>4223</v>
      </c>
      <c r="R1372" t="s">
        <v>4223</v>
      </c>
      <c r="S1372" t="s">
        <v>4223</v>
      </c>
      <c r="T1372" t="s">
        <v>4223</v>
      </c>
      <c r="U1372" t="s">
        <v>4223</v>
      </c>
      <c r="V1372" t="s">
        <v>4223</v>
      </c>
      <c r="W1372" t="s">
        <v>4223</v>
      </c>
      <c r="X1372" t="s">
        <v>4223</v>
      </c>
      <c r="Y1372" t="s">
        <v>4223</v>
      </c>
      <c r="Z1372" t="s">
        <v>4223</v>
      </c>
      <c r="AA1372" t="s">
        <v>4223</v>
      </c>
      <c r="AB1372" t="s">
        <v>4223</v>
      </c>
      <c r="AC1372" t="s">
        <v>4223</v>
      </c>
      <c r="AD1372" t="s">
        <v>4223</v>
      </c>
      <c r="AE1372" t="s">
        <v>4223</v>
      </c>
      <c r="AF1372" t="s">
        <v>4223</v>
      </c>
      <c r="AG1372" t="s">
        <v>4223</v>
      </c>
      <c r="AH1372" t="s">
        <v>4223</v>
      </c>
      <c r="AI1372" t="s">
        <v>4223</v>
      </c>
      <c r="AJ1372" t="s">
        <v>4223</v>
      </c>
      <c r="AK1372" t="s">
        <v>4223</v>
      </c>
      <c r="AL1372" t="s">
        <v>4223</v>
      </c>
      <c r="AM1372" t="s">
        <v>4223</v>
      </c>
      <c r="AN1372" t="s">
        <v>4223</v>
      </c>
      <c r="AO1372" t="s">
        <v>4223</v>
      </c>
      <c r="AP1372" t="s">
        <v>4223</v>
      </c>
      <c r="AQ1372" t="s">
        <v>4223</v>
      </c>
      <c r="AR1372" t="s">
        <v>4223</v>
      </c>
      <c r="AS1372" t="s">
        <v>4223</v>
      </c>
      <c r="AT1372" t="s">
        <v>4223</v>
      </c>
      <c r="AU1372" t="s">
        <v>4223</v>
      </c>
      <c r="AV1372" t="s">
        <v>4223</v>
      </c>
      <c r="AW1372" t="s">
        <v>4223</v>
      </c>
      <c r="AX1372" t="s">
        <v>4223</v>
      </c>
      <c r="AY1372" t="s">
        <v>4223</v>
      </c>
      <c r="AZ1372" t="s">
        <v>4223</v>
      </c>
      <c r="BA1372" t="s">
        <v>4223</v>
      </c>
      <c r="BB1372" t="s">
        <v>4223</v>
      </c>
      <c r="BC1372" t="s">
        <v>4223</v>
      </c>
      <c r="BD1372" t="s">
        <v>4223</v>
      </c>
      <c r="BE1372" t="s">
        <v>4223</v>
      </c>
      <c r="BF1372" t="s">
        <v>4223</v>
      </c>
      <c r="BG1372" t="s">
        <v>4223</v>
      </c>
      <c r="BH1372" t="s">
        <v>4223</v>
      </c>
      <c r="BI1372" t="s">
        <v>4223</v>
      </c>
      <c r="BJ1372" t="s">
        <v>4223</v>
      </c>
      <c r="BK1372" t="s">
        <v>4223</v>
      </c>
      <c r="BL1372" t="s">
        <v>4223</v>
      </c>
      <c r="BM1372" t="s">
        <v>4223</v>
      </c>
      <c r="BN1372" t="s">
        <v>4223</v>
      </c>
    </row>
    <row r="1373" spans="1:66" x14ac:dyDescent="0.25">
      <c r="A1373" t="s">
        <v>948</v>
      </c>
      <c r="B1373" s="2" t="s">
        <v>86</v>
      </c>
      <c r="C1373" t="s">
        <v>3310</v>
      </c>
      <c r="D1373" s="2" t="s">
        <v>3523</v>
      </c>
      <c r="E1373" t="s">
        <v>4223</v>
      </c>
      <c r="F1373" t="s">
        <v>4223</v>
      </c>
      <c r="G1373" t="s">
        <v>4223</v>
      </c>
      <c r="H1373" t="s">
        <v>4223</v>
      </c>
      <c r="I1373" t="s">
        <v>4223</v>
      </c>
      <c r="J1373" t="s">
        <v>4223</v>
      </c>
      <c r="K1373" t="s">
        <v>4223</v>
      </c>
      <c r="L1373" t="s">
        <v>4223</v>
      </c>
      <c r="M1373" t="s">
        <v>4223</v>
      </c>
      <c r="N1373" t="s">
        <v>4223</v>
      </c>
      <c r="O1373" t="s">
        <v>4223</v>
      </c>
      <c r="P1373" t="s">
        <v>4223</v>
      </c>
      <c r="Q1373" t="s">
        <v>4223</v>
      </c>
      <c r="R1373" t="s">
        <v>4223</v>
      </c>
      <c r="S1373" t="s">
        <v>4223</v>
      </c>
      <c r="T1373" t="s">
        <v>4223</v>
      </c>
      <c r="U1373" t="s">
        <v>4223</v>
      </c>
      <c r="V1373" t="s">
        <v>4223</v>
      </c>
      <c r="W1373" t="s">
        <v>4223</v>
      </c>
      <c r="X1373" t="s">
        <v>4223</v>
      </c>
      <c r="Y1373" t="s">
        <v>4223</v>
      </c>
      <c r="Z1373" t="s">
        <v>4223</v>
      </c>
      <c r="AA1373" t="s">
        <v>4223</v>
      </c>
      <c r="AB1373" t="s">
        <v>4223</v>
      </c>
      <c r="AC1373" t="s">
        <v>4223</v>
      </c>
      <c r="AD1373" t="s">
        <v>4223</v>
      </c>
      <c r="AE1373" t="s">
        <v>4223</v>
      </c>
      <c r="AF1373" t="s">
        <v>4223</v>
      </c>
      <c r="AG1373" t="s">
        <v>4223</v>
      </c>
      <c r="AH1373" t="s">
        <v>4223</v>
      </c>
      <c r="AI1373" t="s">
        <v>4223</v>
      </c>
      <c r="AJ1373" t="s">
        <v>4223</v>
      </c>
      <c r="AK1373" t="s">
        <v>4223</v>
      </c>
      <c r="AL1373" t="s">
        <v>4223</v>
      </c>
      <c r="AM1373" t="s">
        <v>4223</v>
      </c>
      <c r="AN1373" t="s">
        <v>4223</v>
      </c>
      <c r="AO1373" t="s">
        <v>4223</v>
      </c>
      <c r="AP1373" t="s">
        <v>4223</v>
      </c>
      <c r="AQ1373" t="s">
        <v>4223</v>
      </c>
      <c r="AR1373" t="s">
        <v>4223</v>
      </c>
      <c r="AS1373" t="s">
        <v>4223</v>
      </c>
      <c r="AT1373" t="s">
        <v>4223</v>
      </c>
      <c r="AU1373" t="s">
        <v>4223</v>
      </c>
      <c r="AV1373" t="s">
        <v>4223</v>
      </c>
      <c r="AW1373" t="s">
        <v>4223</v>
      </c>
      <c r="AX1373" t="s">
        <v>4223</v>
      </c>
      <c r="AY1373" t="s">
        <v>4223</v>
      </c>
      <c r="AZ1373" t="s">
        <v>4223</v>
      </c>
      <c r="BA1373" t="s">
        <v>4223</v>
      </c>
      <c r="BB1373" t="s">
        <v>4223</v>
      </c>
      <c r="BC1373" t="s">
        <v>4223</v>
      </c>
      <c r="BD1373" t="s">
        <v>4223</v>
      </c>
      <c r="BE1373" t="s">
        <v>4223</v>
      </c>
      <c r="BF1373" t="s">
        <v>4223</v>
      </c>
      <c r="BG1373" t="s">
        <v>4223</v>
      </c>
      <c r="BH1373" t="s">
        <v>4223</v>
      </c>
      <c r="BI1373" t="s">
        <v>4223</v>
      </c>
      <c r="BJ1373" t="s">
        <v>4223</v>
      </c>
      <c r="BK1373" t="s">
        <v>4223</v>
      </c>
      <c r="BL1373" t="s">
        <v>4223</v>
      </c>
      <c r="BM1373" t="s">
        <v>4223</v>
      </c>
      <c r="BN1373" t="s">
        <v>4223</v>
      </c>
    </row>
    <row r="1374" spans="1:66" x14ac:dyDescent="0.25">
      <c r="A1374" t="s">
        <v>948</v>
      </c>
      <c r="B1374" s="2" t="s">
        <v>86</v>
      </c>
      <c r="C1374" t="s">
        <v>860</v>
      </c>
      <c r="D1374" s="2" t="s">
        <v>1674</v>
      </c>
      <c r="E1374" t="s">
        <v>4223</v>
      </c>
      <c r="F1374" t="s">
        <v>4223</v>
      </c>
      <c r="G1374" t="s">
        <v>4223</v>
      </c>
      <c r="H1374" t="s">
        <v>4223</v>
      </c>
      <c r="I1374" t="s">
        <v>4223</v>
      </c>
      <c r="J1374" t="s">
        <v>4223</v>
      </c>
      <c r="K1374" t="s">
        <v>4223</v>
      </c>
      <c r="L1374" t="s">
        <v>4223</v>
      </c>
      <c r="M1374" t="s">
        <v>4223</v>
      </c>
      <c r="N1374" t="s">
        <v>4223</v>
      </c>
      <c r="O1374" t="s">
        <v>4223</v>
      </c>
      <c r="P1374" t="s">
        <v>4223</v>
      </c>
      <c r="Q1374" t="s">
        <v>4223</v>
      </c>
      <c r="R1374" t="s">
        <v>4223</v>
      </c>
      <c r="S1374" t="s">
        <v>4223</v>
      </c>
      <c r="T1374" t="s">
        <v>4223</v>
      </c>
      <c r="U1374" t="s">
        <v>4223</v>
      </c>
      <c r="V1374" t="s">
        <v>4223</v>
      </c>
      <c r="W1374" t="s">
        <v>4223</v>
      </c>
      <c r="X1374" t="s">
        <v>4223</v>
      </c>
      <c r="Y1374" t="s">
        <v>4223</v>
      </c>
      <c r="Z1374" t="s">
        <v>4223</v>
      </c>
      <c r="AA1374" t="s">
        <v>4223</v>
      </c>
      <c r="AB1374" t="s">
        <v>4223</v>
      </c>
      <c r="AC1374" t="s">
        <v>4223</v>
      </c>
      <c r="AD1374" t="s">
        <v>4223</v>
      </c>
      <c r="AE1374" t="s">
        <v>4223</v>
      </c>
      <c r="AF1374" t="s">
        <v>4223</v>
      </c>
      <c r="AG1374" t="s">
        <v>4223</v>
      </c>
      <c r="AH1374" t="s">
        <v>4223</v>
      </c>
      <c r="AI1374" t="s">
        <v>4223</v>
      </c>
      <c r="AJ1374" t="s">
        <v>4223</v>
      </c>
      <c r="AK1374" t="s">
        <v>4223</v>
      </c>
      <c r="AL1374" t="s">
        <v>4223</v>
      </c>
      <c r="AM1374" t="s">
        <v>4223</v>
      </c>
      <c r="AN1374" t="s">
        <v>4223</v>
      </c>
      <c r="AO1374" t="s">
        <v>4223</v>
      </c>
      <c r="AP1374" t="s">
        <v>4223</v>
      </c>
      <c r="AQ1374" t="s">
        <v>4223</v>
      </c>
      <c r="AR1374" t="s">
        <v>4223</v>
      </c>
      <c r="AS1374" t="s">
        <v>4223</v>
      </c>
      <c r="AT1374" t="s">
        <v>4223</v>
      </c>
      <c r="AU1374" t="s">
        <v>4223</v>
      </c>
      <c r="AV1374" t="s">
        <v>4223</v>
      </c>
      <c r="AW1374" t="s">
        <v>4223</v>
      </c>
      <c r="AX1374" t="s">
        <v>4223</v>
      </c>
      <c r="AY1374" t="s">
        <v>4223</v>
      </c>
      <c r="AZ1374" t="s">
        <v>4223</v>
      </c>
      <c r="BA1374" t="s">
        <v>4223</v>
      </c>
      <c r="BB1374" t="s">
        <v>4223</v>
      </c>
      <c r="BC1374" t="s">
        <v>4223</v>
      </c>
      <c r="BD1374" t="s">
        <v>4223</v>
      </c>
      <c r="BE1374" t="s">
        <v>4223</v>
      </c>
      <c r="BF1374" t="s">
        <v>4223</v>
      </c>
      <c r="BG1374" t="s">
        <v>4223</v>
      </c>
      <c r="BH1374" t="s">
        <v>4223</v>
      </c>
      <c r="BI1374" t="s">
        <v>4223</v>
      </c>
      <c r="BJ1374" t="s">
        <v>4223</v>
      </c>
      <c r="BK1374" t="s">
        <v>4223</v>
      </c>
      <c r="BL1374" t="s">
        <v>4223</v>
      </c>
      <c r="BM1374" t="s">
        <v>4223</v>
      </c>
      <c r="BN1374" t="s">
        <v>4223</v>
      </c>
    </row>
    <row r="1375" spans="1:66" x14ac:dyDescent="0.25">
      <c r="A1375" t="s">
        <v>948</v>
      </c>
      <c r="B1375" s="2" t="s">
        <v>86</v>
      </c>
      <c r="C1375" t="s">
        <v>3845</v>
      </c>
      <c r="D1375" s="2" t="s">
        <v>3708</v>
      </c>
      <c r="E1375" t="s">
        <v>4223</v>
      </c>
      <c r="F1375" t="s">
        <v>4223</v>
      </c>
      <c r="G1375" t="s">
        <v>4223</v>
      </c>
      <c r="H1375" t="s">
        <v>4223</v>
      </c>
      <c r="I1375" t="s">
        <v>4223</v>
      </c>
      <c r="J1375" t="s">
        <v>4223</v>
      </c>
      <c r="K1375" t="s">
        <v>4223</v>
      </c>
      <c r="L1375" t="s">
        <v>4223</v>
      </c>
      <c r="M1375" t="s">
        <v>4223</v>
      </c>
      <c r="N1375" t="s">
        <v>4223</v>
      </c>
      <c r="O1375" t="s">
        <v>4223</v>
      </c>
      <c r="P1375" t="s">
        <v>4223</v>
      </c>
      <c r="Q1375" t="s">
        <v>4223</v>
      </c>
      <c r="R1375" t="s">
        <v>4223</v>
      </c>
      <c r="S1375" t="s">
        <v>4223</v>
      </c>
      <c r="T1375" t="s">
        <v>4223</v>
      </c>
      <c r="U1375" t="s">
        <v>4223</v>
      </c>
      <c r="V1375" t="s">
        <v>4223</v>
      </c>
      <c r="W1375" t="s">
        <v>4223</v>
      </c>
      <c r="X1375" t="s">
        <v>4223</v>
      </c>
      <c r="Y1375" t="s">
        <v>4223</v>
      </c>
      <c r="Z1375" t="s">
        <v>4223</v>
      </c>
      <c r="AA1375" t="s">
        <v>4223</v>
      </c>
      <c r="AB1375" t="s">
        <v>4223</v>
      </c>
      <c r="AC1375" t="s">
        <v>4223</v>
      </c>
      <c r="AD1375" t="s">
        <v>4223</v>
      </c>
      <c r="AE1375" t="s">
        <v>4223</v>
      </c>
      <c r="AF1375" t="s">
        <v>4223</v>
      </c>
      <c r="AG1375" t="s">
        <v>4223</v>
      </c>
      <c r="AH1375" t="s">
        <v>4223</v>
      </c>
      <c r="AI1375" t="s">
        <v>4223</v>
      </c>
      <c r="AJ1375" t="s">
        <v>4223</v>
      </c>
      <c r="AK1375" t="s">
        <v>4223</v>
      </c>
      <c r="AL1375" t="s">
        <v>4223</v>
      </c>
      <c r="AM1375" t="s">
        <v>4223</v>
      </c>
      <c r="AN1375" t="s">
        <v>4223</v>
      </c>
      <c r="AO1375" t="s">
        <v>4223</v>
      </c>
      <c r="AP1375" t="s">
        <v>4223</v>
      </c>
      <c r="AQ1375" t="s">
        <v>4223</v>
      </c>
      <c r="AR1375" t="s">
        <v>4223</v>
      </c>
      <c r="AS1375" t="s">
        <v>4223</v>
      </c>
      <c r="AT1375" t="s">
        <v>4223</v>
      </c>
      <c r="AU1375" t="s">
        <v>4223</v>
      </c>
      <c r="AV1375" t="s">
        <v>4223</v>
      </c>
      <c r="AW1375" t="s">
        <v>4223</v>
      </c>
      <c r="AX1375" t="s">
        <v>4223</v>
      </c>
      <c r="AY1375" t="s">
        <v>4223</v>
      </c>
      <c r="AZ1375" t="s">
        <v>4223</v>
      </c>
      <c r="BA1375" t="s">
        <v>4223</v>
      </c>
      <c r="BB1375" t="s">
        <v>4223</v>
      </c>
      <c r="BC1375" t="s">
        <v>4223</v>
      </c>
      <c r="BD1375" t="s">
        <v>4223</v>
      </c>
      <c r="BE1375" t="s">
        <v>4223</v>
      </c>
      <c r="BF1375" t="s">
        <v>4223</v>
      </c>
      <c r="BG1375" t="s">
        <v>4223</v>
      </c>
      <c r="BH1375" t="s">
        <v>4223</v>
      </c>
      <c r="BI1375" t="s">
        <v>4223</v>
      </c>
      <c r="BJ1375" t="s">
        <v>4223</v>
      </c>
      <c r="BK1375" t="s">
        <v>4223</v>
      </c>
      <c r="BL1375" t="s">
        <v>4223</v>
      </c>
      <c r="BM1375" t="s">
        <v>4223</v>
      </c>
      <c r="BN1375" t="s">
        <v>4223</v>
      </c>
    </row>
    <row r="1376" spans="1:66" x14ac:dyDescent="0.25">
      <c r="A1376" t="s">
        <v>948</v>
      </c>
      <c r="B1376" s="2" t="s">
        <v>86</v>
      </c>
      <c r="C1376" t="s">
        <v>5284</v>
      </c>
      <c r="D1376" s="2" t="s">
        <v>1164</v>
      </c>
      <c r="E1376" t="s">
        <v>4223</v>
      </c>
      <c r="F1376" t="s">
        <v>4223</v>
      </c>
      <c r="G1376" t="s">
        <v>4223</v>
      </c>
      <c r="H1376" t="s">
        <v>4223</v>
      </c>
      <c r="I1376" t="s">
        <v>4223</v>
      </c>
      <c r="J1376" t="s">
        <v>4223</v>
      </c>
      <c r="K1376" t="s">
        <v>4223</v>
      </c>
      <c r="L1376" t="s">
        <v>4223</v>
      </c>
      <c r="M1376" t="s">
        <v>4223</v>
      </c>
      <c r="N1376" t="s">
        <v>4223</v>
      </c>
      <c r="O1376" t="s">
        <v>4223</v>
      </c>
      <c r="P1376" t="s">
        <v>4223</v>
      </c>
      <c r="Q1376" t="s">
        <v>4223</v>
      </c>
      <c r="R1376" t="s">
        <v>4223</v>
      </c>
      <c r="S1376" t="s">
        <v>4223</v>
      </c>
      <c r="T1376" t="s">
        <v>4223</v>
      </c>
      <c r="U1376" t="s">
        <v>4223</v>
      </c>
      <c r="V1376" t="s">
        <v>4223</v>
      </c>
      <c r="W1376" t="s">
        <v>4223</v>
      </c>
      <c r="X1376" t="s">
        <v>4223</v>
      </c>
      <c r="Y1376" t="s">
        <v>4223</v>
      </c>
      <c r="Z1376" t="s">
        <v>4223</v>
      </c>
      <c r="AA1376" t="s">
        <v>4223</v>
      </c>
      <c r="AB1376" t="s">
        <v>4223</v>
      </c>
      <c r="AC1376" t="s">
        <v>4223</v>
      </c>
      <c r="AD1376" t="s">
        <v>4223</v>
      </c>
      <c r="AE1376" t="s">
        <v>4223</v>
      </c>
      <c r="AF1376" t="s">
        <v>4223</v>
      </c>
      <c r="AG1376" t="s">
        <v>4223</v>
      </c>
      <c r="AH1376" t="s">
        <v>4223</v>
      </c>
      <c r="AI1376" t="s">
        <v>4223</v>
      </c>
      <c r="AJ1376" t="s">
        <v>4223</v>
      </c>
      <c r="AK1376" t="s">
        <v>4223</v>
      </c>
      <c r="AL1376" t="s">
        <v>4223</v>
      </c>
      <c r="AM1376" t="s">
        <v>4223</v>
      </c>
      <c r="AN1376" t="s">
        <v>4223</v>
      </c>
      <c r="AO1376" t="s">
        <v>4223</v>
      </c>
      <c r="AP1376" t="s">
        <v>4223</v>
      </c>
      <c r="AQ1376" t="s">
        <v>4223</v>
      </c>
      <c r="AR1376" t="s">
        <v>4223</v>
      </c>
      <c r="AS1376" t="s">
        <v>4223</v>
      </c>
      <c r="AT1376" t="s">
        <v>4223</v>
      </c>
      <c r="AU1376" t="s">
        <v>4223</v>
      </c>
      <c r="AV1376" t="s">
        <v>4223</v>
      </c>
      <c r="AW1376" t="s">
        <v>4223</v>
      </c>
      <c r="AX1376" t="s">
        <v>4223</v>
      </c>
      <c r="AY1376" t="s">
        <v>4223</v>
      </c>
      <c r="AZ1376" t="s">
        <v>4223</v>
      </c>
      <c r="BA1376" t="s">
        <v>4223</v>
      </c>
      <c r="BB1376" t="s">
        <v>4223</v>
      </c>
      <c r="BC1376" t="s">
        <v>4223</v>
      </c>
      <c r="BD1376" t="s">
        <v>4223</v>
      </c>
      <c r="BE1376" t="s">
        <v>4223</v>
      </c>
      <c r="BF1376" t="s">
        <v>4223</v>
      </c>
      <c r="BG1376" t="s">
        <v>4223</v>
      </c>
      <c r="BH1376" t="s">
        <v>4223</v>
      </c>
      <c r="BI1376" t="s">
        <v>4223</v>
      </c>
      <c r="BJ1376" t="s">
        <v>4223</v>
      </c>
      <c r="BK1376" t="s">
        <v>4223</v>
      </c>
      <c r="BL1376" t="s">
        <v>4223</v>
      </c>
      <c r="BM1376" t="s">
        <v>4223</v>
      </c>
      <c r="BN1376" t="s">
        <v>4223</v>
      </c>
    </row>
    <row r="1377" spans="1:66" x14ac:dyDescent="0.25">
      <c r="A1377" t="s">
        <v>948</v>
      </c>
      <c r="B1377" s="2" t="s">
        <v>86</v>
      </c>
      <c r="C1377" t="s">
        <v>637</v>
      </c>
      <c r="D1377" s="2" t="s">
        <v>2599</v>
      </c>
      <c r="E1377" t="s">
        <v>4223</v>
      </c>
      <c r="F1377" t="s">
        <v>4223</v>
      </c>
      <c r="G1377" t="s">
        <v>4223</v>
      </c>
      <c r="H1377" t="s">
        <v>4223</v>
      </c>
      <c r="I1377" t="s">
        <v>4223</v>
      </c>
      <c r="J1377" t="s">
        <v>4223</v>
      </c>
      <c r="K1377" t="s">
        <v>4223</v>
      </c>
      <c r="L1377" t="s">
        <v>4223</v>
      </c>
      <c r="M1377" t="s">
        <v>4223</v>
      </c>
      <c r="N1377" t="s">
        <v>4223</v>
      </c>
      <c r="O1377" t="s">
        <v>4223</v>
      </c>
      <c r="P1377" t="s">
        <v>4223</v>
      </c>
      <c r="Q1377" t="s">
        <v>4223</v>
      </c>
      <c r="R1377" t="s">
        <v>4223</v>
      </c>
      <c r="S1377" t="s">
        <v>4223</v>
      </c>
      <c r="T1377" t="s">
        <v>4223</v>
      </c>
      <c r="U1377" t="s">
        <v>4223</v>
      </c>
      <c r="V1377" t="s">
        <v>4223</v>
      </c>
      <c r="W1377" t="s">
        <v>4223</v>
      </c>
      <c r="X1377" t="s">
        <v>4223</v>
      </c>
      <c r="Y1377" t="s">
        <v>4223</v>
      </c>
      <c r="Z1377" t="s">
        <v>4223</v>
      </c>
      <c r="AA1377" t="s">
        <v>4223</v>
      </c>
      <c r="AB1377" t="s">
        <v>4223</v>
      </c>
      <c r="AC1377" t="s">
        <v>4223</v>
      </c>
      <c r="AD1377" t="s">
        <v>4223</v>
      </c>
      <c r="AE1377" t="s">
        <v>4223</v>
      </c>
      <c r="AF1377" t="s">
        <v>4223</v>
      </c>
      <c r="AG1377" t="s">
        <v>4223</v>
      </c>
      <c r="AH1377" t="s">
        <v>4223</v>
      </c>
      <c r="AI1377" t="s">
        <v>4223</v>
      </c>
      <c r="AJ1377" t="s">
        <v>4223</v>
      </c>
      <c r="AK1377" t="s">
        <v>4223</v>
      </c>
      <c r="AL1377" t="s">
        <v>4223</v>
      </c>
      <c r="AM1377" t="s">
        <v>4223</v>
      </c>
      <c r="AN1377" t="s">
        <v>4223</v>
      </c>
      <c r="AO1377" t="s">
        <v>4223</v>
      </c>
      <c r="AP1377" t="s">
        <v>4223</v>
      </c>
      <c r="AQ1377" t="s">
        <v>4223</v>
      </c>
      <c r="AR1377" t="s">
        <v>4223</v>
      </c>
      <c r="AS1377" t="s">
        <v>4223</v>
      </c>
      <c r="AT1377" t="s">
        <v>4223</v>
      </c>
      <c r="AU1377" t="s">
        <v>4223</v>
      </c>
      <c r="AV1377" t="s">
        <v>4223</v>
      </c>
      <c r="AW1377" t="s">
        <v>4223</v>
      </c>
      <c r="AX1377" t="s">
        <v>4223</v>
      </c>
      <c r="AY1377" t="s">
        <v>4223</v>
      </c>
      <c r="AZ1377" t="s">
        <v>4223</v>
      </c>
      <c r="BA1377" t="s">
        <v>4223</v>
      </c>
      <c r="BB1377" t="s">
        <v>4223</v>
      </c>
      <c r="BC1377" t="s">
        <v>4223</v>
      </c>
      <c r="BD1377" t="s">
        <v>4223</v>
      </c>
      <c r="BE1377" t="s">
        <v>4223</v>
      </c>
      <c r="BF1377" t="s">
        <v>4223</v>
      </c>
      <c r="BG1377" t="s">
        <v>4223</v>
      </c>
      <c r="BH1377" t="s">
        <v>4223</v>
      </c>
      <c r="BI1377" t="s">
        <v>4223</v>
      </c>
      <c r="BJ1377" t="s">
        <v>4223</v>
      </c>
      <c r="BK1377" t="s">
        <v>4223</v>
      </c>
      <c r="BL1377" t="s">
        <v>4223</v>
      </c>
      <c r="BM1377" t="s">
        <v>4223</v>
      </c>
      <c r="BN1377" t="s">
        <v>4223</v>
      </c>
    </row>
    <row r="1378" spans="1:66" x14ac:dyDescent="0.25">
      <c r="A1378" t="s">
        <v>948</v>
      </c>
      <c r="B1378" s="2" t="s">
        <v>86</v>
      </c>
      <c r="C1378" t="s">
        <v>1126</v>
      </c>
      <c r="D1378" s="2" t="s">
        <v>3095</v>
      </c>
      <c r="E1378" t="s">
        <v>4223</v>
      </c>
      <c r="F1378" t="s">
        <v>4223</v>
      </c>
      <c r="G1378" t="s">
        <v>4223</v>
      </c>
      <c r="H1378" t="s">
        <v>4223</v>
      </c>
      <c r="I1378" t="s">
        <v>4223</v>
      </c>
      <c r="J1378" t="s">
        <v>4223</v>
      </c>
      <c r="K1378" t="s">
        <v>4223</v>
      </c>
      <c r="L1378" t="s">
        <v>4223</v>
      </c>
      <c r="M1378" t="s">
        <v>4223</v>
      </c>
      <c r="N1378" t="s">
        <v>4223</v>
      </c>
      <c r="O1378" t="s">
        <v>4223</v>
      </c>
      <c r="P1378" t="s">
        <v>4223</v>
      </c>
      <c r="Q1378" t="s">
        <v>4223</v>
      </c>
      <c r="R1378" t="s">
        <v>4223</v>
      </c>
      <c r="S1378" t="s">
        <v>4223</v>
      </c>
      <c r="T1378" t="s">
        <v>4223</v>
      </c>
      <c r="U1378" t="s">
        <v>4223</v>
      </c>
      <c r="V1378" t="s">
        <v>4223</v>
      </c>
      <c r="W1378" t="s">
        <v>4223</v>
      </c>
      <c r="X1378" t="s">
        <v>4223</v>
      </c>
      <c r="Y1378" t="s">
        <v>4223</v>
      </c>
      <c r="Z1378" t="s">
        <v>4223</v>
      </c>
      <c r="AA1378" t="s">
        <v>4223</v>
      </c>
      <c r="AB1378" t="s">
        <v>4223</v>
      </c>
      <c r="AC1378" t="s">
        <v>4223</v>
      </c>
      <c r="AD1378" t="s">
        <v>4223</v>
      </c>
      <c r="AE1378" t="s">
        <v>4223</v>
      </c>
      <c r="AF1378" t="s">
        <v>4223</v>
      </c>
      <c r="AG1378" t="s">
        <v>4223</v>
      </c>
      <c r="AH1378" t="s">
        <v>4223</v>
      </c>
      <c r="AI1378" t="s">
        <v>4223</v>
      </c>
      <c r="AJ1378" t="s">
        <v>4223</v>
      </c>
      <c r="AK1378" t="s">
        <v>4223</v>
      </c>
      <c r="AL1378" t="s">
        <v>4223</v>
      </c>
      <c r="AM1378" t="s">
        <v>4223</v>
      </c>
      <c r="AN1378" t="s">
        <v>4223</v>
      </c>
      <c r="AO1378" t="s">
        <v>4223</v>
      </c>
      <c r="AP1378" t="s">
        <v>4223</v>
      </c>
      <c r="AQ1378" t="s">
        <v>4223</v>
      </c>
      <c r="AR1378" t="s">
        <v>4223</v>
      </c>
      <c r="AS1378" t="s">
        <v>4223</v>
      </c>
      <c r="AT1378" t="s">
        <v>4223</v>
      </c>
      <c r="AU1378" t="s">
        <v>4223</v>
      </c>
      <c r="AV1378" t="s">
        <v>4223</v>
      </c>
      <c r="AW1378" t="s">
        <v>4223</v>
      </c>
      <c r="AX1378" t="s">
        <v>4223</v>
      </c>
      <c r="AY1378" t="s">
        <v>4223</v>
      </c>
      <c r="AZ1378" t="s">
        <v>4223</v>
      </c>
      <c r="BA1378" t="s">
        <v>4223</v>
      </c>
      <c r="BB1378" t="s">
        <v>4223</v>
      </c>
      <c r="BC1378" t="s">
        <v>4223</v>
      </c>
      <c r="BD1378" t="s">
        <v>4223</v>
      </c>
      <c r="BE1378" t="s">
        <v>4223</v>
      </c>
      <c r="BF1378" t="s">
        <v>4223</v>
      </c>
      <c r="BG1378" t="s">
        <v>4223</v>
      </c>
      <c r="BH1378" t="s">
        <v>4223</v>
      </c>
      <c r="BI1378" t="s">
        <v>4223</v>
      </c>
      <c r="BJ1378" t="s">
        <v>4223</v>
      </c>
      <c r="BK1378" t="s">
        <v>4223</v>
      </c>
      <c r="BL1378" t="s">
        <v>4223</v>
      </c>
      <c r="BM1378" t="s">
        <v>4223</v>
      </c>
      <c r="BN1378" t="s">
        <v>4223</v>
      </c>
    </row>
    <row r="1379" spans="1:66" x14ac:dyDescent="0.25">
      <c r="A1379" t="s">
        <v>948</v>
      </c>
      <c r="B1379" s="2" t="s">
        <v>86</v>
      </c>
      <c r="C1379" t="s">
        <v>5208</v>
      </c>
      <c r="D1379" s="2" t="s">
        <v>4015</v>
      </c>
      <c r="E1379" t="s">
        <v>4223</v>
      </c>
      <c r="F1379" t="s">
        <v>4223</v>
      </c>
      <c r="G1379" t="s">
        <v>4223</v>
      </c>
      <c r="H1379" t="s">
        <v>4223</v>
      </c>
      <c r="I1379" t="s">
        <v>4223</v>
      </c>
      <c r="J1379" t="s">
        <v>4223</v>
      </c>
      <c r="K1379" t="s">
        <v>4223</v>
      </c>
      <c r="L1379" t="s">
        <v>4223</v>
      </c>
      <c r="M1379" t="s">
        <v>4223</v>
      </c>
      <c r="N1379" t="s">
        <v>4223</v>
      </c>
      <c r="O1379" t="s">
        <v>4223</v>
      </c>
      <c r="P1379" t="s">
        <v>4223</v>
      </c>
      <c r="Q1379" t="s">
        <v>4223</v>
      </c>
      <c r="R1379" t="s">
        <v>4223</v>
      </c>
      <c r="S1379" t="s">
        <v>4223</v>
      </c>
      <c r="T1379">
        <v>48.568507157464211</v>
      </c>
      <c r="U1379">
        <v>50.773993808049532</v>
      </c>
      <c r="V1379">
        <v>46.839826839826841</v>
      </c>
      <c r="W1379">
        <v>43.364197530864196</v>
      </c>
      <c r="X1379">
        <v>50.544662309368192</v>
      </c>
      <c r="Y1379">
        <v>48.624401913875595</v>
      </c>
      <c r="Z1379">
        <v>49.839523154516272</v>
      </c>
      <c r="AA1379">
        <v>57.446808510638306</v>
      </c>
      <c r="AB1379">
        <v>67.111650485436897</v>
      </c>
      <c r="AC1379">
        <v>69.602577873254575</v>
      </c>
      <c r="AD1379">
        <v>75.313597591570485</v>
      </c>
      <c r="AE1379">
        <v>65.468036529680361</v>
      </c>
      <c r="AF1379">
        <v>69.442970822281168</v>
      </c>
      <c r="AG1379">
        <v>59.963603275705189</v>
      </c>
      <c r="AH1379">
        <v>43.941368078175898</v>
      </c>
      <c r="AI1379">
        <v>36.373448461953586</v>
      </c>
      <c r="AJ1379">
        <v>44.583843329253362</v>
      </c>
      <c r="AK1379">
        <v>48.075962018990502</v>
      </c>
      <c r="AL1379">
        <v>41.817717641051829</v>
      </c>
      <c r="AM1379">
        <v>45.671579821465642</v>
      </c>
      <c r="AN1379">
        <v>43.297252289758539</v>
      </c>
      <c r="AO1379">
        <v>31.329530495831502</v>
      </c>
      <c r="AP1379">
        <v>27.645500038198676</v>
      </c>
      <c r="AQ1379">
        <v>21.127929770990946</v>
      </c>
      <c r="AR1379">
        <v>18.904873737592713</v>
      </c>
      <c r="AS1379">
        <v>17.487846600473368</v>
      </c>
      <c r="AT1379">
        <v>17.245540545355123</v>
      </c>
      <c r="AU1379">
        <v>18.483764051706395</v>
      </c>
      <c r="AV1379">
        <v>20.093494388139714</v>
      </c>
      <c r="AW1379">
        <v>22.197853535775817</v>
      </c>
      <c r="AX1379">
        <v>22.260752602555879</v>
      </c>
      <c r="AY1379">
        <v>20.438906385143518</v>
      </c>
      <c r="AZ1379">
        <v>19.294969098182737</v>
      </c>
      <c r="BA1379">
        <v>19.858842914256623</v>
      </c>
      <c r="BB1379">
        <v>16.436327843715837</v>
      </c>
      <c r="BC1379">
        <v>16.924603114543441</v>
      </c>
      <c r="BD1379">
        <v>16.533008290521121</v>
      </c>
      <c r="BE1379">
        <v>14.634415063289829</v>
      </c>
      <c r="BF1379">
        <v>14.81943901641915</v>
      </c>
      <c r="BG1379">
        <v>14.896721602257976</v>
      </c>
      <c r="BH1379">
        <v>14.917878715150461</v>
      </c>
      <c r="BI1379">
        <v>15.404250973242656</v>
      </c>
      <c r="BJ1379">
        <v>17.142692247768775</v>
      </c>
      <c r="BK1379">
        <v>16.809726384540419</v>
      </c>
      <c r="BL1379">
        <v>16.445647551678523</v>
      </c>
      <c r="BM1379">
        <v>18.091843299623662</v>
      </c>
      <c r="BN1379">
        <v>19.884811923641369</v>
      </c>
    </row>
    <row r="1380" spans="1:66" x14ac:dyDescent="0.25">
      <c r="A1380" t="s">
        <v>948</v>
      </c>
      <c r="B1380" s="2" t="s">
        <v>86</v>
      </c>
      <c r="C1380" t="s">
        <v>4327</v>
      </c>
      <c r="D1380" s="2" t="s">
        <v>1208</v>
      </c>
      <c r="E1380" t="s">
        <v>4223</v>
      </c>
      <c r="F1380" t="s">
        <v>4223</v>
      </c>
      <c r="G1380" t="s">
        <v>4223</v>
      </c>
      <c r="H1380" t="s">
        <v>4223</v>
      </c>
      <c r="I1380" t="s">
        <v>4223</v>
      </c>
      <c r="J1380" t="s">
        <v>4223</v>
      </c>
      <c r="K1380" t="s">
        <v>4223</v>
      </c>
      <c r="L1380" t="s">
        <v>4223</v>
      </c>
      <c r="M1380" t="s">
        <v>4223</v>
      </c>
      <c r="N1380" t="s">
        <v>4223</v>
      </c>
      <c r="O1380" t="s">
        <v>4223</v>
      </c>
      <c r="P1380" t="s">
        <v>4223</v>
      </c>
      <c r="Q1380" t="s">
        <v>4223</v>
      </c>
      <c r="R1380" t="s">
        <v>4223</v>
      </c>
      <c r="S1380" t="s">
        <v>4223</v>
      </c>
      <c r="T1380">
        <v>59.589614740368511</v>
      </c>
      <c r="U1380">
        <v>58.7691069991955</v>
      </c>
      <c r="V1380">
        <v>56.581899775617053</v>
      </c>
      <c r="W1380">
        <v>53.525423728813557</v>
      </c>
      <c r="X1380">
        <v>62.425506555423127</v>
      </c>
      <c r="Y1380">
        <v>61.909049977487619</v>
      </c>
      <c r="Z1380">
        <v>60.021598272138235</v>
      </c>
      <c r="AA1380">
        <v>50.389983579638752</v>
      </c>
      <c r="AB1380">
        <v>54.04392072844135</v>
      </c>
      <c r="AC1380">
        <v>62.702043305885944</v>
      </c>
      <c r="AD1380">
        <v>54.526809258716668</v>
      </c>
      <c r="AE1380">
        <v>48.933531746031747</v>
      </c>
      <c r="AF1380">
        <v>57.189631650750336</v>
      </c>
      <c r="AG1380">
        <v>53.530079455164582</v>
      </c>
      <c r="AH1380">
        <v>55.007855459544388</v>
      </c>
      <c r="AI1380">
        <v>44.422991237189954</v>
      </c>
      <c r="AJ1380">
        <v>48.769785300109703</v>
      </c>
      <c r="AK1380">
        <v>49.689816916326222</v>
      </c>
      <c r="AL1380">
        <v>44.287898645696814</v>
      </c>
      <c r="AM1380">
        <v>43.716958113054091</v>
      </c>
      <c r="AN1380">
        <v>44.069599574500415</v>
      </c>
      <c r="AO1380">
        <v>34.016225518315167</v>
      </c>
      <c r="AP1380">
        <v>31.309289046335291</v>
      </c>
      <c r="AQ1380">
        <v>29.015270535521221</v>
      </c>
      <c r="AR1380">
        <v>33.420168287019351</v>
      </c>
      <c r="AS1380">
        <v>28.925128762308137</v>
      </c>
      <c r="AT1380">
        <v>29.023740631079409</v>
      </c>
      <c r="AU1380">
        <v>27.160268413918732</v>
      </c>
      <c r="AV1380">
        <v>24.982140557966716</v>
      </c>
      <c r="AW1380">
        <v>29.203242287110932</v>
      </c>
      <c r="AX1380">
        <v>23.984094796741232</v>
      </c>
      <c r="AY1380">
        <v>25.439908961294595</v>
      </c>
      <c r="AZ1380">
        <v>25.49587626259482</v>
      </c>
      <c r="BA1380">
        <v>24.204715616949933</v>
      </c>
      <c r="BB1380">
        <v>18.632992420584028</v>
      </c>
      <c r="BC1380">
        <v>19.275104010902819</v>
      </c>
      <c r="BD1380">
        <v>19.531229961182444</v>
      </c>
      <c r="BE1380">
        <v>18.373535870527487</v>
      </c>
      <c r="BF1380">
        <v>18.403484949318035</v>
      </c>
      <c r="BG1380">
        <v>17.020471843619127</v>
      </c>
      <c r="BH1380">
        <v>15.537752581233624</v>
      </c>
      <c r="BI1380">
        <v>14.44973714234953</v>
      </c>
      <c r="BJ1380">
        <v>15.748793569235595</v>
      </c>
      <c r="BK1380">
        <v>17.698971946531184</v>
      </c>
      <c r="BL1380">
        <v>17.50922426983124</v>
      </c>
      <c r="BM1380">
        <v>17.386989963417992</v>
      </c>
      <c r="BN1380">
        <v>22.40477478591821</v>
      </c>
    </row>
    <row r="1381" spans="1:66" x14ac:dyDescent="0.25">
      <c r="A1381" t="s">
        <v>948</v>
      </c>
      <c r="B1381" s="2" t="s">
        <v>86</v>
      </c>
      <c r="C1381" t="s">
        <v>3844</v>
      </c>
      <c r="D1381" s="2" t="s">
        <v>2133</v>
      </c>
      <c r="E1381" t="s">
        <v>4223</v>
      </c>
      <c r="F1381" t="s">
        <v>4223</v>
      </c>
      <c r="G1381" t="s">
        <v>4223</v>
      </c>
      <c r="H1381" t="s">
        <v>4223</v>
      </c>
      <c r="I1381" t="s">
        <v>4223</v>
      </c>
      <c r="J1381" t="s">
        <v>4223</v>
      </c>
      <c r="K1381" t="s">
        <v>4223</v>
      </c>
      <c r="L1381" t="s">
        <v>4223</v>
      </c>
      <c r="M1381" t="s">
        <v>4223</v>
      </c>
      <c r="N1381" t="s">
        <v>4223</v>
      </c>
      <c r="O1381" t="s">
        <v>4223</v>
      </c>
      <c r="P1381" t="s">
        <v>4223</v>
      </c>
      <c r="Q1381" t="s">
        <v>4223</v>
      </c>
      <c r="R1381" t="s">
        <v>4223</v>
      </c>
      <c r="S1381" t="s">
        <v>4223</v>
      </c>
      <c r="T1381">
        <v>44.811320754716981</v>
      </c>
      <c r="U1381">
        <v>48.330058939096268</v>
      </c>
      <c r="V1381">
        <v>44.821872410936201</v>
      </c>
      <c r="W1381">
        <v>41.629629629629626</v>
      </c>
      <c r="X1381">
        <v>47.186440677966104</v>
      </c>
      <c r="Y1381">
        <v>46.804835924006909</v>
      </c>
      <c r="Z1381">
        <v>47.991169977924947</v>
      </c>
      <c r="AA1381">
        <v>55.223880597014926</v>
      </c>
      <c r="AB1381">
        <v>64.153132250580043</v>
      </c>
      <c r="AC1381">
        <v>66.563944530046228</v>
      </c>
      <c r="AD1381">
        <v>71.955896452540742</v>
      </c>
      <c r="AE1381">
        <v>63.160792951541858</v>
      </c>
      <c r="AF1381">
        <v>67.059426229508205</v>
      </c>
      <c r="AG1381">
        <v>57.832382623957876</v>
      </c>
      <c r="AH1381">
        <v>43.071519795657728</v>
      </c>
      <c r="AI1381">
        <v>35.832004253056887</v>
      </c>
      <c r="AJ1381">
        <v>43.898764688159083</v>
      </c>
      <c r="AK1381">
        <v>47.064579256360076</v>
      </c>
      <c r="AL1381">
        <v>41.249055653487787</v>
      </c>
      <c r="AM1381">
        <v>44.824775876120619</v>
      </c>
      <c r="AN1381">
        <v>42.379788101059496</v>
      </c>
      <c r="AO1381">
        <v>30</v>
      </c>
      <c r="AP1381">
        <v>25.491342514858424</v>
      </c>
      <c r="AQ1381">
        <v>19.569793118108237</v>
      </c>
      <c r="AR1381">
        <v>17.975107117194746</v>
      </c>
      <c r="AS1381">
        <v>16.415867596831749</v>
      </c>
      <c r="AT1381">
        <v>16.061763607501419</v>
      </c>
      <c r="AU1381">
        <v>16.931333622291586</v>
      </c>
      <c r="AV1381">
        <v>18.32697660663468</v>
      </c>
      <c r="AW1381">
        <v>20.439540810750842</v>
      </c>
      <c r="AX1381">
        <v>20.526370678607119</v>
      </c>
      <c r="AY1381">
        <v>18.752211292273259</v>
      </c>
      <c r="AZ1381">
        <v>18.158222432560461</v>
      </c>
      <c r="BA1381">
        <v>18.739262724751541</v>
      </c>
      <c r="BB1381">
        <v>15.501820502574912</v>
      </c>
      <c r="BC1381">
        <v>16.081693136509951</v>
      </c>
      <c r="BD1381">
        <v>15.739558971562959</v>
      </c>
      <c r="BE1381">
        <v>13.977104551403489</v>
      </c>
      <c r="BF1381">
        <v>14.167612846085856</v>
      </c>
      <c r="BG1381">
        <v>14.554028612559231</v>
      </c>
      <c r="BH1381">
        <v>14.569530269024158</v>
      </c>
      <c r="BI1381">
        <v>15.064871962421137</v>
      </c>
      <c r="BJ1381">
        <v>16.743803614443902</v>
      </c>
      <c r="BK1381">
        <v>16.431564466220792</v>
      </c>
      <c r="BL1381">
        <v>16.119260860232451</v>
      </c>
      <c r="BM1381">
        <v>17.70469177349894</v>
      </c>
      <c r="BN1381">
        <v>19.483592204856865</v>
      </c>
    </row>
    <row r="1382" spans="1:66" x14ac:dyDescent="0.25">
      <c r="A1382" t="s">
        <v>948</v>
      </c>
      <c r="B1382" s="2" t="s">
        <v>86</v>
      </c>
      <c r="C1382" t="s">
        <v>1663</v>
      </c>
      <c r="D1382" s="2" t="s">
        <v>2746</v>
      </c>
      <c r="E1382" t="s">
        <v>4223</v>
      </c>
      <c r="F1382" t="s">
        <v>4223</v>
      </c>
      <c r="G1382" t="s">
        <v>4223</v>
      </c>
      <c r="H1382" t="s">
        <v>4223</v>
      </c>
      <c r="I1382" t="s">
        <v>4223</v>
      </c>
      <c r="J1382" t="s">
        <v>4223</v>
      </c>
      <c r="K1382" t="s">
        <v>4223</v>
      </c>
      <c r="L1382" t="s">
        <v>4223</v>
      </c>
      <c r="M1382" t="s">
        <v>4223</v>
      </c>
      <c r="N1382" t="s">
        <v>4223</v>
      </c>
      <c r="O1382" t="s">
        <v>4223</v>
      </c>
      <c r="P1382" t="s">
        <v>4223</v>
      </c>
      <c r="Q1382" t="s">
        <v>4223</v>
      </c>
      <c r="R1382" t="s">
        <v>4223</v>
      </c>
      <c r="S1382" t="s">
        <v>4223</v>
      </c>
      <c r="T1382">
        <v>56.829073482428115</v>
      </c>
      <c r="U1382">
        <v>56.127545140222821</v>
      </c>
      <c r="V1382">
        <v>54.171142141066952</v>
      </c>
      <c r="W1382">
        <v>51.366297983083932</v>
      </c>
      <c r="X1382">
        <v>55.146091076599099</v>
      </c>
      <c r="Y1382">
        <v>56.45657975774995</v>
      </c>
      <c r="Z1382">
        <v>54.087193460490468</v>
      </c>
      <c r="AA1382">
        <v>45.488234204187513</v>
      </c>
      <c r="AB1382">
        <v>48.850157346889375</v>
      </c>
      <c r="AC1382">
        <v>55.627705627705623</v>
      </c>
      <c r="AD1382">
        <v>49.10290237467018</v>
      </c>
      <c r="AE1382">
        <v>44.95329232171337</v>
      </c>
      <c r="AF1382">
        <v>48.563484708063022</v>
      </c>
      <c r="AG1382">
        <v>44.473783477932855</v>
      </c>
      <c r="AH1382">
        <v>47.338178130809531</v>
      </c>
      <c r="AI1382">
        <v>39.75807523594311</v>
      </c>
      <c r="AJ1382">
        <v>43.1622746185853</v>
      </c>
      <c r="AK1382">
        <v>44.199192462987888</v>
      </c>
      <c r="AL1382">
        <v>42.438513867085298</v>
      </c>
      <c r="AM1382">
        <v>41.934854690852355</v>
      </c>
      <c r="AN1382">
        <v>42.553191489361701</v>
      </c>
      <c r="AO1382">
        <v>32.64134622945663</v>
      </c>
      <c r="AP1382">
        <v>29.699245269387646</v>
      </c>
      <c r="AQ1382">
        <v>27.441538862685768</v>
      </c>
      <c r="AR1382">
        <v>31.390347096790606</v>
      </c>
      <c r="AS1382">
        <v>26.957499134739709</v>
      </c>
      <c r="AT1382">
        <v>26.799041866635282</v>
      </c>
      <c r="AU1382">
        <v>25.17833813889667</v>
      </c>
      <c r="AV1382">
        <v>23.234745325242301</v>
      </c>
      <c r="AW1382">
        <v>27.157989920687758</v>
      </c>
      <c r="AX1382">
        <v>21.969361292827539</v>
      </c>
      <c r="AY1382">
        <v>23.63934017789213</v>
      </c>
      <c r="AZ1382">
        <v>23.736451568855195</v>
      </c>
      <c r="BA1382">
        <v>22.752716853935407</v>
      </c>
      <c r="BB1382">
        <v>17.449829019161303</v>
      </c>
      <c r="BC1382">
        <v>18.32089683455623</v>
      </c>
      <c r="BD1382">
        <v>18.698647123725948</v>
      </c>
      <c r="BE1382">
        <v>17.641225830928231</v>
      </c>
      <c r="BF1382">
        <v>17.678236876299707</v>
      </c>
      <c r="BG1382">
        <v>16.604166785280771</v>
      </c>
      <c r="BH1382">
        <v>15.135461535637983</v>
      </c>
      <c r="BI1382">
        <v>13.930051966181628</v>
      </c>
      <c r="BJ1382">
        <v>15.308256662283812</v>
      </c>
      <c r="BK1382">
        <v>17.142834189767463</v>
      </c>
      <c r="BL1382">
        <v>17.003032665435953</v>
      </c>
      <c r="BM1382">
        <v>16.773530806077265</v>
      </c>
      <c r="BN1382">
        <v>21.697928692461975</v>
      </c>
    </row>
    <row r="1383" spans="1:66" x14ac:dyDescent="0.25">
      <c r="A1383" t="s">
        <v>948</v>
      </c>
      <c r="B1383" s="2" t="s">
        <v>86</v>
      </c>
      <c r="C1383" t="s">
        <v>712</v>
      </c>
      <c r="D1383" s="2" t="s">
        <v>5088</v>
      </c>
      <c r="E1383" t="s">
        <v>4223</v>
      </c>
      <c r="F1383" t="s">
        <v>4223</v>
      </c>
      <c r="G1383" t="s">
        <v>4223</v>
      </c>
      <c r="H1383" t="s">
        <v>4223</v>
      </c>
      <c r="I1383" t="s">
        <v>4223</v>
      </c>
      <c r="J1383" t="s">
        <v>4223</v>
      </c>
      <c r="K1383" t="s">
        <v>4223</v>
      </c>
      <c r="L1383" t="s">
        <v>4223</v>
      </c>
      <c r="M1383" t="s">
        <v>4223</v>
      </c>
      <c r="N1383" t="s">
        <v>4223</v>
      </c>
      <c r="O1383" t="s">
        <v>4223</v>
      </c>
      <c r="P1383" t="s">
        <v>4223</v>
      </c>
      <c r="Q1383" t="s">
        <v>4223</v>
      </c>
      <c r="R1383" t="s">
        <v>4223</v>
      </c>
      <c r="S1383" t="s">
        <v>4223</v>
      </c>
      <c r="T1383">
        <v>7.259713701431493</v>
      </c>
      <c r="U1383">
        <v>5.7791537667698654</v>
      </c>
      <c r="V1383">
        <v>4.7619047619047619</v>
      </c>
      <c r="W1383">
        <v>5.2469135802469129</v>
      </c>
      <c r="X1383">
        <v>5.4466230936819171</v>
      </c>
      <c r="Y1383">
        <v>7.535885167464115</v>
      </c>
      <c r="Z1383">
        <v>11.095827602017422</v>
      </c>
      <c r="AA1383">
        <v>3.7952846463484762</v>
      </c>
      <c r="AB1383">
        <v>2.366504854368932</v>
      </c>
      <c r="AC1383">
        <v>3.4908700322234156</v>
      </c>
      <c r="AD1383">
        <v>3.3115905669844459</v>
      </c>
      <c r="AE1383">
        <v>4.8515981735159812</v>
      </c>
      <c r="AF1383">
        <v>5.4111405835543769</v>
      </c>
      <c r="AG1383">
        <v>5.3230209281164695</v>
      </c>
      <c r="AH1383">
        <v>39.869706840390876</v>
      </c>
      <c r="AI1383">
        <v>37.317862924986507</v>
      </c>
      <c r="AJ1383">
        <v>30.660954712362305</v>
      </c>
      <c r="AK1383">
        <v>24.962518740629687</v>
      </c>
      <c r="AL1383">
        <v>26.576461577738066</v>
      </c>
      <c r="AM1383">
        <v>19.59725970521071</v>
      </c>
      <c r="AN1383">
        <v>16.186511240632807</v>
      </c>
      <c r="AO1383">
        <v>15.752523036419483</v>
      </c>
      <c r="AP1383">
        <v>18.034044663887737</v>
      </c>
      <c r="AQ1383">
        <v>23.051504144267891</v>
      </c>
      <c r="AR1383">
        <v>26.481746003048322</v>
      </c>
      <c r="AS1383">
        <v>21.991314831185932</v>
      </c>
      <c r="AT1383">
        <v>21.116578207864052</v>
      </c>
      <c r="AU1383">
        <v>24.060189990328496</v>
      </c>
      <c r="AV1383">
        <v>27.249427968244603</v>
      </c>
      <c r="AW1383">
        <v>28.951446879632435</v>
      </c>
      <c r="AX1383">
        <v>27.376054434257757</v>
      </c>
      <c r="AY1383">
        <v>25.594561012012711</v>
      </c>
      <c r="AZ1383">
        <v>23.147157152172639</v>
      </c>
      <c r="BA1383">
        <v>21.224081274789782</v>
      </c>
      <c r="BB1383">
        <v>21.560231402159495</v>
      </c>
      <c r="BC1383">
        <v>18.057390012815571</v>
      </c>
      <c r="BD1383">
        <v>17.318205224661202</v>
      </c>
      <c r="BE1383">
        <v>17.212315766780357</v>
      </c>
      <c r="BF1383">
        <v>17.854214963998736</v>
      </c>
      <c r="BG1383">
        <v>17.538802103125242</v>
      </c>
      <c r="BH1383">
        <v>17.71772224709213</v>
      </c>
      <c r="BI1383">
        <v>18.523803288437453</v>
      </c>
      <c r="BJ1383">
        <v>17.260531869519696</v>
      </c>
      <c r="BK1383">
        <v>17.11802488091362</v>
      </c>
      <c r="BL1383">
        <v>17.843630935452921</v>
      </c>
      <c r="BM1383">
        <v>10.885159561869271</v>
      </c>
      <c r="BN1383">
        <v>9.0703072277163042</v>
      </c>
    </row>
    <row r="1384" spans="1:66" x14ac:dyDescent="0.25">
      <c r="A1384" t="s">
        <v>948</v>
      </c>
      <c r="B1384" s="2" t="s">
        <v>86</v>
      </c>
      <c r="C1384" t="s">
        <v>1356</v>
      </c>
      <c r="D1384" s="2" t="s">
        <v>2273</v>
      </c>
      <c r="E1384" t="s">
        <v>4223</v>
      </c>
      <c r="F1384" t="s">
        <v>4223</v>
      </c>
      <c r="G1384" t="s">
        <v>4223</v>
      </c>
      <c r="H1384" t="s">
        <v>4223</v>
      </c>
      <c r="I1384" t="s">
        <v>4223</v>
      </c>
      <c r="J1384" t="s">
        <v>4223</v>
      </c>
      <c r="K1384" t="s">
        <v>4223</v>
      </c>
      <c r="L1384" t="s">
        <v>4223</v>
      </c>
      <c r="M1384" t="s">
        <v>4223</v>
      </c>
      <c r="N1384" t="s">
        <v>4223</v>
      </c>
      <c r="O1384" t="s">
        <v>4223</v>
      </c>
      <c r="P1384" t="s">
        <v>4223</v>
      </c>
      <c r="Q1384" t="s">
        <v>4223</v>
      </c>
      <c r="R1384" t="s">
        <v>4223</v>
      </c>
      <c r="S1384" t="s">
        <v>4223</v>
      </c>
      <c r="T1384">
        <v>17.629815745393635</v>
      </c>
      <c r="U1384">
        <v>14.481094127111827</v>
      </c>
      <c r="V1384">
        <v>8.56394913986537</v>
      </c>
      <c r="W1384">
        <v>8.6101694915254239</v>
      </c>
      <c r="X1384">
        <v>9.2073897497020258</v>
      </c>
      <c r="Y1384">
        <v>8.262044124268348</v>
      </c>
      <c r="Z1384">
        <v>8.7904967602591793</v>
      </c>
      <c r="AA1384">
        <v>18.7192118226601</v>
      </c>
      <c r="AB1384">
        <v>11.542581681842529</v>
      </c>
      <c r="AC1384">
        <v>6.6483684050015244</v>
      </c>
      <c r="AD1384">
        <v>12.921183709346614</v>
      </c>
      <c r="AE1384">
        <v>14.732142857142858</v>
      </c>
      <c r="AF1384">
        <v>7.8035470668485676</v>
      </c>
      <c r="AG1384">
        <v>16.004540295119181</v>
      </c>
      <c r="AH1384">
        <v>14.728986645718775</v>
      </c>
      <c r="AI1384">
        <v>22.352591712461013</v>
      </c>
      <c r="AJ1384">
        <v>19.025231154991381</v>
      </c>
      <c r="AK1384">
        <v>19.942502647904373</v>
      </c>
      <c r="AL1384">
        <v>20.117955439056356</v>
      </c>
      <c r="AM1384">
        <v>21.919479463196421</v>
      </c>
      <c r="AN1384">
        <v>25.765519337436366</v>
      </c>
      <c r="AO1384">
        <v>35.950176186183725</v>
      </c>
      <c r="AP1384">
        <v>34.689969869487925</v>
      </c>
      <c r="AQ1384">
        <v>35.228071747227155</v>
      </c>
      <c r="AR1384">
        <v>24.461043104919771</v>
      </c>
      <c r="AS1384">
        <v>26.1504520645091</v>
      </c>
      <c r="AT1384">
        <v>21.141665963671461</v>
      </c>
      <c r="AU1384">
        <v>18.614884527124893</v>
      </c>
      <c r="AV1384">
        <v>16.545937981462288</v>
      </c>
      <c r="AW1384">
        <v>18.817467814124999</v>
      </c>
      <c r="AX1384">
        <v>22.22871265241367</v>
      </c>
      <c r="AY1384">
        <v>22.320470459153103</v>
      </c>
      <c r="AZ1384">
        <v>24.608843037805212</v>
      </c>
      <c r="BA1384">
        <v>25.492857456057926</v>
      </c>
      <c r="BB1384">
        <v>25.486015288645941</v>
      </c>
      <c r="BC1384">
        <v>27.577432075815878</v>
      </c>
      <c r="BD1384">
        <v>29.270107983254285</v>
      </c>
      <c r="BE1384">
        <v>29.01868919576388</v>
      </c>
      <c r="BF1384">
        <v>30.839107987091168</v>
      </c>
      <c r="BG1384">
        <v>29.723690185808703</v>
      </c>
      <c r="BH1384">
        <v>25.158944016794351</v>
      </c>
      <c r="BI1384">
        <v>23.550358759731434</v>
      </c>
      <c r="BJ1384">
        <v>26.858911267554397</v>
      </c>
      <c r="BK1384">
        <v>26.42160270370395</v>
      </c>
      <c r="BL1384">
        <v>25.969049242471776</v>
      </c>
      <c r="BM1384">
        <v>11.290884814480272</v>
      </c>
      <c r="BN1384">
        <v>10.782142422068468</v>
      </c>
    </row>
    <row r="1385" spans="1:66" x14ac:dyDescent="0.25">
      <c r="A1385" t="s">
        <v>948</v>
      </c>
      <c r="B1385" s="2" t="s">
        <v>86</v>
      </c>
      <c r="C1385" t="s">
        <v>4278</v>
      </c>
      <c r="D1385" s="2" t="s">
        <v>115</v>
      </c>
      <c r="E1385" t="s">
        <v>4223</v>
      </c>
      <c r="F1385" t="s">
        <v>4223</v>
      </c>
      <c r="G1385" t="s">
        <v>4223</v>
      </c>
      <c r="H1385" t="s">
        <v>4223</v>
      </c>
      <c r="I1385" t="s">
        <v>4223</v>
      </c>
      <c r="J1385" t="s">
        <v>4223</v>
      </c>
      <c r="K1385" t="s">
        <v>4223</v>
      </c>
      <c r="L1385" t="s">
        <v>4223</v>
      </c>
      <c r="M1385" t="s">
        <v>4223</v>
      </c>
      <c r="N1385" t="s">
        <v>4223</v>
      </c>
      <c r="O1385" t="s">
        <v>4223</v>
      </c>
      <c r="P1385" t="s">
        <v>4223</v>
      </c>
      <c r="Q1385" t="s">
        <v>4223</v>
      </c>
      <c r="R1385" t="s">
        <v>4223</v>
      </c>
      <c r="S1385" t="s">
        <v>4223</v>
      </c>
      <c r="T1385">
        <v>6.6981132075471699</v>
      </c>
      <c r="U1385">
        <v>5.5009823182711202</v>
      </c>
      <c r="V1385">
        <v>4.5567522783761394</v>
      </c>
      <c r="W1385">
        <v>5.0370370370370372</v>
      </c>
      <c r="X1385">
        <v>5.0847457627118651</v>
      </c>
      <c r="Y1385">
        <v>7.2538860103626934</v>
      </c>
      <c r="Z1385">
        <v>10.684326710816777</v>
      </c>
      <c r="AA1385">
        <v>3.6484245439469323</v>
      </c>
      <c r="AB1385">
        <v>2.2621809744779582</v>
      </c>
      <c r="AC1385">
        <v>3.3384694401643551</v>
      </c>
      <c r="AD1385">
        <v>3.1639501438159154</v>
      </c>
      <c r="AE1385">
        <v>4.680616740088106</v>
      </c>
      <c r="AF1385">
        <v>5.2254098360655741</v>
      </c>
      <c r="AG1385">
        <v>5.1338306274681873</v>
      </c>
      <c r="AH1385">
        <v>39.080459770114942</v>
      </c>
      <c r="AI1385">
        <v>36.762360446570973</v>
      </c>
      <c r="AJ1385">
        <v>30.189816209701721</v>
      </c>
      <c r="AK1385">
        <v>24.437377690802347</v>
      </c>
      <c r="AL1385">
        <v>26.215059179048101</v>
      </c>
      <c r="AM1385">
        <v>19.233903830480848</v>
      </c>
      <c r="AN1385">
        <v>15.843520782396087</v>
      </c>
      <c r="AO1385">
        <v>15.084033613445378</v>
      </c>
      <c r="AP1385">
        <v>16.628818752426913</v>
      </c>
      <c r="AQ1385">
        <v>21.351508266745771</v>
      </c>
      <c r="AR1385">
        <v>25.179338812963231</v>
      </c>
      <c r="AS1385">
        <v>20.643279918707584</v>
      </c>
      <c r="AT1385">
        <v>19.667083585001315</v>
      </c>
      <c r="AU1385">
        <v>22.039401855725611</v>
      </c>
      <c r="AV1385">
        <v>24.853796919114718</v>
      </c>
      <c r="AW1385">
        <v>26.658175713828115</v>
      </c>
      <c r="AX1385">
        <v>25.243128616001169</v>
      </c>
      <c r="AY1385">
        <v>23.482401992853568</v>
      </c>
      <c r="AZ1385">
        <v>21.783462109310648</v>
      </c>
      <c r="BA1385">
        <v>20.027533165803952</v>
      </c>
      <c r="BB1385">
        <v>20.334398313796118</v>
      </c>
      <c r="BC1385">
        <v>17.158062913915085</v>
      </c>
      <c r="BD1385">
        <v>16.487072868127921</v>
      </c>
      <c r="BE1385">
        <v>16.43921783027367</v>
      </c>
      <c r="BF1385">
        <v>17.068905577361594</v>
      </c>
      <c r="BG1385">
        <v>17.135329131760617</v>
      </c>
      <c r="BH1385">
        <v>17.303994455659975</v>
      </c>
      <c r="BI1385">
        <v>18.115695809040876</v>
      </c>
      <c r="BJ1385">
        <v>16.858901258155882</v>
      </c>
      <c r="BK1385">
        <v>16.732927290463671</v>
      </c>
      <c r="BL1385">
        <v>17.48949932427092</v>
      </c>
      <c r="BM1385">
        <v>10.652225522661865</v>
      </c>
      <c r="BN1385">
        <v>8.8872938741493694</v>
      </c>
    </row>
    <row r="1386" spans="1:66" x14ac:dyDescent="0.25">
      <c r="A1386" t="s">
        <v>948</v>
      </c>
      <c r="B1386" s="2" t="s">
        <v>86</v>
      </c>
      <c r="C1386" t="s">
        <v>576</v>
      </c>
      <c r="D1386" s="2" t="s">
        <v>742</v>
      </c>
      <c r="E1386" t="s">
        <v>4223</v>
      </c>
      <c r="F1386" t="s">
        <v>4223</v>
      </c>
      <c r="G1386" t="s">
        <v>4223</v>
      </c>
      <c r="H1386" t="s">
        <v>4223</v>
      </c>
      <c r="I1386" t="s">
        <v>4223</v>
      </c>
      <c r="J1386" t="s">
        <v>4223</v>
      </c>
      <c r="K1386" t="s">
        <v>4223</v>
      </c>
      <c r="L1386" t="s">
        <v>4223</v>
      </c>
      <c r="M1386" t="s">
        <v>4223</v>
      </c>
      <c r="N1386" t="s">
        <v>4223</v>
      </c>
      <c r="O1386" t="s">
        <v>4223</v>
      </c>
      <c r="P1386" t="s">
        <v>4223</v>
      </c>
      <c r="Q1386" t="s">
        <v>4223</v>
      </c>
      <c r="R1386" t="s">
        <v>4223</v>
      </c>
      <c r="S1386" t="s">
        <v>4223</v>
      </c>
      <c r="T1386">
        <v>16.813099041533548</v>
      </c>
      <c r="U1386">
        <v>13.830195927775643</v>
      </c>
      <c r="V1386">
        <v>8.1990691013247403</v>
      </c>
      <c r="W1386">
        <v>8.2628497072218607</v>
      </c>
      <c r="X1386">
        <v>8.1337193998420645</v>
      </c>
      <c r="Y1386">
        <v>7.534387189488811</v>
      </c>
      <c r="Z1386">
        <v>7.9213701829505645</v>
      </c>
      <c r="AA1386">
        <v>16.898276820455809</v>
      </c>
      <c r="AB1386">
        <v>10.433309126119584</v>
      </c>
      <c r="AC1386">
        <v>5.8982683982683985</v>
      </c>
      <c r="AD1386">
        <v>11.635883905013193</v>
      </c>
      <c r="AE1386">
        <v>13.533834586466165</v>
      </c>
      <c r="AF1386">
        <v>6.6265060240963862</v>
      </c>
      <c r="AG1386">
        <v>13.296869105997736</v>
      </c>
      <c r="AH1386">
        <v>12.675342234240325</v>
      </c>
      <c r="AI1386">
        <v>20.005317027781469</v>
      </c>
      <c r="AJ1386">
        <v>16.8377253814147</v>
      </c>
      <c r="AK1386">
        <v>17.738896366083445</v>
      </c>
      <c r="AL1386">
        <v>19.277864992150707</v>
      </c>
      <c r="AM1386">
        <v>21.025941096157595</v>
      </c>
      <c r="AN1386">
        <v>24.878943506969918</v>
      </c>
      <c r="AO1386">
        <v>34.497129826216877</v>
      </c>
      <c r="AP1386">
        <v>32.906078512893615</v>
      </c>
      <c r="AQ1386">
        <v>33.31736985617772</v>
      </c>
      <c r="AR1386">
        <v>22.975367054367084</v>
      </c>
      <c r="AS1386">
        <v>24.371569602852247</v>
      </c>
      <c r="AT1386">
        <v>19.521136110351826</v>
      </c>
      <c r="AU1386">
        <v>17.256525226395674</v>
      </c>
      <c r="AV1386">
        <v>15.388619492973479</v>
      </c>
      <c r="AW1386">
        <v>17.49958433397741</v>
      </c>
      <c r="AX1386">
        <v>20.361436338288481</v>
      </c>
      <c r="AY1386">
        <v>20.740687198106293</v>
      </c>
      <c r="AZ1386">
        <v>22.910630916004209</v>
      </c>
      <c r="BA1386">
        <v>23.963585306048419</v>
      </c>
      <c r="BB1386">
        <v>23.867696563613116</v>
      </c>
      <c r="BC1386">
        <v>26.212221098117936</v>
      </c>
      <c r="BD1386">
        <v>28.022373477757707</v>
      </c>
      <c r="BE1386">
        <v>27.862097585753965</v>
      </c>
      <c r="BF1386">
        <v>29.623794490607409</v>
      </c>
      <c r="BG1386">
        <v>28.996676111785057</v>
      </c>
      <c r="BH1386">
        <v>24.50754878819335</v>
      </c>
      <c r="BI1386">
        <v>22.703369487864421</v>
      </c>
      <c r="BJ1386">
        <v>26.107593927474799</v>
      </c>
      <c r="BK1386">
        <v>25.591382117890777</v>
      </c>
      <c r="BL1386">
        <v>25.218284131574393</v>
      </c>
      <c r="BM1386">
        <v>10.892512428087022</v>
      </c>
      <c r="BN1386">
        <v>10.441977643669622</v>
      </c>
    </row>
    <row r="1387" spans="1:66" x14ac:dyDescent="0.25">
      <c r="A1387" t="s">
        <v>948</v>
      </c>
      <c r="B1387" s="2" t="s">
        <v>86</v>
      </c>
      <c r="C1387" t="s">
        <v>5151</v>
      </c>
      <c r="D1387" s="2" t="s">
        <v>3346</v>
      </c>
      <c r="E1387" t="s">
        <v>4223</v>
      </c>
      <c r="F1387" t="s">
        <v>4223</v>
      </c>
      <c r="G1387" t="s">
        <v>4223</v>
      </c>
      <c r="H1387" t="s">
        <v>4223</v>
      </c>
      <c r="I1387" t="s">
        <v>4223</v>
      </c>
      <c r="J1387" t="s">
        <v>4223</v>
      </c>
      <c r="K1387" t="s">
        <v>4223</v>
      </c>
      <c r="L1387" t="s">
        <v>4223</v>
      </c>
      <c r="M1387" t="s">
        <v>4223</v>
      </c>
      <c r="N1387" t="s">
        <v>4223</v>
      </c>
      <c r="O1387" t="s">
        <v>4223</v>
      </c>
      <c r="P1387" t="s">
        <v>4223</v>
      </c>
      <c r="Q1387" t="s">
        <v>4223</v>
      </c>
      <c r="R1387" t="s">
        <v>4223</v>
      </c>
      <c r="S1387" t="s">
        <v>4223</v>
      </c>
      <c r="T1387" t="s">
        <v>4223</v>
      </c>
      <c r="U1387" t="s">
        <v>4223</v>
      </c>
      <c r="V1387" t="s">
        <v>4223</v>
      </c>
      <c r="W1387" t="s">
        <v>4223</v>
      </c>
      <c r="X1387" t="s">
        <v>4223</v>
      </c>
      <c r="Y1387" t="s">
        <v>4223</v>
      </c>
      <c r="Z1387" t="s">
        <v>4223</v>
      </c>
      <c r="AA1387" t="s">
        <v>4223</v>
      </c>
      <c r="AB1387" t="s">
        <v>4223</v>
      </c>
      <c r="AC1387" t="s">
        <v>4223</v>
      </c>
      <c r="AD1387" t="s">
        <v>4223</v>
      </c>
      <c r="AE1387" t="s">
        <v>4223</v>
      </c>
      <c r="AF1387" t="s">
        <v>4223</v>
      </c>
      <c r="AG1387" t="s">
        <v>4223</v>
      </c>
      <c r="AH1387" t="s">
        <v>4223</v>
      </c>
      <c r="AI1387" t="s">
        <v>4223</v>
      </c>
      <c r="AJ1387" t="s">
        <v>4223</v>
      </c>
      <c r="AK1387" t="s">
        <v>4223</v>
      </c>
      <c r="AL1387" t="s">
        <v>4223</v>
      </c>
      <c r="AM1387" t="s">
        <v>4223</v>
      </c>
      <c r="AN1387" t="s">
        <v>4223</v>
      </c>
      <c r="AO1387" t="s">
        <v>4223</v>
      </c>
      <c r="AP1387" t="s">
        <v>4223</v>
      </c>
      <c r="AQ1387" t="s">
        <v>4223</v>
      </c>
      <c r="AR1387" t="s">
        <v>4223</v>
      </c>
      <c r="AS1387">
        <v>87</v>
      </c>
      <c r="AT1387">
        <v>87</v>
      </c>
      <c r="AU1387">
        <v>87</v>
      </c>
      <c r="AV1387">
        <v>87</v>
      </c>
      <c r="AW1387">
        <v>87</v>
      </c>
      <c r="AX1387">
        <v>87</v>
      </c>
      <c r="AY1387">
        <v>87</v>
      </c>
      <c r="AZ1387">
        <v>87</v>
      </c>
      <c r="BA1387">
        <v>87</v>
      </c>
      <c r="BB1387">
        <v>87</v>
      </c>
      <c r="BC1387">
        <v>87</v>
      </c>
      <c r="BD1387">
        <v>87</v>
      </c>
      <c r="BE1387">
        <v>87</v>
      </c>
      <c r="BF1387">
        <v>87</v>
      </c>
      <c r="BG1387">
        <v>87</v>
      </c>
      <c r="BH1387">
        <v>87</v>
      </c>
      <c r="BI1387">
        <v>87</v>
      </c>
      <c r="BJ1387">
        <v>87</v>
      </c>
      <c r="BK1387">
        <v>88</v>
      </c>
      <c r="BL1387">
        <v>89</v>
      </c>
      <c r="BM1387">
        <v>78</v>
      </c>
      <c r="BN1387" t="s">
        <v>4223</v>
      </c>
    </row>
    <row r="1388" spans="1:66" x14ac:dyDescent="0.25">
      <c r="A1388" t="s">
        <v>948</v>
      </c>
      <c r="B1388" s="2" t="s">
        <v>86</v>
      </c>
      <c r="C1388" t="s">
        <v>3731</v>
      </c>
      <c r="D1388" s="2" t="s">
        <v>4184</v>
      </c>
      <c r="E1388" t="s">
        <v>4223</v>
      </c>
      <c r="F1388" t="s">
        <v>4223</v>
      </c>
      <c r="G1388" t="s">
        <v>4223</v>
      </c>
      <c r="H1388" t="s">
        <v>4223</v>
      </c>
      <c r="I1388" t="s">
        <v>4223</v>
      </c>
      <c r="J1388" t="s">
        <v>4223</v>
      </c>
      <c r="K1388" t="s">
        <v>4223</v>
      </c>
      <c r="L1388" t="s">
        <v>4223</v>
      </c>
      <c r="M1388" t="s">
        <v>4223</v>
      </c>
      <c r="N1388" t="s">
        <v>4223</v>
      </c>
      <c r="O1388" t="s">
        <v>4223</v>
      </c>
      <c r="P1388" t="s">
        <v>4223</v>
      </c>
      <c r="Q1388" t="s">
        <v>4223</v>
      </c>
      <c r="R1388" t="s">
        <v>4223</v>
      </c>
      <c r="S1388" t="s">
        <v>4223</v>
      </c>
      <c r="T1388" t="s">
        <v>4223</v>
      </c>
      <c r="U1388" t="s">
        <v>4223</v>
      </c>
      <c r="V1388" t="s">
        <v>4223</v>
      </c>
      <c r="W1388" t="s">
        <v>4223</v>
      </c>
      <c r="X1388" t="s">
        <v>4223</v>
      </c>
      <c r="Y1388" t="s">
        <v>4223</v>
      </c>
      <c r="Z1388" t="s">
        <v>4223</v>
      </c>
      <c r="AA1388" t="s">
        <v>4223</v>
      </c>
      <c r="AB1388" t="s">
        <v>4223</v>
      </c>
      <c r="AC1388" t="s">
        <v>4223</v>
      </c>
      <c r="AD1388" t="s">
        <v>4223</v>
      </c>
      <c r="AE1388" t="s">
        <v>4223</v>
      </c>
      <c r="AF1388" t="s">
        <v>4223</v>
      </c>
      <c r="AG1388" t="s">
        <v>4223</v>
      </c>
      <c r="AH1388" t="s">
        <v>4223</v>
      </c>
      <c r="AI1388" t="s">
        <v>4223</v>
      </c>
      <c r="AJ1388" t="s">
        <v>4223</v>
      </c>
      <c r="AK1388" t="s">
        <v>4223</v>
      </c>
      <c r="AL1388" t="s">
        <v>4223</v>
      </c>
      <c r="AM1388" t="s">
        <v>4223</v>
      </c>
      <c r="AN1388" t="s">
        <v>4223</v>
      </c>
      <c r="AO1388" t="s">
        <v>4223</v>
      </c>
      <c r="AP1388" t="s">
        <v>4223</v>
      </c>
      <c r="AQ1388" t="s">
        <v>4223</v>
      </c>
      <c r="AR1388" t="s">
        <v>4223</v>
      </c>
      <c r="AS1388">
        <v>71</v>
      </c>
      <c r="AT1388">
        <v>55</v>
      </c>
      <c r="AU1388">
        <v>80</v>
      </c>
      <c r="AV1388">
        <v>77</v>
      </c>
      <c r="AW1388">
        <v>72</v>
      </c>
      <c r="AX1388">
        <v>72</v>
      </c>
      <c r="AY1388">
        <v>69</v>
      </c>
      <c r="AZ1388">
        <v>72</v>
      </c>
      <c r="BA1388">
        <v>69</v>
      </c>
      <c r="BB1388">
        <v>70</v>
      </c>
      <c r="BC1388">
        <v>72</v>
      </c>
      <c r="BD1388">
        <v>73</v>
      </c>
      <c r="BE1388">
        <v>72</v>
      </c>
      <c r="BF1388">
        <v>72</v>
      </c>
      <c r="BG1388">
        <v>71</v>
      </c>
      <c r="BH1388">
        <v>71</v>
      </c>
      <c r="BI1388">
        <v>72</v>
      </c>
      <c r="BJ1388">
        <v>71</v>
      </c>
      <c r="BK1388">
        <v>71</v>
      </c>
      <c r="BL1388">
        <v>69</v>
      </c>
      <c r="BM1388" t="s">
        <v>4223</v>
      </c>
      <c r="BN1388" t="s">
        <v>4223</v>
      </c>
    </row>
    <row r="1389" spans="1:66" x14ac:dyDescent="0.25">
      <c r="A1389" t="s">
        <v>948</v>
      </c>
      <c r="B1389" s="2" t="s">
        <v>86</v>
      </c>
      <c r="C1389" t="s">
        <v>4356</v>
      </c>
      <c r="D1389" s="2" t="s">
        <v>347</v>
      </c>
      <c r="E1389" t="s">
        <v>4223</v>
      </c>
      <c r="F1389" t="s">
        <v>4223</v>
      </c>
      <c r="G1389" t="s">
        <v>4223</v>
      </c>
      <c r="H1389" t="s">
        <v>4223</v>
      </c>
      <c r="I1389" t="s">
        <v>4223</v>
      </c>
      <c r="J1389" t="s">
        <v>4223</v>
      </c>
      <c r="K1389" t="s">
        <v>4223</v>
      </c>
      <c r="L1389" t="s">
        <v>4223</v>
      </c>
      <c r="M1389" t="s">
        <v>4223</v>
      </c>
      <c r="N1389" t="s">
        <v>4223</v>
      </c>
      <c r="O1389" t="s">
        <v>4223</v>
      </c>
      <c r="P1389" t="s">
        <v>4223</v>
      </c>
      <c r="Q1389" t="s">
        <v>4223</v>
      </c>
      <c r="R1389" t="s">
        <v>4223</v>
      </c>
      <c r="S1389" t="s">
        <v>4223</v>
      </c>
      <c r="T1389" t="s">
        <v>4223</v>
      </c>
      <c r="U1389" t="s">
        <v>4223</v>
      </c>
      <c r="V1389" t="s">
        <v>4223</v>
      </c>
      <c r="W1389" t="s">
        <v>4223</v>
      </c>
      <c r="X1389" t="s">
        <v>4223</v>
      </c>
      <c r="Y1389" t="s">
        <v>4223</v>
      </c>
      <c r="Z1389" t="s">
        <v>4223</v>
      </c>
      <c r="AA1389" t="s">
        <v>4223</v>
      </c>
      <c r="AB1389" t="s">
        <v>4223</v>
      </c>
      <c r="AC1389" t="s">
        <v>4223</v>
      </c>
      <c r="AD1389" t="s">
        <v>4223</v>
      </c>
      <c r="AE1389" t="s">
        <v>4223</v>
      </c>
      <c r="AF1389" t="s">
        <v>4223</v>
      </c>
      <c r="AG1389" t="s">
        <v>4223</v>
      </c>
      <c r="AH1389" t="s">
        <v>4223</v>
      </c>
      <c r="AI1389" t="s">
        <v>4223</v>
      </c>
      <c r="AJ1389" t="s">
        <v>4223</v>
      </c>
      <c r="AK1389" t="s">
        <v>4223</v>
      </c>
      <c r="AL1389" t="s">
        <v>4223</v>
      </c>
      <c r="AM1389" t="s">
        <v>4223</v>
      </c>
      <c r="AN1389" t="s">
        <v>4223</v>
      </c>
      <c r="AO1389" t="s">
        <v>4223</v>
      </c>
      <c r="AP1389" t="s">
        <v>4223</v>
      </c>
      <c r="AQ1389" t="s">
        <v>4223</v>
      </c>
      <c r="AR1389" t="s">
        <v>4223</v>
      </c>
      <c r="AS1389">
        <v>68</v>
      </c>
      <c r="AT1389" t="s">
        <v>4223</v>
      </c>
      <c r="AU1389" t="s">
        <v>4223</v>
      </c>
      <c r="AV1389" t="s">
        <v>4223</v>
      </c>
      <c r="AW1389" t="s">
        <v>4223</v>
      </c>
      <c r="AX1389">
        <v>72</v>
      </c>
      <c r="AY1389" t="s">
        <v>4223</v>
      </c>
      <c r="AZ1389" t="s">
        <v>4223</v>
      </c>
      <c r="BA1389" t="s">
        <v>4223</v>
      </c>
      <c r="BB1389" t="s">
        <v>4223</v>
      </c>
      <c r="BC1389">
        <v>74</v>
      </c>
      <c r="BD1389" t="s">
        <v>4223</v>
      </c>
      <c r="BE1389" t="s">
        <v>4223</v>
      </c>
      <c r="BF1389" t="s">
        <v>4223</v>
      </c>
      <c r="BG1389" t="s">
        <v>4223</v>
      </c>
      <c r="BH1389">
        <v>75</v>
      </c>
      <c r="BI1389" t="s">
        <v>4223</v>
      </c>
      <c r="BJ1389">
        <v>75</v>
      </c>
      <c r="BK1389" t="s">
        <v>4223</v>
      </c>
      <c r="BL1389">
        <v>75</v>
      </c>
      <c r="BM1389" t="s">
        <v>4223</v>
      </c>
      <c r="BN1389" t="s">
        <v>4223</v>
      </c>
    </row>
    <row r="1390" spans="1:66" x14ac:dyDescent="0.25">
      <c r="A1390" t="s">
        <v>948</v>
      </c>
      <c r="B1390" s="2" t="s">
        <v>86</v>
      </c>
      <c r="C1390" t="s">
        <v>2294</v>
      </c>
      <c r="D1390" s="2" t="s">
        <v>4209</v>
      </c>
      <c r="E1390" t="s">
        <v>4223</v>
      </c>
      <c r="F1390" t="s">
        <v>4223</v>
      </c>
      <c r="G1390" t="s">
        <v>4223</v>
      </c>
      <c r="H1390" t="s">
        <v>4223</v>
      </c>
      <c r="I1390" t="s">
        <v>4223</v>
      </c>
      <c r="J1390" t="s">
        <v>4223</v>
      </c>
      <c r="K1390" t="s">
        <v>4223</v>
      </c>
      <c r="L1390" t="s">
        <v>4223</v>
      </c>
      <c r="M1390" t="s">
        <v>4223</v>
      </c>
      <c r="N1390" t="s">
        <v>4223</v>
      </c>
      <c r="O1390" t="s">
        <v>4223</v>
      </c>
      <c r="P1390" t="s">
        <v>4223</v>
      </c>
      <c r="Q1390" t="s">
        <v>4223</v>
      </c>
      <c r="R1390" t="s">
        <v>4223</v>
      </c>
      <c r="S1390" t="s">
        <v>4223</v>
      </c>
      <c r="T1390" t="s">
        <v>4223</v>
      </c>
      <c r="U1390" t="s">
        <v>4223</v>
      </c>
      <c r="V1390" t="s">
        <v>4223</v>
      </c>
      <c r="W1390" t="s">
        <v>4223</v>
      </c>
      <c r="X1390" t="s">
        <v>4223</v>
      </c>
      <c r="Y1390" t="s">
        <v>4223</v>
      </c>
      <c r="Z1390" t="s">
        <v>4223</v>
      </c>
      <c r="AA1390" t="s">
        <v>4223</v>
      </c>
      <c r="AB1390" t="s">
        <v>4223</v>
      </c>
      <c r="AC1390" t="s">
        <v>4223</v>
      </c>
      <c r="AD1390" t="s">
        <v>4223</v>
      </c>
      <c r="AE1390" t="s">
        <v>4223</v>
      </c>
      <c r="AF1390" t="s">
        <v>4223</v>
      </c>
      <c r="AG1390" t="s">
        <v>4223</v>
      </c>
      <c r="AH1390" t="s">
        <v>4223</v>
      </c>
      <c r="AI1390" t="s">
        <v>4223</v>
      </c>
      <c r="AJ1390" t="s">
        <v>4223</v>
      </c>
      <c r="AK1390" t="s">
        <v>4223</v>
      </c>
      <c r="AL1390" t="s">
        <v>4223</v>
      </c>
      <c r="AM1390" t="s">
        <v>4223</v>
      </c>
      <c r="AN1390">
        <v>2.5699999332428001</v>
      </c>
      <c r="AO1390">
        <v>3.2400000095367401</v>
      </c>
      <c r="AP1390">
        <v>3.5299999713897701</v>
      </c>
      <c r="AQ1390">
        <v>3.78999996185303</v>
      </c>
      <c r="AR1390">
        <v>4.5</v>
      </c>
      <c r="AS1390" t="s">
        <v>4223</v>
      </c>
      <c r="AT1390">
        <v>4</v>
      </c>
      <c r="AU1390">
        <v>3.9500000476837198</v>
      </c>
      <c r="AV1390">
        <v>4.4000000953674299</v>
      </c>
      <c r="AW1390">
        <v>4.0599999427795401</v>
      </c>
      <c r="AX1390">
        <v>4.1999998092651403</v>
      </c>
      <c r="AY1390">
        <v>4.1300001144409197</v>
      </c>
      <c r="AZ1390">
        <v>4.3099999427795401</v>
      </c>
      <c r="BA1390">
        <v>4.21000003814697</v>
      </c>
      <c r="BB1390">
        <v>4.3699998855590803</v>
      </c>
      <c r="BC1390" t="s">
        <v>4223</v>
      </c>
      <c r="BD1390">
        <v>3.8499999046325701</v>
      </c>
      <c r="BE1390">
        <v>1.08000004291534</v>
      </c>
      <c r="BF1390">
        <v>1.3899999856948899</v>
      </c>
      <c r="BG1390">
        <v>1.29999995231628</v>
      </c>
      <c r="BH1390">
        <v>5.1199998855590803</v>
      </c>
      <c r="BI1390">
        <v>6.3600001335143999</v>
      </c>
      <c r="BJ1390">
        <v>7</v>
      </c>
      <c r="BK1390">
        <v>6.8400001525878897</v>
      </c>
      <c r="BL1390">
        <v>6.8000001907348597</v>
      </c>
      <c r="BM1390">
        <v>7.5799999237060502</v>
      </c>
      <c r="BN1390">
        <v>7.6399998664856001</v>
      </c>
    </row>
    <row r="1391" spans="1:66" x14ac:dyDescent="0.25">
      <c r="A1391" t="s">
        <v>948</v>
      </c>
      <c r="B1391" s="2" t="s">
        <v>86</v>
      </c>
      <c r="C1391" t="s">
        <v>3649</v>
      </c>
      <c r="D1391" s="2" t="s">
        <v>2771</v>
      </c>
      <c r="E1391" t="s">
        <v>4223</v>
      </c>
      <c r="F1391" t="s">
        <v>4223</v>
      </c>
      <c r="G1391" t="s">
        <v>4223</v>
      </c>
      <c r="H1391" t="s">
        <v>4223</v>
      </c>
      <c r="I1391" t="s">
        <v>4223</v>
      </c>
      <c r="J1391" t="s">
        <v>4223</v>
      </c>
      <c r="K1391" t="s">
        <v>4223</v>
      </c>
      <c r="L1391" t="s">
        <v>4223</v>
      </c>
      <c r="M1391" t="s">
        <v>4223</v>
      </c>
      <c r="N1391" t="s">
        <v>4223</v>
      </c>
      <c r="O1391" t="s">
        <v>4223</v>
      </c>
      <c r="P1391" t="s">
        <v>4223</v>
      </c>
      <c r="Q1391" t="s">
        <v>4223</v>
      </c>
      <c r="R1391" t="s">
        <v>4223</v>
      </c>
      <c r="S1391" t="s">
        <v>4223</v>
      </c>
      <c r="T1391" t="s">
        <v>4223</v>
      </c>
      <c r="U1391" t="s">
        <v>4223</v>
      </c>
      <c r="V1391" t="s">
        <v>4223</v>
      </c>
      <c r="W1391" t="s">
        <v>4223</v>
      </c>
      <c r="X1391" t="s">
        <v>4223</v>
      </c>
      <c r="Y1391" t="s">
        <v>4223</v>
      </c>
      <c r="Z1391" t="s">
        <v>4223</v>
      </c>
      <c r="AA1391" t="s">
        <v>4223</v>
      </c>
      <c r="AB1391" t="s">
        <v>4223</v>
      </c>
      <c r="AC1391" t="s">
        <v>4223</v>
      </c>
      <c r="AD1391" t="s">
        <v>4223</v>
      </c>
      <c r="AE1391" t="s">
        <v>4223</v>
      </c>
      <c r="AF1391" t="s">
        <v>4223</v>
      </c>
      <c r="AG1391" t="s">
        <v>4223</v>
      </c>
      <c r="AH1391" t="s">
        <v>4223</v>
      </c>
      <c r="AI1391" t="s">
        <v>4223</v>
      </c>
      <c r="AJ1391" t="s">
        <v>4223</v>
      </c>
      <c r="AK1391" t="s">
        <v>4223</v>
      </c>
      <c r="AL1391" t="s">
        <v>4223</v>
      </c>
      <c r="AM1391" t="s">
        <v>4223</v>
      </c>
      <c r="AN1391">
        <v>3.1900000572204599</v>
      </c>
      <c r="AO1391">
        <v>4.1100001335143999</v>
      </c>
      <c r="AP1391">
        <v>4.03999996185303</v>
      </c>
      <c r="AQ1391">
        <v>4.6900000572204599</v>
      </c>
      <c r="AR1391">
        <v>5.5300002098083496</v>
      </c>
      <c r="AS1391" t="s">
        <v>4223</v>
      </c>
      <c r="AT1391">
        <v>5.1500000953674299</v>
      </c>
      <c r="AU1391">
        <v>4.4000000953674299</v>
      </c>
      <c r="AV1391">
        <v>5.3200001716613796</v>
      </c>
      <c r="AW1391">
        <v>4.75</v>
      </c>
      <c r="AX1391">
        <v>4.8899998664856001</v>
      </c>
      <c r="AY1391">
        <v>5.1199998855590803</v>
      </c>
      <c r="AZ1391">
        <v>5.0500001907348597</v>
      </c>
      <c r="BA1391">
        <v>5.1500000953674299</v>
      </c>
      <c r="BB1391">
        <v>5.2300000190734899</v>
      </c>
      <c r="BC1391" t="s">
        <v>4223</v>
      </c>
      <c r="BD1391">
        <v>4.8200001716613796</v>
      </c>
      <c r="BE1391">
        <v>1.7300000190734901</v>
      </c>
      <c r="BF1391">
        <v>2.3199999332428001</v>
      </c>
      <c r="BG1391">
        <v>1.66999995708466</v>
      </c>
      <c r="BH1391">
        <v>5.8800001144409197</v>
      </c>
      <c r="BI1391">
        <v>7.2199997901916504</v>
      </c>
      <c r="BJ1391">
        <v>8.1499996185302699</v>
      </c>
      <c r="BK1391">
        <v>7.9200000762939498</v>
      </c>
      <c r="BL1391">
        <v>7.9699997901916504</v>
      </c>
      <c r="BM1391">
        <v>8.6000003814697301</v>
      </c>
      <c r="BN1391">
        <v>8.8299999237060494</v>
      </c>
    </row>
    <row r="1392" spans="1:66" x14ac:dyDescent="0.25">
      <c r="A1392" t="s">
        <v>948</v>
      </c>
      <c r="B1392" s="2" t="s">
        <v>86</v>
      </c>
      <c r="C1392" t="s">
        <v>3045</v>
      </c>
      <c r="D1392" s="2" t="s">
        <v>4869</v>
      </c>
      <c r="E1392" t="s">
        <v>4223</v>
      </c>
      <c r="F1392" t="s">
        <v>4223</v>
      </c>
      <c r="G1392" t="s">
        <v>4223</v>
      </c>
      <c r="H1392" t="s">
        <v>4223</v>
      </c>
      <c r="I1392" t="s">
        <v>4223</v>
      </c>
      <c r="J1392" t="s">
        <v>4223</v>
      </c>
      <c r="K1392" t="s">
        <v>4223</v>
      </c>
      <c r="L1392" t="s">
        <v>4223</v>
      </c>
      <c r="M1392" t="s">
        <v>4223</v>
      </c>
      <c r="N1392" t="s">
        <v>4223</v>
      </c>
      <c r="O1392" t="s">
        <v>4223</v>
      </c>
      <c r="P1392" t="s">
        <v>4223</v>
      </c>
      <c r="Q1392" t="s">
        <v>4223</v>
      </c>
      <c r="R1392" t="s">
        <v>4223</v>
      </c>
      <c r="S1392" t="s">
        <v>4223</v>
      </c>
      <c r="T1392" t="s">
        <v>4223</v>
      </c>
      <c r="U1392" t="s">
        <v>4223</v>
      </c>
      <c r="V1392" t="s">
        <v>4223</v>
      </c>
      <c r="W1392" t="s">
        <v>4223</v>
      </c>
      <c r="X1392" t="s">
        <v>4223</v>
      </c>
      <c r="Y1392" t="s">
        <v>4223</v>
      </c>
      <c r="Z1392" t="s">
        <v>4223</v>
      </c>
      <c r="AA1392" t="s">
        <v>4223</v>
      </c>
      <c r="AB1392" t="s">
        <v>4223</v>
      </c>
      <c r="AC1392" t="s">
        <v>4223</v>
      </c>
      <c r="AD1392" t="s">
        <v>4223</v>
      </c>
      <c r="AE1392" t="s">
        <v>4223</v>
      </c>
      <c r="AF1392" t="s">
        <v>4223</v>
      </c>
      <c r="AG1392" t="s">
        <v>4223</v>
      </c>
      <c r="AH1392" t="s">
        <v>4223</v>
      </c>
      <c r="AI1392" t="s">
        <v>4223</v>
      </c>
      <c r="AJ1392" t="s">
        <v>4223</v>
      </c>
      <c r="AK1392" t="s">
        <v>4223</v>
      </c>
      <c r="AL1392" t="s">
        <v>4223</v>
      </c>
      <c r="AM1392" t="s">
        <v>4223</v>
      </c>
      <c r="AN1392">
        <v>1.9400000572204601</v>
      </c>
      <c r="AO1392">
        <v>2.3299999237060498</v>
      </c>
      <c r="AP1392">
        <v>3</v>
      </c>
      <c r="AQ1392">
        <v>2.8699998855590798</v>
      </c>
      <c r="AR1392">
        <v>3.4100000858306898</v>
      </c>
      <c r="AS1392" t="s">
        <v>4223</v>
      </c>
      <c r="AT1392">
        <v>2.7300000190734899</v>
      </c>
      <c r="AU1392">
        <v>3.4400000572204599</v>
      </c>
      <c r="AV1392">
        <v>3.3199999332428001</v>
      </c>
      <c r="AW1392">
        <v>3.25</v>
      </c>
      <c r="AX1392">
        <v>3.3399999141693102</v>
      </c>
      <c r="AY1392">
        <v>2.9200000762939502</v>
      </c>
      <c r="AZ1392">
        <v>3.3699998855590798</v>
      </c>
      <c r="BA1392">
        <v>3.0499999523162802</v>
      </c>
      <c r="BB1392">
        <v>3.2799999713897701</v>
      </c>
      <c r="BC1392" t="s">
        <v>4223</v>
      </c>
      <c r="BD1392">
        <v>2.6099998950958301</v>
      </c>
      <c r="BE1392">
        <v>0.58999997377395597</v>
      </c>
      <c r="BF1392">
        <v>0.57999998331069902</v>
      </c>
      <c r="BG1392">
        <v>0.980000019073486</v>
      </c>
      <c r="BH1392">
        <v>4.25</v>
      </c>
      <c r="BI1392">
        <v>5.3499999046325701</v>
      </c>
      <c r="BJ1392">
        <v>5.6599998474121103</v>
      </c>
      <c r="BK1392">
        <v>5.5700001716613796</v>
      </c>
      <c r="BL1392">
        <v>5.4200000762939498</v>
      </c>
      <c r="BM1392">
        <v>6.4299998283386204</v>
      </c>
      <c r="BN1392">
        <v>6.3099999427795401</v>
      </c>
    </row>
    <row r="1393" spans="1:66" x14ac:dyDescent="0.25">
      <c r="A1393" t="s">
        <v>948</v>
      </c>
      <c r="B1393" s="2" t="s">
        <v>86</v>
      </c>
      <c r="C1393" t="s">
        <v>1838</v>
      </c>
      <c r="D1393" s="2" t="s">
        <v>2151</v>
      </c>
      <c r="E1393" t="s">
        <v>4223</v>
      </c>
      <c r="F1393" t="s">
        <v>4223</v>
      </c>
      <c r="G1393" t="s">
        <v>4223</v>
      </c>
      <c r="H1393" t="s">
        <v>4223</v>
      </c>
      <c r="I1393" t="s">
        <v>4223</v>
      </c>
      <c r="J1393" t="s">
        <v>4223</v>
      </c>
      <c r="K1393" t="s">
        <v>4223</v>
      </c>
      <c r="L1393" t="s">
        <v>4223</v>
      </c>
      <c r="M1393" t="s">
        <v>4223</v>
      </c>
      <c r="N1393" t="s">
        <v>4223</v>
      </c>
      <c r="O1393" t="s">
        <v>4223</v>
      </c>
      <c r="P1393" t="s">
        <v>4223</v>
      </c>
      <c r="Q1393" t="s">
        <v>4223</v>
      </c>
      <c r="R1393" t="s">
        <v>4223</v>
      </c>
      <c r="S1393" t="s">
        <v>4223</v>
      </c>
      <c r="T1393" t="s">
        <v>4223</v>
      </c>
      <c r="U1393" t="s">
        <v>4223</v>
      </c>
      <c r="V1393" t="s">
        <v>4223</v>
      </c>
      <c r="W1393" t="s">
        <v>4223</v>
      </c>
      <c r="X1393" t="s">
        <v>4223</v>
      </c>
      <c r="Y1393" t="s">
        <v>4223</v>
      </c>
      <c r="Z1393" t="s">
        <v>4223</v>
      </c>
      <c r="AA1393" t="s">
        <v>4223</v>
      </c>
      <c r="AB1393" t="s">
        <v>4223</v>
      </c>
      <c r="AC1393" t="s">
        <v>4223</v>
      </c>
      <c r="AD1393" t="s">
        <v>4223</v>
      </c>
      <c r="AE1393" t="s">
        <v>4223</v>
      </c>
      <c r="AF1393" t="s">
        <v>4223</v>
      </c>
      <c r="AG1393" t="s">
        <v>4223</v>
      </c>
      <c r="AH1393" t="s">
        <v>4223</v>
      </c>
      <c r="AI1393" t="s">
        <v>4223</v>
      </c>
      <c r="AJ1393" t="s">
        <v>4223</v>
      </c>
      <c r="AK1393" t="s">
        <v>4223</v>
      </c>
      <c r="AL1393" t="s">
        <v>4223</v>
      </c>
      <c r="AM1393" t="s">
        <v>4223</v>
      </c>
      <c r="AN1393">
        <v>8.9799995422363299</v>
      </c>
      <c r="AO1393">
        <v>10.0200004577637</v>
      </c>
      <c r="AP1393">
        <v>11.1400003433228</v>
      </c>
      <c r="AQ1393">
        <v>12.550000190734901</v>
      </c>
      <c r="AR1393">
        <v>13.4099998474121</v>
      </c>
      <c r="AS1393" t="s">
        <v>4223</v>
      </c>
      <c r="AT1393">
        <v>12.8599996566772</v>
      </c>
      <c r="AU1393">
        <v>12.5900001525879</v>
      </c>
      <c r="AV1393">
        <v>13.069999694824199</v>
      </c>
      <c r="AW1393">
        <v>11.7799997329712</v>
      </c>
      <c r="AX1393">
        <v>12.420000076293899</v>
      </c>
      <c r="AY1393">
        <v>11.199999809265099</v>
      </c>
      <c r="AZ1393">
        <v>10.5200004577637</v>
      </c>
      <c r="BA1393">
        <v>9.3000001907348597</v>
      </c>
      <c r="BB1393">
        <v>10.689999580383301</v>
      </c>
      <c r="BC1393" t="s">
        <v>4223</v>
      </c>
      <c r="BD1393">
        <v>8.7299995422363299</v>
      </c>
      <c r="BE1393">
        <v>7</v>
      </c>
      <c r="BF1393">
        <v>6.8800001144409197</v>
      </c>
      <c r="BG1393">
        <v>6.6500000953674299</v>
      </c>
      <c r="BH1393">
        <v>8.8500003814697301</v>
      </c>
      <c r="BI1393">
        <v>13.8699998855591</v>
      </c>
      <c r="BJ1393">
        <v>15.6499996185303</v>
      </c>
      <c r="BK1393">
        <v>15</v>
      </c>
      <c r="BL1393">
        <v>14.800000190734901</v>
      </c>
      <c r="BM1393">
        <v>17.139999389648398</v>
      </c>
      <c r="BN1393">
        <v>16.530000686645501</v>
      </c>
    </row>
    <row r="1394" spans="1:66" x14ac:dyDescent="0.25">
      <c r="A1394" t="s">
        <v>948</v>
      </c>
      <c r="B1394" s="2" t="s">
        <v>86</v>
      </c>
      <c r="C1394" t="s">
        <v>3389</v>
      </c>
      <c r="D1394" s="2" t="s">
        <v>3581</v>
      </c>
      <c r="E1394" t="s">
        <v>4223</v>
      </c>
      <c r="F1394" t="s">
        <v>4223</v>
      </c>
      <c r="G1394" t="s">
        <v>4223</v>
      </c>
      <c r="H1394" t="s">
        <v>4223</v>
      </c>
      <c r="I1394" t="s">
        <v>4223</v>
      </c>
      <c r="J1394" t="s">
        <v>4223</v>
      </c>
      <c r="K1394" t="s">
        <v>4223</v>
      </c>
      <c r="L1394" t="s">
        <v>4223</v>
      </c>
      <c r="M1394" t="s">
        <v>4223</v>
      </c>
      <c r="N1394" t="s">
        <v>4223</v>
      </c>
      <c r="O1394" t="s">
        <v>4223</v>
      </c>
      <c r="P1394" t="s">
        <v>4223</v>
      </c>
      <c r="Q1394" t="s">
        <v>4223</v>
      </c>
      <c r="R1394" t="s">
        <v>4223</v>
      </c>
      <c r="S1394" t="s">
        <v>4223</v>
      </c>
      <c r="T1394" t="s">
        <v>4223</v>
      </c>
      <c r="U1394" t="s">
        <v>4223</v>
      </c>
      <c r="V1394" t="s">
        <v>4223</v>
      </c>
      <c r="W1394" t="s">
        <v>4223</v>
      </c>
      <c r="X1394" t="s">
        <v>4223</v>
      </c>
      <c r="Y1394" t="s">
        <v>4223</v>
      </c>
      <c r="Z1394" t="s">
        <v>4223</v>
      </c>
      <c r="AA1394" t="s">
        <v>4223</v>
      </c>
      <c r="AB1394" t="s">
        <v>4223</v>
      </c>
      <c r="AC1394" t="s">
        <v>4223</v>
      </c>
      <c r="AD1394" t="s">
        <v>4223</v>
      </c>
      <c r="AE1394" t="s">
        <v>4223</v>
      </c>
      <c r="AF1394" t="s">
        <v>4223</v>
      </c>
      <c r="AG1394" t="s">
        <v>4223</v>
      </c>
      <c r="AH1394" t="s">
        <v>4223</v>
      </c>
      <c r="AI1394" t="s">
        <v>4223</v>
      </c>
      <c r="AJ1394" t="s">
        <v>4223</v>
      </c>
      <c r="AK1394" t="s">
        <v>4223</v>
      </c>
      <c r="AL1394" t="s">
        <v>4223</v>
      </c>
      <c r="AM1394" t="s">
        <v>4223</v>
      </c>
      <c r="AN1394">
        <v>11.6599998474121</v>
      </c>
      <c r="AO1394">
        <v>13.560000419616699</v>
      </c>
      <c r="AP1394">
        <v>15.2700004577637</v>
      </c>
      <c r="AQ1394">
        <v>17.139999389648398</v>
      </c>
      <c r="AR1394">
        <v>17.850000381469702</v>
      </c>
      <c r="AS1394" t="s">
        <v>4223</v>
      </c>
      <c r="AT1394">
        <v>17.0200004577637</v>
      </c>
      <c r="AU1394">
        <v>16.620000839233398</v>
      </c>
      <c r="AV1394">
        <v>17.159999847412099</v>
      </c>
      <c r="AW1394">
        <v>16.040000915527301</v>
      </c>
      <c r="AX1394">
        <v>16.799999237060501</v>
      </c>
      <c r="AY1394">
        <v>15.2200002670288</v>
      </c>
      <c r="AZ1394">
        <v>14.569999694824199</v>
      </c>
      <c r="BA1394">
        <v>13.1199998855591</v>
      </c>
      <c r="BB1394">
        <v>14.930000305175801</v>
      </c>
      <c r="BC1394" t="s">
        <v>4223</v>
      </c>
      <c r="BD1394">
        <v>12.539999961853001</v>
      </c>
      <c r="BE1394">
        <v>8.8299999237060494</v>
      </c>
      <c r="BF1394">
        <v>8.7200002670288104</v>
      </c>
      <c r="BG1394">
        <v>8.0900001525878906</v>
      </c>
      <c r="BH1394">
        <v>10.689999580383301</v>
      </c>
      <c r="BI1394">
        <v>16.7700004577637</v>
      </c>
      <c r="BJ1394">
        <v>18.659999847412099</v>
      </c>
      <c r="BK1394">
        <v>18.079999923706101</v>
      </c>
      <c r="BL1394">
        <v>18.319999694824201</v>
      </c>
      <c r="BM1394">
        <v>22.069999694824201</v>
      </c>
      <c r="BN1394">
        <v>22.620000839233398</v>
      </c>
    </row>
    <row r="1395" spans="1:66" x14ac:dyDescent="0.25">
      <c r="A1395" t="s">
        <v>948</v>
      </c>
      <c r="B1395" s="2" t="s">
        <v>86</v>
      </c>
      <c r="C1395" t="s">
        <v>782</v>
      </c>
      <c r="D1395" s="2" t="s">
        <v>4080</v>
      </c>
      <c r="E1395" t="s">
        <v>4223</v>
      </c>
      <c r="F1395" t="s">
        <v>4223</v>
      </c>
      <c r="G1395" t="s">
        <v>4223</v>
      </c>
      <c r="H1395" t="s">
        <v>4223</v>
      </c>
      <c r="I1395" t="s">
        <v>4223</v>
      </c>
      <c r="J1395" t="s">
        <v>4223</v>
      </c>
      <c r="K1395" t="s">
        <v>4223</v>
      </c>
      <c r="L1395" t="s">
        <v>4223</v>
      </c>
      <c r="M1395" t="s">
        <v>4223</v>
      </c>
      <c r="N1395" t="s">
        <v>4223</v>
      </c>
      <c r="O1395" t="s">
        <v>4223</v>
      </c>
      <c r="P1395" t="s">
        <v>4223</v>
      </c>
      <c r="Q1395" t="s">
        <v>4223</v>
      </c>
      <c r="R1395" t="s">
        <v>4223</v>
      </c>
      <c r="S1395" t="s">
        <v>4223</v>
      </c>
      <c r="T1395" t="s">
        <v>4223</v>
      </c>
      <c r="U1395" t="s">
        <v>4223</v>
      </c>
      <c r="V1395" t="s">
        <v>4223</v>
      </c>
      <c r="W1395" t="s">
        <v>4223</v>
      </c>
      <c r="X1395" t="s">
        <v>4223</v>
      </c>
      <c r="Y1395" t="s">
        <v>4223</v>
      </c>
      <c r="Z1395" t="s">
        <v>4223</v>
      </c>
      <c r="AA1395" t="s">
        <v>4223</v>
      </c>
      <c r="AB1395" t="s">
        <v>4223</v>
      </c>
      <c r="AC1395" t="s">
        <v>4223</v>
      </c>
      <c r="AD1395" t="s">
        <v>4223</v>
      </c>
      <c r="AE1395" t="s">
        <v>4223</v>
      </c>
      <c r="AF1395" t="s">
        <v>4223</v>
      </c>
      <c r="AG1395" t="s">
        <v>4223</v>
      </c>
      <c r="AH1395" t="s">
        <v>4223</v>
      </c>
      <c r="AI1395" t="s">
        <v>4223</v>
      </c>
      <c r="AJ1395" t="s">
        <v>4223</v>
      </c>
      <c r="AK1395" t="s">
        <v>4223</v>
      </c>
      <c r="AL1395" t="s">
        <v>4223</v>
      </c>
      <c r="AM1395" t="s">
        <v>4223</v>
      </c>
      <c r="AN1395">
        <v>7.3899998664856001</v>
      </c>
      <c r="AO1395">
        <v>7.9099998474121103</v>
      </c>
      <c r="AP1395">
        <v>8.6700000762939506</v>
      </c>
      <c r="AQ1395">
        <v>9.7700004577636701</v>
      </c>
      <c r="AR1395">
        <v>10.6599998474121</v>
      </c>
      <c r="AS1395" t="s">
        <v>4223</v>
      </c>
      <c r="AT1395">
        <v>10.180000305175801</v>
      </c>
      <c r="AU1395">
        <v>9.9200000762939506</v>
      </c>
      <c r="AV1395">
        <v>10.3900003433228</v>
      </c>
      <c r="AW1395">
        <v>8.9099998474121094</v>
      </c>
      <c r="AX1395">
        <v>9.4499998092651403</v>
      </c>
      <c r="AY1395">
        <v>8.4899997711181605</v>
      </c>
      <c r="AZ1395">
        <v>7.8299999237060502</v>
      </c>
      <c r="BA1395">
        <v>6.78999996185303</v>
      </c>
      <c r="BB1395">
        <v>7.8499999046325701</v>
      </c>
      <c r="BC1395" t="s">
        <v>4223</v>
      </c>
      <c r="BD1395">
        <v>6.4000000953674299</v>
      </c>
      <c r="BE1395">
        <v>5.8600001335143999</v>
      </c>
      <c r="BF1395">
        <v>5.7399997711181596</v>
      </c>
      <c r="BG1395">
        <v>5.7600002288818404</v>
      </c>
      <c r="BH1395">
        <v>7.7300000190734899</v>
      </c>
      <c r="BI1395">
        <v>12.1599998474121</v>
      </c>
      <c r="BJ1395">
        <v>13.8699998855591</v>
      </c>
      <c r="BK1395">
        <v>13.189999580383301</v>
      </c>
      <c r="BL1395">
        <v>12.7299995422363</v>
      </c>
      <c r="BM1395">
        <v>14.4700002670288</v>
      </c>
      <c r="BN1395">
        <v>13.079999923706101</v>
      </c>
    </row>
    <row r="1396" spans="1:66" x14ac:dyDescent="0.25">
      <c r="A1396" t="s">
        <v>948</v>
      </c>
      <c r="B1396" s="2" t="s">
        <v>86</v>
      </c>
      <c r="C1396" t="s">
        <v>1593</v>
      </c>
      <c r="D1396" s="2" t="s">
        <v>970</v>
      </c>
      <c r="E1396" t="s">
        <v>4223</v>
      </c>
      <c r="F1396" t="s">
        <v>4223</v>
      </c>
      <c r="G1396" t="s">
        <v>4223</v>
      </c>
      <c r="H1396" t="s">
        <v>4223</v>
      </c>
      <c r="I1396" t="s">
        <v>4223</v>
      </c>
      <c r="J1396" t="s">
        <v>4223</v>
      </c>
      <c r="K1396" t="s">
        <v>4223</v>
      </c>
      <c r="L1396" t="s">
        <v>4223</v>
      </c>
      <c r="M1396" t="s">
        <v>4223</v>
      </c>
      <c r="N1396" t="s">
        <v>4223</v>
      </c>
      <c r="O1396" t="s">
        <v>4223</v>
      </c>
      <c r="P1396" t="s">
        <v>4223</v>
      </c>
      <c r="Q1396" t="s">
        <v>4223</v>
      </c>
      <c r="R1396" t="s">
        <v>4223</v>
      </c>
      <c r="S1396" t="s">
        <v>4223</v>
      </c>
      <c r="T1396" t="s">
        <v>4223</v>
      </c>
      <c r="U1396" t="s">
        <v>4223</v>
      </c>
      <c r="V1396" t="s">
        <v>4223</v>
      </c>
      <c r="W1396" t="s">
        <v>4223</v>
      </c>
      <c r="X1396" t="s">
        <v>4223</v>
      </c>
      <c r="Y1396" t="s">
        <v>4223</v>
      </c>
      <c r="Z1396" t="s">
        <v>4223</v>
      </c>
      <c r="AA1396" t="s">
        <v>4223</v>
      </c>
      <c r="AB1396" t="s">
        <v>4223</v>
      </c>
      <c r="AC1396" t="s">
        <v>4223</v>
      </c>
      <c r="AD1396" t="s">
        <v>4223</v>
      </c>
      <c r="AE1396" t="s">
        <v>4223</v>
      </c>
      <c r="AF1396" t="s">
        <v>4223</v>
      </c>
      <c r="AG1396" t="s">
        <v>4223</v>
      </c>
      <c r="AH1396" t="s">
        <v>4223</v>
      </c>
      <c r="AI1396" t="s">
        <v>4223</v>
      </c>
      <c r="AJ1396" t="s">
        <v>4223</v>
      </c>
      <c r="AK1396" t="s">
        <v>4223</v>
      </c>
      <c r="AL1396" t="s">
        <v>4223</v>
      </c>
      <c r="AM1396" t="s">
        <v>4223</v>
      </c>
      <c r="AN1396">
        <v>6.7300000190734899</v>
      </c>
      <c r="AO1396">
        <v>7.3800001144409197</v>
      </c>
      <c r="AP1396">
        <v>8.9899997711181605</v>
      </c>
      <c r="AQ1396">
        <v>10.039999961853001</v>
      </c>
      <c r="AR1396">
        <v>11.699999809265099</v>
      </c>
      <c r="AS1396" t="s">
        <v>4223</v>
      </c>
      <c r="AT1396">
        <v>11.210000038146999</v>
      </c>
      <c r="AU1396">
        <v>11.949999809265099</v>
      </c>
      <c r="AV1396">
        <v>12.3900003433228</v>
      </c>
      <c r="AW1396">
        <v>11.449999809265099</v>
      </c>
      <c r="AX1396">
        <v>11.819999694824199</v>
      </c>
      <c r="AY1396">
        <v>10.9799995422363</v>
      </c>
      <c r="AZ1396">
        <v>10.8900003433228</v>
      </c>
      <c r="BA1396">
        <v>9.6800003051757795</v>
      </c>
      <c r="BB1396">
        <v>10.920000076293899</v>
      </c>
      <c r="BC1396" t="s">
        <v>4223</v>
      </c>
      <c r="BD1396">
        <v>8.6400003433227504</v>
      </c>
      <c r="BE1396">
        <v>4.1500000953674299</v>
      </c>
      <c r="BF1396">
        <v>4.2699999809265101</v>
      </c>
      <c r="BG1396">
        <v>4.0300002098083496</v>
      </c>
      <c r="BH1396">
        <v>7.4499998092651403</v>
      </c>
      <c r="BI1396">
        <v>13.460000038146999</v>
      </c>
      <c r="BJ1396">
        <v>14.539999961853001</v>
      </c>
      <c r="BK1396">
        <v>14.1000003814697</v>
      </c>
      <c r="BL1396">
        <v>13.6599998474121</v>
      </c>
      <c r="BM1396">
        <v>16.079999923706101</v>
      </c>
      <c r="BN1396">
        <v>15.2299995422363</v>
      </c>
    </row>
    <row r="1397" spans="1:66" x14ac:dyDescent="0.25">
      <c r="A1397" t="s">
        <v>948</v>
      </c>
      <c r="B1397" s="2" t="s">
        <v>86</v>
      </c>
      <c r="C1397" t="s">
        <v>4855</v>
      </c>
      <c r="D1397" s="2" t="s">
        <v>106</v>
      </c>
      <c r="E1397" t="s">
        <v>4223</v>
      </c>
      <c r="F1397" t="s">
        <v>4223</v>
      </c>
      <c r="G1397" t="s">
        <v>4223</v>
      </c>
      <c r="H1397" t="s">
        <v>4223</v>
      </c>
      <c r="I1397" t="s">
        <v>4223</v>
      </c>
      <c r="J1397" t="s">
        <v>4223</v>
      </c>
      <c r="K1397" t="s">
        <v>4223</v>
      </c>
      <c r="L1397" t="s">
        <v>4223</v>
      </c>
      <c r="M1397" t="s">
        <v>4223</v>
      </c>
      <c r="N1397" t="s">
        <v>4223</v>
      </c>
      <c r="O1397" t="s">
        <v>4223</v>
      </c>
      <c r="P1397" t="s">
        <v>4223</v>
      </c>
      <c r="Q1397" t="s">
        <v>4223</v>
      </c>
      <c r="R1397" t="s">
        <v>4223</v>
      </c>
      <c r="S1397" t="s">
        <v>4223</v>
      </c>
      <c r="T1397" t="s">
        <v>4223</v>
      </c>
      <c r="U1397" t="s">
        <v>4223</v>
      </c>
      <c r="V1397" t="s">
        <v>4223</v>
      </c>
      <c r="W1397" t="s">
        <v>4223</v>
      </c>
      <c r="X1397" t="s">
        <v>4223</v>
      </c>
      <c r="Y1397" t="s">
        <v>4223</v>
      </c>
      <c r="Z1397" t="s">
        <v>4223</v>
      </c>
      <c r="AA1397" t="s">
        <v>4223</v>
      </c>
      <c r="AB1397" t="s">
        <v>4223</v>
      </c>
      <c r="AC1397" t="s">
        <v>4223</v>
      </c>
      <c r="AD1397" t="s">
        <v>4223</v>
      </c>
      <c r="AE1397" t="s">
        <v>4223</v>
      </c>
      <c r="AF1397" t="s">
        <v>4223</v>
      </c>
      <c r="AG1397" t="s">
        <v>4223</v>
      </c>
      <c r="AH1397" t="s">
        <v>4223</v>
      </c>
      <c r="AI1397" t="s">
        <v>4223</v>
      </c>
      <c r="AJ1397" t="s">
        <v>4223</v>
      </c>
      <c r="AK1397" t="s">
        <v>4223</v>
      </c>
      <c r="AL1397" t="s">
        <v>4223</v>
      </c>
      <c r="AM1397" t="s">
        <v>4223</v>
      </c>
      <c r="AN1397">
        <v>8.3500003814697301</v>
      </c>
      <c r="AO1397">
        <v>9.3599996566772496</v>
      </c>
      <c r="AP1397">
        <v>11.6099996566772</v>
      </c>
      <c r="AQ1397">
        <v>13.170000076293899</v>
      </c>
      <c r="AR1397">
        <v>14.680000305175801</v>
      </c>
      <c r="AS1397" t="s">
        <v>4223</v>
      </c>
      <c r="AT1397">
        <v>14.170000076293899</v>
      </c>
      <c r="AU1397">
        <v>14.8999996185303</v>
      </c>
      <c r="AV1397">
        <v>15.5100002288818</v>
      </c>
      <c r="AW1397">
        <v>14.550000190734901</v>
      </c>
      <c r="AX1397">
        <v>15.420000076293899</v>
      </c>
      <c r="AY1397">
        <v>14.1000003814697</v>
      </c>
      <c r="AZ1397">
        <v>14.4799995422363</v>
      </c>
      <c r="BA1397">
        <v>12.7600002288818</v>
      </c>
      <c r="BB1397">
        <v>14.289999961853001</v>
      </c>
      <c r="BC1397" t="s">
        <v>4223</v>
      </c>
      <c r="BD1397">
        <v>11.6400003433228</v>
      </c>
      <c r="BE1397">
        <v>5.0100002288818404</v>
      </c>
      <c r="BF1397">
        <v>5.1300001144409197</v>
      </c>
      <c r="BG1397">
        <v>4.7199997901916504</v>
      </c>
      <c r="BH1397">
        <v>8.7299995422363299</v>
      </c>
      <c r="BI1397">
        <v>16.180000305175799</v>
      </c>
      <c r="BJ1397">
        <v>17.399999618530298</v>
      </c>
      <c r="BK1397">
        <v>17.0100002288818</v>
      </c>
      <c r="BL1397">
        <v>16.959999084472699</v>
      </c>
      <c r="BM1397">
        <v>19.670000076293899</v>
      </c>
      <c r="BN1397">
        <v>19.370000839233398</v>
      </c>
    </row>
    <row r="1398" spans="1:66" x14ac:dyDescent="0.25">
      <c r="A1398" t="s">
        <v>948</v>
      </c>
      <c r="B1398" s="2" t="s">
        <v>86</v>
      </c>
      <c r="C1398" t="s">
        <v>2498</v>
      </c>
      <c r="D1398" s="2" t="s">
        <v>2114</v>
      </c>
      <c r="E1398" t="s">
        <v>4223</v>
      </c>
      <c r="F1398" t="s">
        <v>4223</v>
      </c>
      <c r="G1398" t="s">
        <v>4223</v>
      </c>
      <c r="H1398" t="s">
        <v>4223</v>
      </c>
      <c r="I1398" t="s">
        <v>4223</v>
      </c>
      <c r="J1398" t="s">
        <v>4223</v>
      </c>
      <c r="K1398" t="s">
        <v>4223</v>
      </c>
      <c r="L1398" t="s">
        <v>4223</v>
      </c>
      <c r="M1398" t="s">
        <v>4223</v>
      </c>
      <c r="N1398" t="s">
        <v>4223</v>
      </c>
      <c r="O1398" t="s">
        <v>4223</v>
      </c>
      <c r="P1398" t="s">
        <v>4223</v>
      </c>
      <c r="Q1398" t="s">
        <v>4223</v>
      </c>
      <c r="R1398" t="s">
        <v>4223</v>
      </c>
      <c r="S1398" t="s">
        <v>4223</v>
      </c>
      <c r="T1398" t="s">
        <v>4223</v>
      </c>
      <c r="U1398" t="s">
        <v>4223</v>
      </c>
      <c r="V1398" t="s">
        <v>4223</v>
      </c>
      <c r="W1398" t="s">
        <v>4223</v>
      </c>
      <c r="X1398" t="s">
        <v>4223</v>
      </c>
      <c r="Y1398" t="s">
        <v>4223</v>
      </c>
      <c r="Z1398" t="s">
        <v>4223</v>
      </c>
      <c r="AA1398" t="s">
        <v>4223</v>
      </c>
      <c r="AB1398" t="s">
        <v>4223</v>
      </c>
      <c r="AC1398" t="s">
        <v>4223</v>
      </c>
      <c r="AD1398" t="s">
        <v>4223</v>
      </c>
      <c r="AE1398" t="s">
        <v>4223</v>
      </c>
      <c r="AF1398" t="s">
        <v>4223</v>
      </c>
      <c r="AG1398" t="s">
        <v>4223</v>
      </c>
      <c r="AH1398" t="s">
        <v>4223</v>
      </c>
      <c r="AI1398" t="s">
        <v>4223</v>
      </c>
      <c r="AJ1398" t="s">
        <v>4223</v>
      </c>
      <c r="AK1398" t="s">
        <v>4223</v>
      </c>
      <c r="AL1398" t="s">
        <v>4223</v>
      </c>
      <c r="AM1398" t="s">
        <v>4223</v>
      </c>
      <c r="AN1398">
        <v>5.1599998474121103</v>
      </c>
      <c r="AO1398">
        <v>5.4800000190734899</v>
      </c>
      <c r="AP1398">
        <v>6.4499998092651403</v>
      </c>
      <c r="AQ1398">
        <v>7.0100002288818404</v>
      </c>
      <c r="AR1398">
        <v>8.7100000381469709</v>
      </c>
      <c r="AS1398" t="s">
        <v>4223</v>
      </c>
      <c r="AT1398">
        <v>8.25</v>
      </c>
      <c r="AU1398">
        <v>9.0299997329711896</v>
      </c>
      <c r="AV1398">
        <v>9.3000001907348597</v>
      </c>
      <c r="AW1398">
        <v>8.3999996185302699</v>
      </c>
      <c r="AX1398">
        <v>8.3199996948242205</v>
      </c>
      <c r="AY1398">
        <v>7.96000003814697</v>
      </c>
      <c r="AZ1398">
        <v>7.4200000762939498</v>
      </c>
      <c r="BA1398">
        <v>6.75</v>
      </c>
      <c r="BB1398">
        <v>7.7399997711181596</v>
      </c>
      <c r="BC1398" t="s">
        <v>4223</v>
      </c>
      <c r="BD1398">
        <v>5.8200001716613796</v>
      </c>
      <c r="BE1398">
        <v>3.1300001144409202</v>
      </c>
      <c r="BF1398">
        <v>3.2699999809265101</v>
      </c>
      <c r="BG1398">
        <v>3.2200000286102299</v>
      </c>
      <c r="BH1398">
        <v>6.1599998474121103</v>
      </c>
      <c r="BI1398">
        <v>11.1400003433228</v>
      </c>
      <c r="BJ1398">
        <v>12.079999923706101</v>
      </c>
      <c r="BK1398">
        <v>11.6199998855591</v>
      </c>
      <c r="BL1398">
        <v>10.8599996566772</v>
      </c>
      <c r="BM1398">
        <v>13.25</v>
      </c>
      <c r="BN1398">
        <v>11.8699998855591</v>
      </c>
    </row>
    <row r="1399" spans="1:66" x14ac:dyDescent="0.25">
      <c r="A1399" t="s">
        <v>948</v>
      </c>
      <c r="B1399" s="2" t="s">
        <v>86</v>
      </c>
      <c r="C1399" t="s">
        <v>4972</v>
      </c>
      <c r="D1399" s="2" t="s">
        <v>138</v>
      </c>
      <c r="E1399" t="s">
        <v>4223</v>
      </c>
      <c r="F1399" t="s">
        <v>4223</v>
      </c>
      <c r="G1399" t="s">
        <v>4223</v>
      </c>
      <c r="H1399" t="s">
        <v>4223</v>
      </c>
      <c r="I1399" t="s">
        <v>4223</v>
      </c>
      <c r="J1399" t="s">
        <v>4223</v>
      </c>
      <c r="K1399" t="s">
        <v>4223</v>
      </c>
      <c r="L1399" t="s">
        <v>4223</v>
      </c>
      <c r="M1399" t="s">
        <v>4223</v>
      </c>
      <c r="N1399" t="s">
        <v>4223</v>
      </c>
      <c r="O1399" t="s">
        <v>4223</v>
      </c>
      <c r="P1399" t="s">
        <v>4223</v>
      </c>
      <c r="Q1399" t="s">
        <v>4223</v>
      </c>
      <c r="R1399" t="s">
        <v>4223</v>
      </c>
      <c r="S1399" t="s">
        <v>4223</v>
      </c>
      <c r="T1399" t="s">
        <v>4223</v>
      </c>
      <c r="U1399" t="s">
        <v>4223</v>
      </c>
      <c r="V1399" t="s">
        <v>4223</v>
      </c>
      <c r="W1399" t="s">
        <v>4223</v>
      </c>
      <c r="X1399" t="s">
        <v>4223</v>
      </c>
      <c r="Y1399" t="s">
        <v>4223</v>
      </c>
      <c r="Z1399" t="s">
        <v>4223</v>
      </c>
      <c r="AA1399" t="s">
        <v>4223</v>
      </c>
      <c r="AB1399" t="s">
        <v>4223</v>
      </c>
      <c r="AC1399" t="s">
        <v>4223</v>
      </c>
      <c r="AD1399" t="s">
        <v>4223</v>
      </c>
      <c r="AE1399" t="s">
        <v>4223</v>
      </c>
      <c r="AF1399" t="s">
        <v>4223</v>
      </c>
      <c r="AG1399" t="s">
        <v>4223</v>
      </c>
      <c r="AH1399" t="s">
        <v>4223</v>
      </c>
      <c r="AI1399" t="s">
        <v>4223</v>
      </c>
      <c r="AJ1399">
        <v>7.9959998130798304</v>
      </c>
      <c r="AK1399">
        <v>8.0950002670288104</v>
      </c>
      <c r="AL1399">
        <v>7.4439997673034703</v>
      </c>
      <c r="AM1399">
        <v>7.7160000801086399</v>
      </c>
      <c r="AN1399">
        <v>8.11200046539307</v>
      </c>
      <c r="AO1399">
        <v>9.5649995803833008</v>
      </c>
      <c r="AP1399">
        <v>10.8769998550415</v>
      </c>
      <c r="AQ1399">
        <v>12.5989999771118</v>
      </c>
      <c r="AR1399">
        <v>13.329999923706101</v>
      </c>
      <c r="AS1399">
        <v>12.350999832153301</v>
      </c>
      <c r="AT1399">
        <v>12.2159996032715</v>
      </c>
      <c r="AU1399">
        <v>11.8579998016357</v>
      </c>
      <c r="AV1399">
        <v>12.66100025177</v>
      </c>
      <c r="AW1399">
        <v>11.989000320434601</v>
      </c>
      <c r="AX1399">
        <v>12.538999557495099</v>
      </c>
      <c r="AY1399">
        <v>11.375</v>
      </c>
      <c r="AZ1399">
        <v>11.130999565124499</v>
      </c>
      <c r="BA1399">
        <v>9.9440002441406303</v>
      </c>
      <c r="BB1399">
        <v>11.355999946594199</v>
      </c>
      <c r="BC1399">
        <v>9.8339996337890607</v>
      </c>
      <c r="BD1399">
        <v>9.4370002746581996</v>
      </c>
      <c r="BE1399">
        <v>9.0670003890991193</v>
      </c>
      <c r="BF1399">
        <v>8.77600002288818</v>
      </c>
      <c r="BG1399">
        <v>8.1149997711181605</v>
      </c>
      <c r="BH1399">
        <v>10.060000419616699</v>
      </c>
      <c r="BI1399">
        <v>13.4659996032715</v>
      </c>
      <c r="BJ1399">
        <v>14.718000411987299</v>
      </c>
      <c r="BK1399">
        <v>14.2270002365112</v>
      </c>
      <c r="BL1399">
        <v>14.138999938964799</v>
      </c>
      <c r="BM1399">
        <v>16.041999816894499</v>
      </c>
      <c r="BN1399">
        <v>17.681999206543001</v>
      </c>
    </row>
    <row r="1400" spans="1:66" x14ac:dyDescent="0.25">
      <c r="A1400" t="s">
        <v>948</v>
      </c>
      <c r="B1400" s="2" t="s">
        <v>86</v>
      </c>
      <c r="C1400" t="s">
        <v>794</v>
      </c>
      <c r="D1400" s="2" t="s">
        <v>5149</v>
      </c>
      <c r="E1400" t="s">
        <v>4223</v>
      </c>
      <c r="F1400" t="s">
        <v>4223</v>
      </c>
      <c r="G1400" t="s">
        <v>4223</v>
      </c>
      <c r="H1400" t="s">
        <v>4223</v>
      </c>
      <c r="I1400" t="s">
        <v>4223</v>
      </c>
      <c r="J1400" t="s">
        <v>4223</v>
      </c>
      <c r="K1400" t="s">
        <v>4223</v>
      </c>
      <c r="L1400" t="s">
        <v>4223</v>
      </c>
      <c r="M1400" t="s">
        <v>4223</v>
      </c>
      <c r="N1400" t="s">
        <v>4223</v>
      </c>
      <c r="O1400" t="s">
        <v>4223</v>
      </c>
      <c r="P1400" t="s">
        <v>4223</v>
      </c>
      <c r="Q1400" t="s">
        <v>4223</v>
      </c>
      <c r="R1400" t="s">
        <v>4223</v>
      </c>
      <c r="S1400" t="s">
        <v>4223</v>
      </c>
      <c r="T1400" t="s">
        <v>4223</v>
      </c>
      <c r="U1400">
        <v>1.8999999761581401</v>
      </c>
      <c r="V1400">
        <v>2.7599999904632599</v>
      </c>
      <c r="W1400">
        <v>2.7999999523162802</v>
      </c>
      <c r="X1400">
        <v>2.7599999904632599</v>
      </c>
      <c r="Y1400" t="s">
        <v>4223</v>
      </c>
      <c r="Z1400">
        <v>4.1599998474121103</v>
      </c>
      <c r="AA1400">
        <v>5.0900001525878897</v>
      </c>
      <c r="AB1400">
        <v>4.6300001144409197</v>
      </c>
      <c r="AC1400">
        <v>4.4000000953674299</v>
      </c>
      <c r="AD1400">
        <v>3.8599998950958301</v>
      </c>
      <c r="AE1400">
        <v>2.71000003814697</v>
      </c>
      <c r="AF1400">
        <v>3.9500000476837198</v>
      </c>
      <c r="AG1400">
        <v>4.25</v>
      </c>
      <c r="AH1400">
        <v>2.9700000286102299</v>
      </c>
      <c r="AI1400">
        <v>3.4500000476837198</v>
      </c>
      <c r="AJ1400" t="s">
        <v>4223</v>
      </c>
      <c r="AK1400">
        <v>7.9499998092651403</v>
      </c>
      <c r="AL1400">
        <v>7.3400001525878897</v>
      </c>
      <c r="AM1400" t="s">
        <v>4223</v>
      </c>
      <c r="AN1400">
        <v>9.0200004577636701</v>
      </c>
      <c r="AO1400">
        <v>10.6400003433228</v>
      </c>
      <c r="AP1400">
        <v>12.0299997329712</v>
      </c>
      <c r="AQ1400">
        <v>13.5900001525879</v>
      </c>
      <c r="AR1400">
        <v>14.579999923706101</v>
      </c>
      <c r="AS1400" t="s">
        <v>4223</v>
      </c>
      <c r="AT1400">
        <v>13.670000076293899</v>
      </c>
      <c r="AU1400">
        <v>13.6099996566772</v>
      </c>
      <c r="AV1400">
        <v>14.189999580383301</v>
      </c>
      <c r="AW1400">
        <v>13.25</v>
      </c>
      <c r="AX1400">
        <v>13.8900003433228</v>
      </c>
      <c r="AY1400">
        <v>12.699999809265099</v>
      </c>
      <c r="AZ1400">
        <v>12.4099998474121</v>
      </c>
      <c r="BA1400">
        <v>11.170000076293899</v>
      </c>
      <c r="BB1400">
        <v>12.579999923706101</v>
      </c>
      <c r="BC1400" t="s">
        <v>4223</v>
      </c>
      <c r="BD1400">
        <v>10.3500003814697</v>
      </c>
      <c r="BE1400">
        <v>9.2200002670288104</v>
      </c>
      <c r="BF1400">
        <v>8.9600000381469709</v>
      </c>
      <c r="BG1400">
        <v>8.3100004196166992</v>
      </c>
      <c r="BH1400">
        <v>10.319999694824199</v>
      </c>
      <c r="BI1400">
        <v>13.789999961853001</v>
      </c>
      <c r="BJ1400">
        <v>15.039999961853001</v>
      </c>
      <c r="BK1400">
        <v>14.560000419616699</v>
      </c>
      <c r="BL1400">
        <v>14.4700002670288</v>
      </c>
      <c r="BM1400">
        <v>16.559999465942401</v>
      </c>
      <c r="BN1400">
        <v>16.659999847412099</v>
      </c>
    </row>
    <row r="1401" spans="1:66" x14ac:dyDescent="0.25">
      <c r="A1401" t="s">
        <v>948</v>
      </c>
      <c r="B1401" s="2" t="s">
        <v>86</v>
      </c>
      <c r="C1401" t="s">
        <v>1096</v>
      </c>
      <c r="D1401" s="2" t="s">
        <v>644</v>
      </c>
      <c r="E1401" t="s">
        <v>4223</v>
      </c>
      <c r="F1401" t="s">
        <v>4223</v>
      </c>
      <c r="G1401" t="s">
        <v>4223</v>
      </c>
      <c r="H1401" t="s">
        <v>4223</v>
      </c>
      <c r="I1401" t="s">
        <v>4223</v>
      </c>
      <c r="J1401" t="s">
        <v>4223</v>
      </c>
      <c r="K1401" t="s">
        <v>4223</v>
      </c>
      <c r="L1401" t="s">
        <v>4223</v>
      </c>
      <c r="M1401" t="s">
        <v>4223</v>
      </c>
      <c r="N1401" t="s">
        <v>4223</v>
      </c>
      <c r="O1401" t="s">
        <v>4223</v>
      </c>
      <c r="P1401" t="s">
        <v>4223</v>
      </c>
      <c r="Q1401" t="s">
        <v>4223</v>
      </c>
      <c r="R1401" t="s">
        <v>4223</v>
      </c>
      <c r="S1401" t="s">
        <v>4223</v>
      </c>
      <c r="T1401" t="s">
        <v>4223</v>
      </c>
      <c r="U1401" t="s">
        <v>4223</v>
      </c>
      <c r="V1401" t="s">
        <v>4223</v>
      </c>
      <c r="W1401" t="s">
        <v>4223</v>
      </c>
      <c r="X1401" t="s">
        <v>4223</v>
      </c>
      <c r="Y1401" t="s">
        <v>4223</v>
      </c>
      <c r="Z1401" t="s">
        <v>4223</v>
      </c>
      <c r="AA1401" t="s">
        <v>4223</v>
      </c>
      <c r="AB1401" t="s">
        <v>4223</v>
      </c>
      <c r="AC1401" t="s">
        <v>4223</v>
      </c>
      <c r="AD1401" t="s">
        <v>4223</v>
      </c>
      <c r="AE1401" t="s">
        <v>4223</v>
      </c>
      <c r="AF1401" t="s">
        <v>4223</v>
      </c>
      <c r="AG1401" t="s">
        <v>4223</v>
      </c>
      <c r="AH1401" t="s">
        <v>4223</v>
      </c>
      <c r="AI1401" t="s">
        <v>4223</v>
      </c>
      <c r="AJ1401">
        <v>5.4310002326965297</v>
      </c>
      <c r="AK1401">
        <v>5.5089998245239302</v>
      </c>
      <c r="AL1401">
        <v>5.2329998016357404</v>
      </c>
      <c r="AM1401">
        <v>5.2649998664856001</v>
      </c>
      <c r="AN1401">
        <v>5.3979997634887704</v>
      </c>
      <c r="AO1401">
        <v>5.8499999046325701</v>
      </c>
      <c r="AP1401">
        <v>6.4959998130798304</v>
      </c>
      <c r="AQ1401">
        <v>7.4270000457763699</v>
      </c>
      <c r="AR1401">
        <v>8.1990003585815394</v>
      </c>
      <c r="AS1401">
        <v>7.7030000686645499</v>
      </c>
      <c r="AT1401">
        <v>7.8189997673034703</v>
      </c>
      <c r="AU1401">
        <v>7.6139998435974103</v>
      </c>
      <c r="AV1401">
        <v>8.0850000381469709</v>
      </c>
      <c r="AW1401">
        <v>7.0219998359680202</v>
      </c>
      <c r="AX1401">
        <v>7.3759999275207502</v>
      </c>
      <c r="AY1401">
        <v>6.6139998435974103</v>
      </c>
      <c r="AZ1401">
        <v>6.25</v>
      </c>
      <c r="BA1401">
        <v>5.41499996185303</v>
      </c>
      <c r="BB1401">
        <v>6.4029998779296902</v>
      </c>
      <c r="BC1401">
        <v>5.3870000839233398</v>
      </c>
      <c r="BD1401">
        <v>5.0910000801086399</v>
      </c>
      <c r="BE1401">
        <v>5.8200001716613796</v>
      </c>
      <c r="BF1401">
        <v>5.6700000762939498</v>
      </c>
      <c r="BG1401">
        <v>5.5939998626709002</v>
      </c>
      <c r="BH1401">
        <v>7.21799993515015</v>
      </c>
      <c r="BI1401">
        <v>10.206999778747599</v>
      </c>
      <c r="BJ1401">
        <v>11.369000434875501</v>
      </c>
      <c r="BK1401">
        <v>10.868000030517599</v>
      </c>
      <c r="BL1401">
        <v>10.206000328064</v>
      </c>
      <c r="BM1401">
        <v>11.9309997558594</v>
      </c>
      <c r="BN1401">
        <v>11.906999588012701</v>
      </c>
    </row>
    <row r="1402" spans="1:66" x14ac:dyDescent="0.25">
      <c r="A1402" t="s">
        <v>948</v>
      </c>
      <c r="B1402" s="2" t="s">
        <v>86</v>
      </c>
      <c r="C1402" t="s">
        <v>4684</v>
      </c>
      <c r="D1402" s="2" t="s">
        <v>446</v>
      </c>
      <c r="E1402" t="s">
        <v>4223</v>
      </c>
      <c r="F1402" t="s">
        <v>4223</v>
      </c>
      <c r="G1402" t="s">
        <v>4223</v>
      </c>
      <c r="H1402" t="s">
        <v>4223</v>
      </c>
      <c r="I1402" t="s">
        <v>4223</v>
      </c>
      <c r="J1402" t="s">
        <v>4223</v>
      </c>
      <c r="K1402" t="s">
        <v>4223</v>
      </c>
      <c r="L1402" t="s">
        <v>4223</v>
      </c>
      <c r="M1402" t="s">
        <v>4223</v>
      </c>
      <c r="N1402" t="s">
        <v>4223</v>
      </c>
      <c r="O1402" t="s">
        <v>4223</v>
      </c>
      <c r="P1402" t="s">
        <v>4223</v>
      </c>
      <c r="Q1402" t="s">
        <v>4223</v>
      </c>
      <c r="R1402" t="s">
        <v>4223</v>
      </c>
      <c r="S1402" t="s">
        <v>4223</v>
      </c>
      <c r="T1402" t="s">
        <v>4223</v>
      </c>
      <c r="U1402">
        <v>1.9299999475479099</v>
      </c>
      <c r="V1402">
        <v>2.1199998855590798</v>
      </c>
      <c r="W1402">
        <v>2.1500000953674299</v>
      </c>
      <c r="X1402">
        <v>2.75</v>
      </c>
      <c r="Y1402" t="s">
        <v>4223</v>
      </c>
      <c r="Z1402">
        <v>3.9000000953674299</v>
      </c>
      <c r="AA1402">
        <v>4.6999998092651403</v>
      </c>
      <c r="AB1402">
        <v>4.6199998855590803</v>
      </c>
      <c r="AC1402">
        <v>3.9000000953674299</v>
      </c>
      <c r="AD1402">
        <v>3.1700000762939502</v>
      </c>
      <c r="AE1402">
        <v>2.2200000286102299</v>
      </c>
      <c r="AF1402">
        <v>3.3399999141693102</v>
      </c>
      <c r="AG1402">
        <v>3.53999996185303</v>
      </c>
      <c r="AH1402">
        <v>3.0099999904632599</v>
      </c>
      <c r="AI1402">
        <v>3.8299999237060498</v>
      </c>
      <c r="AJ1402" t="s">
        <v>4223</v>
      </c>
      <c r="AK1402">
        <v>5.4099998474121103</v>
      </c>
      <c r="AL1402">
        <v>5.1599998474121103</v>
      </c>
      <c r="AM1402" t="s">
        <v>4223</v>
      </c>
      <c r="AN1402">
        <v>5.8600001335143999</v>
      </c>
      <c r="AO1402">
        <v>6.3499999046325701</v>
      </c>
      <c r="AP1402">
        <v>7.0300002098083496</v>
      </c>
      <c r="AQ1402">
        <v>7.8499999046325701</v>
      </c>
      <c r="AR1402">
        <v>8.7600002288818395</v>
      </c>
      <c r="AS1402" t="s">
        <v>4223</v>
      </c>
      <c r="AT1402">
        <v>8.4399995803833008</v>
      </c>
      <c r="AU1402">
        <v>8.4200000762939506</v>
      </c>
      <c r="AV1402">
        <v>8.8900003433227504</v>
      </c>
      <c r="AW1402">
        <v>7.6300001144409197</v>
      </c>
      <c r="AX1402">
        <v>7.9400000572204599</v>
      </c>
      <c r="AY1402">
        <v>7.3400001525878897</v>
      </c>
      <c r="AZ1402">
        <v>6.8400001525878897</v>
      </c>
      <c r="BA1402">
        <v>6.0100002288818404</v>
      </c>
      <c r="BB1402">
        <v>6.9200000762939498</v>
      </c>
      <c r="BC1402" t="s">
        <v>4223</v>
      </c>
      <c r="BD1402">
        <v>5.4499998092651403</v>
      </c>
      <c r="BE1402">
        <v>5.8000001907348597</v>
      </c>
      <c r="BF1402">
        <v>5.6700000762939498</v>
      </c>
      <c r="BG1402">
        <v>5.5999999046325701</v>
      </c>
      <c r="BH1402">
        <v>7.2399997711181596</v>
      </c>
      <c r="BI1402">
        <v>10.189999580383301</v>
      </c>
      <c r="BJ1402">
        <v>11.300000190734901</v>
      </c>
      <c r="BK1402">
        <v>10.819999694824199</v>
      </c>
      <c r="BL1402">
        <v>10.1400003433228</v>
      </c>
      <c r="BM1402">
        <v>11.949999809265099</v>
      </c>
      <c r="BN1402">
        <v>10.789999961853001</v>
      </c>
    </row>
    <row r="1403" spans="1:66" x14ac:dyDescent="0.25">
      <c r="A1403" t="s">
        <v>948</v>
      </c>
      <c r="B1403" s="2" t="s">
        <v>86</v>
      </c>
      <c r="C1403" t="s">
        <v>2937</v>
      </c>
      <c r="D1403" s="2" t="s">
        <v>2918</v>
      </c>
      <c r="E1403" t="s">
        <v>4223</v>
      </c>
      <c r="F1403" t="s">
        <v>4223</v>
      </c>
      <c r="G1403" t="s">
        <v>4223</v>
      </c>
      <c r="H1403" t="s">
        <v>4223</v>
      </c>
      <c r="I1403" t="s">
        <v>4223</v>
      </c>
      <c r="J1403" t="s">
        <v>4223</v>
      </c>
      <c r="K1403" t="s">
        <v>4223</v>
      </c>
      <c r="L1403" t="s">
        <v>4223</v>
      </c>
      <c r="M1403" t="s">
        <v>4223</v>
      </c>
      <c r="N1403" t="s">
        <v>4223</v>
      </c>
      <c r="O1403" t="s">
        <v>4223</v>
      </c>
      <c r="P1403" t="s">
        <v>4223</v>
      </c>
      <c r="Q1403" t="s">
        <v>4223</v>
      </c>
      <c r="R1403" t="s">
        <v>4223</v>
      </c>
      <c r="S1403" t="s">
        <v>4223</v>
      </c>
      <c r="T1403" t="s">
        <v>4223</v>
      </c>
      <c r="U1403" t="s">
        <v>4223</v>
      </c>
      <c r="V1403" t="s">
        <v>4223</v>
      </c>
      <c r="W1403" t="s">
        <v>4223</v>
      </c>
      <c r="X1403" t="s">
        <v>4223</v>
      </c>
      <c r="Y1403" t="s">
        <v>4223</v>
      </c>
      <c r="Z1403" t="s">
        <v>4223</v>
      </c>
      <c r="AA1403" t="s">
        <v>4223</v>
      </c>
      <c r="AB1403" t="s">
        <v>4223</v>
      </c>
      <c r="AC1403" t="s">
        <v>4223</v>
      </c>
      <c r="AD1403" t="s">
        <v>4223</v>
      </c>
      <c r="AE1403" t="s">
        <v>4223</v>
      </c>
      <c r="AF1403" t="s">
        <v>4223</v>
      </c>
      <c r="AG1403" t="s">
        <v>4223</v>
      </c>
      <c r="AH1403" t="s">
        <v>4223</v>
      </c>
      <c r="AI1403" t="s">
        <v>4223</v>
      </c>
      <c r="AJ1403">
        <v>6.3140001296997097</v>
      </c>
      <c r="AK1403">
        <v>6.4200000762939498</v>
      </c>
      <c r="AL1403">
        <v>6.0300002098083496</v>
      </c>
      <c r="AM1403">
        <v>6.1690001487731898</v>
      </c>
      <c r="AN1403">
        <v>6.4200000762939498</v>
      </c>
      <c r="AO1403">
        <v>7.25</v>
      </c>
      <c r="AP1403">
        <v>8.1599998474121094</v>
      </c>
      <c r="AQ1403">
        <v>9.4200000762939506</v>
      </c>
      <c r="AR1403">
        <v>10.210000038146999</v>
      </c>
      <c r="AS1403">
        <v>9.5609998703002894</v>
      </c>
      <c r="AT1403">
        <v>9.6099996566772496</v>
      </c>
      <c r="AU1403">
        <v>9.3699998855590803</v>
      </c>
      <c r="AV1403">
        <v>9.9899997711181605</v>
      </c>
      <c r="AW1403">
        <v>9.1099996566772496</v>
      </c>
      <c r="AX1403">
        <v>9.5699996948242205</v>
      </c>
      <c r="AY1403">
        <v>8.6400003433227504</v>
      </c>
      <c r="AZ1403">
        <v>8.3299999237060494</v>
      </c>
      <c r="BA1403">
        <v>7.3400001525878897</v>
      </c>
      <c r="BB1403">
        <v>8.5200004577636701</v>
      </c>
      <c r="BC1403">
        <v>7.2740001678466797</v>
      </c>
      <c r="BD1403">
        <v>6.9200000762939498</v>
      </c>
      <c r="BE1403">
        <v>7.1900000572204599</v>
      </c>
      <c r="BF1403">
        <v>6.9800000190734899</v>
      </c>
      <c r="BG1403">
        <v>6.6599998474121103</v>
      </c>
      <c r="BH1403">
        <v>8.4300003051757795</v>
      </c>
      <c r="BI1403">
        <v>11.6000003814697</v>
      </c>
      <c r="BJ1403">
        <v>12.819999694824199</v>
      </c>
      <c r="BK1403">
        <v>12.329999923706101</v>
      </c>
      <c r="BL1403">
        <v>11.930000305175801</v>
      </c>
      <c r="BM1403">
        <v>13.689999580383301</v>
      </c>
      <c r="BN1403">
        <v>14.4029998779297</v>
      </c>
    </row>
    <row r="1404" spans="1:66" x14ac:dyDescent="0.25">
      <c r="A1404" t="s">
        <v>948</v>
      </c>
      <c r="B1404" s="2" t="s">
        <v>86</v>
      </c>
      <c r="C1404" t="s">
        <v>3926</v>
      </c>
      <c r="D1404" s="2" t="s">
        <v>3188</v>
      </c>
      <c r="E1404" t="s">
        <v>4223</v>
      </c>
      <c r="F1404" t="s">
        <v>4223</v>
      </c>
      <c r="G1404" t="s">
        <v>4223</v>
      </c>
      <c r="H1404" t="s">
        <v>4223</v>
      </c>
      <c r="I1404" t="s">
        <v>4223</v>
      </c>
      <c r="J1404" t="s">
        <v>4223</v>
      </c>
      <c r="K1404" t="s">
        <v>4223</v>
      </c>
      <c r="L1404" t="s">
        <v>4223</v>
      </c>
      <c r="M1404" t="s">
        <v>4223</v>
      </c>
      <c r="N1404" t="s">
        <v>4223</v>
      </c>
      <c r="O1404" t="s">
        <v>4223</v>
      </c>
      <c r="P1404" t="s">
        <v>4223</v>
      </c>
      <c r="Q1404">
        <v>3.0599999427795401</v>
      </c>
      <c r="R1404">
        <v>2.7799999713897701</v>
      </c>
      <c r="S1404" t="s">
        <v>4223</v>
      </c>
      <c r="T1404" t="s">
        <v>4223</v>
      </c>
      <c r="U1404">
        <v>1.91999995708466</v>
      </c>
      <c r="V1404">
        <v>2.3199999332428001</v>
      </c>
      <c r="W1404">
        <v>2.3599998950958301</v>
      </c>
      <c r="X1404">
        <v>2.7599999904632599</v>
      </c>
      <c r="Y1404" t="s">
        <v>4223</v>
      </c>
      <c r="Z1404">
        <v>3.9900000095367401</v>
      </c>
      <c r="AA1404">
        <v>4.8299999237060502</v>
      </c>
      <c r="AB1404">
        <v>4.6199998855590803</v>
      </c>
      <c r="AC1404">
        <v>4.03999996185303</v>
      </c>
      <c r="AD1404">
        <v>3.3800001144409202</v>
      </c>
      <c r="AE1404">
        <v>2.3699998855590798</v>
      </c>
      <c r="AF1404">
        <v>3.5599999427795401</v>
      </c>
      <c r="AG1404">
        <v>3.78999996185303</v>
      </c>
      <c r="AH1404">
        <v>2.9700000286102299</v>
      </c>
      <c r="AI1404">
        <v>3.6900000572204599</v>
      </c>
      <c r="AJ1404" t="s">
        <v>4223</v>
      </c>
      <c r="AK1404">
        <v>6.4200000762939498</v>
      </c>
      <c r="AL1404">
        <v>6.0300002098083496</v>
      </c>
      <c r="AM1404" t="s">
        <v>4223</v>
      </c>
      <c r="AN1404">
        <v>7.0900001525878897</v>
      </c>
      <c r="AO1404">
        <v>8.0299997329711896</v>
      </c>
      <c r="AP1404">
        <v>9</v>
      </c>
      <c r="AQ1404">
        <v>10.1499996185303</v>
      </c>
      <c r="AR1404">
        <v>11.1300001144409</v>
      </c>
      <c r="AS1404" t="s">
        <v>4223</v>
      </c>
      <c r="AT1404">
        <v>10.6499996185303</v>
      </c>
      <c r="AU1404">
        <v>10.6400003433228</v>
      </c>
      <c r="AV1404">
        <v>11.170000076293899</v>
      </c>
      <c r="AW1404">
        <v>10.069999694824199</v>
      </c>
      <c r="AX1404">
        <v>10.550000190734901</v>
      </c>
      <c r="AY1404">
        <v>9.6899995803833008</v>
      </c>
      <c r="AZ1404">
        <v>9.2799997329711896</v>
      </c>
      <c r="BA1404">
        <v>8.2700004577636701</v>
      </c>
      <c r="BB1404">
        <v>9.4200000762939506</v>
      </c>
      <c r="BC1404" t="s">
        <v>4223</v>
      </c>
      <c r="BD1404">
        <v>7.5799999237060502</v>
      </c>
      <c r="BE1404">
        <v>7.25</v>
      </c>
      <c r="BF1404">
        <v>7.0700001716613796</v>
      </c>
      <c r="BG1404">
        <v>6.7600002288818404</v>
      </c>
      <c r="BH1404">
        <v>8.5600004196166992</v>
      </c>
      <c r="BI1404">
        <v>11.7399997711182</v>
      </c>
      <c r="BJ1404">
        <v>12.930000305175801</v>
      </c>
      <c r="BK1404">
        <v>12.460000038146999</v>
      </c>
      <c r="BL1404">
        <v>12.050000190734901</v>
      </c>
      <c r="BM1404">
        <v>13.930000305175801</v>
      </c>
      <c r="BN1404">
        <v>13.3400001525879</v>
      </c>
    </row>
    <row r="1405" spans="1:66" x14ac:dyDescent="0.25">
      <c r="A1405" t="s">
        <v>948</v>
      </c>
      <c r="B1405" s="2" t="s">
        <v>86</v>
      </c>
      <c r="C1405" t="s">
        <v>4362</v>
      </c>
      <c r="D1405" s="2" t="s">
        <v>4720</v>
      </c>
      <c r="E1405" t="s">
        <v>4223</v>
      </c>
      <c r="F1405" t="s">
        <v>4223</v>
      </c>
      <c r="G1405" t="s">
        <v>4223</v>
      </c>
      <c r="H1405" t="s">
        <v>4223</v>
      </c>
      <c r="I1405" t="s">
        <v>4223</v>
      </c>
      <c r="J1405" t="s">
        <v>4223</v>
      </c>
      <c r="K1405" t="s">
        <v>4223</v>
      </c>
      <c r="L1405" t="s">
        <v>4223</v>
      </c>
      <c r="M1405" t="s">
        <v>4223</v>
      </c>
      <c r="N1405" t="s">
        <v>4223</v>
      </c>
      <c r="O1405" t="s">
        <v>4223</v>
      </c>
      <c r="P1405" t="s">
        <v>4223</v>
      </c>
      <c r="Q1405" t="s">
        <v>4223</v>
      </c>
      <c r="R1405" t="s">
        <v>4223</v>
      </c>
      <c r="S1405" t="s">
        <v>4223</v>
      </c>
      <c r="T1405" t="s">
        <v>4223</v>
      </c>
      <c r="U1405" t="s">
        <v>4223</v>
      </c>
      <c r="V1405" t="s">
        <v>4223</v>
      </c>
      <c r="W1405" t="s">
        <v>4223</v>
      </c>
      <c r="X1405" t="s">
        <v>4223</v>
      </c>
      <c r="Y1405" t="s">
        <v>4223</v>
      </c>
      <c r="Z1405" t="s">
        <v>4223</v>
      </c>
      <c r="AA1405" t="s">
        <v>4223</v>
      </c>
      <c r="AB1405" t="s">
        <v>4223</v>
      </c>
      <c r="AC1405" t="s">
        <v>4223</v>
      </c>
      <c r="AD1405" t="s">
        <v>4223</v>
      </c>
      <c r="AE1405" t="s">
        <v>4223</v>
      </c>
      <c r="AF1405" t="s">
        <v>4223</v>
      </c>
      <c r="AG1405" t="s">
        <v>4223</v>
      </c>
      <c r="AH1405" t="s">
        <v>4223</v>
      </c>
      <c r="AI1405" t="s">
        <v>4223</v>
      </c>
      <c r="AJ1405">
        <v>14.510999679565399</v>
      </c>
      <c r="AK1405">
        <v>14.7840003967285</v>
      </c>
      <c r="AL1405">
        <v>13.9750003814697</v>
      </c>
      <c r="AM1405">
        <v>14.326000213623001</v>
      </c>
      <c r="AN1405">
        <v>14.8400001525879</v>
      </c>
      <c r="AO1405">
        <v>16.725000381469702</v>
      </c>
      <c r="AP1405">
        <v>19.159999847412099</v>
      </c>
      <c r="AQ1405">
        <v>23.1219997406006</v>
      </c>
      <c r="AR1405">
        <v>23.920000076293899</v>
      </c>
      <c r="AS1405">
        <v>22.69700050354</v>
      </c>
      <c r="AT1405">
        <v>22.6420001983643</v>
      </c>
      <c r="AU1405">
        <v>22.882999420166001</v>
      </c>
      <c r="AV1405">
        <v>24.5659999847412</v>
      </c>
      <c r="AW1405">
        <v>23.350000381469702</v>
      </c>
      <c r="AX1405">
        <v>24.892999649047901</v>
      </c>
      <c r="AY1405">
        <v>23.1119995117188</v>
      </c>
      <c r="AZ1405">
        <v>21.784999847412099</v>
      </c>
      <c r="BA1405">
        <v>20.268999099731399</v>
      </c>
      <c r="BB1405">
        <v>23.040000915527301</v>
      </c>
      <c r="BC1405">
        <v>20.556999206543001</v>
      </c>
      <c r="BD1405">
        <v>19.763999938964801</v>
      </c>
      <c r="BE1405">
        <v>19.719999313354499</v>
      </c>
      <c r="BF1405">
        <v>19.225999832153299</v>
      </c>
      <c r="BG1405">
        <v>18.701000213623001</v>
      </c>
      <c r="BH1405">
        <v>23.445999145507798</v>
      </c>
      <c r="BI1405">
        <v>30.909999847412099</v>
      </c>
      <c r="BJ1405">
        <v>33.029998779296903</v>
      </c>
      <c r="BK1405">
        <v>32.019001007080099</v>
      </c>
      <c r="BL1405">
        <v>31.739000320434599</v>
      </c>
      <c r="BM1405">
        <v>35.207000732421903</v>
      </c>
      <c r="BN1405">
        <v>38.200000762939503</v>
      </c>
    </row>
    <row r="1406" spans="1:66" x14ac:dyDescent="0.25">
      <c r="A1406" t="s">
        <v>948</v>
      </c>
      <c r="B1406" s="2" t="s">
        <v>86</v>
      </c>
      <c r="C1406" t="s">
        <v>3037</v>
      </c>
      <c r="D1406" s="2" t="s">
        <v>2581</v>
      </c>
      <c r="E1406" t="s">
        <v>4223</v>
      </c>
      <c r="F1406" t="s">
        <v>4223</v>
      </c>
      <c r="G1406" t="s">
        <v>4223</v>
      </c>
      <c r="H1406" t="s">
        <v>4223</v>
      </c>
      <c r="I1406" t="s">
        <v>4223</v>
      </c>
      <c r="J1406" t="s">
        <v>4223</v>
      </c>
      <c r="K1406" t="s">
        <v>4223</v>
      </c>
      <c r="L1406" t="s">
        <v>4223</v>
      </c>
      <c r="M1406" t="s">
        <v>4223</v>
      </c>
      <c r="N1406" t="s">
        <v>4223</v>
      </c>
      <c r="O1406" t="s">
        <v>4223</v>
      </c>
      <c r="P1406" t="s">
        <v>4223</v>
      </c>
      <c r="Q1406" t="s">
        <v>4223</v>
      </c>
      <c r="R1406" t="s">
        <v>4223</v>
      </c>
      <c r="S1406" t="s">
        <v>4223</v>
      </c>
      <c r="T1406" t="s">
        <v>4223</v>
      </c>
      <c r="U1406" t="s">
        <v>4223</v>
      </c>
      <c r="V1406" t="s">
        <v>4223</v>
      </c>
      <c r="W1406" t="s">
        <v>4223</v>
      </c>
      <c r="X1406" t="s">
        <v>4223</v>
      </c>
      <c r="Y1406" t="s">
        <v>4223</v>
      </c>
      <c r="Z1406" t="s">
        <v>4223</v>
      </c>
      <c r="AA1406" t="s">
        <v>4223</v>
      </c>
      <c r="AB1406" t="s">
        <v>4223</v>
      </c>
      <c r="AC1406" t="s">
        <v>4223</v>
      </c>
      <c r="AD1406">
        <v>6.9299998283386204</v>
      </c>
      <c r="AE1406">
        <v>5.1500000953674299</v>
      </c>
      <c r="AF1406">
        <v>7.3899998664856001</v>
      </c>
      <c r="AG1406">
        <v>8.1400003433227504</v>
      </c>
      <c r="AH1406">
        <v>5.7199997901916504</v>
      </c>
      <c r="AI1406">
        <v>6.7800002098083496</v>
      </c>
      <c r="AJ1406" t="s">
        <v>4223</v>
      </c>
      <c r="AK1406">
        <v>14.9899997711182</v>
      </c>
      <c r="AL1406">
        <v>14.25</v>
      </c>
      <c r="AM1406" t="s">
        <v>4223</v>
      </c>
      <c r="AN1406">
        <v>16.879999160766602</v>
      </c>
      <c r="AO1406">
        <v>19</v>
      </c>
      <c r="AP1406">
        <v>21.5200004577637</v>
      </c>
      <c r="AQ1406">
        <v>25.209999084472699</v>
      </c>
      <c r="AR1406">
        <v>26.299999237060501</v>
      </c>
      <c r="AS1406" t="s">
        <v>4223</v>
      </c>
      <c r="AT1406">
        <v>25.079999923706101</v>
      </c>
      <c r="AU1406">
        <v>26.0100002288818</v>
      </c>
      <c r="AV1406">
        <v>27.319999694824201</v>
      </c>
      <c r="AW1406">
        <v>25.840000152587901</v>
      </c>
      <c r="AX1406">
        <v>27.5</v>
      </c>
      <c r="AY1406">
        <v>25.620000839233398</v>
      </c>
      <c r="AZ1406">
        <v>24.659999847412099</v>
      </c>
      <c r="BA1406">
        <v>23.2399997711182</v>
      </c>
      <c r="BB1406">
        <v>25.860000610351602</v>
      </c>
      <c r="BC1406" t="s">
        <v>4223</v>
      </c>
      <c r="BD1406">
        <v>22</v>
      </c>
      <c r="BE1406">
        <v>19.7299995422363</v>
      </c>
      <c r="BF1406">
        <v>19.280000686645501</v>
      </c>
      <c r="BG1406">
        <v>18.809999465942401</v>
      </c>
      <c r="BH1406">
        <v>23.590000152587901</v>
      </c>
      <c r="BI1406">
        <v>31.049999237060501</v>
      </c>
      <c r="BJ1406">
        <v>33.200000762939503</v>
      </c>
      <c r="BK1406">
        <v>32.340000152587898</v>
      </c>
      <c r="BL1406">
        <v>32.009998321533203</v>
      </c>
      <c r="BM1406">
        <v>35.720001220703097</v>
      </c>
      <c r="BN1406">
        <v>33.880001068115199</v>
      </c>
    </row>
    <row r="1407" spans="1:66" x14ac:dyDescent="0.25">
      <c r="A1407" t="s">
        <v>948</v>
      </c>
      <c r="B1407" s="2" t="s">
        <v>86</v>
      </c>
      <c r="C1407" t="s">
        <v>645</v>
      </c>
      <c r="D1407" s="2" t="s">
        <v>5156</v>
      </c>
      <c r="E1407" t="s">
        <v>4223</v>
      </c>
      <c r="F1407" t="s">
        <v>4223</v>
      </c>
      <c r="G1407" t="s">
        <v>4223</v>
      </c>
      <c r="H1407" t="s">
        <v>4223</v>
      </c>
      <c r="I1407" t="s">
        <v>4223</v>
      </c>
      <c r="J1407" t="s">
        <v>4223</v>
      </c>
      <c r="K1407" t="s">
        <v>4223</v>
      </c>
      <c r="L1407" t="s">
        <v>4223</v>
      </c>
      <c r="M1407" t="s">
        <v>4223</v>
      </c>
      <c r="N1407" t="s">
        <v>4223</v>
      </c>
      <c r="O1407" t="s">
        <v>4223</v>
      </c>
      <c r="P1407" t="s">
        <v>4223</v>
      </c>
      <c r="Q1407" t="s">
        <v>4223</v>
      </c>
      <c r="R1407" t="s">
        <v>4223</v>
      </c>
      <c r="S1407" t="s">
        <v>4223</v>
      </c>
      <c r="T1407" t="s">
        <v>4223</v>
      </c>
      <c r="U1407" t="s">
        <v>4223</v>
      </c>
      <c r="V1407" t="s">
        <v>4223</v>
      </c>
      <c r="W1407" t="s">
        <v>4223</v>
      </c>
      <c r="X1407" t="s">
        <v>4223</v>
      </c>
      <c r="Y1407" t="s">
        <v>4223</v>
      </c>
      <c r="Z1407" t="s">
        <v>4223</v>
      </c>
      <c r="AA1407" t="s">
        <v>4223</v>
      </c>
      <c r="AB1407" t="s">
        <v>4223</v>
      </c>
      <c r="AC1407" t="s">
        <v>4223</v>
      </c>
      <c r="AD1407" t="s">
        <v>4223</v>
      </c>
      <c r="AE1407" t="s">
        <v>4223</v>
      </c>
      <c r="AF1407" t="s">
        <v>4223</v>
      </c>
      <c r="AG1407" t="s">
        <v>4223</v>
      </c>
      <c r="AH1407" t="s">
        <v>4223</v>
      </c>
      <c r="AI1407" t="s">
        <v>4223</v>
      </c>
      <c r="AJ1407">
        <v>9.8850002288818395</v>
      </c>
      <c r="AK1407">
        <v>10.0249996185303</v>
      </c>
      <c r="AL1407">
        <v>9.8290004730224592</v>
      </c>
      <c r="AM1407">
        <v>9.8140001296997106</v>
      </c>
      <c r="AN1407">
        <v>9.9350004196166992</v>
      </c>
      <c r="AO1407">
        <v>10.6599998474121</v>
      </c>
      <c r="AP1407">
        <v>12.138999938964799</v>
      </c>
      <c r="AQ1407">
        <v>14.1990003585815</v>
      </c>
      <c r="AR1407">
        <v>15.4230003356934</v>
      </c>
      <c r="AS1407">
        <v>14.7469997406006</v>
      </c>
      <c r="AT1407">
        <v>14.9700002670288</v>
      </c>
      <c r="AU1407">
        <v>14.878999710083001</v>
      </c>
      <c r="AV1407">
        <v>15.4010000228882</v>
      </c>
      <c r="AW1407">
        <v>14.4029998779297</v>
      </c>
      <c r="AX1407">
        <v>15.5620002746582</v>
      </c>
      <c r="AY1407">
        <v>13.9519996643066</v>
      </c>
      <c r="AZ1407">
        <v>13.0640001296997</v>
      </c>
      <c r="BA1407">
        <v>11.9440002441406</v>
      </c>
      <c r="BB1407">
        <v>13.918999671936</v>
      </c>
      <c r="BC1407">
        <v>12.4619998931885</v>
      </c>
      <c r="BD1407">
        <v>12.2329998016357</v>
      </c>
      <c r="BE1407">
        <v>13.102999687194799</v>
      </c>
      <c r="BF1407">
        <v>13.121000289916999</v>
      </c>
      <c r="BG1407">
        <v>13.1789999008179</v>
      </c>
      <c r="BH1407">
        <v>16.659999847412099</v>
      </c>
      <c r="BI1407">
        <v>23.7040004730225</v>
      </c>
      <c r="BJ1407">
        <v>25.6079998016357</v>
      </c>
      <c r="BK1407">
        <v>25.044000625610401</v>
      </c>
      <c r="BL1407">
        <v>23.8320007324219</v>
      </c>
      <c r="BM1407">
        <v>27.0060005187988</v>
      </c>
      <c r="BN1407">
        <v>26.972999572753899</v>
      </c>
    </row>
    <row r="1408" spans="1:66" x14ac:dyDescent="0.25">
      <c r="A1408" t="s">
        <v>948</v>
      </c>
      <c r="B1408" s="2" t="s">
        <v>86</v>
      </c>
      <c r="C1408" t="s">
        <v>1316</v>
      </c>
      <c r="D1408" s="2" t="s">
        <v>1817</v>
      </c>
      <c r="E1408" t="s">
        <v>4223</v>
      </c>
      <c r="F1408" t="s">
        <v>4223</v>
      </c>
      <c r="G1408" t="s">
        <v>4223</v>
      </c>
      <c r="H1408" t="s">
        <v>4223</v>
      </c>
      <c r="I1408" t="s">
        <v>4223</v>
      </c>
      <c r="J1408" t="s">
        <v>4223</v>
      </c>
      <c r="K1408" t="s">
        <v>4223</v>
      </c>
      <c r="L1408" t="s">
        <v>4223</v>
      </c>
      <c r="M1408" t="s">
        <v>4223</v>
      </c>
      <c r="N1408" t="s">
        <v>4223</v>
      </c>
      <c r="O1408" t="s">
        <v>4223</v>
      </c>
      <c r="P1408" t="s">
        <v>4223</v>
      </c>
      <c r="Q1408" t="s">
        <v>4223</v>
      </c>
      <c r="R1408" t="s">
        <v>4223</v>
      </c>
      <c r="S1408" t="s">
        <v>4223</v>
      </c>
      <c r="T1408" t="s">
        <v>4223</v>
      </c>
      <c r="U1408" t="s">
        <v>4223</v>
      </c>
      <c r="V1408" t="s">
        <v>4223</v>
      </c>
      <c r="W1408" t="s">
        <v>4223</v>
      </c>
      <c r="X1408" t="s">
        <v>4223</v>
      </c>
      <c r="Y1408" t="s">
        <v>4223</v>
      </c>
      <c r="Z1408" t="s">
        <v>4223</v>
      </c>
      <c r="AA1408" t="s">
        <v>4223</v>
      </c>
      <c r="AB1408" t="s">
        <v>4223</v>
      </c>
      <c r="AC1408" t="s">
        <v>4223</v>
      </c>
      <c r="AD1408">
        <v>6</v>
      </c>
      <c r="AE1408">
        <v>4.1700000762939498</v>
      </c>
      <c r="AF1408">
        <v>6.2199997901916504</v>
      </c>
      <c r="AG1408">
        <v>6.5999999046325701</v>
      </c>
      <c r="AH1408">
        <v>5.3899998664856001</v>
      </c>
      <c r="AI1408">
        <v>6.7300000190734899</v>
      </c>
      <c r="AJ1408" t="s">
        <v>4223</v>
      </c>
      <c r="AK1408">
        <v>9.8999996185302699</v>
      </c>
      <c r="AL1408">
        <v>9.7799997329711896</v>
      </c>
      <c r="AM1408" t="s">
        <v>4223</v>
      </c>
      <c r="AN1408">
        <v>11.069999694824199</v>
      </c>
      <c r="AO1408">
        <v>11.7799997329712</v>
      </c>
      <c r="AP1408">
        <v>13.4700002670288</v>
      </c>
      <c r="AQ1408">
        <v>15.300000190734901</v>
      </c>
      <c r="AR1408">
        <v>16.7700004577637</v>
      </c>
      <c r="AS1408" t="s">
        <v>4223</v>
      </c>
      <c r="AT1408">
        <v>16.329999923706101</v>
      </c>
      <c r="AU1408">
        <v>16.649999618530298</v>
      </c>
      <c r="AV1408">
        <v>17.030000686645501</v>
      </c>
      <c r="AW1408">
        <v>15.670000076293899</v>
      </c>
      <c r="AX1408">
        <v>16.7399997711182</v>
      </c>
      <c r="AY1408">
        <v>15.569999694824199</v>
      </c>
      <c r="AZ1408">
        <v>14.579999923706101</v>
      </c>
      <c r="BA1408">
        <v>13.5900001525879</v>
      </c>
      <c r="BB1408">
        <v>15.3599996566772</v>
      </c>
      <c r="BC1408" t="s">
        <v>4223</v>
      </c>
      <c r="BD1408">
        <v>13.2299995422363</v>
      </c>
      <c r="BE1408">
        <v>12.819999694824199</v>
      </c>
      <c r="BF1408">
        <v>12.8900003433228</v>
      </c>
      <c r="BG1408">
        <v>12.9099998474121</v>
      </c>
      <c r="BH1408">
        <v>16.309999465942401</v>
      </c>
      <c r="BI1408">
        <v>23.2399997711182</v>
      </c>
      <c r="BJ1408">
        <v>25.040000915527301</v>
      </c>
      <c r="BK1408">
        <v>24.610000610351602</v>
      </c>
      <c r="BL1408">
        <v>23.350000381469702</v>
      </c>
      <c r="BM1408">
        <v>26.629999160766602</v>
      </c>
      <c r="BN1408">
        <v>24.389999389648398</v>
      </c>
    </row>
    <row r="1409" spans="1:66" x14ac:dyDescent="0.25">
      <c r="A1409" t="s">
        <v>948</v>
      </c>
      <c r="B1409" s="2" t="s">
        <v>86</v>
      </c>
      <c r="C1409" t="s">
        <v>2035</v>
      </c>
      <c r="D1409" s="2" t="s">
        <v>2479</v>
      </c>
      <c r="E1409" t="s">
        <v>4223</v>
      </c>
      <c r="F1409" t="s">
        <v>4223</v>
      </c>
      <c r="G1409" t="s">
        <v>4223</v>
      </c>
      <c r="H1409" t="s">
        <v>4223</v>
      </c>
      <c r="I1409" t="s">
        <v>4223</v>
      </c>
      <c r="J1409" t="s">
        <v>4223</v>
      </c>
      <c r="K1409" t="s">
        <v>4223</v>
      </c>
      <c r="L1409" t="s">
        <v>4223</v>
      </c>
      <c r="M1409" t="s">
        <v>4223</v>
      </c>
      <c r="N1409" t="s">
        <v>4223</v>
      </c>
      <c r="O1409" t="s">
        <v>4223</v>
      </c>
      <c r="P1409" t="s">
        <v>4223</v>
      </c>
      <c r="Q1409" t="s">
        <v>4223</v>
      </c>
      <c r="R1409" t="s">
        <v>4223</v>
      </c>
      <c r="S1409" t="s">
        <v>4223</v>
      </c>
      <c r="T1409" t="s">
        <v>4223</v>
      </c>
      <c r="U1409" t="s">
        <v>4223</v>
      </c>
      <c r="V1409" t="s">
        <v>4223</v>
      </c>
      <c r="W1409" t="s">
        <v>4223</v>
      </c>
      <c r="X1409" t="s">
        <v>4223</v>
      </c>
      <c r="Y1409" t="s">
        <v>4223</v>
      </c>
      <c r="Z1409" t="s">
        <v>4223</v>
      </c>
      <c r="AA1409" t="s">
        <v>4223</v>
      </c>
      <c r="AB1409" t="s">
        <v>4223</v>
      </c>
      <c r="AC1409" t="s">
        <v>4223</v>
      </c>
      <c r="AD1409" t="s">
        <v>4223</v>
      </c>
      <c r="AE1409" t="s">
        <v>4223</v>
      </c>
      <c r="AF1409" t="s">
        <v>4223</v>
      </c>
      <c r="AG1409" t="s">
        <v>4223</v>
      </c>
      <c r="AH1409" t="s">
        <v>4223</v>
      </c>
      <c r="AI1409" t="s">
        <v>4223</v>
      </c>
      <c r="AJ1409">
        <v>11.555000305175801</v>
      </c>
      <c r="AK1409">
        <v>11.7700004577637</v>
      </c>
      <c r="AL1409">
        <v>11.3719997406006</v>
      </c>
      <c r="AM1409">
        <v>11.5179996490479</v>
      </c>
      <c r="AN1409">
        <v>11.814999580383301</v>
      </c>
      <c r="AO1409">
        <v>13.0200004577637</v>
      </c>
      <c r="AP1409">
        <v>14.855999946594199</v>
      </c>
      <c r="AQ1409">
        <v>17.701000213623001</v>
      </c>
      <c r="AR1409">
        <v>18.802000045776399</v>
      </c>
      <c r="AS1409">
        <v>17.94700050354</v>
      </c>
      <c r="AT1409">
        <v>18.097999572753899</v>
      </c>
      <c r="AU1409">
        <v>18.1940002441406</v>
      </c>
      <c r="AV1409">
        <v>19.208999633789102</v>
      </c>
      <c r="AW1409">
        <v>18.152999877929702</v>
      </c>
      <c r="AX1409">
        <v>19.499000549316399</v>
      </c>
      <c r="AY1409">
        <v>17.816999435424801</v>
      </c>
      <c r="AZ1409">
        <v>16.7670001983643</v>
      </c>
      <c r="BA1409">
        <v>15.4689998626709</v>
      </c>
      <c r="BB1409">
        <v>17.781000137329102</v>
      </c>
      <c r="BC1409">
        <v>15.8830003738403</v>
      </c>
      <c r="BD1409">
        <v>15.411999702453601</v>
      </c>
      <c r="BE1409">
        <v>15.8979997634888</v>
      </c>
      <c r="BF1409">
        <v>15.694999694824199</v>
      </c>
      <c r="BG1409">
        <v>15.5150003433228</v>
      </c>
      <c r="BH1409">
        <v>19.544000625610401</v>
      </c>
      <c r="BI1409">
        <v>26.82200050354</v>
      </c>
      <c r="BJ1409">
        <v>28.856000900268601</v>
      </c>
      <c r="BK1409">
        <v>28.093000411987301</v>
      </c>
      <c r="BL1409">
        <v>27.319999694824201</v>
      </c>
      <c r="BM1409">
        <v>30.525999069213899</v>
      </c>
      <c r="BN1409">
        <v>31.8980007171631</v>
      </c>
    </row>
    <row r="1410" spans="1:66" x14ac:dyDescent="0.25">
      <c r="A1410" t="s">
        <v>948</v>
      </c>
      <c r="B1410" s="2" t="s">
        <v>86</v>
      </c>
      <c r="C1410" t="s">
        <v>4242</v>
      </c>
      <c r="D1410" s="2" t="s">
        <v>3737</v>
      </c>
      <c r="E1410" t="s">
        <v>4223</v>
      </c>
      <c r="F1410" t="s">
        <v>4223</v>
      </c>
      <c r="G1410" t="s">
        <v>4223</v>
      </c>
      <c r="H1410" t="s">
        <v>4223</v>
      </c>
      <c r="I1410" t="s">
        <v>4223</v>
      </c>
      <c r="J1410" t="s">
        <v>4223</v>
      </c>
      <c r="K1410" t="s">
        <v>4223</v>
      </c>
      <c r="L1410" t="s">
        <v>4223</v>
      </c>
      <c r="M1410" t="s">
        <v>4223</v>
      </c>
      <c r="N1410" t="s">
        <v>4223</v>
      </c>
      <c r="O1410" t="s">
        <v>4223</v>
      </c>
      <c r="P1410" t="s">
        <v>4223</v>
      </c>
      <c r="Q1410" t="s">
        <v>4223</v>
      </c>
      <c r="R1410" t="s">
        <v>4223</v>
      </c>
      <c r="S1410" t="s">
        <v>4223</v>
      </c>
      <c r="T1410" t="s">
        <v>4223</v>
      </c>
      <c r="U1410" t="s">
        <v>4223</v>
      </c>
      <c r="V1410" t="s">
        <v>4223</v>
      </c>
      <c r="W1410" t="s">
        <v>4223</v>
      </c>
      <c r="X1410" t="s">
        <v>4223</v>
      </c>
      <c r="Y1410" t="s">
        <v>4223</v>
      </c>
      <c r="Z1410" t="s">
        <v>4223</v>
      </c>
      <c r="AA1410" t="s">
        <v>4223</v>
      </c>
      <c r="AB1410" t="s">
        <v>4223</v>
      </c>
      <c r="AC1410" t="s">
        <v>4223</v>
      </c>
      <c r="AD1410">
        <v>6.3400001525878897</v>
      </c>
      <c r="AE1410">
        <v>4.5300002098083496</v>
      </c>
      <c r="AF1410">
        <v>6.6500000953674299</v>
      </c>
      <c r="AG1410">
        <v>7.1700000762939498</v>
      </c>
      <c r="AH1410">
        <v>5.5100002288818404</v>
      </c>
      <c r="AI1410">
        <v>6.75</v>
      </c>
      <c r="AJ1410" t="s">
        <v>4223</v>
      </c>
      <c r="AK1410">
        <v>11.9099998474121</v>
      </c>
      <c r="AL1410">
        <v>11.5299997329712</v>
      </c>
      <c r="AM1410" t="s">
        <v>4223</v>
      </c>
      <c r="AN1410">
        <v>13.329999923706101</v>
      </c>
      <c r="AO1410">
        <v>14.6300001144409</v>
      </c>
      <c r="AP1410">
        <v>16.670000076293899</v>
      </c>
      <c r="AQ1410">
        <v>19.2600002288818</v>
      </c>
      <c r="AR1410">
        <v>20.639999389648398</v>
      </c>
      <c r="AS1410" t="s">
        <v>4223</v>
      </c>
      <c r="AT1410">
        <v>20</v>
      </c>
      <c r="AU1410">
        <v>20.600000381469702</v>
      </c>
      <c r="AV1410">
        <v>21.350000381469702</v>
      </c>
      <c r="AW1410">
        <v>20.0200004577637</v>
      </c>
      <c r="AX1410">
        <v>21.350000381469702</v>
      </c>
      <c r="AY1410">
        <v>19.920000076293899</v>
      </c>
      <c r="AZ1410">
        <v>18.899999618530298</v>
      </c>
      <c r="BA1410">
        <v>17.670000076293899</v>
      </c>
      <c r="BB1410">
        <v>19.879999160766602</v>
      </c>
      <c r="BC1410" t="s">
        <v>4223</v>
      </c>
      <c r="BD1410">
        <v>16.9899997711182</v>
      </c>
      <c r="BE1410">
        <v>15.7399997711182</v>
      </c>
      <c r="BF1410">
        <v>15.5900001525879</v>
      </c>
      <c r="BG1410">
        <v>15.4099998474121</v>
      </c>
      <c r="BH1410">
        <v>19.399999618530298</v>
      </c>
      <c r="BI1410">
        <v>26.610000610351602</v>
      </c>
      <c r="BJ1410">
        <v>28.600000381469702</v>
      </c>
      <c r="BK1410">
        <v>27.969999313354499</v>
      </c>
      <c r="BL1410">
        <v>27.159999847412099</v>
      </c>
      <c r="BM1410">
        <v>30.5</v>
      </c>
      <c r="BN1410">
        <v>28.540000915527301</v>
      </c>
    </row>
    <row r="1411" spans="1:66" x14ac:dyDescent="0.25">
      <c r="A1411" t="s">
        <v>948</v>
      </c>
      <c r="B1411" s="2" t="s">
        <v>86</v>
      </c>
      <c r="C1411" t="s">
        <v>1143</v>
      </c>
      <c r="D1411" s="2" t="s">
        <v>2379</v>
      </c>
      <c r="E1411" t="s">
        <v>4223</v>
      </c>
      <c r="F1411" t="s">
        <v>4223</v>
      </c>
      <c r="G1411" t="s">
        <v>4223</v>
      </c>
      <c r="H1411" t="s">
        <v>4223</v>
      </c>
      <c r="I1411" t="s">
        <v>4223</v>
      </c>
      <c r="J1411" t="s">
        <v>4223</v>
      </c>
      <c r="K1411" t="s">
        <v>4223</v>
      </c>
      <c r="L1411" t="s">
        <v>4223</v>
      </c>
      <c r="M1411" t="s">
        <v>4223</v>
      </c>
      <c r="N1411" t="s">
        <v>4223</v>
      </c>
      <c r="O1411" t="s">
        <v>4223</v>
      </c>
      <c r="P1411" t="s">
        <v>4223</v>
      </c>
      <c r="Q1411" t="s">
        <v>4223</v>
      </c>
      <c r="R1411" t="s">
        <v>4223</v>
      </c>
      <c r="S1411" t="s">
        <v>4223</v>
      </c>
      <c r="T1411" t="s">
        <v>4223</v>
      </c>
      <c r="U1411" t="s">
        <v>4223</v>
      </c>
      <c r="V1411" t="s">
        <v>4223</v>
      </c>
      <c r="W1411" t="s">
        <v>4223</v>
      </c>
      <c r="X1411" t="s">
        <v>4223</v>
      </c>
      <c r="Y1411" t="s">
        <v>4223</v>
      </c>
      <c r="Z1411" t="s">
        <v>4223</v>
      </c>
      <c r="AA1411" t="s">
        <v>4223</v>
      </c>
      <c r="AB1411" t="s">
        <v>4223</v>
      </c>
      <c r="AC1411" t="s">
        <v>4223</v>
      </c>
      <c r="AD1411" t="s">
        <v>4223</v>
      </c>
      <c r="AE1411">
        <v>12.8</v>
      </c>
      <c r="AF1411" t="s">
        <v>4223</v>
      </c>
      <c r="AG1411" t="s">
        <v>4223</v>
      </c>
      <c r="AH1411" t="s">
        <v>4223</v>
      </c>
      <c r="AI1411" t="s">
        <v>4223</v>
      </c>
      <c r="AJ1411" t="s">
        <v>4223</v>
      </c>
      <c r="AK1411" t="s">
        <v>4223</v>
      </c>
      <c r="AL1411" t="s">
        <v>4223</v>
      </c>
      <c r="AM1411" t="s">
        <v>4223</v>
      </c>
      <c r="AN1411" t="s">
        <v>4223</v>
      </c>
      <c r="AO1411">
        <v>10.8</v>
      </c>
      <c r="AP1411" t="s">
        <v>4223</v>
      </c>
      <c r="AQ1411" t="s">
        <v>4223</v>
      </c>
      <c r="AR1411" t="s">
        <v>4223</v>
      </c>
      <c r="AS1411" t="s">
        <v>4223</v>
      </c>
      <c r="AT1411" t="s">
        <v>4223</v>
      </c>
      <c r="AU1411" t="s">
        <v>4223</v>
      </c>
      <c r="AV1411" t="s">
        <v>4223</v>
      </c>
      <c r="AW1411" t="s">
        <v>4223</v>
      </c>
      <c r="AX1411" t="s">
        <v>4223</v>
      </c>
      <c r="AY1411">
        <v>6</v>
      </c>
      <c r="AZ1411">
        <v>6</v>
      </c>
      <c r="BA1411" t="s">
        <v>4223</v>
      </c>
      <c r="BB1411" t="s">
        <v>4223</v>
      </c>
      <c r="BC1411" t="s">
        <v>4223</v>
      </c>
      <c r="BD1411" t="s">
        <v>4223</v>
      </c>
      <c r="BE1411" t="s">
        <v>4223</v>
      </c>
      <c r="BF1411" t="s">
        <v>4223</v>
      </c>
      <c r="BG1411" t="s">
        <v>4223</v>
      </c>
      <c r="BH1411" t="s">
        <v>4223</v>
      </c>
      <c r="BI1411" t="s">
        <v>4223</v>
      </c>
      <c r="BJ1411" t="s">
        <v>4223</v>
      </c>
      <c r="BK1411" t="s">
        <v>4223</v>
      </c>
      <c r="BL1411" t="s">
        <v>4223</v>
      </c>
      <c r="BM1411" t="s">
        <v>4223</v>
      </c>
      <c r="BN1411" t="s">
        <v>4223</v>
      </c>
    </row>
    <row r="1412" spans="1:66" x14ac:dyDescent="0.25">
      <c r="A1412" t="s">
        <v>948</v>
      </c>
      <c r="B1412" s="2" t="s">
        <v>86</v>
      </c>
      <c r="C1412" t="s">
        <v>1811</v>
      </c>
      <c r="D1412" s="2" t="s">
        <v>557</v>
      </c>
      <c r="E1412" t="s">
        <v>4223</v>
      </c>
      <c r="F1412" t="s">
        <v>4223</v>
      </c>
      <c r="G1412" t="s">
        <v>4223</v>
      </c>
      <c r="H1412" t="s">
        <v>4223</v>
      </c>
      <c r="I1412" t="s">
        <v>4223</v>
      </c>
      <c r="J1412" t="s">
        <v>4223</v>
      </c>
      <c r="K1412" t="s">
        <v>4223</v>
      </c>
      <c r="L1412" t="s">
        <v>4223</v>
      </c>
      <c r="M1412" t="s">
        <v>4223</v>
      </c>
      <c r="N1412" t="s">
        <v>4223</v>
      </c>
      <c r="O1412" t="s">
        <v>4223</v>
      </c>
      <c r="P1412" t="s">
        <v>4223</v>
      </c>
      <c r="Q1412" t="s">
        <v>4223</v>
      </c>
      <c r="R1412" t="s">
        <v>4223</v>
      </c>
      <c r="S1412" t="s">
        <v>4223</v>
      </c>
      <c r="T1412" t="s">
        <v>4223</v>
      </c>
      <c r="U1412" t="s">
        <v>4223</v>
      </c>
      <c r="V1412" t="s">
        <v>4223</v>
      </c>
      <c r="W1412" t="s">
        <v>4223</v>
      </c>
      <c r="X1412" t="s">
        <v>4223</v>
      </c>
      <c r="Y1412" t="s">
        <v>4223</v>
      </c>
      <c r="Z1412" t="s">
        <v>4223</v>
      </c>
      <c r="AA1412" t="s">
        <v>4223</v>
      </c>
      <c r="AB1412" t="s">
        <v>4223</v>
      </c>
      <c r="AC1412" t="s">
        <v>4223</v>
      </c>
      <c r="AD1412" t="s">
        <v>4223</v>
      </c>
      <c r="AE1412" t="s">
        <v>4223</v>
      </c>
      <c r="AF1412" t="s">
        <v>4223</v>
      </c>
      <c r="AG1412" t="s">
        <v>4223</v>
      </c>
      <c r="AH1412" t="s">
        <v>4223</v>
      </c>
      <c r="AI1412">
        <v>134981.375</v>
      </c>
      <c r="AJ1412" t="s">
        <v>4223</v>
      </c>
      <c r="AK1412" t="s">
        <v>4223</v>
      </c>
      <c r="AL1412" t="s">
        <v>4223</v>
      </c>
      <c r="AM1412" t="s">
        <v>4223</v>
      </c>
      <c r="AN1412" t="s">
        <v>4223</v>
      </c>
      <c r="AO1412" t="s">
        <v>4223</v>
      </c>
      <c r="AP1412" t="s">
        <v>4223</v>
      </c>
      <c r="AQ1412" t="s">
        <v>4223</v>
      </c>
      <c r="AR1412" t="s">
        <v>4223</v>
      </c>
      <c r="AS1412">
        <v>134981.375</v>
      </c>
      <c r="AT1412" t="s">
        <v>4223</v>
      </c>
      <c r="AU1412" t="s">
        <v>4223</v>
      </c>
      <c r="AV1412" t="s">
        <v>4223</v>
      </c>
      <c r="AW1412" t="s">
        <v>4223</v>
      </c>
      <c r="AX1412" t="s">
        <v>4223</v>
      </c>
      <c r="AY1412" t="s">
        <v>4223</v>
      </c>
      <c r="AZ1412" t="s">
        <v>4223</v>
      </c>
      <c r="BA1412" t="s">
        <v>4223</v>
      </c>
      <c r="BB1412" t="s">
        <v>4223</v>
      </c>
      <c r="BC1412">
        <v>134981.375</v>
      </c>
      <c r="BD1412" t="s">
        <v>4223</v>
      </c>
      <c r="BE1412" t="s">
        <v>4223</v>
      </c>
      <c r="BF1412" t="s">
        <v>4223</v>
      </c>
      <c r="BG1412" t="s">
        <v>4223</v>
      </c>
      <c r="BH1412" t="s">
        <v>4223</v>
      </c>
      <c r="BI1412" t="s">
        <v>4223</v>
      </c>
      <c r="BJ1412" t="s">
        <v>4223</v>
      </c>
      <c r="BK1412" t="s">
        <v>4223</v>
      </c>
      <c r="BL1412" t="s">
        <v>4223</v>
      </c>
      <c r="BM1412" t="s">
        <v>4223</v>
      </c>
      <c r="BN1412" t="s">
        <v>4223</v>
      </c>
    </row>
    <row r="1413" spans="1:66" x14ac:dyDescent="0.25">
      <c r="A1413" t="s">
        <v>948</v>
      </c>
      <c r="B1413" s="2" t="s">
        <v>86</v>
      </c>
      <c r="C1413" t="s">
        <v>3467</v>
      </c>
      <c r="D1413" s="2" t="s">
        <v>3552</v>
      </c>
      <c r="E1413" t="s">
        <v>4223</v>
      </c>
      <c r="F1413" t="s">
        <v>4223</v>
      </c>
      <c r="G1413" t="s">
        <v>4223</v>
      </c>
      <c r="H1413" t="s">
        <v>4223</v>
      </c>
      <c r="I1413" t="s">
        <v>4223</v>
      </c>
      <c r="J1413" t="s">
        <v>4223</v>
      </c>
      <c r="K1413" t="s">
        <v>4223</v>
      </c>
      <c r="L1413" t="s">
        <v>4223</v>
      </c>
      <c r="M1413" t="s">
        <v>4223</v>
      </c>
      <c r="N1413" t="s">
        <v>4223</v>
      </c>
      <c r="O1413" t="s">
        <v>4223</v>
      </c>
      <c r="P1413" t="s">
        <v>4223</v>
      </c>
      <c r="Q1413" t="s">
        <v>4223</v>
      </c>
      <c r="R1413" t="s">
        <v>4223</v>
      </c>
      <c r="S1413" t="s">
        <v>4223</v>
      </c>
      <c r="T1413" t="s">
        <v>4223</v>
      </c>
      <c r="U1413" t="s">
        <v>4223</v>
      </c>
      <c r="V1413" t="s">
        <v>4223</v>
      </c>
      <c r="W1413" t="s">
        <v>4223</v>
      </c>
      <c r="X1413" t="s">
        <v>4223</v>
      </c>
      <c r="Y1413" t="s">
        <v>4223</v>
      </c>
      <c r="Z1413" t="s">
        <v>4223</v>
      </c>
      <c r="AA1413" t="s">
        <v>4223</v>
      </c>
      <c r="AB1413" t="s">
        <v>4223</v>
      </c>
      <c r="AC1413" t="s">
        <v>4223</v>
      </c>
      <c r="AD1413" t="s">
        <v>4223</v>
      </c>
      <c r="AE1413" t="s">
        <v>4223</v>
      </c>
      <c r="AF1413" t="s">
        <v>4223</v>
      </c>
      <c r="AG1413" t="s">
        <v>4223</v>
      </c>
      <c r="AH1413" t="s">
        <v>4223</v>
      </c>
      <c r="AI1413">
        <v>4.0895286000000003E-2</v>
      </c>
      <c r="AJ1413" t="s">
        <v>4223</v>
      </c>
      <c r="AK1413" t="s">
        <v>4223</v>
      </c>
      <c r="AL1413" t="s">
        <v>4223</v>
      </c>
      <c r="AM1413" t="s">
        <v>4223</v>
      </c>
      <c r="AN1413" t="s">
        <v>4223</v>
      </c>
      <c r="AO1413" t="s">
        <v>4223</v>
      </c>
      <c r="AP1413" t="s">
        <v>4223</v>
      </c>
      <c r="AQ1413" t="s">
        <v>4223</v>
      </c>
      <c r="AR1413" t="s">
        <v>4223</v>
      </c>
      <c r="AS1413">
        <v>4.0895286000000003E-2</v>
      </c>
      <c r="AT1413" t="s">
        <v>4223</v>
      </c>
      <c r="AU1413" t="s">
        <v>4223</v>
      </c>
      <c r="AV1413" t="s">
        <v>4223</v>
      </c>
      <c r="AW1413" t="s">
        <v>4223</v>
      </c>
      <c r="AX1413" t="s">
        <v>4223</v>
      </c>
      <c r="AY1413" t="s">
        <v>4223</v>
      </c>
      <c r="AZ1413" t="s">
        <v>4223</v>
      </c>
      <c r="BA1413" t="s">
        <v>4223</v>
      </c>
      <c r="BB1413" t="s">
        <v>4223</v>
      </c>
      <c r="BC1413">
        <v>4.0895286000000003E-2</v>
      </c>
      <c r="BD1413" t="s">
        <v>4223</v>
      </c>
      <c r="BE1413" t="s">
        <v>4223</v>
      </c>
      <c r="BF1413" t="s">
        <v>4223</v>
      </c>
      <c r="BG1413" t="s">
        <v>4223</v>
      </c>
      <c r="BH1413" t="s">
        <v>4223</v>
      </c>
      <c r="BI1413" t="s">
        <v>4223</v>
      </c>
      <c r="BJ1413" t="s">
        <v>4223</v>
      </c>
      <c r="BK1413" t="s">
        <v>4223</v>
      </c>
      <c r="BL1413" t="s">
        <v>4223</v>
      </c>
      <c r="BM1413" t="s">
        <v>4223</v>
      </c>
      <c r="BN1413" t="s">
        <v>4223</v>
      </c>
    </row>
    <row r="1414" spans="1:66" x14ac:dyDescent="0.25">
      <c r="A1414" t="s">
        <v>948</v>
      </c>
      <c r="B1414" s="2" t="s">
        <v>86</v>
      </c>
      <c r="C1414" t="s">
        <v>1107</v>
      </c>
      <c r="D1414" s="2" t="s">
        <v>1156</v>
      </c>
      <c r="E1414" t="s">
        <v>4223</v>
      </c>
      <c r="F1414" t="s">
        <v>4223</v>
      </c>
      <c r="G1414" t="s">
        <v>4223</v>
      </c>
      <c r="H1414" t="s">
        <v>4223</v>
      </c>
      <c r="I1414" t="s">
        <v>4223</v>
      </c>
      <c r="J1414" t="s">
        <v>4223</v>
      </c>
      <c r="K1414" t="s">
        <v>4223</v>
      </c>
      <c r="L1414" t="s">
        <v>4223</v>
      </c>
      <c r="M1414" t="s">
        <v>4223</v>
      </c>
      <c r="N1414" t="s">
        <v>4223</v>
      </c>
      <c r="O1414" t="s">
        <v>4223</v>
      </c>
      <c r="P1414" t="s">
        <v>4223</v>
      </c>
      <c r="Q1414" t="s">
        <v>4223</v>
      </c>
      <c r="R1414" t="s">
        <v>4223</v>
      </c>
      <c r="S1414" t="s">
        <v>4223</v>
      </c>
      <c r="T1414" t="s">
        <v>4223</v>
      </c>
      <c r="U1414" t="s">
        <v>4223</v>
      </c>
      <c r="V1414" t="s">
        <v>4223</v>
      </c>
      <c r="W1414" t="s">
        <v>4223</v>
      </c>
      <c r="X1414" t="s">
        <v>4223</v>
      </c>
      <c r="Y1414" t="s">
        <v>4223</v>
      </c>
      <c r="Z1414" t="s">
        <v>4223</v>
      </c>
      <c r="AA1414" t="s">
        <v>4223</v>
      </c>
      <c r="AB1414" t="s">
        <v>4223</v>
      </c>
      <c r="AC1414" t="s">
        <v>4223</v>
      </c>
      <c r="AD1414" t="s">
        <v>4223</v>
      </c>
      <c r="AE1414" t="s">
        <v>4223</v>
      </c>
      <c r="AF1414" t="s">
        <v>4223</v>
      </c>
      <c r="AG1414" t="s">
        <v>4223</v>
      </c>
      <c r="AH1414" t="s">
        <v>4223</v>
      </c>
      <c r="AI1414">
        <v>3425.5573730000001</v>
      </c>
      <c r="AJ1414" t="s">
        <v>4223</v>
      </c>
      <c r="AK1414" t="s">
        <v>4223</v>
      </c>
      <c r="AL1414" t="s">
        <v>4223</v>
      </c>
      <c r="AM1414" t="s">
        <v>4223</v>
      </c>
      <c r="AN1414" t="s">
        <v>4223</v>
      </c>
      <c r="AO1414" t="s">
        <v>4223</v>
      </c>
      <c r="AP1414" t="s">
        <v>4223</v>
      </c>
      <c r="AQ1414" t="s">
        <v>4223</v>
      </c>
      <c r="AR1414" t="s">
        <v>4223</v>
      </c>
      <c r="AS1414">
        <v>3425.5573730000001</v>
      </c>
      <c r="AT1414" t="s">
        <v>4223</v>
      </c>
      <c r="AU1414" t="s">
        <v>4223</v>
      </c>
      <c r="AV1414" t="s">
        <v>4223</v>
      </c>
      <c r="AW1414" t="s">
        <v>4223</v>
      </c>
      <c r="AX1414" t="s">
        <v>4223</v>
      </c>
      <c r="AY1414" t="s">
        <v>4223</v>
      </c>
      <c r="AZ1414" t="s">
        <v>4223</v>
      </c>
      <c r="BA1414" t="s">
        <v>4223</v>
      </c>
      <c r="BB1414" t="s">
        <v>4223</v>
      </c>
      <c r="BC1414">
        <v>3425.5573730000001</v>
      </c>
      <c r="BD1414" t="s">
        <v>4223</v>
      </c>
      <c r="BE1414" t="s">
        <v>4223</v>
      </c>
      <c r="BF1414" t="s">
        <v>4223</v>
      </c>
      <c r="BG1414" t="s">
        <v>4223</v>
      </c>
      <c r="BH1414" t="s">
        <v>4223</v>
      </c>
      <c r="BI1414" t="s">
        <v>4223</v>
      </c>
      <c r="BJ1414" t="s">
        <v>4223</v>
      </c>
      <c r="BK1414" t="s">
        <v>4223</v>
      </c>
      <c r="BL1414" t="s">
        <v>4223</v>
      </c>
      <c r="BM1414" t="s">
        <v>4223</v>
      </c>
      <c r="BN1414" t="s">
        <v>4223</v>
      </c>
    </row>
    <row r="1415" spans="1:66" x14ac:dyDescent="0.25">
      <c r="A1415" t="s">
        <v>948</v>
      </c>
      <c r="B1415" s="2" t="s">
        <v>86</v>
      </c>
      <c r="C1415" t="s">
        <v>490</v>
      </c>
      <c r="D1415" s="2" t="s">
        <v>1940</v>
      </c>
      <c r="E1415">
        <v>33302777</v>
      </c>
      <c r="F1415">
        <v>35016989</v>
      </c>
      <c r="G1415">
        <v>36802627</v>
      </c>
      <c r="H1415">
        <v>38660040</v>
      </c>
      <c r="I1415">
        <v>40580114</v>
      </c>
      <c r="J1415">
        <v>42551350</v>
      </c>
      <c r="K1415">
        <v>44575892</v>
      </c>
      <c r="L1415">
        <v>46652819</v>
      </c>
      <c r="M1415">
        <v>48781907</v>
      </c>
      <c r="N1415">
        <v>50954986</v>
      </c>
      <c r="O1415">
        <v>53176875</v>
      </c>
      <c r="P1415">
        <v>55461937</v>
      </c>
      <c r="Q1415">
        <v>57797615</v>
      </c>
      <c r="R1415">
        <v>60184827</v>
      </c>
      <c r="S1415">
        <v>62641527</v>
      </c>
      <c r="T1415">
        <v>65175661</v>
      </c>
      <c r="U1415">
        <v>67790418</v>
      </c>
      <c r="V1415">
        <v>70478354</v>
      </c>
      <c r="W1415">
        <v>73245837</v>
      </c>
      <c r="X1415">
        <v>76091694</v>
      </c>
      <c r="Y1415">
        <v>79015956</v>
      </c>
      <c r="Z1415">
        <v>82013626</v>
      </c>
      <c r="AA1415">
        <v>85085301</v>
      </c>
      <c r="AB1415">
        <v>88209012</v>
      </c>
      <c r="AC1415">
        <v>91357901</v>
      </c>
      <c r="AD1415">
        <v>94505180</v>
      </c>
      <c r="AE1415">
        <v>97647146</v>
      </c>
      <c r="AF1415">
        <v>100778357</v>
      </c>
      <c r="AG1415">
        <v>103903010</v>
      </c>
      <c r="AH1415">
        <v>107023059</v>
      </c>
      <c r="AI1415">
        <v>110146164</v>
      </c>
      <c r="AJ1415">
        <v>113265896</v>
      </c>
      <c r="AK1415">
        <v>116379448</v>
      </c>
      <c r="AL1415">
        <v>119489202</v>
      </c>
      <c r="AM1415">
        <v>122608542</v>
      </c>
      <c r="AN1415">
        <v>125743636</v>
      </c>
      <c r="AO1415">
        <v>128896588</v>
      </c>
      <c r="AP1415">
        <v>132175407</v>
      </c>
      <c r="AQ1415">
        <v>135456373</v>
      </c>
      <c r="AR1415">
        <v>138709640</v>
      </c>
      <c r="AS1415">
        <v>141915772</v>
      </c>
      <c r="AT1415">
        <v>144508695</v>
      </c>
      <c r="AU1415">
        <v>147005324</v>
      </c>
      <c r="AV1415">
        <v>149452653</v>
      </c>
      <c r="AW1415">
        <v>151843987</v>
      </c>
      <c r="AX1415">
        <v>154176529</v>
      </c>
      <c r="AY1415">
        <v>156447982</v>
      </c>
      <c r="AZ1415">
        <v>158660054</v>
      </c>
      <c r="BA1415">
        <v>160823508</v>
      </c>
      <c r="BB1415">
        <v>162949974</v>
      </c>
      <c r="BC1415">
        <v>165055096</v>
      </c>
      <c r="BD1415">
        <v>167158531</v>
      </c>
      <c r="BE1415">
        <v>169240747</v>
      </c>
      <c r="BF1415">
        <v>171300683</v>
      </c>
      <c r="BG1415">
        <v>173346780</v>
      </c>
      <c r="BH1415">
        <v>175375428</v>
      </c>
      <c r="BI1415">
        <v>177386817</v>
      </c>
      <c r="BJ1415">
        <v>179379296</v>
      </c>
      <c r="BK1415">
        <v>181335496</v>
      </c>
      <c r="BL1415">
        <v>183241634</v>
      </c>
      <c r="BM1415">
        <v>185081854</v>
      </c>
      <c r="BN1415">
        <v>186852653</v>
      </c>
    </row>
    <row r="1416" spans="1:66" x14ac:dyDescent="0.25">
      <c r="A1416" t="s">
        <v>948</v>
      </c>
      <c r="B1416" s="2" t="s">
        <v>86</v>
      </c>
      <c r="C1416" t="s">
        <v>4635</v>
      </c>
      <c r="D1416" s="2" t="s">
        <v>3431</v>
      </c>
      <c r="E1416">
        <v>46.139000000000003</v>
      </c>
      <c r="F1416">
        <v>47.122</v>
      </c>
      <c r="G1416">
        <v>48.098999999999997</v>
      </c>
      <c r="H1416">
        <v>49.078000000000003</v>
      </c>
      <c r="I1416">
        <v>50.058999999999997</v>
      </c>
      <c r="J1416">
        <v>51.036999999999999</v>
      </c>
      <c r="K1416">
        <v>52.015999999999998</v>
      </c>
      <c r="L1416">
        <v>52.993000000000002</v>
      </c>
      <c r="M1416">
        <v>53.97</v>
      </c>
      <c r="N1416">
        <v>54.94</v>
      </c>
      <c r="O1416">
        <v>55.908999999999999</v>
      </c>
      <c r="P1416">
        <v>56.893999999999998</v>
      </c>
      <c r="Q1416">
        <v>57.878999999999998</v>
      </c>
      <c r="R1416">
        <v>58.854999999999997</v>
      </c>
      <c r="S1416">
        <v>59.826000000000001</v>
      </c>
      <c r="T1416">
        <v>60.789000000000001</v>
      </c>
      <c r="U1416">
        <v>61.744999999999997</v>
      </c>
      <c r="V1416">
        <v>62.689</v>
      </c>
      <c r="W1416">
        <v>63.625</v>
      </c>
      <c r="X1416">
        <v>64.551000000000002</v>
      </c>
      <c r="Y1416">
        <v>65.468000000000004</v>
      </c>
      <c r="Z1416">
        <v>66.37</v>
      </c>
      <c r="AA1416">
        <v>67.262</v>
      </c>
      <c r="AB1416">
        <v>68.141999999999996</v>
      </c>
      <c r="AC1416">
        <v>69.010000000000005</v>
      </c>
      <c r="AD1416">
        <v>69.861999999999995</v>
      </c>
      <c r="AE1416">
        <v>70.703000000000003</v>
      </c>
      <c r="AF1416">
        <v>71.528999999999996</v>
      </c>
      <c r="AG1416">
        <v>72.341999999999999</v>
      </c>
      <c r="AH1416">
        <v>73.138999999999996</v>
      </c>
      <c r="AI1416">
        <v>73.921999999999997</v>
      </c>
      <c r="AJ1416">
        <v>74.69</v>
      </c>
      <c r="AK1416">
        <v>75.444000000000003</v>
      </c>
      <c r="AL1416">
        <v>76.180999999999997</v>
      </c>
      <c r="AM1416">
        <v>76.903000000000006</v>
      </c>
      <c r="AN1416">
        <v>77.61</v>
      </c>
      <c r="AO1416">
        <v>78.302000000000007</v>
      </c>
      <c r="AP1416">
        <v>79.048000000000002</v>
      </c>
      <c r="AQ1416">
        <v>79.781000000000006</v>
      </c>
      <c r="AR1416">
        <v>80.495999999999995</v>
      </c>
      <c r="AS1416">
        <v>81.191999999999993</v>
      </c>
      <c r="AT1416">
        <v>81.552999999999997</v>
      </c>
      <c r="AU1416">
        <v>81.88</v>
      </c>
      <c r="AV1416">
        <v>82.203000000000003</v>
      </c>
      <c r="AW1416">
        <v>82.521000000000001</v>
      </c>
      <c r="AX1416">
        <v>82.834000000000003</v>
      </c>
      <c r="AY1416">
        <v>83.143000000000001</v>
      </c>
      <c r="AZ1416">
        <v>83.447999999999993</v>
      </c>
      <c r="BA1416">
        <v>83.748999999999995</v>
      </c>
      <c r="BB1416">
        <v>84.043999999999997</v>
      </c>
      <c r="BC1416">
        <v>84.334999999999994</v>
      </c>
      <c r="BD1416">
        <v>84.631</v>
      </c>
      <c r="BE1416">
        <v>84.923000000000002</v>
      </c>
      <c r="BF1416">
        <v>85.209000000000003</v>
      </c>
      <c r="BG1416">
        <v>85.492000000000004</v>
      </c>
      <c r="BH1416">
        <v>85.77</v>
      </c>
      <c r="BI1416">
        <v>86.042000000000002</v>
      </c>
      <c r="BJ1416">
        <v>86.308999999999997</v>
      </c>
      <c r="BK1416">
        <v>86.569000000000003</v>
      </c>
      <c r="BL1416">
        <v>86.823999999999998</v>
      </c>
      <c r="BM1416">
        <v>87.072999999999993</v>
      </c>
      <c r="BN1416">
        <v>87.316999999999993</v>
      </c>
    </row>
    <row r="1417" spans="1:66" x14ac:dyDescent="0.25">
      <c r="A1417" t="s">
        <v>948</v>
      </c>
      <c r="B1417" s="2" t="s">
        <v>86</v>
      </c>
      <c r="C1417" t="s">
        <v>2891</v>
      </c>
      <c r="D1417" s="2" t="s">
        <v>3469</v>
      </c>
      <c r="E1417" t="s">
        <v>4223</v>
      </c>
      <c r="F1417" t="s">
        <v>4223</v>
      </c>
      <c r="G1417" t="s">
        <v>4223</v>
      </c>
      <c r="H1417" t="s">
        <v>4223</v>
      </c>
      <c r="I1417" t="s">
        <v>4223</v>
      </c>
      <c r="J1417" t="s">
        <v>4223</v>
      </c>
      <c r="K1417" t="s">
        <v>4223</v>
      </c>
      <c r="L1417" t="s">
        <v>4223</v>
      </c>
      <c r="M1417" t="s">
        <v>4223</v>
      </c>
      <c r="N1417" t="s">
        <v>4223</v>
      </c>
      <c r="O1417" t="s">
        <v>4223</v>
      </c>
      <c r="P1417" t="s">
        <v>4223</v>
      </c>
      <c r="Q1417" t="s">
        <v>4223</v>
      </c>
      <c r="R1417" t="s">
        <v>4223</v>
      </c>
      <c r="S1417" t="s">
        <v>4223</v>
      </c>
      <c r="T1417" t="s">
        <v>4223</v>
      </c>
      <c r="U1417" t="s">
        <v>4223</v>
      </c>
      <c r="V1417" t="s">
        <v>4223</v>
      </c>
      <c r="W1417" t="s">
        <v>4223</v>
      </c>
      <c r="X1417" t="s">
        <v>4223</v>
      </c>
      <c r="Y1417" t="s">
        <v>4223</v>
      </c>
      <c r="Z1417" t="s">
        <v>4223</v>
      </c>
      <c r="AA1417" t="s">
        <v>4223</v>
      </c>
      <c r="AB1417" t="s">
        <v>4223</v>
      </c>
      <c r="AC1417" t="s">
        <v>4223</v>
      </c>
      <c r="AD1417" t="s">
        <v>4223</v>
      </c>
      <c r="AE1417" t="s">
        <v>4223</v>
      </c>
      <c r="AF1417" t="s">
        <v>4223</v>
      </c>
      <c r="AG1417" t="s">
        <v>4223</v>
      </c>
      <c r="AH1417" t="s">
        <v>4223</v>
      </c>
      <c r="AI1417">
        <v>1.952662439</v>
      </c>
      <c r="AJ1417" t="s">
        <v>4223</v>
      </c>
      <c r="AK1417" t="s">
        <v>4223</v>
      </c>
      <c r="AL1417" t="s">
        <v>4223</v>
      </c>
      <c r="AM1417" t="s">
        <v>4223</v>
      </c>
      <c r="AN1417" t="s">
        <v>4223</v>
      </c>
      <c r="AO1417" t="s">
        <v>4223</v>
      </c>
      <c r="AP1417" t="s">
        <v>4223</v>
      </c>
      <c r="AQ1417" t="s">
        <v>4223</v>
      </c>
      <c r="AR1417" t="s">
        <v>4223</v>
      </c>
      <c r="AS1417">
        <v>2.0119029469999998</v>
      </c>
      <c r="AT1417" t="s">
        <v>4223</v>
      </c>
      <c r="AU1417" t="s">
        <v>4223</v>
      </c>
      <c r="AV1417" t="s">
        <v>4223</v>
      </c>
      <c r="AW1417" t="s">
        <v>4223</v>
      </c>
      <c r="AX1417" t="s">
        <v>4223</v>
      </c>
      <c r="AY1417" t="s">
        <v>4223</v>
      </c>
      <c r="AZ1417" t="s">
        <v>4223</v>
      </c>
      <c r="BA1417" t="s">
        <v>4223</v>
      </c>
      <c r="BB1417" t="s">
        <v>4223</v>
      </c>
      <c r="BC1417">
        <v>2.045824096</v>
      </c>
      <c r="BD1417" t="s">
        <v>4223</v>
      </c>
      <c r="BE1417" t="s">
        <v>4223</v>
      </c>
      <c r="BF1417" t="s">
        <v>4223</v>
      </c>
      <c r="BG1417" t="s">
        <v>4223</v>
      </c>
      <c r="BH1417" t="s">
        <v>4223</v>
      </c>
      <c r="BI1417" t="s">
        <v>4223</v>
      </c>
      <c r="BJ1417" t="s">
        <v>4223</v>
      </c>
      <c r="BK1417" t="s">
        <v>4223</v>
      </c>
      <c r="BL1417" t="s">
        <v>4223</v>
      </c>
      <c r="BM1417" t="s">
        <v>4223</v>
      </c>
      <c r="BN1417" t="s">
        <v>4223</v>
      </c>
    </row>
    <row r="1418" spans="1:66" x14ac:dyDescent="0.25">
      <c r="A1418" t="s">
        <v>948</v>
      </c>
      <c r="B1418" s="2" t="s">
        <v>86</v>
      </c>
      <c r="C1418" t="s">
        <v>1327</v>
      </c>
      <c r="D1418" s="2" t="s">
        <v>810</v>
      </c>
      <c r="E1418" t="s">
        <v>4223</v>
      </c>
      <c r="F1418" t="s">
        <v>4223</v>
      </c>
      <c r="G1418" t="s">
        <v>4223</v>
      </c>
      <c r="H1418" t="s">
        <v>4223</v>
      </c>
      <c r="I1418" t="s">
        <v>4223</v>
      </c>
      <c r="J1418" t="s">
        <v>4223</v>
      </c>
      <c r="K1418" t="s">
        <v>4223</v>
      </c>
      <c r="L1418" t="s">
        <v>4223</v>
      </c>
      <c r="M1418" t="s">
        <v>4223</v>
      </c>
      <c r="N1418" t="s">
        <v>4223</v>
      </c>
      <c r="O1418">
        <v>0</v>
      </c>
      <c r="P1418">
        <v>0</v>
      </c>
      <c r="Q1418">
        <v>0</v>
      </c>
      <c r="R1418">
        <v>0</v>
      </c>
      <c r="S1418">
        <v>0</v>
      </c>
      <c r="T1418">
        <v>0</v>
      </c>
      <c r="U1418">
        <v>0</v>
      </c>
      <c r="V1418">
        <v>0</v>
      </c>
      <c r="W1418">
        <v>0</v>
      </c>
      <c r="X1418">
        <v>0</v>
      </c>
      <c r="Y1418">
        <v>0</v>
      </c>
      <c r="Z1418">
        <v>0</v>
      </c>
      <c r="AA1418">
        <v>550200000</v>
      </c>
      <c r="AB1418">
        <v>2644300000</v>
      </c>
      <c r="AC1418">
        <v>4185370000</v>
      </c>
      <c r="AD1418">
        <v>4619300000</v>
      </c>
      <c r="AE1418">
        <v>4501170000</v>
      </c>
      <c r="AF1418">
        <v>3976342252.8000002</v>
      </c>
      <c r="AG1418">
        <v>3333055328.3000002</v>
      </c>
      <c r="AH1418">
        <v>2422469977.5999999</v>
      </c>
      <c r="AI1418">
        <v>1820549548.8</v>
      </c>
      <c r="AJ1418">
        <v>1237526548.8</v>
      </c>
      <c r="AK1418">
        <v>799423625</v>
      </c>
      <c r="AL1418">
        <v>303585594.10000002</v>
      </c>
      <c r="AM1418">
        <v>186130869.09999999</v>
      </c>
      <c r="AN1418">
        <v>141553984.30000001</v>
      </c>
      <c r="AO1418">
        <v>67607128.700000003</v>
      </c>
      <c r="AP1418">
        <v>31448318</v>
      </c>
      <c r="AQ1418">
        <v>4825009156.8999996</v>
      </c>
      <c r="AR1418">
        <v>9318882826.6000004</v>
      </c>
      <c r="AS1418">
        <v>2235037872.1999998</v>
      </c>
      <c r="AT1418">
        <v>8787813968.2000008</v>
      </c>
      <c r="AU1418">
        <v>21314976011.200001</v>
      </c>
      <c r="AV1418">
        <v>28850328959.5</v>
      </c>
      <c r="AW1418">
        <v>25586391068.599998</v>
      </c>
      <c r="AX1418">
        <v>512636270.89999998</v>
      </c>
      <c r="AY1418">
        <v>539583148</v>
      </c>
      <c r="AZ1418">
        <v>566788267.5</v>
      </c>
      <c r="BA1418">
        <v>552448640.89999998</v>
      </c>
      <c r="BB1418">
        <v>4526043027.6000004</v>
      </c>
      <c r="BC1418">
        <v>4446186455.1000004</v>
      </c>
      <c r="BD1418">
        <v>4432443964.6999998</v>
      </c>
      <c r="BE1418">
        <v>4437207643.1000004</v>
      </c>
      <c r="BF1418">
        <v>4446099842.8000002</v>
      </c>
      <c r="BG1418">
        <v>4182813115.6999998</v>
      </c>
      <c r="BH1418">
        <v>4000712265.5</v>
      </c>
      <c r="BI1418">
        <v>3881190647.8000002</v>
      </c>
      <c r="BJ1418">
        <v>4111586613.6999998</v>
      </c>
      <c r="BK1418">
        <v>4015323741.5</v>
      </c>
      <c r="BL1418">
        <v>3992325318</v>
      </c>
      <c r="BM1418">
        <v>4158167402.4000001</v>
      </c>
      <c r="BN1418" t="s">
        <v>4223</v>
      </c>
    </row>
    <row r="1419" spans="1:66" x14ac:dyDescent="0.25">
      <c r="A1419" t="s">
        <v>948</v>
      </c>
      <c r="B1419" s="2" t="s">
        <v>86</v>
      </c>
      <c r="C1419" t="s">
        <v>2975</v>
      </c>
      <c r="D1419" s="2" t="s">
        <v>643</v>
      </c>
      <c r="E1419" t="s">
        <v>4223</v>
      </c>
      <c r="F1419" t="s">
        <v>4223</v>
      </c>
      <c r="G1419" t="s">
        <v>4223</v>
      </c>
      <c r="H1419" t="s">
        <v>4223</v>
      </c>
      <c r="I1419" t="s">
        <v>4223</v>
      </c>
      <c r="J1419" t="s">
        <v>4223</v>
      </c>
      <c r="K1419" t="s">
        <v>4223</v>
      </c>
      <c r="L1419" t="s">
        <v>4223</v>
      </c>
      <c r="M1419" t="s">
        <v>4223</v>
      </c>
      <c r="N1419" t="s">
        <v>4223</v>
      </c>
      <c r="O1419" t="s">
        <v>4223</v>
      </c>
      <c r="P1419" t="s">
        <v>4223</v>
      </c>
      <c r="Q1419" t="s">
        <v>4223</v>
      </c>
      <c r="R1419" t="s">
        <v>4223</v>
      </c>
      <c r="S1419" t="s">
        <v>4223</v>
      </c>
      <c r="T1419" t="s">
        <v>4223</v>
      </c>
      <c r="U1419" t="s">
        <v>4223</v>
      </c>
      <c r="V1419" t="s">
        <v>4223</v>
      </c>
      <c r="W1419" t="s">
        <v>4223</v>
      </c>
      <c r="X1419" t="s">
        <v>4223</v>
      </c>
      <c r="Y1419" t="s">
        <v>4223</v>
      </c>
      <c r="Z1419" t="s">
        <v>4223</v>
      </c>
      <c r="AA1419" t="s">
        <v>4223</v>
      </c>
      <c r="AB1419" t="s">
        <v>4223</v>
      </c>
      <c r="AC1419" t="s">
        <v>4223</v>
      </c>
      <c r="AD1419" t="s">
        <v>4223</v>
      </c>
      <c r="AE1419" t="s">
        <v>4223</v>
      </c>
      <c r="AF1419" t="s">
        <v>4223</v>
      </c>
      <c r="AG1419" t="s">
        <v>4223</v>
      </c>
      <c r="AH1419" t="s">
        <v>4223</v>
      </c>
      <c r="AI1419" t="s">
        <v>4223</v>
      </c>
      <c r="AJ1419" t="s">
        <v>4223</v>
      </c>
      <c r="AK1419" t="s">
        <v>4223</v>
      </c>
      <c r="AL1419" t="s">
        <v>4223</v>
      </c>
      <c r="AM1419" t="s">
        <v>4223</v>
      </c>
      <c r="AN1419" t="s">
        <v>4223</v>
      </c>
      <c r="AO1419" t="s">
        <v>4223</v>
      </c>
      <c r="AP1419" t="s">
        <v>4223</v>
      </c>
      <c r="AQ1419" t="s">
        <v>4223</v>
      </c>
      <c r="AR1419" t="s">
        <v>4223</v>
      </c>
      <c r="AS1419" t="s">
        <v>4223</v>
      </c>
      <c r="AT1419" t="s">
        <v>4223</v>
      </c>
      <c r="AU1419" t="s">
        <v>4223</v>
      </c>
      <c r="AV1419" t="s">
        <v>4223</v>
      </c>
      <c r="AW1419" t="s">
        <v>4223</v>
      </c>
      <c r="AX1419" t="s">
        <v>4223</v>
      </c>
      <c r="AY1419" t="s">
        <v>4223</v>
      </c>
      <c r="AZ1419" t="s">
        <v>4223</v>
      </c>
      <c r="BA1419" t="s">
        <v>4223</v>
      </c>
      <c r="BB1419" t="s">
        <v>4223</v>
      </c>
      <c r="BC1419" t="s">
        <v>4223</v>
      </c>
      <c r="BD1419" t="s">
        <v>4223</v>
      </c>
      <c r="BE1419" t="s">
        <v>4223</v>
      </c>
      <c r="BF1419" t="s">
        <v>4223</v>
      </c>
      <c r="BG1419" t="s">
        <v>4223</v>
      </c>
      <c r="BH1419" t="s">
        <v>4223</v>
      </c>
      <c r="BI1419" t="s">
        <v>4223</v>
      </c>
      <c r="BJ1419" t="s">
        <v>4223</v>
      </c>
      <c r="BK1419" t="s">
        <v>4223</v>
      </c>
      <c r="BL1419" t="s">
        <v>4223</v>
      </c>
      <c r="BM1419" t="s">
        <v>4223</v>
      </c>
      <c r="BN1419" t="s">
        <v>4223</v>
      </c>
    </row>
    <row r="1420" spans="1:66" x14ac:dyDescent="0.25">
      <c r="A1420" t="s">
        <v>948</v>
      </c>
      <c r="B1420" s="2" t="s">
        <v>86</v>
      </c>
      <c r="C1420" t="s">
        <v>2966</v>
      </c>
      <c r="D1420" s="2" t="s">
        <v>424</v>
      </c>
      <c r="E1420" t="s">
        <v>4223</v>
      </c>
      <c r="F1420" t="s">
        <v>4223</v>
      </c>
      <c r="G1420" t="s">
        <v>4223</v>
      </c>
      <c r="H1420" t="s">
        <v>4223</v>
      </c>
      <c r="I1420" t="s">
        <v>4223</v>
      </c>
      <c r="J1420" t="s">
        <v>4223</v>
      </c>
      <c r="K1420" t="s">
        <v>4223</v>
      </c>
      <c r="L1420" t="s">
        <v>4223</v>
      </c>
      <c r="M1420" t="s">
        <v>4223</v>
      </c>
      <c r="N1420" t="s">
        <v>4223</v>
      </c>
      <c r="O1420" t="s">
        <v>4223</v>
      </c>
      <c r="P1420" t="s">
        <v>4223</v>
      </c>
      <c r="Q1420" t="s">
        <v>4223</v>
      </c>
      <c r="R1420" t="s">
        <v>4223</v>
      </c>
      <c r="S1420" t="s">
        <v>4223</v>
      </c>
      <c r="T1420" t="s">
        <v>4223</v>
      </c>
      <c r="U1420" t="s">
        <v>4223</v>
      </c>
      <c r="V1420" t="s">
        <v>4223</v>
      </c>
      <c r="W1420" t="s">
        <v>4223</v>
      </c>
      <c r="X1420" t="s">
        <v>4223</v>
      </c>
      <c r="Y1420" t="s">
        <v>4223</v>
      </c>
      <c r="Z1420" t="s">
        <v>4223</v>
      </c>
      <c r="AA1420" t="s">
        <v>4223</v>
      </c>
      <c r="AB1420" t="s">
        <v>4223</v>
      </c>
      <c r="AC1420" t="s">
        <v>4223</v>
      </c>
      <c r="AD1420" t="s">
        <v>4223</v>
      </c>
      <c r="AE1420" t="s">
        <v>4223</v>
      </c>
      <c r="AF1420" t="s">
        <v>4223</v>
      </c>
      <c r="AG1420" t="s">
        <v>4223</v>
      </c>
      <c r="AH1420" t="s">
        <v>4223</v>
      </c>
      <c r="AI1420" t="s">
        <v>4223</v>
      </c>
      <c r="AJ1420" t="s">
        <v>4223</v>
      </c>
      <c r="AK1420" t="s">
        <v>4223</v>
      </c>
      <c r="AL1420" t="s">
        <v>4223</v>
      </c>
      <c r="AM1420" t="s">
        <v>4223</v>
      </c>
      <c r="AN1420" t="s">
        <v>4223</v>
      </c>
      <c r="AO1420" t="s">
        <v>4223</v>
      </c>
      <c r="AP1420" t="s">
        <v>4223</v>
      </c>
      <c r="AQ1420" t="s">
        <v>4223</v>
      </c>
      <c r="AR1420" t="s">
        <v>4223</v>
      </c>
      <c r="AS1420" t="s">
        <v>4223</v>
      </c>
      <c r="AT1420" t="s">
        <v>4223</v>
      </c>
      <c r="AU1420" t="s">
        <v>4223</v>
      </c>
      <c r="AV1420" t="s">
        <v>4223</v>
      </c>
      <c r="AW1420" t="s">
        <v>4223</v>
      </c>
      <c r="AX1420" t="s">
        <v>4223</v>
      </c>
      <c r="AY1420" t="s">
        <v>4223</v>
      </c>
      <c r="AZ1420" t="s">
        <v>4223</v>
      </c>
      <c r="BA1420" t="s">
        <v>4223</v>
      </c>
      <c r="BB1420">
        <v>3.4</v>
      </c>
      <c r="BC1420" t="s">
        <v>4223</v>
      </c>
      <c r="BD1420" t="s">
        <v>4223</v>
      </c>
      <c r="BE1420" t="s">
        <v>4223</v>
      </c>
      <c r="BF1420" t="s">
        <v>4223</v>
      </c>
      <c r="BG1420" t="s">
        <v>4223</v>
      </c>
      <c r="BH1420" t="s">
        <v>4223</v>
      </c>
      <c r="BI1420" t="s">
        <v>4223</v>
      </c>
      <c r="BJ1420" t="s">
        <v>4223</v>
      </c>
      <c r="BK1420" t="s">
        <v>4223</v>
      </c>
      <c r="BL1420" t="s">
        <v>4223</v>
      </c>
      <c r="BM1420" t="s">
        <v>4223</v>
      </c>
      <c r="BN1420" t="s">
        <v>4223</v>
      </c>
    </row>
    <row r="1421" spans="1:66" x14ac:dyDescent="0.25">
      <c r="A1421" t="s">
        <v>948</v>
      </c>
      <c r="B1421" s="2" t="s">
        <v>86</v>
      </c>
      <c r="C1421" t="s">
        <v>4759</v>
      </c>
      <c r="D1421" s="2" t="s">
        <v>5308</v>
      </c>
      <c r="E1421" t="s">
        <v>4223</v>
      </c>
      <c r="F1421" t="s">
        <v>4223</v>
      </c>
      <c r="G1421" t="s">
        <v>4223</v>
      </c>
      <c r="H1421" t="s">
        <v>4223</v>
      </c>
      <c r="I1421" t="s">
        <v>4223</v>
      </c>
      <c r="J1421" t="s">
        <v>4223</v>
      </c>
      <c r="K1421" t="s">
        <v>4223</v>
      </c>
      <c r="L1421" t="s">
        <v>4223</v>
      </c>
      <c r="M1421" t="s">
        <v>4223</v>
      </c>
      <c r="N1421" t="s">
        <v>4223</v>
      </c>
      <c r="O1421" t="s">
        <v>4223</v>
      </c>
      <c r="P1421" t="s">
        <v>4223</v>
      </c>
      <c r="Q1421" t="s">
        <v>4223</v>
      </c>
      <c r="R1421" t="s">
        <v>4223</v>
      </c>
      <c r="S1421" t="s">
        <v>4223</v>
      </c>
      <c r="T1421" t="s">
        <v>4223</v>
      </c>
      <c r="U1421" t="s">
        <v>4223</v>
      </c>
      <c r="V1421" t="s">
        <v>4223</v>
      </c>
      <c r="W1421" t="s">
        <v>4223</v>
      </c>
      <c r="X1421" t="s">
        <v>4223</v>
      </c>
      <c r="Y1421" t="s">
        <v>4223</v>
      </c>
      <c r="Z1421" t="s">
        <v>4223</v>
      </c>
      <c r="AA1421" t="s">
        <v>4223</v>
      </c>
      <c r="AB1421" t="s">
        <v>4223</v>
      </c>
      <c r="AC1421" t="s">
        <v>4223</v>
      </c>
      <c r="AD1421" t="s">
        <v>4223</v>
      </c>
      <c r="AE1421" t="s">
        <v>4223</v>
      </c>
      <c r="AF1421" t="s">
        <v>4223</v>
      </c>
      <c r="AG1421" t="s">
        <v>4223</v>
      </c>
      <c r="AH1421" t="s">
        <v>4223</v>
      </c>
      <c r="AI1421" t="s">
        <v>4223</v>
      </c>
      <c r="AJ1421" t="s">
        <v>4223</v>
      </c>
      <c r="AK1421" t="s">
        <v>4223</v>
      </c>
      <c r="AL1421" t="s">
        <v>4223</v>
      </c>
      <c r="AM1421" t="s">
        <v>4223</v>
      </c>
      <c r="AN1421" t="s">
        <v>4223</v>
      </c>
      <c r="AO1421" t="s">
        <v>4223</v>
      </c>
      <c r="AP1421" t="s">
        <v>4223</v>
      </c>
      <c r="AQ1421" t="s">
        <v>4223</v>
      </c>
      <c r="AR1421">
        <v>20</v>
      </c>
      <c r="AS1421" t="s">
        <v>4223</v>
      </c>
      <c r="AT1421" t="s">
        <v>4223</v>
      </c>
      <c r="AU1421" t="s">
        <v>4223</v>
      </c>
      <c r="AV1421" t="s">
        <v>4223</v>
      </c>
      <c r="AW1421" t="s">
        <v>4223</v>
      </c>
      <c r="AX1421" t="s">
        <v>4223</v>
      </c>
      <c r="AY1421" t="s">
        <v>4223</v>
      </c>
      <c r="AZ1421" t="s">
        <v>4223</v>
      </c>
      <c r="BA1421" t="s">
        <v>4223</v>
      </c>
      <c r="BB1421" t="s">
        <v>4223</v>
      </c>
      <c r="BC1421" t="s">
        <v>4223</v>
      </c>
      <c r="BD1421" t="s">
        <v>4223</v>
      </c>
      <c r="BE1421" t="s">
        <v>4223</v>
      </c>
      <c r="BF1421" t="s">
        <v>4223</v>
      </c>
      <c r="BG1421" t="s">
        <v>4223</v>
      </c>
      <c r="BH1421" t="s">
        <v>4223</v>
      </c>
      <c r="BI1421" t="s">
        <v>4223</v>
      </c>
      <c r="BJ1421" t="s">
        <v>4223</v>
      </c>
      <c r="BK1421" t="s">
        <v>4223</v>
      </c>
      <c r="BL1421" t="s">
        <v>4223</v>
      </c>
      <c r="BM1421" t="s">
        <v>4223</v>
      </c>
      <c r="BN1421" t="s">
        <v>4223</v>
      </c>
    </row>
    <row r="1422" spans="1:66" x14ac:dyDescent="0.25">
      <c r="A1422" t="s">
        <v>948</v>
      </c>
      <c r="B1422" s="2" t="s">
        <v>86</v>
      </c>
      <c r="C1422" t="s">
        <v>2544</v>
      </c>
      <c r="D1422" s="2" t="s">
        <v>4052</v>
      </c>
      <c r="E1422" t="s">
        <v>4223</v>
      </c>
      <c r="F1422" t="s">
        <v>4223</v>
      </c>
      <c r="G1422" t="s">
        <v>4223</v>
      </c>
      <c r="H1422" t="s">
        <v>4223</v>
      </c>
      <c r="I1422" t="s">
        <v>4223</v>
      </c>
      <c r="J1422" t="s">
        <v>4223</v>
      </c>
      <c r="K1422" t="s">
        <v>4223</v>
      </c>
      <c r="L1422" t="s">
        <v>4223</v>
      </c>
      <c r="M1422" t="s">
        <v>4223</v>
      </c>
      <c r="N1422" t="s">
        <v>4223</v>
      </c>
      <c r="O1422" t="s">
        <v>4223</v>
      </c>
      <c r="P1422" t="s">
        <v>4223</v>
      </c>
      <c r="Q1422" t="s">
        <v>4223</v>
      </c>
      <c r="R1422" t="s">
        <v>4223</v>
      </c>
      <c r="S1422" t="s">
        <v>4223</v>
      </c>
      <c r="T1422" t="s">
        <v>4223</v>
      </c>
      <c r="U1422" t="s">
        <v>4223</v>
      </c>
      <c r="V1422" t="s">
        <v>4223</v>
      </c>
      <c r="W1422" t="s">
        <v>4223</v>
      </c>
      <c r="X1422" t="s">
        <v>4223</v>
      </c>
      <c r="Y1422" t="s">
        <v>4223</v>
      </c>
      <c r="Z1422" t="s">
        <v>4223</v>
      </c>
      <c r="AA1422" t="s">
        <v>4223</v>
      </c>
      <c r="AB1422" t="s">
        <v>4223</v>
      </c>
      <c r="AC1422" t="s">
        <v>4223</v>
      </c>
      <c r="AD1422" t="s">
        <v>4223</v>
      </c>
      <c r="AE1422" t="s">
        <v>4223</v>
      </c>
      <c r="AF1422" t="s">
        <v>4223</v>
      </c>
      <c r="AG1422" t="s">
        <v>4223</v>
      </c>
      <c r="AH1422" t="s">
        <v>4223</v>
      </c>
      <c r="AI1422" t="s">
        <v>4223</v>
      </c>
      <c r="AJ1422">
        <v>32.430000305175696</v>
      </c>
      <c r="AK1422">
        <v>32.420001029968297</v>
      </c>
      <c r="AL1422">
        <v>32.1599988937378</v>
      </c>
      <c r="AM1422">
        <v>32.039999961852999</v>
      </c>
      <c r="AN1422">
        <v>32.070000648498599</v>
      </c>
      <c r="AO1422">
        <v>29.550001144409201</v>
      </c>
      <c r="AP1422">
        <v>30.120000839233398</v>
      </c>
      <c r="AQ1422">
        <v>29.860000610351602</v>
      </c>
      <c r="AR1422">
        <v>30.389999389648402</v>
      </c>
      <c r="AS1422">
        <v>30.880001068115231</v>
      </c>
      <c r="AT1422">
        <v>31.590000152587908</v>
      </c>
      <c r="AU1422">
        <v>31.980000495910648</v>
      </c>
      <c r="AV1422">
        <v>31.810000419616749</v>
      </c>
      <c r="AW1422">
        <v>31.340000152587876</v>
      </c>
      <c r="AX1422">
        <v>31.999999046325641</v>
      </c>
      <c r="AY1422">
        <v>30.670000076293899</v>
      </c>
      <c r="AZ1422">
        <v>29.849999427795382</v>
      </c>
      <c r="BA1422">
        <v>28.43999958038334</v>
      </c>
      <c r="BB1422">
        <v>27.620000362396201</v>
      </c>
      <c r="BC1422">
        <v>26.229999542236289</v>
      </c>
      <c r="BD1422">
        <v>25.089999198913539</v>
      </c>
      <c r="BE1422">
        <v>21.919999599456801</v>
      </c>
      <c r="BF1422">
        <v>21.869999885559082</v>
      </c>
      <c r="BG1422">
        <v>21.46000003814693</v>
      </c>
      <c r="BH1422">
        <v>22.16999912261964</v>
      </c>
      <c r="BI1422">
        <v>22.400000810623169</v>
      </c>
      <c r="BJ1422">
        <v>23.199999809265179</v>
      </c>
      <c r="BK1422">
        <v>23.73999929428096</v>
      </c>
      <c r="BL1422">
        <v>24.080000877380332</v>
      </c>
      <c r="BM1422" t="s">
        <v>4223</v>
      </c>
      <c r="BN1422" t="s">
        <v>4223</v>
      </c>
    </row>
    <row r="1423" spans="1:66" x14ac:dyDescent="0.25">
      <c r="A1423" t="s">
        <v>948</v>
      </c>
      <c r="B1423" s="2" t="s">
        <v>86</v>
      </c>
      <c r="C1423" t="s">
        <v>58</v>
      </c>
      <c r="D1423" s="2" t="s">
        <v>4589</v>
      </c>
      <c r="E1423" t="s">
        <v>4223</v>
      </c>
      <c r="F1423" t="s">
        <v>4223</v>
      </c>
      <c r="G1423" t="s">
        <v>4223</v>
      </c>
      <c r="H1423" t="s">
        <v>4223</v>
      </c>
      <c r="I1423" t="s">
        <v>4223</v>
      </c>
      <c r="J1423" t="s">
        <v>4223</v>
      </c>
      <c r="K1423" t="s">
        <v>4223</v>
      </c>
      <c r="L1423" t="s">
        <v>4223</v>
      </c>
      <c r="M1423" t="s">
        <v>4223</v>
      </c>
      <c r="N1423" t="s">
        <v>4223</v>
      </c>
      <c r="O1423" t="s">
        <v>4223</v>
      </c>
      <c r="P1423" t="s">
        <v>4223</v>
      </c>
      <c r="Q1423" t="s">
        <v>4223</v>
      </c>
      <c r="R1423" t="s">
        <v>4223</v>
      </c>
      <c r="S1423" t="s">
        <v>4223</v>
      </c>
      <c r="T1423" t="s">
        <v>4223</v>
      </c>
      <c r="U1423" t="s">
        <v>4223</v>
      </c>
      <c r="V1423" t="s">
        <v>4223</v>
      </c>
      <c r="W1423" t="s">
        <v>4223</v>
      </c>
      <c r="X1423" t="s">
        <v>4223</v>
      </c>
      <c r="Y1423" t="s">
        <v>4223</v>
      </c>
      <c r="Z1423" t="s">
        <v>4223</v>
      </c>
      <c r="AA1423" t="s">
        <v>4223</v>
      </c>
      <c r="AB1423" t="s">
        <v>4223</v>
      </c>
      <c r="AC1423" t="s">
        <v>4223</v>
      </c>
      <c r="AD1423" t="s">
        <v>4223</v>
      </c>
      <c r="AE1423" t="s">
        <v>4223</v>
      </c>
      <c r="AF1423" t="s">
        <v>4223</v>
      </c>
      <c r="AG1423" t="s">
        <v>4223</v>
      </c>
      <c r="AH1423" t="s">
        <v>4223</v>
      </c>
      <c r="AI1423" t="s">
        <v>4223</v>
      </c>
      <c r="AJ1423">
        <v>34.499999046325684</v>
      </c>
      <c r="AK1423">
        <v>34.800000190734821</v>
      </c>
      <c r="AL1423">
        <v>34.520000457763643</v>
      </c>
      <c r="AM1423">
        <v>34.039999961852978</v>
      </c>
      <c r="AN1423">
        <v>33.719999313354514</v>
      </c>
      <c r="AO1423">
        <v>33.539999485015898</v>
      </c>
      <c r="AP1423">
        <v>33.779999732971241</v>
      </c>
      <c r="AQ1423">
        <v>34.150000572204618</v>
      </c>
      <c r="AR1423">
        <v>34.829999446868896</v>
      </c>
      <c r="AS1423">
        <v>33.729999542236285</v>
      </c>
      <c r="AT1423">
        <v>32.96000003814693</v>
      </c>
      <c r="AU1423">
        <v>32.910000562667832</v>
      </c>
      <c r="AV1423">
        <v>33.24000048637393</v>
      </c>
      <c r="AW1423">
        <v>32.779999256134076</v>
      </c>
      <c r="AX1423">
        <v>32.24000048637393</v>
      </c>
      <c r="AY1423">
        <v>31.459999084472653</v>
      </c>
      <c r="AZ1423">
        <v>31.300000667572011</v>
      </c>
      <c r="BA1423">
        <v>29.27999925613404</v>
      </c>
      <c r="BB1423">
        <v>29.359999656677267</v>
      </c>
      <c r="BC1423">
        <v>29.590000391006441</v>
      </c>
      <c r="BD1423">
        <v>30.039999127388</v>
      </c>
      <c r="BE1423">
        <v>28.699999928474472</v>
      </c>
      <c r="BF1423">
        <v>28.949999570846579</v>
      </c>
      <c r="BG1423">
        <v>29.070000052452038</v>
      </c>
      <c r="BH1423">
        <v>30.360000729560898</v>
      </c>
      <c r="BI1423">
        <v>30.99000012874604</v>
      </c>
      <c r="BJ1423">
        <v>30.820000410079931</v>
      </c>
      <c r="BK1423">
        <v>30.9899997711182</v>
      </c>
      <c r="BL1423">
        <v>31.47000050544742</v>
      </c>
      <c r="BM1423" t="s">
        <v>4223</v>
      </c>
      <c r="BN1423" t="s">
        <v>4223</v>
      </c>
    </row>
    <row r="1424" spans="1:66" x14ac:dyDescent="0.25">
      <c r="A1424" t="s">
        <v>948</v>
      </c>
      <c r="B1424" s="2" t="s">
        <v>86</v>
      </c>
      <c r="C1424" t="s">
        <v>4139</v>
      </c>
      <c r="D1424" s="2" t="s">
        <v>237</v>
      </c>
      <c r="E1424" t="s">
        <v>4223</v>
      </c>
      <c r="F1424" t="s">
        <v>4223</v>
      </c>
      <c r="G1424" t="s">
        <v>4223</v>
      </c>
      <c r="H1424" t="s">
        <v>4223</v>
      </c>
      <c r="I1424" t="s">
        <v>4223</v>
      </c>
      <c r="J1424" t="s">
        <v>4223</v>
      </c>
      <c r="K1424" t="s">
        <v>4223</v>
      </c>
      <c r="L1424" t="s">
        <v>4223</v>
      </c>
      <c r="M1424" t="s">
        <v>4223</v>
      </c>
      <c r="N1424" t="s">
        <v>4223</v>
      </c>
      <c r="O1424" t="s">
        <v>4223</v>
      </c>
      <c r="P1424" t="s">
        <v>4223</v>
      </c>
      <c r="Q1424" t="s">
        <v>4223</v>
      </c>
      <c r="R1424" t="s">
        <v>4223</v>
      </c>
      <c r="S1424" t="s">
        <v>4223</v>
      </c>
      <c r="T1424" t="s">
        <v>4223</v>
      </c>
      <c r="U1424" t="s">
        <v>4223</v>
      </c>
      <c r="V1424" t="s">
        <v>4223</v>
      </c>
      <c r="W1424" t="s">
        <v>4223</v>
      </c>
      <c r="X1424" t="s">
        <v>4223</v>
      </c>
      <c r="Y1424" t="s">
        <v>4223</v>
      </c>
      <c r="Z1424" t="s">
        <v>4223</v>
      </c>
      <c r="AA1424" t="s">
        <v>4223</v>
      </c>
      <c r="AB1424" t="s">
        <v>4223</v>
      </c>
      <c r="AC1424" t="s">
        <v>4223</v>
      </c>
      <c r="AD1424" t="s">
        <v>4223</v>
      </c>
      <c r="AE1424" t="s">
        <v>4223</v>
      </c>
      <c r="AF1424" t="s">
        <v>4223</v>
      </c>
      <c r="AG1424" t="s">
        <v>4223</v>
      </c>
      <c r="AH1424" t="s">
        <v>4223</v>
      </c>
      <c r="AI1424" t="s">
        <v>4223</v>
      </c>
      <c r="AJ1424">
        <v>33.800001144409173</v>
      </c>
      <c r="AK1424">
        <v>33.980000495910602</v>
      </c>
      <c r="AL1424">
        <v>33.679999351501451</v>
      </c>
      <c r="AM1424">
        <v>33.320000648498535</v>
      </c>
      <c r="AN1424">
        <v>33.109999656677267</v>
      </c>
      <c r="AO1424">
        <v>32.080000400543227</v>
      </c>
      <c r="AP1424">
        <v>32.429998874664349</v>
      </c>
      <c r="AQ1424">
        <v>32.559999942779591</v>
      </c>
      <c r="AR1424">
        <v>33.139999866485553</v>
      </c>
      <c r="AS1424">
        <v>32.629999637603746</v>
      </c>
      <c r="AT1424">
        <v>32.419999599456801</v>
      </c>
      <c r="AU1424">
        <v>32.53000068664555</v>
      </c>
      <c r="AV1424">
        <v>32.65999984741206</v>
      </c>
      <c r="AW1424">
        <v>32.19000053405766</v>
      </c>
      <c r="AX1424">
        <v>32.139999866485638</v>
      </c>
      <c r="AY1424">
        <v>31.130000591278058</v>
      </c>
      <c r="AZ1424">
        <v>30.710000991821339</v>
      </c>
      <c r="BA1424">
        <v>28.929999351501468</v>
      </c>
      <c r="BB1424">
        <v>28.630000829696659</v>
      </c>
      <c r="BC1424">
        <v>28.209999322891189</v>
      </c>
      <c r="BD1424">
        <v>28.01999974250792</v>
      </c>
      <c r="BE1424">
        <v>25.899999380111659</v>
      </c>
      <c r="BF1424">
        <v>26.01999926567073</v>
      </c>
      <c r="BG1424">
        <v>25.889999389648398</v>
      </c>
      <c r="BH1424">
        <v>26.920000553131089</v>
      </c>
      <c r="BI1424">
        <v>27.380000114440932</v>
      </c>
      <c r="BJ1424">
        <v>27.580000877380421</v>
      </c>
      <c r="BK1424">
        <v>27.899999618530252</v>
      </c>
      <c r="BL1424">
        <v>28.330000400543192</v>
      </c>
      <c r="BM1424" t="s">
        <v>4223</v>
      </c>
      <c r="BN1424" t="s">
        <v>4223</v>
      </c>
    </row>
    <row r="1425" spans="1:66" x14ac:dyDescent="0.25">
      <c r="A1425" t="s">
        <v>948</v>
      </c>
      <c r="B1425" s="2" t="s">
        <v>86</v>
      </c>
      <c r="C1425" t="s">
        <v>2116</v>
      </c>
      <c r="D1425" s="2" t="s">
        <v>4119</v>
      </c>
      <c r="E1425" t="s">
        <v>4223</v>
      </c>
      <c r="F1425" t="s">
        <v>4223</v>
      </c>
      <c r="G1425" t="s">
        <v>4223</v>
      </c>
      <c r="H1425" t="s">
        <v>4223</v>
      </c>
      <c r="I1425" t="s">
        <v>4223</v>
      </c>
      <c r="J1425" t="s">
        <v>4223</v>
      </c>
      <c r="K1425" t="s">
        <v>4223</v>
      </c>
      <c r="L1425" t="s">
        <v>4223</v>
      </c>
      <c r="M1425" t="s">
        <v>4223</v>
      </c>
      <c r="N1425" t="s">
        <v>4223</v>
      </c>
      <c r="O1425" t="s">
        <v>4223</v>
      </c>
      <c r="P1425" t="s">
        <v>4223</v>
      </c>
      <c r="Q1425" t="s">
        <v>4223</v>
      </c>
      <c r="R1425" t="s">
        <v>4223</v>
      </c>
      <c r="S1425" t="s">
        <v>4223</v>
      </c>
      <c r="T1425" t="s">
        <v>4223</v>
      </c>
      <c r="U1425" t="s">
        <v>4223</v>
      </c>
      <c r="V1425" t="s">
        <v>4223</v>
      </c>
      <c r="W1425" t="s">
        <v>4223</v>
      </c>
      <c r="X1425" t="s">
        <v>4223</v>
      </c>
      <c r="Y1425" t="s">
        <v>4223</v>
      </c>
      <c r="Z1425" t="s">
        <v>4223</v>
      </c>
      <c r="AA1425" t="s">
        <v>4223</v>
      </c>
      <c r="AB1425" t="s">
        <v>4223</v>
      </c>
      <c r="AC1425" t="s">
        <v>4223</v>
      </c>
      <c r="AD1425" t="s">
        <v>4223</v>
      </c>
      <c r="AE1425" t="s">
        <v>4223</v>
      </c>
      <c r="AF1425" t="s">
        <v>4223</v>
      </c>
      <c r="AG1425" t="s">
        <v>4223</v>
      </c>
      <c r="AH1425" t="s">
        <v>4223</v>
      </c>
      <c r="AI1425" t="s">
        <v>4223</v>
      </c>
      <c r="AJ1425">
        <v>65.839996337890597</v>
      </c>
      <c r="AK1425">
        <v>65.730003356933594</v>
      </c>
      <c r="AL1425">
        <v>65.879997253417997</v>
      </c>
      <c r="AM1425">
        <v>65.849998474121094</v>
      </c>
      <c r="AN1425">
        <v>65.760002136230497</v>
      </c>
      <c r="AO1425">
        <v>68.239997863769503</v>
      </c>
      <c r="AP1425">
        <v>67.589996337890597</v>
      </c>
      <c r="AQ1425">
        <v>67.629997253417997</v>
      </c>
      <c r="AR1425">
        <v>67.199996948242202</v>
      </c>
      <c r="AS1425">
        <v>66.610000610351605</v>
      </c>
      <c r="AT1425">
        <v>65.919998168945298</v>
      </c>
      <c r="AU1425">
        <v>65.290000915527301</v>
      </c>
      <c r="AV1425">
        <v>65.629997253417997</v>
      </c>
      <c r="AW1425">
        <v>66.069999694824205</v>
      </c>
      <c r="AX1425">
        <v>65.309997558593807</v>
      </c>
      <c r="AY1425">
        <v>66.510002136230497</v>
      </c>
      <c r="AZ1425">
        <v>67.75</v>
      </c>
      <c r="BA1425">
        <v>68.599998474121094</v>
      </c>
      <c r="BB1425">
        <v>69.699996948242202</v>
      </c>
      <c r="BC1425">
        <v>71.279998779296903</v>
      </c>
      <c r="BD1425">
        <v>72.610000610351605</v>
      </c>
      <c r="BE1425">
        <v>75.5</v>
      </c>
      <c r="BF1425">
        <v>75.379997253417997</v>
      </c>
      <c r="BG1425">
        <v>75.800003051757798</v>
      </c>
      <c r="BH1425">
        <v>74.930000305175795</v>
      </c>
      <c r="BI1425">
        <v>74.610000610351605</v>
      </c>
      <c r="BJ1425">
        <v>73.599998474121094</v>
      </c>
      <c r="BK1425">
        <v>72.959999084472699</v>
      </c>
      <c r="BL1425">
        <v>72.540000915527301</v>
      </c>
      <c r="BM1425" t="s">
        <v>4223</v>
      </c>
      <c r="BN1425" t="s">
        <v>4223</v>
      </c>
    </row>
    <row r="1426" spans="1:66" x14ac:dyDescent="0.25">
      <c r="A1426" t="s">
        <v>948</v>
      </c>
      <c r="B1426" s="2" t="s">
        <v>86</v>
      </c>
      <c r="C1426" t="s">
        <v>4175</v>
      </c>
      <c r="D1426" s="2" t="s">
        <v>4655</v>
      </c>
      <c r="E1426" t="s">
        <v>4223</v>
      </c>
      <c r="F1426" t="s">
        <v>4223</v>
      </c>
      <c r="G1426" t="s">
        <v>4223</v>
      </c>
      <c r="H1426" t="s">
        <v>4223</v>
      </c>
      <c r="I1426" t="s">
        <v>4223</v>
      </c>
      <c r="J1426" t="s">
        <v>4223</v>
      </c>
      <c r="K1426" t="s">
        <v>4223</v>
      </c>
      <c r="L1426" t="s">
        <v>4223</v>
      </c>
      <c r="M1426" t="s">
        <v>4223</v>
      </c>
      <c r="N1426" t="s">
        <v>4223</v>
      </c>
      <c r="O1426" t="s">
        <v>4223</v>
      </c>
      <c r="P1426" t="s">
        <v>4223</v>
      </c>
      <c r="Q1426" t="s">
        <v>4223</v>
      </c>
      <c r="R1426" t="s">
        <v>4223</v>
      </c>
      <c r="S1426" t="s">
        <v>4223</v>
      </c>
      <c r="T1426" t="s">
        <v>4223</v>
      </c>
      <c r="U1426" t="s">
        <v>4223</v>
      </c>
      <c r="V1426" t="s">
        <v>4223</v>
      </c>
      <c r="W1426" t="s">
        <v>4223</v>
      </c>
      <c r="X1426" t="s">
        <v>4223</v>
      </c>
      <c r="Y1426" t="s">
        <v>4223</v>
      </c>
      <c r="Z1426" t="s">
        <v>4223</v>
      </c>
      <c r="AA1426" t="s">
        <v>4223</v>
      </c>
      <c r="AB1426" t="s">
        <v>4223</v>
      </c>
      <c r="AC1426" t="s">
        <v>4223</v>
      </c>
      <c r="AD1426" t="s">
        <v>4223</v>
      </c>
      <c r="AE1426" t="s">
        <v>4223</v>
      </c>
      <c r="AF1426" t="s">
        <v>4223</v>
      </c>
      <c r="AG1426" t="s">
        <v>4223</v>
      </c>
      <c r="AH1426" t="s">
        <v>4223</v>
      </c>
      <c r="AI1426" t="s">
        <v>4223</v>
      </c>
      <c r="AJ1426">
        <v>60.759998321533203</v>
      </c>
      <c r="AK1426">
        <v>60.25</v>
      </c>
      <c r="AL1426">
        <v>60.319999694824197</v>
      </c>
      <c r="AM1426">
        <v>60.5200004577637</v>
      </c>
      <c r="AN1426">
        <v>60.720001220703097</v>
      </c>
      <c r="AO1426">
        <v>61.509998321533203</v>
      </c>
      <c r="AP1426">
        <v>60.659999847412102</v>
      </c>
      <c r="AQ1426">
        <v>60.380001068115199</v>
      </c>
      <c r="AR1426">
        <v>59.549999237060497</v>
      </c>
      <c r="AS1426">
        <v>60.560001373291001</v>
      </c>
      <c r="AT1426">
        <v>61.419998168945298</v>
      </c>
      <c r="AU1426">
        <v>61.560001373291001</v>
      </c>
      <c r="AV1426">
        <v>61.220001220703097</v>
      </c>
      <c r="AW1426">
        <v>61.849998474121101</v>
      </c>
      <c r="AX1426">
        <v>62.200000762939503</v>
      </c>
      <c r="AY1426">
        <v>62.680000305175803</v>
      </c>
      <c r="AZ1426">
        <v>63.799999237060497</v>
      </c>
      <c r="BA1426">
        <v>64.940002441406307</v>
      </c>
      <c r="BB1426">
        <v>65.010002136230497</v>
      </c>
      <c r="BC1426">
        <v>65.480003356933594</v>
      </c>
      <c r="BD1426">
        <v>65.680000305175795</v>
      </c>
      <c r="BE1426">
        <v>66.319999694824205</v>
      </c>
      <c r="BF1426">
        <v>65.959999084472699</v>
      </c>
      <c r="BG1426">
        <v>65.830001831054702</v>
      </c>
      <c r="BH1426">
        <v>64.190002441406307</v>
      </c>
      <c r="BI1426">
        <v>63.650001525878899</v>
      </c>
      <c r="BJ1426">
        <v>63.349998474121101</v>
      </c>
      <c r="BK1426">
        <v>63</v>
      </c>
      <c r="BL1426">
        <v>62.759998321533203</v>
      </c>
      <c r="BM1426" t="s">
        <v>4223</v>
      </c>
      <c r="BN1426" t="s">
        <v>4223</v>
      </c>
    </row>
    <row r="1427" spans="1:66" x14ac:dyDescent="0.25">
      <c r="A1427" t="s">
        <v>948</v>
      </c>
      <c r="B1427" s="2" t="s">
        <v>86</v>
      </c>
      <c r="C1427" t="s">
        <v>3116</v>
      </c>
      <c r="D1427" s="2" t="s">
        <v>727</v>
      </c>
      <c r="E1427" t="s">
        <v>4223</v>
      </c>
      <c r="F1427" t="s">
        <v>4223</v>
      </c>
      <c r="G1427" t="s">
        <v>4223</v>
      </c>
      <c r="H1427" t="s">
        <v>4223</v>
      </c>
      <c r="I1427" t="s">
        <v>4223</v>
      </c>
      <c r="J1427" t="s">
        <v>4223</v>
      </c>
      <c r="K1427" t="s">
        <v>4223</v>
      </c>
      <c r="L1427" t="s">
        <v>4223</v>
      </c>
      <c r="M1427" t="s">
        <v>4223</v>
      </c>
      <c r="N1427" t="s">
        <v>4223</v>
      </c>
      <c r="O1427" t="s">
        <v>4223</v>
      </c>
      <c r="P1427" t="s">
        <v>4223</v>
      </c>
      <c r="Q1427" t="s">
        <v>4223</v>
      </c>
      <c r="R1427" t="s">
        <v>4223</v>
      </c>
      <c r="S1427" t="s">
        <v>4223</v>
      </c>
      <c r="T1427" t="s">
        <v>4223</v>
      </c>
      <c r="U1427" t="s">
        <v>4223</v>
      </c>
      <c r="V1427" t="s">
        <v>4223</v>
      </c>
      <c r="W1427" t="s">
        <v>4223</v>
      </c>
      <c r="X1427" t="s">
        <v>4223</v>
      </c>
      <c r="Y1427" t="s">
        <v>4223</v>
      </c>
      <c r="Z1427" t="s">
        <v>4223</v>
      </c>
      <c r="AA1427" t="s">
        <v>4223</v>
      </c>
      <c r="AB1427" t="s">
        <v>4223</v>
      </c>
      <c r="AC1427" t="s">
        <v>4223</v>
      </c>
      <c r="AD1427" t="s">
        <v>4223</v>
      </c>
      <c r="AE1427" t="s">
        <v>4223</v>
      </c>
      <c r="AF1427" t="s">
        <v>4223</v>
      </c>
      <c r="AG1427" t="s">
        <v>4223</v>
      </c>
      <c r="AH1427" t="s">
        <v>4223</v>
      </c>
      <c r="AI1427" t="s">
        <v>4223</v>
      </c>
      <c r="AJ1427">
        <v>62.470001220703097</v>
      </c>
      <c r="AK1427">
        <v>62.139999389648402</v>
      </c>
      <c r="AL1427">
        <v>62.290000915527301</v>
      </c>
      <c r="AM1427">
        <v>62.450000762939503</v>
      </c>
      <c r="AN1427">
        <v>62.580001831054702</v>
      </c>
      <c r="AO1427">
        <v>63.9799995422363</v>
      </c>
      <c r="AP1427">
        <v>63.220001220703097</v>
      </c>
      <c r="AQ1427">
        <v>63.080001831054702</v>
      </c>
      <c r="AR1427">
        <v>62.450000762939503</v>
      </c>
      <c r="AS1427">
        <v>62.900001525878899</v>
      </c>
      <c r="AT1427">
        <v>63.200000762939503</v>
      </c>
      <c r="AU1427">
        <v>63.060001373291001</v>
      </c>
      <c r="AV1427">
        <v>63</v>
      </c>
      <c r="AW1427">
        <v>63.560001373291001</v>
      </c>
      <c r="AX1427">
        <v>63.470001220703097</v>
      </c>
      <c r="AY1427">
        <v>64.260002136230497</v>
      </c>
      <c r="AZ1427">
        <v>65.419998168945298</v>
      </c>
      <c r="BA1427">
        <v>66.449996948242202</v>
      </c>
      <c r="BB1427">
        <v>66.949996948242202</v>
      </c>
      <c r="BC1427">
        <v>67.860000610351605</v>
      </c>
      <c r="BD1427">
        <v>68.510002136230497</v>
      </c>
      <c r="BE1427">
        <v>70.120002746582003</v>
      </c>
      <c r="BF1427">
        <v>69.870002746582003</v>
      </c>
      <c r="BG1427">
        <v>69.989997863769503</v>
      </c>
      <c r="BH1427">
        <v>68.699996948242202</v>
      </c>
      <c r="BI1427">
        <v>68.25</v>
      </c>
      <c r="BJ1427">
        <v>67.699996948242202</v>
      </c>
      <c r="BK1427">
        <v>67.25</v>
      </c>
      <c r="BL1427">
        <v>66.919998168945298</v>
      </c>
      <c r="BM1427" t="s">
        <v>4223</v>
      </c>
      <c r="BN1427" t="s">
        <v>4223</v>
      </c>
    </row>
    <row r="1428" spans="1:66" x14ac:dyDescent="0.25">
      <c r="A1428" t="s">
        <v>948</v>
      </c>
      <c r="B1428" s="2" t="s">
        <v>86</v>
      </c>
      <c r="C1428" t="s">
        <v>165</v>
      </c>
      <c r="D1428" s="2" t="s">
        <v>4601</v>
      </c>
      <c r="E1428" t="s">
        <v>4223</v>
      </c>
      <c r="F1428" t="s">
        <v>4223</v>
      </c>
      <c r="G1428" t="s">
        <v>4223</v>
      </c>
      <c r="H1428" t="s">
        <v>4223</v>
      </c>
      <c r="I1428" t="s">
        <v>4223</v>
      </c>
      <c r="J1428" t="s">
        <v>4223</v>
      </c>
      <c r="K1428" t="s">
        <v>4223</v>
      </c>
      <c r="L1428" t="s">
        <v>4223</v>
      </c>
      <c r="M1428" t="s">
        <v>4223</v>
      </c>
      <c r="N1428" t="s">
        <v>4223</v>
      </c>
      <c r="O1428" t="s">
        <v>4223</v>
      </c>
      <c r="P1428" t="s">
        <v>4223</v>
      </c>
      <c r="Q1428" t="s">
        <v>4223</v>
      </c>
      <c r="R1428" t="s">
        <v>4223</v>
      </c>
      <c r="S1428" t="s">
        <v>4223</v>
      </c>
      <c r="T1428" t="s">
        <v>4223</v>
      </c>
      <c r="U1428" t="s">
        <v>4223</v>
      </c>
      <c r="V1428" t="s">
        <v>4223</v>
      </c>
      <c r="W1428" t="s">
        <v>4223</v>
      </c>
      <c r="X1428" t="s">
        <v>4223</v>
      </c>
      <c r="Y1428" t="s">
        <v>4223</v>
      </c>
      <c r="Z1428" t="s">
        <v>4223</v>
      </c>
      <c r="AA1428" t="s">
        <v>4223</v>
      </c>
      <c r="AB1428" t="s">
        <v>4223</v>
      </c>
      <c r="AC1428" t="s">
        <v>4223</v>
      </c>
      <c r="AD1428" t="s">
        <v>4223</v>
      </c>
      <c r="AE1428">
        <v>2.2999999999999998</v>
      </c>
      <c r="AF1428" t="s">
        <v>4223</v>
      </c>
      <c r="AG1428" t="s">
        <v>4223</v>
      </c>
      <c r="AH1428" t="s">
        <v>4223</v>
      </c>
      <c r="AI1428" t="s">
        <v>4223</v>
      </c>
      <c r="AJ1428">
        <v>2.1</v>
      </c>
      <c r="AK1428" t="s">
        <v>4223</v>
      </c>
      <c r="AL1428" t="s">
        <v>4223</v>
      </c>
      <c r="AM1428" t="s">
        <v>4223</v>
      </c>
      <c r="AN1428" t="s">
        <v>4223</v>
      </c>
      <c r="AO1428">
        <v>1.8</v>
      </c>
      <c r="AP1428" t="s">
        <v>4223</v>
      </c>
      <c r="AQ1428" t="s">
        <v>4223</v>
      </c>
      <c r="AR1428" t="s">
        <v>4223</v>
      </c>
      <c r="AS1428" t="s">
        <v>4223</v>
      </c>
      <c r="AT1428" t="s">
        <v>4223</v>
      </c>
      <c r="AU1428" t="s">
        <v>4223</v>
      </c>
      <c r="AV1428" t="s">
        <v>4223</v>
      </c>
      <c r="AW1428" t="s">
        <v>4223</v>
      </c>
      <c r="AX1428" t="s">
        <v>4223</v>
      </c>
      <c r="AY1428" t="s">
        <v>4223</v>
      </c>
      <c r="AZ1428" t="s">
        <v>4223</v>
      </c>
      <c r="BA1428" t="s">
        <v>4223</v>
      </c>
      <c r="BB1428" t="s">
        <v>4223</v>
      </c>
      <c r="BC1428" t="s">
        <v>4223</v>
      </c>
      <c r="BD1428" t="s">
        <v>4223</v>
      </c>
      <c r="BE1428" t="s">
        <v>4223</v>
      </c>
      <c r="BF1428" t="s">
        <v>4223</v>
      </c>
      <c r="BG1428" t="s">
        <v>4223</v>
      </c>
      <c r="BH1428" t="s">
        <v>4223</v>
      </c>
      <c r="BI1428" t="s">
        <v>4223</v>
      </c>
      <c r="BJ1428" t="s">
        <v>4223</v>
      </c>
      <c r="BK1428" t="s">
        <v>4223</v>
      </c>
      <c r="BL1428" t="s">
        <v>4223</v>
      </c>
      <c r="BM1428" t="s">
        <v>4223</v>
      </c>
      <c r="BN1428" t="s">
        <v>4223</v>
      </c>
    </row>
    <row r="1429" spans="1:66" x14ac:dyDescent="0.25">
      <c r="A1429" t="s">
        <v>948</v>
      </c>
      <c r="B1429" s="2" t="s">
        <v>86</v>
      </c>
      <c r="C1429" t="s">
        <v>2589</v>
      </c>
      <c r="D1429" s="2" t="s">
        <v>1366</v>
      </c>
      <c r="E1429" t="s">
        <v>4223</v>
      </c>
      <c r="F1429" t="s">
        <v>4223</v>
      </c>
      <c r="G1429" t="s">
        <v>4223</v>
      </c>
      <c r="H1429" t="s">
        <v>4223</v>
      </c>
      <c r="I1429" t="s">
        <v>4223</v>
      </c>
      <c r="J1429" t="s">
        <v>4223</v>
      </c>
      <c r="K1429" t="s">
        <v>4223</v>
      </c>
      <c r="L1429" t="s">
        <v>4223</v>
      </c>
      <c r="M1429" t="s">
        <v>4223</v>
      </c>
      <c r="N1429" t="s">
        <v>4223</v>
      </c>
      <c r="O1429" t="s">
        <v>4223</v>
      </c>
      <c r="P1429" t="s">
        <v>4223</v>
      </c>
      <c r="Q1429" t="s">
        <v>4223</v>
      </c>
      <c r="R1429" t="s">
        <v>4223</v>
      </c>
      <c r="S1429" t="s">
        <v>4223</v>
      </c>
      <c r="T1429" t="s">
        <v>4223</v>
      </c>
      <c r="U1429" t="s">
        <v>4223</v>
      </c>
      <c r="V1429" t="s">
        <v>4223</v>
      </c>
      <c r="W1429" t="s">
        <v>4223</v>
      </c>
      <c r="X1429" t="s">
        <v>4223</v>
      </c>
      <c r="Y1429" t="s">
        <v>4223</v>
      </c>
      <c r="Z1429" t="s">
        <v>4223</v>
      </c>
      <c r="AA1429" t="s">
        <v>4223</v>
      </c>
      <c r="AB1429" t="s">
        <v>4223</v>
      </c>
      <c r="AC1429" t="s">
        <v>4223</v>
      </c>
      <c r="AD1429" t="s">
        <v>4223</v>
      </c>
      <c r="AE1429" t="s">
        <v>4223</v>
      </c>
      <c r="AF1429">
        <v>26.544191999906111</v>
      </c>
      <c r="AG1429" t="s">
        <v>4223</v>
      </c>
      <c r="AH1429" t="s">
        <v>4223</v>
      </c>
      <c r="AI1429" t="s">
        <v>4223</v>
      </c>
      <c r="AJ1429" t="s">
        <v>4223</v>
      </c>
      <c r="AK1429">
        <v>20.01092649090738</v>
      </c>
      <c r="AL1429" t="s">
        <v>4223</v>
      </c>
      <c r="AM1429" t="s">
        <v>4223</v>
      </c>
      <c r="AN1429" t="s">
        <v>4223</v>
      </c>
      <c r="AO1429" t="s">
        <v>4223</v>
      </c>
      <c r="AP1429">
        <v>20.4431985073115</v>
      </c>
      <c r="AQ1429" t="s">
        <v>4223</v>
      </c>
      <c r="AR1429" t="s">
        <v>4223</v>
      </c>
      <c r="AS1429" t="s">
        <v>4223</v>
      </c>
      <c r="AT1429" t="s">
        <v>4223</v>
      </c>
      <c r="AU1429">
        <v>21.843864756412994</v>
      </c>
      <c r="AV1429" t="s">
        <v>4223</v>
      </c>
      <c r="AW1429" t="s">
        <v>4223</v>
      </c>
      <c r="AX1429" t="s">
        <v>4223</v>
      </c>
      <c r="AY1429" t="s">
        <v>4223</v>
      </c>
      <c r="AZ1429">
        <v>24.253165547827322</v>
      </c>
      <c r="BA1429" t="s">
        <v>4223</v>
      </c>
      <c r="BB1429" t="s">
        <v>4223</v>
      </c>
      <c r="BC1429" t="s">
        <v>4223</v>
      </c>
      <c r="BD1429" t="s">
        <v>4223</v>
      </c>
      <c r="BE1429">
        <v>25.835220049200359</v>
      </c>
      <c r="BF1429" t="s">
        <v>4223</v>
      </c>
      <c r="BG1429" t="s">
        <v>4223</v>
      </c>
      <c r="BH1429" t="s">
        <v>4223</v>
      </c>
      <c r="BI1429" t="s">
        <v>4223</v>
      </c>
      <c r="BJ1429">
        <v>26.891487949967939</v>
      </c>
      <c r="BK1429">
        <v>27.824433342035018</v>
      </c>
      <c r="BL1429" t="s">
        <v>4223</v>
      </c>
      <c r="BM1429" t="s">
        <v>4223</v>
      </c>
      <c r="BN1429" t="s">
        <v>4223</v>
      </c>
    </row>
    <row r="1430" spans="1:66" x14ac:dyDescent="0.25">
      <c r="A1430" t="s">
        <v>948</v>
      </c>
      <c r="B1430" s="2" t="s">
        <v>86</v>
      </c>
      <c r="C1430" t="s">
        <v>2781</v>
      </c>
      <c r="D1430" s="2" t="s">
        <v>2077</v>
      </c>
      <c r="E1430">
        <v>1.768223745838E-13</v>
      </c>
      <c r="F1430">
        <v>2.4460072131929599E-13</v>
      </c>
      <c r="G1430">
        <v>3.7481211930658502E-13</v>
      </c>
      <c r="H1430">
        <v>6.50843178070056E-13</v>
      </c>
      <c r="I1430">
        <v>1.24716434224483E-12</v>
      </c>
      <c r="J1430">
        <v>1.8851788111796501E-12</v>
      </c>
      <c r="K1430">
        <v>2.57878435314071E-12</v>
      </c>
      <c r="L1430">
        <v>3.2332623321653499E-12</v>
      </c>
      <c r="M1430">
        <v>4.0113235427732E-12</v>
      </c>
      <c r="N1430">
        <v>4.8180355371758403E-12</v>
      </c>
      <c r="O1430">
        <v>5.88153552661772E-12</v>
      </c>
      <c r="P1430">
        <v>7.0578426319412704E-12</v>
      </c>
      <c r="Q1430">
        <v>8.3698774801867605E-12</v>
      </c>
      <c r="R1430">
        <v>9.7723974903802207E-12</v>
      </c>
      <c r="S1430">
        <v>1.2622680091741099E-11</v>
      </c>
      <c r="T1430">
        <v>1.6061116245763798E-11</v>
      </c>
      <c r="U1430">
        <v>2.2523577220518099E-11</v>
      </c>
      <c r="V1430">
        <v>3.1673450479893401E-11</v>
      </c>
      <c r="W1430">
        <v>4.4012315919357397E-11</v>
      </c>
      <c r="X1430">
        <v>6.8349500448058403E-11</v>
      </c>
      <c r="Y1430">
        <v>1.4302154747914301E-10</v>
      </c>
      <c r="Z1430">
        <v>3.0470978676873099E-10</v>
      </c>
      <c r="AA1430">
        <v>5.8854904019713799E-10</v>
      </c>
      <c r="AB1430">
        <v>1.57363821386043E-9</v>
      </c>
      <c r="AC1430">
        <v>5.2927672551061802E-9</v>
      </c>
      <c r="AD1430">
        <v>1.7415068703611101E-8</v>
      </c>
      <c r="AE1430">
        <v>4.6440183209629497E-8</v>
      </c>
      <c r="AF1430">
        <v>1.50930595431296E-7</v>
      </c>
      <c r="AG1430">
        <v>1.1842246718455501E-6</v>
      </c>
      <c r="AH1430">
        <v>1.7105467482213499E-5</v>
      </c>
      <c r="AI1430">
        <v>4.7895308950197902E-4</v>
      </c>
      <c r="AJ1430">
        <v>2.4171341357558701E-3</v>
      </c>
      <c r="AK1430">
        <v>2.62375392838477E-2</v>
      </c>
      <c r="AL1430">
        <v>0.56362570179109905</v>
      </c>
      <c r="AM1430">
        <v>13.4086305604446</v>
      </c>
      <c r="AN1430">
        <v>21.287891344655499</v>
      </c>
      <c r="AO1430">
        <v>22.550243014366298</v>
      </c>
      <c r="AP1430">
        <v>26.173711974324402</v>
      </c>
      <c r="AQ1430">
        <v>28.203281859375199</v>
      </c>
      <c r="AR1430">
        <v>33.075962300699601</v>
      </c>
      <c r="AS1430">
        <v>40.075643615108099</v>
      </c>
      <c r="AT1430">
        <v>45.125923428769497</v>
      </c>
      <c r="AU1430">
        <v>52.6454150023227</v>
      </c>
      <c r="AV1430">
        <v>67.152475509933694</v>
      </c>
      <c r="AW1430">
        <v>74.176795926064599</v>
      </c>
      <c r="AX1430">
        <v>78.305612874195305</v>
      </c>
      <c r="AY1430">
        <v>78.939180028745895</v>
      </c>
      <c r="AZ1430">
        <v>83.358987166287804</v>
      </c>
      <c r="BA1430">
        <v>94.783874345244797</v>
      </c>
      <c r="BB1430">
        <v>94.587757223968893</v>
      </c>
      <c r="BC1430">
        <v>100</v>
      </c>
      <c r="BD1430">
        <v>109.444785039325</v>
      </c>
      <c r="BE1430">
        <v>115.88783498639199</v>
      </c>
      <c r="BF1430">
        <v>122.755629402351</v>
      </c>
      <c r="BG1430">
        <v>128.31777235414799</v>
      </c>
      <c r="BH1430">
        <v>136.117387036975</v>
      </c>
      <c r="BI1430">
        <v>151.69981520502901</v>
      </c>
      <c r="BJ1430">
        <v>150.576009855732</v>
      </c>
      <c r="BK1430">
        <v>161.01794506245</v>
      </c>
      <c r="BL1430">
        <v>172.284922827348</v>
      </c>
      <c r="BM1430">
        <v>203.23604171793801</v>
      </c>
      <c r="BN1430">
        <v>275.21097061774498</v>
      </c>
    </row>
    <row r="1431" spans="1:66" x14ac:dyDescent="0.25">
      <c r="A1431" t="s">
        <v>948</v>
      </c>
      <c r="B1431" s="2" t="s">
        <v>86</v>
      </c>
      <c r="C1431" t="s">
        <v>142</v>
      </c>
      <c r="D1431" s="2" t="s">
        <v>3876</v>
      </c>
      <c r="E1431" t="s">
        <v>4223</v>
      </c>
      <c r="F1431" t="s">
        <v>4223</v>
      </c>
      <c r="G1431" t="s">
        <v>4223</v>
      </c>
      <c r="H1431" t="s">
        <v>4223</v>
      </c>
      <c r="I1431" t="s">
        <v>4223</v>
      </c>
      <c r="J1431" t="s">
        <v>4223</v>
      </c>
      <c r="K1431" t="s">
        <v>4223</v>
      </c>
      <c r="L1431" t="s">
        <v>4223</v>
      </c>
      <c r="M1431" t="s">
        <v>4223</v>
      </c>
      <c r="N1431" t="s">
        <v>4223</v>
      </c>
      <c r="O1431">
        <v>31.25</v>
      </c>
      <c r="P1431">
        <v>31.25</v>
      </c>
      <c r="Q1431">
        <v>31.25</v>
      </c>
      <c r="R1431">
        <v>31.25</v>
      </c>
      <c r="S1431">
        <v>30.625</v>
      </c>
      <c r="T1431">
        <v>30.625</v>
      </c>
      <c r="U1431">
        <v>30.625</v>
      </c>
      <c r="V1431">
        <v>30.625</v>
      </c>
      <c r="W1431">
        <v>33.125</v>
      </c>
      <c r="X1431">
        <v>33.125</v>
      </c>
      <c r="Y1431">
        <v>33.125</v>
      </c>
      <c r="Z1431">
        <v>33.125</v>
      </c>
      <c r="AA1431">
        <v>33.125</v>
      </c>
      <c r="AB1431">
        <v>33.125</v>
      </c>
      <c r="AC1431">
        <v>33.125</v>
      </c>
      <c r="AD1431">
        <v>33.125</v>
      </c>
      <c r="AE1431">
        <v>33.125</v>
      </c>
      <c r="AF1431">
        <v>33.125</v>
      </c>
      <c r="AG1431">
        <v>33.125</v>
      </c>
      <c r="AH1431">
        <v>41.25</v>
      </c>
      <c r="AI1431">
        <v>50.625</v>
      </c>
      <c r="AJ1431">
        <v>50.625</v>
      </c>
      <c r="AK1431">
        <v>50.625</v>
      </c>
      <c r="AL1431">
        <v>50.625</v>
      </c>
      <c r="AM1431">
        <v>50.625</v>
      </c>
      <c r="AN1431">
        <v>50.625</v>
      </c>
      <c r="AO1431">
        <v>50.625</v>
      </c>
      <c r="AP1431">
        <v>50.625</v>
      </c>
      <c r="AQ1431">
        <v>50.625</v>
      </c>
      <c r="AR1431">
        <v>56.875</v>
      </c>
      <c r="AS1431">
        <v>56.875</v>
      </c>
      <c r="AT1431">
        <v>63.125</v>
      </c>
      <c r="AU1431">
        <v>79.375</v>
      </c>
      <c r="AV1431">
        <v>79.375</v>
      </c>
      <c r="AW1431">
        <v>79.375</v>
      </c>
      <c r="AX1431">
        <v>79.375</v>
      </c>
      <c r="AY1431">
        <v>79.375</v>
      </c>
      <c r="AZ1431">
        <v>81.875</v>
      </c>
      <c r="BA1431">
        <v>81.875</v>
      </c>
      <c r="BB1431">
        <v>81.875</v>
      </c>
      <c r="BC1431">
        <v>81.875</v>
      </c>
      <c r="BD1431">
        <v>81.875</v>
      </c>
      <c r="BE1431">
        <v>81.875</v>
      </c>
      <c r="BF1431">
        <v>81.875</v>
      </c>
      <c r="BG1431">
        <v>81.875</v>
      </c>
      <c r="BH1431">
        <v>81.875</v>
      </c>
      <c r="BI1431">
        <v>81.875</v>
      </c>
      <c r="BJ1431">
        <v>81.875</v>
      </c>
      <c r="BK1431">
        <v>81.875</v>
      </c>
      <c r="BL1431">
        <v>81.875</v>
      </c>
      <c r="BM1431">
        <v>85</v>
      </c>
      <c r="BN1431">
        <v>85</v>
      </c>
    </row>
    <row r="1432" spans="1:66" x14ac:dyDescent="0.25">
      <c r="A1432" t="s">
        <v>948</v>
      </c>
      <c r="B1432" s="2" t="s">
        <v>86</v>
      </c>
      <c r="C1432" t="s">
        <v>1346</v>
      </c>
      <c r="D1432" s="2" t="s">
        <v>3173</v>
      </c>
      <c r="E1432" t="s">
        <v>4223</v>
      </c>
      <c r="F1432" t="s">
        <v>4223</v>
      </c>
      <c r="G1432" t="s">
        <v>4223</v>
      </c>
      <c r="H1432" t="s">
        <v>4223</v>
      </c>
      <c r="I1432" t="s">
        <v>4223</v>
      </c>
      <c r="J1432" t="s">
        <v>4223</v>
      </c>
      <c r="K1432" t="s">
        <v>4223</v>
      </c>
      <c r="L1432" t="s">
        <v>4223</v>
      </c>
      <c r="M1432" t="s">
        <v>4223</v>
      </c>
      <c r="N1432" t="s">
        <v>4223</v>
      </c>
      <c r="O1432" t="s">
        <v>4223</v>
      </c>
      <c r="P1432" t="s">
        <v>4223</v>
      </c>
      <c r="Q1432" t="s">
        <v>4223</v>
      </c>
      <c r="R1432" t="s">
        <v>4223</v>
      </c>
      <c r="S1432" t="s">
        <v>4223</v>
      </c>
      <c r="T1432" t="s">
        <v>4223</v>
      </c>
      <c r="U1432" t="s">
        <v>4223</v>
      </c>
      <c r="V1432" t="s">
        <v>4223</v>
      </c>
      <c r="W1432" t="s">
        <v>4223</v>
      </c>
      <c r="X1432" t="s">
        <v>4223</v>
      </c>
      <c r="Y1432" t="s">
        <v>4223</v>
      </c>
      <c r="Z1432" t="s">
        <v>4223</v>
      </c>
      <c r="AA1432" t="s">
        <v>4223</v>
      </c>
      <c r="AB1432" t="s">
        <v>4223</v>
      </c>
      <c r="AC1432" t="s">
        <v>4223</v>
      </c>
      <c r="AD1432" t="s">
        <v>4223</v>
      </c>
      <c r="AE1432" t="s">
        <v>4223</v>
      </c>
      <c r="AF1432" t="s">
        <v>4223</v>
      </c>
      <c r="AG1432" t="s">
        <v>4223</v>
      </c>
      <c r="AH1432" t="s">
        <v>4223</v>
      </c>
      <c r="AI1432" t="s">
        <v>4223</v>
      </c>
      <c r="AJ1432" t="s">
        <v>4223</v>
      </c>
      <c r="AK1432" t="s">
        <v>4223</v>
      </c>
      <c r="AL1432" t="s">
        <v>4223</v>
      </c>
      <c r="AM1432" t="s">
        <v>4223</v>
      </c>
      <c r="AN1432" t="s">
        <v>4223</v>
      </c>
      <c r="AO1432" t="s">
        <v>4223</v>
      </c>
      <c r="AP1432" t="s">
        <v>4223</v>
      </c>
      <c r="AQ1432" t="s">
        <v>4223</v>
      </c>
      <c r="AR1432" t="s">
        <v>4223</v>
      </c>
      <c r="AS1432" t="s">
        <v>4223</v>
      </c>
      <c r="AT1432" t="s">
        <v>4223</v>
      </c>
      <c r="AU1432" t="s">
        <v>4223</v>
      </c>
      <c r="AV1432" t="s">
        <v>4223</v>
      </c>
      <c r="AW1432" t="s">
        <v>4223</v>
      </c>
      <c r="AX1432" t="s">
        <v>4223</v>
      </c>
      <c r="AY1432" t="s">
        <v>4223</v>
      </c>
      <c r="AZ1432" t="s">
        <v>4223</v>
      </c>
      <c r="BA1432" t="s">
        <v>4223</v>
      </c>
      <c r="BB1432" t="s">
        <v>4223</v>
      </c>
      <c r="BC1432" t="s">
        <v>4223</v>
      </c>
      <c r="BD1432" t="s">
        <v>4223</v>
      </c>
      <c r="BE1432" t="s">
        <v>4223</v>
      </c>
      <c r="BF1432" t="s">
        <v>4223</v>
      </c>
      <c r="BG1432" t="s">
        <v>4223</v>
      </c>
      <c r="BH1432" t="s">
        <v>4223</v>
      </c>
      <c r="BI1432" t="s">
        <v>4223</v>
      </c>
      <c r="BJ1432" t="s">
        <v>4223</v>
      </c>
      <c r="BK1432" t="s">
        <v>4223</v>
      </c>
      <c r="BL1432" t="s">
        <v>4223</v>
      </c>
      <c r="BM1432" t="s">
        <v>4223</v>
      </c>
      <c r="BN1432" t="s">
        <v>4223</v>
      </c>
    </row>
    <row r="1433" spans="1:66" x14ac:dyDescent="0.25">
      <c r="A1433" t="s">
        <v>948</v>
      </c>
      <c r="B1433" s="2" t="s">
        <v>86</v>
      </c>
      <c r="C1433" t="s">
        <v>1659</v>
      </c>
      <c r="D1433" s="2" t="s">
        <v>4651</v>
      </c>
      <c r="E1433" t="s">
        <v>4223</v>
      </c>
      <c r="F1433" t="s">
        <v>4223</v>
      </c>
      <c r="G1433" t="s">
        <v>4223</v>
      </c>
      <c r="H1433" t="s">
        <v>4223</v>
      </c>
      <c r="I1433" t="s">
        <v>4223</v>
      </c>
      <c r="J1433" t="s">
        <v>4223</v>
      </c>
      <c r="K1433" t="s">
        <v>4223</v>
      </c>
      <c r="L1433" t="s">
        <v>4223</v>
      </c>
      <c r="M1433" t="s">
        <v>4223</v>
      </c>
      <c r="N1433" t="s">
        <v>4223</v>
      </c>
      <c r="O1433" t="s">
        <v>4223</v>
      </c>
      <c r="P1433" t="s">
        <v>4223</v>
      </c>
      <c r="Q1433" t="s">
        <v>4223</v>
      </c>
      <c r="R1433" t="s">
        <v>4223</v>
      </c>
      <c r="S1433" t="s">
        <v>4223</v>
      </c>
      <c r="T1433" t="s">
        <v>4223</v>
      </c>
      <c r="U1433" t="s">
        <v>4223</v>
      </c>
      <c r="V1433" t="s">
        <v>4223</v>
      </c>
      <c r="W1433" t="s">
        <v>4223</v>
      </c>
      <c r="X1433" t="s">
        <v>4223</v>
      </c>
      <c r="Y1433" t="s">
        <v>4223</v>
      </c>
      <c r="Z1433" t="s">
        <v>4223</v>
      </c>
      <c r="AA1433" t="s">
        <v>4223</v>
      </c>
      <c r="AB1433" t="s">
        <v>4223</v>
      </c>
      <c r="AC1433" t="s">
        <v>4223</v>
      </c>
      <c r="AD1433" t="s">
        <v>4223</v>
      </c>
      <c r="AE1433" t="s">
        <v>4223</v>
      </c>
      <c r="AF1433" t="s">
        <v>4223</v>
      </c>
      <c r="AG1433" t="s">
        <v>4223</v>
      </c>
      <c r="AH1433" t="s">
        <v>4223</v>
      </c>
      <c r="AI1433" t="s">
        <v>4223</v>
      </c>
      <c r="AJ1433" t="s">
        <v>4223</v>
      </c>
      <c r="AK1433" t="s">
        <v>4223</v>
      </c>
      <c r="AL1433" t="s">
        <v>4223</v>
      </c>
      <c r="AM1433" t="s">
        <v>4223</v>
      </c>
      <c r="AN1433" t="s">
        <v>4223</v>
      </c>
      <c r="AO1433" t="s">
        <v>4223</v>
      </c>
      <c r="AP1433" t="s">
        <v>4223</v>
      </c>
      <c r="AQ1433" t="s">
        <v>4223</v>
      </c>
      <c r="AR1433" t="s">
        <v>4223</v>
      </c>
      <c r="AS1433" t="s">
        <v>4223</v>
      </c>
      <c r="AT1433" t="s">
        <v>4223</v>
      </c>
      <c r="AU1433" t="s">
        <v>4223</v>
      </c>
      <c r="AV1433" t="s">
        <v>4223</v>
      </c>
      <c r="AW1433" t="s">
        <v>4223</v>
      </c>
      <c r="AX1433" t="s">
        <v>4223</v>
      </c>
      <c r="AY1433" t="s">
        <v>4223</v>
      </c>
      <c r="AZ1433" t="s">
        <v>4223</v>
      </c>
      <c r="BA1433" t="s">
        <v>4223</v>
      </c>
      <c r="BB1433" t="s">
        <v>4223</v>
      </c>
      <c r="BC1433" t="s">
        <v>4223</v>
      </c>
      <c r="BD1433" t="s">
        <v>4223</v>
      </c>
      <c r="BE1433" t="s">
        <v>4223</v>
      </c>
      <c r="BF1433" t="s">
        <v>4223</v>
      </c>
      <c r="BG1433" t="s">
        <v>4223</v>
      </c>
      <c r="BH1433" t="s">
        <v>4223</v>
      </c>
      <c r="BI1433" t="s">
        <v>4223</v>
      </c>
      <c r="BJ1433" t="s">
        <v>4223</v>
      </c>
      <c r="BK1433" t="s">
        <v>4223</v>
      </c>
      <c r="BL1433" t="s">
        <v>4223</v>
      </c>
      <c r="BM1433" t="s">
        <v>4223</v>
      </c>
      <c r="BN1433" t="s">
        <v>4223</v>
      </c>
    </row>
    <row r="1434" spans="1:66" x14ac:dyDescent="0.25">
      <c r="A1434" t="s">
        <v>948</v>
      </c>
      <c r="B1434" s="2" t="s">
        <v>86</v>
      </c>
      <c r="C1434" t="s">
        <v>2075</v>
      </c>
      <c r="D1434" s="2" t="s">
        <v>306</v>
      </c>
      <c r="E1434" t="s">
        <v>4223</v>
      </c>
      <c r="F1434" t="s">
        <v>4223</v>
      </c>
      <c r="G1434" t="s">
        <v>4223</v>
      </c>
      <c r="H1434" t="s">
        <v>4223</v>
      </c>
      <c r="I1434" t="s">
        <v>4223</v>
      </c>
      <c r="J1434" t="s">
        <v>4223</v>
      </c>
      <c r="K1434" t="s">
        <v>4223</v>
      </c>
      <c r="L1434" t="s">
        <v>4223</v>
      </c>
      <c r="M1434" t="s">
        <v>4223</v>
      </c>
      <c r="N1434" t="s">
        <v>4223</v>
      </c>
      <c r="O1434" t="s">
        <v>4223</v>
      </c>
      <c r="P1434" t="s">
        <v>4223</v>
      </c>
      <c r="Q1434" t="s">
        <v>4223</v>
      </c>
      <c r="R1434" t="s">
        <v>4223</v>
      </c>
      <c r="S1434" t="s">
        <v>4223</v>
      </c>
      <c r="T1434" t="s">
        <v>4223</v>
      </c>
      <c r="U1434" t="s">
        <v>4223</v>
      </c>
      <c r="V1434" t="s">
        <v>4223</v>
      </c>
      <c r="W1434" t="s">
        <v>4223</v>
      </c>
      <c r="X1434" t="s">
        <v>4223</v>
      </c>
      <c r="Y1434" t="s">
        <v>4223</v>
      </c>
      <c r="Z1434" t="s">
        <v>4223</v>
      </c>
      <c r="AA1434" t="s">
        <v>4223</v>
      </c>
      <c r="AB1434" t="s">
        <v>4223</v>
      </c>
      <c r="AC1434" t="s">
        <v>4223</v>
      </c>
      <c r="AD1434" t="s">
        <v>4223</v>
      </c>
      <c r="AE1434" t="s">
        <v>4223</v>
      </c>
      <c r="AF1434" t="s">
        <v>4223</v>
      </c>
      <c r="AG1434" t="s">
        <v>4223</v>
      </c>
      <c r="AH1434" t="s">
        <v>4223</v>
      </c>
      <c r="AI1434" t="s">
        <v>4223</v>
      </c>
      <c r="AJ1434" t="s">
        <v>4223</v>
      </c>
      <c r="AK1434" t="s">
        <v>4223</v>
      </c>
      <c r="AL1434" t="s">
        <v>4223</v>
      </c>
      <c r="AM1434" t="s">
        <v>4223</v>
      </c>
      <c r="AN1434" t="s">
        <v>4223</v>
      </c>
      <c r="AO1434" t="s">
        <v>4223</v>
      </c>
      <c r="AP1434" t="s">
        <v>4223</v>
      </c>
      <c r="AQ1434" t="s">
        <v>4223</v>
      </c>
      <c r="AR1434" t="s">
        <v>4223</v>
      </c>
      <c r="AS1434" t="s">
        <v>4223</v>
      </c>
      <c r="AT1434" t="s">
        <v>4223</v>
      </c>
      <c r="AU1434" t="s">
        <v>4223</v>
      </c>
      <c r="AV1434" t="s">
        <v>4223</v>
      </c>
      <c r="AW1434" t="s">
        <v>4223</v>
      </c>
      <c r="AX1434" t="s">
        <v>4223</v>
      </c>
      <c r="AY1434" t="s">
        <v>4223</v>
      </c>
      <c r="AZ1434" t="s">
        <v>4223</v>
      </c>
      <c r="BA1434" t="s">
        <v>4223</v>
      </c>
      <c r="BB1434" t="s">
        <v>4223</v>
      </c>
      <c r="BC1434" t="s">
        <v>4223</v>
      </c>
      <c r="BD1434" t="s">
        <v>4223</v>
      </c>
      <c r="BE1434" t="s">
        <v>4223</v>
      </c>
      <c r="BF1434" t="s">
        <v>4223</v>
      </c>
      <c r="BG1434" t="s">
        <v>4223</v>
      </c>
      <c r="BH1434" t="s">
        <v>4223</v>
      </c>
      <c r="BI1434" t="s">
        <v>4223</v>
      </c>
      <c r="BJ1434" t="s">
        <v>4223</v>
      </c>
      <c r="BK1434" t="s">
        <v>4223</v>
      </c>
      <c r="BL1434" t="s">
        <v>4223</v>
      </c>
      <c r="BM1434" t="s">
        <v>4223</v>
      </c>
      <c r="BN1434" t="s">
        <v>4223</v>
      </c>
    </row>
    <row r="1435" spans="1:66" x14ac:dyDescent="0.25">
      <c r="A1435" t="s">
        <v>948</v>
      </c>
      <c r="B1435" s="2" t="s">
        <v>86</v>
      </c>
      <c r="C1435" t="s">
        <v>1949</v>
      </c>
      <c r="D1435" s="2" t="s">
        <v>5418</v>
      </c>
      <c r="E1435" t="s">
        <v>4223</v>
      </c>
      <c r="F1435" t="s">
        <v>4223</v>
      </c>
      <c r="G1435" t="s">
        <v>4223</v>
      </c>
      <c r="H1435" t="s">
        <v>4223</v>
      </c>
      <c r="I1435" t="s">
        <v>4223</v>
      </c>
      <c r="J1435" t="s">
        <v>4223</v>
      </c>
      <c r="K1435" t="s">
        <v>4223</v>
      </c>
      <c r="L1435" t="s">
        <v>4223</v>
      </c>
      <c r="M1435" t="s">
        <v>4223</v>
      </c>
      <c r="N1435" t="s">
        <v>4223</v>
      </c>
      <c r="O1435" t="s">
        <v>4223</v>
      </c>
      <c r="P1435" t="s">
        <v>4223</v>
      </c>
      <c r="Q1435" t="s">
        <v>4223</v>
      </c>
      <c r="R1435" t="s">
        <v>4223</v>
      </c>
      <c r="S1435" t="s">
        <v>4223</v>
      </c>
      <c r="T1435" t="s">
        <v>4223</v>
      </c>
      <c r="U1435" t="s">
        <v>4223</v>
      </c>
      <c r="V1435" t="s">
        <v>4223</v>
      </c>
      <c r="W1435" t="s">
        <v>4223</v>
      </c>
      <c r="X1435" t="s">
        <v>4223</v>
      </c>
      <c r="Y1435" t="s">
        <v>4223</v>
      </c>
      <c r="Z1435" t="s">
        <v>4223</v>
      </c>
      <c r="AA1435" t="s">
        <v>4223</v>
      </c>
      <c r="AB1435" t="s">
        <v>4223</v>
      </c>
      <c r="AC1435" t="s">
        <v>4223</v>
      </c>
      <c r="AD1435" t="s">
        <v>4223</v>
      </c>
      <c r="AE1435" t="s">
        <v>4223</v>
      </c>
      <c r="AF1435" t="s">
        <v>4223</v>
      </c>
      <c r="AG1435" t="s">
        <v>4223</v>
      </c>
      <c r="AH1435" t="s">
        <v>4223</v>
      </c>
      <c r="AI1435" t="s">
        <v>4223</v>
      </c>
      <c r="AJ1435" t="s">
        <v>4223</v>
      </c>
      <c r="AK1435" t="s">
        <v>4223</v>
      </c>
      <c r="AL1435" t="s">
        <v>4223</v>
      </c>
      <c r="AM1435" t="s">
        <v>4223</v>
      </c>
      <c r="AN1435" t="s">
        <v>4223</v>
      </c>
      <c r="AO1435" t="s">
        <v>4223</v>
      </c>
      <c r="AP1435" t="s">
        <v>4223</v>
      </c>
      <c r="AQ1435" t="s">
        <v>4223</v>
      </c>
      <c r="AR1435" t="s">
        <v>4223</v>
      </c>
      <c r="AS1435" t="s">
        <v>4223</v>
      </c>
      <c r="AT1435" t="s">
        <v>4223</v>
      </c>
      <c r="AU1435" t="s">
        <v>4223</v>
      </c>
      <c r="AV1435" t="s">
        <v>4223</v>
      </c>
      <c r="AW1435" t="s">
        <v>4223</v>
      </c>
      <c r="AX1435" t="s">
        <v>4223</v>
      </c>
      <c r="AY1435" t="s">
        <v>4223</v>
      </c>
      <c r="AZ1435" t="s">
        <v>4223</v>
      </c>
      <c r="BA1435" t="s">
        <v>4223</v>
      </c>
      <c r="BB1435" t="s">
        <v>4223</v>
      </c>
      <c r="BC1435" t="s">
        <v>4223</v>
      </c>
      <c r="BD1435" t="s">
        <v>4223</v>
      </c>
      <c r="BE1435" t="s">
        <v>4223</v>
      </c>
      <c r="BF1435" t="s">
        <v>4223</v>
      </c>
      <c r="BG1435" t="s">
        <v>4223</v>
      </c>
      <c r="BH1435" t="s">
        <v>4223</v>
      </c>
      <c r="BI1435" t="s">
        <v>4223</v>
      </c>
      <c r="BJ1435" t="s">
        <v>4223</v>
      </c>
      <c r="BK1435" t="s">
        <v>4223</v>
      </c>
      <c r="BL1435" t="s">
        <v>4223</v>
      </c>
      <c r="BM1435" t="s">
        <v>4223</v>
      </c>
      <c r="BN1435" t="s">
        <v>4223</v>
      </c>
    </row>
    <row r="1436" spans="1:66" x14ac:dyDescent="0.25">
      <c r="A1436" t="s">
        <v>948</v>
      </c>
      <c r="B1436" s="2" t="s">
        <v>86</v>
      </c>
      <c r="C1436" t="s">
        <v>300</v>
      </c>
      <c r="D1436" s="2" t="s">
        <v>3506</v>
      </c>
      <c r="E1436" t="s">
        <v>4223</v>
      </c>
      <c r="F1436" t="s">
        <v>4223</v>
      </c>
      <c r="G1436" t="s">
        <v>4223</v>
      </c>
      <c r="H1436" t="s">
        <v>4223</v>
      </c>
      <c r="I1436" t="s">
        <v>4223</v>
      </c>
      <c r="J1436" t="s">
        <v>4223</v>
      </c>
      <c r="K1436" t="s">
        <v>4223</v>
      </c>
      <c r="L1436" t="s">
        <v>4223</v>
      </c>
      <c r="M1436" t="s">
        <v>4223</v>
      </c>
      <c r="N1436" t="s">
        <v>4223</v>
      </c>
      <c r="O1436" t="s">
        <v>4223</v>
      </c>
      <c r="P1436" t="s">
        <v>4223</v>
      </c>
      <c r="Q1436" t="s">
        <v>4223</v>
      </c>
      <c r="R1436" t="s">
        <v>4223</v>
      </c>
      <c r="S1436" t="s">
        <v>4223</v>
      </c>
      <c r="T1436" t="s">
        <v>4223</v>
      </c>
      <c r="U1436" t="s">
        <v>4223</v>
      </c>
      <c r="V1436" t="s">
        <v>4223</v>
      </c>
      <c r="W1436" t="s">
        <v>4223</v>
      </c>
      <c r="X1436" t="s">
        <v>4223</v>
      </c>
      <c r="Y1436" t="s">
        <v>4223</v>
      </c>
      <c r="Z1436" t="s">
        <v>4223</v>
      </c>
      <c r="AA1436" t="s">
        <v>4223</v>
      </c>
      <c r="AB1436" t="s">
        <v>4223</v>
      </c>
      <c r="AC1436" t="s">
        <v>4223</v>
      </c>
      <c r="AD1436" t="s">
        <v>4223</v>
      </c>
      <c r="AE1436" t="s">
        <v>4223</v>
      </c>
      <c r="AF1436" t="s">
        <v>4223</v>
      </c>
      <c r="AG1436" t="s">
        <v>4223</v>
      </c>
      <c r="AH1436" t="s">
        <v>4223</v>
      </c>
      <c r="AI1436" t="s">
        <v>4223</v>
      </c>
      <c r="AJ1436" t="s">
        <v>4223</v>
      </c>
      <c r="AK1436" t="s">
        <v>4223</v>
      </c>
      <c r="AL1436" t="s">
        <v>4223</v>
      </c>
      <c r="AM1436" t="s">
        <v>4223</v>
      </c>
      <c r="AN1436" t="s">
        <v>4223</v>
      </c>
      <c r="AO1436" t="s">
        <v>4223</v>
      </c>
      <c r="AP1436" t="s">
        <v>4223</v>
      </c>
      <c r="AQ1436" t="s">
        <v>4223</v>
      </c>
      <c r="AR1436" t="s">
        <v>4223</v>
      </c>
      <c r="AS1436" t="s">
        <v>4223</v>
      </c>
      <c r="AT1436" t="s">
        <v>4223</v>
      </c>
      <c r="AU1436" t="s">
        <v>4223</v>
      </c>
      <c r="AV1436" t="s">
        <v>4223</v>
      </c>
      <c r="AW1436" t="s">
        <v>4223</v>
      </c>
      <c r="AX1436" t="s">
        <v>4223</v>
      </c>
      <c r="AY1436" t="s">
        <v>4223</v>
      </c>
      <c r="AZ1436" t="s">
        <v>4223</v>
      </c>
      <c r="BA1436" t="s">
        <v>4223</v>
      </c>
      <c r="BB1436" t="s">
        <v>4223</v>
      </c>
      <c r="BC1436" t="s">
        <v>4223</v>
      </c>
      <c r="BD1436" t="s">
        <v>4223</v>
      </c>
      <c r="BE1436" t="s">
        <v>4223</v>
      </c>
      <c r="BF1436" t="s">
        <v>4223</v>
      </c>
      <c r="BG1436" t="s">
        <v>4223</v>
      </c>
      <c r="BH1436" t="s">
        <v>4223</v>
      </c>
      <c r="BI1436" t="s">
        <v>4223</v>
      </c>
      <c r="BJ1436" t="s">
        <v>4223</v>
      </c>
      <c r="BK1436" t="s">
        <v>4223</v>
      </c>
      <c r="BL1436" t="s">
        <v>4223</v>
      </c>
      <c r="BM1436" t="s">
        <v>4223</v>
      </c>
      <c r="BN1436" t="s">
        <v>4223</v>
      </c>
    </row>
    <row r="1437" spans="1:66" x14ac:dyDescent="0.25">
      <c r="A1437" t="s">
        <v>948</v>
      </c>
      <c r="B1437" s="2" t="s">
        <v>86</v>
      </c>
      <c r="C1437" t="s">
        <v>4431</v>
      </c>
      <c r="D1437" s="2" t="s">
        <v>1473</v>
      </c>
      <c r="E1437" t="s">
        <v>4223</v>
      </c>
      <c r="F1437" t="s">
        <v>4223</v>
      </c>
      <c r="G1437" t="s">
        <v>4223</v>
      </c>
      <c r="H1437" t="s">
        <v>4223</v>
      </c>
      <c r="I1437" t="s">
        <v>4223</v>
      </c>
      <c r="J1437" t="s">
        <v>4223</v>
      </c>
      <c r="K1437" t="s">
        <v>4223</v>
      </c>
      <c r="L1437" t="s">
        <v>4223</v>
      </c>
      <c r="M1437" t="s">
        <v>4223</v>
      </c>
      <c r="N1437" t="s">
        <v>4223</v>
      </c>
      <c r="O1437" t="s">
        <v>4223</v>
      </c>
      <c r="P1437" t="s">
        <v>4223</v>
      </c>
      <c r="Q1437" t="s">
        <v>4223</v>
      </c>
      <c r="R1437" t="s">
        <v>4223</v>
      </c>
      <c r="S1437" t="s">
        <v>4223</v>
      </c>
      <c r="T1437" t="s">
        <v>4223</v>
      </c>
      <c r="U1437" t="s">
        <v>4223</v>
      </c>
      <c r="V1437" t="s">
        <v>4223</v>
      </c>
      <c r="W1437" t="s">
        <v>4223</v>
      </c>
      <c r="X1437" t="s">
        <v>4223</v>
      </c>
      <c r="Y1437" t="s">
        <v>4223</v>
      </c>
      <c r="Z1437" t="s">
        <v>4223</v>
      </c>
      <c r="AA1437" t="s">
        <v>4223</v>
      </c>
      <c r="AB1437" t="s">
        <v>4223</v>
      </c>
      <c r="AC1437" t="s">
        <v>4223</v>
      </c>
      <c r="AD1437" t="s">
        <v>4223</v>
      </c>
      <c r="AE1437" t="s">
        <v>4223</v>
      </c>
      <c r="AF1437" t="s">
        <v>4223</v>
      </c>
      <c r="AG1437" t="s">
        <v>4223</v>
      </c>
      <c r="AH1437" t="s">
        <v>4223</v>
      </c>
      <c r="AI1437" t="s">
        <v>4223</v>
      </c>
      <c r="AJ1437" t="s">
        <v>4223</v>
      </c>
      <c r="AK1437" t="s">
        <v>4223</v>
      </c>
      <c r="AL1437" t="s">
        <v>4223</v>
      </c>
      <c r="AM1437" t="s">
        <v>4223</v>
      </c>
      <c r="AN1437" t="s">
        <v>4223</v>
      </c>
      <c r="AO1437" t="s">
        <v>4223</v>
      </c>
      <c r="AP1437" t="s">
        <v>4223</v>
      </c>
      <c r="AQ1437" t="s">
        <v>4223</v>
      </c>
      <c r="AR1437" t="s">
        <v>4223</v>
      </c>
      <c r="AS1437" t="s">
        <v>4223</v>
      </c>
      <c r="AT1437" t="s">
        <v>4223</v>
      </c>
      <c r="AU1437" t="s">
        <v>4223</v>
      </c>
      <c r="AV1437" t="s">
        <v>4223</v>
      </c>
      <c r="AW1437" t="s">
        <v>4223</v>
      </c>
      <c r="AX1437" t="s">
        <v>4223</v>
      </c>
      <c r="AY1437" t="s">
        <v>4223</v>
      </c>
      <c r="AZ1437" t="s">
        <v>4223</v>
      </c>
      <c r="BA1437" t="s">
        <v>4223</v>
      </c>
      <c r="BB1437" t="s">
        <v>4223</v>
      </c>
      <c r="BC1437" t="s">
        <v>4223</v>
      </c>
      <c r="BD1437" t="s">
        <v>4223</v>
      </c>
      <c r="BE1437" t="s">
        <v>4223</v>
      </c>
      <c r="BF1437" t="s">
        <v>4223</v>
      </c>
      <c r="BG1437" t="s">
        <v>4223</v>
      </c>
      <c r="BH1437" t="s">
        <v>4223</v>
      </c>
      <c r="BI1437" t="s">
        <v>4223</v>
      </c>
      <c r="BJ1437" t="s">
        <v>4223</v>
      </c>
      <c r="BK1437" t="s">
        <v>4223</v>
      </c>
      <c r="BL1437" t="s">
        <v>4223</v>
      </c>
      <c r="BM1437" t="s">
        <v>4223</v>
      </c>
      <c r="BN1437" t="s">
        <v>4223</v>
      </c>
    </row>
    <row r="1438" spans="1:66" x14ac:dyDescent="0.25">
      <c r="A1438" t="s">
        <v>948</v>
      </c>
      <c r="B1438" s="2" t="s">
        <v>86</v>
      </c>
      <c r="C1438" t="s">
        <v>1891</v>
      </c>
      <c r="D1438" s="2" t="s">
        <v>1778</v>
      </c>
      <c r="E1438" t="s">
        <v>4223</v>
      </c>
      <c r="F1438" t="s">
        <v>4223</v>
      </c>
      <c r="G1438" t="s">
        <v>4223</v>
      </c>
      <c r="H1438" t="s">
        <v>4223</v>
      </c>
      <c r="I1438" t="s">
        <v>4223</v>
      </c>
      <c r="J1438" t="s">
        <v>4223</v>
      </c>
      <c r="K1438" t="s">
        <v>4223</v>
      </c>
      <c r="L1438" t="s">
        <v>4223</v>
      </c>
      <c r="M1438" t="s">
        <v>4223</v>
      </c>
      <c r="N1438" t="s">
        <v>4223</v>
      </c>
      <c r="O1438" t="s">
        <v>4223</v>
      </c>
      <c r="P1438" t="s">
        <v>4223</v>
      </c>
      <c r="Q1438" t="s">
        <v>4223</v>
      </c>
      <c r="R1438" t="s">
        <v>4223</v>
      </c>
      <c r="S1438" t="s">
        <v>4223</v>
      </c>
      <c r="T1438" t="s">
        <v>4223</v>
      </c>
      <c r="U1438" t="s">
        <v>4223</v>
      </c>
      <c r="V1438" t="s">
        <v>4223</v>
      </c>
      <c r="W1438" t="s">
        <v>4223</v>
      </c>
      <c r="X1438" t="s">
        <v>4223</v>
      </c>
      <c r="Y1438" t="s">
        <v>4223</v>
      </c>
      <c r="Z1438" t="s">
        <v>4223</v>
      </c>
      <c r="AA1438" t="s">
        <v>4223</v>
      </c>
      <c r="AB1438" t="s">
        <v>4223</v>
      </c>
      <c r="AC1438" t="s">
        <v>4223</v>
      </c>
      <c r="AD1438" t="s">
        <v>4223</v>
      </c>
      <c r="AE1438" t="s">
        <v>4223</v>
      </c>
      <c r="AF1438" t="s">
        <v>4223</v>
      </c>
      <c r="AG1438" t="s">
        <v>4223</v>
      </c>
      <c r="AH1438" t="s">
        <v>4223</v>
      </c>
      <c r="AI1438" t="s">
        <v>4223</v>
      </c>
      <c r="AJ1438" t="s">
        <v>4223</v>
      </c>
      <c r="AK1438" t="s">
        <v>4223</v>
      </c>
      <c r="AL1438" t="s">
        <v>4223</v>
      </c>
      <c r="AM1438" t="s">
        <v>4223</v>
      </c>
      <c r="AN1438" t="s">
        <v>4223</v>
      </c>
      <c r="AO1438" t="s">
        <v>4223</v>
      </c>
      <c r="AP1438" t="s">
        <v>4223</v>
      </c>
      <c r="AQ1438" t="s">
        <v>4223</v>
      </c>
      <c r="AR1438" t="s">
        <v>4223</v>
      </c>
      <c r="AS1438" t="s">
        <v>4223</v>
      </c>
      <c r="AT1438" t="s">
        <v>4223</v>
      </c>
      <c r="AU1438" t="s">
        <v>4223</v>
      </c>
      <c r="AV1438" t="s">
        <v>4223</v>
      </c>
      <c r="AW1438" t="s">
        <v>4223</v>
      </c>
      <c r="AX1438" t="s">
        <v>4223</v>
      </c>
      <c r="AY1438" t="s">
        <v>4223</v>
      </c>
      <c r="AZ1438" t="s">
        <v>4223</v>
      </c>
      <c r="BA1438" t="s">
        <v>4223</v>
      </c>
      <c r="BB1438" t="s">
        <v>4223</v>
      </c>
      <c r="BC1438" t="s">
        <v>4223</v>
      </c>
      <c r="BD1438" t="s">
        <v>4223</v>
      </c>
      <c r="BE1438" t="s">
        <v>4223</v>
      </c>
      <c r="BF1438" t="s">
        <v>4223</v>
      </c>
      <c r="BG1438" t="s">
        <v>4223</v>
      </c>
      <c r="BH1438" t="s">
        <v>4223</v>
      </c>
      <c r="BI1438" t="s">
        <v>4223</v>
      </c>
      <c r="BJ1438" t="s">
        <v>4223</v>
      </c>
      <c r="BK1438" t="s">
        <v>4223</v>
      </c>
      <c r="BL1438" t="s">
        <v>4223</v>
      </c>
      <c r="BM1438" t="s">
        <v>4223</v>
      </c>
      <c r="BN1438" t="s">
        <v>4223</v>
      </c>
    </row>
    <row r="1439" spans="1:66" x14ac:dyDescent="0.25">
      <c r="A1439" t="s">
        <v>948</v>
      </c>
      <c r="B1439" s="2" t="s">
        <v>86</v>
      </c>
      <c r="C1439" t="s">
        <v>1399</v>
      </c>
      <c r="D1439" s="2" t="s">
        <v>2941</v>
      </c>
      <c r="E1439" t="s">
        <v>4223</v>
      </c>
      <c r="F1439" t="s">
        <v>4223</v>
      </c>
      <c r="G1439" t="s">
        <v>4223</v>
      </c>
      <c r="H1439" t="s">
        <v>4223</v>
      </c>
      <c r="I1439" t="s">
        <v>4223</v>
      </c>
      <c r="J1439" t="s">
        <v>4223</v>
      </c>
      <c r="K1439" t="s">
        <v>4223</v>
      </c>
      <c r="L1439" t="s">
        <v>4223</v>
      </c>
      <c r="M1439" t="s">
        <v>4223</v>
      </c>
      <c r="N1439" t="s">
        <v>4223</v>
      </c>
      <c r="O1439" t="s">
        <v>4223</v>
      </c>
      <c r="P1439" t="s">
        <v>4223</v>
      </c>
      <c r="Q1439" t="s">
        <v>4223</v>
      </c>
      <c r="R1439" t="s">
        <v>4223</v>
      </c>
      <c r="S1439" t="s">
        <v>4223</v>
      </c>
      <c r="T1439" t="s">
        <v>4223</v>
      </c>
      <c r="U1439" t="s">
        <v>4223</v>
      </c>
      <c r="V1439" t="s">
        <v>4223</v>
      </c>
      <c r="W1439" t="s">
        <v>4223</v>
      </c>
      <c r="X1439" t="s">
        <v>4223</v>
      </c>
      <c r="Y1439" t="s">
        <v>4223</v>
      </c>
      <c r="Z1439" t="s">
        <v>4223</v>
      </c>
      <c r="AA1439" t="s">
        <v>4223</v>
      </c>
      <c r="AB1439" t="s">
        <v>4223</v>
      </c>
      <c r="AC1439" t="s">
        <v>4223</v>
      </c>
      <c r="AD1439" t="s">
        <v>4223</v>
      </c>
      <c r="AE1439" t="s">
        <v>4223</v>
      </c>
      <c r="AF1439" t="s">
        <v>4223</v>
      </c>
      <c r="AG1439" t="s">
        <v>4223</v>
      </c>
      <c r="AH1439" t="s">
        <v>4223</v>
      </c>
      <c r="AI1439" t="s">
        <v>4223</v>
      </c>
      <c r="AJ1439" t="s">
        <v>4223</v>
      </c>
      <c r="AK1439" t="s">
        <v>4223</v>
      </c>
      <c r="AL1439" t="s">
        <v>4223</v>
      </c>
      <c r="AM1439" t="s">
        <v>4223</v>
      </c>
      <c r="AN1439" t="s">
        <v>4223</v>
      </c>
      <c r="AO1439" t="s">
        <v>4223</v>
      </c>
      <c r="AP1439" t="s">
        <v>4223</v>
      </c>
      <c r="AQ1439" t="s">
        <v>4223</v>
      </c>
      <c r="AR1439" t="s">
        <v>4223</v>
      </c>
      <c r="AS1439" t="s">
        <v>4223</v>
      </c>
      <c r="AT1439" t="s">
        <v>4223</v>
      </c>
      <c r="AU1439" t="s">
        <v>4223</v>
      </c>
      <c r="AV1439" t="s">
        <v>4223</v>
      </c>
      <c r="AW1439" t="s">
        <v>4223</v>
      </c>
      <c r="AX1439" t="s">
        <v>4223</v>
      </c>
      <c r="AY1439" t="s">
        <v>4223</v>
      </c>
      <c r="AZ1439" t="s">
        <v>4223</v>
      </c>
      <c r="BA1439" t="s">
        <v>4223</v>
      </c>
      <c r="BB1439" t="s">
        <v>4223</v>
      </c>
      <c r="BC1439" t="s">
        <v>4223</v>
      </c>
      <c r="BD1439" t="s">
        <v>4223</v>
      </c>
      <c r="BE1439" t="s">
        <v>4223</v>
      </c>
      <c r="BF1439" t="s">
        <v>4223</v>
      </c>
      <c r="BG1439" t="s">
        <v>4223</v>
      </c>
      <c r="BH1439" t="s">
        <v>4223</v>
      </c>
      <c r="BI1439" t="s">
        <v>4223</v>
      </c>
      <c r="BJ1439" t="s">
        <v>4223</v>
      </c>
      <c r="BK1439" t="s">
        <v>4223</v>
      </c>
      <c r="BL1439" t="s">
        <v>4223</v>
      </c>
      <c r="BM1439" t="s">
        <v>4223</v>
      </c>
      <c r="BN1439" t="s">
        <v>4223</v>
      </c>
    </row>
    <row r="1440" spans="1:66" x14ac:dyDescent="0.25">
      <c r="A1440" t="s">
        <v>948</v>
      </c>
      <c r="B1440" s="2" t="s">
        <v>86</v>
      </c>
      <c r="C1440" t="s">
        <v>4581</v>
      </c>
      <c r="D1440" s="2" t="s">
        <v>1653</v>
      </c>
      <c r="E1440" t="s">
        <v>4223</v>
      </c>
      <c r="F1440" t="s">
        <v>4223</v>
      </c>
      <c r="G1440" t="s">
        <v>4223</v>
      </c>
      <c r="H1440" t="s">
        <v>4223</v>
      </c>
      <c r="I1440" t="s">
        <v>4223</v>
      </c>
      <c r="J1440" t="s">
        <v>4223</v>
      </c>
      <c r="K1440" t="s">
        <v>4223</v>
      </c>
      <c r="L1440" t="s">
        <v>4223</v>
      </c>
      <c r="M1440" t="s">
        <v>4223</v>
      </c>
      <c r="N1440" t="s">
        <v>4223</v>
      </c>
      <c r="O1440" t="s">
        <v>4223</v>
      </c>
      <c r="P1440" t="s">
        <v>4223</v>
      </c>
      <c r="Q1440" t="s">
        <v>4223</v>
      </c>
      <c r="R1440" t="s">
        <v>4223</v>
      </c>
      <c r="S1440" t="s">
        <v>4223</v>
      </c>
      <c r="T1440" t="s">
        <v>4223</v>
      </c>
      <c r="U1440" t="s">
        <v>4223</v>
      </c>
      <c r="V1440" t="s">
        <v>4223</v>
      </c>
      <c r="W1440" t="s">
        <v>4223</v>
      </c>
      <c r="X1440" t="s">
        <v>4223</v>
      </c>
      <c r="Y1440" t="s">
        <v>4223</v>
      </c>
      <c r="Z1440" t="s">
        <v>4223</v>
      </c>
      <c r="AA1440" t="s">
        <v>4223</v>
      </c>
      <c r="AB1440" t="s">
        <v>4223</v>
      </c>
      <c r="AC1440" t="s">
        <v>4223</v>
      </c>
      <c r="AD1440" t="s">
        <v>4223</v>
      </c>
      <c r="AE1440">
        <v>3.7</v>
      </c>
      <c r="AF1440" t="s">
        <v>4223</v>
      </c>
      <c r="AG1440" t="s">
        <v>4223</v>
      </c>
      <c r="AH1440" t="s">
        <v>4223</v>
      </c>
      <c r="AI1440" t="s">
        <v>4223</v>
      </c>
      <c r="AJ1440" t="s">
        <v>4223</v>
      </c>
      <c r="AK1440" t="s">
        <v>4223</v>
      </c>
      <c r="AL1440" t="s">
        <v>4223</v>
      </c>
      <c r="AM1440" t="s">
        <v>4223</v>
      </c>
      <c r="AN1440" t="s">
        <v>4223</v>
      </c>
      <c r="AO1440">
        <v>4.4000000000000004</v>
      </c>
      <c r="AP1440" t="s">
        <v>4223</v>
      </c>
      <c r="AQ1440" t="s">
        <v>4223</v>
      </c>
      <c r="AR1440" t="s">
        <v>4223</v>
      </c>
      <c r="AS1440" t="s">
        <v>4223</v>
      </c>
      <c r="AT1440" t="s">
        <v>4223</v>
      </c>
      <c r="AU1440" t="s">
        <v>4223</v>
      </c>
      <c r="AV1440" t="s">
        <v>4223</v>
      </c>
      <c r="AW1440" t="s">
        <v>4223</v>
      </c>
      <c r="AX1440" t="s">
        <v>4223</v>
      </c>
      <c r="AY1440">
        <v>5.8784280000000004</v>
      </c>
      <c r="AZ1440" t="s">
        <v>4223</v>
      </c>
      <c r="BA1440" t="s">
        <v>4223</v>
      </c>
      <c r="BB1440" t="s">
        <v>4223</v>
      </c>
      <c r="BC1440" t="s">
        <v>4223</v>
      </c>
      <c r="BD1440" t="s">
        <v>4223</v>
      </c>
      <c r="BE1440" t="s">
        <v>4223</v>
      </c>
      <c r="BF1440" t="s">
        <v>4223</v>
      </c>
      <c r="BG1440" t="s">
        <v>4223</v>
      </c>
      <c r="BH1440" t="s">
        <v>4223</v>
      </c>
      <c r="BI1440" t="s">
        <v>4223</v>
      </c>
      <c r="BJ1440" t="s">
        <v>4223</v>
      </c>
      <c r="BK1440" t="s">
        <v>4223</v>
      </c>
      <c r="BL1440" t="s">
        <v>4223</v>
      </c>
      <c r="BM1440" t="s">
        <v>4223</v>
      </c>
      <c r="BN1440" t="s">
        <v>4223</v>
      </c>
    </row>
    <row r="1441" spans="1:66" x14ac:dyDescent="0.25">
      <c r="A1441" t="s">
        <v>948</v>
      </c>
      <c r="B1441" s="2" t="s">
        <v>86</v>
      </c>
      <c r="C1441" t="s">
        <v>768</v>
      </c>
      <c r="D1441" s="2" t="s">
        <v>2086</v>
      </c>
      <c r="E1441" t="s">
        <v>4223</v>
      </c>
      <c r="F1441" t="s">
        <v>4223</v>
      </c>
      <c r="G1441" t="s">
        <v>4223</v>
      </c>
      <c r="H1441" t="s">
        <v>4223</v>
      </c>
      <c r="I1441" t="s">
        <v>4223</v>
      </c>
      <c r="J1441" t="s">
        <v>4223</v>
      </c>
      <c r="K1441" t="s">
        <v>4223</v>
      </c>
      <c r="L1441" t="s">
        <v>4223</v>
      </c>
      <c r="M1441" t="s">
        <v>4223</v>
      </c>
      <c r="N1441" t="s">
        <v>4223</v>
      </c>
      <c r="O1441" t="s">
        <v>4223</v>
      </c>
      <c r="P1441" t="s">
        <v>4223</v>
      </c>
      <c r="Q1441" t="s">
        <v>4223</v>
      </c>
      <c r="R1441" t="s">
        <v>4223</v>
      </c>
      <c r="S1441" t="s">
        <v>4223</v>
      </c>
      <c r="T1441" t="s">
        <v>4223</v>
      </c>
      <c r="U1441" t="s">
        <v>4223</v>
      </c>
      <c r="V1441" t="s">
        <v>4223</v>
      </c>
      <c r="W1441" t="s">
        <v>4223</v>
      </c>
      <c r="X1441" t="s">
        <v>4223</v>
      </c>
      <c r="Y1441" t="s">
        <v>4223</v>
      </c>
      <c r="Z1441" t="s">
        <v>4223</v>
      </c>
      <c r="AA1441" t="s">
        <v>4223</v>
      </c>
      <c r="AB1441" t="s">
        <v>4223</v>
      </c>
      <c r="AC1441" t="s">
        <v>4223</v>
      </c>
      <c r="AD1441" t="s">
        <v>4223</v>
      </c>
      <c r="AE1441">
        <v>21.8</v>
      </c>
      <c r="AF1441" t="s">
        <v>4223</v>
      </c>
      <c r="AG1441" t="s">
        <v>4223</v>
      </c>
      <c r="AH1441" t="s">
        <v>4223</v>
      </c>
      <c r="AI1441" t="s">
        <v>4223</v>
      </c>
      <c r="AJ1441" t="s">
        <v>4223</v>
      </c>
      <c r="AK1441" t="s">
        <v>4223</v>
      </c>
      <c r="AL1441" t="s">
        <v>4223</v>
      </c>
      <c r="AM1441" t="s">
        <v>4223</v>
      </c>
      <c r="AN1441" t="s">
        <v>4223</v>
      </c>
      <c r="AO1441">
        <v>23.7</v>
      </c>
      <c r="AP1441" t="s">
        <v>4223</v>
      </c>
      <c r="AQ1441" t="s">
        <v>4223</v>
      </c>
      <c r="AR1441" t="s">
        <v>4223</v>
      </c>
      <c r="AS1441" t="s">
        <v>4223</v>
      </c>
      <c r="AT1441" t="s">
        <v>4223</v>
      </c>
      <c r="AU1441" t="s">
        <v>4223</v>
      </c>
      <c r="AV1441" t="s">
        <v>4223</v>
      </c>
      <c r="AW1441" t="s">
        <v>4223</v>
      </c>
      <c r="AX1441" t="s">
        <v>4223</v>
      </c>
      <c r="AY1441">
        <v>26.177900000000001</v>
      </c>
      <c r="AZ1441" t="s">
        <v>4223</v>
      </c>
      <c r="BA1441" t="s">
        <v>4223</v>
      </c>
      <c r="BB1441" t="s">
        <v>4223</v>
      </c>
      <c r="BC1441" t="s">
        <v>4223</v>
      </c>
      <c r="BD1441" t="s">
        <v>4223</v>
      </c>
      <c r="BE1441" t="s">
        <v>4223</v>
      </c>
      <c r="BF1441" t="s">
        <v>4223</v>
      </c>
      <c r="BG1441" t="s">
        <v>4223</v>
      </c>
      <c r="BH1441" t="s">
        <v>4223</v>
      </c>
      <c r="BI1441" t="s">
        <v>4223</v>
      </c>
      <c r="BJ1441" t="s">
        <v>4223</v>
      </c>
      <c r="BK1441" t="s">
        <v>4223</v>
      </c>
      <c r="BL1441" t="s">
        <v>4223</v>
      </c>
      <c r="BM1441" t="s">
        <v>4223</v>
      </c>
      <c r="BN1441" t="s">
        <v>4223</v>
      </c>
    </row>
    <row r="1442" spans="1:66" x14ac:dyDescent="0.25">
      <c r="A1442" t="s">
        <v>948</v>
      </c>
      <c r="B1442" s="2" t="s">
        <v>86</v>
      </c>
      <c r="C1442" t="s">
        <v>366</v>
      </c>
      <c r="D1442" s="2" t="s">
        <v>4534</v>
      </c>
      <c r="E1442" t="s">
        <v>4223</v>
      </c>
      <c r="F1442" t="s">
        <v>4223</v>
      </c>
      <c r="G1442" t="s">
        <v>4223</v>
      </c>
      <c r="H1442" t="s">
        <v>4223</v>
      </c>
      <c r="I1442" t="s">
        <v>4223</v>
      </c>
      <c r="J1442" t="s">
        <v>4223</v>
      </c>
      <c r="K1442" t="s">
        <v>4223</v>
      </c>
      <c r="L1442" t="s">
        <v>4223</v>
      </c>
      <c r="M1442" t="s">
        <v>4223</v>
      </c>
      <c r="N1442" t="s">
        <v>4223</v>
      </c>
      <c r="O1442" t="s">
        <v>4223</v>
      </c>
      <c r="P1442" t="s">
        <v>4223</v>
      </c>
      <c r="Q1442" t="s">
        <v>4223</v>
      </c>
      <c r="R1442" t="s">
        <v>4223</v>
      </c>
      <c r="S1442" t="s">
        <v>4223</v>
      </c>
      <c r="T1442" t="s">
        <v>4223</v>
      </c>
      <c r="U1442" t="s">
        <v>4223</v>
      </c>
      <c r="V1442" t="s">
        <v>4223</v>
      </c>
      <c r="W1442" t="s">
        <v>4223</v>
      </c>
      <c r="X1442" t="s">
        <v>4223</v>
      </c>
      <c r="Y1442" t="s">
        <v>4223</v>
      </c>
      <c r="Z1442" t="s">
        <v>4223</v>
      </c>
      <c r="AA1442" t="s">
        <v>4223</v>
      </c>
      <c r="AB1442" t="s">
        <v>4223</v>
      </c>
      <c r="AC1442" t="s">
        <v>4223</v>
      </c>
      <c r="AD1442" t="s">
        <v>4223</v>
      </c>
      <c r="AE1442" t="s">
        <v>4223</v>
      </c>
      <c r="AF1442" t="s">
        <v>4223</v>
      </c>
      <c r="AG1442" t="s">
        <v>4223</v>
      </c>
      <c r="AH1442" t="s">
        <v>4223</v>
      </c>
      <c r="AI1442">
        <v>28.2</v>
      </c>
      <c r="AJ1442">
        <v>30.2</v>
      </c>
      <c r="AK1442">
        <v>31.7</v>
      </c>
      <c r="AL1442">
        <v>33.1</v>
      </c>
      <c r="AM1442">
        <v>34.5</v>
      </c>
      <c r="AN1442">
        <v>35.9</v>
      </c>
      <c r="AO1442">
        <v>37.1</v>
      </c>
      <c r="AP1442">
        <v>37.9</v>
      </c>
      <c r="AQ1442">
        <v>38.4</v>
      </c>
      <c r="AR1442">
        <v>38.9</v>
      </c>
      <c r="AS1442">
        <v>39.200000000000003</v>
      </c>
      <c r="AT1442">
        <v>39.5</v>
      </c>
      <c r="AU1442">
        <v>39.700000000000003</v>
      </c>
      <c r="AV1442">
        <v>39.799999999999997</v>
      </c>
      <c r="AW1442">
        <v>40</v>
      </c>
      <c r="AX1442">
        <v>40.1</v>
      </c>
      <c r="AY1442">
        <v>40.299999999999997</v>
      </c>
      <c r="AZ1442">
        <v>40.299999999999997</v>
      </c>
      <c r="BA1442">
        <v>40.1</v>
      </c>
      <c r="BB1442">
        <v>40</v>
      </c>
      <c r="BC1442">
        <v>39.700000000000003</v>
      </c>
      <c r="BD1442">
        <v>39.299999999999997</v>
      </c>
      <c r="BE1442">
        <v>38.9</v>
      </c>
      <c r="BF1442">
        <v>38.5</v>
      </c>
      <c r="BG1442">
        <v>38.1</v>
      </c>
      <c r="BH1442">
        <v>37.5</v>
      </c>
      <c r="BI1442">
        <v>37</v>
      </c>
      <c r="BJ1442">
        <v>36.5</v>
      </c>
      <c r="BK1442">
        <v>36.1</v>
      </c>
      <c r="BL1442">
        <v>35.6</v>
      </c>
      <c r="BM1442">
        <v>35.299999999999997</v>
      </c>
      <c r="BN1442">
        <v>34.799999999999997</v>
      </c>
    </row>
    <row r="1443" spans="1:66" x14ac:dyDescent="0.25">
      <c r="A1443" t="s">
        <v>948</v>
      </c>
      <c r="B1443" s="2" t="s">
        <v>86</v>
      </c>
      <c r="C1443" t="s">
        <v>5086</v>
      </c>
      <c r="D1443" s="2" t="s">
        <v>2256</v>
      </c>
      <c r="E1443" t="s">
        <v>4223</v>
      </c>
      <c r="F1443" t="s">
        <v>4223</v>
      </c>
      <c r="G1443" t="s">
        <v>4223</v>
      </c>
      <c r="H1443" t="s">
        <v>4223</v>
      </c>
      <c r="I1443" t="s">
        <v>4223</v>
      </c>
      <c r="J1443" t="s">
        <v>4223</v>
      </c>
      <c r="K1443" t="s">
        <v>4223</v>
      </c>
      <c r="L1443" t="s">
        <v>4223</v>
      </c>
      <c r="M1443" t="s">
        <v>4223</v>
      </c>
      <c r="N1443" t="s">
        <v>4223</v>
      </c>
      <c r="O1443" t="s">
        <v>4223</v>
      </c>
      <c r="P1443" t="s">
        <v>4223</v>
      </c>
      <c r="Q1443" t="s">
        <v>4223</v>
      </c>
      <c r="R1443" t="s">
        <v>4223</v>
      </c>
      <c r="S1443" t="s">
        <v>4223</v>
      </c>
      <c r="T1443" t="s">
        <v>4223</v>
      </c>
      <c r="U1443" t="s">
        <v>4223</v>
      </c>
      <c r="V1443" t="s">
        <v>4223</v>
      </c>
      <c r="W1443" t="s">
        <v>4223</v>
      </c>
      <c r="X1443" t="s">
        <v>4223</v>
      </c>
      <c r="Y1443" t="s">
        <v>4223</v>
      </c>
      <c r="Z1443" t="s">
        <v>4223</v>
      </c>
      <c r="AA1443" t="s">
        <v>4223</v>
      </c>
      <c r="AB1443" t="s">
        <v>4223</v>
      </c>
      <c r="AC1443" t="s">
        <v>4223</v>
      </c>
      <c r="AD1443" t="s">
        <v>4223</v>
      </c>
      <c r="AE1443" t="s">
        <v>4223</v>
      </c>
      <c r="AF1443" t="s">
        <v>4223</v>
      </c>
      <c r="AG1443" t="s">
        <v>4223</v>
      </c>
      <c r="AH1443" t="s">
        <v>4223</v>
      </c>
      <c r="AI1443" t="s">
        <v>4223</v>
      </c>
      <c r="AJ1443" t="s">
        <v>4223</v>
      </c>
      <c r="AK1443" t="s">
        <v>4223</v>
      </c>
      <c r="AL1443" t="s">
        <v>4223</v>
      </c>
      <c r="AM1443" t="s">
        <v>4223</v>
      </c>
      <c r="AN1443" t="s">
        <v>4223</v>
      </c>
      <c r="AO1443" t="s">
        <v>4223</v>
      </c>
      <c r="AP1443" t="s">
        <v>4223</v>
      </c>
      <c r="AQ1443" t="s">
        <v>4223</v>
      </c>
      <c r="AR1443" t="s">
        <v>4223</v>
      </c>
      <c r="AS1443" t="s">
        <v>4223</v>
      </c>
      <c r="AT1443" t="s">
        <v>4223</v>
      </c>
      <c r="AU1443" t="s">
        <v>4223</v>
      </c>
      <c r="AV1443" t="s">
        <v>4223</v>
      </c>
      <c r="AW1443" t="s">
        <v>4223</v>
      </c>
      <c r="AX1443" t="s">
        <v>4223</v>
      </c>
      <c r="AY1443" t="s">
        <v>4223</v>
      </c>
      <c r="AZ1443" t="s">
        <v>4223</v>
      </c>
      <c r="BA1443" t="s">
        <v>4223</v>
      </c>
      <c r="BB1443" t="s">
        <v>4223</v>
      </c>
      <c r="BC1443" t="s">
        <v>4223</v>
      </c>
      <c r="BD1443" t="s">
        <v>4223</v>
      </c>
      <c r="BE1443" t="s">
        <v>4223</v>
      </c>
      <c r="BF1443" t="s">
        <v>4223</v>
      </c>
      <c r="BG1443" t="s">
        <v>4223</v>
      </c>
      <c r="BH1443" t="s">
        <v>4223</v>
      </c>
      <c r="BI1443" t="s">
        <v>4223</v>
      </c>
      <c r="BJ1443" t="s">
        <v>4223</v>
      </c>
      <c r="BK1443" t="s">
        <v>4223</v>
      </c>
      <c r="BL1443" t="s">
        <v>4223</v>
      </c>
      <c r="BM1443" t="s">
        <v>4223</v>
      </c>
      <c r="BN1443" t="s">
        <v>4223</v>
      </c>
    </row>
    <row r="1444" spans="1:66" x14ac:dyDescent="0.25">
      <c r="B1444" s="2"/>
      <c r="D1444" s="2"/>
    </row>
    <row r="1445" spans="1:66" x14ac:dyDescent="0.25">
      <c r="B1445" s="2"/>
      <c r="D1445" s="2"/>
    </row>
    <row r="1446" spans="1:66" x14ac:dyDescent="0.25">
      <c r="B1446" s="2"/>
      <c r="D1446" s="2"/>
    </row>
    <row r="1447" spans="1:66" x14ac:dyDescent="0.25">
      <c r="A1447" t="s">
        <v>18</v>
      </c>
      <c r="B1447" s="2"/>
      <c r="D1447" s="2"/>
    </row>
    <row r="1448" spans="1:66" x14ac:dyDescent="0.25">
      <c r="A1448" t="s">
        <v>251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443"/>
  <sheetViews>
    <sheetView workbookViewId="0"/>
  </sheetViews>
  <sheetFormatPr defaultRowHeight="15" x14ac:dyDescent="0.25"/>
  <cols>
    <col min="1" max="1" width="15.85546875" customWidth="1"/>
    <col min="2" max="21" width="50.85546875" customWidth="1"/>
  </cols>
  <sheetData>
    <row r="1" spans="1:21" x14ac:dyDescent="0.25">
      <c r="A1" s="1" t="s">
        <v>3258</v>
      </c>
      <c r="B1" s="1" t="s">
        <v>2899</v>
      </c>
      <c r="C1" s="1" t="s">
        <v>3690</v>
      </c>
      <c r="D1" s="1" t="s">
        <v>2876</v>
      </c>
      <c r="E1" s="1" t="s">
        <v>1210</v>
      </c>
      <c r="F1" s="1" t="s">
        <v>3842</v>
      </c>
      <c r="G1" s="1" t="s">
        <v>177</v>
      </c>
      <c r="H1" s="1" t="s">
        <v>1149</v>
      </c>
      <c r="I1" s="1" t="s">
        <v>3889</v>
      </c>
      <c r="J1" s="1" t="s">
        <v>3165</v>
      </c>
      <c r="K1" s="1" t="s">
        <v>4668</v>
      </c>
      <c r="L1" s="1" t="s">
        <v>2354</v>
      </c>
      <c r="M1" s="1" t="s">
        <v>3241</v>
      </c>
      <c r="N1" s="1" t="s">
        <v>3655</v>
      </c>
      <c r="O1" s="1" t="s">
        <v>4747</v>
      </c>
      <c r="P1" s="1" t="s">
        <v>1154</v>
      </c>
      <c r="Q1" s="1" t="s">
        <v>3482</v>
      </c>
      <c r="R1" s="1" t="s">
        <v>1099</v>
      </c>
      <c r="S1" s="1" t="s">
        <v>586</v>
      </c>
      <c r="T1" s="1" t="s">
        <v>160</v>
      </c>
      <c r="U1" s="1" t="s">
        <v>296</v>
      </c>
    </row>
    <row r="2" spans="1:21" x14ac:dyDescent="0.25">
      <c r="A2" s="1" t="s">
        <v>89</v>
      </c>
      <c r="B2" s="1" t="s">
        <v>2390</v>
      </c>
      <c r="C2" s="1" t="s">
        <v>889</v>
      </c>
      <c r="D2" s="1"/>
      <c r="E2" s="1" t="s">
        <v>1913</v>
      </c>
      <c r="F2" s="1" t="s">
        <v>109</v>
      </c>
      <c r="G2" s="1" t="s">
        <v>552</v>
      </c>
      <c r="H2" s="1"/>
      <c r="I2" s="1"/>
      <c r="J2" s="1" t="s">
        <v>1307</v>
      </c>
      <c r="K2" s="1"/>
      <c r="L2" s="1" t="s">
        <v>2874</v>
      </c>
      <c r="M2" s="1" t="s">
        <v>5450</v>
      </c>
      <c r="N2" s="1"/>
      <c r="O2" s="1"/>
      <c r="P2" s="1" t="s">
        <v>2093</v>
      </c>
      <c r="Q2" s="1"/>
      <c r="R2" s="1"/>
      <c r="S2" s="1"/>
      <c r="T2" s="1"/>
      <c r="U2" s="1" t="s">
        <v>4169</v>
      </c>
    </row>
    <row r="3" spans="1:21" x14ac:dyDescent="0.25">
      <c r="A3" s="1" t="s">
        <v>2893</v>
      </c>
      <c r="B3" s="1" t="s">
        <v>2390</v>
      </c>
      <c r="C3" s="1" t="s">
        <v>924</v>
      </c>
      <c r="D3" s="1"/>
      <c r="E3" s="1" t="s">
        <v>3561</v>
      </c>
      <c r="F3" s="1" t="s">
        <v>4670</v>
      </c>
      <c r="G3" s="1" t="s">
        <v>240</v>
      </c>
      <c r="H3" s="1"/>
      <c r="I3" s="1"/>
      <c r="J3" s="1" t="s">
        <v>1307</v>
      </c>
      <c r="K3" s="1"/>
      <c r="L3" s="1" t="s">
        <v>1302</v>
      </c>
      <c r="M3" s="1" t="s">
        <v>3123</v>
      </c>
      <c r="N3" s="1"/>
      <c r="O3" s="1" t="s">
        <v>1041</v>
      </c>
      <c r="P3" s="1" t="s">
        <v>3146</v>
      </c>
      <c r="Q3" s="1"/>
      <c r="R3" s="1"/>
      <c r="S3" s="1"/>
      <c r="T3" s="1"/>
      <c r="U3" s="1" t="s">
        <v>4169</v>
      </c>
    </row>
    <row r="4" spans="1:21" x14ac:dyDescent="0.25">
      <c r="A4" s="1" t="s">
        <v>4991</v>
      </c>
      <c r="B4" s="1" t="s">
        <v>2390</v>
      </c>
      <c r="C4" s="1" t="s">
        <v>4523</v>
      </c>
      <c r="D4" s="1"/>
      <c r="E4" s="1" t="s">
        <v>3839</v>
      </c>
      <c r="F4" s="1" t="s">
        <v>4590</v>
      </c>
      <c r="G4" s="1" t="s">
        <v>5300</v>
      </c>
      <c r="H4" s="1"/>
      <c r="I4" s="1"/>
      <c r="J4" s="1" t="s">
        <v>1307</v>
      </c>
      <c r="K4" s="1"/>
      <c r="L4" s="1" t="s">
        <v>1302</v>
      </c>
      <c r="M4" s="1" t="s">
        <v>4306</v>
      </c>
      <c r="N4" s="1" t="s">
        <v>2881</v>
      </c>
      <c r="O4" s="1" t="s">
        <v>1749</v>
      </c>
      <c r="P4" s="1"/>
      <c r="Q4" s="1"/>
      <c r="R4" s="1"/>
      <c r="S4" s="1"/>
      <c r="T4" s="1"/>
      <c r="U4" s="1" t="s">
        <v>4169</v>
      </c>
    </row>
    <row r="5" spans="1:21" x14ac:dyDescent="0.25">
      <c r="A5" s="1" t="s">
        <v>738</v>
      </c>
      <c r="B5" s="1" t="s">
        <v>2390</v>
      </c>
      <c r="C5" s="1" t="s">
        <v>3448</v>
      </c>
      <c r="D5" s="1"/>
      <c r="E5" s="1" t="s">
        <v>4649</v>
      </c>
      <c r="F5" s="1" t="s">
        <v>5296</v>
      </c>
      <c r="G5" s="1" t="s">
        <v>552</v>
      </c>
      <c r="H5" s="1"/>
      <c r="I5" s="1"/>
      <c r="J5" s="1" t="s">
        <v>1307</v>
      </c>
      <c r="K5" s="1"/>
      <c r="L5" s="1" t="s">
        <v>1302</v>
      </c>
      <c r="M5" s="1"/>
      <c r="N5" s="1" t="s">
        <v>3858</v>
      </c>
      <c r="O5" s="1" t="s">
        <v>821</v>
      </c>
      <c r="P5" s="1" t="s">
        <v>995</v>
      </c>
      <c r="Q5" s="1"/>
      <c r="R5" s="1"/>
      <c r="S5" s="1"/>
      <c r="T5" s="1"/>
      <c r="U5" s="1" t="s">
        <v>4169</v>
      </c>
    </row>
    <row r="6" spans="1:21" x14ac:dyDescent="0.25">
      <c r="A6" s="1" t="s">
        <v>815</v>
      </c>
      <c r="B6" s="1" t="s">
        <v>4311</v>
      </c>
      <c r="C6" s="1" t="s">
        <v>2007</v>
      </c>
      <c r="D6" s="1"/>
      <c r="E6" s="1" t="s">
        <v>2465</v>
      </c>
      <c r="F6" s="1" t="s">
        <v>3695</v>
      </c>
      <c r="G6" s="1" t="s">
        <v>43</v>
      </c>
      <c r="H6" s="1"/>
      <c r="I6" s="1"/>
      <c r="J6" s="1" t="s">
        <v>1307</v>
      </c>
      <c r="K6" s="1"/>
      <c r="L6" s="1" t="s">
        <v>2874</v>
      </c>
      <c r="M6" s="1" t="s">
        <v>1893</v>
      </c>
      <c r="N6" s="1" t="s">
        <v>2840</v>
      </c>
      <c r="O6" s="1" t="s">
        <v>1930</v>
      </c>
      <c r="P6" s="1"/>
      <c r="Q6" s="1"/>
      <c r="R6" s="1"/>
      <c r="S6" s="1"/>
      <c r="T6" s="1"/>
      <c r="U6" s="1" t="s">
        <v>3133</v>
      </c>
    </row>
    <row r="7" spans="1:21" x14ac:dyDescent="0.25">
      <c r="A7" s="1" t="s">
        <v>3941</v>
      </c>
      <c r="B7" s="1" t="s">
        <v>2390</v>
      </c>
      <c r="C7" s="1" t="s">
        <v>4876</v>
      </c>
      <c r="D7" s="1"/>
      <c r="E7" s="1" t="s">
        <v>3604</v>
      </c>
      <c r="F7" s="1" t="s">
        <v>4547</v>
      </c>
      <c r="G7" s="1" t="s">
        <v>552</v>
      </c>
      <c r="H7" s="1"/>
      <c r="I7" s="1"/>
      <c r="J7" s="1" t="s">
        <v>1307</v>
      </c>
      <c r="K7" s="1"/>
      <c r="L7" s="1" t="s">
        <v>1302</v>
      </c>
      <c r="M7" s="1" t="s">
        <v>3597</v>
      </c>
      <c r="N7" s="1" t="s">
        <v>464</v>
      </c>
      <c r="O7" s="1" t="s">
        <v>3164</v>
      </c>
      <c r="P7" s="1"/>
      <c r="Q7" s="1" t="s">
        <v>3592</v>
      </c>
      <c r="R7" s="1"/>
      <c r="S7" s="1"/>
      <c r="T7" s="1"/>
      <c r="U7" s="1" t="s">
        <v>4169</v>
      </c>
    </row>
    <row r="8" spans="1:21" x14ac:dyDescent="0.25">
      <c r="A8" s="1" t="s">
        <v>4574</v>
      </c>
      <c r="B8" s="1" t="s">
        <v>2390</v>
      </c>
      <c r="C8" s="1" t="s">
        <v>32</v>
      </c>
      <c r="D8" s="1"/>
      <c r="E8" s="1" t="s">
        <v>4148</v>
      </c>
      <c r="F8" s="1" t="s">
        <v>4130</v>
      </c>
      <c r="G8" s="1" t="s">
        <v>2631</v>
      </c>
      <c r="H8" s="1"/>
      <c r="I8" s="1"/>
      <c r="J8" s="1" t="s">
        <v>1307</v>
      </c>
      <c r="K8" s="1"/>
      <c r="L8" s="1" t="s">
        <v>1302</v>
      </c>
      <c r="M8" s="1" t="s">
        <v>4132</v>
      </c>
      <c r="N8" s="1" t="s">
        <v>73</v>
      </c>
      <c r="O8" s="1" t="s">
        <v>2833</v>
      </c>
      <c r="P8" s="1"/>
      <c r="Q8" s="1"/>
      <c r="R8" s="1"/>
      <c r="S8" s="1"/>
      <c r="T8" s="1"/>
      <c r="U8" s="1" t="s">
        <v>4169</v>
      </c>
    </row>
    <row r="9" spans="1:21" x14ac:dyDescent="0.25">
      <c r="A9" s="1" t="s">
        <v>3530</v>
      </c>
      <c r="B9" s="1" t="s">
        <v>735</v>
      </c>
      <c r="C9" s="1" t="s">
        <v>786</v>
      </c>
      <c r="D9" s="1"/>
      <c r="E9" s="1" t="s">
        <v>5497</v>
      </c>
      <c r="F9" s="1" t="s">
        <v>2121</v>
      </c>
      <c r="G9" s="1" t="s">
        <v>2196</v>
      </c>
      <c r="H9" s="1"/>
      <c r="I9" s="1"/>
      <c r="J9" s="1" t="s">
        <v>1307</v>
      </c>
      <c r="K9" s="1"/>
      <c r="L9" s="1" t="s">
        <v>2874</v>
      </c>
      <c r="M9" s="1" t="s">
        <v>4125</v>
      </c>
      <c r="N9" s="1" t="s">
        <v>1816</v>
      </c>
      <c r="O9" s="1" t="s">
        <v>4197</v>
      </c>
      <c r="P9" s="1" t="s">
        <v>2786</v>
      </c>
      <c r="Q9" s="1"/>
      <c r="R9" s="1"/>
      <c r="S9" s="1"/>
      <c r="T9" s="1"/>
      <c r="U9" s="1" t="s">
        <v>2061</v>
      </c>
    </row>
    <row r="10" spans="1:21" x14ac:dyDescent="0.25">
      <c r="A10" s="1" t="s">
        <v>2097</v>
      </c>
      <c r="B10" s="1" t="s">
        <v>735</v>
      </c>
      <c r="C10" s="1" t="s">
        <v>4957</v>
      </c>
      <c r="D10" s="1"/>
      <c r="E10" s="1" t="s">
        <v>233</v>
      </c>
      <c r="F10" s="1" t="s">
        <v>2121</v>
      </c>
      <c r="G10" s="1" t="s">
        <v>2196</v>
      </c>
      <c r="H10" s="1"/>
      <c r="I10" s="1"/>
      <c r="J10" s="1" t="s">
        <v>1307</v>
      </c>
      <c r="K10" s="1"/>
      <c r="L10" s="1" t="s">
        <v>2874</v>
      </c>
      <c r="M10" s="1" t="s">
        <v>5278</v>
      </c>
      <c r="N10" s="1" t="s">
        <v>3780</v>
      </c>
      <c r="O10" s="1" t="s">
        <v>2155</v>
      </c>
      <c r="P10" s="1" t="s">
        <v>2786</v>
      </c>
      <c r="Q10" s="1"/>
      <c r="R10" s="1"/>
      <c r="S10" s="1"/>
      <c r="T10" s="1"/>
      <c r="U10" s="1" t="s">
        <v>2061</v>
      </c>
    </row>
    <row r="11" spans="1:21" x14ac:dyDescent="0.25">
      <c r="A11" s="1" t="s">
        <v>5281</v>
      </c>
      <c r="B11" s="1" t="s">
        <v>2390</v>
      </c>
      <c r="C11" s="1" t="s">
        <v>1048</v>
      </c>
      <c r="D11" s="1"/>
      <c r="E11" s="1" t="s">
        <v>3066</v>
      </c>
      <c r="F11" s="1" t="s">
        <v>4670</v>
      </c>
      <c r="G11" s="1" t="s">
        <v>240</v>
      </c>
      <c r="H11" s="1"/>
      <c r="I11" s="1"/>
      <c r="J11" s="1" t="s">
        <v>1307</v>
      </c>
      <c r="K11" s="1"/>
      <c r="L11" s="1" t="s">
        <v>1302</v>
      </c>
      <c r="M11" s="1" t="s">
        <v>1926</v>
      </c>
      <c r="N11" s="1"/>
      <c r="O11" s="1" t="s">
        <v>4057</v>
      </c>
      <c r="P11" s="1"/>
      <c r="Q11" s="1"/>
      <c r="R11" s="1"/>
      <c r="S11" s="1"/>
      <c r="T11" s="1"/>
      <c r="U11" s="1" t="s">
        <v>4169</v>
      </c>
    </row>
    <row r="12" spans="1:21" x14ac:dyDescent="0.25">
      <c r="A12" s="1" t="s">
        <v>1387</v>
      </c>
      <c r="B12" s="1" t="s">
        <v>2390</v>
      </c>
      <c r="C12" s="1" t="s">
        <v>4997</v>
      </c>
      <c r="D12" s="1" t="s">
        <v>373</v>
      </c>
      <c r="E12" s="1" t="s">
        <v>426</v>
      </c>
      <c r="F12" s="1" t="s">
        <v>389</v>
      </c>
      <c r="G12" s="1" t="s">
        <v>5391</v>
      </c>
      <c r="H12" s="1" t="s">
        <v>2593</v>
      </c>
      <c r="I12" s="1"/>
      <c r="J12" s="1" t="s">
        <v>1307</v>
      </c>
      <c r="K12" s="1"/>
      <c r="L12" s="1" t="s">
        <v>840</v>
      </c>
      <c r="M12" s="1" t="s">
        <v>5202</v>
      </c>
      <c r="N12" s="1" t="s">
        <v>1141</v>
      </c>
      <c r="O12" s="1"/>
      <c r="P12" s="1"/>
      <c r="Q12" s="1"/>
      <c r="R12" s="1"/>
      <c r="S12" s="1"/>
      <c r="T12" s="1"/>
      <c r="U12" s="1" t="s">
        <v>4169</v>
      </c>
    </row>
    <row r="13" spans="1:21" x14ac:dyDescent="0.25">
      <c r="A13" s="1" t="s">
        <v>1225</v>
      </c>
      <c r="B13" s="1" t="s">
        <v>2390</v>
      </c>
      <c r="C13" s="1" t="s">
        <v>3381</v>
      </c>
      <c r="D13" s="1"/>
      <c r="E13" s="1" t="s">
        <v>1152</v>
      </c>
      <c r="F13" s="1" t="s">
        <v>2168</v>
      </c>
      <c r="G13" s="1" t="s">
        <v>552</v>
      </c>
      <c r="H13" s="1"/>
      <c r="I13" s="1"/>
      <c r="J13" s="1" t="s">
        <v>1307</v>
      </c>
      <c r="K13" s="1"/>
      <c r="L13" s="1" t="s">
        <v>1302</v>
      </c>
      <c r="M13" s="1" t="s">
        <v>4703</v>
      </c>
      <c r="N13" s="1" t="s">
        <v>2481</v>
      </c>
      <c r="O13" s="1" t="s">
        <v>406</v>
      </c>
      <c r="P13" s="1" t="s">
        <v>1925</v>
      </c>
      <c r="Q13" s="1"/>
      <c r="R13" s="1"/>
      <c r="S13" s="1"/>
      <c r="T13" s="1"/>
      <c r="U13" s="1" t="s">
        <v>4169</v>
      </c>
    </row>
    <row r="14" spans="1:21" x14ac:dyDescent="0.25">
      <c r="A14" s="1" t="s">
        <v>5390</v>
      </c>
      <c r="B14" s="1" t="s">
        <v>2390</v>
      </c>
      <c r="C14" s="1" t="s">
        <v>997</v>
      </c>
      <c r="D14" s="1"/>
      <c r="E14" s="1" t="s">
        <v>2616</v>
      </c>
      <c r="F14" s="1" t="s">
        <v>2090</v>
      </c>
      <c r="G14" s="1" t="s">
        <v>3537</v>
      </c>
      <c r="H14" s="1"/>
      <c r="I14" s="1"/>
      <c r="J14" s="1" t="s">
        <v>1307</v>
      </c>
      <c r="K14" s="1"/>
      <c r="L14" s="1" t="s">
        <v>840</v>
      </c>
      <c r="M14" s="1" t="s">
        <v>1000</v>
      </c>
      <c r="N14" s="1" t="s">
        <v>2439</v>
      </c>
      <c r="O14" s="1" t="s">
        <v>2914</v>
      </c>
      <c r="P14" s="1" t="s">
        <v>1365</v>
      </c>
      <c r="Q14" s="1"/>
      <c r="R14" s="1"/>
      <c r="S14" s="1"/>
      <c r="T14" s="1"/>
      <c r="U14" s="1" t="s">
        <v>4169</v>
      </c>
    </row>
    <row r="15" spans="1:21" x14ac:dyDescent="0.25">
      <c r="A15" s="1" t="s">
        <v>1386</v>
      </c>
      <c r="B15" s="1" t="s">
        <v>2390</v>
      </c>
      <c r="C15" s="1" t="s">
        <v>964</v>
      </c>
      <c r="D15" s="1"/>
      <c r="E15" s="1" t="s">
        <v>5254</v>
      </c>
      <c r="F15" s="1" t="s">
        <v>2448</v>
      </c>
      <c r="G15" s="1" t="s">
        <v>3767</v>
      </c>
      <c r="H15" s="1"/>
      <c r="I15" s="1"/>
      <c r="J15" s="1" t="s">
        <v>1307</v>
      </c>
      <c r="K15" s="1"/>
      <c r="L15" s="1" t="s">
        <v>840</v>
      </c>
      <c r="M15" s="1" t="s">
        <v>2698</v>
      </c>
      <c r="N15" s="1" t="s">
        <v>522</v>
      </c>
      <c r="O15" s="1" t="s">
        <v>1331</v>
      </c>
      <c r="P15" s="1"/>
      <c r="Q15" s="1" t="s">
        <v>1750</v>
      </c>
      <c r="R15" s="1"/>
      <c r="S15" s="1"/>
      <c r="T15" s="1"/>
      <c r="U15" s="1" t="s">
        <v>4169</v>
      </c>
    </row>
    <row r="16" spans="1:21" x14ac:dyDescent="0.25">
      <c r="A16" s="1" t="s">
        <v>5138</v>
      </c>
      <c r="B16" s="1" t="s">
        <v>2390</v>
      </c>
      <c r="C16" s="1" t="s">
        <v>1308</v>
      </c>
      <c r="D16" s="1"/>
      <c r="E16" s="1" t="s">
        <v>4870</v>
      </c>
      <c r="F16" s="1" t="s">
        <v>4670</v>
      </c>
      <c r="G16" s="1" t="s">
        <v>3369</v>
      </c>
      <c r="H16" s="1"/>
      <c r="I16" s="1"/>
      <c r="J16" s="1" t="s">
        <v>1307</v>
      </c>
      <c r="K16" s="1"/>
      <c r="L16" s="1" t="s">
        <v>5459</v>
      </c>
      <c r="M16" s="1" t="s">
        <v>3123</v>
      </c>
      <c r="N16" s="1"/>
      <c r="O16" s="1" t="s">
        <v>1529</v>
      </c>
      <c r="P16" s="1"/>
      <c r="Q16" s="1"/>
      <c r="R16" s="1"/>
      <c r="S16" s="1"/>
      <c r="T16" s="1"/>
      <c r="U16" s="1" t="s">
        <v>4169</v>
      </c>
    </row>
    <row r="17" spans="1:21" x14ac:dyDescent="0.25">
      <c r="A17" s="1" t="s">
        <v>1918</v>
      </c>
      <c r="B17" s="1" t="s">
        <v>2390</v>
      </c>
      <c r="C17" s="1" t="s">
        <v>4549</v>
      </c>
      <c r="D17" s="1"/>
      <c r="E17" s="1" t="s">
        <v>59</v>
      </c>
      <c r="F17" s="1" t="s">
        <v>4670</v>
      </c>
      <c r="G17" s="1" t="s">
        <v>3120</v>
      </c>
      <c r="H17" s="1"/>
      <c r="I17" s="1"/>
      <c r="J17" s="1" t="s">
        <v>1307</v>
      </c>
      <c r="K17" s="1"/>
      <c r="L17" s="1" t="s">
        <v>1302</v>
      </c>
      <c r="M17" s="1" t="s">
        <v>4521</v>
      </c>
      <c r="N17" s="1" t="s">
        <v>1936</v>
      </c>
      <c r="O17" s="1" t="s">
        <v>2277</v>
      </c>
      <c r="P17" s="1"/>
      <c r="Q17" s="1"/>
      <c r="R17" s="1"/>
      <c r="S17" s="1"/>
      <c r="T17" s="1"/>
      <c r="U17" s="1" t="s">
        <v>4169</v>
      </c>
    </row>
    <row r="18" spans="1:21" x14ac:dyDescent="0.25">
      <c r="A18" s="1" t="s">
        <v>3797</v>
      </c>
      <c r="B18" s="1" t="s">
        <v>2390</v>
      </c>
      <c r="C18" s="1" t="s">
        <v>3215</v>
      </c>
      <c r="D18" s="1"/>
      <c r="E18" s="1" t="s">
        <v>3370</v>
      </c>
      <c r="F18" s="1" t="s">
        <v>4670</v>
      </c>
      <c r="G18" s="1" t="s">
        <v>4866</v>
      </c>
      <c r="H18" s="1"/>
      <c r="I18" s="1"/>
      <c r="J18" s="1" t="s">
        <v>1307</v>
      </c>
      <c r="K18" s="1"/>
      <c r="L18" s="1" t="s">
        <v>2874</v>
      </c>
      <c r="M18" s="1" t="s">
        <v>3634</v>
      </c>
      <c r="N18" s="1"/>
      <c r="O18" s="1"/>
      <c r="P18" s="1"/>
      <c r="Q18" s="1"/>
      <c r="R18" s="1"/>
      <c r="S18" s="1"/>
      <c r="T18" s="1"/>
      <c r="U18" s="1" t="s">
        <v>4169</v>
      </c>
    </row>
    <row r="19" spans="1:21" x14ac:dyDescent="0.25">
      <c r="A19" s="1" t="s">
        <v>5449</v>
      </c>
      <c r="B19" s="1" t="s">
        <v>2390</v>
      </c>
      <c r="C19" s="1" t="s">
        <v>270</v>
      </c>
      <c r="D19" s="1"/>
      <c r="E19" s="1" t="s">
        <v>2377</v>
      </c>
      <c r="F19" s="1" t="s">
        <v>1227</v>
      </c>
      <c r="G19" s="1" t="s">
        <v>1589</v>
      </c>
      <c r="H19" s="1"/>
      <c r="I19" s="1"/>
      <c r="J19" s="1" t="s">
        <v>1307</v>
      </c>
      <c r="K19" s="1"/>
      <c r="L19" s="1" t="s">
        <v>2874</v>
      </c>
      <c r="M19" s="1" t="s">
        <v>4432</v>
      </c>
      <c r="N19" s="1"/>
      <c r="O19" s="1"/>
      <c r="P19" s="1"/>
      <c r="Q19" s="1"/>
      <c r="R19" s="1"/>
      <c r="S19" s="1"/>
      <c r="T19" s="1"/>
      <c r="U19" s="1" t="s">
        <v>4169</v>
      </c>
    </row>
    <row r="20" spans="1:21" x14ac:dyDescent="0.25">
      <c r="A20" s="1" t="s">
        <v>1897</v>
      </c>
      <c r="B20" s="1" t="s">
        <v>2390</v>
      </c>
      <c r="C20" s="1" t="s">
        <v>1676</v>
      </c>
      <c r="D20" s="1"/>
      <c r="E20" s="1" t="s">
        <v>520</v>
      </c>
      <c r="F20" s="1" t="s">
        <v>4670</v>
      </c>
      <c r="G20" s="1" t="s">
        <v>4866</v>
      </c>
      <c r="H20" s="1"/>
      <c r="I20" s="1"/>
      <c r="J20" s="1" t="s">
        <v>1307</v>
      </c>
      <c r="K20" s="1"/>
      <c r="L20" s="1" t="s">
        <v>5459</v>
      </c>
      <c r="M20" s="1" t="s">
        <v>503</v>
      </c>
      <c r="N20" s="1" t="s">
        <v>3315</v>
      </c>
      <c r="O20" s="1"/>
      <c r="P20" s="1"/>
      <c r="Q20" s="1"/>
      <c r="R20" s="1"/>
      <c r="S20" s="1"/>
      <c r="T20" s="1"/>
      <c r="U20" s="1" t="s">
        <v>4169</v>
      </c>
    </row>
    <row r="21" spans="1:21" x14ac:dyDescent="0.25">
      <c r="A21" s="1" t="s">
        <v>2697</v>
      </c>
      <c r="B21" s="1" t="s">
        <v>2390</v>
      </c>
      <c r="C21" s="1" t="s">
        <v>3392</v>
      </c>
      <c r="D21" s="1"/>
      <c r="E21" s="1" t="s">
        <v>4611</v>
      </c>
      <c r="F21" s="1" t="s">
        <v>1227</v>
      </c>
      <c r="G21" s="1" t="s">
        <v>1589</v>
      </c>
      <c r="H21" s="1"/>
      <c r="I21" s="1"/>
      <c r="J21" s="1" t="s">
        <v>1307</v>
      </c>
      <c r="K21" s="1"/>
      <c r="L21" s="1" t="s">
        <v>5459</v>
      </c>
      <c r="M21" s="1" t="s">
        <v>2387</v>
      </c>
      <c r="N21" s="1" t="s">
        <v>3315</v>
      </c>
      <c r="O21" s="1"/>
      <c r="P21" s="1"/>
      <c r="Q21" s="1"/>
      <c r="R21" s="1"/>
      <c r="S21" s="1"/>
      <c r="T21" s="1"/>
      <c r="U21" s="1" t="s">
        <v>4169</v>
      </c>
    </row>
    <row r="22" spans="1:21" x14ac:dyDescent="0.25">
      <c r="A22" s="1" t="s">
        <v>498</v>
      </c>
      <c r="B22" s="1" t="s">
        <v>2390</v>
      </c>
      <c r="C22" s="1" t="s">
        <v>1441</v>
      </c>
      <c r="D22" s="1"/>
      <c r="E22" s="1" t="s">
        <v>2517</v>
      </c>
      <c r="F22" s="1" t="s">
        <v>4670</v>
      </c>
      <c r="G22" s="1" t="s">
        <v>240</v>
      </c>
      <c r="H22" s="1"/>
      <c r="I22" s="1"/>
      <c r="J22" s="1" t="s">
        <v>1307</v>
      </c>
      <c r="K22" s="1"/>
      <c r="L22" s="1" t="s">
        <v>1302</v>
      </c>
      <c r="M22" s="1" t="s">
        <v>1926</v>
      </c>
      <c r="N22" s="1"/>
      <c r="O22" s="1" t="s">
        <v>3711</v>
      </c>
      <c r="P22" s="1"/>
      <c r="Q22" s="1"/>
      <c r="R22" s="1"/>
      <c r="S22" s="1"/>
      <c r="T22" s="1"/>
      <c r="U22" s="1" t="s">
        <v>4169</v>
      </c>
    </row>
    <row r="23" spans="1:21" x14ac:dyDescent="0.25">
      <c r="A23" s="1" t="s">
        <v>430</v>
      </c>
      <c r="B23" s="1" t="s">
        <v>2390</v>
      </c>
      <c r="C23" s="1" t="s">
        <v>4206</v>
      </c>
      <c r="D23" s="1"/>
      <c r="E23" s="1" t="s">
        <v>4273</v>
      </c>
      <c r="F23" s="1" t="s">
        <v>1464</v>
      </c>
      <c r="G23" s="1" t="s">
        <v>5472</v>
      </c>
      <c r="H23" s="1"/>
      <c r="I23" s="1"/>
      <c r="J23" s="1" t="s">
        <v>1307</v>
      </c>
      <c r="K23" s="1"/>
      <c r="L23" s="1" t="s">
        <v>2874</v>
      </c>
      <c r="M23" s="1" t="s">
        <v>2346</v>
      </c>
      <c r="N23" s="1" t="s">
        <v>9</v>
      </c>
      <c r="O23" s="1" t="s">
        <v>2056</v>
      </c>
      <c r="P23" s="1"/>
      <c r="Q23" s="1"/>
      <c r="R23" s="1"/>
      <c r="S23" s="1"/>
      <c r="T23" s="1"/>
      <c r="U23" s="1" t="s">
        <v>4169</v>
      </c>
    </row>
    <row r="24" spans="1:21" x14ac:dyDescent="0.25">
      <c r="A24" s="1" t="s">
        <v>1585</v>
      </c>
      <c r="B24" s="1" t="s">
        <v>2390</v>
      </c>
      <c r="C24" s="1" t="s">
        <v>2806</v>
      </c>
      <c r="D24" s="1"/>
      <c r="E24" s="1" t="s">
        <v>4284</v>
      </c>
      <c r="F24" s="1" t="s">
        <v>1915</v>
      </c>
      <c r="G24" s="1" t="s">
        <v>4400</v>
      </c>
      <c r="H24" s="1"/>
      <c r="I24" s="1"/>
      <c r="J24" s="1" t="s">
        <v>1307</v>
      </c>
      <c r="K24" s="1"/>
      <c r="L24" s="1" t="s">
        <v>1302</v>
      </c>
      <c r="M24" s="1" t="s">
        <v>1482</v>
      </c>
      <c r="N24" s="1" t="s">
        <v>2725</v>
      </c>
      <c r="O24" s="1" t="s">
        <v>2289</v>
      </c>
      <c r="P24" s="1"/>
      <c r="Q24" s="1"/>
      <c r="R24" s="1"/>
      <c r="S24" s="1"/>
      <c r="T24" s="1"/>
      <c r="U24" s="1" t="s">
        <v>4169</v>
      </c>
    </row>
    <row r="25" spans="1:21" x14ac:dyDescent="0.25">
      <c r="A25" s="1" t="s">
        <v>926</v>
      </c>
      <c r="B25" s="1" t="s">
        <v>2390</v>
      </c>
      <c r="C25" s="1" t="s">
        <v>188</v>
      </c>
      <c r="D25" s="1"/>
      <c r="E25" s="1" t="s">
        <v>4232</v>
      </c>
      <c r="F25" s="1" t="s">
        <v>4670</v>
      </c>
      <c r="G25" s="1" t="s">
        <v>240</v>
      </c>
      <c r="H25" s="1"/>
      <c r="I25" s="1"/>
      <c r="J25" s="1" t="s">
        <v>1307</v>
      </c>
      <c r="K25" s="1"/>
      <c r="L25" s="1" t="s">
        <v>1302</v>
      </c>
      <c r="M25" s="1" t="s">
        <v>1926</v>
      </c>
      <c r="N25" s="1"/>
      <c r="O25" s="1" t="s">
        <v>4057</v>
      </c>
      <c r="P25" s="1"/>
      <c r="Q25" s="1"/>
      <c r="R25" s="1"/>
      <c r="S25" s="1"/>
      <c r="T25" s="1"/>
      <c r="U25" s="1" t="s">
        <v>4169</v>
      </c>
    </row>
    <row r="26" spans="1:21" x14ac:dyDescent="0.25">
      <c r="A26" s="1" t="s">
        <v>4082</v>
      </c>
      <c r="B26" s="1" t="s">
        <v>2390</v>
      </c>
      <c r="C26" s="1" t="s">
        <v>3062</v>
      </c>
      <c r="D26" s="1" t="s">
        <v>3984</v>
      </c>
      <c r="E26" s="1" t="s">
        <v>4216</v>
      </c>
      <c r="F26" s="1" t="s">
        <v>630</v>
      </c>
      <c r="G26" s="1" t="s">
        <v>713</v>
      </c>
      <c r="H26" s="1"/>
      <c r="I26" s="1" t="s">
        <v>29</v>
      </c>
      <c r="J26" s="1" t="s">
        <v>1307</v>
      </c>
      <c r="K26" s="1"/>
      <c r="L26" s="1"/>
      <c r="M26" s="1" t="s">
        <v>5248</v>
      </c>
      <c r="N26" s="1" t="s">
        <v>1973</v>
      </c>
      <c r="O26" s="1" t="s">
        <v>3596</v>
      </c>
      <c r="P26" s="1" t="s">
        <v>1339</v>
      </c>
      <c r="Q26" s="1"/>
      <c r="R26" s="1"/>
      <c r="S26" s="1" t="s">
        <v>606</v>
      </c>
      <c r="T26" s="1"/>
      <c r="U26" s="1" t="s">
        <v>4169</v>
      </c>
    </row>
    <row r="27" spans="1:21" x14ac:dyDescent="0.25">
      <c r="A27" s="1" t="s">
        <v>2762</v>
      </c>
      <c r="B27" s="1" t="s">
        <v>2390</v>
      </c>
      <c r="C27" s="1" t="s">
        <v>4676</v>
      </c>
      <c r="D27" s="1"/>
      <c r="E27" s="1" t="s">
        <v>871</v>
      </c>
      <c r="F27" s="1" t="s">
        <v>4670</v>
      </c>
      <c r="G27" s="1" t="s">
        <v>240</v>
      </c>
      <c r="H27" s="1"/>
      <c r="I27" s="1"/>
      <c r="J27" s="1" t="s">
        <v>1307</v>
      </c>
      <c r="K27" s="1"/>
      <c r="L27" s="1" t="s">
        <v>1302</v>
      </c>
      <c r="M27" s="1" t="s">
        <v>3123</v>
      </c>
      <c r="N27" s="1"/>
      <c r="O27" s="1" t="s">
        <v>3228</v>
      </c>
      <c r="P27" s="1" t="s">
        <v>3146</v>
      </c>
      <c r="Q27" s="1"/>
      <c r="R27" s="1"/>
      <c r="S27" s="1"/>
      <c r="T27" s="1"/>
      <c r="U27" s="1" t="s">
        <v>4169</v>
      </c>
    </row>
    <row r="28" spans="1:21" x14ac:dyDescent="0.25">
      <c r="A28" s="1" t="s">
        <v>5453</v>
      </c>
      <c r="B28" s="1" t="s">
        <v>2390</v>
      </c>
      <c r="C28" s="1" t="s">
        <v>1928</v>
      </c>
      <c r="D28" s="1"/>
      <c r="E28" s="1" t="s">
        <v>4988</v>
      </c>
      <c r="F28" s="1" t="s">
        <v>4670</v>
      </c>
      <c r="G28" s="1" t="s">
        <v>2017</v>
      </c>
      <c r="H28" s="1"/>
      <c r="I28" s="1"/>
      <c r="J28" s="1" t="s">
        <v>1307</v>
      </c>
      <c r="K28" s="1"/>
      <c r="L28" s="1" t="s">
        <v>4473</v>
      </c>
      <c r="M28" s="1"/>
      <c r="N28" s="1"/>
      <c r="O28" s="1"/>
      <c r="P28" s="1"/>
      <c r="Q28" s="1"/>
      <c r="R28" s="1"/>
      <c r="S28" s="1"/>
      <c r="T28" s="1"/>
      <c r="U28" s="1" t="s">
        <v>4169</v>
      </c>
    </row>
    <row r="29" spans="1:21" x14ac:dyDescent="0.25">
      <c r="A29" s="1" t="s">
        <v>3995</v>
      </c>
      <c r="B29" s="1" t="s">
        <v>2390</v>
      </c>
      <c r="C29" s="1" t="s">
        <v>4065</v>
      </c>
      <c r="D29" s="1"/>
      <c r="E29" s="1" t="s">
        <v>1297</v>
      </c>
      <c r="F29" s="1" t="s">
        <v>5463</v>
      </c>
      <c r="G29" s="1" t="s">
        <v>4553</v>
      </c>
      <c r="H29" s="1"/>
      <c r="I29" s="1"/>
      <c r="J29" s="1" t="s">
        <v>1307</v>
      </c>
      <c r="K29" s="1"/>
      <c r="L29" s="1" t="s">
        <v>1302</v>
      </c>
      <c r="M29" s="1" t="s">
        <v>3497</v>
      </c>
      <c r="N29" s="1" t="s">
        <v>4930</v>
      </c>
      <c r="O29" s="1" t="s">
        <v>406</v>
      </c>
      <c r="P29" s="1"/>
      <c r="Q29" s="1"/>
      <c r="R29" s="1"/>
      <c r="S29" s="1"/>
      <c r="T29" s="1"/>
      <c r="U29" s="1" t="s">
        <v>4169</v>
      </c>
    </row>
    <row r="30" spans="1:21" x14ac:dyDescent="0.25">
      <c r="A30" s="1" t="s">
        <v>2917</v>
      </c>
      <c r="B30" s="1" t="s">
        <v>2390</v>
      </c>
      <c r="C30" s="1" t="s">
        <v>688</v>
      </c>
      <c r="D30" s="1"/>
      <c r="E30" s="1" t="s">
        <v>437</v>
      </c>
      <c r="F30" s="1" t="s">
        <v>224</v>
      </c>
      <c r="G30" s="1" t="s">
        <v>213</v>
      </c>
      <c r="H30" s="1"/>
      <c r="I30" s="1"/>
      <c r="J30" s="1" t="s">
        <v>1307</v>
      </c>
      <c r="K30" s="1"/>
      <c r="L30" s="1" t="s">
        <v>1302</v>
      </c>
      <c r="M30" s="1"/>
      <c r="N30" s="1"/>
      <c r="O30" s="1"/>
      <c r="P30" s="1"/>
      <c r="Q30" s="1"/>
      <c r="R30" s="1"/>
      <c r="S30" s="1"/>
      <c r="T30" s="1"/>
      <c r="U30" s="1" t="s">
        <v>4169</v>
      </c>
    </row>
    <row r="31" spans="1:21" x14ac:dyDescent="0.25">
      <c r="A31" s="1" t="s">
        <v>3786</v>
      </c>
      <c r="B31" s="1" t="s">
        <v>3533</v>
      </c>
      <c r="C31" s="1" t="s">
        <v>799</v>
      </c>
      <c r="D31" s="1"/>
      <c r="E31" s="1" t="s">
        <v>189</v>
      </c>
      <c r="F31" s="1" t="s">
        <v>5243</v>
      </c>
      <c r="G31" s="1" t="s">
        <v>4061</v>
      </c>
      <c r="H31" s="1"/>
      <c r="I31" s="1"/>
      <c r="J31" s="1" t="s">
        <v>1307</v>
      </c>
      <c r="K31" s="1"/>
      <c r="L31" s="1" t="s">
        <v>1302</v>
      </c>
      <c r="M31" s="1" t="s">
        <v>2413</v>
      </c>
      <c r="N31" s="1" t="s">
        <v>5405</v>
      </c>
      <c r="O31" s="1" t="s">
        <v>1797</v>
      </c>
      <c r="P31" s="1" t="s">
        <v>5007</v>
      </c>
      <c r="Q31" s="1"/>
      <c r="R31" s="1"/>
      <c r="S31" s="1"/>
      <c r="T31" s="1"/>
      <c r="U31" s="1" t="s">
        <v>2542</v>
      </c>
    </row>
    <row r="32" spans="1:21" x14ac:dyDescent="0.25">
      <c r="A32" s="1" t="s">
        <v>2658</v>
      </c>
      <c r="B32" s="1" t="s">
        <v>2390</v>
      </c>
      <c r="C32" s="1" t="s">
        <v>1822</v>
      </c>
      <c r="D32" s="1"/>
      <c r="E32" s="1" t="s">
        <v>725</v>
      </c>
      <c r="F32" s="1" t="s">
        <v>285</v>
      </c>
      <c r="G32" s="1" t="s">
        <v>2632</v>
      </c>
      <c r="H32" s="1"/>
      <c r="I32" s="1"/>
      <c r="J32" s="1" t="s">
        <v>1307</v>
      </c>
      <c r="K32" s="1"/>
      <c r="L32" s="1" t="s">
        <v>2874</v>
      </c>
      <c r="M32" s="1" t="s">
        <v>1475</v>
      </c>
      <c r="N32" s="1" t="s">
        <v>2839</v>
      </c>
      <c r="O32" s="1" t="s">
        <v>4572</v>
      </c>
      <c r="P32" s="1" t="s">
        <v>1481</v>
      </c>
      <c r="Q32" s="1"/>
      <c r="R32" s="1"/>
      <c r="S32" s="1"/>
      <c r="T32" s="1"/>
      <c r="U32" s="1" t="s">
        <v>4169</v>
      </c>
    </row>
    <row r="33" spans="1:21" x14ac:dyDescent="0.25">
      <c r="A33" s="1" t="s">
        <v>1167</v>
      </c>
      <c r="B33" s="1" t="s">
        <v>2390</v>
      </c>
      <c r="C33" s="1" t="s">
        <v>3560</v>
      </c>
      <c r="D33" s="1"/>
      <c r="E33" s="1" t="s">
        <v>4381</v>
      </c>
      <c r="F33" s="1" t="s">
        <v>1558</v>
      </c>
      <c r="G33" s="1" t="s">
        <v>4553</v>
      </c>
      <c r="H33" s="1"/>
      <c r="I33" s="1"/>
      <c r="J33" s="1" t="s">
        <v>1307</v>
      </c>
      <c r="K33" s="1"/>
      <c r="L33" s="1" t="s">
        <v>1302</v>
      </c>
      <c r="M33" s="1" t="s">
        <v>5008</v>
      </c>
      <c r="N33" s="1" t="s">
        <v>4930</v>
      </c>
      <c r="O33" s="1" t="s">
        <v>3644</v>
      </c>
      <c r="P33" s="1" t="s">
        <v>427</v>
      </c>
      <c r="Q33" s="1"/>
      <c r="R33" s="1"/>
      <c r="S33" s="1"/>
      <c r="T33" s="1"/>
      <c r="U33" s="1" t="s">
        <v>4169</v>
      </c>
    </row>
    <row r="34" spans="1:21" x14ac:dyDescent="0.25">
      <c r="A34" s="1" t="s">
        <v>2877</v>
      </c>
      <c r="B34" s="1" t="s">
        <v>2390</v>
      </c>
      <c r="C34" s="1" t="s">
        <v>477</v>
      </c>
      <c r="D34" s="1"/>
      <c r="E34" s="1" t="s">
        <v>4753</v>
      </c>
      <c r="F34" s="1" t="s">
        <v>827</v>
      </c>
      <c r="G34" s="1" t="s">
        <v>2327</v>
      </c>
      <c r="H34" s="1"/>
      <c r="I34" s="1"/>
      <c r="J34" s="1" t="s">
        <v>1307</v>
      </c>
      <c r="K34" s="1">
        <v>2000</v>
      </c>
      <c r="L34" s="1"/>
      <c r="M34" s="1" t="s">
        <v>4168</v>
      </c>
      <c r="N34" s="1" t="s">
        <v>914</v>
      </c>
      <c r="O34" s="1" t="s">
        <v>3084</v>
      </c>
      <c r="P34" s="1"/>
      <c r="Q34" s="1"/>
      <c r="R34" s="1"/>
      <c r="S34" s="1"/>
      <c r="T34" s="1"/>
      <c r="U34" s="1" t="s">
        <v>4169</v>
      </c>
    </row>
    <row r="35" spans="1:21" x14ac:dyDescent="0.25">
      <c r="A35" s="1" t="s">
        <v>1901</v>
      </c>
      <c r="B35" s="1" t="s">
        <v>2390</v>
      </c>
      <c r="C35" s="1" t="s">
        <v>772</v>
      </c>
      <c r="D35" s="1" t="s">
        <v>5399</v>
      </c>
      <c r="E35" s="1" t="s">
        <v>2468</v>
      </c>
      <c r="F35" s="1" t="s">
        <v>1966</v>
      </c>
      <c r="G35" s="1" t="s">
        <v>3132</v>
      </c>
      <c r="H35" s="1"/>
      <c r="I35" s="1"/>
      <c r="J35" s="1" t="s">
        <v>1307</v>
      </c>
      <c r="K35" s="1"/>
      <c r="L35" s="1" t="s">
        <v>840</v>
      </c>
      <c r="M35" s="1" t="s">
        <v>222</v>
      </c>
      <c r="N35" s="1" t="s">
        <v>2025</v>
      </c>
      <c r="O35" s="1" t="s">
        <v>5128</v>
      </c>
      <c r="P35" s="1"/>
      <c r="Q35" s="1"/>
      <c r="R35" s="1"/>
      <c r="S35" s="1"/>
      <c r="T35" s="1"/>
      <c r="U35" s="1" t="s">
        <v>4169</v>
      </c>
    </row>
    <row r="36" spans="1:21" x14ac:dyDescent="0.25">
      <c r="A36" s="1" t="s">
        <v>3148</v>
      </c>
      <c r="B36" s="1" t="s">
        <v>2390</v>
      </c>
      <c r="C36" s="1" t="s">
        <v>5074</v>
      </c>
      <c r="D36" s="1" t="s">
        <v>1654</v>
      </c>
      <c r="E36" s="1" t="s">
        <v>4967</v>
      </c>
      <c r="F36" s="1" t="s">
        <v>2475</v>
      </c>
      <c r="G36" s="1" t="s">
        <v>592</v>
      </c>
      <c r="H36" s="1"/>
      <c r="I36" s="1"/>
      <c r="J36" s="1" t="s">
        <v>1307</v>
      </c>
      <c r="K36" s="1"/>
      <c r="L36" s="1" t="s">
        <v>840</v>
      </c>
      <c r="M36" s="1"/>
      <c r="N36" s="1"/>
      <c r="O36" s="1"/>
      <c r="P36" s="1"/>
      <c r="Q36" s="1"/>
      <c r="R36" s="1"/>
      <c r="S36" s="1"/>
      <c r="T36" s="1"/>
      <c r="U36" s="1" t="s">
        <v>4169</v>
      </c>
    </row>
    <row r="37" spans="1:21" x14ac:dyDescent="0.25">
      <c r="A37" s="1" t="s">
        <v>1157</v>
      </c>
      <c r="B37" s="1" t="s">
        <v>2390</v>
      </c>
      <c r="C37" s="1" t="s">
        <v>2224</v>
      </c>
      <c r="D37" s="1"/>
      <c r="E37" s="1" t="s">
        <v>2591</v>
      </c>
      <c r="F37" s="1" t="s">
        <v>5481</v>
      </c>
      <c r="G37" s="1" t="s">
        <v>5351</v>
      </c>
      <c r="H37" s="1"/>
      <c r="I37" s="1"/>
      <c r="J37" s="1" t="s">
        <v>1307</v>
      </c>
      <c r="K37" s="1"/>
      <c r="L37" s="1" t="s">
        <v>840</v>
      </c>
      <c r="M37" s="1" t="s">
        <v>2380</v>
      </c>
      <c r="N37" s="1" t="s">
        <v>198</v>
      </c>
      <c r="O37" s="1" t="s">
        <v>577</v>
      </c>
      <c r="P37" s="1" t="s">
        <v>1365</v>
      </c>
      <c r="Q37" s="1"/>
      <c r="R37" s="1"/>
      <c r="S37" s="1"/>
      <c r="T37" s="1"/>
      <c r="U37" s="1" t="s">
        <v>4169</v>
      </c>
    </row>
    <row r="38" spans="1:21" x14ac:dyDescent="0.25">
      <c r="A38" s="1" t="s">
        <v>4891</v>
      </c>
      <c r="B38" s="1" t="s">
        <v>2390</v>
      </c>
      <c r="C38" s="1" t="s">
        <v>1277</v>
      </c>
      <c r="D38" s="1"/>
      <c r="E38" s="1" t="s">
        <v>216</v>
      </c>
      <c r="F38" s="1" t="s">
        <v>4923</v>
      </c>
      <c r="G38" s="1" t="s">
        <v>3283</v>
      </c>
      <c r="H38" s="1"/>
      <c r="I38" s="1"/>
      <c r="J38" s="1" t="s">
        <v>1307</v>
      </c>
      <c r="K38" s="1"/>
      <c r="L38" s="1" t="s">
        <v>2874</v>
      </c>
      <c r="M38" s="1" t="s">
        <v>1324</v>
      </c>
      <c r="N38" s="1" t="s">
        <v>1665</v>
      </c>
      <c r="O38" s="1" t="s">
        <v>2118</v>
      </c>
      <c r="P38" s="1"/>
      <c r="Q38" s="1"/>
      <c r="R38" s="1"/>
      <c r="S38" s="1"/>
      <c r="T38" s="1"/>
      <c r="U38" s="1" t="s">
        <v>4169</v>
      </c>
    </row>
    <row r="39" spans="1:21" x14ac:dyDescent="0.25">
      <c r="A39" s="1" t="s">
        <v>2137</v>
      </c>
      <c r="B39" s="1" t="s">
        <v>2390</v>
      </c>
      <c r="C39" s="1" t="s">
        <v>1680</v>
      </c>
      <c r="D39" s="1" t="s">
        <v>547</v>
      </c>
      <c r="E39" s="1" t="s">
        <v>376</v>
      </c>
      <c r="F39" s="1" t="s">
        <v>385</v>
      </c>
      <c r="G39" s="1" t="s">
        <v>3973</v>
      </c>
      <c r="H39" s="1"/>
      <c r="I39" s="1"/>
      <c r="J39" s="1" t="s">
        <v>1307</v>
      </c>
      <c r="K39" s="1"/>
      <c r="L39" s="1" t="s">
        <v>1302</v>
      </c>
      <c r="M39" s="1" t="s">
        <v>3556</v>
      </c>
      <c r="N39" s="1"/>
      <c r="O39" s="1"/>
      <c r="P39" s="1"/>
      <c r="Q39" s="1"/>
      <c r="R39" s="1"/>
      <c r="S39" s="1"/>
      <c r="T39" s="1"/>
      <c r="U39" s="1" t="s">
        <v>4169</v>
      </c>
    </row>
    <row r="40" spans="1:21" x14ac:dyDescent="0.25">
      <c r="A40" s="1" t="s">
        <v>5374</v>
      </c>
      <c r="B40" s="1" t="s">
        <v>2390</v>
      </c>
      <c r="C40" s="1" t="s">
        <v>1233</v>
      </c>
      <c r="D40" s="1"/>
      <c r="E40" s="1" t="s">
        <v>2948</v>
      </c>
      <c r="F40" s="1" t="s">
        <v>2168</v>
      </c>
      <c r="G40" s="1" t="s">
        <v>1214</v>
      </c>
      <c r="H40" s="1"/>
      <c r="I40" s="1"/>
      <c r="J40" s="1" t="s">
        <v>1307</v>
      </c>
      <c r="K40" s="1"/>
      <c r="L40" s="1" t="s">
        <v>840</v>
      </c>
      <c r="M40" s="1" t="s">
        <v>1426</v>
      </c>
      <c r="N40" s="1" t="s">
        <v>4691</v>
      </c>
      <c r="O40" s="1" t="s">
        <v>5034</v>
      </c>
      <c r="P40" s="1" t="s">
        <v>3905</v>
      </c>
      <c r="Q40" s="1"/>
      <c r="R40" s="1"/>
      <c r="S40" s="1"/>
      <c r="T40" s="1"/>
      <c r="U40" s="1" t="s">
        <v>4169</v>
      </c>
    </row>
    <row r="41" spans="1:21" x14ac:dyDescent="0.25">
      <c r="A41" s="1" t="s">
        <v>2174</v>
      </c>
      <c r="B41" s="1" t="s">
        <v>2390</v>
      </c>
      <c r="C41" s="1" t="s">
        <v>4230</v>
      </c>
      <c r="D41" s="1" t="s">
        <v>2263</v>
      </c>
      <c r="E41" s="1" t="s">
        <v>3572</v>
      </c>
      <c r="F41" s="1" t="s">
        <v>630</v>
      </c>
      <c r="G41" s="1" t="s">
        <v>1488</v>
      </c>
      <c r="H41" s="1"/>
      <c r="I41" s="1" t="s">
        <v>29</v>
      </c>
      <c r="J41" s="1" t="s">
        <v>1307</v>
      </c>
      <c r="K41" s="1"/>
      <c r="L41" s="1"/>
      <c r="M41" s="1" t="s">
        <v>2398</v>
      </c>
      <c r="N41" s="1" t="s">
        <v>1737</v>
      </c>
      <c r="O41" s="1" t="s">
        <v>3596</v>
      </c>
      <c r="P41" s="1" t="s">
        <v>1339</v>
      </c>
      <c r="Q41" s="1"/>
      <c r="R41" s="1"/>
      <c r="S41" s="1" t="s">
        <v>606</v>
      </c>
      <c r="T41" s="1"/>
      <c r="U41" s="1" t="s">
        <v>4169</v>
      </c>
    </row>
    <row r="42" spans="1:21" x14ac:dyDescent="0.25">
      <c r="A42" s="1" t="s">
        <v>1114</v>
      </c>
      <c r="B42" s="1" t="s">
        <v>2390</v>
      </c>
      <c r="C42" s="1" t="s">
        <v>20</v>
      </c>
      <c r="D42" s="1" t="s">
        <v>1440</v>
      </c>
      <c r="E42" s="1" t="s">
        <v>3300</v>
      </c>
      <c r="F42" s="1" t="s">
        <v>2660</v>
      </c>
      <c r="G42" s="1" t="s">
        <v>1488</v>
      </c>
      <c r="H42" s="1"/>
      <c r="I42" s="1" t="s">
        <v>29</v>
      </c>
      <c r="J42" s="1" t="s">
        <v>1307</v>
      </c>
      <c r="K42" s="1"/>
      <c r="L42" s="1"/>
      <c r="M42" s="1" t="s">
        <v>1352</v>
      </c>
      <c r="N42" s="1" t="s">
        <v>2500</v>
      </c>
      <c r="O42" s="1"/>
      <c r="P42" s="1" t="s">
        <v>671</v>
      </c>
      <c r="Q42" s="1"/>
      <c r="R42" s="1"/>
      <c r="S42" s="1" t="s">
        <v>606</v>
      </c>
      <c r="T42" s="1"/>
      <c r="U42" s="1" t="s">
        <v>4169</v>
      </c>
    </row>
    <row r="43" spans="1:21" x14ac:dyDescent="0.25">
      <c r="A43" s="1" t="s">
        <v>2391</v>
      </c>
      <c r="B43" s="1" t="s">
        <v>2390</v>
      </c>
      <c r="C43" s="1" t="s">
        <v>5321</v>
      </c>
      <c r="D43" s="1"/>
      <c r="E43" s="1" t="s">
        <v>3755</v>
      </c>
      <c r="F43" s="1" t="s">
        <v>2767</v>
      </c>
      <c r="G43" s="1" t="s">
        <v>2033</v>
      </c>
      <c r="H43" s="1"/>
      <c r="I43" s="1"/>
      <c r="J43" s="1" t="s">
        <v>1307</v>
      </c>
      <c r="K43" s="1"/>
      <c r="L43" s="1" t="s">
        <v>2874</v>
      </c>
      <c r="M43" s="1" t="s">
        <v>2486</v>
      </c>
      <c r="N43" s="1"/>
      <c r="O43" s="1" t="s">
        <v>3238</v>
      </c>
      <c r="P43" s="1"/>
      <c r="Q43" s="1"/>
      <c r="R43" s="1"/>
      <c r="S43" s="1"/>
      <c r="T43" s="1"/>
      <c r="U43" s="1" t="s">
        <v>4169</v>
      </c>
    </row>
    <row r="44" spans="1:21" x14ac:dyDescent="0.25">
      <c r="A44" s="1" t="s">
        <v>2532</v>
      </c>
      <c r="B44" s="1" t="s">
        <v>2390</v>
      </c>
      <c r="C44" s="1" t="s">
        <v>1608</v>
      </c>
      <c r="D44" s="1"/>
      <c r="E44" s="1" t="s">
        <v>3501</v>
      </c>
      <c r="F44" s="1" t="s">
        <v>4608</v>
      </c>
      <c r="G44" s="1" t="s">
        <v>2904</v>
      </c>
      <c r="H44" s="1"/>
      <c r="I44" s="1"/>
      <c r="J44" s="1" t="s">
        <v>1307</v>
      </c>
      <c r="K44" s="1"/>
      <c r="L44" s="1" t="s">
        <v>1557</v>
      </c>
      <c r="M44" s="1"/>
      <c r="N44" s="1"/>
      <c r="O44" s="1"/>
      <c r="P44" s="1" t="s">
        <v>2964</v>
      </c>
      <c r="Q44" s="1"/>
      <c r="R44" s="1"/>
      <c r="S44" s="1"/>
      <c r="T44" s="1"/>
      <c r="U44" s="1" t="s">
        <v>4169</v>
      </c>
    </row>
    <row r="45" spans="1:21" x14ac:dyDescent="0.25">
      <c r="A45" s="1" t="s">
        <v>4172</v>
      </c>
      <c r="B45" s="1" t="s">
        <v>2390</v>
      </c>
      <c r="C45" s="1" t="s">
        <v>3108</v>
      </c>
      <c r="D45" s="1"/>
      <c r="E45" s="1" t="s">
        <v>1777</v>
      </c>
      <c r="F45" s="1" t="s">
        <v>2156</v>
      </c>
      <c r="G45" s="1" t="s">
        <v>5356</v>
      </c>
      <c r="H45" s="1"/>
      <c r="I45" s="1"/>
      <c r="J45" s="1" t="s">
        <v>1307</v>
      </c>
      <c r="K45" s="1"/>
      <c r="L45" s="1" t="s">
        <v>1302</v>
      </c>
      <c r="M45" s="1" t="s">
        <v>2157</v>
      </c>
      <c r="N45" s="1" t="s">
        <v>3086</v>
      </c>
      <c r="O45" s="1" t="s">
        <v>2467</v>
      </c>
      <c r="P45" s="1" t="s">
        <v>5060</v>
      </c>
      <c r="Q45" s="1"/>
      <c r="R45" s="1"/>
      <c r="S45" s="1"/>
      <c r="T45" s="1"/>
      <c r="U45" s="1" t="s">
        <v>4169</v>
      </c>
    </row>
    <row r="46" spans="1:21" x14ac:dyDescent="0.25">
      <c r="A46" s="1" t="s">
        <v>975</v>
      </c>
      <c r="B46" s="1" t="s">
        <v>2390</v>
      </c>
      <c r="C46" s="1" t="s">
        <v>3420</v>
      </c>
      <c r="D46" s="1"/>
      <c r="E46" s="1" t="s">
        <v>1668</v>
      </c>
      <c r="F46" s="1" t="s">
        <v>2565</v>
      </c>
      <c r="G46" s="1" t="s">
        <v>250</v>
      </c>
      <c r="H46" s="1"/>
      <c r="I46" s="1"/>
      <c r="J46" s="1" t="s">
        <v>1307</v>
      </c>
      <c r="K46" s="1"/>
      <c r="L46" s="1" t="s">
        <v>1302</v>
      </c>
      <c r="M46" s="1" t="s">
        <v>1519</v>
      </c>
      <c r="N46" s="1"/>
      <c r="O46" s="1" t="s">
        <v>3699</v>
      </c>
      <c r="P46" s="1"/>
      <c r="Q46" s="1"/>
      <c r="R46" s="1"/>
      <c r="S46" s="1"/>
      <c r="T46" s="1"/>
      <c r="U46" s="1" t="s">
        <v>4169</v>
      </c>
    </row>
    <row r="47" spans="1:21" x14ac:dyDescent="0.25">
      <c r="A47" s="1" t="s">
        <v>5444</v>
      </c>
      <c r="B47" s="1" t="s">
        <v>2390</v>
      </c>
      <c r="C47" s="1" t="s">
        <v>308</v>
      </c>
      <c r="D47" s="1"/>
      <c r="E47" s="1" t="s">
        <v>2841</v>
      </c>
      <c r="F47" s="1" t="s">
        <v>2156</v>
      </c>
      <c r="G47" s="1" t="s">
        <v>5090</v>
      </c>
      <c r="H47" s="1"/>
      <c r="I47" s="1"/>
      <c r="J47" s="1" t="s">
        <v>1307</v>
      </c>
      <c r="K47" s="1"/>
      <c r="L47" s="1" t="s">
        <v>1302</v>
      </c>
      <c r="M47" s="1" t="s">
        <v>2081</v>
      </c>
      <c r="N47" s="1" t="s">
        <v>3670</v>
      </c>
      <c r="O47" s="1" t="s">
        <v>4546</v>
      </c>
      <c r="P47" s="1" t="s">
        <v>5060</v>
      </c>
      <c r="Q47" s="1"/>
      <c r="R47" s="1"/>
      <c r="S47" s="1"/>
      <c r="T47" s="1"/>
      <c r="U47" s="1" t="s">
        <v>4169</v>
      </c>
    </row>
    <row r="48" spans="1:21" x14ac:dyDescent="0.25">
      <c r="A48" s="1" t="s">
        <v>5302</v>
      </c>
      <c r="B48" s="1" t="s">
        <v>2390</v>
      </c>
      <c r="C48" s="1" t="s">
        <v>710</v>
      </c>
      <c r="D48" s="1"/>
      <c r="E48" s="1" t="s">
        <v>1084</v>
      </c>
      <c r="F48" s="1" t="s">
        <v>2156</v>
      </c>
      <c r="G48" s="1" t="s">
        <v>5090</v>
      </c>
      <c r="H48" s="1"/>
      <c r="I48" s="1"/>
      <c r="J48" s="1" t="s">
        <v>1307</v>
      </c>
      <c r="K48" s="1"/>
      <c r="L48" s="1" t="s">
        <v>1302</v>
      </c>
      <c r="M48" s="1" t="s">
        <v>2191</v>
      </c>
      <c r="N48" s="1" t="s">
        <v>538</v>
      </c>
      <c r="O48" s="1"/>
      <c r="P48" s="1" t="s">
        <v>5060</v>
      </c>
      <c r="Q48" s="1"/>
      <c r="R48" s="1"/>
      <c r="S48" s="1"/>
      <c r="T48" s="1"/>
      <c r="U48" s="1" t="s">
        <v>4169</v>
      </c>
    </row>
    <row r="49" spans="1:21" x14ac:dyDescent="0.25">
      <c r="A49" s="1" t="s">
        <v>2274</v>
      </c>
      <c r="B49" s="1" t="s">
        <v>2390</v>
      </c>
      <c r="C49" s="1" t="s">
        <v>4151</v>
      </c>
      <c r="D49" s="1"/>
      <c r="E49" s="1" t="s">
        <v>4417</v>
      </c>
      <c r="F49" s="1" t="s">
        <v>2156</v>
      </c>
      <c r="G49" s="1" t="s">
        <v>5090</v>
      </c>
      <c r="H49" s="1"/>
      <c r="I49" s="1"/>
      <c r="J49" s="1" t="s">
        <v>1307</v>
      </c>
      <c r="K49" s="1"/>
      <c r="L49" s="1" t="s">
        <v>1302</v>
      </c>
      <c r="M49" s="1" t="s">
        <v>4077</v>
      </c>
      <c r="N49" s="1" t="s">
        <v>3670</v>
      </c>
      <c r="O49" s="1" t="s">
        <v>4546</v>
      </c>
      <c r="P49" s="1" t="s">
        <v>5060</v>
      </c>
      <c r="Q49" s="1"/>
      <c r="R49" s="1"/>
      <c r="S49" s="1"/>
      <c r="T49" s="1"/>
      <c r="U49" s="1" t="s">
        <v>4169</v>
      </c>
    </row>
    <row r="50" spans="1:21" x14ac:dyDescent="0.25">
      <c r="A50" s="1" t="s">
        <v>4016</v>
      </c>
      <c r="B50" s="1" t="s">
        <v>2390</v>
      </c>
      <c r="C50" s="1" t="s">
        <v>5272</v>
      </c>
      <c r="D50" s="1"/>
      <c r="E50" s="1" t="s">
        <v>4298</v>
      </c>
      <c r="F50" s="1" t="s">
        <v>4532</v>
      </c>
      <c r="G50" s="1" t="s">
        <v>5155</v>
      </c>
      <c r="H50" s="1"/>
      <c r="I50" s="1"/>
      <c r="J50" s="1" t="s">
        <v>1307</v>
      </c>
      <c r="K50" s="1"/>
      <c r="L50" s="1" t="s">
        <v>2452</v>
      </c>
      <c r="M50" s="1" t="s">
        <v>1161</v>
      </c>
      <c r="N50" s="1" t="s">
        <v>5368</v>
      </c>
      <c r="O50" s="1"/>
      <c r="P50" s="1"/>
      <c r="Q50" s="1"/>
      <c r="R50" s="1"/>
      <c r="S50" s="1"/>
      <c r="T50" s="1"/>
      <c r="U50" s="1" t="s">
        <v>4169</v>
      </c>
    </row>
    <row r="51" spans="1:21" x14ac:dyDescent="0.25">
      <c r="A51" s="1" t="s">
        <v>505</v>
      </c>
      <c r="B51" s="1" t="s">
        <v>2390</v>
      </c>
      <c r="C51" s="1" t="s">
        <v>1191</v>
      </c>
      <c r="D51" s="1"/>
      <c r="E51" s="1" t="s">
        <v>2538</v>
      </c>
      <c r="F51" s="1" t="s">
        <v>2448</v>
      </c>
      <c r="G51" s="1" t="s">
        <v>3767</v>
      </c>
      <c r="H51" s="1"/>
      <c r="I51" s="1"/>
      <c r="J51" s="1" t="s">
        <v>1307</v>
      </c>
      <c r="K51" s="1"/>
      <c r="L51" s="1" t="s">
        <v>840</v>
      </c>
      <c r="M51" s="1" t="s">
        <v>4494</v>
      </c>
      <c r="N51" s="1" t="s">
        <v>1541</v>
      </c>
      <c r="O51" s="1" t="s">
        <v>2283</v>
      </c>
      <c r="P51" s="1"/>
      <c r="Q51" s="1" t="s">
        <v>1750</v>
      </c>
      <c r="R51" s="1"/>
      <c r="S51" s="1"/>
      <c r="T51" s="1"/>
      <c r="U51" s="1" t="s">
        <v>4169</v>
      </c>
    </row>
    <row r="52" spans="1:21" x14ac:dyDescent="0.25">
      <c r="A52" s="1" t="s">
        <v>1087</v>
      </c>
      <c r="B52" s="1" t="s">
        <v>2390</v>
      </c>
      <c r="C52" s="1" t="s">
        <v>3380</v>
      </c>
      <c r="D52" s="1"/>
      <c r="E52" s="1" t="s">
        <v>2639</v>
      </c>
      <c r="F52" s="1" t="s">
        <v>2565</v>
      </c>
      <c r="G52" s="1" t="s">
        <v>250</v>
      </c>
      <c r="H52" s="1"/>
      <c r="I52" s="1"/>
      <c r="J52" s="1" t="s">
        <v>1307</v>
      </c>
      <c r="K52" s="1"/>
      <c r="L52" s="1" t="s">
        <v>1302</v>
      </c>
      <c r="M52" s="1" t="s">
        <v>1519</v>
      </c>
      <c r="N52" s="1"/>
      <c r="O52" s="1" t="s">
        <v>3699</v>
      </c>
      <c r="P52" s="1"/>
      <c r="Q52" s="1"/>
      <c r="R52" s="1"/>
      <c r="S52" s="1"/>
      <c r="T52" s="1"/>
      <c r="U52" s="1" t="s">
        <v>4169</v>
      </c>
    </row>
    <row r="53" spans="1:21" x14ac:dyDescent="0.25">
      <c r="A53" s="1" t="s">
        <v>486</v>
      </c>
      <c r="B53" s="1" t="s">
        <v>3813</v>
      </c>
      <c r="C53" s="1" t="s">
        <v>5470</v>
      </c>
      <c r="D53" s="1"/>
      <c r="E53" s="1" t="s">
        <v>2650</v>
      </c>
      <c r="F53" s="1" t="s">
        <v>2926</v>
      </c>
      <c r="G53" s="1" t="s">
        <v>33</v>
      </c>
      <c r="H53" s="1"/>
      <c r="I53" s="1"/>
      <c r="J53" s="1" t="s">
        <v>1307</v>
      </c>
      <c r="K53" s="1"/>
      <c r="L53" s="1" t="s">
        <v>2874</v>
      </c>
      <c r="M53" s="1" t="s">
        <v>1632</v>
      </c>
      <c r="N53" s="1" t="s">
        <v>3504</v>
      </c>
      <c r="O53" s="1" t="s">
        <v>642</v>
      </c>
      <c r="P53" s="1" t="s">
        <v>1305</v>
      </c>
      <c r="Q53" s="1"/>
      <c r="R53" s="1"/>
      <c r="S53" s="1"/>
      <c r="T53" s="1"/>
      <c r="U53" s="1" t="s">
        <v>1055</v>
      </c>
    </row>
    <row r="54" spans="1:21" x14ac:dyDescent="0.25">
      <c r="A54" s="1" t="s">
        <v>3895</v>
      </c>
      <c r="B54" s="1" t="s">
        <v>2390</v>
      </c>
      <c r="C54" s="1" t="s">
        <v>2397</v>
      </c>
      <c r="D54" s="1"/>
      <c r="E54" s="1" t="s">
        <v>3015</v>
      </c>
      <c r="F54" s="1" t="s">
        <v>4831</v>
      </c>
      <c r="G54" s="1" t="s">
        <v>3296</v>
      </c>
      <c r="H54" s="1"/>
      <c r="I54" s="1"/>
      <c r="J54" s="1" t="s">
        <v>1307</v>
      </c>
      <c r="K54" s="1"/>
      <c r="L54" s="1" t="s">
        <v>2452</v>
      </c>
      <c r="M54" s="1" t="s">
        <v>4808</v>
      </c>
      <c r="N54" s="1" t="s">
        <v>2730</v>
      </c>
      <c r="O54" s="1" t="s">
        <v>1845</v>
      </c>
      <c r="P54" s="1" t="s">
        <v>2633</v>
      </c>
      <c r="Q54" s="1"/>
      <c r="R54" s="1"/>
      <c r="S54" s="1"/>
      <c r="T54" s="1"/>
      <c r="U54" s="1" t="s">
        <v>4169</v>
      </c>
    </row>
    <row r="55" spans="1:21" x14ac:dyDescent="0.25">
      <c r="A55" s="1" t="s">
        <v>1492</v>
      </c>
      <c r="B55" s="1" t="s">
        <v>2390</v>
      </c>
      <c r="C55" s="1" t="s">
        <v>845</v>
      </c>
      <c r="D55" s="1" t="s">
        <v>2652</v>
      </c>
      <c r="E55" s="1" t="s">
        <v>2652</v>
      </c>
      <c r="F55" s="1" t="s">
        <v>389</v>
      </c>
      <c r="G55" s="1" t="s">
        <v>4129</v>
      </c>
      <c r="H55" s="1" t="s">
        <v>2593</v>
      </c>
      <c r="I55" s="1"/>
      <c r="J55" s="1" t="s">
        <v>1307</v>
      </c>
      <c r="K55" s="1"/>
      <c r="L55" s="1" t="s">
        <v>1302</v>
      </c>
      <c r="M55" s="1" t="s">
        <v>5202</v>
      </c>
      <c r="N55" s="1" t="s">
        <v>3641</v>
      </c>
      <c r="O55" s="1"/>
      <c r="P55" s="1" t="s">
        <v>3272</v>
      </c>
      <c r="Q55" s="1"/>
      <c r="R55" s="1"/>
      <c r="S55" s="1"/>
      <c r="T55" s="1"/>
      <c r="U55" s="1" t="s">
        <v>4169</v>
      </c>
    </row>
    <row r="56" spans="1:21" x14ac:dyDescent="0.25">
      <c r="A56" s="1" t="s">
        <v>2759</v>
      </c>
      <c r="B56" s="1" t="s">
        <v>2390</v>
      </c>
      <c r="C56" s="1" t="s">
        <v>4142</v>
      </c>
      <c r="D56" s="1"/>
      <c r="E56" s="1" t="s">
        <v>2229</v>
      </c>
      <c r="F56" s="1" t="s">
        <v>2823</v>
      </c>
      <c r="G56" s="1" t="s">
        <v>3283</v>
      </c>
      <c r="H56" s="1"/>
      <c r="I56" s="1"/>
      <c r="J56" s="1" t="s">
        <v>1307</v>
      </c>
      <c r="K56" s="1"/>
      <c r="L56" s="1" t="s">
        <v>1302</v>
      </c>
      <c r="M56" s="1" t="s">
        <v>1195</v>
      </c>
      <c r="N56" s="1" t="s">
        <v>1688</v>
      </c>
      <c r="O56" s="1" t="s">
        <v>1310</v>
      </c>
      <c r="P56" s="1"/>
      <c r="Q56" s="1"/>
      <c r="R56" s="1"/>
      <c r="S56" s="1"/>
      <c r="T56" s="1"/>
      <c r="U56" s="1" t="s">
        <v>4169</v>
      </c>
    </row>
    <row r="57" spans="1:21" x14ac:dyDescent="0.25">
      <c r="A57" s="1" t="s">
        <v>4850</v>
      </c>
      <c r="B57" s="1" t="s">
        <v>2390</v>
      </c>
      <c r="C57" s="1" t="s">
        <v>2951</v>
      </c>
      <c r="D57" s="1"/>
      <c r="E57" s="1" t="s">
        <v>327</v>
      </c>
      <c r="F57" s="1" t="s">
        <v>1298</v>
      </c>
      <c r="G57" s="1" t="s">
        <v>2196</v>
      </c>
      <c r="H57" s="1"/>
      <c r="I57" s="1"/>
      <c r="J57" s="1" t="s">
        <v>1307</v>
      </c>
      <c r="K57" s="1"/>
      <c r="L57" s="1" t="s">
        <v>2874</v>
      </c>
      <c r="M57" s="1" t="s">
        <v>1640</v>
      </c>
      <c r="N57" s="1"/>
      <c r="O57" s="1"/>
      <c r="P57" s="1"/>
      <c r="Q57" s="1"/>
      <c r="R57" s="1"/>
      <c r="S57" s="1"/>
      <c r="T57" s="1"/>
      <c r="U57" s="1" t="s">
        <v>4169</v>
      </c>
    </row>
    <row r="58" spans="1:21" x14ac:dyDescent="0.25">
      <c r="A58" s="1" t="s">
        <v>1774</v>
      </c>
      <c r="B58" s="1" t="s">
        <v>2390</v>
      </c>
      <c r="C58" s="1" t="s">
        <v>1972</v>
      </c>
      <c r="D58" s="1"/>
      <c r="E58" s="1" t="s">
        <v>3131</v>
      </c>
      <c r="F58" s="1" t="s">
        <v>1298</v>
      </c>
      <c r="G58" s="1" t="s">
        <v>2196</v>
      </c>
      <c r="H58" s="1"/>
      <c r="I58" s="1"/>
      <c r="J58" s="1" t="s">
        <v>1307</v>
      </c>
      <c r="K58" s="1"/>
      <c r="L58" s="1" t="s">
        <v>2874</v>
      </c>
      <c r="M58" s="1" t="s">
        <v>1640</v>
      </c>
      <c r="N58" s="1"/>
      <c r="O58" s="1"/>
      <c r="P58" s="1"/>
      <c r="Q58" s="1"/>
      <c r="R58" s="1"/>
      <c r="S58" s="1"/>
      <c r="T58" s="1"/>
      <c r="U58" s="1" t="s">
        <v>4169</v>
      </c>
    </row>
    <row r="59" spans="1:21" x14ac:dyDescent="0.25">
      <c r="A59" s="1" t="s">
        <v>101</v>
      </c>
      <c r="B59" s="1" t="s">
        <v>2390</v>
      </c>
      <c r="C59" s="1" t="s">
        <v>1429</v>
      </c>
      <c r="D59" s="1"/>
      <c r="E59" s="1" t="s">
        <v>4641</v>
      </c>
      <c r="F59" s="1" t="s">
        <v>1298</v>
      </c>
      <c r="G59" s="1" t="s">
        <v>2196</v>
      </c>
      <c r="H59" s="1"/>
      <c r="I59" s="1"/>
      <c r="J59" s="1" t="s">
        <v>1307</v>
      </c>
      <c r="K59" s="1"/>
      <c r="L59" s="1" t="s">
        <v>2874</v>
      </c>
      <c r="M59" s="1" t="s">
        <v>1640</v>
      </c>
      <c r="N59" s="1"/>
      <c r="O59" s="1"/>
      <c r="P59" s="1"/>
      <c r="Q59" s="1"/>
      <c r="R59" s="1"/>
      <c r="S59" s="1"/>
      <c r="T59" s="1"/>
      <c r="U59" s="1" t="s">
        <v>4169</v>
      </c>
    </row>
    <row r="60" spans="1:21" x14ac:dyDescent="0.25">
      <c r="A60" s="1" t="s">
        <v>4993</v>
      </c>
      <c r="B60" s="1" t="s">
        <v>2390</v>
      </c>
      <c r="C60" s="1" t="s">
        <v>5451</v>
      </c>
      <c r="D60" s="1"/>
      <c r="E60" s="1" t="s">
        <v>784</v>
      </c>
      <c r="F60" s="1" t="s">
        <v>1058</v>
      </c>
      <c r="G60" s="1" t="s">
        <v>2196</v>
      </c>
      <c r="H60" s="1"/>
      <c r="I60" s="1"/>
      <c r="J60" s="1" t="s">
        <v>1307</v>
      </c>
      <c r="K60" s="1"/>
      <c r="L60" s="1" t="s">
        <v>2874</v>
      </c>
      <c r="M60" s="1" t="s">
        <v>4849</v>
      </c>
      <c r="N60" s="1" t="s">
        <v>3787</v>
      </c>
      <c r="O60" s="1"/>
      <c r="P60" s="1"/>
      <c r="Q60" s="1"/>
      <c r="R60" s="1"/>
      <c r="S60" s="1"/>
      <c r="T60" s="1"/>
      <c r="U60" s="1" t="s">
        <v>4169</v>
      </c>
    </row>
    <row r="61" spans="1:21" x14ac:dyDescent="0.25">
      <c r="A61" s="1" t="s">
        <v>4321</v>
      </c>
      <c r="B61" s="1" t="s">
        <v>2390</v>
      </c>
      <c r="C61" s="1" t="s">
        <v>4951</v>
      </c>
      <c r="D61" s="1"/>
      <c r="E61" s="1" t="s">
        <v>2521</v>
      </c>
      <c r="F61" s="1" t="s">
        <v>1058</v>
      </c>
      <c r="G61" s="1" t="s">
        <v>2196</v>
      </c>
      <c r="H61" s="1"/>
      <c r="I61" s="1"/>
      <c r="J61" s="1" t="s">
        <v>1307</v>
      </c>
      <c r="K61" s="1"/>
      <c r="L61" s="1" t="s">
        <v>2874</v>
      </c>
      <c r="M61" s="1" t="s">
        <v>4849</v>
      </c>
      <c r="N61" s="1"/>
      <c r="O61" s="1"/>
      <c r="P61" s="1"/>
      <c r="Q61" s="1"/>
      <c r="R61" s="1"/>
      <c r="S61" s="1"/>
      <c r="T61" s="1"/>
      <c r="U61" s="1" t="s">
        <v>4169</v>
      </c>
    </row>
    <row r="62" spans="1:21" x14ac:dyDescent="0.25">
      <c r="A62" s="1" t="s">
        <v>2613</v>
      </c>
      <c r="B62" s="1" t="s">
        <v>2390</v>
      </c>
      <c r="C62" s="1" t="s">
        <v>414</v>
      </c>
      <c r="D62" s="1"/>
      <c r="E62" s="1" t="s">
        <v>4512</v>
      </c>
      <c r="F62" s="1" t="s">
        <v>1058</v>
      </c>
      <c r="G62" s="1" t="s">
        <v>2196</v>
      </c>
      <c r="H62" s="1"/>
      <c r="I62" s="1"/>
      <c r="J62" s="1" t="s">
        <v>1307</v>
      </c>
      <c r="K62" s="1"/>
      <c r="L62" s="1" t="s">
        <v>2874</v>
      </c>
      <c r="M62" s="1" t="s">
        <v>4849</v>
      </c>
      <c r="N62" s="1"/>
      <c r="O62" s="1"/>
      <c r="P62" s="1"/>
      <c r="Q62" s="1"/>
      <c r="R62" s="1"/>
      <c r="S62" s="1"/>
      <c r="T62" s="1"/>
      <c r="U62" s="1" t="s">
        <v>4169</v>
      </c>
    </row>
    <row r="63" spans="1:21" x14ac:dyDescent="0.25">
      <c r="A63" s="1" t="s">
        <v>4883</v>
      </c>
      <c r="B63" s="1" t="s">
        <v>2390</v>
      </c>
      <c r="C63" s="1" t="s">
        <v>4213</v>
      </c>
      <c r="D63" s="1"/>
      <c r="E63" s="1" t="s">
        <v>1090</v>
      </c>
      <c r="F63" s="1" t="s">
        <v>1835</v>
      </c>
      <c r="G63" s="1" t="s">
        <v>750</v>
      </c>
      <c r="H63" s="1"/>
      <c r="I63" s="1"/>
      <c r="J63" s="1" t="s">
        <v>2490</v>
      </c>
      <c r="K63" s="1"/>
      <c r="L63" s="1" t="s">
        <v>2874</v>
      </c>
      <c r="M63" s="1"/>
      <c r="N63" s="1"/>
      <c r="O63" s="1"/>
      <c r="P63" s="1" t="s">
        <v>2087</v>
      </c>
      <c r="Q63" s="1"/>
      <c r="R63" s="1"/>
      <c r="S63" s="1"/>
      <c r="T63" s="1"/>
      <c r="U63" s="1" t="s">
        <v>4169</v>
      </c>
    </row>
    <row r="64" spans="1:21" x14ac:dyDescent="0.25">
      <c r="A64" s="1" t="s">
        <v>5504</v>
      </c>
      <c r="B64" s="1" t="s">
        <v>2390</v>
      </c>
      <c r="C64" s="1" t="s">
        <v>5028</v>
      </c>
      <c r="D64" s="1"/>
      <c r="E64" s="1" t="s">
        <v>896</v>
      </c>
      <c r="F64" s="1" t="s">
        <v>1835</v>
      </c>
      <c r="G64" s="1" t="s">
        <v>750</v>
      </c>
      <c r="H64" s="1"/>
      <c r="I64" s="1"/>
      <c r="J64" s="1" t="s">
        <v>2490</v>
      </c>
      <c r="K64" s="1"/>
      <c r="L64" s="1" t="s">
        <v>2874</v>
      </c>
      <c r="M64" s="1"/>
      <c r="N64" s="1"/>
      <c r="O64" s="1"/>
      <c r="P64" s="1" t="s">
        <v>2087</v>
      </c>
      <c r="Q64" s="1"/>
      <c r="R64" s="1"/>
      <c r="S64" s="1"/>
      <c r="T64" s="1"/>
      <c r="U64" s="1" t="s">
        <v>4169</v>
      </c>
    </row>
    <row r="65" spans="1:21" x14ac:dyDescent="0.25">
      <c r="A65" s="1" t="s">
        <v>478</v>
      </c>
      <c r="B65" s="1" t="s">
        <v>2390</v>
      </c>
      <c r="C65" s="1" t="s">
        <v>1922</v>
      </c>
      <c r="D65" s="1"/>
      <c r="E65" s="1" t="s">
        <v>1751</v>
      </c>
      <c r="F65" s="1" t="s">
        <v>1835</v>
      </c>
      <c r="G65" s="1" t="s">
        <v>750</v>
      </c>
      <c r="H65" s="1"/>
      <c r="I65" s="1"/>
      <c r="J65" s="1" t="s">
        <v>2490</v>
      </c>
      <c r="K65" s="1"/>
      <c r="L65" s="1" t="s">
        <v>2874</v>
      </c>
      <c r="M65" s="1"/>
      <c r="N65" s="1"/>
      <c r="O65" s="1"/>
      <c r="P65" s="1" t="s">
        <v>2087</v>
      </c>
      <c r="Q65" s="1"/>
      <c r="R65" s="1"/>
      <c r="S65" s="1"/>
      <c r="T65" s="1"/>
      <c r="U65" s="1" t="s">
        <v>4169</v>
      </c>
    </row>
    <row r="66" spans="1:21" x14ac:dyDescent="0.25">
      <c r="A66" s="1" t="s">
        <v>2394</v>
      </c>
      <c r="B66" s="1" t="s">
        <v>2390</v>
      </c>
      <c r="C66" s="1" t="s">
        <v>3422</v>
      </c>
      <c r="D66" s="1"/>
      <c r="E66" s="1" t="s">
        <v>927</v>
      </c>
      <c r="F66" s="1" t="s">
        <v>1835</v>
      </c>
      <c r="G66" s="1" t="s">
        <v>750</v>
      </c>
      <c r="H66" s="1"/>
      <c r="I66" s="1"/>
      <c r="J66" s="1" t="s">
        <v>2490</v>
      </c>
      <c r="K66" s="1"/>
      <c r="L66" s="1" t="s">
        <v>2874</v>
      </c>
      <c r="M66" s="1"/>
      <c r="N66" s="1"/>
      <c r="O66" s="1"/>
      <c r="P66" s="1" t="s">
        <v>2087</v>
      </c>
      <c r="Q66" s="1"/>
      <c r="R66" s="1"/>
      <c r="S66" s="1"/>
      <c r="T66" s="1"/>
      <c r="U66" s="1" t="s">
        <v>4169</v>
      </c>
    </row>
    <row r="67" spans="1:21" x14ac:dyDescent="0.25">
      <c r="A67" s="1" t="s">
        <v>951</v>
      </c>
      <c r="B67" s="1" t="s">
        <v>2390</v>
      </c>
      <c r="C67" s="1" t="s">
        <v>1968</v>
      </c>
      <c r="D67" s="1"/>
      <c r="E67" s="1" t="s">
        <v>739</v>
      </c>
      <c r="F67" s="1" t="s">
        <v>1835</v>
      </c>
      <c r="G67" s="1" t="s">
        <v>750</v>
      </c>
      <c r="H67" s="1"/>
      <c r="I67" s="1"/>
      <c r="J67" s="1" t="s">
        <v>2490</v>
      </c>
      <c r="K67" s="1"/>
      <c r="L67" s="1" t="s">
        <v>2874</v>
      </c>
      <c r="M67" s="1"/>
      <c r="N67" s="1"/>
      <c r="O67" s="1"/>
      <c r="P67" s="1" t="s">
        <v>2087</v>
      </c>
      <c r="Q67" s="1"/>
      <c r="R67" s="1"/>
      <c r="S67" s="1"/>
      <c r="T67" s="1"/>
      <c r="U67" s="1" t="s">
        <v>4169</v>
      </c>
    </row>
    <row r="68" spans="1:21" x14ac:dyDescent="0.25">
      <c r="A68" s="1" t="s">
        <v>2063</v>
      </c>
      <c r="B68" s="1" t="s">
        <v>2390</v>
      </c>
      <c r="C68" s="1" t="s">
        <v>3703</v>
      </c>
      <c r="D68" s="1"/>
      <c r="E68" s="1" t="s">
        <v>2648</v>
      </c>
      <c r="F68" s="1" t="s">
        <v>1835</v>
      </c>
      <c r="G68" s="1" t="s">
        <v>750</v>
      </c>
      <c r="H68" s="1"/>
      <c r="I68" s="1"/>
      <c r="J68" s="1" t="s">
        <v>2490</v>
      </c>
      <c r="K68" s="1"/>
      <c r="L68" s="1" t="s">
        <v>2874</v>
      </c>
      <c r="M68" s="1"/>
      <c r="N68" s="1"/>
      <c r="O68" s="1"/>
      <c r="P68" s="1" t="s">
        <v>2087</v>
      </c>
      <c r="Q68" s="1"/>
      <c r="R68" s="1"/>
      <c r="S68" s="1"/>
      <c r="T68" s="1"/>
      <c r="U68" s="1" t="s">
        <v>4169</v>
      </c>
    </row>
    <row r="69" spans="1:21" x14ac:dyDescent="0.25">
      <c r="A69" s="1" t="s">
        <v>342</v>
      </c>
      <c r="B69" s="1" t="s">
        <v>2390</v>
      </c>
      <c r="C69" s="1" t="s">
        <v>3710</v>
      </c>
      <c r="D69" s="1"/>
      <c r="E69" s="1" t="s">
        <v>2895</v>
      </c>
      <c r="F69" s="1" t="s">
        <v>1835</v>
      </c>
      <c r="G69" s="1" t="s">
        <v>750</v>
      </c>
      <c r="H69" s="1"/>
      <c r="I69" s="1"/>
      <c r="J69" s="1" t="s">
        <v>2490</v>
      </c>
      <c r="K69" s="1"/>
      <c r="L69" s="1" t="s">
        <v>2874</v>
      </c>
      <c r="M69" s="1"/>
      <c r="N69" s="1"/>
      <c r="O69" s="1"/>
      <c r="P69" s="1" t="s">
        <v>2087</v>
      </c>
      <c r="Q69" s="1"/>
      <c r="R69" s="1"/>
      <c r="S69" s="1"/>
      <c r="T69" s="1"/>
      <c r="U69" s="1" t="s">
        <v>4169</v>
      </c>
    </row>
    <row r="70" spans="1:21" x14ac:dyDescent="0.25">
      <c r="A70" s="1" t="s">
        <v>3465</v>
      </c>
      <c r="B70" s="1" t="s">
        <v>2390</v>
      </c>
      <c r="C70" s="1" t="s">
        <v>3126</v>
      </c>
      <c r="D70" s="1"/>
      <c r="E70" s="1" t="s">
        <v>4468</v>
      </c>
      <c r="F70" s="1" t="s">
        <v>1835</v>
      </c>
      <c r="G70" s="1" t="s">
        <v>750</v>
      </c>
      <c r="H70" s="1"/>
      <c r="I70" s="1"/>
      <c r="J70" s="1" t="s">
        <v>2490</v>
      </c>
      <c r="K70" s="1"/>
      <c r="L70" s="1" t="s">
        <v>2874</v>
      </c>
      <c r="M70" s="1"/>
      <c r="N70" s="1"/>
      <c r="O70" s="1"/>
      <c r="P70" s="1" t="s">
        <v>2087</v>
      </c>
      <c r="Q70" s="1"/>
      <c r="R70" s="1"/>
      <c r="S70" s="1"/>
      <c r="T70" s="1"/>
      <c r="U70" s="1" t="s">
        <v>4169</v>
      </c>
    </row>
    <row r="71" spans="1:21" x14ac:dyDescent="0.25">
      <c r="A71" s="1" t="s">
        <v>5422</v>
      </c>
      <c r="B71" s="1" t="s">
        <v>2390</v>
      </c>
      <c r="C71" s="1" t="s">
        <v>4525</v>
      </c>
      <c r="D71" s="1"/>
      <c r="E71" s="1" t="s">
        <v>5140</v>
      </c>
      <c r="F71" s="1" t="s">
        <v>1835</v>
      </c>
      <c r="G71" s="1" t="s">
        <v>750</v>
      </c>
      <c r="H71" s="1"/>
      <c r="I71" s="1"/>
      <c r="J71" s="1" t="s">
        <v>2490</v>
      </c>
      <c r="K71" s="1"/>
      <c r="L71" s="1" t="s">
        <v>2874</v>
      </c>
      <c r="M71" s="1"/>
      <c r="N71" s="1"/>
      <c r="O71" s="1"/>
      <c r="P71" s="1" t="s">
        <v>2087</v>
      </c>
      <c r="Q71" s="1"/>
      <c r="R71" s="1"/>
      <c r="S71" s="1"/>
      <c r="T71" s="1"/>
      <c r="U71" s="1" t="s">
        <v>4169</v>
      </c>
    </row>
    <row r="72" spans="1:21" x14ac:dyDescent="0.25">
      <c r="A72" s="1" t="s">
        <v>93</v>
      </c>
      <c r="B72" s="1" t="s">
        <v>2390</v>
      </c>
      <c r="C72" s="1" t="s">
        <v>2407</v>
      </c>
      <c r="D72" s="1"/>
      <c r="E72" s="1" t="s">
        <v>2080</v>
      </c>
      <c r="F72" s="1" t="s">
        <v>225</v>
      </c>
      <c r="G72" s="1" t="s">
        <v>4208</v>
      </c>
      <c r="H72" s="1"/>
      <c r="I72" s="1"/>
      <c r="J72" s="1" t="s">
        <v>1307</v>
      </c>
      <c r="K72" s="1"/>
      <c r="L72" s="1"/>
      <c r="M72" s="1"/>
      <c r="N72" s="1"/>
      <c r="O72" s="1" t="s">
        <v>5411</v>
      </c>
      <c r="P72" s="1"/>
      <c r="Q72" s="1"/>
      <c r="R72" s="1"/>
      <c r="S72" s="1"/>
      <c r="T72" s="1"/>
      <c r="U72" s="1" t="s">
        <v>4169</v>
      </c>
    </row>
    <row r="73" spans="1:21" x14ac:dyDescent="0.25">
      <c r="A73" s="1" t="s">
        <v>489</v>
      </c>
      <c r="B73" s="1" t="s">
        <v>2390</v>
      </c>
      <c r="C73" s="1" t="s">
        <v>44</v>
      </c>
      <c r="D73" s="1"/>
      <c r="E73" s="1" t="s">
        <v>960</v>
      </c>
      <c r="F73" s="1" t="s">
        <v>225</v>
      </c>
      <c r="G73" s="1" t="s">
        <v>4208</v>
      </c>
      <c r="H73" s="1"/>
      <c r="I73" s="1"/>
      <c r="J73" s="1" t="s">
        <v>1307</v>
      </c>
      <c r="K73" s="1"/>
      <c r="L73" s="1"/>
      <c r="M73" s="1"/>
      <c r="N73" s="1"/>
      <c r="O73" s="1" t="s">
        <v>5411</v>
      </c>
      <c r="P73" s="1"/>
      <c r="Q73" s="1"/>
      <c r="R73" s="1"/>
      <c r="S73" s="1"/>
      <c r="T73" s="1"/>
      <c r="U73" s="1" t="s">
        <v>4169</v>
      </c>
    </row>
    <row r="74" spans="1:21" x14ac:dyDescent="0.25">
      <c r="A74" s="1" t="s">
        <v>647</v>
      </c>
      <c r="B74" s="1" t="s">
        <v>2390</v>
      </c>
      <c r="C74" s="1" t="s">
        <v>1505</v>
      </c>
      <c r="D74" s="1"/>
      <c r="E74" s="1" t="s">
        <v>2667</v>
      </c>
      <c r="F74" s="1" t="s">
        <v>225</v>
      </c>
      <c r="G74" s="1" t="s">
        <v>4208</v>
      </c>
      <c r="H74" s="1"/>
      <c r="I74" s="1"/>
      <c r="J74" s="1" t="s">
        <v>1307</v>
      </c>
      <c r="K74" s="1"/>
      <c r="L74" s="1"/>
      <c r="M74" s="1"/>
      <c r="N74" s="1"/>
      <c r="O74" s="1" t="s">
        <v>5411</v>
      </c>
      <c r="P74" s="1"/>
      <c r="Q74" s="1"/>
      <c r="R74" s="1"/>
      <c r="S74" s="1"/>
      <c r="T74" s="1"/>
      <c r="U74" s="1" t="s">
        <v>4169</v>
      </c>
    </row>
    <row r="75" spans="1:21" x14ac:dyDescent="0.25">
      <c r="A75" s="1" t="s">
        <v>1933</v>
      </c>
      <c r="B75" s="1" t="s">
        <v>2390</v>
      </c>
      <c r="C75" s="1" t="s">
        <v>2249</v>
      </c>
      <c r="D75" s="1"/>
      <c r="E75" s="1" t="s">
        <v>636</v>
      </c>
      <c r="F75" s="1" t="s">
        <v>225</v>
      </c>
      <c r="G75" s="1" t="s">
        <v>4208</v>
      </c>
      <c r="H75" s="1"/>
      <c r="I75" s="1"/>
      <c r="J75" s="1" t="s">
        <v>1307</v>
      </c>
      <c r="K75" s="1"/>
      <c r="L75" s="1"/>
      <c r="M75" s="1"/>
      <c r="N75" s="1"/>
      <c r="O75" s="1" t="s">
        <v>5411</v>
      </c>
      <c r="P75" s="1"/>
      <c r="Q75" s="1"/>
      <c r="R75" s="1"/>
      <c r="S75" s="1"/>
      <c r="T75" s="1"/>
      <c r="U75" s="1" t="s">
        <v>4169</v>
      </c>
    </row>
    <row r="76" spans="1:21" x14ac:dyDescent="0.25">
      <c r="A76" s="1" t="s">
        <v>550</v>
      </c>
      <c r="B76" s="1" t="s">
        <v>2390</v>
      </c>
      <c r="C76" s="1" t="s">
        <v>730</v>
      </c>
      <c r="D76" s="1"/>
      <c r="E76" s="1" t="s">
        <v>4391</v>
      </c>
      <c r="F76" s="1" t="s">
        <v>2107</v>
      </c>
      <c r="G76" s="1" t="s">
        <v>5090</v>
      </c>
      <c r="H76" s="1"/>
      <c r="I76" s="1"/>
      <c r="J76" s="1" t="s">
        <v>1307</v>
      </c>
      <c r="K76" s="1"/>
      <c r="L76" s="1" t="s">
        <v>2874</v>
      </c>
      <c r="M76" s="1" t="s">
        <v>466</v>
      </c>
      <c r="N76" s="1" t="s">
        <v>4645</v>
      </c>
      <c r="O76" s="1" t="s">
        <v>4546</v>
      </c>
      <c r="P76" s="1"/>
      <c r="Q76" s="1"/>
      <c r="R76" s="1"/>
      <c r="S76" s="1"/>
      <c r="T76" s="1"/>
      <c r="U76" s="1" t="s">
        <v>4169</v>
      </c>
    </row>
    <row r="77" spans="1:21" x14ac:dyDescent="0.25">
      <c r="A77" s="1" t="s">
        <v>4001</v>
      </c>
      <c r="B77" s="1" t="s">
        <v>2390</v>
      </c>
      <c r="C77" s="1" t="s">
        <v>4906</v>
      </c>
      <c r="D77" s="1"/>
      <c r="E77" s="1" t="s">
        <v>4391</v>
      </c>
      <c r="F77" s="1" t="s">
        <v>2107</v>
      </c>
      <c r="G77" s="1" t="s">
        <v>5090</v>
      </c>
      <c r="H77" s="1"/>
      <c r="I77" s="1"/>
      <c r="J77" s="1" t="s">
        <v>1307</v>
      </c>
      <c r="K77" s="1"/>
      <c r="L77" s="1" t="s">
        <v>2874</v>
      </c>
      <c r="M77" s="1" t="s">
        <v>466</v>
      </c>
      <c r="N77" s="1" t="s">
        <v>4645</v>
      </c>
      <c r="O77" s="1" t="s">
        <v>4546</v>
      </c>
      <c r="P77" s="1"/>
      <c r="Q77" s="1"/>
      <c r="R77" s="1"/>
      <c r="S77" s="1"/>
      <c r="T77" s="1"/>
      <c r="U77" s="1" t="s">
        <v>4169</v>
      </c>
    </row>
    <row r="78" spans="1:21" x14ac:dyDescent="0.25">
      <c r="A78" s="1" t="s">
        <v>1942</v>
      </c>
      <c r="B78" s="1" t="s">
        <v>2390</v>
      </c>
      <c r="C78" s="1" t="s">
        <v>3085</v>
      </c>
      <c r="D78" s="1"/>
      <c r="E78" s="1" t="s">
        <v>4391</v>
      </c>
      <c r="F78" s="1" t="s">
        <v>2107</v>
      </c>
      <c r="G78" s="1" t="s">
        <v>5090</v>
      </c>
      <c r="H78" s="1"/>
      <c r="I78" s="1"/>
      <c r="J78" s="1" t="s">
        <v>1307</v>
      </c>
      <c r="K78" s="1"/>
      <c r="L78" s="1" t="s">
        <v>2874</v>
      </c>
      <c r="M78" s="1" t="s">
        <v>466</v>
      </c>
      <c r="N78" s="1" t="s">
        <v>3050</v>
      </c>
      <c r="O78" s="1" t="s">
        <v>4546</v>
      </c>
      <c r="P78" s="1"/>
      <c r="Q78" s="1"/>
      <c r="R78" s="1"/>
      <c r="S78" s="1"/>
      <c r="T78" s="1"/>
      <c r="U78" s="1" t="s">
        <v>4169</v>
      </c>
    </row>
    <row r="79" spans="1:21" x14ac:dyDescent="0.25">
      <c r="A79" s="1" t="s">
        <v>2356</v>
      </c>
      <c r="B79" s="1" t="s">
        <v>2390</v>
      </c>
      <c r="C79" s="1" t="s">
        <v>3733</v>
      </c>
      <c r="D79" s="1"/>
      <c r="E79" s="1" t="s">
        <v>1639</v>
      </c>
      <c r="F79" s="1" t="s">
        <v>1818</v>
      </c>
      <c r="G79" s="1" t="s">
        <v>2866</v>
      </c>
      <c r="H79" s="1"/>
      <c r="I79" s="1"/>
      <c r="J79" s="1" t="s">
        <v>1307</v>
      </c>
      <c r="K79" s="1"/>
      <c r="L79" s="1" t="s">
        <v>2874</v>
      </c>
      <c r="M79" s="1" t="s">
        <v>2994</v>
      </c>
      <c r="N79" s="1" t="s">
        <v>858</v>
      </c>
      <c r="O79" s="1" t="s">
        <v>1991</v>
      </c>
      <c r="P79" s="1"/>
      <c r="Q79" s="1"/>
      <c r="R79" s="1"/>
      <c r="S79" s="1"/>
      <c r="T79" s="1"/>
      <c r="U79" s="1" t="s">
        <v>4169</v>
      </c>
    </row>
    <row r="80" spans="1:21" x14ac:dyDescent="0.25">
      <c r="A80" s="1" t="s">
        <v>186</v>
      </c>
      <c r="B80" s="1" t="s">
        <v>2390</v>
      </c>
      <c r="C80" s="1" t="s">
        <v>1710</v>
      </c>
      <c r="D80" s="1"/>
      <c r="E80" s="1" t="s">
        <v>1639</v>
      </c>
      <c r="F80" s="1" t="s">
        <v>1818</v>
      </c>
      <c r="G80" s="1" t="s">
        <v>2866</v>
      </c>
      <c r="H80" s="1"/>
      <c r="I80" s="1"/>
      <c r="J80" s="1" t="s">
        <v>1307</v>
      </c>
      <c r="K80" s="1">
        <v>2015</v>
      </c>
      <c r="L80" s="1" t="s">
        <v>5459</v>
      </c>
      <c r="M80" s="1" t="s">
        <v>2994</v>
      </c>
      <c r="N80" s="1" t="s">
        <v>858</v>
      </c>
      <c r="O80" s="1" t="s">
        <v>1991</v>
      </c>
      <c r="P80" s="1"/>
      <c r="Q80" s="1"/>
      <c r="R80" s="1"/>
      <c r="S80" s="1"/>
      <c r="T80" s="1"/>
      <c r="U80" s="1" t="s">
        <v>4169</v>
      </c>
    </row>
    <row r="81" spans="1:21" x14ac:dyDescent="0.25">
      <c r="A81" s="1" t="s">
        <v>5334</v>
      </c>
      <c r="B81" s="1" t="s">
        <v>2390</v>
      </c>
      <c r="C81" s="1" t="s">
        <v>5099</v>
      </c>
      <c r="D81" s="1"/>
      <c r="E81" s="1" t="s">
        <v>1639</v>
      </c>
      <c r="F81" s="1" t="s">
        <v>1818</v>
      </c>
      <c r="G81" s="1" t="s">
        <v>2866</v>
      </c>
      <c r="H81" s="1"/>
      <c r="I81" s="1"/>
      <c r="J81" s="1" t="s">
        <v>1307</v>
      </c>
      <c r="K81" s="1"/>
      <c r="L81" s="1" t="s">
        <v>5459</v>
      </c>
      <c r="M81" s="1" t="s">
        <v>2974</v>
      </c>
      <c r="N81" s="1" t="s">
        <v>858</v>
      </c>
      <c r="O81" s="1" t="s">
        <v>1991</v>
      </c>
      <c r="P81" s="1"/>
      <c r="Q81" s="1"/>
      <c r="R81" s="1"/>
      <c r="S81" s="1"/>
      <c r="T81" s="1"/>
      <c r="U81" s="1" t="s">
        <v>4169</v>
      </c>
    </row>
    <row r="82" spans="1:21" x14ac:dyDescent="0.25">
      <c r="A82" s="1" t="s">
        <v>2896</v>
      </c>
      <c r="B82" s="1" t="s">
        <v>2390</v>
      </c>
      <c r="C82" s="1" t="s">
        <v>3231</v>
      </c>
      <c r="D82" s="1"/>
      <c r="E82" s="1" t="s">
        <v>1639</v>
      </c>
      <c r="F82" s="1" t="s">
        <v>1818</v>
      </c>
      <c r="G82" s="1" t="s">
        <v>2866</v>
      </c>
      <c r="H82" s="1"/>
      <c r="I82" s="1"/>
      <c r="J82" s="1" t="s">
        <v>1307</v>
      </c>
      <c r="K82" s="1"/>
      <c r="L82" s="1" t="s">
        <v>2874</v>
      </c>
      <c r="M82" s="1" t="s">
        <v>2994</v>
      </c>
      <c r="N82" s="1" t="s">
        <v>858</v>
      </c>
      <c r="O82" s="1" t="s">
        <v>1991</v>
      </c>
      <c r="P82" s="1"/>
      <c r="Q82" s="1"/>
      <c r="R82" s="1"/>
      <c r="S82" s="1"/>
      <c r="T82" s="1"/>
      <c r="U82" s="1" t="s">
        <v>4169</v>
      </c>
    </row>
    <row r="83" spans="1:21" x14ac:dyDescent="0.25">
      <c r="A83" s="1" t="s">
        <v>3626</v>
      </c>
      <c r="B83" s="1" t="s">
        <v>2390</v>
      </c>
      <c r="C83" s="1" t="s">
        <v>4207</v>
      </c>
      <c r="D83" s="1"/>
      <c r="E83" s="1" t="s">
        <v>1639</v>
      </c>
      <c r="F83" s="1" t="s">
        <v>1818</v>
      </c>
      <c r="G83" s="1" t="s">
        <v>2866</v>
      </c>
      <c r="H83" s="1"/>
      <c r="I83" s="1"/>
      <c r="J83" s="1" t="s">
        <v>1307</v>
      </c>
      <c r="K83" s="1">
        <v>2015</v>
      </c>
      <c r="L83" s="1" t="s">
        <v>2874</v>
      </c>
      <c r="M83" s="1" t="s">
        <v>2994</v>
      </c>
      <c r="N83" s="1" t="s">
        <v>858</v>
      </c>
      <c r="O83" s="1" t="s">
        <v>1991</v>
      </c>
      <c r="P83" s="1"/>
      <c r="Q83" s="1"/>
      <c r="R83" s="1"/>
      <c r="S83" s="1"/>
      <c r="T83" s="1"/>
      <c r="U83" s="1" t="s">
        <v>4169</v>
      </c>
    </row>
    <row r="84" spans="1:21" x14ac:dyDescent="0.25">
      <c r="A84" s="1" t="s">
        <v>3234</v>
      </c>
      <c r="B84" s="1" t="s">
        <v>2390</v>
      </c>
      <c r="C84" s="1" t="s">
        <v>1561</v>
      </c>
      <c r="D84" s="1"/>
      <c r="E84" s="1" t="s">
        <v>1639</v>
      </c>
      <c r="F84" s="1" t="s">
        <v>1818</v>
      </c>
      <c r="G84" s="1" t="s">
        <v>2866</v>
      </c>
      <c r="H84" s="1"/>
      <c r="I84" s="1"/>
      <c r="J84" s="1" t="s">
        <v>1307</v>
      </c>
      <c r="K84" s="1"/>
      <c r="L84" s="1" t="s">
        <v>2874</v>
      </c>
      <c r="M84" s="1"/>
      <c r="N84" s="1"/>
      <c r="O84" s="1"/>
      <c r="P84" s="1"/>
      <c r="Q84" s="1"/>
      <c r="R84" s="1"/>
      <c r="S84" s="1"/>
      <c r="T84" s="1"/>
      <c r="U84" s="1" t="s">
        <v>4169</v>
      </c>
    </row>
    <row r="85" spans="1:21" x14ac:dyDescent="0.25">
      <c r="A85" s="1" t="s">
        <v>2238</v>
      </c>
      <c r="B85" s="1" t="s">
        <v>2390</v>
      </c>
      <c r="C85" s="1" t="s">
        <v>4255</v>
      </c>
      <c r="D85" s="1"/>
      <c r="E85" s="1" t="s">
        <v>1472</v>
      </c>
      <c r="F85" s="1" t="s">
        <v>1818</v>
      </c>
      <c r="G85" s="1" t="s">
        <v>2866</v>
      </c>
      <c r="H85" s="1"/>
      <c r="I85" s="1"/>
      <c r="J85" s="1" t="s">
        <v>1307</v>
      </c>
      <c r="K85" s="1"/>
      <c r="L85" s="1" t="s">
        <v>1302</v>
      </c>
      <c r="M85" s="1"/>
      <c r="N85" s="1"/>
      <c r="O85" s="1"/>
      <c r="P85" s="1"/>
      <c r="Q85" s="1"/>
      <c r="R85" s="1"/>
      <c r="S85" s="1"/>
      <c r="T85" s="1"/>
      <c r="U85" s="1" t="s">
        <v>4169</v>
      </c>
    </row>
    <row r="86" spans="1:21" x14ac:dyDescent="0.25">
      <c r="A86" s="1" t="s">
        <v>1063</v>
      </c>
      <c r="B86" s="1" t="s">
        <v>2390</v>
      </c>
      <c r="C86" s="1" t="s">
        <v>2957</v>
      </c>
      <c r="D86" s="1"/>
      <c r="E86" s="1" t="s">
        <v>1472</v>
      </c>
      <c r="F86" s="1" t="s">
        <v>1818</v>
      </c>
      <c r="G86" s="1" t="s">
        <v>2866</v>
      </c>
      <c r="H86" s="1"/>
      <c r="I86" s="1"/>
      <c r="J86" s="1" t="s">
        <v>1307</v>
      </c>
      <c r="K86" s="1"/>
      <c r="L86" s="1"/>
      <c r="M86" s="1"/>
      <c r="N86" s="1"/>
      <c r="O86" s="1"/>
      <c r="P86" s="1"/>
      <c r="Q86" s="1"/>
      <c r="R86" s="1"/>
      <c r="S86" s="1"/>
      <c r="T86" s="1"/>
      <c r="U86" s="1" t="s">
        <v>4169</v>
      </c>
    </row>
    <row r="87" spans="1:21" x14ac:dyDescent="0.25">
      <c r="A87" s="1" t="s">
        <v>4179</v>
      </c>
      <c r="B87" s="1" t="s">
        <v>2390</v>
      </c>
      <c r="C87" s="1" t="s">
        <v>1713</v>
      </c>
      <c r="D87" s="1"/>
      <c r="E87" s="1" t="s">
        <v>2039</v>
      </c>
      <c r="F87" s="1" t="s">
        <v>1818</v>
      </c>
      <c r="G87" s="1" t="s">
        <v>2866</v>
      </c>
      <c r="H87" s="1"/>
      <c r="I87" s="1"/>
      <c r="J87" s="1" t="s">
        <v>1307</v>
      </c>
      <c r="K87" s="1"/>
      <c r="L87" s="1" t="s">
        <v>1302</v>
      </c>
      <c r="M87" s="1" t="s">
        <v>2223</v>
      </c>
      <c r="N87" s="1" t="s">
        <v>4369</v>
      </c>
      <c r="O87" s="1" t="s">
        <v>1578</v>
      </c>
      <c r="P87" s="1"/>
      <c r="Q87" s="1"/>
      <c r="R87" s="1"/>
      <c r="S87" s="1"/>
      <c r="T87" s="1"/>
      <c r="U87" s="1" t="s">
        <v>4169</v>
      </c>
    </row>
    <row r="88" spans="1:21" x14ac:dyDescent="0.25">
      <c r="A88" s="1" t="s">
        <v>2458</v>
      </c>
      <c r="B88" s="1" t="s">
        <v>2390</v>
      </c>
      <c r="C88" s="1" t="s">
        <v>441</v>
      </c>
      <c r="D88" s="1"/>
      <c r="E88" s="1" t="s">
        <v>2039</v>
      </c>
      <c r="F88" s="1" t="s">
        <v>1818</v>
      </c>
      <c r="G88" s="1" t="s">
        <v>2866</v>
      </c>
      <c r="H88" s="1"/>
      <c r="I88" s="1"/>
      <c r="J88" s="1" t="s">
        <v>1307</v>
      </c>
      <c r="K88" s="1"/>
      <c r="L88" s="1"/>
      <c r="M88" s="1"/>
      <c r="N88" s="1"/>
      <c r="O88" s="1"/>
      <c r="P88" s="1"/>
      <c r="Q88" s="1"/>
      <c r="R88" s="1"/>
      <c r="S88" s="1"/>
      <c r="T88" s="1"/>
      <c r="U88" s="1" t="s">
        <v>4169</v>
      </c>
    </row>
    <row r="89" spans="1:21" x14ac:dyDescent="0.25">
      <c r="A89" s="1" t="s">
        <v>88</v>
      </c>
      <c r="B89" s="1" t="s">
        <v>2390</v>
      </c>
      <c r="C89" s="1" t="s">
        <v>4898</v>
      </c>
      <c r="D89" s="1"/>
      <c r="E89" s="1" t="s">
        <v>5038</v>
      </c>
      <c r="F89" s="1" t="s">
        <v>3192</v>
      </c>
      <c r="G89" s="1" t="s">
        <v>2866</v>
      </c>
      <c r="H89" s="1"/>
      <c r="I89" s="1"/>
      <c r="J89" s="1" t="s">
        <v>1307</v>
      </c>
      <c r="K89" s="1"/>
      <c r="L89" s="1" t="s">
        <v>1302</v>
      </c>
      <c r="M89" s="1" t="s">
        <v>4325</v>
      </c>
      <c r="N89" s="1"/>
      <c r="O89" s="1"/>
      <c r="P89" s="1"/>
      <c r="Q89" s="1"/>
      <c r="R89" s="1"/>
      <c r="S89" s="1"/>
      <c r="T89" s="1"/>
      <c r="U89" s="1" t="s">
        <v>4169</v>
      </c>
    </row>
    <row r="90" spans="1:21" x14ac:dyDescent="0.25">
      <c r="A90" s="1" t="s">
        <v>3404</v>
      </c>
      <c r="B90" s="1" t="s">
        <v>2390</v>
      </c>
      <c r="C90" s="1" t="s">
        <v>2940</v>
      </c>
      <c r="D90" s="1"/>
      <c r="E90" s="1" t="s">
        <v>5038</v>
      </c>
      <c r="F90" s="1" t="s">
        <v>3192</v>
      </c>
      <c r="G90" s="1" t="s">
        <v>2866</v>
      </c>
      <c r="H90" s="1"/>
      <c r="I90" s="1"/>
      <c r="J90" s="1" t="s">
        <v>1307</v>
      </c>
      <c r="K90" s="1"/>
      <c r="L90" s="1"/>
      <c r="M90" s="1" t="s">
        <v>4325</v>
      </c>
      <c r="N90" s="1"/>
      <c r="O90" s="1"/>
      <c r="P90" s="1"/>
      <c r="Q90" s="1"/>
      <c r="R90" s="1"/>
      <c r="S90" s="1"/>
      <c r="T90" s="1"/>
      <c r="U90" s="1" t="s">
        <v>4169</v>
      </c>
    </row>
    <row r="91" spans="1:21" x14ac:dyDescent="0.25">
      <c r="A91" s="1" t="s">
        <v>279</v>
      </c>
      <c r="B91" s="1" t="s">
        <v>2390</v>
      </c>
      <c r="C91" s="1" t="s">
        <v>1756</v>
      </c>
      <c r="D91" s="1"/>
      <c r="E91" s="1" t="s">
        <v>3769</v>
      </c>
      <c r="F91" s="1" t="s">
        <v>3330</v>
      </c>
      <c r="G91" s="1" t="s">
        <v>2866</v>
      </c>
      <c r="H91" s="1"/>
      <c r="I91" s="1"/>
      <c r="J91" s="1" t="s">
        <v>1307</v>
      </c>
      <c r="K91" s="1"/>
      <c r="L91" s="1" t="s">
        <v>1302</v>
      </c>
      <c r="M91" s="1"/>
      <c r="N91" s="1"/>
      <c r="O91" s="1"/>
      <c r="P91" s="1"/>
      <c r="Q91" s="1"/>
      <c r="R91" s="1"/>
      <c r="S91" s="1"/>
      <c r="T91" s="1"/>
      <c r="U91" s="1" t="s">
        <v>4169</v>
      </c>
    </row>
    <row r="92" spans="1:21" x14ac:dyDescent="0.25">
      <c r="A92" s="1" t="s">
        <v>3432</v>
      </c>
      <c r="B92" s="1" t="s">
        <v>2390</v>
      </c>
      <c r="C92" s="1" t="s">
        <v>1292</v>
      </c>
      <c r="D92" s="1"/>
      <c r="E92" s="1" t="s">
        <v>3769</v>
      </c>
      <c r="F92" s="1" t="s">
        <v>3330</v>
      </c>
      <c r="G92" s="1" t="s">
        <v>2866</v>
      </c>
      <c r="H92" s="1"/>
      <c r="I92" s="1"/>
      <c r="J92" s="1" t="s">
        <v>1307</v>
      </c>
      <c r="K92" s="1"/>
      <c r="L92" s="1"/>
      <c r="M92" s="1"/>
      <c r="N92" s="1"/>
      <c r="O92" s="1"/>
      <c r="P92" s="1"/>
      <c r="Q92" s="1"/>
      <c r="R92" s="1"/>
      <c r="S92" s="1"/>
      <c r="T92" s="1"/>
      <c r="U92" s="1" t="s">
        <v>4169</v>
      </c>
    </row>
    <row r="93" spans="1:21" x14ac:dyDescent="0.25">
      <c r="A93" s="1" t="s">
        <v>3696</v>
      </c>
      <c r="B93" s="1" t="s">
        <v>2390</v>
      </c>
      <c r="C93" s="1" t="s">
        <v>1547</v>
      </c>
      <c r="D93" s="1"/>
      <c r="E93" s="1" t="s">
        <v>5154</v>
      </c>
      <c r="F93" s="1" t="s">
        <v>1236</v>
      </c>
      <c r="G93" s="1" t="s">
        <v>2866</v>
      </c>
      <c r="H93" s="1"/>
      <c r="I93" s="1"/>
      <c r="J93" s="1" t="s">
        <v>1307</v>
      </c>
      <c r="K93" s="1"/>
      <c r="L93" s="1" t="s">
        <v>1302</v>
      </c>
      <c r="M93" s="1"/>
      <c r="N93" s="1"/>
      <c r="O93" s="1" t="s">
        <v>5123</v>
      </c>
      <c r="P93" s="1"/>
      <c r="Q93" s="1"/>
      <c r="R93" s="1"/>
      <c r="S93" s="1"/>
      <c r="T93" s="1"/>
      <c r="U93" s="1" t="s">
        <v>4169</v>
      </c>
    </row>
    <row r="94" spans="1:21" x14ac:dyDescent="0.25">
      <c r="A94" s="1" t="s">
        <v>1056</v>
      </c>
      <c r="B94" s="1" t="s">
        <v>2390</v>
      </c>
      <c r="C94" s="1" t="s">
        <v>3899</v>
      </c>
      <c r="D94" s="1"/>
      <c r="E94" s="1" t="s">
        <v>5154</v>
      </c>
      <c r="F94" s="1" t="s">
        <v>1236</v>
      </c>
      <c r="G94" s="1" t="s">
        <v>2866</v>
      </c>
      <c r="H94" s="1"/>
      <c r="I94" s="1"/>
      <c r="J94" s="1" t="s">
        <v>1307</v>
      </c>
      <c r="K94" s="1"/>
      <c r="L94" s="1"/>
      <c r="M94" s="1"/>
      <c r="N94" s="1"/>
      <c r="O94" s="1"/>
      <c r="P94" s="1"/>
      <c r="Q94" s="1"/>
      <c r="R94" s="1"/>
      <c r="S94" s="1"/>
      <c r="T94" s="1"/>
      <c r="U94" s="1" t="s">
        <v>4169</v>
      </c>
    </row>
    <row r="95" spans="1:21" x14ac:dyDescent="0.25">
      <c r="A95" s="1" t="s">
        <v>1849</v>
      </c>
      <c r="B95" s="1" t="s">
        <v>2390</v>
      </c>
      <c r="C95" s="1" t="s">
        <v>3637</v>
      </c>
      <c r="D95" s="1"/>
      <c r="E95" s="1" t="s">
        <v>108</v>
      </c>
      <c r="F95" s="1" t="s">
        <v>1818</v>
      </c>
      <c r="G95" s="1" t="s">
        <v>2866</v>
      </c>
      <c r="H95" s="1"/>
      <c r="I95" s="1"/>
      <c r="J95" s="1" t="s">
        <v>1307</v>
      </c>
      <c r="K95" s="1"/>
      <c r="L95" s="1" t="s">
        <v>1302</v>
      </c>
      <c r="M95" s="1"/>
      <c r="N95" s="1"/>
      <c r="O95" s="1"/>
      <c r="P95" s="1"/>
      <c r="Q95" s="1"/>
      <c r="R95" s="1"/>
      <c r="S95" s="1"/>
      <c r="T95" s="1"/>
      <c r="U95" s="1" t="s">
        <v>4169</v>
      </c>
    </row>
    <row r="96" spans="1:21" x14ac:dyDescent="0.25">
      <c r="A96" s="1" t="s">
        <v>1962</v>
      </c>
      <c r="B96" s="1" t="s">
        <v>2390</v>
      </c>
      <c r="C96" s="1" t="s">
        <v>2931</v>
      </c>
      <c r="D96" s="1"/>
      <c r="E96" s="1" t="s">
        <v>108</v>
      </c>
      <c r="F96" s="1" t="s">
        <v>1818</v>
      </c>
      <c r="G96" s="1" t="s">
        <v>2866</v>
      </c>
      <c r="H96" s="1"/>
      <c r="I96" s="1"/>
      <c r="J96" s="1" t="s">
        <v>1307</v>
      </c>
      <c r="K96" s="1"/>
      <c r="L96" s="1"/>
      <c r="M96" s="1"/>
      <c r="N96" s="1"/>
      <c r="O96" s="1"/>
      <c r="P96" s="1"/>
      <c r="Q96" s="1"/>
      <c r="R96" s="1"/>
      <c r="S96" s="1"/>
      <c r="T96" s="1"/>
      <c r="U96" s="1" t="s">
        <v>4169</v>
      </c>
    </row>
    <row r="97" spans="1:21" x14ac:dyDescent="0.25">
      <c r="A97" s="1" t="s">
        <v>3038</v>
      </c>
      <c r="B97" s="1" t="s">
        <v>2390</v>
      </c>
      <c r="C97" s="1" t="s">
        <v>2814</v>
      </c>
      <c r="D97" s="1"/>
      <c r="E97" s="1" t="s">
        <v>231</v>
      </c>
      <c r="F97" s="1" t="s">
        <v>1846</v>
      </c>
      <c r="G97" s="1" t="s">
        <v>2866</v>
      </c>
      <c r="H97" s="1"/>
      <c r="I97" s="1"/>
      <c r="J97" s="1" t="s">
        <v>1307</v>
      </c>
      <c r="K97" s="1"/>
      <c r="L97" s="1" t="s">
        <v>1302</v>
      </c>
      <c r="M97" s="1" t="s">
        <v>3928</v>
      </c>
      <c r="N97" s="1" t="s">
        <v>3514</v>
      </c>
      <c r="O97" s="1" t="s">
        <v>2182</v>
      </c>
      <c r="P97" s="1"/>
      <c r="Q97" s="1"/>
      <c r="R97" s="1"/>
      <c r="S97" s="1"/>
      <c r="T97" s="1"/>
      <c r="U97" s="1" t="s">
        <v>4169</v>
      </c>
    </row>
    <row r="98" spans="1:21" x14ac:dyDescent="0.25">
      <c r="A98" s="1" t="s">
        <v>4204</v>
      </c>
      <c r="B98" s="1" t="s">
        <v>2390</v>
      </c>
      <c r="C98" s="1" t="s">
        <v>2664</v>
      </c>
      <c r="D98" s="1"/>
      <c r="E98" s="1" t="s">
        <v>762</v>
      </c>
      <c r="F98" s="1" t="s">
        <v>1818</v>
      </c>
      <c r="G98" s="1" t="s">
        <v>2866</v>
      </c>
      <c r="H98" s="1"/>
      <c r="I98" s="1"/>
      <c r="J98" s="1" t="s">
        <v>1307</v>
      </c>
      <c r="K98" s="1"/>
      <c r="L98" s="1" t="s">
        <v>1302</v>
      </c>
      <c r="M98" s="1"/>
      <c r="N98" s="1"/>
      <c r="O98" s="1"/>
      <c r="P98" s="1"/>
      <c r="Q98" s="1"/>
      <c r="R98" s="1"/>
      <c r="S98" s="1"/>
      <c r="T98" s="1"/>
      <c r="U98" s="1" t="s">
        <v>4169</v>
      </c>
    </row>
    <row r="99" spans="1:21" x14ac:dyDescent="0.25">
      <c r="A99" s="1" t="s">
        <v>5227</v>
      </c>
      <c r="B99" s="1" t="s">
        <v>2390</v>
      </c>
      <c r="C99" s="1" t="s">
        <v>1867</v>
      </c>
      <c r="D99" s="1"/>
      <c r="E99" s="1" t="s">
        <v>762</v>
      </c>
      <c r="F99" s="1" t="s">
        <v>1818</v>
      </c>
      <c r="G99" s="1" t="s">
        <v>2866</v>
      </c>
      <c r="H99" s="1"/>
      <c r="I99" s="1"/>
      <c r="J99" s="1" t="s">
        <v>1307</v>
      </c>
      <c r="K99" s="1"/>
      <c r="L99" s="1"/>
      <c r="M99" s="1"/>
      <c r="N99" s="1"/>
      <c r="O99" s="1"/>
      <c r="P99" s="1"/>
      <c r="Q99" s="1"/>
      <c r="R99" s="1"/>
      <c r="S99" s="1"/>
      <c r="T99" s="1"/>
      <c r="U99" s="1" t="s">
        <v>4169</v>
      </c>
    </row>
    <row r="100" spans="1:21" x14ac:dyDescent="0.25">
      <c r="A100" s="1" t="s">
        <v>5441</v>
      </c>
      <c r="B100" s="1" t="s">
        <v>2390</v>
      </c>
      <c r="C100" s="1" t="s">
        <v>4726</v>
      </c>
      <c r="D100" s="1"/>
      <c r="E100" s="1" t="s">
        <v>2970</v>
      </c>
      <c r="F100" s="1" t="s">
        <v>1818</v>
      </c>
      <c r="G100" s="1" t="s">
        <v>2866</v>
      </c>
      <c r="H100" s="1"/>
      <c r="I100" s="1"/>
      <c r="J100" s="1" t="s">
        <v>1307</v>
      </c>
      <c r="K100" s="1"/>
      <c r="L100" s="1" t="s">
        <v>2874</v>
      </c>
      <c r="M100" s="1" t="s">
        <v>4286</v>
      </c>
      <c r="N100" s="1" t="s">
        <v>1476</v>
      </c>
      <c r="O100" s="1" t="s">
        <v>76</v>
      </c>
      <c r="P100" s="1"/>
      <c r="Q100" s="1"/>
      <c r="R100" s="1"/>
      <c r="S100" s="1"/>
      <c r="T100" s="1"/>
      <c r="U100" s="1" t="s">
        <v>4169</v>
      </c>
    </row>
    <row r="101" spans="1:21" x14ac:dyDescent="0.25">
      <c r="A101" s="1" t="s">
        <v>3962</v>
      </c>
      <c r="B101" s="1" t="s">
        <v>2390</v>
      </c>
      <c r="C101" s="1" t="s">
        <v>0</v>
      </c>
      <c r="D101" s="1"/>
      <c r="E101" s="1" t="s">
        <v>1667</v>
      </c>
      <c r="F101" s="1" t="s">
        <v>1818</v>
      </c>
      <c r="G101" s="1" t="s">
        <v>2866</v>
      </c>
      <c r="H101" s="1"/>
      <c r="I101" s="1"/>
      <c r="J101" s="1" t="s">
        <v>1307</v>
      </c>
      <c r="K101" s="1"/>
      <c r="L101" s="1" t="s">
        <v>1302</v>
      </c>
      <c r="M101" s="1"/>
      <c r="N101" s="1"/>
      <c r="O101" s="1" t="s">
        <v>4782</v>
      </c>
      <c r="P101" s="1"/>
      <c r="Q101" s="1"/>
      <c r="R101" s="1"/>
      <c r="S101" s="1"/>
      <c r="T101" s="1"/>
      <c r="U101" s="1" t="s">
        <v>4169</v>
      </c>
    </row>
    <row r="102" spans="1:21" x14ac:dyDescent="0.25">
      <c r="A102" s="1" t="s">
        <v>11</v>
      </c>
      <c r="B102" s="1" t="s">
        <v>2390</v>
      </c>
      <c r="C102" s="1" t="s">
        <v>3848</v>
      </c>
      <c r="D102" s="1"/>
      <c r="E102" s="1" t="s">
        <v>1667</v>
      </c>
      <c r="F102" s="1" t="s">
        <v>1818</v>
      </c>
      <c r="G102" s="1" t="s">
        <v>2866</v>
      </c>
      <c r="H102" s="1"/>
      <c r="I102" s="1"/>
      <c r="J102" s="1" t="s">
        <v>1307</v>
      </c>
      <c r="K102" s="1"/>
      <c r="L102" s="1"/>
      <c r="M102" s="1"/>
      <c r="N102" s="1"/>
      <c r="O102" s="1"/>
      <c r="P102" s="1"/>
      <c r="Q102" s="1"/>
      <c r="R102" s="1"/>
      <c r="S102" s="1"/>
      <c r="T102" s="1"/>
      <c r="U102" s="1" t="s">
        <v>4169</v>
      </c>
    </row>
    <row r="103" spans="1:21" x14ac:dyDescent="0.25">
      <c r="A103" s="1" t="s">
        <v>4740</v>
      </c>
      <c r="B103" s="1" t="s">
        <v>2390</v>
      </c>
      <c r="C103" s="1" t="s">
        <v>2136</v>
      </c>
      <c r="D103" s="1"/>
      <c r="E103" s="1" t="s">
        <v>3757</v>
      </c>
      <c r="F103" s="1" t="s">
        <v>1818</v>
      </c>
      <c r="G103" s="1" t="s">
        <v>2866</v>
      </c>
      <c r="H103" s="1"/>
      <c r="I103" s="1"/>
      <c r="J103" s="1" t="s">
        <v>1307</v>
      </c>
      <c r="K103" s="1"/>
      <c r="L103" s="1" t="s">
        <v>1302</v>
      </c>
      <c r="M103" s="1"/>
      <c r="N103" s="1"/>
      <c r="O103" s="1"/>
      <c r="P103" s="1"/>
      <c r="Q103" s="1"/>
      <c r="R103" s="1"/>
      <c r="S103" s="1"/>
      <c r="T103" s="1"/>
      <c r="U103" s="1" t="s">
        <v>4169</v>
      </c>
    </row>
    <row r="104" spans="1:21" x14ac:dyDescent="0.25">
      <c r="A104" s="1" t="s">
        <v>3075</v>
      </c>
      <c r="B104" s="1" t="s">
        <v>2390</v>
      </c>
      <c r="C104" s="1" t="s">
        <v>2541</v>
      </c>
      <c r="D104" s="1"/>
      <c r="E104" s="1" t="s">
        <v>3757</v>
      </c>
      <c r="F104" s="1" t="s">
        <v>1818</v>
      </c>
      <c r="G104" s="1" t="s">
        <v>2866</v>
      </c>
      <c r="H104" s="1"/>
      <c r="I104" s="1"/>
      <c r="J104" s="1" t="s">
        <v>1307</v>
      </c>
      <c r="K104" s="1"/>
      <c r="L104" s="1"/>
      <c r="M104" s="1"/>
      <c r="N104" s="1"/>
      <c r="O104" s="1"/>
      <c r="P104" s="1"/>
      <c r="Q104" s="1"/>
      <c r="R104" s="1"/>
      <c r="S104" s="1"/>
      <c r="T104" s="1"/>
      <c r="U104" s="1" t="s">
        <v>4169</v>
      </c>
    </row>
    <row r="105" spans="1:21" x14ac:dyDescent="0.25">
      <c r="A105" s="1" t="s">
        <v>40</v>
      </c>
      <c r="B105" s="1" t="s">
        <v>2390</v>
      </c>
      <c r="C105" s="1" t="s">
        <v>4395</v>
      </c>
      <c r="D105" s="1"/>
      <c r="E105" s="1" t="s">
        <v>5005</v>
      </c>
      <c r="F105" s="1" t="s">
        <v>5379</v>
      </c>
      <c r="G105" s="1" t="s">
        <v>2866</v>
      </c>
      <c r="H105" s="1"/>
      <c r="I105" s="1"/>
      <c r="J105" s="1" t="s">
        <v>1307</v>
      </c>
      <c r="K105" s="1"/>
      <c r="L105" s="1" t="s">
        <v>1302</v>
      </c>
      <c r="M105" s="1" t="s">
        <v>2032</v>
      </c>
      <c r="N105" s="1" t="s">
        <v>1707</v>
      </c>
      <c r="O105" s="1" t="s">
        <v>232</v>
      </c>
      <c r="P105" s="1"/>
      <c r="Q105" s="1"/>
      <c r="R105" s="1"/>
      <c r="S105" s="1"/>
      <c r="T105" s="1"/>
      <c r="U105" s="1" t="s">
        <v>4169</v>
      </c>
    </row>
    <row r="106" spans="1:21" x14ac:dyDescent="0.25">
      <c r="A106" s="1" t="s">
        <v>873</v>
      </c>
      <c r="B106" s="1" t="s">
        <v>2390</v>
      </c>
      <c r="C106" s="1" t="s">
        <v>2125</v>
      </c>
      <c r="D106" s="1"/>
      <c r="E106" s="1" t="s">
        <v>5005</v>
      </c>
      <c r="F106" s="1" t="s">
        <v>5379</v>
      </c>
      <c r="G106" s="1" t="s">
        <v>2866</v>
      </c>
      <c r="H106" s="1"/>
      <c r="I106" s="1"/>
      <c r="J106" s="1" t="s">
        <v>1307</v>
      </c>
      <c r="K106" s="1"/>
      <c r="L106" s="1"/>
      <c r="M106" s="1"/>
      <c r="N106" s="1"/>
      <c r="O106" s="1"/>
      <c r="P106" s="1"/>
      <c r="Q106" s="1"/>
      <c r="R106" s="1"/>
      <c r="S106" s="1"/>
      <c r="T106" s="1"/>
      <c r="U106" s="1" t="s">
        <v>4169</v>
      </c>
    </row>
    <row r="107" spans="1:21" x14ac:dyDescent="0.25">
      <c r="A107" s="1" t="s">
        <v>322</v>
      </c>
      <c r="B107" s="1" t="s">
        <v>2390</v>
      </c>
      <c r="C107" s="1" t="s">
        <v>2547</v>
      </c>
      <c r="D107" s="1"/>
      <c r="E107" s="1" t="s">
        <v>5285</v>
      </c>
      <c r="F107" s="1" t="s">
        <v>2156</v>
      </c>
      <c r="G107" s="1" t="s">
        <v>5090</v>
      </c>
      <c r="H107" s="1"/>
      <c r="I107" s="1"/>
      <c r="J107" s="1" t="s">
        <v>1307</v>
      </c>
      <c r="K107" s="1"/>
      <c r="L107" s="1" t="s">
        <v>2874</v>
      </c>
      <c r="M107" s="1" t="s">
        <v>2973</v>
      </c>
      <c r="N107" s="1"/>
      <c r="O107" s="1" t="s">
        <v>21</v>
      </c>
      <c r="P107" s="1" t="s">
        <v>5060</v>
      </c>
      <c r="Q107" s="1"/>
      <c r="R107" s="1"/>
      <c r="S107" s="1"/>
      <c r="T107" s="1"/>
      <c r="U107" s="1" t="s">
        <v>4169</v>
      </c>
    </row>
    <row r="108" spans="1:21" x14ac:dyDescent="0.25">
      <c r="A108" s="1" t="s">
        <v>3507</v>
      </c>
      <c r="B108" s="1" t="s">
        <v>2390</v>
      </c>
      <c r="C108" s="1" t="s">
        <v>2745</v>
      </c>
      <c r="D108" s="1"/>
      <c r="E108" s="1" t="s">
        <v>5285</v>
      </c>
      <c r="F108" s="1" t="s">
        <v>2156</v>
      </c>
      <c r="G108" s="1" t="s">
        <v>5090</v>
      </c>
      <c r="H108" s="1"/>
      <c r="I108" s="1"/>
      <c r="J108" s="1" t="s">
        <v>1307</v>
      </c>
      <c r="K108" s="1"/>
      <c r="L108" s="1" t="s">
        <v>2874</v>
      </c>
      <c r="M108" s="1" t="s">
        <v>2973</v>
      </c>
      <c r="N108" s="1"/>
      <c r="O108" s="1" t="s">
        <v>21</v>
      </c>
      <c r="P108" s="1" t="s">
        <v>5060</v>
      </c>
      <c r="Q108" s="1"/>
      <c r="R108" s="1"/>
      <c r="S108" s="1"/>
      <c r="T108" s="1"/>
      <c r="U108" s="1" t="s">
        <v>4169</v>
      </c>
    </row>
    <row r="109" spans="1:21" x14ac:dyDescent="0.25">
      <c r="A109" s="1" t="s">
        <v>56</v>
      </c>
      <c r="B109" s="1" t="s">
        <v>2390</v>
      </c>
      <c r="C109" s="1" t="s">
        <v>4211</v>
      </c>
      <c r="D109" s="1"/>
      <c r="E109" s="1" t="s">
        <v>5285</v>
      </c>
      <c r="F109" s="1" t="s">
        <v>2156</v>
      </c>
      <c r="G109" s="1" t="s">
        <v>5090</v>
      </c>
      <c r="H109" s="1"/>
      <c r="I109" s="1"/>
      <c r="J109" s="1" t="s">
        <v>1307</v>
      </c>
      <c r="K109" s="1"/>
      <c r="L109" s="1" t="s">
        <v>2874</v>
      </c>
      <c r="M109" s="1" t="s">
        <v>2973</v>
      </c>
      <c r="N109" s="1"/>
      <c r="O109" s="1" t="s">
        <v>21</v>
      </c>
      <c r="P109" s="1" t="s">
        <v>5060</v>
      </c>
      <c r="Q109" s="1"/>
      <c r="R109" s="1"/>
      <c r="S109" s="1"/>
      <c r="T109" s="1"/>
      <c r="U109" s="1" t="s">
        <v>4169</v>
      </c>
    </row>
    <row r="110" spans="1:21" x14ac:dyDescent="0.25">
      <c r="A110" s="1" t="s">
        <v>1424</v>
      </c>
      <c r="B110" s="1" t="s">
        <v>2390</v>
      </c>
      <c r="C110" s="1" t="s">
        <v>2166</v>
      </c>
      <c r="D110" s="1"/>
      <c r="E110" s="1" t="s">
        <v>5401</v>
      </c>
      <c r="F110" s="1" t="s">
        <v>2767</v>
      </c>
      <c r="G110" s="1" t="s">
        <v>2033</v>
      </c>
      <c r="H110" s="1"/>
      <c r="I110" s="1"/>
      <c r="J110" s="1" t="s">
        <v>1307</v>
      </c>
      <c r="K110" s="1"/>
      <c r="L110" s="1"/>
      <c r="M110" s="1"/>
      <c r="N110" s="1" t="s">
        <v>57</v>
      </c>
      <c r="O110" s="1"/>
      <c r="P110" s="1" t="s">
        <v>2347</v>
      </c>
      <c r="Q110" s="1"/>
      <c r="R110" s="1"/>
      <c r="S110" s="1"/>
      <c r="T110" s="1"/>
      <c r="U110" s="1" t="s">
        <v>4169</v>
      </c>
    </row>
    <row r="111" spans="1:21" x14ac:dyDescent="0.25">
      <c r="A111" s="1" t="s">
        <v>5283</v>
      </c>
      <c r="B111" s="1" t="s">
        <v>2390</v>
      </c>
      <c r="C111" s="1" t="s">
        <v>3364</v>
      </c>
      <c r="D111" s="1"/>
      <c r="E111" s="1" t="s">
        <v>4564</v>
      </c>
      <c r="F111" s="1" t="s">
        <v>2767</v>
      </c>
      <c r="G111" s="1" t="s">
        <v>2033</v>
      </c>
      <c r="H111" s="1"/>
      <c r="I111" s="1"/>
      <c r="J111" s="1" t="s">
        <v>1307</v>
      </c>
      <c r="K111" s="1"/>
      <c r="L111" s="1"/>
      <c r="M111" s="1"/>
      <c r="N111" s="1" t="s">
        <v>57</v>
      </c>
      <c r="O111" s="1"/>
      <c r="P111" s="1" t="s">
        <v>2347</v>
      </c>
      <c r="Q111" s="1"/>
      <c r="R111" s="1"/>
      <c r="S111" s="1"/>
      <c r="T111" s="1"/>
      <c r="U111" s="1" t="s">
        <v>4169</v>
      </c>
    </row>
    <row r="112" spans="1:21" x14ac:dyDescent="0.25">
      <c r="A112" s="1" t="s">
        <v>3557</v>
      </c>
      <c r="B112" s="1" t="s">
        <v>2390</v>
      </c>
      <c r="C112" s="1" t="s">
        <v>3937</v>
      </c>
      <c r="D112" s="1"/>
      <c r="E112" s="1" t="s">
        <v>1669</v>
      </c>
      <c r="F112" s="1" t="s">
        <v>4054</v>
      </c>
      <c r="G112" s="1" t="s">
        <v>3973</v>
      </c>
      <c r="H112" s="1"/>
      <c r="I112" s="1"/>
      <c r="J112" s="1" t="s">
        <v>1307</v>
      </c>
      <c r="K112" s="1"/>
      <c r="L112" s="1" t="s">
        <v>1302</v>
      </c>
      <c r="M112" s="1" t="s">
        <v>3539</v>
      </c>
      <c r="N112" s="1" t="s">
        <v>1910</v>
      </c>
      <c r="O112" s="1" t="s">
        <v>2453</v>
      </c>
      <c r="P112" s="1" t="s">
        <v>2935</v>
      </c>
      <c r="Q112" s="1"/>
      <c r="R112" s="1"/>
      <c r="S112" s="1"/>
      <c r="T112" s="1"/>
      <c r="U112" s="1" t="s">
        <v>4169</v>
      </c>
    </row>
    <row r="113" spans="1:21" x14ac:dyDescent="0.25">
      <c r="A113" s="1" t="s">
        <v>2855</v>
      </c>
      <c r="B113" s="1" t="s">
        <v>2390</v>
      </c>
      <c r="C113" s="1" t="s">
        <v>4276</v>
      </c>
      <c r="D113" s="1"/>
      <c r="E113" s="1" t="s">
        <v>3548</v>
      </c>
      <c r="F113" s="1" t="s">
        <v>4054</v>
      </c>
      <c r="G113" s="1" t="s">
        <v>3973</v>
      </c>
      <c r="H113" s="1"/>
      <c r="I113" s="1"/>
      <c r="J113" s="1" t="s">
        <v>1307</v>
      </c>
      <c r="K113" s="1"/>
      <c r="L113" s="1" t="s">
        <v>1302</v>
      </c>
      <c r="M113" s="1" t="s">
        <v>3539</v>
      </c>
      <c r="N113" s="1" t="s">
        <v>1910</v>
      </c>
      <c r="O113" s="1" t="s">
        <v>2453</v>
      </c>
      <c r="P113" s="1"/>
      <c r="Q113" s="1"/>
      <c r="R113" s="1"/>
      <c r="S113" s="1"/>
      <c r="T113" s="1"/>
      <c r="U113" s="1" t="s">
        <v>4169</v>
      </c>
    </row>
    <row r="114" spans="1:21" x14ac:dyDescent="0.25">
      <c r="A114" s="1" t="s">
        <v>2854</v>
      </c>
      <c r="B114" s="1" t="s">
        <v>2390</v>
      </c>
      <c r="C114" s="1" t="s">
        <v>5048</v>
      </c>
      <c r="D114" s="1"/>
      <c r="E114" s="1" t="s">
        <v>3186</v>
      </c>
      <c r="F114" s="1" t="s">
        <v>4054</v>
      </c>
      <c r="G114" s="1" t="s">
        <v>3973</v>
      </c>
      <c r="H114" s="1"/>
      <c r="I114" s="1"/>
      <c r="J114" s="1" t="s">
        <v>1307</v>
      </c>
      <c r="K114" s="1"/>
      <c r="L114" s="1" t="s">
        <v>1302</v>
      </c>
      <c r="M114" s="1" t="s">
        <v>3539</v>
      </c>
      <c r="N114" s="1" t="s">
        <v>1910</v>
      </c>
      <c r="O114" s="1" t="s">
        <v>2453</v>
      </c>
      <c r="P114" s="1"/>
      <c r="Q114" s="1"/>
      <c r="R114" s="1"/>
      <c r="S114" s="1"/>
      <c r="T114" s="1"/>
      <c r="U114" s="1" t="s">
        <v>4169</v>
      </c>
    </row>
    <row r="115" spans="1:21" x14ac:dyDescent="0.25">
      <c r="A115" s="1" t="s">
        <v>4746</v>
      </c>
      <c r="B115" s="1" t="s">
        <v>2390</v>
      </c>
      <c r="C115" s="1" t="s">
        <v>5025</v>
      </c>
      <c r="D115" s="1"/>
      <c r="E115" s="1" t="s">
        <v>3176</v>
      </c>
      <c r="F115" s="1" t="s">
        <v>2448</v>
      </c>
      <c r="G115" s="1" t="s">
        <v>3767</v>
      </c>
      <c r="H115" s="1"/>
      <c r="I115" s="1"/>
      <c r="J115" s="1" t="s">
        <v>1307</v>
      </c>
      <c r="K115" s="1"/>
      <c r="L115" s="1" t="s">
        <v>1302</v>
      </c>
      <c r="M115" s="1" t="s">
        <v>5044</v>
      </c>
      <c r="N115" s="1" t="s">
        <v>5079</v>
      </c>
      <c r="O115" s="1" t="s">
        <v>2495</v>
      </c>
      <c r="P115" s="1"/>
      <c r="Q115" s="1" t="s">
        <v>1750</v>
      </c>
      <c r="R115" s="1"/>
      <c r="S115" s="1"/>
      <c r="T115" s="1"/>
      <c r="U115" s="1" t="s">
        <v>4169</v>
      </c>
    </row>
    <row r="116" spans="1:21" x14ac:dyDescent="0.25">
      <c r="A116" s="1" t="s">
        <v>1934</v>
      </c>
      <c r="B116" s="1" t="s">
        <v>2390</v>
      </c>
      <c r="C116" s="1" t="s">
        <v>1100</v>
      </c>
      <c r="D116" s="1"/>
      <c r="E116" s="1" t="s">
        <v>3805</v>
      </c>
      <c r="F116" s="1" t="s">
        <v>2448</v>
      </c>
      <c r="G116" s="1" t="s">
        <v>3767</v>
      </c>
      <c r="H116" s="1"/>
      <c r="I116" s="1"/>
      <c r="J116" s="1" t="s">
        <v>1307</v>
      </c>
      <c r="K116" s="1"/>
      <c r="L116" s="1" t="s">
        <v>1302</v>
      </c>
      <c r="M116" s="1" t="s">
        <v>4675</v>
      </c>
      <c r="N116" s="1" t="s">
        <v>3280</v>
      </c>
      <c r="O116" s="1" t="s">
        <v>1078</v>
      </c>
      <c r="P116" s="1"/>
      <c r="Q116" s="1" t="s">
        <v>1750</v>
      </c>
      <c r="R116" s="1"/>
      <c r="S116" s="1"/>
      <c r="T116" s="1"/>
      <c r="U116" s="1" t="s">
        <v>4169</v>
      </c>
    </row>
    <row r="117" spans="1:21" x14ac:dyDescent="0.25">
      <c r="A117" s="1" t="s">
        <v>5089</v>
      </c>
      <c r="B117" s="1" t="s">
        <v>2390</v>
      </c>
      <c r="C117" s="1" t="s">
        <v>3547</v>
      </c>
      <c r="D117" s="1"/>
      <c r="E117" s="1" t="s">
        <v>3805</v>
      </c>
      <c r="F117" s="1" t="s">
        <v>2448</v>
      </c>
      <c r="G117" s="1" t="s">
        <v>3767</v>
      </c>
      <c r="H117" s="1"/>
      <c r="I117" s="1"/>
      <c r="J117" s="1" t="s">
        <v>1307</v>
      </c>
      <c r="K117" s="1"/>
      <c r="L117" s="1" t="s">
        <v>840</v>
      </c>
      <c r="M117" s="1" t="s">
        <v>2178</v>
      </c>
      <c r="N117" s="1" t="s">
        <v>1782</v>
      </c>
      <c r="O117" s="1" t="s">
        <v>4134</v>
      </c>
      <c r="P117" s="1"/>
      <c r="Q117" s="1" t="s">
        <v>1750</v>
      </c>
      <c r="R117" s="1"/>
      <c r="S117" s="1"/>
      <c r="T117" s="1"/>
      <c r="U117" s="1" t="s">
        <v>4169</v>
      </c>
    </row>
    <row r="118" spans="1:21" x14ac:dyDescent="0.25">
      <c r="A118" s="1" t="s">
        <v>3461</v>
      </c>
      <c r="B118" s="1" t="s">
        <v>2390</v>
      </c>
      <c r="C118" s="1" t="s">
        <v>899</v>
      </c>
      <c r="D118" s="1"/>
      <c r="E118" s="1" t="s">
        <v>1649</v>
      </c>
      <c r="F118" s="1" t="s">
        <v>2448</v>
      </c>
      <c r="G118" s="1" t="s">
        <v>1687</v>
      </c>
      <c r="H118" s="1"/>
      <c r="I118" s="1"/>
      <c r="J118" s="1" t="s">
        <v>1307</v>
      </c>
      <c r="K118" s="1"/>
      <c r="L118" s="1" t="s">
        <v>840</v>
      </c>
      <c r="M118" s="1" t="s">
        <v>2204</v>
      </c>
      <c r="N118" s="1" t="s">
        <v>3053</v>
      </c>
      <c r="O118" s="1" t="s">
        <v>567</v>
      </c>
      <c r="P118" s="1"/>
      <c r="Q118" s="1"/>
      <c r="R118" s="1"/>
      <c r="S118" s="1"/>
      <c r="T118" s="1"/>
      <c r="U118" s="1" t="s">
        <v>4169</v>
      </c>
    </row>
    <row r="119" spans="1:21" x14ac:dyDescent="0.25">
      <c r="A119" s="1" t="s">
        <v>904</v>
      </c>
      <c r="B119" s="1" t="s">
        <v>2390</v>
      </c>
      <c r="C119" s="1" t="s">
        <v>4910</v>
      </c>
      <c r="D119" s="1"/>
      <c r="E119" s="1" t="s">
        <v>5083</v>
      </c>
      <c r="F119" s="1" t="s">
        <v>2448</v>
      </c>
      <c r="G119" s="1" t="s">
        <v>1687</v>
      </c>
      <c r="H119" s="1"/>
      <c r="I119" s="1"/>
      <c r="J119" s="1" t="s">
        <v>1307</v>
      </c>
      <c r="K119" s="1"/>
      <c r="L119" s="1" t="s">
        <v>1302</v>
      </c>
      <c r="M119" s="1" t="s">
        <v>209</v>
      </c>
      <c r="N119" s="1" t="s">
        <v>3053</v>
      </c>
      <c r="O119" s="1" t="s">
        <v>2062</v>
      </c>
      <c r="P119" s="1"/>
      <c r="Q119" s="1"/>
      <c r="R119" s="1"/>
      <c r="S119" s="1"/>
      <c r="T119" s="1"/>
      <c r="U119" s="1" t="s">
        <v>4169</v>
      </c>
    </row>
    <row r="120" spans="1:21" x14ac:dyDescent="0.25">
      <c r="A120" s="1" t="s">
        <v>3701</v>
      </c>
      <c r="B120" s="1" t="s">
        <v>2390</v>
      </c>
      <c r="C120" s="1" t="s">
        <v>3838</v>
      </c>
      <c r="D120" s="1"/>
      <c r="E120" s="1" t="s">
        <v>2427</v>
      </c>
      <c r="F120" s="1" t="s">
        <v>4128</v>
      </c>
      <c r="G120" s="1" t="s">
        <v>43</v>
      </c>
      <c r="H120" s="1"/>
      <c r="I120" s="1"/>
      <c r="J120" s="1" t="s">
        <v>1307</v>
      </c>
      <c r="K120" s="1"/>
      <c r="L120" s="1" t="s">
        <v>1302</v>
      </c>
      <c r="M120" s="1" t="s">
        <v>3948</v>
      </c>
      <c r="N120" s="1" t="s">
        <v>4620</v>
      </c>
      <c r="O120" s="1" t="s">
        <v>4235</v>
      </c>
      <c r="P120" s="1"/>
      <c r="Q120" s="1"/>
      <c r="R120" s="1"/>
      <c r="S120" s="1"/>
      <c r="T120" s="1"/>
      <c r="U120" s="1" t="s">
        <v>4169</v>
      </c>
    </row>
    <row r="121" spans="1:21" x14ac:dyDescent="0.25">
      <c r="A121" s="1" t="s">
        <v>2445</v>
      </c>
      <c r="B121" s="1" t="s">
        <v>4311</v>
      </c>
      <c r="C121" s="1" t="s">
        <v>136</v>
      </c>
      <c r="D121" s="1"/>
      <c r="E121" s="1" t="s">
        <v>2427</v>
      </c>
      <c r="F121" s="1" t="s">
        <v>837</v>
      </c>
      <c r="G121" s="1" t="s">
        <v>43</v>
      </c>
      <c r="H121" s="1"/>
      <c r="I121" s="1"/>
      <c r="J121" s="1" t="s">
        <v>1307</v>
      </c>
      <c r="K121" s="1"/>
      <c r="L121" s="1" t="s">
        <v>840</v>
      </c>
      <c r="M121" s="1" t="s">
        <v>872</v>
      </c>
      <c r="N121" s="1" t="s">
        <v>4620</v>
      </c>
      <c r="O121" s="1" t="s">
        <v>4235</v>
      </c>
      <c r="P121" s="1"/>
      <c r="Q121" s="1"/>
      <c r="R121" s="1"/>
      <c r="S121" s="1"/>
      <c r="T121" s="1"/>
      <c r="U121" s="1" t="s">
        <v>3133</v>
      </c>
    </row>
    <row r="122" spans="1:21" x14ac:dyDescent="0.25">
      <c r="A122" s="1" t="s">
        <v>3358</v>
      </c>
      <c r="B122" s="1" t="s">
        <v>2390</v>
      </c>
      <c r="C122" s="1" t="s">
        <v>1597</v>
      </c>
      <c r="D122" s="1"/>
      <c r="E122" s="1" t="s">
        <v>369</v>
      </c>
      <c r="F122" s="1" t="s">
        <v>4128</v>
      </c>
      <c r="G122" s="1" t="s">
        <v>43</v>
      </c>
      <c r="H122" s="1"/>
      <c r="I122" s="1"/>
      <c r="J122" s="1" t="s">
        <v>1307</v>
      </c>
      <c r="K122" s="1"/>
      <c r="L122" s="1" t="s">
        <v>1302</v>
      </c>
      <c r="M122" s="1" t="s">
        <v>271</v>
      </c>
      <c r="N122" s="1" t="s">
        <v>4620</v>
      </c>
      <c r="O122" s="1" t="s">
        <v>4235</v>
      </c>
      <c r="P122" s="1"/>
      <c r="Q122" s="1"/>
      <c r="R122" s="1"/>
      <c r="S122" s="1"/>
      <c r="T122" s="1"/>
      <c r="U122" s="1" t="s">
        <v>4169</v>
      </c>
    </row>
    <row r="123" spans="1:21" x14ac:dyDescent="0.25">
      <c r="A123" s="1" t="s">
        <v>929</v>
      </c>
      <c r="B123" s="1" t="s">
        <v>4311</v>
      </c>
      <c r="C123" s="1" t="s">
        <v>4141</v>
      </c>
      <c r="D123" s="1"/>
      <c r="E123" s="1" t="s">
        <v>369</v>
      </c>
      <c r="F123" s="1" t="s">
        <v>837</v>
      </c>
      <c r="G123" s="1" t="s">
        <v>43</v>
      </c>
      <c r="H123" s="1"/>
      <c r="I123" s="1"/>
      <c r="J123" s="1" t="s">
        <v>1307</v>
      </c>
      <c r="K123" s="1"/>
      <c r="L123" s="1" t="s">
        <v>840</v>
      </c>
      <c r="M123" s="1" t="s">
        <v>271</v>
      </c>
      <c r="N123" s="1" t="s">
        <v>4620</v>
      </c>
      <c r="O123" s="1" t="s">
        <v>4235</v>
      </c>
      <c r="P123" s="1"/>
      <c r="Q123" s="1"/>
      <c r="R123" s="1"/>
      <c r="S123" s="1"/>
      <c r="T123" s="1"/>
      <c r="U123" s="1" t="s">
        <v>3133</v>
      </c>
    </row>
    <row r="124" spans="1:21" x14ac:dyDescent="0.25">
      <c r="A124" s="1" t="s">
        <v>3586</v>
      </c>
      <c r="B124" s="1" t="s">
        <v>2390</v>
      </c>
      <c r="C124" s="1" t="s">
        <v>5276</v>
      </c>
      <c r="D124" s="1"/>
      <c r="E124" s="1" t="s">
        <v>4640</v>
      </c>
      <c r="F124" s="1" t="s">
        <v>155</v>
      </c>
      <c r="G124" s="1" t="s">
        <v>864</v>
      </c>
      <c r="H124" s="1"/>
      <c r="I124" s="1"/>
      <c r="J124" s="1" t="s">
        <v>1307</v>
      </c>
      <c r="K124" s="1"/>
      <c r="L124" s="1" t="s">
        <v>1302</v>
      </c>
      <c r="M124" s="1" t="s">
        <v>1212</v>
      </c>
      <c r="N124" s="1"/>
      <c r="O124" s="1" t="s">
        <v>309</v>
      </c>
      <c r="P124" s="1" t="s">
        <v>1258</v>
      </c>
      <c r="Q124" s="1"/>
      <c r="R124" s="1"/>
      <c r="S124" s="1"/>
      <c r="T124" s="1"/>
      <c r="U124" s="1" t="s">
        <v>4169</v>
      </c>
    </row>
    <row r="125" spans="1:21" x14ac:dyDescent="0.25">
      <c r="A125" s="1" t="s">
        <v>825</v>
      </c>
      <c r="B125" s="1" t="s">
        <v>2390</v>
      </c>
      <c r="C125" s="1" t="s">
        <v>475</v>
      </c>
      <c r="D125" s="1"/>
      <c r="E125" s="1" t="s">
        <v>4640</v>
      </c>
      <c r="F125" s="1" t="s">
        <v>155</v>
      </c>
      <c r="G125" s="1" t="s">
        <v>5436</v>
      </c>
      <c r="H125" s="1"/>
      <c r="I125" s="1"/>
      <c r="J125" s="1" t="s">
        <v>1307</v>
      </c>
      <c r="K125" s="1"/>
      <c r="L125" s="1" t="s">
        <v>1302</v>
      </c>
      <c r="M125" s="1" t="s">
        <v>1212</v>
      </c>
      <c r="N125" s="1"/>
      <c r="O125" s="1" t="s">
        <v>309</v>
      </c>
      <c r="P125" s="1" t="s">
        <v>4865</v>
      </c>
      <c r="Q125" s="1"/>
      <c r="R125" s="1"/>
      <c r="S125" s="1"/>
      <c r="T125" s="1"/>
      <c r="U125" s="1" t="s">
        <v>4169</v>
      </c>
    </row>
    <row r="126" spans="1:21" x14ac:dyDescent="0.25">
      <c r="A126" s="1" t="s">
        <v>3308</v>
      </c>
      <c r="B126" s="1" t="s">
        <v>2390</v>
      </c>
      <c r="C126" s="1" t="s">
        <v>450</v>
      </c>
      <c r="D126" s="1"/>
      <c r="E126" s="1" t="s">
        <v>1348</v>
      </c>
      <c r="F126" s="1" t="s">
        <v>4670</v>
      </c>
      <c r="G126" s="1" t="s">
        <v>3120</v>
      </c>
      <c r="H126" s="1"/>
      <c r="I126" s="1"/>
      <c r="J126" s="1" t="s">
        <v>1307</v>
      </c>
      <c r="K126" s="1"/>
      <c r="L126" s="1" t="s">
        <v>1302</v>
      </c>
      <c r="M126" s="1" t="s">
        <v>3123</v>
      </c>
      <c r="N126" s="1" t="s">
        <v>1936</v>
      </c>
      <c r="O126" s="1" t="s">
        <v>1041</v>
      </c>
      <c r="P126" s="1" t="s">
        <v>3146</v>
      </c>
      <c r="Q126" s="1"/>
      <c r="R126" s="1"/>
      <c r="S126" s="1"/>
      <c r="T126" s="1"/>
      <c r="U126" s="1" t="s">
        <v>4169</v>
      </c>
    </row>
    <row r="127" spans="1:21" x14ac:dyDescent="0.25">
      <c r="A127" s="1" t="s">
        <v>176</v>
      </c>
      <c r="B127" s="1" t="s">
        <v>2390</v>
      </c>
      <c r="C127" s="1" t="s">
        <v>455</v>
      </c>
      <c r="D127" s="1"/>
      <c r="E127" s="1" t="s">
        <v>1271</v>
      </c>
      <c r="F127" s="1" t="s">
        <v>4670</v>
      </c>
      <c r="G127" s="1" t="s">
        <v>1166</v>
      </c>
      <c r="H127" s="1"/>
      <c r="I127" s="1"/>
      <c r="J127" s="1" t="s">
        <v>1307</v>
      </c>
      <c r="K127" s="1">
        <v>2015</v>
      </c>
      <c r="L127" s="1" t="s">
        <v>5459</v>
      </c>
      <c r="M127" s="1" t="s">
        <v>3123</v>
      </c>
      <c r="N127" s="1" t="s">
        <v>1936</v>
      </c>
      <c r="O127" s="1" t="s">
        <v>1041</v>
      </c>
      <c r="P127" s="1" t="s">
        <v>3146</v>
      </c>
      <c r="Q127" s="1"/>
      <c r="R127" s="1"/>
      <c r="S127" s="1"/>
      <c r="T127" s="1"/>
      <c r="U127" s="1" t="s">
        <v>4169</v>
      </c>
    </row>
    <row r="128" spans="1:21" x14ac:dyDescent="0.25">
      <c r="A128" s="1" t="s">
        <v>5506</v>
      </c>
      <c r="B128" s="1" t="s">
        <v>2390</v>
      </c>
      <c r="C128" s="1" t="s">
        <v>702</v>
      </c>
      <c r="D128" s="1"/>
      <c r="E128" s="1" t="s">
        <v>17</v>
      </c>
      <c r="F128" s="1" t="s">
        <v>4670</v>
      </c>
      <c r="G128" s="1" t="s">
        <v>3275</v>
      </c>
      <c r="H128" s="1"/>
      <c r="I128" s="1"/>
      <c r="J128" s="1" t="s">
        <v>1307</v>
      </c>
      <c r="K128" s="1" t="s">
        <v>192</v>
      </c>
      <c r="L128" s="1"/>
      <c r="M128" s="1"/>
      <c r="N128" s="1"/>
      <c r="O128" s="1"/>
      <c r="P128" s="1" t="s">
        <v>3146</v>
      </c>
      <c r="Q128" s="1"/>
      <c r="R128" s="1"/>
      <c r="S128" s="1"/>
      <c r="T128" s="1"/>
      <c r="U128" s="1" t="s">
        <v>4169</v>
      </c>
    </row>
    <row r="129" spans="1:21" x14ac:dyDescent="0.25">
      <c r="A129" s="1" t="s">
        <v>5080</v>
      </c>
      <c r="B129" s="1" t="s">
        <v>2390</v>
      </c>
      <c r="C129" s="1" t="s">
        <v>4593</v>
      </c>
      <c r="D129" s="1"/>
      <c r="E129" s="1" t="s">
        <v>3101</v>
      </c>
      <c r="F129" s="1" t="s">
        <v>4670</v>
      </c>
      <c r="G129" s="1" t="s">
        <v>1282</v>
      </c>
      <c r="H129" s="1"/>
      <c r="I129" s="1"/>
      <c r="J129" s="1" t="s">
        <v>1307</v>
      </c>
      <c r="K129" s="1"/>
      <c r="L129" s="1"/>
      <c r="M129" s="1"/>
      <c r="N129" s="1"/>
      <c r="O129" s="1"/>
      <c r="P129" s="1" t="s">
        <v>3146</v>
      </c>
      <c r="Q129" s="1"/>
      <c r="R129" s="1"/>
      <c r="S129" s="1"/>
      <c r="T129" s="1"/>
      <c r="U129" s="1" t="s">
        <v>4169</v>
      </c>
    </row>
    <row r="130" spans="1:21" x14ac:dyDescent="0.25">
      <c r="A130" s="1" t="s">
        <v>5317</v>
      </c>
      <c r="B130" s="1" t="s">
        <v>2390</v>
      </c>
      <c r="C130" s="1" t="s">
        <v>2795</v>
      </c>
      <c r="D130" s="1"/>
      <c r="E130" s="1" t="s">
        <v>4163</v>
      </c>
      <c r="F130" s="1" t="s">
        <v>4670</v>
      </c>
      <c r="G130" s="1" t="s">
        <v>2561</v>
      </c>
      <c r="H130" s="1"/>
      <c r="I130" s="1"/>
      <c r="J130" s="1" t="s">
        <v>1307</v>
      </c>
      <c r="K130" s="1"/>
      <c r="L130" s="1" t="s">
        <v>5459</v>
      </c>
      <c r="M130" s="1" t="s">
        <v>3123</v>
      </c>
      <c r="N130" s="1"/>
      <c r="O130" s="1" t="s">
        <v>1041</v>
      </c>
      <c r="P130" s="1" t="s">
        <v>3146</v>
      </c>
      <c r="Q130" s="1"/>
      <c r="R130" s="1"/>
      <c r="S130" s="1"/>
      <c r="T130" s="1"/>
      <c r="U130" s="1" t="s">
        <v>4169</v>
      </c>
    </row>
    <row r="131" spans="1:21" x14ac:dyDescent="0.25">
      <c r="A131" s="1" t="s">
        <v>5228</v>
      </c>
      <c r="B131" s="1" t="s">
        <v>2390</v>
      </c>
      <c r="C131" s="1" t="s">
        <v>4614</v>
      </c>
      <c r="D131" s="1"/>
      <c r="E131" s="1" t="s">
        <v>1169</v>
      </c>
      <c r="F131" s="1" t="s">
        <v>3268</v>
      </c>
      <c r="G131" s="1" t="s">
        <v>1166</v>
      </c>
      <c r="H131" s="1"/>
      <c r="I131" s="1"/>
      <c r="J131" s="1" t="s">
        <v>1307</v>
      </c>
      <c r="K131" s="1">
        <v>2015</v>
      </c>
      <c r="L131" s="1" t="s">
        <v>2874</v>
      </c>
      <c r="M131" s="1" t="s">
        <v>3623</v>
      </c>
      <c r="N131" s="1" t="s">
        <v>4044</v>
      </c>
      <c r="O131" s="1" t="s">
        <v>2733</v>
      </c>
      <c r="P131" s="1"/>
      <c r="Q131" s="1" t="s">
        <v>923</v>
      </c>
      <c r="R131" s="1"/>
      <c r="S131" s="1"/>
      <c r="T131" s="1"/>
      <c r="U131" s="1" t="s">
        <v>4169</v>
      </c>
    </row>
    <row r="132" spans="1:21" x14ac:dyDescent="0.25">
      <c r="A132" s="1" t="s">
        <v>2260</v>
      </c>
      <c r="B132" s="1" t="s">
        <v>2390</v>
      </c>
      <c r="C132" s="1" t="s">
        <v>67</v>
      </c>
      <c r="D132" s="1"/>
      <c r="E132" s="1" t="s">
        <v>2514</v>
      </c>
      <c r="F132" s="1" t="s">
        <v>4038</v>
      </c>
      <c r="G132" s="1" t="s">
        <v>2447</v>
      </c>
      <c r="H132" s="1"/>
      <c r="I132" s="1"/>
      <c r="J132" s="1" t="s">
        <v>1307</v>
      </c>
      <c r="K132" s="1"/>
      <c r="L132" s="1" t="s">
        <v>840</v>
      </c>
      <c r="M132" s="1" t="s">
        <v>3236</v>
      </c>
      <c r="N132" s="1" t="s">
        <v>4157</v>
      </c>
      <c r="O132" s="1" t="s">
        <v>749</v>
      </c>
      <c r="P132" s="1"/>
      <c r="Q132" s="1"/>
      <c r="R132" s="1"/>
      <c r="S132" s="1"/>
      <c r="T132" s="1"/>
      <c r="U132" s="1" t="s">
        <v>4169</v>
      </c>
    </row>
    <row r="133" spans="1:21" x14ac:dyDescent="0.25">
      <c r="A133" s="1" t="s">
        <v>1255</v>
      </c>
      <c r="B133" s="1" t="s">
        <v>2390</v>
      </c>
      <c r="C133" s="1" t="s">
        <v>2909</v>
      </c>
      <c r="D133" s="1"/>
      <c r="E133" s="1" t="s">
        <v>2775</v>
      </c>
      <c r="F133" s="1" t="s">
        <v>4038</v>
      </c>
      <c r="G133" s="1" t="s">
        <v>2447</v>
      </c>
      <c r="H133" s="1"/>
      <c r="I133" s="1"/>
      <c r="J133" s="1" t="s">
        <v>1307</v>
      </c>
      <c r="K133" s="1"/>
      <c r="L133" s="1" t="s">
        <v>840</v>
      </c>
      <c r="M133" s="1" t="s">
        <v>4017</v>
      </c>
      <c r="N133" s="1" t="s">
        <v>4157</v>
      </c>
      <c r="O133" s="1" t="s">
        <v>1898</v>
      </c>
      <c r="P133" s="1"/>
      <c r="Q133" s="1"/>
      <c r="R133" s="1"/>
      <c r="S133" s="1"/>
      <c r="T133" s="1"/>
      <c r="U133" s="1" t="s">
        <v>4169</v>
      </c>
    </row>
    <row r="134" spans="1:21" x14ac:dyDescent="0.25">
      <c r="A134" s="1" t="s">
        <v>2325</v>
      </c>
      <c r="B134" s="1" t="s">
        <v>2390</v>
      </c>
      <c r="C134" s="1" t="s">
        <v>263</v>
      </c>
      <c r="D134" s="1"/>
      <c r="E134" s="1" t="s">
        <v>3276</v>
      </c>
      <c r="F134" s="1" t="s">
        <v>4038</v>
      </c>
      <c r="G134" s="1" t="s">
        <v>2447</v>
      </c>
      <c r="H134" s="1"/>
      <c r="I134" s="1"/>
      <c r="J134" s="1" t="s">
        <v>1307</v>
      </c>
      <c r="K134" s="1"/>
      <c r="L134" s="1" t="s">
        <v>840</v>
      </c>
      <c r="M134" s="1" t="s">
        <v>3960</v>
      </c>
      <c r="N134" s="1" t="s">
        <v>4157</v>
      </c>
      <c r="O134" s="1" t="s">
        <v>729</v>
      </c>
      <c r="P134" s="1"/>
      <c r="Q134" s="1"/>
      <c r="R134" s="1"/>
      <c r="S134" s="1"/>
      <c r="T134" s="1"/>
      <c r="U134" s="1" t="s">
        <v>4169</v>
      </c>
    </row>
    <row r="135" spans="1:21" x14ac:dyDescent="0.25">
      <c r="A135" s="1" t="s">
        <v>1534</v>
      </c>
      <c r="B135" s="1" t="s">
        <v>735</v>
      </c>
      <c r="C135" s="1" t="s">
        <v>3891</v>
      </c>
      <c r="D135" s="1"/>
      <c r="E135" s="1" t="s">
        <v>4489</v>
      </c>
      <c r="F135" s="1" t="s">
        <v>2121</v>
      </c>
      <c r="G135" s="1" t="s">
        <v>2196</v>
      </c>
      <c r="H135" s="1"/>
      <c r="I135" s="1"/>
      <c r="J135" s="1" t="s">
        <v>1307</v>
      </c>
      <c r="K135" s="1"/>
      <c r="L135" s="1" t="s">
        <v>1302</v>
      </c>
      <c r="M135" s="1" t="s">
        <v>1283</v>
      </c>
      <c r="N135" s="1" t="s">
        <v>803</v>
      </c>
      <c r="O135" s="1" t="s">
        <v>2155</v>
      </c>
      <c r="P135" s="1" t="s">
        <v>2786</v>
      </c>
      <c r="Q135" s="1"/>
      <c r="R135" s="1"/>
      <c r="S135" s="1"/>
      <c r="T135" s="1"/>
      <c r="U135" s="1" t="s">
        <v>2061</v>
      </c>
    </row>
    <row r="136" spans="1:21" x14ac:dyDescent="0.25">
      <c r="A136" s="1" t="s">
        <v>2732</v>
      </c>
      <c r="B136" s="1" t="s">
        <v>2390</v>
      </c>
      <c r="C136" s="1" t="s">
        <v>5212</v>
      </c>
      <c r="D136" s="1"/>
      <c r="E136" s="1" t="s">
        <v>4794</v>
      </c>
      <c r="F136" s="1" t="s">
        <v>4590</v>
      </c>
      <c r="G136" s="1" t="s">
        <v>5300</v>
      </c>
      <c r="H136" s="1"/>
      <c r="I136" s="1"/>
      <c r="J136" s="1" t="s">
        <v>1307</v>
      </c>
      <c r="K136" s="1"/>
      <c r="L136" s="1" t="s">
        <v>1302</v>
      </c>
      <c r="M136" s="1" t="s">
        <v>2505</v>
      </c>
      <c r="N136" s="1" t="s">
        <v>99</v>
      </c>
      <c r="O136" s="1" t="s">
        <v>1749</v>
      </c>
      <c r="P136" s="1"/>
      <c r="Q136" s="1"/>
      <c r="R136" s="1"/>
      <c r="S136" s="1"/>
      <c r="T136" s="1"/>
      <c r="U136" s="1" t="s">
        <v>4169</v>
      </c>
    </row>
    <row r="137" spans="1:21" x14ac:dyDescent="0.25">
      <c r="A137" s="1" t="s">
        <v>4955</v>
      </c>
      <c r="B137" s="1" t="s">
        <v>2390</v>
      </c>
      <c r="C137" s="1" t="s">
        <v>1453</v>
      </c>
      <c r="D137" s="1"/>
      <c r="E137" s="1" t="s">
        <v>2815</v>
      </c>
      <c r="F137" s="1" t="s">
        <v>4590</v>
      </c>
      <c r="G137" s="1" t="s">
        <v>5300</v>
      </c>
      <c r="H137" s="1"/>
      <c r="I137" s="1"/>
      <c r="J137" s="1" t="s">
        <v>1307</v>
      </c>
      <c r="K137" s="1"/>
      <c r="L137" s="1" t="s">
        <v>1302</v>
      </c>
      <c r="M137" s="1" t="s">
        <v>2696</v>
      </c>
      <c r="N137" s="1" t="s">
        <v>4732</v>
      </c>
      <c r="O137" s="1" t="s">
        <v>1749</v>
      </c>
      <c r="P137" s="1"/>
      <c r="Q137" s="1"/>
      <c r="R137" s="1"/>
      <c r="S137" s="1"/>
      <c r="T137" s="1"/>
      <c r="U137" s="1" t="s">
        <v>4169</v>
      </c>
    </row>
    <row r="138" spans="1:21" x14ac:dyDescent="0.25">
      <c r="A138" s="1" t="s">
        <v>5515</v>
      </c>
      <c r="B138" s="1" t="s">
        <v>2390</v>
      </c>
      <c r="C138" s="1" t="s">
        <v>2540</v>
      </c>
      <c r="D138" s="1"/>
      <c r="E138" s="1" t="s">
        <v>504</v>
      </c>
      <c r="F138" s="1" t="s">
        <v>4590</v>
      </c>
      <c r="G138" s="1" t="s">
        <v>5300</v>
      </c>
      <c r="H138" s="1"/>
      <c r="I138" s="1"/>
      <c r="J138" s="1" t="s">
        <v>1307</v>
      </c>
      <c r="K138" s="1"/>
      <c r="L138" s="1" t="s">
        <v>1302</v>
      </c>
      <c r="M138" s="1" t="s">
        <v>331</v>
      </c>
      <c r="N138" s="1" t="s">
        <v>857</v>
      </c>
      <c r="O138" s="1" t="s">
        <v>1749</v>
      </c>
      <c r="P138" s="1"/>
      <c r="Q138" s="1"/>
      <c r="R138" s="1"/>
      <c r="S138" s="1"/>
      <c r="T138" s="1"/>
      <c r="U138" s="1" t="s">
        <v>4169</v>
      </c>
    </row>
    <row r="139" spans="1:21" x14ac:dyDescent="0.25">
      <c r="A139" s="1" t="s">
        <v>1744</v>
      </c>
      <c r="B139" s="1" t="s">
        <v>2390</v>
      </c>
      <c r="C139" s="1" t="s">
        <v>1418</v>
      </c>
      <c r="D139" s="1"/>
      <c r="E139" s="1" t="s">
        <v>3839</v>
      </c>
      <c r="F139" s="1" t="s">
        <v>4590</v>
      </c>
      <c r="G139" s="1" t="s">
        <v>5300</v>
      </c>
      <c r="H139" s="1"/>
      <c r="I139" s="1"/>
      <c r="J139" s="1" t="s">
        <v>1307</v>
      </c>
      <c r="K139" s="1"/>
      <c r="L139" s="1" t="s">
        <v>840</v>
      </c>
      <c r="M139" s="1" t="s">
        <v>3008</v>
      </c>
      <c r="N139" s="1" t="s">
        <v>4856</v>
      </c>
      <c r="O139" s="1" t="s">
        <v>1749</v>
      </c>
      <c r="P139" s="1"/>
      <c r="Q139" s="1"/>
      <c r="R139" s="1"/>
      <c r="S139" s="1"/>
      <c r="T139" s="1"/>
      <c r="U139" s="1" t="s">
        <v>4169</v>
      </c>
    </row>
    <row r="140" spans="1:21" x14ac:dyDescent="0.25">
      <c r="A140" s="1" t="s">
        <v>3352</v>
      </c>
      <c r="B140" s="1" t="s">
        <v>2390</v>
      </c>
      <c r="C140" s="1" t="s">
        <v>4084</v>
      </c>
      <c r="D140" s="1" t="s">
        <v>2873</v>
      </c>
      <c r="E140" s="1" t="s">
        <v>3671</v>
      </c>
      <c r="F140" s="1" t="s">
        <v>3718</v>
      </c>
      <c r="G140" s="1" t="s">
        <v>2656</v>
      </c>
      <c r="H140" s="1"/>
      <c r="I140" s="1" t="s">
        <v>29</v>
      </c>
      <c r="J140" s="1" t="s">
        <v>1307</v>
      </c>
      <c r="K140" s="1"/>
      <c r="L140" s="1"/>
      <c r="M140" s="1"/>
      <c r="N140" s="1" t="s">
        <v>5387</v>
      </c>
      <c r="O140" s="1" t="s">
        <v>921</v>
      </c>
      <c r="P140" s="1" t="s">
        <v>2562</v>
      </c>
      <c r="Q140" s="1"/>
      <c r="R140" s="1"/>
      <c r="S140" s="1" t="s">
        <v>606</v>
      </c>
      <c r="T140" s="1"/>
      <c r="U140" s="1" t="s">
        <v>4169</v>
      </c>
    </row>
    <row r="141" spans="1:21" x14ac:dyDescent="0.25">
      <c r="A141" s="1" t="s">
        <v>4975</v>
      </c>
      <c r="B141" s="1" t="s">
        <v>2390</v>
      </c>
      <c r="C141" s="1" t="s">
        <v>1560</v>
      </c>
      <c r="D141" s="1" t="s">
        <v>1969</v>
      </c>
      <c r="E141" s="1" t="s">
        <v>1015</v>
      </c>
      <c r="F141" s="1" t="s">
        <v>3718</v>
      </c>
      <c r="G141" s="1" t="s">
        <v>2656</v>
      </c>
      <c r="H141" s="1"/>
      <c r="I141" s="1" t="s">
        <v>29</v>
      </c>
      <c r="J141" s="1" t="s">
        <v>1307</v>
      </c>
      <c r="K141" s="1"/>
      <c r="L141" s="1"/>
      <c r="M141" s="1"/>
      <c r="N141" s="1" t="s">
        <v>5387</v>
      </c>
      <c r="O141" s="1" t="s">
        <v>921</v>
      </c>
      <c r="P141" s="1" t="s">
        <v>2562</v>
      </c>
      <c r="Q141" s="1"/>
      <c r="R141" s="1"/>
      <c r="S141" s="1" t="s">
        <v>606</v>
      </c>
      <c r="T141" s="1"/>
      <c r="U141" s="1" t="s">
        <v>4169</v>
      </c>
    </row>
    <row r="142" spans="1:21" x14ac:dyDescent="0.25">
      <c r="A142" s="1" t="s">
        <v>3587</v>
      </c>
      <c r="B142" s="1" t="s">
        <v>2390</v>
      </c>
      <c r="C142" s="1" t="s">
        <v>3809</v>
      </c>
      <c r="D142" s="1"/>
      <c r="E142" s="1" t="s">
        <v>3923</v>
      </c>
      <c r="F142" s="1" t="s">
        <v>2767</v>
      </c>
      <c r="G142" s="1" t="s">
        <v>2033</v>
      </c>
      <c r="H142" s="1"/>
      <c r="I142" s="1"/>
      <c r="J142" s="1" t="s">
        <v>1307</v>
      </c>
      <c r="K142" s="1"/>
      <c r="L142" s="1" t="s">
        <v>2874</v>
      </c>
      <c r="M142" s="1" t="s">
        <v>3106</v>
      </c>
      <c r="N142" s="1"/>
      <c r="O142" s="1" t="s">
        <v>3238</v>
      </c>
      <c r="P142" s="1"/>
      <c r="Q142" s="1"/>
      <c r="R142" s="1"/>
      <c r="S142" s="1"/>
      <c r="T142" s="1"/>
      <c r="U142" s="1" t="s">
        <v>4169</v>
      </c>
    </row>
    <row r="143" spans="1:21" x14ac:dyDescent="0.25">
      <c r="A143" s="1" t="s">
        <v>4610</v>
      </c>
      <c r="B143" s="1" t="s">
        <v>2390</v>
      </c>
      <c r="C143" s="1" t="s">
        <v>2701</v>
      </c>
      <c r="D143" s="1"/>
      <c r="E143" s="1" t="s">
        <v>4236</v>
      </c>
      <c r="F143" s="1" t="s">
        <v>2767</v>
      </c>
      <c r="G143" s="1" t="s">
        <v>2033</v>
      </c>
      <c r="H143" s="1"/>
      <c r="I143" s="1"/>
      <c r="J143" s="1" t="s">
        <v>1307</v>
      </c>
      <c r="K143" s="1"/>
      <c r="L143" s="1" t="s">
        <v>2874</v>
      </c>
      <c r="M143" s="1"/>
      <c r="N143" s="1"/>
      <c r="O143" s="1"/>
      <c r="P143" s="1"/>
      <c r="Q143" s="1"/>
      <c r="R143" s="1"/>
      <c r="S143" s="1"/>
      <c r="T143" s="1"/>
      <c r="U143" s="1" t="s">
        <v>4169</v>
      </c>
    </row>
    <row r="144" spans="1:21" x14ac:dyDescent="0.25">
      <c r="A144" s="1" t="s">
        <v>778</v>
      </c>
      <c r="B144" s="1" t="s">
        <v>2390</v>
      </c>
      <c r="C144" s="1" t="s">
        <v>3166</v>
      </c>
      <c r="D144" s="1"/>
      <c r="E144" s="1" t="s">
        <v>4467</v>
      </c>
      <c r="F144" s="1" t="s">
        <v>3162</v>
      </c>
      <c r="G144" s="1" t="s">
        <v>1687</v>
      </c>
      <c r="H144" s="1"/>
      <c r="I144" s="1"/>
      <c r="J144" s="1" t="s">
        <v>1307</v>
      </c>
      <c r="K144" s="1"/>
      <c r="L144" s="1" t="s">
        <v>840</v>
      </c>
      <c r="M144" s="1" t="s">
        <v>3000</v>
      </c>
      <c r="N144" s="1" t="s">
        <v>103</v>
      </c>
      <c r="O144" s="1"/>
      <c r="P144" s="1"/>
      <c r="Q144" s="1"/>
      <c r="R144" s="1"/>
      <c r="S144" s="1"/>
      <c r="T144" s="1"/>
      <c r="U144" s="1" t="s">
        <v>4169</v>
      </c>
    </row>
    <row r="145" spans="1:21" x14ac:dyDescent="0.25">
      <c r="A145" s="1" t="s">
        <v>78</v>
      </c>
      <c r="B145" s="1" t="s">
        <v>2390</v>
      </c>
      <c r="C145" s="1" t="s">
        <v>1755</v>
      </c>
      <c r="D145" s="1"/>
      <c r="E145" s="1" t="s">
        <v>77</v>
      </c>
      <c r="F145" s="1" t="s">
        <v>2448</v>
      </c>
      <c r="G145" s="1" t="s">
        <v>3767</v>
      </c>
      <c r="H145" s="1"/>
      <c r="I145" s="1"/>
      <c r="J145" s="1" t="s">
        <v>1307</v>
      </c>
      <c r="K145" s="1"/>
      <c r="L145" s="1" t="s">
        <v>1302</v>
      </c>
      <c r="M145" s="1" t="s">
        <v>545</v>
      </c>
      <c r="N145" s="1" t="s">
        <v>2878</v>
      </c>
      <c r="O145" s="1" t="s">
        <v>3403</v>
      </c>
      <c r="P145" s="1"/>
      <c r="Q145" s="1" t="s">
        <v>1750</v>
      </c>
      <c r="R145" s="1"/>
      <c r="S145" s="1"/>
      <c r="T145" s="1"/>
      <c r="U145" s="1" t="s">
        <v>4169</v>
      </c>
    </row>
    <row r="146" spans="1:21" x14ac:dyDescent="0.25">
      <c r="A146" s="1" t="s">
        <v>1367</v>
      </c>
      <c r="B146" s="1" t="s">
        <v>2390</v>
      </c>
      <c r="C146" s="1" t="s">
        <v>1260</v>
      </c>
      <c r="D146" s="1"/>
      <c r="E146" s="1" t="s">
        <v>4117</v>
      </c>
      <c r="F146" s="1" t="s">
        <v>2448</v>
      </c>
      <c r="G146" s="1" t="s">
        <v>3767</v>
      </c>
      <c r="H146" s="1"/>
      <c r="I146" s="1"/>
      <c r="J146" s="1" t="s">
        <v>1307</v>
      </c>
      <c r="K146" s="1"/>
      <c r="L146" s="1" t="s">
        <v>2874</v>
      </c>
      <c r="M146" s="1" t="s">
        <v>2003</v>
      </c>
      <c r="N146" s="1" t="s">
        <v>3138</v>
      </c>
      <c r="O146" s="1" t="s">
        <v>5147</v>
      </c>
      <c r="P146" s="1"/>
      <c r="Q146" s="1" t="s">
        <v>1750</v>
      </c>
      <c r="R146" s="1"/>
      <c r="S146" s="1"/>
      <c r="T146" s="1"/>
      <c r="U146" s="1" t="s">
        <v>4169</v>
      </c>
    </row>
    <row r="147" spans="1:21" x14ac:dyDescent="0.25">
      <c r="A147" s="1" t="s">
        <v>1629</v>
      </c>
      <c r="B147" s="1" t="s">
        <v>2390</v>
      </c>
      <c r="C147" s="1" t="s">
        <v>1696</v>
      </c>
      <c r="D147" s="1"/>
      <c r="E147" s="1" t="s">
        <v>5071</v>
      </c>
      <c r="F147" s="1" t="s">
        <v>2448</v>
      </c>
      <c r="G147" s="1" t="s">
        <v>3767</v>
      </c>
      <c r="H147" s="1"/>
      <c r="I147" s="1"/>
      <c r="J147" s="1" t="s">
        <v>1307</v>
      </c>
      <c r="K147" s="1"/>
      <c r="L147" s="1"/>
      <c r="M147" s="1" t="s">
        <v>4770</v>
      </c>
      <c r="N147" s="1" t="s">
        <v>4634</v>
      </c>
      <c r="O147" s="1" t="s">
        <v>1651</v>
      </c>
      <c r="P147" s="1"/>
      <c r="Q147" s="1"/>
      <c r="R147" s="1"/>
      <c r="S147" s="1"/>
      <c r="T147" s="1"/>
      <c r="U147" s="1" t="s">
        <v>4169</v>
      </c>
    </row>
    <row r="148" spans="1:21" x14ac:dyDescent="0.25">
      <c r="A148" s="1" t="s">
        <v>954</v>
      </c>
      <c r="B148" s="1" t="s">
        <v>2390</v>
      </c>
      <c r="C148" s="1" t="s">
        <v>1861</v>
      </c>
      <c r="D148" s="1"/>
      <c r="E148" s="1" t="s">
        <v>971</v>
      </c>
      <c r="F148" s="1" t="s">
        <v>5296</v>
      </c>
      <c r="G148" s="1" t="s">
        <v>4400</v>
      </c>
      <c r="H148" s="1"/>
      <c r="I148" s="1"/>
      <c r="J148" s="1" t="s">
        <v>1307</v>
      </c>
      <c r="K148" s="1"/>
      <c r="L148" s="1" t="s">
        <v>1302</v>
      </c>
      <c r="M148" s="1" t="s">
        <v>3321</v>
      </c>
      <c r="N148" s="1"/>
      <c r="O148" s="1"/>
      <c r="P148" s="1"/>
      <c r="Q148" s="1"/>
      <c r="R148" s="1"/>
      <c r="S148" s="1"/>
      <c r="T148" s="1"/>
      <c r="U148" s="1" t="s">
        <v>4169</v>
      </c>
    </row>
    <row r="149" spans="1:21" x14ac:dyDescent="0.25">
      <c r="A149" s="1" t="s">
        <v>1362</v>
      </c>
      <c r="B149" s="1" t="s">
        <v>2390</v>
      </c>
      <c r="C149" s="1" t="s">
        <v>4155</v>
      </c>
      <c r="D149" s="1"/>
      <c r="E149" s="1" t="s">
        <v>4829</v>
      </c>
      <c r="F149" s="1" t="s">
        <v>3682</v>
      </c>
      <c r="G149" s="1" t="s">
        <v>4061</v>
      </c>
      <c r="H149" s="1"/>
      <c r="I149" s="1"/>
      <c r="J149" s="1" t="s">
        <v>1307</v>
      </c>
      <c r="K149" s="1"/>
      <c r="L149" s="1" t="s">
        <v>2874</v>
      </c>
      <c r="M149" s="1" t="s">
        <v>392</v>
      </c>
      <c r="N149" s="1" t="s">
        <v>3196</v>
      </c>
      <c r="O149" s="1" t="s">
        <v>3788</v>
      </c>
      <c r="P149" s="1" t="s">
        <v>5007</v>
      </c>
      <c r="Q149" s="1"/>
      <c r="R149" s="1"/>
      <c r="S149" s="1"/>
      <c r="T149" s="1"/>
      <c r="U149" s="1" t="s">
        <v>4169</v>
      </c>
    </row>
    <row r="150" spans="1:21" x14ac:dyDescent="0.25">
      <c r="A150" s="1" t="s">
        <v>4392</v>
      </c>
      <c r="B150" s="1" t="s">
        <v>2390</v>
      </c>
      <c r="C150" s="1" t="s">
        <v>2240</v>
      </c>
      <c r="D150" s="1"/>
      <c r="E150" s="1" t="s">
        <v>3625</v>
      </c>
      <c r="F150" s="1" t="s">
        <v>3682</v>
      </c>
      <c r="G150" s="1" t="s">
        <v>4061</v>
      </c>
      <c r="H150" s="1"/>
      <c r="I150" s="1"/>
      <c r="J150" s="1" t="s">
        <v>1307</v>
      </c>
      <c r="K150" s="1"/>
      <c r="L150" s="1" t="s">
        <v>840</v>
      </c>
      <c r="M150" s="1" t="s">
        <v>4637</v>
      </c>
      <c r="N150" s="1" t="s">
        <v>3196</v>
      </c>
      <c r="O150" s="1" t="s">
        <v>4013</v>
      </c>
      <c r="P150" s="1" t="s">
        <v>5007</v>
      </c>
      <c r="Q150" s="1"/>
      <c r="R150" s="1"/>
      <c r="S150" s="1"/>
      <c r="T150" s="1"/>
      <c r="U150" s="1" t="s">
        <v>4169</v>
      </c>
    </row>
    <row r="151" spans="1:21" x14ac:dyDescent="0.25">
      <c r="A151" s="1" t="s">
        <v>4078</v>
      </c>
      <c r="B151" s="1" t="s">
        <v>2390</v>
      </c>
      <c r="C151" s="1" t="s">
        <v>813</v>
      </c>
      <c r="D151" s="1"/>
      <c r="E151" s="1" t="s">
        <v>4895</v>
      </c>
      <c r="F151" s="1" t="s">
        <v>4667</v>
      </c>
      <c r="G151" s="1" t="s">
        <v>4061</v>
      </c>
      <c r="H151" s="1"/>
      <c r="I151" s="1"/>
      <c r="J151" s="1" t="s">
        <v>1307</v>
      </c>
      <c r="K151" s="1"/>
      <c r="L151" s="1" t="s">
        <v>840</v>
      </c>
      <c r="M151" s="1" t="s">
        <v>1390</v>
      </c>
      <c r="N151" s="1" t="s">
        <v>3196</v>
      </c>
      <c r="O151" s="1" t="s">
        <v>4493</v>
      </c>
      <c r="P151" s="1" t="s">
        <v>5007</v>
      </c>
      <c r="Q151" s="1"/>
      <c r="R151" s="1" t="s">
        <v>2590</v>
      </c>
      <c r="S151" s="1"/>
      <c r="T151" s="1"/>
      <c r="U151" s="1" t="s">
        <v>4169</v>
      </c>
    </row>
    <row r="152" spans="1:21" x14ac:dyDescent="0.25">
      <c r="A152" s="1" t="s">
        <v>2216</v>
      </c>
      <c r="B152" s="1" t="s">
        <v>2390</v>
      </c>
      <c r="C152" s="1" t="s">
        <v>3475</v>
      </c>
      <c r="D152" s="1"/>
      <c r="E152" s="1" t="s">
        <v>5221</v>
      </c>
      <c r="F152" s="1" t="s">
        <v>4667</v>
      </c>
      <c r="G152" s="1" t="s">
        <v>4061</v>
      </c>
      <c r="H152" s="1"/>
      <c r="I152" s="1"/>
      <c r="J152" s="1" t="s">
        <v>1307</v>
      </c>
      <c r="K152" s="1"/>
      <c r="L152" s="1" t="s">
        <v>840</v>
      </c>
      <c r="M152" s="1" t="s">
        <v>1390</v>
      </c>
      <c r="N152" s="1" t="s">
        <v>3196</v>
      </c>
      <c r="O152" s="1" t="s">
        <v>4493</v>
      </c>
      <c r="P152" s="1" t="s">
        <v>5007</v>
      </c>
      <c r="Q152" s="1"/>
      <c r="R152" s="1" t="s">
        <v>2590</v>
      </c>
      <c r="S152" s="1"/>
      <c r="T152" s="1"/>
      <c r="U152" s="1" t="s">
        <v>4169</v>
      </c>
    </row>
    <row r="153" spans="1:21" x14ac:dyDescent="0.25">
      <c r="A153" s="1" t="s">
        <v>5159</v>
      </c>
      <c r="B153" s="1" t="s">
        <v>2390</v>
      </c>
      <c r="C153" s="1" t="s">
        <v>2578</v>
      </c>
      <c r="D153" s="1"/>
      <c r="E153" s="1" t="s">
        <v>2687</v>
      </c>
      <c r="F153" s="1" t="s">
        <v>4459</v>
      </c>
      <c r="G153" s="1" t="s">
        <v>750</v>
      </c>
      <c r="H153" s="1"/>
      <c r="I153" s="1"/>
      <c r="J153" s="1" t="s">
        <v>1307</v>
      </c>
      <c r="K153" s="1"/>
      <c r="L153" s="1" t="s">
        <v>4473</v>
      </c>
      <c r="M153" s="1" t="s">
        <v>2098</v>
      </c>
      <c r="N153" s="1" t="s">
        <v>5458</v>
      </c>
      <c r="O153" s="1" t="s">
        <v>3357</v>
      </c>
      <c r="P153" s="1" t="s">
        <v>800</v>
      </c>
      <c r="Q153" s="1"/>
      <c r="R153" s="1"/>
      <c r="S153" s="1"/>
      <c r="T153" s="1"/>
      <c r="U153" s="1" t="s">
        <v>4169</v>
      </c>
    </row>
    <row r="154" spans="1:21" x14ac:dyDescent="0.25">
      <c r="A154" s="1" t="s">
        <v>386</v>
      </c>
      <c r="B154" s="1" t="s">
        <v>2390</v>
      </c>
      <c r="C154" s="1" t="s">
        <v>4837</v>
      </c>
      <c r="D154" s="1"/>
      <c r="E154" s="1" t="s">
        <v>150</v>
      </c>
      <c r="F154" s="1" t="s">
        <v>2448</v>
      </c>
      <c r="G154" s="1" t="s">
        <v>3767</v>
      </c>
      <c r="H154" s="1"/>
      <c r="I154" s="1"/>
      <c r="J154" s="1" t="s">
        <v>1307</v>
      </c>
      <c r="K154" s="1"/>
      <c r="L154" s="1"/>
      <c r="M154" s="1"/>
      <c r="N154" s="1" t="s">
        <v>1392</v>
      </c>
      <c r="O154" s="1" t="s">
        <v>3057</v>
      </c>
      <c r="P154" s="1"/>
      <c r="Q154" s="1"/>
      <c r="R154" s="1"/>
      <c r="S154" s="1"/>
      <c r="T154" s="1"/>
      <c r="U154" s="1" t="s">
        <v>4169</v>
      </c>
    </row>
    <row r="155" spans="1:21" x14ac:dyDescent="0.25">
      <c r="A155" s="1" t="s">
        <v>2152</v>
      </c>
      <c r="B155" s="1" t="s">
        <v>2390</v>
      </c>
      <c r="C155" s="1" t="s">
        <v>2473</v>
      </c>
      <c r="D155" s="1"/>
      <c r="E155" s="1" t="s">
        <v>4999</v>
      </c>
      <c r="F155" s="1" t="s">
        <v>4550</v>
      </c>
      <c r="G155" s="1" t="s">
        <v>3296</v>
      </c>
      <c r="H155" s="1"/>
      <c r="I155" s="1"/>
      <c r="J155" s="1" t="s">
        <v>1307</v>
      </c>
      <c r="K155" s="1"/>
      <c r="L155" s="1" t="s">
        <v>2452</v>
      </c>
      <c r="M155" s="1" t="s">
        <v>5242</v>
      </c>
      <c r="N155" s="1" t="s">
        <v>2605</v>
      </c>
      <c r="O155" s="1" t="s">
        <v>3765</v>
      </c>
      <c r="P155" s="1"/>
      <c r="Q155" s="1"/>
      <c r="R155" s="1" t="s">
        <v>4681</v>
      </c>
      <c r="S155" s="1"/>
      <c r="T155" s="1"/>
      <c r="U155" s="1" t="s">
        <v>4169</v>
      </c>
    </row>
    <row r="156" spans="1:21" x14ac:dyDescent="0.25">
      <c r="A156" s="1" t="s">
        <v>3917</v>
      </c>
      <c r="B156" s="1" t="s">
        <v>2390</v>
      </c>
      <c r="C156" s="1" t="s">
        <v>1032</v>
      </c>
      <c r="D156" s="1"/>
      <c r="E156" s="1" t="s">
        <v>5247</v>
      </c>
      <c r="F156" s="1" t="s">
        <v>2972</v>
      </c>
      <c r="G156" s="1" t="s">
        <v>750</v>
      </c>
      <c r="H156" s="1"/>
      <c r="I156" s="1"/>
      <c r="J156" s="1" t="s">
        <v>2669</v>
      </c>
      <c r="K156" s="1"/>
      <c r="L156" s="1"/>
      <c r="M156" s="1" t="s">
        <v>5448</v>
      </c>
      <c r="N156" s="1" t="s">
        <v>2619</v>
      </c>
      <c r="O156" s="1" t="s">
        <v>5109</v>
      </c>
      <c r="P156" s="1"/>
      <c r="Q156" s="1"/>
      <c r="R156" s="1"/>
      <c r="S156" s="1"/>
      <c r="T156" s="1"/>
      <c r="U156" s="1" t="s">
        <v>4169</v>
      </c>
    </row>
    <row r="157" spans="1:21" x14ac:dyDescent="0.25">
      <c r="A157" s="1" t="s">
        <v>4237</v>
      </c>
      <c r="B157" s="1" t="s">
        <v>2390</v>
      </c>
      <c r="C157" s="1" t="s">
        <v>3154</v>
      </c>
      <c r="D157" s="1"/>
      <c r="E157" s="1" t="s">
        <v>2258</v>
      </c>
      <c r="F157" s="1" t="s">
        <v>2972</v>
      </c>
      <c r="G157" s="1" t="s">
        <v>750</v>
      </c>
      <c r="H157" s="1"/>
      <c r="I157" s="1"/>
      <c r="J157" s="1" t="s">
        <v>2669</v>
      </c>
      <c r="K157" s="1"/>
      <c r="L157" s="1"/>
      <c r="M157" s="1" t="s">
        <v>5406</v>
      </c>
      <c r="N157" s="1" t="s">
        <v>2619</v>
      </c>
      <c r="O157" s="1" t="s">
        <v>913</v>
      </c>
      <c r="P157" s="1"/>
      <c r="Q157" s="1"/>
      <c r="R157" s="1"/>
      <c r="S157" s="1"/>
      <c r="T157" s="1"/>
      <c r="U157" s="1" t="s">
        <v>4169</v>
      </c>
    </row>
    <row r="158" spans="1:21" x14ac:dyDescent="0.25">
      <c r="A158" s="1" t="s">
        <v>4472</v>
      </c>
      <c r="B158" s="1" t="s">
        <v>2390</v>
      </c>
      <c r="C158" s="1" t="s">
        <v>2341</v>
      </c>
      <c r="D158" s="1"/>
      <c r="E158" s="1" t="s">
        <v>3088</v>
      </c>
      <c r="F158" s="1" t="s">
        <v>2317</v>
      </c>
      <c r="G158" s="1" t="s">
        <v>2636</v>
      </c>
      <c r="H158" s="1"/>
      <c r="I158" s="1"/>
      <c r="J158" s="1" t="s">
        <v>1307</v>
      </c>
      <c r="K158" s="1"/>
      <c r="L158" s="1"/>
      <c r="M158" s="1" t="s">
        <v>2303</v>
      </c>
      <c r="N158" s="1" t="s">
        <v>3639</v>
      </c>
      <c r="O158" s="1" t="s">
        <v>4105</v>
      </c>
      <c r="P158" s="1"/>
      <c r="Q158" s="1"/>
      <c r="R158" s="1"/>
      <c r="S158" s="1"/>
      <c r="T158" s="1"/>
      <c r="U158" s="1" t="s">
        <v>4169</v>
      </c>
    </row>
    <row r="159" spans="1:21" x14ac:dyDescent="0.25">
      <c r="A159" s="1" t="s">
        <v>5041</v>
      </c>
      <c r="B159" s="1" t="s">
        <v>2390</v>
      </c>
      <c r="C159" s="1" t="s">
        <v>4924</v>
      </c>
      <c r="D159" s="1"/>
      <c r="E159" s="1" t="s">
        <v>3088</v>
      </c>
      <c r="F159" s="1" t="s">
        <v>2317</v>
      </c>
      <c r="G159" s="1" t="s">
        <v>2636</v>
      </c>
      <c r="H159" s="1"/>
      <c r="I159" s="1"/>
      <c r="J159" s="1" t="s">
        <v>1307</v>
      </c>
      <c r="K159" s="1"/>
      <c r="L159" s="1"/>
      <c r="M159" s="1" t="s">
        <v>2303</v>
      </c>
      <c r="N159" s="1" t="s">
        <v>3639</v>
      </c>
      <c r="O159" s="1" t="s">
        <v>4105</v>
      </c>
      <c r="P159" s="1"/>
      <c r="Q159" s="1"/>
      <c r="R159" s="1"/>
      <c r="S159" s="1"/>
      <c r="T159" s="1"/>
      <c r="U159" s="1" t="s">
        <v>4169</v>
      </c>
    </row>
    <row r="160" spans="1:21" x14ac:dyDescent="0.25">
      <c r="A160" s="1" t="s">
        <v>22</v>
      </c>
      <c r="B160" s="1" t="s">
        <v>2390</v>
      </c>
      <c r="C160" s="1" t="s">
        <v>45</v>
      </c>
      <c r="D160" s="1"/>
      <c r="E160" s="1" t="s">
        <v>3088</v>
      </c>
      <c r="F160" s="1" t="s">
        <v>2317</v>
      </c>
      <c r="G160" s="1" t="s">
        <v>2636</v>
      </c>
      <c r="H160" s="1"/>
      <c r="I160" s="1"/>
      <c r="J160" s="1" t="s">
        <v>1307</v>
      </c>
      <c r="K160" s="1"/>
      <c r="L160" s="1"/>
      <c r="M160" s="1" t="s">
        <v>2303</v>
      </c>
      <c r="N160" s="1" t="s">
        <v>3639</v>
      </c>
      <c r="O160" s="1" t="s">
        <v>4105</v>
      </c>
      <c r="P160" s="1"/>
      <c r="Q160" s="1"/>
      <c r="R160" s="1"/>
      <c r="S160" s="1"/>
      <c r="T160" s="1"/>
      <c r="U160" s="1" t="s">
        <v>4169</v>
      </c>
    </row>
    <row r="161" spans="1:21" x14ac:dyDescent="0.25">
      <c r="A161" s="1" t="s">
        <v>110</v>
      </c>
      <c r="B161" s="1" t="s">
        <v>2390</v>
      </c>
      <c r="C161" s="1" t="s">
        <v>1355</v>
      </c>
      <c r="D161" s="1"/>
      <c r="E161" s="1" t="s">
        <v>5269</v>
      </c>
      <c r="F161" s="1" t="s">
        <v>2317</v>
      </c>
      <c r="G161" s="1" t="s">
        <v>2636</v>
      </c>
      <c r="H161" s="1"/>
      <c r="I161" s="1"/>
      <c r="J161" s="1" t="s">
        <v>1307</v>
      </c>
      <c r="K161" s="1"/>
      <c r="L161" s="1"/>
      <c r="M161" s="1" t="s">
        <v>2303</v>
      </c>
      <c r="N161" s="1" t="s">
        <v>3639</v>
      </c>
      <c r="O161" s="1" t="s">
        <v>4105</v>
      </c>
      <c r="P161" s="1"/>
      <c r="Q161" s="1"/>
      <c r="R161" s="1"/>
      <c r="S161" s="1"/>
      <c r="T161" s="1"/>
      <c r="U161" s="1" t="s">
        <v>4169</v>
      </c>
    </row>
    <row r="162" spans="1:21" x14ac:dyDescent="0.25">
      <c r="A162" s="1" t="s">
        <v>2546</v>
      </c>
      <c r="B162" s="1" t="s">
        <v>2390</v>
      </c>
      <c r="C162" s="1" t="s">
        <v>422</v>
      </c>
      <c r="D162" s="1"/>
      <c r="E162" s="1" t="s">
        <v>5269</v>
      </c>
      <c r="F162" s="1" t="s">
        <v>2317</v>
      </c>
      <c r="G162" s="1" t="s">
        <v>2636</v>
      </c>
      <c r="H162" s="1"/>
      <c r="I162" s="1"/>
      <c r="J162" s="1" t="s">
        <v>1307</v>
      </c>
      <c r="K162" s="1"/>
      <c r="L162" s="1"/>
      <c r="M162" s="1" t="s">
        <v>2303</v>
      </c>
      <c r="N162" s="1" t="s">
        <v>3639</v>
      </c>
      <c r="O162" s="1" t="s">
        <v>4105</v>
      </c>
      <c r="P162" s="1"/>
      <c r="Q162" s="1"/>
      <c r="R162" s="1"/>
      <c r="S162" s="1"/>
      <c r="T162" s="1"/>
      <c r="U162" s="1" t="s">
        <v>4169</v>
      </c>
    </row>
    <row r="163" spans="1:21" x14ac:dyDescent="0.25">
      <c r="A163" s="1" t="s">
        <v>3035</v>
      </c>
      <c r="B163" s="1" t="s">
        <v>2390</v>
      </c>
      <c r="C163" s="1" t="s">
        <v>1522</v>
      </c>
      <c r="D163" s="1"/>
      <c r="E163" s="1" t="s">
        <v>5269</v>
      </c>
      <c r="F163" s="1" t="s">
        <v>2317</v>
      </c>
      <c r="G163" s="1" t="s">
        <v>2636</v>
      </c>
      <c r="H163" s="1"/>
      <c r="I163" s="1"/>
      <c r="J163" s="1" t="s">
        <v>1307</v>
      </c>
      <c r="K163" s="1"/>
      <c r="L163" s="1"/>
      <c r="M163" s="1" t="s">
        <v>2303</v>
      </c>
      <c r="N163" s="1" t="s">
        <v>3639</v>
      </c>
      <c r="O163" s="1" t="s">
        <v>4105</v>
      </c>
      <c r="P163" s="1"/>
      <c r="Q163" s="1"/>
      <c r="R163" s="1"/>
      <c r="S163" s="1"/>
      <c r="T163" s="1"/>
      <c r="U163" s="1" t="s">
        <v>4169</v>
      </c>
    </row>
    <row r="164" spans="1:21" x14ac:dyDescent="0.25">
      <c r="A164" s="1" t="s">
        <v>3187</v>
      </c>
      <c r="B164" s="1" t="s">
        <v>2390</v>
      </c>
      <c r="C164" s="1" t="s">
        <v>1290</v>
      </c>
      <c r="D164" s="1"/>
      <c r="E164" s="1" t="s">
        <v>5199</v>
      </c>
      <c r="F164" s="1" t="s">
        <v>2620</v>
      </c>
      <c r="G164" s="1" t="s">
        <v>2631</v>
      </c>
      <c r="H164" s="1"/>
      <c r="I164" s="1"/>
      <c r="J164" s="1" t="s">
        <v>1307</v>
      </c>
      <c r="K164" s="1"/>
      <c r="L164" s="1"/>
      <c r="M164" s="1" t="s">
        <v>333</v>
      </c>
      <c r="N164" s="1" t="s">
        <v>5295</v>
      </c>
      <c r="O164" s="1" t="s">
        <v>1550</v>
      </c>
      <c r="P164" s="1"/>
      <c r="Q164" s="1"/>
      <c r="R164" s="1"/>
      <c r="S164" s="1"/>
      <c r="T164" s="1"/>
      <c r="U164" s="1" t="s">
        <v>4169</v>
      </c>
    </row>
    <row r="165" spans="1:21" x14ac:dyDescent="0.25">
      <c r="A165" s="1" t="s">
        <v>2220</v>
      </c>
      <c r="B165" s="1" t="s">
        <v>2390</v>
      </c>
      <c r="C165" s="1" t="s">
        <v>4539</v>
      </c>
      <c r="D165" s="1"/>
      <c r="E165" s="1" t="s">
        <v>3177</v>
      </c>
      <c r="F165" s="1" t="s">
        <v>3348</v>
      </c>
      <c r="G165" s="1" t="s">
        <v>2631</v>
      </c>
      <c r="H165" s="1"/>
      <c r="I165" s="1"/>
      <c r="J165" s="1" t="s">
        <v>1307</v>
      </c>
      <c r="K165" s="1"/>
      <c r="L165" s="1" t="s">
        <v>4473</v>
      </c>
      <c r="M165" s="1"/>
      <c r="N165" s="1"/>
      <c r="O165" s="1"/>
      <c r="P165" s="1"/>
      <c r="Q165" s="1"/>
      <c r="R165" s="1"/>
      <c r="S165" s="1"/>
      <c r="T165" s="1"/>
      <c r="U165" s="1" t="s">
        <v>4169</v>
      </c>
    </row>
    <row r="166" spans="1:21" x14ac:dyDescent="0.25">
      <c r="A166" s="1" t="s">
        <v>1740</v>
      </c>
      <c r="B166" s="1" t="s">
        <v>2390</v>
      </c>
      <c r="C166" s="1" t="s">
        <v>3550</v>
      </c>
      <c r="D166" s="1"/>
      <c r="E166" s="1" t="s">
        <v>154</v>
      </c>
      <c r="F166" s="1" t="s">
        <v>2620</v>
      </c>
      <c r="G166" s="1" t="s">
        <v>2631</v>
      </c>
      <c r="H166" s="1"/>
      <c r="I166" s="1"/>
      <c r="J166" s="1" t="s">
        <v>1307</v>
      </c>
      <c r="K166" s="1"/>
      <c r="L166" s="1"/>
      <c r="M166" s="1" t="s">
        <v>3336</v>
      </c>
      <c r="N166" s="1" t="s">
        <v>4728</v>
      </c>
      <c r="O166" s="1" t="s">
        <v>1550</v>
      </c>
      <c r="P166" s="1"/>
      <c r="Q166" s="1"/>
      <c r="R166" s="1"/>
      <c r="S166" s="1"/>
      <c r="T166" s="1"/>
      <c r="U166" s="1" t="s">
        <v>4169</v>
      </c>
    </row>
    <row r="167" spans="1:21" x14ac:dyDescent="0.25">
      <c r="A167" s="1" t="s">
        <v>508</v>
      </c>
      <c r="B167" s="1" t="s">
        <v>2390</v>
      </c>
      <c r="C167" s="1" t="s">
        <v>2101</v>
      </c>
      <c r="D167" s="1" t="s">
        <v>5130</v>
      </c>
      <c r="E167" s="1" t="s">
        <v>3494</v>
      </c>
      <c r="F167" s="1" t="s">
        <v>553</v>
      </c>
      <c r="G167" s="1" t="s">
        <v>3812</v>
      </c>
      <c r="H167" s="1"/>
      <c r="I167" s="1"/>
      <c r="J167" s="1" t="s">
        <v>1307</v>
      </c>
      <c r="K167" s="1"/>
      <c r="L167" s="1" t="s">
        <v>840</v>
      </c>
      <c r="M167" s="1" t="s">
        <v>4032</v>
      </c>
      <c r="N167" s="1" t="s">
        <v>5055</v>
      </c>
      <c r="O167" s="1" t="s">
        <v>4689</v>
      </c>
      <c r="P167" s="1"/>
      <c r="Q167" s="1"/>
      <c r="R167" s="1"/>
      <c r="S167" s="1"/>
      <c r="T167" s="1"/>
      <c r="U167" s="1" t="s">
        <v>4169</v>
      </c>
    </row>
    <row r="168" spans="1:21" x14ac:dyDescent="0.25">
      <c r="A168" s="1" t="s">
        <v>3862</v>
      </c>
      <c r="B168" s="1" t="s">
        <v>2390</v>
      </c>
      <c r="C168" s="1" t="s">
        <v>501</v>
      </c>
      <c r="D168" s="1"/>
      <c r="E168" s="1" t="s">
        <v>3083</v>
      </c>
      <c r="F168" s="1" t="s">
        <v>225</v>
      </c>
      <c r="G168" s="1" t="s">
        <v>4208</v>
      </c>
      <c r="H168" s="1"/>
      <c r="I168" s="1"/>
      <c r="J168" s="1" t="s">
        <v>1307</v>
      </c>
      <c r="K168" s="1"/>
      <c r="L168" s="1"/>
      <c r="M168" s="1"/>
      <c r="N168" s="1"/>
      <c r="O168" s="1" t="s">
        <v>5411</v>
      </c>
      <c r="P168" s="1"/>
      <c r="Q168" s="1"/>
      <c r="R168" s="1"/>
      <c r="S168" s="1"/>
      <c r="T168" s="1"/>
      <c r="U168" s="1" t="s">
        <v>4169</v>
      </c>
    </row>
    <row r="169" spans="1:21" x14ac:dyDescent="0.25">
      <c r="A169" s="1" t="s">
        <v>3376</v>
      </c>
      <c r="B169" s="1" t="s">
        <v>2390</v>
      </c>
      <c r="C169" s="1" t="s">
        <v>4499</v>
      </c>
      <c r="D169" s="1"/>
      <c r="E169" s="1" t="s">
        <v>4947</v>
      </c>
      <c r="F169" s="1" t="s">
        <v>225</v>
      </c>
      <c r="G169" s="1" t="s">
        <v>4208</v>
      </c>
      <c r="H169" s="1"/>
      <c r="I169" s="1"/>
      <c r="J169" s="1" t="s">
        <v>1307</v>
      </c>
      <c r="K169" s="1"/>
      <c r="L169" s="1"/>
      <c r="M169" s="1"/>
      <c r="N169" s="1"/>
      <c r="O169" s="1" t="s">
        <v>5411</v>
      </c>
      <c r="P169" s="1"/>
      <c r="Q169" s="1"/>
      <c r="R169" s="1"/>
      <c r="S169" s="1"/>
      <c r="T169" s="1"/>
      <c r="U169" s="1" t="s">
        <v>4169</v>
      </c>
    </row>
    <row r="170" spans="1:21" x14ac:dyDescent="0.25">
      <c r="A170" s="1" t="s">
        <v>4598</v>
      </c>
      <c r="B170" s="1" t="s">
        <v>2390</v>
      </c>
      <c r="C170" s="1" t="s">
        <v>4340</v>
      </c>
      <c r="D170" s="1"/>
      <c r="E170" s="1" t="s">
        <v>2684</v>
      </c>
      <c r="F170" s="1" t="s">
        <v>225</v>
      </c>
      <c r="G170" s="1" t="s">
        <v>4208</v>
      </c>
      <c r="H170" s="1"/>
      <c r="I170" s="1"/>
      <c r="J170" s="1" t="s">
        <v>1307</v>
      </c>
      <c r="K170" s="1"/>
      <c r="L170" s="1"/>
      <c r="M170" s="1"/>
      <c r="N170" s="1"/>
      <c r="O170" s="1" t="s">
        <v>5411</v>
      </c>
      <c r="P170" s="1"/>
      <c r="Q170" s="1"/>
      <c r="R170" s="1"/>
      <c r="S170" s="1"/>
      <c r="T170" s="1"/>
      <c r="U170" s="1" t="s">
        <v>4169</v>
      </c>
    </row>
    <row r="171" spans="1:21" x14ac:dyDescent="0.25">
      <c r="A171" s="1" t="s">
        <v>2225</v>
      </c>
      <c r="B171" s="1" t="s">
        <v>2390</v>
      </c>
      <c r="C171" s="1" t="s">
        <v>3372</v>
      </c>
      <c r="D171" s="1"/>
      <c r="E171" s="1" t="s">
        <v>2084</v>
      </c>
      <c r="F171" s="1" t="s">
        <v>225</v>
      </c>
      <c r="G171" s="1" t="s">
        <v>4208</v>
      </c>
      <c r="H171" s="1"/>
      <c r="I171" s="1"/>
      <c r="J171" s="1" t="s">
        <v>1307</v>
      </c>
      <c r="K171" s="1"/>
      <c r="L171" s="1"/>
      <c r="M171" s="1"/>
      <c r="N171" s="1"/>
      <c r="O171" s="1" t="s">
        <v>5411</v>
      </c>
      <c r="P171" s="1"/>
      <c r="Q171" s="1"/>
      <c r="R171" s="1"/>
      <c r="S171" s="1"/>
      <c r="T171" s="1"/>
      <c r="U171" s="1" t="s">
        <v>4169</v>
      </c>
    </row>
    <row r="172" spans="1:21" x14ac:dyDescent="0.25">
      <c r="A172" s="1" t="s">
        <v>4585</v>
      </c>
      <c r="B172" s="1" t="s">
        <v>2390</v>
      </c>
      <c r="C172" s="1" t="s">
        <v>4672</v>
      </c>
      <c r="D172" s="1" t="s">
        <v>2663</v>
      </c>
      <c r="E172" s="1" t="s">
        <v>3723</v>
      </c>
      <c r="F172" s="1" t="s">
        <v>2145</v>
      </c>
      <c r="G172" s="1" t="s">
        <v>1957</v>
      </c>
      <c r="H172" s="1"/>
      <c r="I172" s="1"/>
      <c r="J172" s="1" t="s">
        <v>1307</v>
      </c>
      <c r="K172" s="1"/>
      <c r="L172" s="1"/>
      <c r="M172" s="1"/>
      <c r="N172" s="1"/>
      <c r="O172" s="1"/>
      <c r="P172" s="1"/>
      <c r="Q172" s="1"/>
      <c r="R172" s="1"/>
      <c r="S172" s="1"/>
      <c r="T172" s="1"/>
      <c r="U172" s="1" t="s">
        <v>4169</v>
      </c>
    </row>
    <row r="173" spans="1:21" x14ac:dyDescent="0.25">
      <c r="A173" s="1" t="s">
        <v>5204</v>
      </c>
      <c r="B173" s="1" t="s">
        <v>2390</v>
      </c>
      <c r="C173" s="1" t="s">
        <v>1504</v>
      </c>
      <c r="D173" s="1" t="s">
        <v>707</v>
      </c>
      <c r="E173" s="1" t="s">
        <v>1224</v>
      </c>
      <c r="F173" s="1" t="s">
        <v>2145</v>
      </c>
      <c r="G173" s="1" t="s">
        <v>1957</v>
      </c>
      <c r="H173" s="1"/>
      <c r="I173" s="1"/>
      <c r="J173" s="1" t="s">
        <v>1307</v>
      </c>
      <c r="K173" s="1"/>
      <c r="L173" s="1"/>
      <c r="M173" s="1"/>
      <c r="N173" s="1"/>
      <c r="O173" s="1"/>
      <c r="P173" s="1"/>
      <c r="Q173" s="1"/>
      <c r="R173" s="1"/>
      <c r="S173" s="1"/>
      <c r="T173" s="1"/>
      <c r="U173" s="1" t="s">
        <v>4169</v>
      </c>
    </row>
    <row r="174" spans="1:21" x14ac:dyDescent="0.25">
      <c r="A174" s="1" t="s">
        <v>4374</v>
      </c>
      <c r="B174" s="1" t="s">
        <v>2390</v>
      </c>
      <c r="C174" s="1" t="s">
        <v>5188</v>
      </c>
      <c r="D174" s="1" t="s">
        <v>3818</v>
      </c>
      <c r="E174" s="1" t="s">
        <v>3063</v>
      </c>
      <c r="F174" s="1" t="s">
        <v>2145</v>
      </c>
      <c r="G174" s="1" t="s">
        <v>1957</v>
      </c>
      <c r="H174" s="1"/>
      <c r="I174" s="1"/>
      <c r="J174" s="1" t="s">
        <v>1307</v>
      </c>
      <c r="K174" s="1"/>
      <c r="L174" s="1"/>
      <c r="M174" s="1"/>
      <c r="N174" s="1"/>
      <c r="O174" s="1"/>
      <c r="P174" s="1"/>
      <c r="Q174" s="1"/>
      <c r="R174" s="1"/>
      <c r="S174" s="1"/>
      <c r="T174" s="1"/>
      <c r="U174" s="1" t="s">
        <v>4169</v>
      </c>
    </row>
    <row r="175" spans="1:21" x14ac:dyDescent="0.25">
      <c r="A175" s="1" t="s">
        <v>4804</v>
      </c>
      <c r="B175" s="1" t="s">
        <v>2390</v>
      </c>
      <c r="C175" s="1" t="s">
        <v>3996</v>
      </c>
      <c r="D175" s="1"/>
      <c r="E175" s="1" t="s">
        <v>4842</v>
      </c>
      <c r="F175" s="1" t="s">
        <v>4026</v>
      </c>
      <c r="G175" s="1" t="s">
        <v>33</v>
      </c>
      <c r="H175" s="1"/>
      <c r="I175" s="1"/>
      <c r="J175" s="1" t="s">
        <v>1307</v>
      </c>
      <c r="K175" s="1"/>
      <c r="L175" s="1" t="s">
        <v>840</v>
      </c>
      <c r="M175" s="1" t="s">
        <v>569</v>
      </c>
      <c r="N175" s="1" t="s">
        <v>337</v>
      </c>
      <c r="O175" s="1" t="s">
        <v>195</v>
      </c>
      <c r="P175" s="1"/>
      <c r="Q175" s="1"/>
      <c r="R175" s="1"/>
      <c r="S175" s="1"/>
      <c r="T175" s="1"/>
      <c r="U175" s="1" t="s">
        <v>4169</v>
      </c>
    </row>
    <row r="176" spans="1:21" x14ac:dyDescent="0.25">
      <c r="A176" s="1" t="s">
        <v>4484</v>
      </c>
      <c r="B176" s="1" t="s">
        <v>2390</v>
      </c>
      <c r="C176" s="1" t="s">
        <v>2691</v>
      </c>
      <c r="D176" s="1" t="s">
        <v>4678</v>
      </c>
      <c r="E176" s="1" t="s">
        <v>2301</v>
      </c>
      <c r="F176" s="1" t="s">
        <v>2168</v>
      </c>
      <c r="G176" s="1" t="s">
        <v>3973</v>
      </c>
      <c r="H176" s="1"/>
      <c r="I176" s="1"/>
      <c r="J176" s="1" t="s">
        <v>1307</v>
      </c>
      <c r="K176" s="1"/>
      <c r="L176" s="1" t="s">
        <v>1302</v>
      </c>
      <c r="M176" s="1" t="s">
        <v>377</v>
      </c>
      <c r="N176" s="1"/>
      <c r="O176" s="1" t="s">
        <v>2484</v>
      </c>
      <c r="P176" s="1"/>
      <c r="Q176" s="1"/>
      <c r="R176" s="1"/>
      <c r="S176" s="1"/>
      <c r="T176" s="1"/>
      <c r="U176" s="1" t="s">
        <v>4169</v>
      </c>
    </row>
    <row r="177" spans="1:21" x14ac:dyDescent="0.25">
      <c r="A177" s="1" t="s">
        <v>3351</v>
      </c>
      <c r="B177" s="1" t="s">
        <v>2390</v>
      </c>
      <c r="C177" s="1" t="s">
        <v>2971</v>
      </c>
      <c r="D177" s="1"/>
      <c r="E177" s="1" t="s">
        <v>4229</v>
      </c>
      <c r="F177" s="1" t="s">
        <v>4459</v>
      </c>
      <c r="G177" s="1" t="s">
        <v>750</v>
      </c>
      <c r="H177" s="1"/>
      <c r="I177" s="1"/>
      <c r="J177" s="1" t="s">
        <v>1307</v>
      </c>
      <c r="K177" s="1"/>
      <c r="L177" s="1" t="s">
        <v>4473</v>
      </c>
      <c r="M177" s="1" t="s">
        <v>988</v>
      </c>
      <c r="N177" s="1" t="s">
        <v>5458</v>
      </c>
      <c r="O177" s="1" t="s">
        <v>3079</v>
      </c>
      <c r="P177" s="1" t="s">
        <v>800</v>
      </c>
      <c r="Q177" s="1"/>
      <c r="R177" s="1"/>
      <c r="S177" s="1"/>
      <c r="T177" s="1"/>
      <c r="U177" s="1" t="s">
        <v>4169</v>
      </c>
    </row>
    <row r="178" spans="1:21" x14ac:dyDescent="0.25">
      <c r="A178" s="1" t="s">
        <v>4485</v>
      </c>
      <c r="B178" s="1" t="s">
        <v>2390</v>
      </c>
      <c r="C178" s="1" t="s">
        <v>1555</v>
      </c>
      <c r="D178" s="1" t="s">
        <v>704</v>
      </c>
      <c r="E178" s="1" t="s">
        <v>5461</v>
      </c>
      <c r="F178" s="1" t="s">
        <v>2145</v>
      </c>
      <c r="G178" s="1" t="s">
        <v>1957</v>
      </c>
      <c r="H178" s="1"/>
      <c r="I178" s="1"/>
      <c r="J178" s="1" t="s">
        <v>1307</v>
      </c>
      <c r="K178" s="1"/>
      <c r="L178" s="1"/>
      <c r="M178" s="1"/>
      <c r="N178" s="1"/>
      <c r="O178" s="1"/>
      <c r="P178" s="1"/>
      <c r="Q178" s="1"/>
      <c r="R178" s="1"/>
      <c r="S178" s="1"/>
      <c r="T178" s="1"/>
      <c r="U178" s="1" t="s">
        <v>4169</v>
      </c>
    </row>
    <row r="179" spans="1:21" x14ac:dyDescent="0.25">
      <c r="A179" s="1" t="s">
        <v>5108</v>
      </c>
      <c r="B179" s="1" t="s">
        <v>2390</v>
      </c>
      <c r="C179" s="1" t="s">
        <v>1565</v>
      </c>
      <c r="D179" s="1" t="s">
        <v>5033</v>
      </c>
      <c r="E179" s="1" t="s">
        <v>4124</v>
      </c>
      <c r="F179" s="1" t="s">
        <v>2145</v>
      </c>
      <c r="G179" s="1" t="s">
        <v>1957</v>
      </c>
      <c r="H179" s="1"/>
      <c r="I179" s="1"/>
      <c r="J179" s="1" t="s">
        <v>1307</v>
      </c>
      <c r="K179" s="1"/>
      <c r="L179" s="1"/>
      <c r="M179" s="1"/>
      <c r="N179" s="1"/>
      <c r="O179" s="1"/>
      <c r="P179" s="1"/>
      <c r="Q179" s="1"/>
      <c r="R179" s="1"/>
      <c r="S179" s="1"/>
      <c r="T179" s="1"/>
      <c r="U179" s="1" t="s">
        <v>4169</v>
      </c>
    </row>
    <row r="180" spans="1:21" x14ac:dyDescent="0.25">
      <c r="A180" s="1" t="s">
        <v>4285</v>
      </c>
      <c r="B180" s="1" t="s">
        <v>2390</v>
      </c>
      <c r="C180" s="1" t="s">
        <v>484</v>
      </c>
      <c r="D180" s="1" t="s">
        <v>1521</v>
      </c>
      <c r="E180" s="1" t="s">
        <v>1199</v>
      </c>
      <c r="F180" s="1" t="s">
        <v>2145</v>
      </c>
      <c r="G180" s="1" t="s">
        <v>1957</v>
      </c>
      <c r="H180" s="1"/>
      <c r="I180" s="1"/>
      <c r="J180" s="1" t="s">
        <v>1307</v>
      </c>
      <c r="K180" s="1"/>
      <c r="L180" s="1"/>
      <c r="M180" s="1"/>
      <c r="N180" s="1"/>
      <c r="O180" s="1"/>
      <c r="P180" s="1"/>
      <c r="Q180" s="1"/>
      <c r="R180" s="1"/>
      <c r="S180" s="1"/>
      <c r="T180" s="1"/>
      <c r="U180" s="1" t="s">
        <v>4169</v>
      </c>
    </row>
    <row r="181" spans="1:21" x14ac:dyDescent="0.25">
      <c r="A181" s="1" t="s">
        <v>3605</v>
      </c>
      <c r="B181" s="1" t="s">
        <v>2390</v>
      </c>
      <c r="C181" s="1" t="s">
        <v>395</v>
      </c>
      <c r="D181" s="1"/>
      <c r="E181" s="1" t="s">
        <v>1781</v>
      </c>
      <c r="F181" s="1" t="s">
        <v>4550</v>
      </c>
      <c r="G181" s="1" t="s">
        <v>3296</v>
      </c>
      <c r="H181" s="1"/>
      <c r="I181" s="1"/>
      <c r="J181" s="1" t="s">
        <v>1307</v>
      </c>
      <c r="K181" s="1"/>
      <c r="L181" s="1" t="s">
        <v>2452</v>
      </c>
      <c r="M181" s="1" t="s">
        <v>5242</v>
      </c>
      <c r="N181" s="1" t="s">
        <v>3688</v>
      </c>
      <c r="O181" s="1" t="s">
        <v>3765</v>
      </c>
      <c r="P181" s="1"/>
      <c r="Q181" s="1"/>
      <c r="R181" s="1" t="s">
        <v>4681</v>
      </c>
      <c r="S181" s="1"/>
      <c r="T181" s="1"/>
      <c r="U181" s="1" t="s">
        <v>4169</v>
      </c>
    </row>
    <row r="182" spans="1:21" x14ac:dyDescent="0.25">
      <c r="A182" s="1" t="s">
        <v>459</v>
      </c>
      <c r="B182" s="1" t="s">
        <v>2390</v>
      </c>
      <c r="C182" s="1" t="s">
        <v>5132</v>
      </c>
      <c r="D182" s="1"/>
      <c r="E182" s="1" t="s">
        <v>5245</v>
      </c>
      <c r="F182" s="1" t="s">
        <v>4130</v>
      </c>
      <c r="G182" s="1" t="s">
        <v>3179</v>
      </c>
      <c r="H182" s="1"/>
      <c r="I182" s="1"/>
      <c r="J182" s="1" t="s">
        <v>1307</v>
      </c>
      <c r="K182" s="1"/>
      <c r="L182" s="1" t="s">
        <v>2874</v>
      </c>
      <c r="M182" s="1"/>
      <c r="N182" s="1"/>
      <c r="O182" s="1"/>
      <c r="P182" s="1" t="s">
        <v>2193</v>
      </c>
      <c r="Q182" s="1"/>
      <c r="R182" s="1"/>
      <c r="S182" s="1"/>
      <c r="T182" s="1"/>
      <c r="U182" s="1" t="s">
        <v>4169</v>
      </c>
    </row>
    <row r="183" spans="1:21" x14ac:dyDescent="0.25">
      <c r="A183" s="1" t="s">
        <v>2146</v>
      </c>
      <c r="B183" s="1" t="s">
        <v>2390</v>
      </c>
      <c r="C183" s="1" t="s">
        <v>699</v>
      </c>
      <c r="D183" s="1"/>
      <c r="E183" s="1" t="s">
        <v>5245</v>
      </c>
      <c r="F183" s="1" t="s">
        <v>3348</v>
      </c>
      <c r="G183" s="1" t="s">
        <v>3179</v>
      </c>
      <c r="H183" s="1"/>
      <c r="I183" s="1"/>
      <c r="J183" s="1" t="s">
        <v>1307</v>
      </c>
      <c r="K183" s="1"/>
      <c r="L183" s="1"/>
      <c r="M183" s="1"/>
      <c r="N183" s="1"/>
      <c r="O183" s="1"/>
      <c r="P183" s="1"/>
      <c r="Q183" s="1"/>
      <c r="R183" s="1"/>
      <c r="S183" s="1"/>
      <c r="T183" s="1"/>
      <c r="U183" s="1" t="s">
        <v>4169</v>
      </c>
    </row>
    <row r="184" spans="1:21" x14ac:dyDescent="0.25">
      <c r="A184" s="1" t="s">
        <v>3341</v>
      </c>
      <c r="B184" s="1" t="s">
        <v>2390</v>
      </c>
      <c r="C184" s="1" t="s">
        <v>2043</v>
      </c>
      <c r="D184" s="1"/>
      <c r="E184" s="1" t="s">
        <v>5245</v>
      </c>
      <c r="F184" s="1" t="s">
        <v>3348</v>
      </c>
      <c r="G184" s="1" t="s">
        <v>3179</v>
      </c>
      <c r="H184" s="1"/>
      <c r="I184" s="1"/>
      <c r="J184" s="1" t="s">
        <v>1307</v>
      </c>
      <c r="K184" s="1"/>
      <c r="L184" s="1"/>
      <c r="M184" s="1" t="s">
        <v>3052</v>
      </c>
      <c r="N184" s="1"/>
      <c r="O184" s="1" t="s">
        <v>4527</v>
      </c>
      <c r="P184" s="1"/>
      <c r="Q184" s="1"/>
      <c r="R184" s="1"/>
      <c r="S184" s="1"/>
      <c r="T184" s="1"/>
      <c r="U184" s="1" t="s">
        <v>4169</v>
      </c>
    </row>
    <row r="185" spans="1:21" x14ac:dyDescent="0.25">
      <c r="A185" s="1" t="s">
        <v>3149</v>
      </c>
      <c r="B185" s="1" t="s">
        <v>2390</v>
      </c>
      <c r="C185" s="1" t="s">
        <v>5303</v>
      </c>
      <c r="D185" s="1"/>
      <c r="E185" s="1" t="s">
        <v>5245</v>
      </c>
      <c r="F185" s="1" t="s">
        <v>3348</v>
      </c>
      <c r="G185" s="1" t="s">
        <v>3179</v>
      </c>
      <c r="H185" s="1"/>
      <c r="I185" s="1"/>
      <c r="J185" s="1" t="s">
        <v>1307</v>
      </c>
      <c r="K185" s="1"/>
      <c r="L185" s="1"/>
      <c r="M185" s="1"/>
      <c r="N185" s="1"/>
      <c r="O185" s="1"/>
      <c r="P185" s="1"/>
      <c r="Q185" s="1"/>
      <c r="R185" s="1"/>
      <c r="S185" s="1"/>
      <c r="T185" s="1"/>
      <c r="U185" s="1" t="s">
        <v>4169</v>
      </c>
    </row>
    <row r="186" spans="1:21" x14ac:dyDescent="0.25">
      <c r="A186" s="1" t="s">
        <v>3009</v>
      </c>
      <c r="B186" s="1" t="s">
        <v>2390</v>
      </c>
      <c r="C186" s="1" t="s">
        <v>530</v>
      </c>
      <c r="D186" s="1"/>
      <c r="E186" s="1" t="s">
        <v>51</v>
      </c>
      <c r="F186" s="1" t="s">
        <v>4831</v>
      </c>
      <c r="G186" s="1" t="s">
        <v>3296</v>
      </c>
      <c r="H186" s="1"/>
      <c r="I186" s="1"/>
      <c r="J186" s="1" t="s">
        <v>1307</v>
      </c>
      <c r="K186" s="1"/>
      <c r="L186" s="1" t="s">
        <v>2452</v>
      </c>
      <c r="M186" s="1" t="s">
        <v>811</v>
      </c>
      <c r="N186" s="1" t="s">
        <v>2730</v>
      </c>
      <c r="O186" s="1" t="s">
        <v>1845</v>
      </c>
      <c r="P186" s="1" t="s">
        <v>2633</v>
      </c>
      <c r="Q186" s="1"/>
      <c r="R186" s="1"/>
      <c r="S186" s="1"/>
      <c r="T186" s="1"/>
      <c r="U186" s="1" t="s">
        <v>4169</v>
      </c>
    </row>
    <row r="187" spans="1:21" x14ac:dyDescent="0.25">
      <c r="A187" s="1" t="s">
        <v>5503</v>
      </c>
      <c r="B187" s="1" t="s">
        <v>2390</v>
      </c>
      <c r="C187" s="1" t="s">
        <v>2255</v>
      </c>
      <c r="D187" s="1"/>
      <c r="E187" s="1" t="s">
        <v>3498</v>
      </c>
      <c r="F187" s="1" t="s">
        <v>3162</v>
      </c>
      <c r="G187" s="1" t="s">
        <v>1687</v>
      </c>
      <c r="H187" s="1"/>
      <c r="I187" s="1"/>
      <c r="J187" s="1" t="s">
        <v>1307</v>
      </c>
      <c r="K187" s="1"/>
      <c r="L187" s="1" t="s">
        <v>840</v>
      </c>
      <c r="M187" s="1" t="s">
        <v>1506</v>
      </c>
      <c r="N187" s="1"/>
      <c r="O187" s="1"/>
      <c r="P187" s="1"/>
      <c r="Q187" s="1"/>
      <c r="R187" s="1"/>
      <c r="S187" s="1"/>
      <c r="T187" s="1"/>
      <c r="U187" s="1" t="s">
        <v>4169</v>
      </c>
    </row>
    <row r="188" spans="1:21" x14ac:dyDescent="0.25">
      <c r="A188" s="1" t="s">
        <v>2748</v>
      </c>
      <c r="B188" s="1" t="s">
        <v>2390</v>
      </c>
      <c r="C188" s="1" t="s">
        <v>4192</v>
      </c>
      <c r="D188" s="1"/>
      <c r="E188" s="1" t="s">
        <v>620</v>
      </c>
      <c r="F188" s="1" t="s">
        <v>1439</v>
      </c>
      <c r="G188" s="1" t="s">
        <v>2033</v>
      </c>
      <c r="H188" s="1"/>
      <c r="I188" s="1"/>
      <c r="J188" s="1" t="s">
        <v>1307</v>
      </c>
      <c r="K188" s="1"/>
      <c r="L188" s="1" t="s">
        <v>1302</v>
      </c>
      <c r="M188" s="1" t="s">
        <v>5095</v>
      </c>
      <c r="N188" s="1"/>
      <c r="O188" s="1" t="s">
        <v>476</v>
      </c>
      <c r="P188" s="1"/>
      <c r="Q188" s="1"/>
      <c r="R188" s="1"/>
      <c r="S188" s="1"/>
      <c r="T188" s="1"/>
      <c r="U188" s="1" t="s">
        <v>4169</v>
      </c>
    </row>
    <row r="189" spans="1:21" x14ac:dyDescent="0.25">
      <c r="A189" s="1" t="s">
        <v>235</v>
      </c>
      <c r="B189" s="1" t="s">
        <v>2390</v>
      </c>
      <c r="C189" s="1" t="s">
        <v>2800</v>
      </c>
      <c r="D189" s="1"/>
      <c r="E189" s="1" t="s">
        <v>5031</v>
      </c>
      <c r="F189" s="1" t="s">
        <v>1439</v>
      </c>
      <c r="G189" s="1" t="s">
        <v>2033</v>
      </c>
      <c r="H189" s="1"/>
      <c r="I189" s="1"/>
      <c r="J189" s="1" t="s">
        <v>1307</v>
      </c>
      <c r="K189" s="1"/>
      <c r="L189" s="1" t="s">
        <v>1302</v>
      </c>
      <c r="M189" s="1" t="s">
        <v>2491</v>
      </c>
      <c r="N189" s="1"/>
      <c r="O189" s="1" t="s">
        <v>476</v>
      </c>
      <c r="P189" s="1"/>
      <c r="Q189" s="1"/>
      <c r="R189" s="1"/>
      <c r="S189" s="1"/>
      <c r="T189" s="1"/>
      <c r="U189" s="1" t="s">
        <v>4169</v>
      </c>
    </row>
    <row r="190" spans="1:21" x14ac:dyDescent="0.25">
      <c r="A190" s="1" t="s">
        <v>5445</v>
      </c>
      <c r="B190" s="1" t="s">
        <v>2390</v>
      </c>
      <c r="C190" s="1" t="s">
        <v>1622</v>
      </c>
      <c r="D190" s="1"/>
      <c r="E190" s="1" t="s">
        <v>1422</v>
      </c>
      <c r="F190" s="1" t="s">
        <v>1439</v>
      </c>
      <c r="G190" s="1" t="s">
        <v>2033</v>
      </c>
      <c r="H190" s="1"/>
      <c r="I190" s="1"/>
      <c r="J190" s="1" t="s">
        <v>1307</v>
      </c>
      <c r="K190" s="1"/>
      <c r="L190" s="1" t="s">
        <v>1302</v>
      </c>
      <c r="M190" s="1" t="s">
        <v>5095</v>
      </c>
      <c r="N190" s="1"/>
      <c r="O190" s="1" t="s">
        <v>476</v>
      </c>
      <c r="P190" s="1"/>
      <c r="Q190" s="1"/>
      <c r="R190" s="1"/>
      <c r="S190" s="1"/>
      <c r="T190" s="1"/>
      <c r="U190" s="1" t="s">
        <v>4169</v>
      </c>
    </row>
    <row r="191" spans="1:21" x14ac:dyDescent="0.25">
      <c r="A191" s="1" t="s">
        <v>3239</v>
      </c>
      <c r="B191" s="1" t="s">
        <v>2390</v>
      </c>
      <c r="C191" s="1" t="s">
        <v>1619</v>
      </c>
      <c r="D191" s="1"/>
      <c r="E191" s="1" t="s">
        <v>934</v>
      </c>
      <c r="F191" s="1" t="s">
        <v>2565</v>
      </c>
      <c r="G191" s="1" t="s">
        <v>4252</v>
      </c>
      <c r="H191" s="1"/>
      <c r="I191" s="1"/>
      <c r="J191" s="1" t="s">
        <v>1307</v>
      </c>
      <c r="K191" s="1"/>
      <c r="L191" s="1" t="s">
        <v>1302</v>
      </c>
      <c r="M191" s="1" t="s">
        <v>1519</v>
      </c>
      <c r="N191" s="1"/>
      <c r="O191" s="1" t="s">
        <v>3699</v>
      </c>
      <c r="P191" s="1"/>
      <c r="Q191" s="1"/>
      <c r="R191" s="1"/>
      <c r="S191" s="1"/>
      <c r="T191" s="1"/>
      <c r="U191" s="1" t="s">
        <v>4169</v>
      </c>
    </row>
    <row r="192" spans="1:21" x14ac:dyDescent="0.25">
      <c r="A192" s="1" t="s">
        <v>3631</v>
      </c>
      <c r="B192" s="1" t="s">
        <v>2390</v>
      </c>
      <c r="C192" s="1" t="s">
        <v>4877</v>
      </c>
      <c r="D192" s="1"/>
      <c r="E192" s="1" t="s">
        <v>934</v>
      </c>
      <c r="F192" s="1" t="s">
        <v>5357</v>
      </c>
      <c r="G192" s="1" t="s">
        <v>4252</v>
      </c>
      <c r="H192" s="1"/>
      <c r="I192" s="1"/>
      <c r="J192" s="1" t="s">
        <v>1307</v>
      </c>
      <c r="K192" s="1"/>
      <c r="L192" s="1"/>
      <c r="M192" s="1" t="s">
        <v>1519</v>
      </c>
      <c r="N192" s="1"/>
      <c r="O192" s="1" t="s">
        <v>3699</v>
      </c>
      <c r="P192" s="1"/>
      <c r="Q192" s="1"/>
      <c r="R192" s="1"/>
      <c r="S192" s="1"/>
      <c r="T192" s="1"/>
      <c r="U192" s="1" t="s">
        <v>4169</v>
      </c>
    </row>
    <row r="193" spans="1:21" x14ac:dyDescent="0.25">
      <c r="A193" s="1" t="s">
        <v>1354</v>
      </c>
      <c r="B193" s="1" t="s">
        <v>2390</v>
      </c>
      <c r="C193" s="1" t="s">
        <v>1006</v>
      </c>
      <c r="D193" s="1"/>
      <c r="E193" s="1" t="s">
        <v>2372</v>
      </c>
      <c r="F193" s="1" t="s">
        <v>2448</v>
      </c>
      <c r="G193" s="1" t="s">
        <v>1687</v>
      </c>
      <c r="H193" s="1"/>
      <c r="I193" s="1"/>
      <c r="J193" s="1" t="s">
        <v>1307</v>
      </c>
      <c r="K193" s="1"/>
      <c r="L193" s="1" t="s">
        <v>840</v>
      </c>
      <c r="M193" s="1" t="s">
        <v>4517</v>
      </c>
      <c r="N193" s="1" t="s">
        <v>4302</v>
      </c>
      <c r="O193" s="1" t="s">
        <v>2322</v>
      </c>
      <c r="P193" s="1"/>
      <c r="Q193" s="1"/>
      <c r="R193" s="1"/>
      <c r="S193" s="1"/>
      <c r="T193" s="1"/>
      <c r="U193" s="1" t="s">
        <v>4169</v>
      </c>
    </row>
    <row r="194" spans="1:21" x14ac:dyDescent="0.25">
      <c r="A194" s="1" t="s">
        <v>4945</v>
      </c>
      <c r="B194" s="1" t="s">
        <v>2390</v>
      </c>
      <c r="C194" s="1" t="s">
        <v>5175</v>
      </c>
      <c r="D194" s="1" t="s">
        <v>1400</v>
      </c>
      <c r="E194" s="1" t="s">
        <v>708</v>
      </c>
      <c r="F194" s="1" t="s">
        <v>2448</v>
      </c>
      <c r="G194" s="1" t="s">
        <v>1687</v>
      </c>
      <c r="H194" s="1"/>
      <c r="I194" s="1"/>
      <c r="J194" s="1" t="s">
        <v>1307</v>
      </c>
      <c r="K194" s="1"/>
      <c r="L194" s="1" t="s">
        <v>1302</v>
      </c>
      <c r="M194" s="1" t="s">
        <v>256</v>
      </c>
      <c r="N194" s="1" t="s">
        <v>1765</v>
      </c>
      <c r="O194" s="1" t="s">
        <v>5153</v>
      </c>
      <c r="P194" s="1"/>
      <c r="Q194" s="1"/>
      <c r="R194" s="1"/>
      <c r="S194" s="1"/>
      <c r="T194" s="1"/>
      <c r="U194" s="1" t="s">
        <v>4169</v>
      </c>
    </row>
    <row r="195" spans="1:21" x14ac:dyDescent="0.25">
      <c r="A195" s="1" t="s">
        <v>75</v>
      </c>
      <c r="B195" s="1" t="s">
        <v>2390</v>
      </c>
      <c r="C195" s="1" t="s">
        <v>1932</v>
      </c>
      <c r="D195" s="1"/>
      <c r="E195" s="1" t="s">
        <v>3724</v>
      </c>
      <c r="F195" s="1" t="s">
        <v>4670</v>
      </c>
      <c r="G195" s="1" t="s">
        <v>5119</v>
      </c>
      <c r="H195" s="1"/>
      <c r="I195" s="1"/>
      <c r="J195" s="1" t="s">
        <v>1307</v>
      </c>
      <c r="K195" s="1" t="s">
        <v>192</v>
      </c>
      <c r="L195" s="1"/>
      <c r="M195" s="1"/>
      <c r="N195" s="1"/>
      <c r="O195" s="1"/>
      <c r="P195" s="1"/>
      <c r="Q195" s="1"/>
      <c r="R195" s="1"/>
      <c r="S195" s="1"/>
      <c r="T195" s="1"/>
      <c r="U195" s="1" t="s">
        <v>4169</v>
      </c>
    </row>
    <row r="196" spans="1:21" x14ac:dyDescent="0.25">
      <c r="A196" s="1" t="s">
        <v>5172</v>
      </c>
      <c r="B196" s="1" t="s">
        <v>2390</v>
      </c>
      <c r="C196" s="1" t="s">
        <v>5102</v>
      </c>
      <c r="D196" s="1"/>
      <c r="E196" s="1" t="s">
        <v>1113</v>
      </c>
      <c r="F196" s="1" t="s">
        <v>4670</v>
      </c>
      <c r="G196" s="1" t="s">
        <v>2832</v>
      </c>
      <c r="H196" s="1"/>
      <c r="I196" s="1"/>
      <c r="J196" s="1" t="s">
        <v>1307</v>
      </c>
      <c r="K196" s="1"/>
      <c r="L196" s="1"/>
      <c r="M196" s="1"/>
      <c r="N196" s="1"/>
      <c r="O196" s="1"/>
      <c r="P196" s="1"/>
      <c r="Q196" s="1"/>
      <c r="R196" s="1"/>
      <c r="S196" s="1"/>
      <c r="T196" s="1"/>
      <c r="U196" s="1" t="s">
        <v>4169</v>
      </c>
    </row>
    <row r="197" spans="1:21" x14ac:dyDescent="0.25">
      <c r="A197" s="1" t="s">
        <v>1394</v>
      </c>
      <c r="B197" s="1" t="s">
        <v>2390</v>
      </c>
      <c r="C197" s="1" t="s">
        <v>1809</v>
      </c>
      <c r="D197" s="1"/>
      <c r="E197" s="1" t="s">
        <v>1683</v>
      </c>
      <c r="F197" s="1" t="s">
        <v>4670</v>
      </c>
      <c r="G197" s="1" t="s">
        <v>4471</v>
      </c>
      <c r="H197" s="1"/>
      <c r="I197" s="1"/>
      <c r="J197" s="1" t="s">
        <v>1307</v>
      </c>
      <c r="K197" s="1"/>
      <c r="L197" s="1"/>
      <c r="M197" s="1"/>
      <c r="N197" s="1"/>
      <c r="O197" s="1"/>
      <c r="P197" s="1"/>
      <c r="Q197" s="1"/>
      <c r="R197" s="1"/>
      <c r="S197" s="1"/>
      <c r="T197" s="1"/>
      <c r="U197" s="1" t="s">
        <v>4169</v>
      </c>
    </row>
    <row r="198" spans="1:21" x14ac:dyDescent="0.25">
      <c r="A198" s="1" t="s">
        <v>932</v>
      </c>
      <c r="B198" s="1" t="s">
        <v>2390</v>
      </c>
      <c r="C198" s="1" t="s">
        <v>3758</v>
      </c>
      <c r="D198" s="1"/>
      <c r="E198" s="1" t="s">
        <v>5</v>
      </c>
      <c r="F198" s="1" t="s">
        <v>1801</v>
      </c>
      <c r="G198" s="1" t="s">
        <v>3913</v>
      </c>
      <c r="H198" s="1"/>
      <c r="I198" s="1"/>
      <c r="J198" s="1" t="s">
        <v>1307</v>
      </c>
      <c r="K198" s="1"/>
      <c r="L198" s="1" t="s">
        <v>840</v>
      </c>
      <c r="M198" s="1"/>
      <c r="N198" s="1"/>
      <c r="O198" s="1"/>
      <c r="P198" s="1" t="s">
        <v>5022</v>
      </c>
      <c r="Q198" s="1"/>
      <c r="R198" s="1"/>
      <c r="S198" s="1"/>
      <c r="T198" s="1"/>
      <c r="U198" s="1" t="s">
        <v>4169</v>
      </c>
    </row>
    <row r="199" spans="1:21" x14ac:dyDescent="0.25">
      <c r="A199" s="1" t="s">
        <v>323</v>
      </c>
      <c r="B199" s="1" t="s">
        <v>2390</v>
      </c>
      <c r="C199" s="1" t="s">
        <v>907</v>
      </c>
      <c r="D199" s="1"/>
      <c r="E199" s="1" t="s">
        <v>5</v>
      </c>
      <c r="F199" s="1" t="s">
        <v>1801</v>
      </c>
      <c r="G199" s="1" t="s">
        <v>3913</v>
      </c>
      <c r="H199" s="1"/>
      <c r="I199" s="1"/>
      <c r="J199" s="1" t="s">
        <v>1307</v>
      </c>
      <c r="K199" s="1"/>
      <c r="L199" s="1" t="s">
        <v>840</v>
      </c>
      <c r="M199" s="1"/>
      <c r="N199" s="1"/>
      <c r="O199" s="1"/>
      <c r="P199" s="1" t="s">
        <v>5022</v>
      </c>
      <c r="Q199" s="1"/>
      <c r="R199" s="1"/>
      <c r="S199" s="1"/>
      <c r="T199" s="1"/>
      <c r="U199" s="1" t="s">
        <v>4169</v>
      </c>
    </row>
    <row r="200" spans="1:21" x14ac:dyDescent="0.25">
      <c r="A200" s="1" t="s">
        <v>1408</v>
      </c>
      <c r="B200" s="1" t="s">
        <v>2390</v>
      </c>
      <c r="C200" s="1" t="s">
        <v>3541</v>
      </c>
      <c r="D200" s="1"/>
      <c r="E200" s="1" t="s">
        <v>865</v>
      </c>
      <c r="F200" s="1" t="s">
        <v>2743</v>
      </c>
      <c r="G200" s="1" t="s">
        <v>240</v>
      </c>
      <c r="H200" s="1"/>
      <c r="I200" s="1"/>
      <c r="J200" s="1" t="s">
        <v>1307</v>
      </c>
      <c r="K200" s="1"/>
      <c r="L200" s="1"/>
      <c r="M200" s="1" t="s">
        <v>940</v>
      </c>
      <c r="N200" s="1" t="s">
        <v>3128</v>
      </c>
      <c r="O200" s="1" t="s">
        <v>3977</v>
      </c>
      <c r="P200" s="1"/>
      <c r="Q200" s="1"/>
      <c r="R200" s="1"/>
      <c r="S200" s="1"/>
      <c r="T200" s="1"/>
      <c r="U200" s="1" t="s">
        <v>4169</v>
      </c>
    </row>
    <row r="201" spans="1:21" x14ac:dyDescent="0.25">
      <c r="A201" s="1" t="s">
        <v>39</v>
      </c>
      <c r="B201" s="1" t="s">
        <v>2390</v>
      </c>
      <c r="C201" s="1" t="s">
        <v>1703</v>
      </c>
      <c r="D201" s="1"/>
      <c r="E201" s="1" t="s">
        <v>2251</v>
      </c>
      <c r="F201" s="1" t="s">
        <v>2317</v>
      </c>
      <c r="G201" s="1" t="s">
        <v>2636</v>
      </c>
      <c r="H201" s="1"/>
      <c r="I201" s="1"/>
      <c r="J201" s="1" t="s">
        <v>1307</v>
      </c>
      <c r="K201" s="1"/>
      <c r="L201" s="1"/>
      <c r="M201" s="1" t="s">
        <v>2303</v>
      </c>
      <c r="N201" s="1" t="s">
        <v>3639</v>
      </c>
      <c r="O201" s="1" t="s">
        <v>4558</v>
      </c>
      <c r="P201" s="1"/>
      <c r="Q201" s="1"/>
      <c r="R201" s="1"/>
      <c r="S201" s="1"/>
      <c r="T201" s="1"/>
      <c r="U201" s="1" t="s">
        <v>4169</v>
      </c>
    </row>
    <row r="202" spans="1:21" x14ac:dyDescent="0.25">
      <c r="A202" s="1" t="s">
        <v>3549</v>
      </c>
      <c r="B202" s="1" t="s">
        <v>2390</v>
      </c>
      <c r="C202" s="1" t="s">
        <v>1633</v>
      </c>
      <c r="D202" s="1"/>
      <c r="E202" s="1" t="s">
        <v>2251</v>
      </c>
      <c r="F202" s="1" t="s">
        <v>2317</v>
      </c>
      <c r="G202" s="1" t="s">
        <v>2636</v>
      </c>
      <c r="H202" s="1"/>
      <c r="I202" s="1"/>
      <c r="J202" s="1" t="s">
        <v>1307</v>
      </c>
      <c r="K202" s="1"/>
      <c r="L202" s="1"/>
      <c r="M202" s="1" t="s">
        <v>2303</v>
      </c>
      <c r="N202" s="1" t="s">
        <v>3639</v>
      </c>
      <c r="O202" s="1" t="s">
        <v>4558</v>
      </c>
      <c r="P202" s="1"/>
      <c r="Q202" s="1"/>
      <c r="R202" s="1"/>
      <c r="S202" s="1"/>
      <c r="T202" s="1"/>
      <c r="U202" s="1" t="s">
        <v>4169</v>
      </c>
    </row>
    <row r="203" spans="1:21" x14ac:dyDescent="0.25">
      <c r="A203" s="1" t="s">
        <v>4055</v>
      </c>
      <c r="B203" s="1" t="s">
        <v>2390</v>
      </c>
      <c r="C203" s="1" t="s">
        <v>485</v>
      </c>
      <c r="D203" s="1"/>
      <c r="E203" s="1" t="s">
        <v>2251</v>
      </c>
      <c r="F203" s="1" t="s">
        <v>2317</v>
      </c>
      <c r="G203" s="1" t="s">
        <v>2636</v>
      </c>
      <c r="H203" s="1"/>
      <c r="I203" s="1"/>
      <c r="J203" s="1" t="s">
        <v>1307</v>
      </c>
      <c r="K203" s="1"/>
      <c r="L203" s="1"/>
      <c r="M203" s="1" t="s">
        <v>2303</v>
      </c>
      <c r="N203" s="1" t="s">
        <v>3639</v>
      </c>
      <c r="O203" s="1" t="s">
        <v>4558</v>
      </c>
      <c r="P203" s="1"/>
      <c r="Q203" s="1"/>
      <c r="R203" s="1"/>
      <c r="S203" s="1"/>
      <c r="T203" s="1"/>
      <c r="U203" s="1" t="s">
        <v>4169</v>
      </c>
    </row>
    <row r="204" spans="1:21" x14ac:dyDescent="0.25">
      <c r="A204" s="1" t="s">
        <v>4568</v>
      </c>
      <c r="B204" s="1" t="s">
        <v>2390</v>
      </c>
      <c r="C204" s="1" t="s">
        <v>3243</v>
      </c>
      <c r="D204" s="1"/>
      <c r="E204" s="1" t="s">
        <v>4368</v>
      </c>
      <c r="F204" s="1" t="s">
        <v>2317</v>
      </c>
      <c r="G204" s="1" t="s">
        <v>2636</v>
      </c>
      <c r="H204" s="1"/>
      <c r="I204" s="1"/>
      <c r="J204" s="1" t="s">
        <v>1307</v>
      </c>
      <c r="K204" s="1"/>
      <c r="L204" s="1"/>
      <c r="M204" s="1" t="s">
        <v>2303</v>
      </c>
      <c r="N204" s="1" t="s">
        <v>3639</v>
      </c>
      <c r="O204" s="1" t="s">
        <v>4558</v>
      </c>
      <c r="P204" s="1"/>
      <c r="Q204" s="1"/>
      <c r="R204" s="1"/>
      <c r="S204" s="1"/>
      <c r="T204" s="1"/>
      <c r="U204" s="1" t="s">
        <v>4169</v>
      </c>
    </row>
    <row r="205" spans="1:21" x14ac:dyDescent="0.25">
      <c r="A205" s="1" t="s">
        <v>1017</v>
      </c>
      <c r="B205" s="1" t="s">
        <v>2390</v>
      </c>
      <c r="C205" s="1" t="s">
        <v>214</v>
      </c>
      <c r="D205" s="1"/>
      <c r="E205" s="1" t="s">
        <v>4368</v>
      </c>
      <c r="F205" s="1" t="s">
        <v>2317</v>
      </c>
      <c r="G205" s="1" t="s">
        <v>2636</v>
      </c>
      <c r="H205" s="1"/>
      <c r="I205" s="1"/>
      <c r="J205" s="1" t="s">
        <v>1307</v>
      </c>
      <c r="K205" s="1"/>
      <c r="L205" s="1"/>
      <c r="M205" s="1" t="s">
        <v>2303</v>
      </c>
      <c r="N205" s="1" t="s">
        <v>3639</v>
      </c>
      <c r="O205" s="1" t="s">
        <v>4558</v>
      </c>
      <c r="P205" s="1"/>
      <c r="Q205" s="1"/>
      <c r="R205" s="1"/>
      <c r="S205" s="1"/>
      <c r="T205" s="1"/>
      <c r="U205" s="1" t="s">
        <v>4169</v>
      </c>
    </row>
    <row r="206" spans="1:21" x14ac:dyDescent="0.25">
      <c r="A206" s="1" t="s">
        <v>1471</v>
      </c>
      <c r="B206" s="1" t="s">
        <v>2390</v>
      </c>
      <c r="C206" s="1" t="s">
        <v>5163</v>
      </c>
      <c r="D206" s="1"/>
      <c r="E206" s="1" t="s">
        <v>4368</v>
      </c>
      <c r="F206" s="1" t="s">
        <v>2317</v>
      </c>
      <c r="G206" s="1" t="s">
        <v>2636</v>
      </c>
      <c r="H206" s="1"/>
      <c r="I206" s="1"/>
      <c r="J206" s="1" t="s">
        <v>1307</v>
      </c>
      <c r="K206" s="1"/>
      <c r="L206" s="1"/>
      <c r="M206" s="1" t="s">
        <v>2303</v>
      </c>
      <c r="N206" s="1" t="s">
        <v>3639</v>
      </c>
      <c r="O206" s="1" t="s">
        <v>4558</v>
      </c>
      <c r="P206" s="1"/>
      <c r="Q206" s="1"/>
      <c r="R206" s="1"/>
      <c r="S206" s="1"/>
      <c r="T206" s="1"/>
      <c r="U206" s="1" t="s">
        <v>4169</v>
      </c>
    </row>
    <row r="207" spans="1:21" x14ac:dyDescent="0.25">
      <c r="A207" s="1" t="s">
        <v>4960</v>
      </c>
      <c r="B207" s="1" t="s">
        <v>2390</v>
      </c>
      <c r="C207" s="1" t="s">
        <v>3100</v>
      </c>
      <c r="D207" s="1"/>
      <c r="E207" s="1" t="s">
        <v>3023</v>
      </c>
      <c r="F207" s="1" t="s">
        <v>2317</v>
      </c>
      <c r="G207" s="1" t="s">
        <v>2636</v>
      </c>
      <c r="H207" s="1"/>
      <c r="I207" s="1"/>
      <c r="J207" s="1" t="s">
        <v>1307</v>
      </c>
      <c r="K207" s="1"/>
      <c r="L207" s="1"/>
      <c r="M207" s="1" t="s">
        <v>2303</v>
      </c>
      <c r="N207" s="1" t="s">
        <v>3639</v>
      </c>
      <c r="O207" s="1" t="s">
        <v>4558</v>
      </c>
      <c r="P207" s="1"/>
      <c r="Q207" s="1"/>
      <c r="R207" s="1"/>
      <c r="S207" s="1"/>
      <c r="T207" s="1"/>
      <c r="U207" s="1" t="s">
        <v>4169</v>
      </c>
    </row>
    <row r="208" spans="1:21" x14ac:dyDescent="0.25">
      <c r="A208" s="1" t="s">
        <v>4403</v>
      </c>
      <c r="B208" s="1" t="s">
        <v>2390</v>
      </c>
      <c r="C208" s="1" t="s">
        <v>1240</v>
      </c>
      <c r="D208" s="1"/>
      <c r="E208" s="1" t="s">
        <v>3023</v>
      </c>
      <c r="F208" s="1" t="s">
        <v>2317</v>
      </c>
      <c r="G208" s="1" t="s">
        <v>2636</v>
      </c>
      <c r="H208" s="1"/>
      <c r="I208" s="1"/>
      <c r="J208" s="1" t="s">
        <v>1307</v>
      </c>
      <c r="K208" s="1"/>
      <c r="L208" s="1"/>
      <c r="M208" s="1" t="s">
        <v>2303</v>
      </c>
      <c r="N208" s="1" t="s">
        <v>3639</v>
      </c>
      <c r="O208" s="1" t="s">
        <v>4558</v>
      </c>
      <c r="P208" s="1"/>
      <c r="Q208" s="1"/>
      <c r="R208" s="1"/>
      <c r="S208" s="1"/>
      <c r="T208" s="1"/>
      <c r="U208" s="1" t="s">
        <v>4169</v>
      </c>
    </row>
    <row r="209" spans="1:21" x14ac:dyDescent="0.25">
      <c r="A209" s="1" t="s">
        <v>4904</v>
      </c>
      <c r="B209" s="1" t="s">
        <v>2390</v>
      </c>
      <c r="C209" s="1" t="s">
        <v>358</v>
      </c>
      <c r="D209" s="1"/>
      <c r="E209" s="1" t="s">
        <v>3023</v>
      </c>
      <c r="F209" s="1" t="s">
        <v>2317</v>
      </c>
      <c r="G209" s="1" t="s">
        <v>2636</v>
      </c>
      <c r="H209" s="1"/>
      <c r="I209" s="1"/>
      <c r="J209" s="1" t="s">
        <v>1307</v>
      </c>
      <c r="K209" s="1"/>
      <c r="L209" s="1"/>
      <c r="M209" s="1" t="s">
        <v>2303</v>
      </c>
      <c r="N209" s="1" t="s">
        <v>3639</v>
      </c>
      <c r="O209" s="1" t="s">
        <v>4558</v>
      </c>
      <c r="P209" s="1"/>
      <c r="Q209" s="1"/>
      <c r="R209" s="1"/>
      <c r="S209" s="1"/>
      <c r="T209" s="1"/>
      <c r="U209" s="1" t="s">
        <v>4169</v>
      </c>
    </row>
    <row r="210" spans="1:21" x14ac:dyDescent="0.25">
      <c r="A210" s="1" t="s">
        <v>3428</v>
      </c>
      <c r="B210" s="1" t="s">
        <v>2390</v>
      </c>
      <c r="C210" s="1" t="s">
        <v>5429</v>
      </c>
      <c r="D210" s="1"/>
      <c r="E210" s="1" t="s">
        <v>2170</v>
      </c>
      <c r="F210" s="1" t="s">
        <v>2767</v>
      </c>
      <c r="G210" s="1" t="s">
        <v>2033</v>
      </c>
      <c r="H210" s="1"/>
      <c r="I210" s="1"/>
      <c r="J210" s="1" t="s">
        <v>1307</v>
      </c>
      <c r="K210" s="1"/>
      <c r="L210" s="1"/>
      <c r="M210" s="1"/>
      <c r="N210" s="1"/>
      <c r="O210" s="1"/>
      <c r="P210" s="1"/>
      <c r="Q210" s="1"/>
      <c r="R210" s="1"/>
      <c r="S210" s="1"/>
      <c r="T210" s="1"/>
      <c r="U210" s="1" t="s">
        <v>4169</v>
      </c>
    </row>
    <row r="211" spans="1:21" x14ac:dyDescent="0.25">
      <c r="A211" s="1" t="s">
        <v>1382</v>
      </c>
      <c r="B211" s="1" t="s">
        <v>2390</v>
      </c>
      <c r="C211" s="1" t="s">
        <v>5229</v>
      </c>
      <c r="D211" s="1"/>
      <c r="E211" s="1" t="s">
        <v>3091</v>
      </c>
      <c r="F211" s="1" t="s">
        <v>2767</v>
      </c>
      <c r="G211" s="1" t="s">
        <v>2033</v>
      </c>
      <c r="H211" s="1"/>
      <c r="I211" s="1"/>
      <c r="J211" s="1" t="s">
        <v>1307</v>
      </c>
      <c r="K211" s="1"/>
      <c r="L211" s="1"/>
      <c r="M211" s="1"/>
      <c r="N211" s="1" t="s">
        <v>57</v>
      </c>
      <c r="O211" s="1"/>
      <c r="P211" s="1" t="s">
        <v>2347</v>
      </c>
      <c r="Q211" s="1"/>
      <c r="R211" s="1"/>
      <c r="S211" s="1"/>
      <c r="T211" s="1"/>
      <c r="U211" s="1" t="s">
        <v>4169</v>
      </c>
    </row>
    <row r="212" spans="1:21" x14ac:dyDescent="0.25">
      <c r="A212" s="1" t="s">
        <v>692</v>
      </c>
      <c r="B212" s="1" t="s">
        <v>2390</v>
      </c>
      <c r="C212" s="1" t="s">
        <v>4022</v>
      </c>
      <c r="D212" s="1"/>
      <c r="E212" s="1" t="s">
        <v>4698</v>
      </c>
      <c r="F212" s="1" t="s">
        <v>2317</v>
      </c>
      <c r="G212" s="1" t="s">
        <v>2636</v>
      </c>
      <c r="H212" s="1"/>
      <c r="I212" s="1"/>
      <c r="J212" s="1" t="s">
        <v>1307</v>
      </c>
      <c r="K212" s="1"/>
      <c r="L212" s="1"/>
      <c r="M212" s="1" t="s">
        <v>2005</v>
      </c>
      <c r="N212" s="1" t="s">
        <v>3639</v>
      </c>
      <c r="O212" s="1" t="s">
        <v>4105</v>
      </c>
      <c r="P212" s="1"/>
      <c r="Q212" s="1"/>
      <c r="R212" s="1"/>
      <c r="S212" s="1"/>
      <c r="T212" s="1"/>
      <c r="U212" s="1" t="s">
        <v>4169</v>
      </c>
    </row>
    <row r="213" spans="1:21" x14ac:dyDescent="0.25">
      <c r="A213" s="1" t="s">
        <v>1151</v>
      </c>
      <c r="B213" s="1" t="s">
        <v>2390</v>
      </c>
      <c r="C213" s="1" t="s">
        <v>2010</v>
      </c>
      <c r="D213" s="1"/>
      <c r="E213" s="1" t="s">
        <v>4698</v>
      </c>
      <c r="F213" s="1" t="s">
        <v>2317</v>
      </c>
      <c r="G213" s="1" t="s">
        <v>2636</v>
      </c>
      <c r="H213" s="1"/>
      <c r="I213" s="1"/>
      <c r="J213" s="1" t="s">
        <v>1307</v>
      </c>
      <c r="K213" s="1"/>
      <c r="L213" s="1"/>
      <c r="M213" s="1" t="s">
        <v>2005</v>
      </c>
      <c r="N213" s="1" t="s">
        <v>3639</v>
      </c>
      <c r="O213" s="1" t="s">
        <v>4105</v>
      </c>
      <c r="P213" s="1"/>
      <c r="Q213" s="1"/>
      <c r="R213" s="1"/>
      <c r="S213" s="1"/>
      <c r="T213" s="1"/>
      <c r="U213" s="1" t="s">
        <v>4169</v>
      </c>
    </row>
    <row r="214" spans="1:21" x14ac:dyDescent="0.25">
      <c r="A214" s="1" t="s">
        <v>1254</v>
      </c>
      <c r="B214" s="1" t="s">
        <v>2390</v>
      </c>
      <c r="C214" s="1" t="s">
        <v>2246</v>
      </c>
      <c r="D214" s="1"/>
      <c r="E214" s="1" t="s">
        <v>1029</v>
      </c>
      <c r="F214" s="1" t="s">
        <v>2317</v>
      </c>
      <c r="G214" s="1" t="s">
        <v>2636</v>
      </c>
      <c r="H214" s="1"/>
      <c r="I214" s="1"/>
      <c r="J214" s="1" t="s">
        <v>1307</v>
      </c>
      <c r="K214" s="1"/>
      <c r="L214" s="1"/>
      <c r="M214" s="1" t="s">
        <v>2005</v>
      </c>
      <c r="N214" s="1" t="s">
        <v>3639</v>
      </c>
      <c r="O214" s="1" t="s">
        <v>2078</v>
      </c>
      <c r="P214" s="1"/>
      <c r="Q214" s="1"/>
      <c r="R214" s="1"/>
      <c r="S214" s="1"/>
      <c r="T214" s="1"/>
      <c r="U214" s="1" t="s">
        <v>4169</v>
      </c>
    </row>
    <row r="215" spans="1:21" x14ac:dyDescent="0.25">
      <c r="A215" s="1" t="s">
        <v>163</v>
      </c>
      <c r="B215" s="1" t="s">
        <v>2390</v>
      </c>
      <c r="C215" s="1" t="s">
        <v>169</v>
      </c>
      <c r="D215" s="1"/>
      <c r="E215" s="1" t="s">
        <v>1029</v>
      </c>
      <c r="F215" s="1" t="s">
        <v>2317</v>
      </c>
      <c r="G215" s="1" t="s">
        <v>2636</v>
      </c>
      <c r="H215" s="1"/>
      <c r="I215" s="1"/>
      <c r="J215" s="1" t="s">
        <v>1307</v>
      </c>
      <c r="K215" s="1"/>
      <c r="L215" s="1"/>
      <c r="M215" s="1" t="s">
        <v>2005</v>
      </c>
      <c r="N215" s="1" t="s">
        <v>3639</v>
      </c>
      <c r="O215" s="1" t="s">
        <v>2078</v>
      </c>
      <c r="P215" s="1"/>
      <c r="Q215" s="1"/>
      <c r="R215" s="1"/>
      <c r="S215" s="1"/>
      <c r="T215" s="1"/>
      <c r="U215" s="1" t="s">
        <v>4169</v>
      </c>
    </row>
    <row r="216" spans="1:21" x14ac:dyDescent="0.25">
      <c r="A216" s="1" t="s">
        <v>663</v>
      </c>
      <c r="B216" s="1" t="s">
        <v>2390</v>
      </c>
      <c r="C216" s="1" t="s">
        <v>573</v>
      </c>
      <c r="D216" s="1"/>
      <c r="E216" s="1" t="s">
        <v>1029</v>
      </c>
      <c r="F216" s="1" t="s">
        <v>2317</v>
      </c>
      <c r="G216" s="1" t="s">
        <v>2636</v>
      </c>
      <c r="H216" s="1"/>
      <c r="I216" s="1"/>
      <c r="J216" s="1" t="s">
        <v>1307</v>
      </c>
      <c r="K216" s="1"/>
      <c r="L216" s="1"/>
      <c r="M216" s="1" t="s">
        <v>2005</v>
      </c>
      <c r="N216" s="1" t="s">
        <v>3639</v>
      </c>
      <c r="O216" s="1" t="s">
        <v>2078</v>
      </c>
      <c r="P216" s="1"/>
      <c r="Q216" s="1"/>
      <c r="R216" s="1"/>
      <c r="S216" s="1"/>
      <c r="T216" s="1"/>
      <c r="U216" s="1" t="s">
        <v>4169</v>
      </c>
    </row>
    <row r="217" spans="1:21" x14ac:dyDescent="0.25">
      <c r="A217" s="1" t="s">
        <v>4457</v>
      </c>
      <c r="B217" s="1" t="s">
        <v>2390</v>
      </c>
      <c r="C217" s="1" t="s">
        <v>5104</v>
      </c>
      <c r="D217" s="1"/>
      <c r="E217" s="1" t="s">
        <v>897</v>
      </c>
      <c r="F217" s="1" t="s">
        <v>2317</v>
      </c>
      <c r="G217" s="1" t="s">
        <v>2636</v>
      </c>
      <c r="H217" s="1"/>
      <c r="I217" s="1"/>
      <c r="J217" s="1" t="s">
        <v>1307</v>
      </c>
      <c r="K217" s="1"/>
      <c r="L217" s="1"/>
      <c r="M217" s="1" t="s">
        <v>2005</v>
      </c>
      <c r="N217" s="1" t="s">
        <v>3639</v>
      </c>
      <c r="O217" s="1" t="s">
        <v>4105</v>
      </c>
      <c r="P217" s="1"/>
      <c r="Q217" s="1"/>
      <c r="R217" s="1"/>
      <c r="S217" s="1"/>
      <c r="T217" s="1"/>
      <c r="U217" s="1" t="s">
        <v>4169</v>
      </c>
    </row>
    <row r="218" spans="1:21" x14ac:dyDescent="0.25">
      <c r="A218" s="1" t="s">
        <v>5032</v>
      </c>
      <c r="B218" s="1" t="s">
        <v>2390</v>
      </c>
      <c r="C218" s="1" t="s">
        <v>4194</v>
      </c>
      <c r="D218" s="1"/>
      <c r="E218" s="1" t="s">
        <v>897</v>
      </c>
      <c r="F218" s="1" t="s">
        <v>2317</v>
      </c>
      <c r="G218" s="1" t="s">
        <v>2636</v>
      </c>
      <c r="H218" s="1"/>
      <c r="I218" s="1"/>
      <c r="J218" s="1" t="s">
        <v>1307</v>
      </c>
      <c r="K218" s="1"/>
      <c r="L218" s="1"/>
      <c r="M218" s="1" t="s">
        <v>2005</v>
      </c>
      <c r="N218" s="1" t="s">
        <v>3639</v>
      </c>
      <c r="O218" s="1" t="s">
        <v>4105</v>
      </c>
      <c r="P218" s="1"/>
      <c r="Q218" s="1"/>
      <c r="R218" s="1"/>
      <c r="S218" s="1"/>
      <c r="T218" s="1"/>
      <c r="U218" s="1" t="s">
        <v>4169</v>
      </c>
    </row>
    <row r="219" spans="1:21" x14ac:dyDescent="0.25">
      <c r="A219" s="1" t="s">
        <v>14</v>
      </c>
      <c r="B219" s="1" t="s">
        <v>2390</v>
      </c>
      <c r="C219" s="1" t="s">
        <v>5403</v>
      </c>
      <c r="D219" s="1"/>
      <c r="E219" s="1" t="s">
        <v>897</v>
      </c>
      <c r="F219" s="1" t="s">
        <v>2317</v>
      </c>
      <c r="G219" s="1" t="s">
        <v>2636</v>
      </c>
      <c r="H219" s="1"/>
      <c r="I219" s="1"/>
      <c r="J219" s="1" t="s">
        <v>1307</v>
      </c>
      <c r="K219" s="1"/>
      <c r="L219" s="1"/>
      <c r="M219" s="1" t="s">
        <v>2005</v>
      </c>
      <c r="N219" s="1" t="s">
        <v>3639</v>
      </c>
      <c r="O219" s="1" t="s">
        <v>4105</v>
      </c>
      <c r="P219" s="1"/>
      <c r="Q219" s="1"/>
      <c r="R219" s="1"/>
      <c r="S219" s="1"/>
      <c r="T219" s="1"/>
      <c r="U219" s="1" t="s">
        <v>4169</v>
      </c>
    </row>
    <row r="220" spans="1:21" x14ac:dyDescent="0.25">
      <c r="A220" s="1" t="s">
        <v>1715</v>
      </c>
      <c r="B220" s="1" t="s">
        <v>2390</v>
      </c>
      <c r="C220" s="1" t="s">
        <v>633</v>
      </c>
      <c r="D220" s="1"/>
      <c r="E220" s="1" t="s">
        <v>4698</v>
      </c>
      <c r="F220" s="1" t="s">
        <v>2317</v>
      </c>
      <c r="G220" s="1" t="s">
        <v>2636</v>
      </c>
      <c r="H220" s="1"/>
      <c r="I220" s="1"/>
      <c r="J220" s="1" t="s">
        <v>1307</v>
      </c>
      <c r="K220" s="1"/>
      <c r="L220" s="1"/>
      <c r="M220" s="1" t="s">
        <v>2005</v>
      </c>
      <c r="N220" s="1" t="s">
        <v>3639</v>
      </c>
      <c r="O220" s="1" t="s">
        <v>4105</v>
      </c>
      <c r="P220" s="1"/>
      <c r="Q220" s="1"/>
      <c r="R220" s="1"/>
      <c r="S220" s="1"/>
      <c r="T220" s="1"/>
      <c r="U220" s="1" t="s">
        <v>4169</v>
      </c>
    </row>
    <row r="221" spans="1:21" x14ac:dyDescent="0.25">
      <c r="A221" s="1" t="s">
        <v>5346</v>
      </c>
      <c r="B221" s="1" t="s">
        <v>2390</v>
      </c>
      <c r="C221" s="1" t="s">
        <v>801</v>
      </c>
      <c r="D221" s="1"/>
      <c r="E221" s="1" t="s">
        <v>4827</v>
      </c>
      <c r="F221" s="1" t="s">
        <v>2317</v>
      </c>
      <c r="G221" s="1" t="s">
        <v>2636</v>
      </c>
      <c r="H221" s="1"/>
      <c r="I221" s="1"/>
      <c r="J221" s="1" t="s">
        <v>1307</v>
      </c>
      <c r="K221" s="1"/>
      <c r="L221" s="1"/>
      <c r="M221" s="1" t="s">
        <v>2005</v>
      </c>
      <c r="N221" s="1" t="s">
        <v>3639</v>
      </c>
      <c r="O221" s="1" t="s">
        <v>2078</v>
      </c>
      <c r="P221" s="1"/>
      <c r="Q221" s="1"/>
      <c r="R221" s="1"/>
      <c r="S221" s="1"/>
      <c r="T221" s="1"/>
      <c r="U221" s="1" t="s">
        <v>4169</v>
      </c>
    </row>
    <row r="222" spans="1:21" x14ac:dyDescent="0.25">
      <c r="A222" s="1" t="s">
        <v>2210</v>
      </c>
      <c r="B222" s="1" t="s">
        <v>2390</v>
      </c>
      <c r="C222" s="1" t="s">
        <v>4884</v>
      </c>
      <c r="D222" s="1"/>
      <c r="E222" s="1" t="s">
        <v>4827</v>
      </c>
      <c r="F222" s="1" t="s">
        <v>2317</v>
      </c>
      <c r="G222" s="1" t="s">
        <v>2636</v>
      </c>
      <c r="H222" s="1"/>
      <c r="I222" s="1"/>
      <c r="J222" s="1" t="s">
        <v>1307</v>
      </c>
      <c r="K222" s="1"/>
      <c r="L222" s="1"/>
      <c r="M222" s="1" t="s">
        <v>2005</v>
      </c>
      <c r="N222" s="1" t="s">
        <v>3639</v>
      </c>
      <c r="O222" s="1" t="s">
        <v>2078</v>
      </c>
      <c r="P222" s="1"/>
      <c r="Q222" s="1"/>
      <c r="R222" s="1"/>
      <c r="S222" s="1"/>
      <c r="T222" s="1"/>
      <c r="U222" s="1" t="s">
        <v>4169</v>
      </c>
    </row>
    <row r="223" spans="1:21" x14ac:dyDescent="0.25">
      <c r="A223" s="1" t="s">
        <v>2689</v>
      </c>
      <c r="B223" s="1" t="s">
        <v>2390</v>
      </c>
      <c r="C223" s="1" t="s">
        <v>494</v>
      </c>
      <c r="D223" s="1"/>
      <c r="E223" s="1" t="s">
        <v>4827</v>
      </c>
      <c r="F223" s="1" t="s">
        <v>2317</v>
      </c>
      <c r="G223" s="1" t="s">
        <v>2636</v>
      </c>
      <c r="H223" s="1"/>
      <c r="I223" s="1"/>
      <c r="J223" s="1" t="s">
        <v>1307</v>
      </c>
      <c r="K223" s="1"/>
      <c r="L223" s="1"/>
      <c r="M223" s="1" t="s">
        <v>2005</v>
      </c>
      <c r="N223" s="1" t="s">
        <v>3639</v>
      </c>
      <c r="O223" s="1" t="s">
        <v>2078</v>
      </c>
      <c r="P223" s="1"/>
      <c r="Q223" s="1"/>
      <c r="R223" s="1"/>
      <c r="S223" s="1"/>
      <c r="T223" s="1"/>
      <c r="U223" s="1" t="s">
        <v>4169</v>
      </c>
    </row>
    <row r="224" spans="1:21" x14ac:dyDescent="0.25">
      <c r="A224" s="1" t="s">
        <v>4257</v>
      </c>
      <c r="B224" s="1" t="s">
        <v>2390</v>
      </c>
      <c r="C224" s="1" t="s">
        <v>2737</v>
      </c>
      <c r="D224" s="1"/>
      <c r="E224" s="1" t="s">
        <v>967</v>
      </c>
      <c r="F224" s="1" t="s">
        <v>2317</v>
      </c>
      <c r="G224" s="1" t="s">
        <v>2636</v>
      </c>
      <c r="H224" s="1"/>
      <c r="I224" s="1"/>
      <c r="J224" s="1" t="s">
        <v>1307</v>
      </c>
      <c r="K224" s="1"/>
      <c r="L224" s="1"/>
      <c r="M224" s="1" t="s">
        <v>2005</v>
      </c>
      <c r="N224" s="1" t="s">
        <v>3639</v>
      </c>
      <c r="O224" s="1" t="s">
        <v>2078</v>
      </c>
      <c r="P224" s="1"/>
      <c r="Q224" s="1"/>
      <c r="R224" s="1"/>
      <c r="S224" s="1"/>
      <c r="T224" s="1"/>
      <c r="U224" s="1" t="s">
        <v>4169</v>
      </c>
    </row>
    <row r="225" spans="1:21" x14ac:dyDescent="0.25">
      <c r="A225" s="1" t="s">
        <v>1843</v>
      </c>
      <c r="B225" s="1" t="s">
        <v>2390</v>
      </c>
      <c r="C225" s="1" t="s">
        <v>1242</v>
      </c>
      <c r="D225" s="1"/>
      <c r="E225" s="1" t="s">
        <v>967</v>
      </c>
      <c r="F225" s="1" t="s">
        <v>2317</v>
      </c>
      <c r="G225" s="1" t="s">
        <v>2636</v>
      </c>
      <c r="H225" s="1"/>
      <c r="I225" s="1"/>
      <c r="J225" s="1" t="s">
        <v>1307</v>
      </c>
      <c r="K225" s="1"/>
      <c r="L225" s="1"/>
      <c r="M225" s="1" t="s">
        <v>2005</v>
      </c>
      <c r="N225" s="1" t="s">
        <v>3639</v>
      </c>
      <c r="O225" s="1" t="s">
        <v>2078</v>
      </c>
      <c r="P225" s="1"/>
      <c r="Q225" s="1"/>
      <c r="R225" s="1"/>
      <c r="S225" s="1"/>
      <c r="T225" s="1"/>
      <c r="U225" s="1" t="s">
        <v>4169</v>
      </c>
    </row>
    <row r="226" spans="1:21" x14ac:dyDescent="0.25">
      <c r="A226" s="1" t="s">
        <v>2355</v>
      </c>
      <c r="B226" s="1" t="s">
        <v>2390</v>
      </c>
      <c r="C226" s="1" t="s">
        <v>3714</v>
      </c>
      <c r="D226" s="1"/>
      <c r="E226" s="1" t="s">
        <v>967</v>
      </c>
      <c r="F226" s="1" t="s">
        <v>2317</v>
      </c>
      <c r="G226" s="1" t="s">
        <v>2636</v>
      </c>
      <c r="H226" s="1"/>
      <c r="I226" s="1"/>
      <c r="J226" s="1" t="s">
        <v>1307</v>
      </c>
      <c r="K226" s="1"/>
      <c r="L226" s="1"/>
      <c r="M226" s="1" t="s">
        <v>2005</v>
      </c>
      <c r="N226" s="1" t="s">
        <v>3639</v>
      </c>
      <c r="O226" s="1" t="s">
        <v>2078</v>
      </c>
      <c r="P226" s="1"/>
      <c r="Q226" s="1"/>
      <c r="R226" s="1"/>
      <c r="S226" s="1"/>
      <c r="T226" s="1"/>
      <c r="U226" s="1" t="s">
        <v>4169</v>
      </c>
    </row>
    <row r="227" spans="1:21" x14ac:dyDescent="0.25">
      <c r="A227" s="1" t="s">
        <v>98</v>
      </c>
      <c r="B227" s="1" t="s">
        <v>2390</v>
      </c>
      <c r="C227" s="1" t="s">
        <v>3479</v>
      </c>
      <c r="D227" s="1"/>
      <c r="E227" s="1" t="s">
        <v>3207</v>
      </c>
      <c r="F227" s="1" t="s">
        <v>2317</v>
      </c>
      <c r="G227" s="1" t="s">
        <v>2636</v>
      </c>
      <c r="H227" s="1"/>
      <c r="I227" s="1"/>
      <c r="J227" s="1" t="s">
        <v>1307</v>
      </c>
      <c r="K227" s="1"/>
      <c r="L227" s="1"/>
      <c r="M227" s="1" t="s">
        <v>2005</v>
      </c>
      <c r="N227" s="1" t="s">
        <v>3639</v>
      </c>
      <c r="O227" s="1" t="s">
        <v>4105</v>
      </c>
      <c r="P227" s="1"/>
      <c r="Q227" s="1"/>
      <c r="R227" s="1"/>
      <c r="S227" s="1"/>
      <c r="T227" s="1"/>
      <c r="U227" s="1" t="s">
        <v>4169</v>
      </c>
    </row>
    <row r="228" spans="1:21" x14ac:dyDescent="0.25">
      <c r="A228" s="1" t="s">
        <v>2531</v>
      </c>
      <c r="B228" s="1" t="s">
        <v>2390</v>
      </c>
      <c r="C228" s="1" t="s">
        <v>3830</v>
      </c>
      <c r="D228" s="1"/>
      <c r="E228" s="1" t="s">
        <v>3207</v>
      </c>
      <c r="F228" s="1" t="s">
        <v>2317</v>
      </c>
      <c r="G228" s="1" t="s">
        <v>2636</v>
      </c>
      <c r="H228" s="1"/>
      <c r="I228" s="1"/>
      <c r="J228" s="1" t="s">
        <v>1307</v>
      </c>
      <c r="K228" s="1"/>
      <c r="L228" s="1"/>
      <c r="M228" s="1" t="s">
        <v>2005</v>
      </c>
      <c r="N228" s="1" t="s">
        <v>3639</v>
      </c>
      <c r="O228" s="1" t="s">
        <v>4105</v>
      </c>
      <c r="P228" s="1"/>
      <c r="Q228" s="1"/>
      <c r="R228" s="1"/>
      <c r="S228" s="1"/>
      <c r="T228" s="1"/>
      <c r="U228" s="1" t="s">
        <v>4169</v>
      </c>
    </row>
    <row r="229" spans="1:21" x14ac:dyDescent="0.25">
      <c r="A229" s="1" t="s">
        <v>3025</v>
      </c>
      <c r="B229" s="1" t="s">
        <v>2390</v>
      </c>
      <c r="C229" s="1" t="s">
        <v>2802</v>
      </c>
      <c r="D229" s="1"/>
      <c r="E229" s="1" t="s">
        <v>3207</v>
      </c>
      <c r="F229" s="1" t="s">
        <v>2317</v>
      </c>
      <c r="G229" s="1" t="s">
        <v>2636</v>
      </c>
      <c r="H229" s="1"/>
      <c r="I229" s="1"/>
      <c r="J229" s="1" t="s">
        <v>1307</v>
      </c>
      <c r="K229" s="1"/>
      <c r="L229" s="1"/>
      <c r="M229" s="1" t="s">
        <v>2005</v>
      </c>
      <c r="N229" s="1" t="s">
        <v>3639</v>
      </c>
      <c r="O229" s="1" t="s">
        <v>4105</v>
      </c>
      <c r="P229" s="1"/>
      <c r="Q229" s="1"/>
      <c r="R229" s="1"/>
      <c r="S229" s="1"/>
      <c r="T229" s="1"/>
      <c r="U229" s="1" t="s">
        <v>4169</v>
      </c>
    </row>
    <row r="230" spans="1:21" x14ac:dyDescent="0.25">
      <c r="A230" s="1" t="s">
        <v>3693</v>
      </c>
      <c r="B230" s="1" t="s">
        <v>2390</v>
      </c>
      <c r="C230" s="1" t="s">
        <v>664</v>
      </c>
      <c r="D230" s="1"/>
      <c r="E230" s="1" t="s">
        <v>438</v>
      </c>
      <c r="F230" s="1" t="s">
        <v>2156</v>
      </c>
      <c r="G230" s="1" t="s">
        <v>5090</v>
      </c>
      <c r="H230" s="1"/>
      <c r="I230" s="1"/>
      <c r="J230" s="1" t="s">
        <v>1307</v>
      </c>
      <c r="K230" s="1"/>
      <c r="L230" s="1" t="s">
        <v>1302</v>
      </c>
      <c r="M230" s="1" t="s">
        <v>2722</v>
      </c>
      <c r="N230" s="1"/>
      <c r="O230" s="1" t="s">
        <v>21</v>
      </c>
      <c r="P230" s="1" t="s">
        <v>5060</v>
      </c>
      <c r="Q230" s="1"/>
      <c r="R230" s="1"/>
      <c r="S230" s="1"/>
      <c r="T230" s="1"/>
      <c r="U230" s="1" t="s">
        <v>4169</v>
      </c>
    </row>
    <row r="231" spans="1:21" x14ac:dyDescent="0.25">
      <c r="A231" s="1" t="s">
        <v>2308</v>
      </c>
      <c r="B231" s="1" t="s">
        <v>2390</v>
      </c>
      <c r="C231" s="1" t="s">
        <v>5190</v>
      </c>
      <c r="D231" s="1"/>
      <c r="E231" s="1" t="s">
        <v>438</v>
      </c>
      <c r="F231" s="1" t="s">
        <v>2156</v>
      </c>
      <c r="G231" s="1" t="s">
        <v>5090</v>
      </c>
      <c r="H231" s="1"/>
      <c r="I231" s="1"/>
      <c r="J231" s="1" t="s">
        <v>1307</v>
      </c>
      <c r="K231" s="1"/>
      <c r="L231" s="1" t="s">
        <v>1302</v>
      </c>
      <c r="M231" s="1" t="s">
        <v>2722</v>
      </c>
      <c r="N231" s="1"/>
      <c r="O231" s="1" t="s">
        <v>21</v>
      </c>
      <c r="P231" s="1" t="s">
        <v>5060</v>
      </c>
      <c r="Q231" s="1"/>
      <c r="R231" s="1"/>
      <c r="S231" s="1"/>
      <c r="T231" s="1"/>
      <c r="U231" s="1" t="s">
        <v>4169</v>
      </c>
    </row>
    <row r="232" spans="1:21" x14ac:dyDescent="0.25">
      <c r="A232" s="1" t="s">
        <v>2782</v>
      </c>
      <c r="B232" s="1" t="s">
        <v>2390</v>
      </c>
      <c r="C232" s="1" t="s">
        <v>480</v>
      </c>
      <c r="D232" s="1"/>
      <c r="E232" s="1" t="s">
        <v>438</v>
      </c>
      <c r="F232" s="1" t="s">
        <v>2156</v>
      </c>
      <c r="G232" s="1" t="s">
        <v>5090</v>
      </c>
      <c r="H232" s="1"/>
      <c r="I232" s="1"/>
      <c r="J232" s="1" t="s">
        <v>1307</v>
      </c>
      <c r="K232" s="1"/>
      <c r="L232" s="1" t="s">
        <v>1302</v>
      </c>
      <c r="M232" s="1" t="s">
        <v>2722</v>
      </c>
      <c r="N232" s="1"/>
      <c r="O232" s="1" t="s">
        <v>21</v>
      </c>
      <c r="P232" s="1" t="s">
        <v>5060</v>
      </c>
      <c r="Q232" s="1"/>
      <c r="R232" s="1"/>
      <c r="S232" s="1"/>
      <c r="T232" s="1"/>
      <c r="U232" s="1" t="s">
        <v>4169</v>
      </c>
    </row>
    <row r="233" spans="1:21" x14ac:dyDescent="0.25">
      <c r="A233" s="1" t="s">
        <v>2333</v>
      </c>
      <c r="B233" s="1" t="s">
        <v>2390</v>
      </c>
      <c r="C233" s="1" t="s">
        <v>1125</v>
      </c>
      <c r="D233" s="1"/>
      <c r="E233" s="1" t="s">
        <v>4996</v>
      </c>
      <c r="F233" s="1" t="s">
        <v>2156</v>
      </c>
      <c r="G233" s="1" t="s">
        <v>5090</v>
      </c>
      <c r="H233" s="1"/>
      <c r="I233" s="1"/>
      <c r="J233" s="1" t="s">
        <v>1307</v>
      </c>
      <c r="K233" s="1"/>
      <c r="L233" s="1" t="s">
        <v>840</v>
      </c>
      <c r="M233" s="1" t="s">
        <v>634</v>
      </c>
      <c r="N233" s="1" t="s">
        <v>2344</v>
      </c>
      <c r="O233" s="1" t="s">
        <v>3782</v>
      </c>
      <c r="P233" s="1" t="s">
        <v>5060</v>
      </c>
      <c r="Q233" s="1"/>
      <c r="R233" s="1"/>
      <c r="S233" s="1"/>
      <c r="T233" s="1"/>
      <c r="U233" s="1" t="s">
        <v>4169</v>
      </c>
    </row>
    <row r="234" spans="1:21" x14ac:dyDescent="0.25">
      <c r="A234" s="1" t="s">
        <v>1002</v>
      </c>
      <c r="B234" s="1" t="s">
        <v>2390</v>
      </c>
      <c r="C234" s="1" t="s">
        <v>3158</v>
      </c>
      <c r="D234" s="1"/>
      <c r="E234" s="1" t="s">
        <v>4996</v>
      </c>
      <c r="F234" s="1" t="s">
        <v>2156</v>
      </c>
      <c r="G234" s="1" t="s">
        <v>5090</v>
      </c>
      <c r="H234" s="1"/>
      <c r="I234" s="1"/>
      <c r="J234" s="1" t="s">
        <v>1307</v>
      </c>
      <c r="K234" s="1"/>
      <c r="L234" s="1" t="s">
        <v>840</v>
      </c>
      <c r="M234" s="1" t="s">
        <v>634</v>
      </c>
      <c r="N234" s="1" t="s">
        <v>2344</v>
      </c>
      <c r="O234" s="1" t="s">
        <v>3782</v>
      </c>
      <c r="P234" s="1" t="s">
        <v>5060</v>
      </c>
      <c r="Q234" s="1"/>
      <c r="R234" s="1"/>
      <c r="S234" s="1"/>
      <c r="T234" s="1"/>
      <c r="U234" s="1" t="s">
        <v>4169</v>
      </c>
    </row>
    <row r="235" spans="1:21" x14ac:dyDescent="0.25">
      <c r="A235" s="1" t="s">
        <v>2910</v>
      </c>
      <c r="B235" s="1" t="s">
        <v>2390</v>
      </c>
      <c r="C235" s="1" t="s">
        <v>3916</v>
      </c>
      <c r="D235" s="1"/>
      <c r="E235" s="1" t="s">
        <v>4996</v>
      </c>
      <c r="F235" s="1" t="s">
        <v>2156</v>
      </c>
      <c r="G235" s="1" t="s">
        <v>5090</v>
      </c>
      <c r="H235" s="1"/>
      <c r="I235" s="1"/>
      <c r="J235" s="1" t="s">
        <v>1307</v>
      </c>
      <c r="K235" s="1"/>
      <c r="L235" s="1" t="s">
        <v>840</v>
      </c>
      <c r="M235" s="1" t="s">
        <v>634</v>
      </c>
      <c r="N235" s="1" t="s">
        <v>2344</v>
      </c>
      <c r="O235" s="1" t="s">
        <v>3782</v>
      </c>
      <c r="P235" s="1" t="s">
        <v>5060</v>
      </c>
      <c r="Q235" s="1"/>
      <c r="R235" s="1"/>
      <c r="S235" s="1"/>
      <c r="T235" s="1"/>
      <c r="U235" s="1" t="s">
        <v>4169</v>
      </c>
    </row>
    <row r="236" spans="1:21" x14ac:dyDescent="0.25">
      <c r="A236" s="1" t="s">
        <v>2792</v>
      </c>
      <c r="B236" s="1" t="s">
        <v>2390</v>
      </c>
      <c r="C236" s="1" t="s">
        <v>4845</v>
      </c>
      <c r="D236" s="1"/>
      <c r="E236" s="1" t="s">
        <v>4040</v>
      </c>
      <c r="F236" s="1" t="s">
        <v>5296</v>
      </c>
      <c r="G236" s="1" t="s">
        <v>4400</v>
      </c>
      <c r="H236" s="1"/>
      <c r="I236" s="1"/>
      <c r="J236" s="1" t="s">
        <v>1307</v>
      </c>
      <c r="K236" s="1"/>
      <c r="L236" s="1" t="s">
        <v>1302</v>
      </c>
      <c r="M236" s="1" t="s">
        <v>965</v>
      </c>
      <c r="N236" s="1"/>
      <c r="O236" s="1"/>
      <c r="P236" s="1"/>
      <c r="Q236" s="1"/>
      <c r="R236" s="1"/>
      <c r="S236" s="1"/>
      <c r="T236" s="1"/>
      <c r="U236" s="1" t="s">
        <v>4169</v>
      </c>
    </row>
    <row r="237" spans="1:21" x14ac:dyDescent="0.25">
      <c r="A237" s="1" t="s">
        <v>4531</v>
      </c>
      <c r="B237" s="1" t="s">
        <v>2390</v>
      </c>
      <c r="C237" s="1" t="s">
        <v>781</v>
      </c>
      <c r="D237" s="1"/>
      <c r="E237" s="1" t="s">
        <v>4656</v>
      </c>
      <c r="F237" s="1" t="s">
        <v>3348</v>
      </c>
      <c r="G237" s="1" t="s">
        <v>2631</v>
      </c>
      <c r="H237" s="1"/>
      <c r="I237" s="1"/>
      <c r="J237" s="1" t="s">
        <v>1307</v>
      </c>
      <c r="K237" s="1"/>
      <c r="L237" s="1"/>
      <c r="M237" s="1" t="s">
        <v>4800</v>
      </c>
      <c r="N237" s="1"/>
      <c r="O237" s="1" t="s">
        <v>4527</v>
      </c>
      <c r="P237" s="1"/>
      <c r="Q237" s="1"/>
      <c r="R237" s="1"/>
      <c r="S237" s="1"/>
      <c r="T237" s="1"/>
      <c r="U237" s="1" t="s">
        <v>4169</v>
      </c>
    </row>
    <row r="238" spans="1:21" x14ac:dyDescent="0.25">
      <c r="A238" s="1" t="s">
        <v>531</v>
      </c>
      <c r="B238" s="1" t="s">
        <v>2390</v>
      </c>
      <c r="C238" s="1" t="s">
        <v>4069</v>
      </c>
      <c r="D238" s="1"/>
      <c r="E238" s="1" t="s">
        <v>2955</v>
      </c>
      <c r="F238" s="1" t="s">
        <v>4130</v>
      </c>
      <c r="G238" s="1" t="s">
        <v>2631</v>
      </c>
      <c r="H238" s="1"/>
      <c r="I238" s="1"/>
      <c r="J238" s="1" t="s">
        <v>1307</v>
      </c>
      <c r="K238" s="1"/>
      <c r="L238" s="1" t="s">
        <v>2874</v>
      </c>
      <c r="M238" s="1"/>
      <c r="N238" s="1"/>
      <c r="O238" s="1"/>
      <c r="P238" s="1"/>
      <c r="Q238" s="1"/>
      <c r="R238" s="1"/>
      <c r="S238" s="1"/>
      <c r="T238" s="1"/>
      <c r="U238" s="1" t="s">
        <v>4169</v>
      </c>
    </row>
    <row r="239" spans="1:21" x14ac:dyDescent="0.25">
      <c r="A239" s="1" t="s">
        <v>2018</v>
      </c>
      <c r="B239" s="1" t="s">
        <v>2390</v>
      </c>
      <c r="C239" s="1" t="s">
        <v>2811</v>
      </c>
      <c r="D239" s="1"/>
      <c r="E239" s="1" t="s">
        <v>2892</v>
      </c>
      <c r="F239" s="1" t="s">
        <v>4130</v>
      </c>
      <c r="G239" s="1" t="s">
        <v>2631</v>
      </c>
      <c r="H239" s="1"/>
      <c r="I239" s="1"/>
      <c r="J239" s="1" t="s">
        <v>1307</v>
      </c>
      <c r="K239" s="1"/>
      <c r="L239" s="1" t="s">
        <v>2874</v>
      </c>
      <c r="M239" s="1"/>
      <c r="N239" s="1"/>
      <c r="O239" s="1"/>
      <c r="P239" s="1"/>
      <c r="Q239" s="1"/>
      <c r="R239" s="1"/>
      <c r="S239" s="1"/>
      <c r="T239" s="1"/>
      <c r="U239" s="1" t="s">
        <v>4169</v>
      </c>
    </row>
    <row r="240" spans="1:21" x14ac:dyDescent="0.25">
      <c r="A240" s="1" t="s">
        <v>559</v>
      </c>
      <c r="B240" s="1" t="s">
        <v>2390</v>
      </c>
      <c r="C240" s="1" t="s">
        <v>4828</v>
      </c>
      <c r="D240" s="1"/>
      <c r="E240" s="1" t="s">
        <v>134</v>
      </c>
      <c r="F240" s="1" t="s">
        <v>3348</v>
      </c>
      <c r="G240" s="1" t="s">
        <v>2631</v>
      </c>
      <c r="H240" s="1"/>
      <c r="I240" s="1"/>
      <c r="J240" s="1" t="s">
        <v>1307</v>
      </c>
      <c r="K240" s="1"/>
      <c r="L240" s="1"/>
      <c r="M240" s="1" t="s">
        <v>4800</v>
      </c>
      <c r="N240" s="1"/>
      <c r="O240" s="1" t="s">
        <v>4527</v>
      </c>
      <c r="P240" s="1"/>
      <c r="Q240" s="1"/>
      <c r="R240" s="1"/>
      <c r="S240" s="1"/>
      <c r="T240" s="1"/>
      <c r="U240" s="1" t="s">
        <v>4169</v>
      </c>
    </row>
    <row r="241" spans="1:21" x14ac:dyDescent="0.25">
      <c r="A241" s="1" t="s">
        <v>1996</v>
      </c>
      <c r="B241" s="1" t="s">
        <v>2390</v>
      </c>
      <c r="C241" s="1" t="s">
        <v>3408</v>
      </c>
      <c r="D241" s="1"/>
      <c r="E241" s="1" t="s">
        <v>5173</v>
      </c>
      <c r="F241" s="1" t="s">
        <v>3348</v>
      </c>
      <c r="G241" s="1" t="s">
        <v>2631</v>
      </c>
      <c r="H241" s="1"/>
      <c r="I241" s="1"/>
      <c r="J241" s="1" t="s">
        <v>1307</v>
      </c>
      <c r="K241" s="1"/>
      <c r="L241" s="1"/>
      <c r="M241" s="1"/>
      <c r="N241" s="1"/>
      <c r="O241" s="1"/>
      <c r="P241" s="1"/>
      <c r="Q241" s="1"/>
      <c r="R241" s="1"/>
      <c r="S241" s="1"/>
      <c r="T241" s="1"/>
      <c r="U241" s="1" t="s">
        <v>4169</v>
      </c>
    </row>
    <row r="242" spans="1:21" x14ac:dyDescent="0.25">
      <c r="A242" s="1" t="s">
        <v>2977</v>
      </c>
      <c r="B242" s="1" t="s">
        <v>4311</v>
      </c>
      <c r="C242" s="1" t="s">
        <v>4779</v>
      </c>
      <c r="D242" s="1"/>
      <c r="E242" s="1" t="s">
        <v>2465</v>
      </c>
      <c r="F242" s="1" t="s">
        <v>4981</v>
      </c>
      <c r="G242" s="1" t="s">
        <v>43</v>
      </c>
      <c r="H242" s="1"/>
      <c r="I242" s="1"/>
      <c r="J242" s="1" t="s">
        <v>1307</v>
      </c>
      <c r="K242" s="1">
        <v>2015</v>
      </c>
      <c r="L242" s="1" t="s">
        <v>2874</v>
      </c>
      <c r="M242" s="1"/>
      <c r="N242" s="1"/>
      <c r="O242" s="1"/>
      <c r="P242" s="1"/>
      <c r="Q242" s="1"/>
      <c r="R242" s="1"/>
      <c r="S242" s="1"/>
      <c r="T242" s="1"/>
      <c r="U242" s="1" t="s">
        <v>3133</v>
      </c>
    </row>
    <row r="243" spans="1:21" x14ac:dyDescent="0.25">
      <c r="A243" s="1" t="s">
        <v>2241</v>
      </c>
      <c r="B243" s="1" t="s">
        <v>4311</v>
      </c>
      <c r="C243" s="1" t="s">
        <v>961</v>
      </c>
      <c r="D243" s="1"/>
      <c r="E243" s="1" t="s">
        <v>2465</v>
      </c>
      <c r="F243" s="1" t="s">
        <v>3451</v>
      </c>
      <c r="G243" s="1" t="s">
        <v>43</v>
      </c>
      <c r="H243" s="1"/>
      <c r="I243" s="1"/>
      <c r="J243" s="1" t="s">
        <v>1307</v>
      </c>
      <c r="K243" s="1">
        <v>2017</v>
      </c>
      <c r="L243" s="1" t="s">
        <v>2874</v>
      </c>
      <c r="M243" s="1" t="s">
        <v>2609</v>
      </c>
      <c r="N243" s="1" t="s">
        <v>1974</v>
      </c>
      <c r="O243" s="1" t="s">
        <v>3821</v>
      </c>
      <c r="P243" s="1"/>
      <c r="Q243" s="1"/>
      <c r="R243" s="1"/>
      <c r="S243" s="1"/>
      <c r="T243" s="1"/>
      <c r="U243" s="1" t="s">
        <v>3133</v>
      </c>
    </row>
    <row r="244" spans="1:21" x14ac:dyDescent="0.25">
      <c r="A244" s="1" t="s">
        <v>619</v>
      </c>
      <c r="B244" s="1" t="s">
        <v>4311</v>
      </c>
      <c r="C244" s="1" t="s">
        <v>2867</v>
      </c>
      <c r="D244" s="1"/>
      <c r="E244" s="1" t="s">
        <v>2465</v>
      </c>
      <c r="F244" s="1" t="s">
        <v>2627</v>
      </c>
      <c r="G244" s="1" t="s">
        <v>43</v>
      </c>
      <c r="H244" s="1"/>
      <c r="I244" s="1"/>
      <c r="J244" s="1" t="s">
        <v>1307</v>
      </c>
      <c r="K244" s="1"/>
      <c r="L244" s="1" t="s">
        <v>2874</v>
      </c>
      <c r="M244" s="1"/>
      <c r="N244" s="1"/>
      <c r="O244" s="1"/>
      <c r="P244" s="1"/>
      <c r="Q244" s="1"/>
      <c r="R244" s="1"/>
      <c r="S244" s="1"/>
      <c r="T244" s="1"/>
      <c r="U244" s="1" t="s">
        <v>3133</v>
      </c>
    </row>
    <row r="245" spans="1:21" x14ac:dyDescent="0.25">
      <c r="A245" s="1" t="s">
        <v>3620</v>
      </c>
      <c r="B245" s="1" t="s">
        <v>4311</v>
      </c>
      <c r="C245" s="1" t="s">
        <v>5439</v>
      </c>
      <c r="D245" s="1"/>
      <c r="E245" s="1" t="s">
        <v>2465</v>
      </c>
      <c r="F245" s="1" t="s">
        <v>837</v>
      </c>
      <c r="G245" s="1" t="s">
        <v>43</v>
      </c>
      <c r="H245" s="1"/>
      <c r="I245" s="1"/>
      <c r="J245" s="1" t="s">
        <v>1307</v>
      </c>
      <c r="K245" s="1"/>
      <c r="L245" s="1" t="s">
        <v>5459</v>
      </c>
      <c r="M245" s="1" t="s">
        <v>3301</v>
      </c>
      <c r="N245" s="1" t="s">
        <v>1009</v>
      </c>
      <c r="O245" s="1" t="s">
        <v>1930</v>
      </c>
      <c r="P245" s="1"/>
      <c r="Q245" s="1"/>
      <c r="R245" s="1"/>
      <c r="S245" s="1"/>
      <c r="T245" s="1"/>
      <c r="U245" s="1" t="s">
        <v>3133</v>
      </c>
    </row>
    <row r="246" spans="1:21" x14ac:dyDescent="0.25">
      <c r="A246" s="1" t="s">
        <v>434</v>
      </c>
      <c r="B246" s="1" t="s">
        <v>735</v>
      </c>
      <c r="C246" s="1" t="s">
        <v>310</v>
      </c>
      <c r="D246" s="1"/>
      <c r="E246" s="1" t="s">
        <v>3689</v>
      </c>
      <c r="F246" s="1" t="s">
        <v>2121</v>
      </c>
      <c r="G246" s="1" t="s">
        <v>43</v>
      </c>
      <c r="H246" s="1"/>
      <c r="I246" s="1"/>
      <c r="J246" s="1" t="s">
        <v>1307</v>
      </c>
      <c r="K246" s="1"/>
      <c r="L246" s="1" t="s">
        <v>2874</v>
      </c>
      <c r="M246" s="1" t="s">
        <v>1069</v>
      </c>
      <c r="N246" s="1" t="s">
        <v>1678</v>
      </c>
      <c r="O246" s="1" t="s">
        <v>1003</v>
      </c>
      <c r="P246" s="1" t="s">
        <v>2786</v>
      </c>
      <c r="Q246" s="1"/>
      <c r="R246" s="1"/>
      <c r="S246" s="1"/>
      <c r="T246" s="1"/>
      <c r="U246" s="1" t="s">
        <v>2061</v>
      </c>
    </row>
    <row r="247" spans="1:21" x14ac:dyDescent="0.25">
      <c r="A247" s="1" t="s">
        <v>3065</v>
      </c>
      <c r="B247" s="1" t="s">
        <v>2390</v>
      </c>
      <c r="C247" s="1" t="s">
        <v>4337</v>
      </c>
      <c r="D247" s="1"/>
      <c r="E247" s="1" t="s">
        <v>1548</v>
      </c>
      <c r="F247" s="1" t="s">
        <v>2962</v>
      </c>
      <c r="G247" s="1" t="s">
        <v>43</v>
      </c>
      <c r="H247" s="1"/>
      <c r="I247" s="1"/>
      <c r="J247" s="1" t="s">
        <v>1307</v>
      </c>
      <c r="K247" s="1"/>
      <c r="L247" s="1" t="s">
        <v>2874</v>
      </c>
      <c r="M247" s="1" t="s">
        <v>2209</v>
      </c>
      <c r="N247" s="1" t="s">
        <v>721</v>
      </c>
      <c r="O247" s="1" t="s">
        <v>1930</v>
      </c>
      <c r="P247" s="1"/>
      <c r="Q247" s="1"/>
      <c r="R247" s="1"/>
      <c r="S247" s="1"/>
      <c r="T247" s="1"/>
      <c r="U247" s="1" t="s">
        <v>4169</v>
      </c>
    </row>
    <row r="248" spans="1:21" x14ac:dyDescent="0.25">
      <c r="A248" s="1" t="s">
        <v>3181</v>
      </c>
      <c r="B248" s="1" t="s">
        <v>2390</v>
      </c>
      <c r="C248" s="1" t="s">
        <v>5020</v>
      </c>
      <c r="D248" s="1"/>
      <c r="E248" s="1" t="s">
        <v>1548</v>
      </c>
      <c r="F248" s="1" t="s">
        <v>2962</v>
      </c>
      <c r="G248" s="1" t="s">
        <v>43</v>
      </c>
      <c r="H248" s="1"/>
      <c r="I248" s="1"/>
      <c r="J248" s="1" t="s">
        <v>1307</v>
      </c>
      <c r="K248" s="1"/>
      <c r="L248" s="1" t="s">
        <v>5459</v>
      </c>
      <c r="M248" s="1" t="s">
        <v>2209</v>
      </c>
      <c r="N248" s="1" t="s">
        <v>721</v>
      </c>
      <c r="O248" s="1" t="s">
        <v>1930</v>
      </c>
      <c r="P248" s="1"/>
      <c r="Q248" s="1"/>
      <c r="R248" s="1"/>
      <c r="S248" s="1"/>
      <c r="T248" s="1"/>
      <c r="U248" s="1" t="s">
        <v>4169</v>
      </c>
    </row>
    <row r="249" spans="1:21" x14ac:dyDescent="0.25">
      <c r="A249" s="1" t="s">
        <v>1507</v>
      </c>
      <c r="B249" s="1" t="s">
        <v>2390</v>
      </c>
      <c r="C249" s="1" t="s">
        <v>3205</v>
      </c>
      <c r="D249" s="1"/>
      <c r="E249" s="1" t="s">
        <v>4108</v>
      </c>
      <c r="F249" s="1" t="s">
        <v>2962</v>
      </c>
      <c r="G249" s="1" t="s">
        <v>43</v>
      </c>
      <c r="H249" s="1"/>
      <c r="I249" s="1"/>
      <c r="J249" s="1" t="s">
        <v>1307</v>
      </c>
      <c r="K249" s="1"/>
      <c r="L249" s="1" t="s">
        <v>2874</v>
      </c>
      <c r="M249" s="1" t="s">
        <v>2209</v>
      </c>
      <c r="N249" s="1" t="s">
        <v>721</v>
      </c>
      <c r="O249" s="1" t="s">
        <v>1930</v>
      </c>
      <c r="P249" s="1"/>
      <c r="Q249" s="1"/>
      <c r="R249" s="1"/>
      <c r="S249" s="1"/>
      <c r="T249" s="1"/>
      <c r="U249" s="1" t="s">
        <v>4169</v>
      </c>
    </row>
    <row r="250" spans="1:21" x14ac:dyDescent="0.25">
      <c r="A250" s="1" t="s">
        <v>1637</v>
      </c>
      <c r="B250" s="1" t="s">
        <v>2390</v>
      </c>
      <c r="C250" s="1" t="s">
        <v>4475</v>
      </c>
      <c r="D250" s="1"/>
      <c r="E250" s="1" t="s">
        <v>4108</v>
      </c>
      <c r="F250" s="1" t="s">
        <v>2962</v>
      </c>
      <c r="G250" s="1" t="s">
        <v>43</v>
      </c>
      <c r="H250" s="1"/>
      <c r="I250" s="1"/>
      <c r="J250" s="1" t="s">
        <v>1307</v>
      </c>
      <c r="K250" s="1"/>
      <c r="L250" s="1" t="s">
        <v>5459</v>
      </c>
      <c r="M250" s="1" t="s">
        <v>2209</v>
      </c>
      <c r="N250" s="1" t="s">
        <v>721</v>
      </c>
      <c r="O250" s="1" t="s">
        <v>1930</v>
      </c>
      <c r="P250" s="1"/>
      <c r="Q250" s="1"/>
      <c r="R250" s="1"/>
      <c r="S250" s="1"/>
      <c r="T250" s="1"/>
      <c r="U250" s="1" t="s">
        <v>4169</v>
      </c>
    </row>
    <row r="251" spans="1:21" x14ac:dyDescent="0.25">
      <c r="A251" s="1" t="s">
        <v>3005</v>
      </c>
      <c r="B251" s="1" t="s">
        <v>735</v>
      </c>
      <c r="C251" s="1" t="s">
        <v>2922</v>
      </c>
      <c r="D251" s="1"/>
      <c r="E251" s="1" t="s">
        <v>4743</v>
      </c>
      <c r="F251" s="1" t="s">
        <v>2121</v>
      </c>
      <c r="G251" s="1" t="s">
        <v>43</v>
      </c>
      <c r="H251" s="1"/>
      <c r="I251" s="1"/>
      <c r="J251" s="1" t="s">
        <v>1307</v>
      </c>
      <c r="K251" s="1"/>
      <c r="L251" s="1" t="s">
        <v>2874</v>
      </c>
      <c r="M251" s="1" t="s">
        <v>667</v>
      </c>
      <c r="N251" s="1" t="s">
        <v>1678</v>
      </c>
      <c r="O251" s="1" t="s">
        <v>1003</v>
      </c>
      <c r="P251" s="1" t="s">
        <v>2786</v>
      </c>
      <c r="Q251" s="1"/>
      <c r="R251" s="1"/>
      <c r="S251" s="1"/>
      <c r="T251" s="1"/>
      <c r="U251" s="1" t="s">
        <v>2061</v>
      </c>
    </row>
    <row r="252" spans="1:21" x14ac:dyDescent="0.25">
      <c r="A252" s="1" t="s">
        <v>159</v>
      </c>
      <c r="B252" s="1" t="s">
        <v>735</v>
      </c>
      <c r="C252" s="1" t="s">
        <v>3954</v>
      </c>
      <c r="D252" s="1"/>
      <c r="E252" s="1" t="s">
        <v>255</v>
      </c>
      <c r="F252" s="1" t="s">
        <v>2121</v>
      </c>
      <c r="G252" s="1" t="s">
        <v>43</v>
      </c>
      <c r="H252" s="1"/>
      <c r="I252" s="1"/>
      <c r="J252" s="1" t="s">
        <v>1307</v>
      </c>
      <c r="K252" s="1"/>
      <c r="L252" s="1" t="s">
        <v>2874</v>
      </c>
      <c r="M252" s="1" t="s">
        <v>5288</v>
      </c>
      <c r="N252" s="1" t="s">
        <v>1678</v>
      </c>
      <c r="O252" s="1" t="s">
        <v>1003</v>
      </c>
      <c r="P252" s="1" t="s">
        <v>2786</v>
      </c>
      <c r="Q252" s="1"/>
      <c r="R252" s="1"/>
      <c r="S252" s="1"/>
      <c r="T252" s="1"/>
      <c r="U252" s="1" t="s">
        <v>2061</v>
      </c>
    </row>
    <row r="253" spans="1:21" x14ac:dyDescent="0.25">
      <c r="A253" s="1" t="s">
        <v>4251</v>
      </c>
      <c r="B253" s="1" t="s">
        <v>735</v>
      </c>
      <c r="C253" s="1" t="s">
        <v>4606</v>
      </c>
      <c r="D253" s="1"/>
      <c r="E253" s="1" t="s">
        <v>1530</v>
      </c>
      <c r="F253" s="1" t="s">
        <v>2121</v>
      </c>
      <c r="G253" s="1" t="s">
        <v>43</v>
      </c>
      <c r="H253" s="1"/>
      <c r="I253" s="1"/>
      <c r="J253" s="1" t="s">
        <v>1307</v>
      </c>
      <c r="K253" s="1"/>
      <c r="L253" s="1" t="s">
        <v>2874</v>
      </c>
      <c r="M253" s="1" t="s">
        <v>3778</v>
      </c>
      <c r="N253" s="1" t="s">
        <v>1678</v>
      </c>
      <c r="O253" s="1" t="s">
        <v>1003</v>
      </c>
      <c r="P253" s="1" t="s">
        <v>2786</v>
      </c>
      <c r="Q253" s="1"/>
      <c r="R253" s="1"/>
      <c r="S253" s="1"/>
      <c r="T253" s="1"/>
      <c r="U253" s="1" t="s">
        <v>2061</v>
      </c>
    </row>
    <row r="254" spans="1:21" x14ac:dyDescent="0.25">
      <c r="A254" s="1" t="s">
        <v>947</v>
      </c>
      <c r="B254" s="1" t="s">
        <v>2390</v>
      </c>
      <c r="C254" s="1" t="s">
        <v>4180</v>
      </c>
      <c r="D254" s="1"/>
      <c r="E254" s="1" t="s">
        <v>4795</v>
      </c>
      <c r="F254" s="1" t="s">
        <v>2962</v>
      </c>
      <c r="G254" s="1" t="s">
        <v>43</v>
      </c>
      <c r="H254" s="1"/>
      <c r="I254" s="1"/>
      <c r="J254" s="1" t="s">
        <v>1307</v>
      </c>
      <c r="K254" s="1"/>
      <c r="L254" s="1" t="s">
        <v>1302</v>
      </c>
      <c r="M254" s="1" t="s">
        <v>4439</v>
      </c>
      <c r="N254" s="1" t="s">
        <v>721</v>
      </c>
      <c r="O254" s="1" t="s">
        <v>1930</v>
      </c>
      <c r="P254" s="1"/>
      <c r="Q254" s="1"/>
      <c r="R254" s="1"/>
      <c r="S254" s="1"/>
      <c r="T254" s="1"/>
      <c r="U254" s="1" t="s">
        <v>4169</v>
      </c>
    </row>
    <row r="255" spans="1:21" x14ac:dyDescent="0.25">
      <c r="A255" s="1" t="s">
        <v>1043</v>
      </c>
      <c r="B255" s="1" t="s">
        <v>2390</v>
      </c>
      <c r="C255" s="1" t="s">
        <v>1110</v>
      </c>
      <c r="D255" s="1"/>
      <c r="E255" s="1" t="s">
        <v>4795</v>
      </c>
      <c r="F255" s="1" t="s">
        <v>2962</v>
      </c>
      <c r="G255" s="1" t="s">
        <v>43</v>
      </c>
      <c r="H255" s="1"/>
      <c r="I255" s="1"/>
      <c r="J255" s="1" t="s">
        <v>1307</v>
      </c>
      <c r="K255" s="1"/>
      <c r="L255" s="1" t="s">
        <v>5459</v>
      </c>
      <c r="M255" s="1" t="s">
        <v>80</v>
      </c>
      <c r="N255" s="1" t="s">
        <v>721</v>
      </c>
      <c r="O255" s="1" t="s">
        <v>1930</v>
      </c>
      <c r="P255" s="1"/>
      <c r="Q255" s="1"/>
      <c r="R255" s="1"/>
      <c r="S255" s="1"/>
      <c r="T255" s="1"/>
      <c r="U255" s="1" t="s">
        <v>4169</v>
      </c>
    </row>
    <row r="256" spans="1:21" x14ac:dyDescent="0.25">
      <c r="A256" s="1" t="s">
        <v>4644</v>
      </c>
      <c r="B256" s="1" t="s">
        <v>735</v>
      </c>
      <c r="C256" s="1" t="s">
        <v>1967</v>
      </c>
      <c r="D256" s="1"/>
      <c r="E256" s="1" t="s">
        <v>3007</v>
      </c>
      <c r="F256" s="1" t="s">
        <v>2121</v>
      </c>
      <c r="G256" s="1" t="s">
        <v>43</v>
      </c>
      <c r="H256" s="1"/>
      <c r="I256" s="1"/>
      <c r="J256" s="1" t="s">
        <v>1307</v>
      </c>
      <c r="K256" s="1"/>
      <c r="L256" s="1" t="s">
        <v>2874</v>
      </c>
      <c r="M256" s="1" t="s">
        <v>3040</v>
      </c>
      <c r="N256" s="1" t="s">
        <v>1678</v>
      </c>
      <c r="O256" s="1" t="s">
        <v>1003</v>
      </c>
      <c r="P256" s="1" t="s">
        <v>2786</v>
      </c>
      <c r="Q256" s="1"/>
      <c r="R256" s="1"/>
      <c r="S256" s="1"/>
      <c r="T256" s="1"/>
      <c r="U256" s="1" t="s">
        <v>2061</v>
      </c>
    </row>
    <row r="257" spans="1:21" x14ac:dyDescent="0.25">
      <c r="A257" s="1" t="s">
        <v>281</v>
      </c>
      <c r="B257" s="1" t="s">
        <v>2390</v>
      </c>
      <c r="C257" s="1" t="s">
        <v>1265</v>
      </c>
      <c r="D257" s="1"/>
      <c r="E257" s="1" t="s">
        <v>4795</v>
      </c>
      <c r="F257" s="1" t="s">
        <v>2962</v>
      </c>
      <c r="G257" s="1" t="s">
        <v>43</v>
      </c>
      <c r="H257" s="1"/>
      <c r="I257" s="1"/>
      <c r="J257" s="1" t="s">
        <v>1307</v>
      </c>
      <c r="K257" s="1"/>
      <c r="L257" s="1" t="s">
        <v>1302</v>
      </c>
      <c r="M257" s="1" t="s">
        <v>2610</v>
      </c>
      <c r="N257" s="1" t="s">
        <v>3334</v>
      </c>
      <c r="O257" s="1" t="s">
        <v>3821</v>
      </c>
      <c r="P257" s="1"/>
      <c r="Q257" s="1"/>
      <c r="R257" s="1"/>
      <c r="S257" s="1"/>
      <c r="T257" s="1"/>
      <c r="U257" s="1" t="s">
        <v>4169</v>
      </c>
    </row>
    <row r="258" spans="1:21" x14ac:dyDescent="0.25">
      <c r="A258" s="1" t="s">
        <v>2981</v>
      </c>
      <c r="B258" s="1" t="s">
        <v>2390</v>
      </c>
      <c r="C258" s="1" t="s">
        <v>1945</v>
      </c>
      <c r="D258" s="1"/>
      <c r="E258" s="1" t="s">
        <v>4880</v>
      </c>
      <c r="F258" s="1" t="s">
        <v>3192</v>
      </c>
      <c r="G258" s="1" t="s">
        <v>4731</v>
      </c>
      <c r="H258" s="1"/>
      <c r="I258" s="1"/>
      <c r="J258" s="1" t="s">
        <v>1307</v>
      </c>
      <c r="K258" s="1"/>
      <c r="L258" s="1" t="s">
        <v>2874</v>
      </c>
      <c r="M258" s="1" t="s">
        <v>2747</v>
      </c>
      <c r="N258" s="1" t="s">
        <v>1121</v>
      </c>
      <c r="O258" s="1"/>
      <c r="P258" s="1"/>
      <c r="Q258" s="1"/>
      <c r="R258" s="1"/>
      <c r="S258" s="1"/>
      <c r="T258" s="1"/>
      <c r="U258" s="1" t="s">
        <v>4169</v>
      </c>
    </row>
    <row r="259" spans="1:21" x14ac:dyDescent="0.25">
      <c r="A259" s="1" t="s">
        <v>3806</v>
      </c>
      <c r="B259" s="1" t="s">
        <v>735</v>
      </c>
      <c r="C259" s="1" t="s">
        <v>917</v>
      </c>
      <c r="D259" s="1"/>
      <c r="E259" s="1" t="s">
        <v>1952</v>
      </c>
      <c r="F259" s="1" t="s">
        <v>2121</v>
      </c>
      <c r="G259" s="1" t="s">
        <v>2196</v>
      </c>
      <c r="H259" s="1"/>
      <c r="I259" s="1"/>
      <c r="J259" s="1" t="s">
        <v>1307</v>
      </c>
      <c r="K259" s="1"/>
      <c r="L259" s="1" t="s">
        <v>1302</v>
      </c>
      <c r="M259" s="1" t="s">
        <v>3642</v>
      </c>
      <c r="N259" s="1" t="s">
        <v>3219</v>
      </c>
      <c r="O259" s="1" t="s">
        <v>2155</v>
      </c>
      <c r="P259" s="1" t="s">
        <v>2786</v>
      </c>
      <c r="Q259" s="1"/>
      <c r="R259" s="1"/>
      <c r="S259" s="1"/>
      <c r="T259" s="1"/>
      <c r="U259" s="1" t="s">
        <v>2061</v>
      </c>
    </row>
    <row r="260" spans="1:21" x14ac:dyDescent="0.25">
      <c r="A260" s="1" t="s">
        <v>4347</v>
      </c>
      <c r="B260" s="1" t="s">
        <v>2390</v>
      </c>
      <c r="C260" s="1" t="s">
        <v>751</v>
      </c>
      <c r="D260" s="1"/>
      <c r="E260" s="1" t="s">
        <v>2518</v>
      </c>
      <c r="F260" s="1" t="s">
        <v>4459</v>
      </c>
      <c r="G260" s="1" t="s">
        <v>750</v>
      </c>
      <c r="H260" s="1"/>
      <c r="I260" s="1"/>
      <c r="J260" s="1" t="s">
        <v>1307</v>
      </c>
      <c r="K260" s="1"/>
      <c r="L260" s="1" t="s">
        <v>4473</v>
      </c>
      <c r="M260" s="1" t="s">
        <v>4307</v>
      </c>
      <c r="N260" s="1" t="s">
        <v>5458</v>
      </c>
      <c r="O260" s="1" t="s">
        <v>3357</v>
      </c>
      <c r="P260" s="1" t="s">
        <v>800</v>
      </c>
      <c r="Q260" s="1"/>
      <c r="R260" s="1"/>
      <c r="S260" s="1"/>
      <c r="T260" s="1"/>
      <c r="U260" s="1" t="s">
        <v>4169</v>
      </c>
    </row>
    <row r="261" spans="1:21" x14ac:dyDescent="0.25">
      <c r="A261" s="1" t="s">
        <v>2694</v>
      </c>
      <c r="B261" s="1" t="s">
        <v>2390</v>
      </c>
      <c r="C261" s="1" t="s">
        <v>4231</v>
      </c>
      <c r="D261" s="1"/>
      <c r="E261" s="1" t="s">
        <v>2830</v>
      </c>
      <c r="F261" s="1" t="s">
        <v>389</v>
      </c>
      <c r="G261" s="1" t="s">
        <v>4625</v>
      </c>
      <c r="H261" s="1"/>
      <c r="I261" s="1"/>
      <c r="J261" s="1" t="s">
        <v>1307</v>
      </c>
      <c r="K261" s="1"/>
      <c r="L261" s="1" t="s">
        <v>840</v>
      </c>
      <c r="M261" s="1" t="s">
        <v>3856</v>
      </c>
      <c r="N261" s="1" t="s">
        <v>4412</v>
      </c>
      <c r="O261" s="1" t="s">
        <v>5202</v>
      </c>
      <c r="P261" s="1"/>
      <c r="Q261" s="1"/>
      <c r="R261" s="1"/>
      <c r="S261" s="1"/>
      <c r="T261" s="1"/>
      <c r="U261" s="1" t="s">
        <v>4169</v>
      </c>
    </row>
    <row r="262" spans="1:21" x14ac:dyDescent="0.25">
      <c r="A262" s="1" t="s">
        <v>3359</v>
      </c>
      <c r="B262" s="1" t="s">
        <v>2390</v>
      </c>
      <c r="C262" s="1" t="s">
        <v>661</v>
      </c>
      <c r="D262" s="1"/>
      <c r="E262" s="1" t="s">
        <v>2886</v>
      </c>
      <c r="F262" s="1" t="s">
        <v>1801</v>
      </c>
      <c r="G262" s="1" t="s">
        <v>864</v>
      </c>
      <c r="H262" s="1"/>
      <c r="I262" s="1"/>
      <c r="J262" s="1" t="s">
        <v>1307</v>
      </c>
      <c r="K262" s="1"/>
      <c r="L262" s="1" t="s">
        <v>5459</v>
      </c>
      <c r="M262" s="1" t="s">
        <v>5342</v>
      </c>
      <c r="N262" s="1" t="s">
        <v>3540</v>
      </c>
      <c r="O262" s="1" t="s">
        <v>5412</v>
      </c>
      <c r="P262" s="1"/>
      <c r="Q262" s="1"/>
      <c r="R262" s="1"/>
      <c r="S262" s="1"/>
      <c r="T262" s="1"/>
      <c r="U262" s="1" t="s">
        <v>4169</v>
      </c>
    </row>
    <row r="263" spans="1:21" x14ac:dyDescent="0.25">
      <c r="A263" s="1" t="s">
        <v>605</v>
      </c>
      <c r="B263" s="1" t="s">
        <v>2390</v>
      </c>
      <c r="C263" s="1" t="s">
        <v>502</v>
      </c>
      <c r="D263" s="1"/>
      <c r="E263" s="1" t="s">
        <v>452</v>
      </c>
      <c r="F263" s="1" t="s">
        <v>1801</v>
      </c>
      <c r="G263" s="1" t="s">
        <v>5436</v>
      </c>
      <c r="H263" s="1"/>
      <c r="I263" s="1"/>
      <c r="J263" s="1" t="s">
        <v>1307</v>
      </c>
      <c r="K263" s="1"/>
      <c r="L263" s="1" t="s">
        <v>5459</v>
      </c>
      <c r="M263" s="1" t="s">
        <v>5342</v>
      </c>
      <c r="N263" s="1" t="s">
        <v>3540</v>
      </c>
      <c r="O263" s="1" t="s">
        <v>5412</v>
      </c>
      <c r="P263" s="1"/>
      <c r="Q263" s="1"/>
      <c r="R263" s="1"/>
      <c r="S263" s="1"/>
      <c r="T263" s="1"/>
      <c r="U263" s="1" t="s">
        <v>4169</v>
      </c>
    </row>
    <row r="264" spans="1:21" x14ac:dyDescent="0.25">
      <c r="A264" s="1" t="s">
        <v>2740</v>
      </c>
      <c r="B264" s="1" t="s">
        <v>2390</v>
      </c>
      <c r="C264" s="1" t="s">
        <v>4345</v>
      </c>
      <c r="D264" s="1"/>
      <c r="E264" s="1" t="s">
        <v>4627</v>
      </c>
      <c r="F264" s="1" t="s">
        <v>1801</v>
      </c>
      <c r="G264" s="1" t="s">
        <v>3913</v>
      </c>
      <c r="H264" s="1"/>
      <c r="I264" s="1"/>
      <c r="J264" s="1" t="s">
        <v>1307</v>
      </c>
      <c r="K264" s="1"/>
      <c r="L264" s="1" t="s">
        <v>1302</v>
      </c>
      <c r="M264" s="1"/>
      <c r="N264" s="1"/>
      <c r="O264" s="1"/>
      <c r="P264" s="1" t="s">
        <v>5022</v>
      </c>
      <c r="Q264" s="1"/>
      <c r="R264" s="1"/>
      <c r="S264" s="1"/>
      <c r="T264" s="1"/>
      <c r="U264" s="1" t="s">
        <v>4169</v>
      </c>
    </row>
    <row r="265" spans="1:21" x14ac:dyDescent="0.25">
      <c r="A265" s="1" t="s">
        <v>3333</v>
      </c>
      <c r="B265" s="1" t="s">
        <v>2390</v>
      </c>
      <c r="C265" s="1" t="s">
        <v>632</v>
      </c>
      <c r="D265" s="1"/>
      <c r="E265" s="1" t="s">
        <v>4627</v>
      </c>
      <c r="F265" s="1" t="s">
        <v>1801</v>
      </c>
      <c r="G265" s="1" t="s">
        <v>3913</v>
      </c>
      <c r="H265" s="1"/>
      <c r="I265" s="1"/>
      <c r="J265" s="1" t="s">
        <v>1307</v>
      </c>
      <c r="K265" s="1"/>
      <c r="L265" s="1" t="s">
        <v>1302</v>
      </c>
      <c r="M265" s="1"/>
      <c r="N265" s="1"/>
      <c r="O265" s="1"/>
      <c r="P265" s="1" t="s">
        <v>5022</v>
      </c>
      <c r="Q265" s="1"/>
      <c r="R265" s="1"/>
      <c r="S265" s="1"/>
      <c r="T265" s="1"/>
      <c r="U265" s="1" t="s">
        <v>4169</v>
      </c>
    </row>
    <row r="266" spans="1:21" x14ac:dyDescent="0.25">
      <c r="A266" s="1" t="s">
        <v>1758</v>
      </c>
      <c r="B266" s="1" t="s">
        <v>2390</v>
      </c>
      <c r="C266" s="1" t="s">
        <v>303</v>
      </c>
      <c r="D266" s="1"/>
      <c r="E266" s="1" t="s">
        <v>3039</v>
      </c>
      <c r="F266" s="1" t="s">
        <v>5187</v>
      </c>
      <c r="G266" s="1" t="s">
        <v>4227</v>
      </c>
      <c r="H266" s="1"/>
      <c r="I266" s="1"/>
      <c r="J266" s="1" t="s">
        <v>1307</v>
      </c>
      <c r="K266" s="1"/>
      <c r="L266" s="1" t="s">
        <v>1302</v>
      </c>
      <c r="M266" s="1" t="s">
        <v>949</v>
      </c>
      <c r="N266" s="1" t="s">
        <v>1206</v>
      </c>
      <c r="O266" s="1" t="s">
        <v>443</v>
      </c>
      <c r="P266" s="1"/>
      <c r="Q266" s="1"/>
      <c r="R266" s="1"/>
      <c r="S266" s="1"/>
      <c r="T266" s="1"/>
      <c r="U266" s="1" t="s">
        <v>4169</v>
      </c>
    </row>
    <row r="267" spans="1:21" x14ac:dyDescent="0.25">
      <c r="A267" s="1" t="s">
        <v>2690</v>
      </c>
      <c r="B267" s="1" t="s">
        <v>2390</v>
      </c>
      <c r="C267" s="1" t="s">
        <v>149</v>
      </c>
      <c r="D267" s="1"/>
      <c r="E267" s="1" t="s">
        <v>31</v>
      </c>
      <c r="F267" s="1" t="s">
        <v>5357</v>
      </c>
      <c r="G267" s="1" t="s">
        <v>2359</v>
      </c>
      <c r="H267" s="1"/>
      <c r="I267" s="1"/>
      <c r="J267" s="1" t="s">
        <v>1307</v>
      </c>
      <c r="K267" s="1"/>
      <c r="L267" s="1" t="s">
        <v>4473</v>
      </c>
      <c r="M267" s="1" t="s">
        <v>1519</v>
      </c>
      <c r="N267" s="1"/>
      <c r="O267" s="1" t="s">
        <v>3699</v>
      </c>
      <c r="P267" s="1"/>
      <c r="Q267" s="1"/>
      <c r="R267" s="1"/>
      <c r="S267" s="1"/>
      <c r="T267" s="1"/>
      <c r="U267" s="1" t="s">
        <v>4169</v>
      </c>
    </row>
    <row r="268" spans="1:21" x14ac:dyDescent="0.25">
      <c r="A268" s="1" t="s">
        <v>4920</v>
      </c>
      <c r="B268" s="1" t="s">
        <v>2390</v>
      </c>
      <c r="C268" s="1" t="s">
        <v>2693</v>
      </c>
      <c r="D268" s="1"/>
      <c r="E268" s="1" t="s">
        <v>31</v>
      </c>
      <c r="F268" s="1" t="s">
        <v>5357</v>
      </c>
      <c r="G268" s="1" t="s">
        <v>2359</v>
      </c>
      <c r="H268" s="1"/>
      <c r="I268" s="1"/>
      <c r="J268" s="1" t="s">
        <v>1307</v>
      </c>
      <c r="K268" s="1"/>
      <c r="L268" s="1"/>
      <c r="M268" s="1" t="s">
        <v>1519</v>
      </c>
      <c r="N268" s="1"/>
      <c r="O268" s="1" t="s">
        <v>3699</v>
      </c>
      <c r="P268" s="1"/>
      <c r="Q268" s="1"/>
      <c r="R268" s="1"/>
      <c r="S268" s="1"/>
      <c r="T268" s="1"/>
      <c r="U268" s="1" t="s">
        <v>4169</v>
      </c>
    </row>
    <row r="269" spans="1:21" x14ac:dyDescent="0.25">
      <c r="A269" s="1" t="s">
        <v>2508</v>
      </c>
      <c r="B269" s="1" t="s">
        <v>2390</v>
      </c>
      <c r="C269" s="1" t="s">
        <v>260</v>
      </c>
      <c r="D269" s="1"/>
      <c r="E269" s="1" t="s">
        <v>5293</v>
      </c>
      <c r="F269" s="1" t="s">
        <v>1494</v>
      </c>
      <c r="G269" s="1" t="s">
        <v>3973</v>
      </c>
      <c r="H269" s="1"/>
      <c r="I269" s="1"/>
      <c r="J269" s="1" t="s">
        <v>1307</v>
      </c>
      <c r="K269" s="1"/>
      <c r="L269" s="1" t="s">
        <v>2874</v>
      </c>
      <c r="M269" s="1" t="s">
        <v>3385</v>
      </c>
      <c r="N269" s="1"/>
      <c r="O269" s="1"/>
      <c r="P269" s="1"/>
      <c r="Q269" s="1"/>
      <c r="R269" s="1"/>
      <c r="S269" s="1"/>
      <c r="T269" s="1"/>
      <c r="U269" s="1" t="s">
        <v>4169</v>
      </c>
    </row>
    <row r="270" spans="1:21" x14ac:dyDescent="0.25">
      <c r="A270" s="1" t="s">
        <v>4116</v>
      </c>
      <c r="B270" s="1" t="s">
        <v>2390</v>
      </c>
      <c r="C270" s="1" t="s">
        <v>2111</v>
      </c>
      <c r="D270" s="1"/>
      <c r="E270" s="1" t="s">
        <v>5293</v>
      </c>
      <c r="F270" s="1" t="s">
        <v>1494</v>
      </c>
      <c r="G270" s="1" t="s">
        <v>3973</v>
      </c>
      <c r="H270" s="1"/>
      <c r="I270" s="1"/>
      <c r="J270" s="1" t="s">
        <v>1307</v>
      </c>
      <c r="K270" s="1"/>
      <c r="L270" s="1"/>
      <c r="M270" s="1" t="s">
        <v>3385</v>
      </c>
      <c r="N270" s="1"/>
      <c r="O270" s="1"/>
      <c r="P270" s="1"/>
      <c r="Q270" s="1"/>
      <c r="R270" s="1"/>
      <c r="S270" s="1"/>
      <c r="T270" s="1"/>
      <c r="U270" s="1" t="s">
        <v>4169</v>
      </c>
    </row>
    <row r="271" spans="1:21" x14ac:dyDescent="0.25">
      <c r="A271" s="1" t="s">
        <v>4652</v>
      </c>
      <c r="B271" s="1" t="s">
        <v>2390</v>
      </c>
      <c r="C271" s="1" t="s">
        <v>513</v>
      </c>
      <c r="D271" s="1"/>
      <c r="E271" s="1" t="s">
        <v>5293</v>
      </c>
      <c r="F271" s="1" t="s">
        <v>1494</v>
      </c>
      <c r="G271" s="1" t="s">
        <v>3973</v>
      </c>
      <c r="H271" s="1"/>
      <c r="I271" s="1"/>
      <c r="J271" s="1" t="s">
        <v>1307</v>
      </c>
      <c r="K271" s="1"/>
      <c r="L271" s="1"/>
      <c r="M271" s="1" t="s">
        <v>3385</v>
      </c>
      <c r="N271" s="1"/>
      <c r="O271" s="1"/>
      <c r="P271" s="1"/>
      <c r="Q271" s="1"/>
      <c r="R271" s="1"/>
      <c r="S271" s="1"/>
      <c r="T271" s="1"/>
      <c r="U271" s="1" t="s">
        <v>4169</v>
      </c>
    </row>
    <row r="272" spans="1:21" x14ac:dyDescent="0.25">
      <c r="A272" s="1" t="s">
        <v>3969</v>
      </c>
      <c r="B272" s="1" t="s">
        <v>2390</v>
      </c>
      <c r="C272" s="1" t="s">
        <v>1879</v>
      </c>
      <c r="D272" s="1"/>
      <c r="E272" s="1" t="s">
        <v>5293</v>
      </c>
      <c r="F272" s="1" t="s">
        <v>1494</v>
      </c>
      <c r="G272" s="1" t="s">
        <v>3973</v>
      </c>
      <c r="H272" s="1"/>
      <c r="I272" s="1"/>
      <c r="J272" s="1" t="s">
        <v>1307</v>
      </c>
      <c r="K272" s="1"/>
      <c r="L272" s="1"/>
      <c r="M272" s="1" t="s">
        <v>3385</v>
      </c>
      <c r="N272" s="1"/>
      <c r="O272" s="1"/>
      <c r="P272" s="1"/>
      <c r="Q272" s="1"/>
      <c r="R272" s="1"/>
      <c r="S272" s="1"/>
      <c r="T272" s="1"/>
      <c r="U272" s="1" t="s">
        <v>4169</v>
      </c>
    </row>
    <row r="273" spans="1:21" x14ac:dyDescent="0.25">
      <c r="A273" s="1" t="s">
        <v>2282</v>
      </c>
      <c r="B273" s="1" t="s">
        <v>2390</v>
      </c>
      <c r="C273" s="1" t="s">
        <v>2488</v>
      </c>
      <c r="D273" s="1"/>
      <c r="E273" s="1" t="s">
        <v>5293</v>
      </c>
      <c r="F273" s="1" t="s">
        <v>1494</v>
      </c>
      <c r="G273" s="1" t="s">
        <v>3973</v>
      </c>
      <c r="H273" s="1"/>
      <c r="I273" s="1"/>
      <c r="J273" s="1" t="s">
        <v>1307</v>
      </c>
      <c r="K273" s="1"/>
      <c r="L273" s="1"/>
      <c r="M273" s="1" t="s">
        <v>3385</v>
      </c>
      <c r="N273" s="1"/>
      <c r="O273" s="1"/>
      <c r="P273" s="1"/>
      <c r="Q273" s="1"/>
      <c r="R273" s="1"/>
      <c r="S273" s="1"/>
      <c r="T273" s="1"/>
      <c r="U273" s="1" t="s">
        <v>4169</v>
      </c>
    </row>
    <row r="274" spans="1:21" x14ac:dyDescent="0.25">
      <c r="A274" s="1" t="s">
        <v>2296</v>
      </c>
      <c r="B274" s="1" t="s">
        <v>2390</v>
      </c>
      <c r="C274" s="1" t="s">
        <v>4097</v>
      </c>
      <c r="D274" s="1"/>
      <c r="E274" s="1" t="s">
        <v>5115</v>
      </c>
      <c r="F274" s="1" t="s">
        <v>1644</v>
      </c>
      <c r="G274" s="1" t="s">
        <v>3973</v>
      </c>
      <c r="H274" s="1"/>
      <c r="I274" s="1"/>
      <c r="J274" s="1" t="s">
        <v>1307</v>
      </c>
      <c r="K274" s="1"/>
      <c r="L274" s="1" t="s">
        <v>2874</v>
      </c>
      <c r="M274" s="1"/>
      <c r="N274" s="1"/>
      <c r="O274" s="1"/>
      <c r="P274" s="1"/>
      <c r="Q274" s="1"/>
      <c r="R274" s="1"/>
      <c r="S274" s="1"/>
      <c r="T274" s="1"/>
      <c r="U274" s="1" t="s">
        <v>4169</v>
      </c>
    </row>
    <row r="275" spans="1:21" x14ac:dyDescent="0.25">
      <c r="A275" s="1" t="s">
        <v>1489</v>
      </c>
      <c r="B275" s="1" t="s">
        <v>2390</v>
      </c>
      <c r="C275" s="1" t="s">
        <v>5286</v>
      </c>
      <c r="D275" s="1"/>
      <c r="E275" s="1" t="s">
        <v>578</v>
      </c>
      <c r="F275" s="1" t="s">
        <v>2156</v>
      </c>
      <c r="G275" s="1" t="s">
        <v>5356</v>
      </c>
      <c r="H275" s="1"/>
      <c r="I275" s="1"/>
      <c r="J275" s="1" t="s">
        <v>1307</v>
      </c>
      <c r="K275" s="1"/>
      <c r="L275" s="1" t="s">
        <v>4473</v>
      </c>
      <c r="M275" s="1" t="s">
        <v>2357</v>
      </c>
      <c r="N275" s="1"/>
      <c r="O275" s="1"/>
      <c r="P275" s="1" t="s">
        <v>16</v>
      </c>
      <c r="Q275" s="1"/>
      <c r="R275" s="1"/>
      <c r="S275" s="1"/>
      <c r="T275" s="1"/>
      <c r="U275" s="1" t="s">
        <v>4169</v>
      </c>
    </row>
    <row r="276" spans="1:21" x14ac:dyDescent="0.25">
      <c r="A276" s="1" t="s">
        <v>2162</v>
      </c>
      <c r="B276" s="1" t="s">
        <v>2390</v>
      </c>
      <c r="C276" s="1" t="s">
        <v>5349</v>
      </c>
      <c r="D276" s="1"/>
      <c r="E276" s="1" t="s">
        <v>5180</v>
      </c>
      <c r="F276" s="1" t="s">
        <v>1801</v>
      </c>
      <c r="G276" s="1" t="s">
        <v>864</v>
      </c>
      <c r="H276" s="1"/>
      <c r="I276" s="1"/>
      <c r="J276" s="1" t="s">
        <v>1307</v>
      </c>
      <c r="K276" s="1"/>
      <c r="L276" s="1" t="s">
        <v>1302</v>
      </c>
      <c r="M276" s="1" t="s">
        <v>5342</v>
      </c>
      <c r="N276" s="1" t="s">
        <v>3540</v>
      </c>
      <c r="O276" s="1" t="s">
        <v>5412</v>
      </c>
      <c r="P276" s="1"/>
      <c r="Q276" s="1"/>
      <c r="R276" s="1"/>
      <c r="S276" s="1"/>
      <c r="T276" s="1"/>
      <c r="U276" s="1" t="s">
        <v>4169</v>
      </c>
    </row>
    <row r="277" spans="1:21" x14ac:dyDescent="0.25">
      <c r="A277" s="1" t="s">
        <v>4919</v>
      </c>
      <c r="B277" s="1" t="s">
        <v>2390</v>
      </c>
      <c r="C277" s="1" t="s">
        <v>493</v>
      </c>
      <c r="D277" s="1"/>
      <c r="E277" s="1" t="s">
        <v>3222</v>
      </c>
      <c r="F277" s="1" t="s">
        <v>1801</v>
      </c>
      <c r="G277" s="1" t="s">
        <v>5436</v>
      </c>
      <c r="H277" s="1"/>
      <c r="I277" s="1"/>
      <c r="J277" s="1" t="s">
        <v>1307</v>
      </c>
      <c r="K277" s="1"/>
      <c r="L277" s="1" t="s">
        <v>1302</v>
      </c>
      <c r="M277" s="1" t="s">
        <v>5342</v>
      </c>
      <c r="N277" s="1" t="s">
        <v>3540</v>
      </c>
      <c r="O277" s="1" t="s">
        <v>5412</v>
      </c>
      <c r="P277" s="1"/>
      <c r="Q277" s="1"/>
      <c r="R277" s="1"/>
      <c r="S277" s="1"/>
      <c r="T277" s="1"/>
      <c r="U277" s="1" t="s">
        <v>4169</v>
      </c>
    </row>
    <row r="278" spans="1:21" x14ac:dyDescent="0.25">
      <c r="A278" s="1" t="s">
        <v>3056</v>
      </c>
      <c r="B278" s="1" t="s">
        <v>2390</v>
      </c>
      <c r="C278" s="1" t="s">
        <v>2176</v>
      </c>
      <c r="D278" s="1"/>
      <c r="E278" s="1" t="s">
        <v>1664</v>
      </c>
      <c r="F278" s="1" t="s">
        <v>2510</v>
      </c>
      <c r="G278" s="1" t="s">
        <v>4400</v>
      </c>
      <c r="H278" s="1"/>
      <c r="I278" s="1"/>
      <c r="J278" s="1" t="s">
        <v>1307</v>
      </c>
      <c r="K278" s="1"/>
      <c r="L278" s="1" t="s">
        <v>2874</v>
      </c>
      <c r="M278" s="1"/>
      <c r="N278" s="1"/>
      <c r="O278" s="1"/>
      <c r="P278" s="1"/>
      <c r="Q278" s="1"/>
      <c r="R278" s="1"/>
      <c r="S278" s="1"/>
      <c r="T278" s="1"/>
      <c r="U278" s="1" t="s">
        <v>4169</v>
      </c>
    </row>
    <row r="279" spans="1:21" x14ac:dyDescent="0.25">
      <c r="A279" s="1" t="s">
        <v>3536</v>
      </c>
      <c r="B279" s="1" t="s">
        <v>2390</v>
      </c>
      <c r="C279" s="1" t="s">
        <v>2029</v>
      </c>
      <c r="D279" s="1"/>
      <c r="E279" s="1" t="s">
        <v>3200</v>
      </c>
      <c r="F279" s="1" t="s">
        <v>2510</v>
      </c>
      <c r="G279" s="1" t="s">
        <v>4400</v>
      </c>
      <c r="H279" s="1"/>
      <c r="I279" s="1"/>
      <c r="J279" s="1" t="s">
        <v>1307</v>
      </c>
      <c r="K279" s="1"/>
      <c r="L279" s="1" t="s">
        <v>2874</v>
      </c>
      <c r="M279" s="1"/>
      <c r="N279" s="1"/>
      <c r="O279" s="1"/>
      <c r="P279" s="1"/>
      <c r="Q279" s="1"/>
      <c r="R279" s="1"/>
      <c r="S279" s="1"/>
      <c r="T279" s="1"/>
      <c r="U279" s="1" t="s">
        <v>4169</v>
      </c>
    </row>
    <row r="280" spans="1:21" x14ac:dyDescent="0.25">
      <c r="A280" s="1" t="s">
        <v>2008</v>
      </c>
      <c r="B280" s="1" t="s">
        <v>2390</v>
      </c>
      <c r="C280" s="1" t="s">
        <v>2645</v>
      </c>
      <c r="D280" s="1"/>
      <c r="E280" s="1" t="s">
        <v>187</v>
      </c>
      <c r="F280" s="1" t="s">
        <v>3348</v>
      </c>
      <c r="G280" s="1" t="s">
        <v>2017</v>
      </c>
      <c r="H280" s="1"/>
      <c r="I280" s="1"/>
      <c r="J280" s="1" t="s">
        <v>1307</v>
      </c>
      <c r="K280" s="1">
        <v>2010</v>
      </c>
      <c r="L280" s="1"/>
      <c r="M280" s="1" t="s">
        <v>5502</v>
      </c>
      <c r="N280" s="1" t="s">
        <v>2393</v>
      </c>
      <c r="O280" s="1" t="s">
        <v>1691</v>
      </c>
      <c r="P280" s="1"/>
      <c r="Q280" s="1"/>
      <c r="R280" s="1"/>
      <c r="S280" s="1"/>
      <c r="T280" s="1"/>
      <c r="U280" s="1" t="s">
        <v>4169</v>
      </c>
    </row>
    <row r="281" spans="1:21" x14ac:dyDescent="0.25">
      <c r="A281" s="1" t="s">
        <v>1173</v>
      </c>
      <c r="B281" s="1" t="s">
        <v>2390</v>
      </c>
      <c r="C281" s="1" t="s">
        <v>984</v>
      </c>
      <c r="D281" s="1"/>
      <c r="E281" s="1" t="s">
        <v>3974</v>
      </c>
      <c r="F281" s="1" t="s">
        <v>2875</v>
      </c>
      <c r="G281" s="1" t="s">
        <v>2904</v>
      </c>
      <c r="H281" s="1"/>
      <c r="I281" s="1"/>
      <c r="J281" s="1" t="s">
        <v>1307</v>
      </c>
      <c r="K281" s="1"/>
      <c r="L281" s="1" t="s">
        <v>1302</v>
      </c>
      <c r="M281" s="1" t="s">
        <v>3246</v>
      </c>
      <c r="N281" s="1" t="s">
        <v>1184</v>
      </c>
      <c r="O281" s="1"/>
      <c r="P281" s="1" t="s">
        <v>1944</v>
      </c>
      <c r="Q281" s="1"/>
      <c r="R281" s="1"/>
      <c r="S281" s="1"/>
      <c r="T281" s="1"/>
      <c r="U281" s="1" t="s">
        <v>4169</v>
      </c>
    </row>
    <row r="282" spans="1:21" x14ac:dyDescent="0.25">
      <c r="A282" s="1" t="s">
        <v>2034</v>
      </c>
      <c r="B282" s="1" t="s">
        <v>2390</v>
      </c>
      <c r="C282" s="1" t="s">
        <v>3383</v>
      </c>
      <c r="D282" s="1"/>
      <c r="E282" s="1" t="s">
        <v>2269</v>
      </c>
      <c r="F282" s="1" t="s">
        <v>4799</v>
      </c>
      <c r="G282" s="1" t="s">
        <v>2447</v>
      </c>
      <c r="H282" s="1"/>
      <c r="I282" s="1"/>
      <c r="J282" s="1" t="s">
        <v>1307</v>
      </c>
      <c r="K282" s="1"/>
      <c r="L282" s="1" t="s">
        <v>840</v>
      </c>
      <c r="M282" s="1" t="s">
        <v>289</v>
      </c>
      <c r="N282" s="1" t="s">
        <v>302</v>
      </c>
      <c r="O282" s="1" t="s">
        <v>1708</v>
      </c>
      <c r="P282" s="1"/>
      <c r="Q282" s="1"/>
      <c r="R282" s="1"/>
      <c r="S282" s="1"/>
      <c r="T282" s="1"/>
      <c r="U282" s="1" t="s">
        <v>4169</v>
      </c>
    </row>
    <row r="283" spans="1:21" x14ac:dyDescent="0.25">
      <c r="A283" s="1" t="s">
        <v>3706</v>
      </c>
      <c r="B283" s="1" t="s">
        <v>2390</v>
      </c>
      <c r="C283" s="1" t="s">
        <v>3515</v>
      </c>
      <c r="D283" s="1"/>
      <c r="E283" s="1" t="s">
        <v>4914</v>
      </c>
      <c r="F283" s="1" t="s">
        <v>4547</v>
      </c>
      <c r="G283" s="1" t="s">
        <v>552</v>
      </c>
      <c r="H283" s="1"/>
      <c r="I283" s="1"/>
      <c r="J283" s="1" t="s">
        <v>1307</v>
      </c>
      <c r="K283" s="1"/>
      <c r="L283" s="1" t="s">
        <v>2874</v>
      </c>
      <c r="M283" s="1" t="s">
        <v>3597</v>
      </c>
      <c r="N283" s="1" t="s">
        <v>464</v>
      </c>
      <c r="O283" s="1" t="s">
        <v>3164</v>
      </c>
      <c r="P283" s="1"/>
      <c r="Q283" s="1" t="s">
        <v>3592</v>
      </c>
      <c r="R283" s="1"/>
      <c r="S283" s="1"/>
      <c r="T283" s="1"/>
      <c r="U283" s="1" t="s">
        <v>4169</v>
      </c>
    </row>
    <row r="284" spans="1:21" x14ac:dyDescent="0.25">
      <c r="A284" s="1" t="s">
        <v>4034</v>
      </c>
      <c r="B284" s="1" t="s">
        <v>2390</v>
      </c>
      <c r="C284" s="1" t="s">
        <v>3144</v>
      </c>
      <c r="D284" s="1"/>
      <c r="E284" s="1" t="s">
        <v>3602</v>
      </c>
      <c r="F284" s="1" t="s">
        <v>1131</v>
      </c>
      <c r="G284" s="1" t="s">
        <v>2636</v>
      </c>
      <c r="H284" s="1"/>
      <c r="I284" s="1"/>
      <c r="J284" s="1" t="s">
        <v>1307</v>
      </c>
      <c r="K284" s="1"/>
      <c r="L284" s="1" t="s">
        <v>1302</v>
      </c>
      <c r="M284" s="1" t="s">
        <v>1650</v>
      </c>
      <c r="N284" s="1" t="s">
        <v>5217</v>
      </c>
      <c r="O284" s="1" t="s">
        <v>1911</v>
      </c>
      <c r="P284" s="1"/>
      <c r="Q284" s="1"/>
      <c r="R284" s="1" t="s">
        <v>1178</v>
      </c>
      <c r="S284" s="1"/>
      <c r="T284" s="1"/>
      <c r="U284" s="1" t="s">
        <v>4169</v>
      </c>
    </row>
    <row r="285" spans="1:21" x14ac:dyDescent="0.25">
      <c r="A285" s="1" t="s">
        <v>590</v>
      </c>
      <c r="B285" s="1" t="s">
        <v>2390</v>
      </c>
      <c r="C285" s="1" t="s">
        <v>1596</v>
      </c>
      <c r="D285" s="1"/>
      <c r="E285" s="1" t="s">
        <v>3602</v>
      </c>
      <c r="F285" s="1" t="s">
        <v>1131</v>
      </c>
      <c r="G285" s="1" t="s">
        <v>2636</v>
      </c>
      <c r="H285" s="1"/>
      <c r="I285" s="1"/>
      <c r="J285" s="1" t="s">
        <v>1307</v>
      </c>
      <c r="K285" s="1"/>
      <c r="L285" s="1" t="s">
        <v>1302</v>
      </c>
      <c r="M285" s="1" t="s">
        <v>1650</v>
      </c>
      <c r="N285" s="1" t="s">
        <v>5217</v>
      </c>
      <c r="O285" s="1" t="s">
        <v>1911</v>
      </c>
      <c r="P285" s="1"/>
      <c r="Q285" s="1"/>
      <c r="R285" s="1" t="s">
        <v>1178</v>
      </c>
      <c r="S285" s="1"/>
      <c r="T285" s="1"/>
      <c r="U285" s="1" t="s">
        <v>4169</v>
      </c>
    </row>
    <row r="286" spans="1:21" x14ac:dyDescent="0.25">
      <c r="A286" s="1" t="s">
        <v>5091</v>
      </c>
      <c r="B286" s="1" t="s">
        <v>2390</v>
      </c>
      <c r="C286" s="1" t="s">
        <v>3260</v>
      </c>
      <c r="D286" s="1"/>
      <c r="E286" s="1" t="s">
        <v>3602</v>
      </c>
      <c r="F286" s="1" t="s">
        <v>1131</v>
      </c>
      <c r="G286" s="1" t="s">
        <v>2636</v>
      </c>
      <c r="H286" s="1"/>
      <c r="I286" s="1"/>
      <c r="J286" s="1" t="s">
        <v>1307</v>
      </c>
      <c r="K286" s="1"/>
      <c r="L286" s="1" t="s">
        <v>1302</v>
      </c>
      <c r="M286" s="1" t="s">
        <v>1650</v>
      </c>
      <c r="N286" s="1" t="s">
        <v>5217</v>
      </c>
      <c r="O286" s="1" t="s">
        <v>1911</v>
      </c>
      <c r="P286" s="1"/>
      <c r="Q286" s="1"/>
      <c r="R286" s="1" t="s">
        <v>1178</v>
      </c>
      <c r="S286" s="1"/>
      <c r="T286" s="1"/>
      <c r="U286" s="1" t="s">
        <v>4169</v>
      </c>
    </row>
    <row r="287" spans="1:21" x14ac:dyDescent="0.25">
      <c r="A287" s="1" t="s">
        <v>1832</v>
      </c>
      <c r="B287" s="1" t="s">
        <v>2390</v>
      </c>
      <c r="C287" s="1" t="s">
        <v>5282</v>
      </c>
      <c r="D287" s="1"/>
      <c r="E287" s="1" t="s">
        <v>4805</v>
      </c>
      <c r="F287" s="1" t="s">
        <v>4831</v>
      </c>
      <c r="G287" s="1" t="s">
        <v>3296</v>
      </c>
      <c r="H287" s="1"/>
      <c r="I287" s="1"/>
      <c r="J287" s="1" t="s">
        <v>1307</v>
      </c>
      <c r="K287" s="1"/>
      <c r="L287" s="1" t="s">
        <v>2452</v>
      </c>
      <c r="M287" s="1" t="s">
        <v>4808</v>
      </c>
      <c r="N287" s="1" t="s">
        <v>2730</v>
      </c>
      <c r="O287" s="1" t="s">
        <v>1845</v>
      </c>
      <c r="P287" s="1" t="s">
        <v>2633</v>
      </c>
      <c r="Q287" s="1"/>
      <c r="R287" s="1"/>
      <c r="S287" s="1"/>
      <c r="T287" s="1"/>
      <c r="U287" s="1" t="s">
        <v>4169</v>
      </c>
    </row>
    <row r="288" spans="1:21" x14ac:dyDescent="0.25">
      <c r="A288" s="1" t="s">
        <v>2376</v>
      </c>
      <c r="B288" s="1" t="s">
        <v>2390</v>
      </c>
      <c r="C288" s="1" t="s">
        <v>1198</v>
      </c>
      <c r="D288" s="1"/>
      <c r="E288" s="1" t="s">
        <v>4805</v>
      </c>
      <c r="F288" s="1" t="s">
        <v>4831</v>
      </c>
      <c r="G288" s="1" t="s">
        <v>3296</v>
      </c>
      <c r="H288" s="1"/>
      <c r="I288" s="1"/>
      <c r="J288" s="1" t="s">
        <v>1307</v>
      </c>
      <c r="K288" s="1"/>
      <c r="L288" s="1" t="s">
        <v>2452</v>
      </c>
      <c r="M288" s="1" t="s">
        <v>4811</v>
      </c>
      <c r="N288" s="1" t="s">
        <v>2730</v>
      </c>
      <c r="O288" s="1" t="s">
        <v>2069</v>
      </c>
      <c r="P288" s="1" t="s">
        <v>2633</v>
      </c>
      <c r="Q288" s="1"/>
      <c r="R288" s="1"/>
      <c r="S288" s="1"/>
      <c r="T288" s="1"/>
      <c r="U288" s="1" t="s">
        <v>4169</v>
      </c>
    </row>
    <row r="289" spans="1:21" x14ac:dyDescent="0.25">
      <c r="A289" s="1" t="s">
        <v>2846</v>
      </c>
      <c r="B289" s="1" t="s">
        <v>2390</v>
      </c>
      <c r="C289" s="1" t="s">
        <v>516</v>
      </c>
      <c r="D289" s="1"/>
      <c r="E289" s="1" t="s">
        <v>4805</v>
      </c>
      <c r="F289" s="1" t="s">
        <v>4831</v>
      </c>
      <c r="G289" s="1" t="s">
        <v>3296</v>
      </c>
      <c r="H289" s="1"/>
      <c r="I289" s="1"/>
      <c r="J289" s="1" t="s">
        <v>1307</v>
      </c>
      <c r="K289" s="1"/>
      <c r="L289" s="1" t="s">
        <v>2452</v>
      </c>
      <c r="M289" s="1" t="s">
        <v>4451</v>
      </c>
      <c r="N289" s="1" t="s">
        <v>2730</v>
      </c>
      <c r="O289" s="1" t="s">
        <v>2069</v>
      </c>
      <c r="P289" s="1" t="s">
        <v>2633</v>
      </c>
      <c r="Q289" s="1"/>
      <c r="R289" s="1"/>
      <c r="S289" s="1"/>
      <c r="T289" s="1"/>
      <c r="U289" s="1" t="s">
        <v>4169</v>
      </c>
    </row>
    <row r="290" spans="1:21" x14ac:dyDescent="0.25">
      <c r="A290" s="1" t="s">
        <v>4616</v>
      </c>
      <c r="B290" s="1" t="s">
        <v>2390</v>
      </c>
      <c r="C290" s="1" t="s">
        <v>846</v>
      </c>
      <c r="D290" s="1"/>
      <c r="E290" s="1" t="s">
        <v>2933</v>
      </c>
      <c r="F290" s="1" t="s">
        <v>4831</v>
      </c>
      <c r="G290" s="1" t="s">
        <v>745</v>
      </c>
      <c r="H290" s="1"/>
      <c r="I290" s="1"/>
      <c r="J290" s="1" t="s">
        <v>1307</v>
      </c>
      <c r="K290" s="1"/>
      <c r="L290" s="1" t="s">
        <v>2452</v>
      </c>
      <c r="M290" s="1" t="s">
        <v>3750</v>
      </c>
      <c r="N290" s="1"/>
      <c r="O290" s="1" t="s">
        <v>4786</v>
      </c>
      <c r="P290" s="1" t="s">
        <v>5277</v>
      </c>
      <c r="Q290" s="1"/>
      <c r="R290" s="1"/>
      <c r="S290" s="1"/>
      <c r="T290" s="1"/>
      <c r="U290" s="1" t="s">
        <v>4169</v>
      </c>
    </row>
    <row r="291" spans="1:21" x14ac:dyDescent="0.25">
      <c r="A291" s="1" t="s">
        <v>3949</v>
      </c>
      <c r="B291" s="1" t="s">
        <v>2390</v>
      </c>
      <c r="C291" s="1" t="s">
        <v>3410</v>
      </c>
      <c r="D291" s="1"/>
      <c r="E291" s="1" t="s">
        <v>805</v>
      </c>
      <c r="F291" s="1" t="s">
        <v>4831</v>
      </c>
      <c r="G291" s="1" t="s">
        <v>745</v>
      </c>
      <c r="H291" s="1"/>
      <c r="I291" s="1"/>
      <c r="J291" s="1" t="s">
        <v>1307</v>
      </c>
      <c r="K291" s="1"/>
      <c r="L291" s="1" t="s">
        <v>2452</v>
      </c>
      <c r="M291" s="1" t="s">
        <v>2492</v>
      </c>
      <c r="N291" s="1"/>
      <c r="O291" s="1"/>
      <c r="P291" s="1" t="s">
        <v>5277</v>
      </c>
      <c r="Q291" s="1"/>
      <c r="R291" s="1"/>
      <c r="S291" s="1"/>
      <c r="T291" s="1"/>
      <c r="U291" s="1" t="s">
        <v>4169</v>
      </c>
    </row>
    <row r="292" spans="1:21" x14ac:dyDescent="0.25">
      <c r="A292" s="1" t="s">
        <v>221</v>
      </c>
      <c r="B292" s="1" t="s">
        <v>2390</v>
      </c>
      <c r="C292" s="1" t="s">
        <v>3843</v>
      </c>
      <c r="D292" s="1"/>
      <c r="E292" s="1" t="s">
        <v>2933</v>
      </c>
      <c r="F292" s="1" t="s">
        <v>4831</v>
      </c>
      <c r="G292" s="1" t="s">
        <v>745</v>
      </c>
      <c r="H292" s="1"/>
      <c r="I292" s="1"/>
      <c r="J292" s="1" t="s">
        <v>1307</v>
      </c>
      <c r="K292" s="1"/>
      <c r="L292" s="1" t="s">
        <v>2452</v>
      </c>
      <c r="M292" s="1" t="s">
        <v>3750</v>
      </c>
      <c r="N292" s="1"/>
      <c r="O292" s="1" t="s">
        <v>4786</v>
      </c>
      <c r="P292" s="1" t="s">
        <v>5277</v>
      </c>
      <c r="Q292" s="1"/>
      <c r="R292" s="1"/>
      <c r="S292" s="1"/>
      <c r="T292" s="1"/>
      <c r="U292" s="1" t="s">
        <v>4169</v>
      </c>
    </row>
    <row r="293" spans="1:21" x14ac:dyDescent="0.25">
      <c r="A293" s="1" t="s">
        <v>5120</v>
      </c>
      <c r="B293" s="1" t="s">
        <v>2390</v>
      </c>
      <c r="C293" s="1" t="s">
        <v>1860</v>
      </c>
      <c r="D293" s="1"/>
      <c r="E293" s="1" t="s">
        <v>805</v>
      </c>
      <c r="F293" s="1" t="s">
        <v>4831</v>
      </c>
      <c r="G293" s="1" t="s">
        <v>745</v>
      </c>
      <c r="H293" s="1"/>
      <c r="I293" s="1"/>
      <c r="J293" s="1" t="s">
        <v>1307</v>
      </c>
      <c r="K293" s="1"/>
      <c r="L293" s="1" t="s">
        <v>2452</v>
      </c>
      <c r="M293" s="1" t="s">
        <v>2492</v>
      </c>
      <c r="N293" s="1"/>
      <c r="O293" s="1"/>
      <c r="P293" s="1" t="s">
        <v>5277</v>
      </c>
      <c r="Q293" s="1"/>
      <c r="R293" s="1"/>
      <c r="S293" s="1"/>
      <c r="T293" s="1"/>
      <c r="U293" s="1" t="s">
        <v>4169</v>
      </c>
    </row>
    <row r="294" spans="1:21" x14ac:dyDescent="0.25">
      <c r="A294" s="1" t="s">
        <v>4480</v>
      </c>
      <c r="B294" s="1" t="s">
        <v>2390</v>
      </c>
      <c r="C294" s="1" t="s">
        <v>2999</v>
      </c>
      <c r="D294" s="1"/>
      <c r="E294" s="1" t="s">
        <v>2919</v>
      </c>
      <c r="F294" s="1" t="s">
        <v>225</v>
      </c>
      <c r="G294" s="1" t="s">
        <v>4208</v>
      </c>
      <c r="H294" s="1"/>
      <c r="I294" s="1"/>
      <c r="J294" s="1" t="s">
        <v>1307</v>
      </c>
      <c r="K294" s="1"/>
      <c r="L294" s="1"/>
      <c r="M294" s="1"/>
      <c r="N294" s="1"/>
      <c r="O294" s="1" t="s">
        <v>5411</v>
      </c>
      <c r="P294" s="1"/>
      <c r="Q294" s="1"/>
      <c r="R294" s="1"/>
      <c r="S294" s="1"/>
      <c r="T294" s="1"/>
      <c r="U294" s="1" t="s">
        <v>4169</v>
      </c>
    </row>
    <row r="295" spans="1:21" x14ac:dyDescent="0.25">
      <c r="A295" s="1" t="s">
        <v>1104</v>
      </c>
      <c r="B295" s="1" t="s">
        <v>2390</v>
      </c>
      <c r="C295" s="1" t="s">
        <v>901</v>
      </c>
      <c r="D295" s="1"/>
      <c r="E295" s="1" t="s">
        <v>2919</v>
      </c>
      <c r="F295" s="1" t="s">
        <v>225</v>
      </c>
      <c r="G295" s="1" t="s">
        <v>4208</v>
      </c>
      <c r="H295" s="1"/>
      <c r="I295" s="1"/>
      <c r="J295" s="1" t="s">
        <v>1307</v>
      </c>
      <c r="K295" s="1"/>
      <c r="L295" s="1"/>
      <c r="M295" s="1"/>
      <c r="N295" s="1"/>
      <c r="O295" s="1" t="s">
        <v>5411</v>
      </c>
      <c r="P295" s="1"/>
      <c r="Q295" s="1"/>
      <c r="R295" s="1"/>
      <c r="S295" s="1"/>
      <c r="T295" s="1"/>
      <c r="U295" s="1" t="s">
        <v>4169</v>
      </c>
    </row>
    <row r="296" spans="1:21" x14ac:dyDescent="0.25">
      <c r="A296" s="1" t="s">
        <v>842</v>
      </c>
      <c r="B296" s="1" t="s">
        <v>2390</v>
      </c>
      <c r="C296" s="1" t="s">
        <v>2476</v>
      </c>
      <c r="D296" s="1"/>
      <c r="E296" s="1" t="s">
        <v>2919</v>
      </c>
      <c r="F296" s="1" t="s">
        <v>225</v>
      </c>
      <c r="G296" s="1" t="s">
        <v>4208</v>
      </c>
      <c r="H296" s="1"/>
      <c r="I296" s="1"/>
      <c r="J296" s="1" t="s">
        <v>1307</v>
      </c>
      <c r="K296" s="1"/>
      <c r="L296" s="1"/>
      <c r="M296" s="1"/>
      <c r="N296" s="1"/>
      <c r="O296" s="1" t="s">
        <v>5411</v>
      </c>
      <c r="P296" s="1"/>
      <c r="Q296" s="1"/>
      <c r="R296" s="1"/>
      <c r="S296" s="1"/>
      <c r="T296" s="1"/>
      <c r="U296" s="1" t="s">
        <v>4169</v>
      </c>
    </row>
    <row r="297" spans="1:21" x14ac:dyDescent="0.25">
      <c r="A297" s="1" t="s">
        <v>528</v>
      </c>
      <c r="B297" s="1" t="s">
        <v>2390</v>
      </c>
      <c r="C297" s="1" t="s">
        <v>783</v>
      </c>
      <c r="D297" s="1"/>
      <c r="E297" s="1" t="s">
        <v>2919</v>
      </c>
      <c r="F297" s="1" t="s">
        <v>225</v>
      </c>
      <c r="G297" s="1" t="s">
        <v>4208</v>
      </c>
      <c r="H297" s="1"/>
      <c r="I297" s="1"/>
      <c r="J297" s="1" t="s">
        <v>1307</v>
      </c>
      <c r="K297" s="1"/>
      <c r="L297" s="1"/>
      <c r="M297" s="1"/>
      <c r="N297" s="1"/>
      <c r="O297" s="1" t="s">
        <v>5411</v>
      </c>
      <c r="P297" s="1"/>
      <c r="Q297" s="1"/>
      <c r="R297" s="1"/>
      <c r="S297" s="1"/>
      <c r="T297" s="1"/>
      <c r="U297" s="1" t="s">
        <v>4169</v>
      </c>
    </row>
    <row r="298" spans="1:21" x14ac:dyDescent="0.25">
      <c r="A298" s="1" t="s">
        <v>1411</v>
      </c>
      <c r="B298" s="1" t="s">
        <v>2390</v>
      </c>
      <c r="C298" s="1" t="s">
        <v>4948</v>
      </c>
      <c r="D298" s="1"/>
      <c r="E298" s="1" t="s">
        <v>2919</v>
      </c>
      <c r="F298" s="1" t="s">
        <v>225</v>
      </c>
      <c r="G298" s="1" t="s">
        <v>4208</v>
      </c>
      <c r="H298" s="1"/>
      <c r="I298" s="1"/>
      <c r="J298" s="1" t="s">
        <v>1307</v>
      </c>
      <c r="K298" s="1"/>
      <c r="L298" s="1"/>
      <c r="M298" s="1"/>
      <c r="N298" s="1"/>
      <c r="O298" s="1" t="s">
        <v>5411</v>
      </c>
      <c r="P298" s="1"/>
      <c r="Q298" s="1"/>
      <c r="R298" s="1"/>
      <c r="S298" s="1"/>
      <c r="T298" s="1"/>
      <c r="U298" s="1" t="s">
        <v>4169</v>
      </c>
    </row>
    <row r="299" spans="1:21" x14ac:dyDescent="0.25">
      <c r="A299" s="1" t="s">
        <v>204</v>
      </c>
      <c r="B299" s="1" t="s">
        <v>2390</v>
      </c>
      <c r="C299" s="1" t="s">
        <v>3335</v>
      </c>
      <c r="D299" s="1"/>
      <c r="E299" s="1" t="s">
        <v>2919</v>
      </c>
      <c r="F299" s="1" t="s">
        <v>225</v>
      </c>
      <c r="G299" s="1" t="s">
        <v>4208</v>
      </c>
      <c r="H299" s="1"/>
      <c r="I299" s="1"/>
      <c r="J299" s="1" t="s">
        <v>1307</v>
      </c>
      <c r="K299" s="1"/>
      <c r="L299" s="1"/>
      <c r="M299" s="1"/>
      <c r="N299" s="1"/>
      <c r="O299" s="1" t="s">
        <v>5411</v>
      </c>
      <c r="P299" s="1"/>
      <c r="Q299" s="1"/>
      <c r="R299" s="1"/>
      <c r="S299" s="1"/>
      <c r="T299" s="1"/>
      <c r="U299" s="1" t="s">
        <v>4169</v>
      </c>
    </row>
    <row r="300" spans="1:21" x14ac:dyDescent="0.25">
      <c r="A300" s="1" t="s">
        <v>887</v>
      </c>
      <c r="B300" s="1" t="s">
        <v>2390</v>
      </c>
      <c r="C300" s="1" t="s">
        <v>991</v>
      </c>
      <c r="D300" s="1"/>
      <c r="E300" s="1" t="s">
        <v>1272</v>
      </c>
      <c r="F300" s="1" t="s">
        <v>225</v>
      </c>
      <c r="G300" s="1" t="s">
        <v>4208</v>
      </c>
      <c r="H300" s="1"/>
      <c r="I300" s="1"/>
      <c r="J300" s="1" t="s">
        <v>1307</v>
      </c>
      <c r="K300" s="1"/>
      <c r="L300" s="1"/>
      <c r="M300" s="1"/>
      <c r="N300" s="1"/>
      <c r="O300" s="1" t="s">
        <v>5411</v>
      </c>
      <c r="P300" s="1"/>
      <c r="Q300" s="1"/>
      <c r="R300" s="1"/>
      <c r="S300" s="1"/>
      <c r="T300" s="1"/>
      <c r="U300" s="1" t="s">
        <v>4169</v>
      </c>
    </row>
    <row r="301" spans="1:21" x14ac:dyDescent="0.25">
      <c r="A301" s="1" t="s">
        <v>1023</v>
      </c>
      <c r="B301" s="1" t="s">
        <v>2390</v>
      </c>
      <c r="C301" s="1" t="s">
        <v>1792</v>
      </c>
      <c r="D301" s="1"/>
      <c r="E301" s="1" t="s">
        <v>2646</v>
      </c>
      <c r="F301" s="1" t="s">
        <v>225</v>
      </c>
      <c r="G301" s="1" t="s">
        <v>4208</v>
      </c>
      <c r="H301" s="1"/>
      <c r="I301" s="1"/>
      <c r="J301" s="1" t="s">
        <v>1307</v>
      </c>
      <c r="K301" s="1"/>
      <c r="L301" s="1"/>
      <c r="M301" s="1"/>
      <c r="N301" s="1"/>
      <c r="O301" s="1" t="s">
        <v>5411</v>
      </c>
      <c r="P301" s="1"/>
      <c r="Q301" s="1"/>
      <c r="R301" s="1"/>
      <c r="S301" s="1"/>
      <c r="T301" s="1"/>
      <c r="U301" s="1" t="s">
        <v>4169</v>
      </c>
    </row>
    <row r="302" spans="1:21" x14ac:dyDescent="0.25">
      <c r="A302" s="1" t="s">
        <v>1771</v>
      </c>
      <c r="B302" s="1" t="s">
        <v>2390</v>
      </c>
      <c r="C302" s="1" t="s">
        <v>5419</v>
      </c>
      <c r="D302" s="1"/>
      <c r="E302" s="1" t="s">
        <v>2646</v>
      </c>
      <c r="F302" s="1" t="s">
        <v>225</v>
      </c>
      <c r="G302" s="1" t="s">
        <v>4208</v>
      </c>
      <c r="H302" s="1"/>
      <c r="I302" s="1"/>
      <c r="J302" s="1" t="s">
        <v>1307</v>
      </c>
      <c r="K302" s="1"/>
      <c r="L302" s="1"/>
      <c r="M302" s="1"/>
      <c r="N302" s="1"/>
      <c r="O302" s="1" t="s">
        <v>5411</v>
      </c>
      <c r="P302" s="1"/>
      <c r="Q302" s="1"/>
      <c r="R302" s="1"/>
      <c r="S302" s="1"/>
      <c r="T302" s="1"/>
      <c r="U302" s="1" t="s">
        <v>4169</v>
      </c>
    </row>
    <row r="303" spans="1:21" x14ac:dyDescent="0.25">
      <c r="A303" s="1" t="s">
        <v>1457</v>
      </c>
      <c r="B303" s="1" t="s">
        <v>2390</v>
      </c>
      <c r="C303" s="1" t="s">
        <v>1452</v>
      </c>
      <c r="D303" s="1"/>
      <c r="E303" s="1" t="s">
        <v>2646</v>
      </c>
      <c r="F303" s="1" t="s">
        <v>225</v>
      </c>
      <c r="G303" s="1" t="s">
        <v>4208</v>
      </c>
      <c r="H303" s="1"/>
      <c r="I303" s="1"/>
      <c r="J303" s="1" t="s">
        <v>1307</v>
      </c>
      <c r="K303" s="1"/>
      <c r="L303" s="1"/>
      <c r="M303" s="1"/>
      <c r="N303" s="1"/>
      <c r="O303" s="1" t="s">
        <v>5411</v>
      </c>
      <c r="P303" s="1"/>
      <c r="Q303" s="1"/>
      <c r="R303" s="1"/>
      <c r="S303" s="1"/>
      <c r="T303" s="1"/>
      <c r="U303" s="1" t="s">
        <v>4169</v>
      </c>
    </row>
    <row r="304" spans="1:21" x14ac:dyDescent="0.25">
      <c r="A304" s="1" t="s">
        <v>1159</v>
      </c>
      <c r="B304" s="1" t="s">
        <v>2390</v>
      </c>
      <c r="C304" s="1" t="s">
        <v>5271</v>
      </c>
      <c r="D304" s="1"/>
      <c r="E304" s="1" t="s">
        <v>2646</v>
      </c>
      <c r="F304" s="1" t="s">
        <v>225</v>
      </c>
      <c r="G304" s="1" t="s">
        <v>4208</v>
      </c>
      <c r="H304" s="1"/>
      <c r="I304" s="1"/>
      <c r="J304" s="1" t="s">
        <v>1307</v>
      </c>
      <c r="K304" s="1"/>
      <c r="L304" s="1"/>
      <c r="M304" s="1"/>
      <c r="N304" s="1"/>
      <c r="O304" s="1" t="s">
        <v>5411</v>
      </c>
      <c r="P304" s="1"/>
      <c r="Q304" s="1"/>
      <c r="R304" s="1"/>
      <c r="S304" s="1"/>
      <c r="T304" s="1"/>
      <c r="U304" s="1" t="s">
        <v>4169</v>
      </c>
    </row>
    <row r="305" spans="1:21" x14ac:dyDescent="0.25">
      <c r="A305" s="1" t="s">
        <v>2072</v>
      </c>
      <c r="B305" s="1" t="s">
        <v>2390</v>
      </c>
      <c r="C305" s="1" t="s">
        <v>3593</v>
      </c>
      <c r="D305" s="1"/>
      <c r="E305" s="1" t="s">
        <v>2646</v>
      </c>
      <c r="F305" s="1" t="s">
        <v>225</v>
      </c>
      <c r="G305" s="1" t="s">
        <v>4208</v>
      </c>
      <c r="H305" s="1"/>
      <c r="I305" s="1"/>
      <c r="J305" s="1" t="s">
        <v>1307</v>
      </c>
      <c r="K305" s="1"/>
      <c r="L305" s="1"/>
      <c r="M305" s="1"/>
      <c r="N305" s="1"/>
      <c r="O305" s="1" t="s">
        <v>5411</v>
      </c>
      <c r="P305" s="1"/>
      <c r="Q305" s="1"/>
      <c r="R305" s="1"/>
      <c r="S305" s="1"/>
      <c r="T305" s="1"/>
      <c r="U305" s="1" t="s">
        <v>4169</v>
      </c>
    </row>
    <row r="306" spans="1:21" x14ac:dyDescent="0.25">
      <c r="A306" s="1" t="s">
        <v>892</v>
      </c>
      <c r="B306" s="1" t="s">
        <v>2390</v>
      </c>
      <c r="C306" s="1" t="s">
        <v>2026</v>
      </c>
      <c r="D306" s="1"/>
      <c r="E306" s="1" t="s">
        <v>2646</v>
      </c>
      <c r="F306" s="1" t="s">
        <v>225</v>
      </c>
      <c r="G306" s="1" t="s">
        <v>4208</v>
      </c>
      <c r="H306" s="1"/>
      <c r="I306" s="1"/>
      <c r="J306" s="1" t="s">
        <v>1307</v>
      </c>
      <c r="K306" s="1"/>
      <c r="L306" s="1"/>
      <c r="M306" s="1"/>
      <c r="N306" s="1"/>
      <c r="O306" s="1" t="s">
        <v>5411</v>
      </c>
      <c r="P306" s="1"/>
      <c r="Q306" s="1"/>
      <c r="R306" s="1"/>
      <c r="S306" s="1"/>
      <c r="T306" s="1"/>
      <c r="U306" s="1" t="s">
        <v>4169</v>
      </c>
    </row>
    <row r="307" spans="1:21" x14ac:dyDescent="0.25">
      <c r="A307" s="1" t="s">
        <v>2368</v>
      </c>
      <c r="B307" s="1" t="s">
        <v>2390</v>
      </c>
      <c r="C307" s="1" t="s">
        <v>1091</v>
      </c>
      <c r="D307" s="1"/>
      <c r="E307" s="1" t="s">
        <v>2149</v>
      </c>
      <c r="F307" s="1" t="s">
        <v>225</v>
      </c>
      <c r="G307" s="1" t="s">
        <v>4208</v>
      </c>
      <c r="H307" s="1"/>
      <c r="I307" s="1"/>
      <c r="J307" s="1" t="s">
        <v>1307</v>
      </c>
      <c r="K307" s="1"/>
      <c r="L307" s="1"/>
      <c r="M307" s="1"/>
      <c r="N307" s="1"/>
      <c r="O307" s="1" t="s">
        <v>5411</v>
      </c>
      <c r="P307" s="1"/>
      <c r="Q307" s="1"/>
      <c r="R307" s="1"/>
      <c r="S307" s="1"/>
      <c r="T307" s="1"/>
      <c r="U307" s="1" t="s">
        <v>4169</v>
      </c>
    </row>
    <row r="308" spans="1:21" x14ac:dyDescent="0.25">
      <c r="A308" s="1" t="s">
        <v>5006</v>
      </c>
      <c r="B308" s="1" t="s">
        <v>2390</v>
      </c>
      <c r="C308" s="1" t="s">
        <v>2428</v>
      </c>
      <c r="D308" s="1"/>
      <c r="E308" s="1" t="s">
        <v>2149</v>
      </c>
      <c r="F308" s="1" t="s">
        <v>225</v>
      </c>
      <c r="G308" s="1" t="s">
        <v>4208</v>
      </c>
      <c r="H308" s="1"/>
      <c r="I308" s="1"/>
      <c r="J308" s="1" t="s">
        <v>1307</v>
      </c>
      <c r="K308" s="1"/>
      <c r="L308" s="1"/>
      <c r="M308" s="1"/>
      <c r="N308" s="1"/>
      <c r="O308" s="1" t="s">
        <v>5411</v>
      </c>
      <c r="P308" s="1"/>
      <c r="Q308" s="1"/>
      <c r="R308" s="1"/>
      <c r="S308" s="1"/>
      <c r="T308" s="1"/>
      <c r="U308" s="1" t="s">
        <v>4169</v>
      </c>
    </row>
    <row r="309" spans="1:21" x14ac:dyDescent="0.25">
      <c r="A309" s="1" t="s">
        <v>4727</v>
      </c>
      <c r="B309" s="1" t="s">
        <v>2390</v>
      </c>
      <c r="C309" s="1" t="s">
        <v>2493</v>
      </c>
      <c r="D309" s="1"/>
      <c r="E309" s="1" t="s">
        <v>2149</v>
      </c>
      <c r="F309" s="1" t="s">
        <v>225</v>
      </c>
      <c r="G309" s="1" t="s">
        <v>4208</v>
      </c>
      <c r="H309" s="1"/>
      <c r="I309" s="1"/>
      <c r="J309" s="1" t="s">
        <v>1307</v>
      </c>
      <c r="K309" s="1"/>
      <c r="L309" s="1"/>
      <c r="M309" s="1"/>
      <c r="N309" s="1"/>
      <c r="O309" s="1" t="s">
        <v>5411</v>
      </c>
      <c r="P309" s="1"/>
      <c r="Q309" s="1"/>
      <c r="R309" s="1"/>
      <c r="S309" s="1"/>
      <c r="T309" s="1"/>
      <c r="U309" s="1" t="s">
        <v>4169</v>
      </c>
    </row>
    <row r="310" spans="1:21" x14ac:dyDescent="0.25">
      <c r="A310" s="1" t="s">
        <v>4390</v>
      </c>
      <c r="B310" s="1" t="s">
        <v>2390</v>
      </c>
      <c r="C310" s="1" t="s">
        <v>2312</v>
      </c>
      <c r="D310" s="1"/>
      <c r="E310" s="1" t="s">
        <v>2149</v>
      </c>
      <c r="F310" s="1" t="s">
        <v>225</v>
      </c>
      <c r="G310" s="1" t="s">
        <v>4208</v>
      </c>
      <c r="H310" s="1"/>
      <c r="I310" s="1"/>
      <c r="J310" s="1" t="s">
        <v>1307</v>
      </c>
      <c r="K310" s="1"/>
      <c r="L310" s="1"/>
      <c r="M310" s="1"/>
      <c r="N310" s="1"/>
      <c r="O310" s="1" t="s">
        <v>5411</v>
      </c>
      <c r="P310" s="1"/>
      <c r="Q310" s="1"/>
      <c r="R310" s="1"/>
      <c r="S310" s="1"/>
      <c r="T310" s="1"/>
      <c r="U310" s="1" t="s">
        <v>4169</v>
      </c>
    </row>
    <row r="311" spans="1:21" x14ac:dyDescent="0.25">
      <c r="A311" s="1" t="s">
        <v>5324</v>
      </c>
      <c r="B311" s="1" t="s">
        <v>2390</v>
      </c>
      <c r="C311" s="1" t="s">
        <v>2756</v>
      </c>
      <c r="D311" s="1"/>
      <c r="E311" s="1" t="s">
        <v>2149</v>
      </c>
      <c r="F311" s="1" t="s">
        <v>225</v>
      </c>
      <c r="G311" s="1" t="s">
        <v>4208</v>
      </c>
      <c r="H311" s="1"/>
      <c r="I311" s="1"/>
      <c r="J311" s="1" t="s">
        <v>1307</v>
      </c>
      <c r="K311" s="1"/>
      <c r="L311" s="1"/>
      <c r="M311" s="1"/>
      <c r="N311" s="1"/>
      <c r="O311" s="1" t="s">
        <v>5411</v>
      </c>
      <c r="P311" s="1"/>
      <c r="Q311" s="1"/>
      <c r="R311" s="1"/>
      <c r="S311" s="1"/>
      <c r="T311" s="1"/>
      <c r="U311" s="1" t="s">
        <v>4169</v>
      </c>
    </row>
    <row r="312" spans="1:21" x14ac:dyDescent="0.25">
      <c r="A312" s="1" t="s">
        <v>4063</v>
      </c>
      <c r="B312" s="1" t="s">
        <v>2390</v>
      </c>
      <c r="C312" s="1" t="s">
        <v>1201</v>
      </c>
      <c r="D312" s="1"/>
      <c r="E312" s="1" t="s">
        <v>2149</v>
      </c>
      <c r="F312" s="1" t="s">
        <v>225</v>
      </c>
      <c r="G312" s="1" t="s">
        <v>4208</v>
      </c>
      <c r="H312" s="1"/>
      <c r="I312" s="1"/>
      <c r="J312" s="1" t="s">
        <v>1307</v>
      </c>
      <c r="K312" s="1"/>
      <c r="L312" s="1"/>
      <c r="M312" s="1"/>
      <c r="N312" s="1"/>
      <c r="O312" s="1" t="s">
        <v>5411</v>
      </c>
      <c r="P312" s="1"/>
      <c r="Q312" s="1"/>
      <c r="R312" s="1"/>
      <c r="S312" s="1"/>
      <c r="T312" s="1"/>
      <c r="U312" s="1" t="s">
        <v>4169</v>
      </c>
    </row>
    <row r="313" spans="1:21" x14ac:dyDescent="0.25">
      <c r="A313" s="1" t="s">
        <v>2543</v>
      </c>
      <c r="B313" s="1" t="s">
        <v>2390</v>
      </c>
      <c r="C313" s="1" t="s">
        <v>1810</v>
      </c>
      <c r="D313" s="1"/>
      <c r="E313" s="1" t="s">
        <v>4560</v>
      </c>
      <c r="F313" s="1" t="s">
        <v>5097</v>
      </c>
      <c r="G313" s="1" t="s">
        <v>5155</v>
      </c>
      <c r="H313" s="1"/>
      <c r="I313" s="1"/>
      <c r="J313" s="1" t="s">
        <v>1307</v>
      </c>
      <c r="K313" s="1"/>
      <c r="L313" s="1" t="s">
        <v>2452</v>
      </c>
      <c r="M313" s="1" t="s">
        <v>3801</v>
      </c>
      <c r="N313" s="1" t="s">
        <v>5114</v>
      </c>
      <c r="O313" s="1" t="s">
        <v>4101</v>
      </c>
      <c r="P313" s="1"/>
      <c r="Q313" s="1"/>
      <c r="R313" s="1"/>
      <c r="S313" s="1"/>
      <c r="T313" s="1"/>
      <c r="U313" s="1" t="s">
        <v>4169</v>
      </c>
    </row>
    <row r="314" spans="1:21" x14ac:dyDescent="0.25">
      <c r="A314" s="1" t="s">
        <v>1662</v>
      </c>
      <c r="B314" s="1" t="s">
        <v>2390</v>
      </c>
      <c r="C314" s="1" t="s">
        <v>2477</v>
      </c>
      <c r="D314" s="1"/>
      <c r="E314" s="1" t="s">
        <v>3081</v>
      </c>
      <c r="F314" s="1" t="s">
        <v>5097</v>
      </c>
      <c r="G314" s="1" t="s">
        <v>5155</v>
      </c>
      <c r="H314" s="1"/>
      <c r="I314" s="1"/>
      <c r="J314" s="1" t="s">
        <v>1307</v>
      </c>
      <c r="K314" s="1"/>
      <c r="L314" s="1" t="s">
        <v>2452</v>
      </c>
      <c r="M314" s="1" t="s">
        <v>3801</v>
      </c>
      <c r="N314" s="1" t="s">
        <v>5114</v>
      </c>
      <c r="O314" s="1" t="s">
        <v>4101</v>
      </c>
      <c r="P314" s="1"/>
      <c r="Q314" s="1"/>
      <c r="R314" s="1"/>
      <c r="S314" s="1"/>
      <c r="T314" s="1"/>
      <c r="U314" s="1" t="s">
        <v>4169</v>
      </c>
    </row>
    <row r="315" spans="1:21" x14ac:dyDescent="0.25">
      <c r="A315" s="1" t="s">
        <v>2270</v>
      </c>
      <c r="B315" s="1" t="s">
        <v>2390</v>
      </c>
      <c r="C315" s="1" t="s">
        <v>719</v>
      </c>
      <c r="D315" s="1"/>
      <c r="E315" s="1" t="s">
        <v>1276</v>
      </c>
      <c r="F315" s="1" t="s">
        <v>5097</v>
      </c>
      <c r="G315" s="1" t="s">
        <v>5155</v>
      </c>
      <c r="H315" s="1"/>
      <c r="I315" s="1"/>
      <c r="J315" s="1" t="s">
        <v>1307</v>
      </c>
      <c r="K315" s="1"/>
      <c r="L315" s="1" t="s">
        <v>2452</v>
      </c>
      <c r="M315" s="1" t="s">
        <v>3801</v>
      </c>
      <c r="N315" s="1" t="s">
        <v>5114</v>
      </c>
      <c r="O315" s="1" t="s">
        <v>4101</v>
      </c>
      <c r="P315" s="1"/>
      <c r="Q315" s="1"/>
      <c r="R315" s="1"/>
      <c r="S315" s="1"/>
      <c r="T315" s="1"/>
      <c r="U315" s="1" t="s">
        <v>4169</v>
      </c>
    </row>
    <row r="316" spans="1:21" x14ac:dyDescent="0.25">
      <c r="A316" s="1" t="s">
        <v>2503</v>
      </c>
      <c r="B316" s="1" t="s">
        <v>2390</v>
      </c>
      <c r="C316" s="1" t="s">
        <v>1927</v>
      </c>
      <c r="D316" s="1"/>
      <c r="E316" s="1" t="s">
        <v>761</v>
      </c>
      <c r="F316" s="1" t="s">
        <v>5097</v>
      </c>
      <c r="G316" s="1" t="s">
        <v>5155</v>
      </c>
      <c r="H316" s="1"/>
      <c r="I316" s="1"/>
      <c r="J316" s="1" t="s">
        <v>1307</v>
      </c>
      <c r="K316" s="1"/>
      <c r="L316" s="1" t="s">
        <v>2452</v>
      </c>
      <c r="M316" s="1" t="s">
        <v>3801</v>
      </c>
      <c r="N316" s="1" t="s">
        <v>5114</v>
      </c>
      <c r="O316" s="1" t="s">
        <v>4101</v>
      </c>
      <c r="P316" s="1"/>
      <c r="Q316" s="1"/>
      <c r="R316" s="1"/>
      <c r="S316" s="1"/>
      <c r="T316" s="1"/>
      <c r="U316" s="1" t="s">
        <v>4169</v>
      </c>
    </row>
    <row r="317" spans="1:21" x14ac:dyDescent="0.25">
      <c r="A317" s="1" t="s">
        <v>4371</v>
      </c>
      <c r="B317" s="1" t="s">
        <v>2390</v>
      </c>
      <c r="C317" s="1" t="s">
        <v>1728</v>
      </c>
      <c r="D317" s="1"/>
      <c r="E317" s="1" t="s">
        <v>4767</v>
      </c>
      <c r="F317" s="1" t="s">
        <v>5097</v>
      </c>
      <c r="G317" s="1" t="s">
        <v>5155</v>
      </c>
      <c r="H317" s="1"/>
      <c r="I317" s="1"/>
      <c r="J317" s="1" t="s">
        <v>1307</v>
      </c>
      <c r="K317" s="1"/>
      <c r="L317" s="1" t="s">
        <v>2452</v>
      </c>
      <c r="M317" s="1" t="s">
        <v>3801</v>
      </c>
      <c r="N317" s="1" t="s">
        <v>5114</v>
      </c>
      <c r="O317" s="1" t="s">
        <v>4101</v>
      </c>
      <c r="P317" s="1"/>
      <c r="Q317" s="1"/>
      <c r="R317" s="1"/>
      <c r="S317" s="1"/>
      <c r="T317" s="1"/>
      <c r="U317" s="1" t="s">
        <v>4169</v>
      </c>
    </row>
    <row r="318" spans="1:21" x14ac:dyDescent="0.25">
      <c r="A318" s="1" t="s">
        <v>5077</v>
      </c>
      <c r="B318" s="1" t="s">
        <v>2390</v>
      </c>
      <c r="C318" s="1" t="s">
        <v>5373</v>
      </c>
      <c r="D318" s="1"/>
      <c r="E318" s="1" t="s">
        <v>5517</v>
      </c>
      <c r="F318" s="1" t="s">
        <v>5097</v>
      </c>
      <c r="G318" s="1" t="s">
        <v>5155</v>
      </c>
      <c r="H318" s="1"/>
      <c r="I318" s="1"/>
      <c r="J318" s="1" t="s">
        <v>1307</v>
      </c>
      <c r="K318" s="1"/>
      <c r="L318" s="1" t="s">
        <v>2452</v>
      </c>
      <c r="M318" s="1" t="s">
        <v>3801</v>
      </c>
      <c r="N318" s="1" t="s">
        <v>5114</v>
      </c>
      <c r="O318" s="1" t="s">
        <v>4101</v>
      </c>
      <c r="P318" s="1"/>
      <c r="Q318" s="1"/>
      <c r="R318" s="1"/>
      <c r="S318" s="1"/>
      <c r="T318" s="1"/>
      <c r="U318" s="1" t="s">
        <v>4169</v>
      </c>
    </row>
    <row r="319" spans="1:21" x14ac:dyDescent="0.25">
      <c r="A319" s="1" t="s">
        <v>7</v>
      </c>
      <c r="B319" s="1" t="s">
        <v>2390</v>
      </c>
      <c r="C319" s="1" t="s">
        <v>2059</v>
      </c>
      <c r="D319" s="1"/>
      <c r="E319" s="1" t="s">
        <v>2124</v>
      </c>
      <c r="F319" s="1" t="s">
        <v>5097</v>
      </c>
      <c r="G319" s="1" t="s">
        <v>5155</v>
      </c>
      <c r="H319" s="1"/>
      <c r="I319" s="1"/>
      <c r="J319" s="1" t="s">
        <v>1307</v>
      </c>
      <c r="K319" s="1"/>
      <c r="L319" s="1" t="s">
        <v>2452</v>
      </c>
      <c r="M319" s="1" t="s">
        <v>3801</v>
      </c>
      <c r="N319" s="1" t="s">
        <v>5114</v>
      </c>
      <c r="O319" s="1" t="s">
        <v>4101</v>
      </c>
      <c r="P319" s="1"/>
      <c r="Q319" s="1"/>
      <c r="R319" s="1"/>
      <c r="S319" s="1"/>
      <c r="T319" s="1"/>
      <c r="U319" s="1" t="s">
        <v>4169</v>
      </c>
    </row>
    <row r="320" spans="1:21" x14ac:dyDescent="0.25">
      <c r="A320" s="1" t="s">
        <v>3182</v>
      </c>
      <c r="B320" s="1" t="s">
        <v>2390</v>
      </c>
      <c r="C320" s="1" t="s">
        <v>5447</v>
      </c>
      <c r="D320" s="1"/>
      <c r="E320" s="1" t="s">
        <v>584</v>
      </c>
      <c r="F320" s="1" t="s">
        <v>5097</v>
      </c>
      <c r="G320" s="1" t="s">
        <v>5155</v>
      </c>
      <c r="H320" s="1"/>
      <c r="I320" s="1"/>
      <c r="J320" s="1" t="s">
        <v>1307</v>
      </c>
      <c r="K320" s="1"/>
      <c r="L320" s="1" t="s">
        <v>2452</v>
      </c>
      <c r="M320" s="1" t="s">
        <v>3801</v>
      </c>
      <c r="N320" s="1" t="s">
        <v>5114</v>
      </c>
      <c r="O320" s="1" t="s">
        <v>4101</v>
      </c>
      <c r="P320" s="1"/>
      <c r="Q320" s="1"/>
      <c r="R320" s="1"/>
      <c r="S320" s="1"/>
      <c r="T320" s="1"/>
      <c r="U320" s="1" t="s">
        <v>4169</v>
      </c>
    </row>
    <row r="321" spans="1:21" x14ac:dyDescent="0.25">
      <c r="A321" s="1" t="s">
        <v>449</v>
      </c>
      <c r="B321" s="1" t="s">
        <v>2390</v>
      </c>
      <c r="C321" s="1" t="s">
        <v>4297</v>
      </c>
      <c r="D321" s="1"/>
      <c r="E321" s="1" t="s">
        <v>4405</v>
      </c>
      <c r="F321" s="1" t="s">
        <v>5097</v>
      </c>
      <c r="G321" s="1" t="s">
        <v>5155</v>
      </c>
      <c r="H321" s="1"/>
      <c r="I321" s="1"/>
      <c r="J321" s="1" t="s">
        <v>1307</v>
      </c>
      <c r="K321" s="1"/>
      <c r="L321" s="1" t="s">
        <v>2452</v>
      </c>
      <c r="M321" s="1" t="s">
        <v>3801</v>
      </c>
      <c r="N321" s="1" t="s">
        <v>5114</v>
      </c>
      <c r="O321" s="1" t="s">
        <v>4101</v>
      </c>
      <c r="P321" s="1"/>
      <c r="Q321" s="1"/>
      <c r="R321" s="1"/>
      <c r="S321" s="1"/>
      <c r="T321" s="1"/>
      <c r="U321" s="1" t="s">
        <v>4169</v>
      </c>
    </row>
    <row r="322" spans="1:21" x14ac:dyDescent="0.25">
      <c r="A322" s="1" t="s">
        <v>1646</v>
      </c>
      <c r="B322" s="1" t="s">
        <v>2390</v>
      </c>
      <c r="C322" s="1" t="s">
        <v>304</v>
      </c>
      <c r="D322" s="1"/>
      <c r="E322" s="1" t="s">
        <v>5168</v>
      </c>
      <c r="F322" s="1" t="s">
        <v>5097</v>
      </c>
      <c r="G322" s="1" t="s">
        <v>5155</v>
      </c>
      <c r="H322" s="1"/>
      <c r="I322" s="1"/>
      <c r="J322" s="1" t="s">
        <v>1307</v>
      </c>
      <c r="K322" s="1"/>
      <c r="L322" s="1" t="s">
        <v>2452</v>
      </c>
      <c r="M322" s="1" t="s">
        <v>3801</v>
      </c>
      <c r="N322" s="1" t="s">
        <v>5114</v>
      </c>
      <c r="O322" s="1" t="s">
        <v>4101</v>
      </c>
      <c r="P322" s="1"/>
      <c r="Q322" s="1"/>
      <c r="R322" s="1"/>
      <c r="S322" s="1"/>
      <c r="T322" s="1"/>
      <c r="U322" s="1" t="s">
        <v>4169</v>
      </c>
    </row>
    <row r="323" spans="1:21" x14ac:dyDescent="0.25">
      <c r="A323" s="1" t="s">
        <v>2527</v>
      </c>
      <c r="B323" s="1" t="s">
        <v>2390</v>
      </c>
      <c r="C323" s="1" t="s">
        <v>4964</v>
      </c>
      <c r="D323" s="1"/>
      <c r="E323" s="1" t="s">
        <v>977</v>
      </c>
      <c r="F323" s="1" t="s">
        <v>5097</v>
      </c>
      <c r="G323" s="1" t="s">
        <v>5155</v>
      </c>
      <c r="H323" s="1"/>
      <c r="I323" s="1"/>
      <c r="J323" s="1" t="s">
        <v>1307</v>
      </c>
      <c r="K323" s="1"/>
      <c r="L323" s="1" t="s">
        <v>2452</v>
      </c>
      <c r="M323" s="1" t="s">
        <v>3801</v>
      </c>
      <c r="N323" s="1" t="s">
        <v>5114</v>
      </c>
      <c r="O323" s="1" t="s">
        <v>4101</v>
      </c>
      <c r="P323" s="1"/>
      <c r="Q323" s="1"/>
      <c r="R323" s="1"/>
      <c r="S323" s="1"/>
      <c r="T323" s="1"/>
      <c r="U323" s="1" t="s">
        <v>4169</v>
      </c>
    </row>
    <row r="324" spans="1:21" x14ac:dyDescent="0.25">
      <c r="A324" s="1" t="s">
        <v>4249</v>
      </c>
      <c r="B324" s="1" t="s">
        <v>2390</v>
      </c>
      <c r="C324" s="1" t="s">
        <v>1572</v>
      </c>
      <c r="D324" s="1"/>
      <c r="E324" s="1" t="s">
        <v>3051</v>
      </c>
      <c r="F324" s="1" t="s">
        <v>5097</v>
      </c>
      <c r="G324" s="1" t="s">
        <v>5155</v>
      </c>
      <c r="H324" s="1"/>
      <c r="I324" s="1"/>
      <c r="J324" s="1" t="s">
        <v>1307</v>
      </c>
      <c r="K324" s="1"/>
      <c r="L324" s="1" t="s">
        <v>2452</v>
      </c>
      <c r="M324" s="1" t="s">
        <v>3801</v>
      </c>
      <c r="N324" s="1" t="s">
        <v>5114</v>
      </c>
      <c r="O324" s="1" t="s">
        <v>4101</v>
      </c>
      <c r="P324" s="1"/>
      <c r="Q324" s="1"/>
      <c r="R324" s="1"/>
      <c r="S324" s="1"/>
      <c r="T324" s="1"/>
      <c r="U324" s="1" t="s">
        <v>4169</v>
      </c>
    </row>
    <row r="325" spans="1:21" x14ac:dyDescent="0.25">
      <c r="A325" s="1" t="s">
        <v>1209</v>
      </c>
      <c r="B325" s="1" t="s">
        <v>2390</v>
      </c>
      <c r="C325" s="1" t="s">
        <v>3814</v>
      </c>
      <c r="D325" s="1"/>
      <c r="E325" s="1" t="s">
        <v>2945</v>
      </c>
      <c r="F325" s="1" t="s">
        <v>5097</v>
      </c>
      <c r="G325" s="1" t="s">
        <v>5155</v>
      </c>
      <c r="H325" s="1"/>
      <c r="I325" s="1"/>
      <c r="J325" s="1" t="s">
        <v>1307</v>
      </c>
      <c r="K325" s="1"/>
      <c r="L325" s="1" t="s">
        <v>2452</v>
      </c>
      <c r="M325" s="1" t="s">
        <v>3801</v>
      </c>
      <c r="N325" s="1" t="s">
        <v>5114</v>
      </c>
      <c r="O325" s="1" t="s">
        <v>4101</v>
      </c>
      <c r="P325" s="1"/>
      <c r="Q325" s="1"/>
      <c r="R325" s="1"/>
      <c r="S325" s="1"/>
      <c r="T325" s="1"/>
      <c r="U325" s="1" t="s">
        <v>4169</v>
      </c>
    </row>
    <row r="326" spans="1:21" x14ac:dyDescent="0.25">
      <c r="A326" s="1" t="s">
        <v>2485</v>
      </c>
      <c r="B326" s="1" t="s">
        <v>2390</v>
      </c>
      <c r="C326" s="1" t="s">
        <v>2807</v>
      </c>
      <c r="D326" s="1"/>
      <c r="E326" s="1" t="s">
        <v>2239</v>
      </c>
      <c r="F326" s="1" t="s">
        <v>5097</v>
      </c>
      <c r="G326" s="1" t="s">
        <v>5155</v>
      </c>
      <c r="H326" s="1"/>
      <c r="I326" s="1"/>
      <c r="J326" s="1" t="s">
        <v>1307</v>
      </c>
      <c r="K326" s="1"/>
      <c r="L326" s="1" t="s">
        <v>2452</v>
      </c>
      <c r="M326" s="1" t="s">
        <v>3801</v>
      </c>
      <c r="N326" s="1" t="s">
        <v>5114</v>
      </c>
      <c r="O326" s="1" t="s">
        <v>4101</v>
      </c>
      <c r="P326" s="1"/>
      <c r="Q326" s="1"/>
      <c r="R326" s="1"/>
      <c r="S326" s="1"/>
      <c r="T326" s="1"/>
      <c r="U326" s="1" t="s">
        <v>4169</v>
      </c>
    </row>
    <row r="327" spans="1:21" x14ac:dyDescent="0.25">
      <c r="A327" s="1" t="s">
        <v>1293</v>
      </c>
      <c r="B327" s="1" t="s">
        <v>2390</v>
      </c>
      <c r="C327" s="1" t="s">
        <v>613</v>
      </c>
      <c r="D327" s="1"/>
      <c r="E327" s="1" t="s">
        <v>2424</v>
      </c>
      <c r="F327" s="1" t="s">
        <v>5097</v>
      </c>
      <c r="G327" s="1" t="s">
        <v>5155</v>
      </c>
      <c r="H327" s="1"/>
      <c r="I327" s="1"/>
      <c r="J327" s="1" t="s">
        <v>1307</v>
      </c>
      <c r="K327" s="1"/>
      <c r="L327" s="1" t="s">
        <v>2452</v>
      </c>
      <c r="M327" s="1" t="s">
        <v>3801</v>
      </c>
      <c r="N327" s="1" t="s">
        <v>5114</v>
      </c>
      <c r="O327" s="1" t="s">
        <v>4101</v>
      </c>
      <c r="P327" s="1"/>
      <c r="Q327" s="1"/>
      <c r="R327" s="1"/>
      <c r="S327" s="1"/>
      <c r="T327" s="1"/>
      <c r="U327" s="1" t="s">
        <v>4169</v>
      </c>
    </row>
    <row r="328" spans="1:21" x14ac:dyDescent="0.25">
      <c r="A328" s="1" t="s">
        <v>2742</v>
      </c>
      <c r="B328" s="1" t="s">
        <v>2390</v>
      </c>
      <c r="C328" s="1" t="s">
        <v>5023</v>
      </c>
      <c r="D328" s="1"/>
      <c r="E328" s="1" t="s">
        <v>4033</v>
      </c>
      <c r="F328" s="1" t="s">
        <v>5097</v>
      </c>
      <c r="G328" s="1" t="s">
        <v>5155</v>
      </c>
      <c r="H328" s="1"/>
      <c r="I328" s="1"/>
      <c r="J328" s="1" t="s">
        <v>1307</v>
      </c>
      <c r="K328" s="1"/>
      <c r="L328" s="1" t="s">
        <v>2452</v>
      </c>
      <c r="M328" s="1" t="s">
        <v>3801</v>
      </c>
      <c r="N328" s="1" t="s">
        <v>5114</v>
      </c>
      <c r="O328" s="1" t="s">
        <v>4101</v>
      </c>
      <c r="P328" s="1"/>
      <c r="Q328" s="1"/>
      <c r="R328" s="1"/>
      <c r="S328" s="1"/>
      <c r="T328" s="1"/>
      <c r="U328" s="1" t="s">
        <v>4169</v>
      </c>
    </row>
    <row r="329" spans="1:21" x14ac:dyDescent="0.25">
      <c r="A329" s="1" t="s">
        <v>132</v>
      </c>
      <c r="B329" s="1" t="s">
        <v>2390</v>
      </c>
      <c r="C329" s="1" t="s">
        <v>651</v>
      </c>
      <c r="D329" s="1"/>
      <c r="E329" s="1" t="s">
        <v>2731</v>
      </c>
      <c r="F329" s="1" t="s">
        <v>5097</v>
      </c>
      <c r="G329" s="1" t="s">
        <v>5155</v>
      </c>
      <c r="H329" s="1"/>
      <c r="I329" s="1"/>
      <c r="J329" s="1" t="s">
        <v>1307</v>
      </c>
      <c r="K329" s="1"/>
      <c r="L329" s="1" t="s">
        <v>2452</v>
      </c>
      <c r="M329" s="1" t="s">
        <v>3801</v>
      </c>
      <c r="N329" s="1" t="s">
        <v>5114</v>
      </c>
      <c r="O329" s="1" t="s">
        <v>4101</v>
      </c>
      <c r="P329" s="1"/>
      <c r="Q329" s="1"/>
      <c r="R329" s="1"/>
      <c r="S329" s="1"/>
      <c r="T329" s="1"/>
      <c r="U329" s="1" t="s">
        <v>4169</v>
      </c>
    </row>
    <row r="330" spans="1:21" x14ac:dyDescent="0.25">
      <c r="A330" s="1" t="s">
        <v>2809</v>
      </c>
      <c r="B330" s="1" t="s">
        <v>2390</v>
      </c>
      <c r="C330" s="1" t="s">
        <v>855</v>
      </c>
      <c r="D330" s="1"/>
      <c r="E330" s="1" t="s">
        <v>3859</v>
      </c>
      <c r="F330" s="1" t="s">
        <v>5097</v>
      </c>
      <c r="G330" s="1" t="s">
        <v>5155</v>
      </c>
      <c r="H330" s="1"/>
      <c r="I330" s="1"/>
      <c r="J330" s="1" t="s">
        <v>1307</v>
      </c>
      <c r="K330" s="1"/>
      <c r="L330" s="1" t="s">
        <v>2452</v>
      </c>
      <c r="M330" s="1" t="s">
        <v>3801</v>
      </c>
      <c r="N330" s="1" t="s">
        <v>5114</v>
      </c>
      <c r="O330" s="1" t="s">
        <v>4101</v>
      </c>
      <c r="P330" s="1"/>
      <c r="Q330" s="1"/>
      <c r="R330" s="1"/>
      <c r="S330" s="1"/>
      <c r="T330" s="1"/>
      <c r="U330" s="1" t="s">
        <v>4169</v>
      </c>
    </row>
    <row r="331" spans="1:21" x14ac:dyDescent="0.25">
      <c r="A331" s="1" t="s">
        <v>3325</v>
      </c>
      <c r="B331" s="1" t="s">
        <v>2390</v>
      </c>
      <c r="C331" s="1" t="s">
        <v>2959</v>
      </c>
      <c r="D331" s="1"/>
      <c r="E331" s="1" t="s">
        <v>5236</v>
      </c>
      <c r="F331" s="1" t="s">
        <v>5097</v>
      </c>
      <c r="G331" s="1" t="s">
        <v>5155</v>
      </c>
      <c r="H331" s="1"/>
      <c r="I331" s="1"/>
      <c r="J331" s="1" t="s">
        <v>1307</v>
      </c>
      <c r="K331" s="1"/>
      <c r="L331" s="1" t="s">
        <v>2452</v>
      </c>
      <c r="M331" s="1" t="s">
        <v>3801</v>
      </c>
      <c r="N331" s="1" t="s">
        <v>5114</v>
      </c>
      <c r="O331" s="1" t="s">
        <v>4101</v>
      </c>
      <c r="P331" s="1"/>
      <c r="Q331" s="1"/>
      <c r="R331" s="1"/>
      <c r="S331" s="1"/>
      <c r="T331" s="1"/>
      <c r="U331" s="1" t="s">
        <v>4169</v>
      </c>
    </row>
    <row r="332" spans="1:21" x14ac:dyDescent="0.25">
      <c r="A332" s="1" t="s">
        <v>3800</v>
      </c>
      <c r="B332" s="1" t="s">
        <v>2390</v>
      </c>
      <c r="C332" s="1" t="s">
        <v>2343</v>
      </c>
      <c r="D332" s="1"/>
      <c r="E332" s="1" t="s">
        <v>5019</v>
      </c>
      <c r="F332" s="1" t="s">
        <v>5097</v>
      </c>
      <c r="G332" s="1" t="s">
        <v>5155</v>
      </c>
      <c r="H332" s="1"/>
      <c r="I332" s="1"/>
      <c r="J332" s="1" t="s">
        <v>1307</v>
      </c>
      <c r="K332" s="1"/>
      <c r="L332" s="1" t="s">
        <v>2452</v>
      </c>
      <c r="M332" s="1" t="s">
        <v>3801</v>
      </c>
      <c r="N332" s="1" t="s">
        <v>5114</v>
      </c>
      <c r="O332" s="1" t="s">
        <v>4101</v>
      </c>
      <c r="P332" s="1"/>
      <c r="Q332" s="1"/>
      <c r="R332" s="1"/>
      <c r="S332" s="1"/>
      <c r="T332" s="1"/>
      <c r="U332" s="1" t="s">
        <v>4169</v>
      </c>
    </row>
    <row r="333" spans="1:21" x14ac:dyDescent="0.25">
      <c r="A333" s="1" t="s">
        <v>1466</v>
      </c>
      <c r="B333" s="1" t="s">
        <v>2390</v>
      </c>
      <c r="C333" s="1" t="s">
        <v>1187</v>
      </c>
      <c r="D333" s="1"/>
      <c r="E333" s="1" t="s">
        <v>1103</v>
      </c>
      <c r="F333" s="1" t="s">
        <v>2448</v>
      </c>
      <c r="G333" s="1" t="s">
        <v>1687</v>
      </c>
      <c r="H333" s="1"/>
      <c r="I333" s="1"/>
      <c r="J333" s="1" t="s">
        <v>1307</v>
      </c>
      <c r="K333" s="1" t="s">
        <v>1261</v>
      </c>
      <c r="L333" s="1" t="s">
        <v>1302</v>
      </c>
      <c r="M333" s="1" t="s">
        <v>4089</v>
      </c>
      <c r="N333" s="1" t="s">
        <v>2028</v>
      </c>
      <c r="O333" s="1" t="s">
        <v>4463</v>
      </c>
      <c r="P333" s="1"/>
      <c r="Q333" s="1"/>
      <c r="R333" s="1"/>
      <c r="S333" s="1"/>
      <c r="T333" s="1"/>
      <c r="U333" s="1" t="s">
        <v>4169</v>
      </c>
    </row>
    <row r="334" spans="1:21" x14ac:dyDescent="0.25">
      <c r="A334" s="1" t="s">
        <v>2718</v>
      </c>
      <c r="B334" s="1" t="s">
        <v>2390</v>
      </c>
      <c r="C334" s="1" t="s">
        <v>754</v>
      </c>
      <c r="D334" s="1"/>
      <c r="E334" s="1" t="s">
        <v>3339</v>
      </c>
      <c r="F334" s="1" t="s">
        <v>4006</v>
      </c>
      <c r="G334" s="1" t="s">
        <v>843</v>
      </c>
      <c r="H334" s="1"/>
      <c r="I334" s="1"/>
      <c r="J334" s="1" t="s">
        <v>1307</v>
      </c>
      <c r="K334" s="1"/>
      <c r="L334" s="1"/>
      <c r="M334" s="1"/>
      <c r="N334" s="1"/>
      <c r="O334" s="1"/>
      <c r="P334" s="1" t="s">
        <v>5022</v>
      </c>
      <c r="Q334" s="1"/>
      <c r="R334" s="1"/>
      <c r="S334" s="1"/>
      <c r="T334" s="1"/>
      <c r="U334" s="1" t="s">
        <v>4169</v>
      </c>
    </row>
    <row r="335" spans="1:21" x14ac:dyDescent="0.25">
      <c r="A335" s="1" t="s">
        <v>2816</v>
      </c>
      <c r="B335" s="1" t="s">
        <v>2390</v>
      </c>
      <c r="C335" s="1" t="s">
        <v>631</v>
      </c>
      <c r="D335" s="1"/>
      <c r="E335" s="1" t="s">
        <v>1573</v>
      </c>
      <c r="F335" s="1" t="s">
        <v>1801</v>
      </c>
      <c r="G335" s="1" t="s">
        <v>843</v>
      </c>
      <c r="H335" s="1"/>
      <c r="I335" s="1"/>
      <c r="J335" s="1" t="s">
        <v>1307</v>
      </c>
      <c r="K335" s="1"/>
      <c r="L335" s="1"/>
      <c r="M335" s="1" t="s">
        <v>5342</v>
      </c>
      <c r="N335" s="1" t="s">
        <v>2435</v>
      </c>
      <c r="O335" s="1" t="s">
        <v>1449</v>
      </c>
      <c r="P335" s="1" t="s">
        <v>5022</v>
      </c>
      <c r="Q335" s="1"/>
      <c r="R335" s="1"/>
      <c r="S335" s="1"/>
      <c r="T335" s="1"/>
      <c r="U335" s="1" t="s">
        <v>4169</v>
      </c>
    </row>
    <row r="336" spans="1:21" x14ac:dyDescent="0.25">
      <c r="A336" s="1" t="s">
        <v>1239</v>
      </c>
      <c r="B336" s="1" t="s">
        <v>2390</v>
      </c>
      <c r="C336" s="1" t="s">
        <v>2522</v>
      </c>
      <c r="D336" s="1"/>
      <c r="E336" s="1" t="s">
        <v>3645</v>
      </c>
      <c r="F336" s="1" t="s">
        <v>2156</v>
      </c>
      <c r="G336" s="1" t="s">
        <v>2889</v>
      </c>
      <c r="H336" s="1"/>
      <c r="I336" s="1"/>
      <c r="J336" s="1" t="s">
        <v>1307</v>
      </c>
      <c r="K336" s="1"/>
      <c r="L336" s="1" t="s">
        <v>4473</v>
      </c>
      <c r="M336" s="1" t="s">
        <v>1923</v>
      </c>
      <c r="N336" s="1"/>
      <c r="O336" s="1"/>
      <c r="P336" s="1" t="s">
        <v>16</v>
      </c>
      <c r="Q336" s="1"/>
      <c r="R336" s="1"/>
      <c r="S336" s="1"/>
      <c r="T336" s="1"/>
      <c r="U336" s="1" t="s">
        <v>4169</v>
      </c>
    </row>
    <row r="337" spans="1:21" x14ac:dyDescent="0.25">
      <c r="A337" s="1" t="s">
        <v>1287</v>
      </c>
      <c r="B337" s="1" t="s">
        <v>2390</v>
      </c>
      <c r="C337" s="1" t="s">
        <v>912</v>
      </c>
      <c r="D337" s="1"/>
      <c r="E337" s="1" t="s">
        <v>3645</v>
      </c>
      <c r="F337" s="1" t="s">
        <v>2156</v>
      </c>
      <c r="G337" s="1" t="s">
        <v>2889</v>
      </c>
      <c r="H337" s="1"/>
      <c r="I337" s="1"/>
      <c r="J337" s="1" t="s">
        <v>1307</v>
      </c>
      <c r="K337" s="1"/>
      <c r="L337" s="1" t="s">
        <v>4473</v>
      </c>
      <c r="M337" s="1" t="s">
        <v>5280</v>
      </c>
      <c r="N337" s="1"/>
      <c r="O337" s="1"/>
      <c r="P337" s="1" t="s">
        <v>16</v>
      </c>
      <c r="Q337" s="1"/>
      <c r="R337" s="1"/>
      <c r="S337" s="1"/>
      <c r="T337" s="1"/>
      <c r="U337" s="1" t="s">
        <v>4169</v>
      </c>
    </row>
    <row r="338" spans="1:21" x14ac:dyDescent="0.25">
      <c r="A338" s="1" t="s">
        <v>1863</v>
      </c>
      <c r="B338" s="1" t="s">
        <v>2390</v>
      </c>
      <c r="C338" s="1" t="s">
        <v>468</v>
      </c>
      <c r="D338" s="1"/>
      <c r="E338" s="1" t="s">
        <v>3645</v>
      </c>
      <c r="F338" s="1" t="s">
        <v>2156</v>
      </c>
      <c r="G338" s="1" t="s">
        <v>2889</v>
      </c>
      <c r="H338" s="1"/>
      <c r="I338" s="1"/>
      <c r="J338" s="1" t="s">
        <v>1307</v>
      </c>
      <c r="K338" s="1"/>
      <c r="L338" s="1" t="s">
        <v>4473</v>
      </c>
      <c r="M338" s="1" t="s">
        <v>4983</v>
      </c>
      <c r="N338" s="1"/>
      <c r="O338" s="1"/>
      <c r="P338" s="1" t="s">
        <v>16</v>
      </c>
      <c r="Q338" s="1"/>
      <c r="R338" s="1"/>
      <c r="S338" s="1"/>
      <c r="T338" s="1"/>
      <c r="U338" s="1" t="s">
        <v>4169</v>
      </c>
    </row>
    <row r="339" spans="1:21" x14ac:dyDescent="0.25">
      <c r="A339" s="1" t="s">
        <v>4599</v>
      </c>
      <c r="B339" s="1" t="s">
        <v>2390</v>
      </c>
      <c r="C339" s="1" t="s">
        <v>4444</v>
      </c>
      <c r="D339" s="1"/>
      <c r="E339" s="1" t="s">
        <v>3645</v>
      </c>
      <c r="F339" s="1" t="s">
        <v>2156</v>
      </c>
      <c r="G339" s="1" t="s">
        <v>2889</v>
      </c>
      <c r="H339" s="1"/>
      <c r="I339" s="1"/>
      <c r="J339" s="1" t="s">
        <v>1307</v>
      </c>
      <c r="K339" s="1"/>
      <c r="L339" s="1" t="s">
        <v>4473</v>
      </c>
      <c r="M339" s="1" t="s">
        <v>293</v>
      </c>
      <c r="N339" s="1"/>
      <c r="O339" s="1"/>
      <c r="P339" s="1" t="s">
        <v>16</v>
      </c>
      <c r="Q339" s="1"/>
      <c r="R339" s="1"/>
      <c r="S339" s="1"/>
      <c r="T339" s="1"/>
      <c r="U339" s="1" t="s">
        <v>4169</v>
      </c>
    </row>
    <row r="340" spans="1:21" x14ac:dyDescent="0.25">
      <c r="A340" s="1" t="s">
        <v>2297</v>
      </c>
      <c r="B340" s="1" t="s">
        <v>2390</v>
      </c>
      <c r="C340" s="1" t="s">
        <v>2254</v>
      </c>
      <c r="D340" s="1"/>
      <c r="E340" s="1" t="s">
        <v>3677</v>
      </c>
      <c r="F340" s="1" t="s">
        <v>1050</v>
      </c>
      <c r="G340" s="1" t="s">
        <v>4227</v>
      </c>
      <c r="H340" s="1"/>
      <c r="I340" s="1"/>
      <c r="J340" s="1" t="s">
        <v>1307</v>
      </c>
      <c r="K340" s="1"/>
      <c r="L340" s="1" t="s">
        <v>2874</v>
      </c>
      <c r="M340" s="1" t="s">
        <v>325</v>
      </c>
      <c r="N340" s="1" t="s">
        <v>746</v>
      </c>
      <c r="O340" s="1"/>
      <c r="P340" s="1"/>
      <c r="Q340" s="1"/>
      <c r="R340" s="1" t="s">
        <v>1859</v>
      </c>
      <c r="S340" s="1"/>
      <c r="T340" s="1"/>
      <c r="U340" s="1" t="s">
        <v>4169</v>
      </c>
    </row>
    <row r="341" spans="1:21" x14ac:dyDescent="0.25">
      <c r="A341" s="1" t="s">
        <v>1360</v>
      </c>
      <c r="B341" s="1" t="s">
        <v>2390</v>
      </c>
      <c r="C341" s="1" t="s">
        <v>4602</v>
      </c>
      <c r="D341" s="1"/>
      <c r="E341" s="1" t="s">
        <v>2607</v>
      </c>
      <c r="F341" s="1" t="s">
        <v>1050</v>
      </c>
      <c r="G341" s="1" t="s">
        <v>4227</v>
      </c>
      <c r="H341" s="1"/>
      <c r="I341" s="1"/>
      <c r="J341" s="1" t="s">
        <v>1307</v>
      </c>
      <c r="K341" s="1"/>
      <c r="L341" s="1" t="s">
        <v>2874</v>
      </c>
      <c r="M341" s="1" t="s">
        <v>325</v>
      </c>
      <c r="N341" s="1" t="s">
        <v>746</v>
      </c>
      <c r="O341" s="1"/>
      <c r="P341" s="1"/>
      <c r="Q341" s="1"/>
      <c r="R341" s="1" t="s">
        <v>1859</v>
      </c>
      <c r="S341" s="1"/>
      <c r="T341" s="1"/>
      <c r="U341" s="1" t="s">
        <v>4169</v>
      </c>
    </row>
    <row r="342" spans="1:21" x14ac:dyDescent="0.25">
      <c r="A342" s="1" t="s">
        <v>2596</v>
      </c>
      <c r="B342" s="1" t="s">
        <v>2390</v>
      </c>
      <c r="C342" s="1" t="s">
        <v>497</v>
      </c>
      <c r="D342" s="1"/>
      <c r="E342" s="1" t="s">
        <v>1566</v>
      </c>
      <c r="F342" s="1" t="s">
        <v>1050</v>
      </c>
      <c r="G342" s="1" t="s">
        <v>4227</v>
      </c>
      <c r="H342" s="1"/>
      <c r="I342" s="1"/>
      <c r="J342" s="1" t="s">
        <v>1307</v>
      </c>
      <c r="K342" s="1"/>
      <c r="L342" s="1" t="s">
        <v>2874</v>
      </c>
      <c r="M342" s="1" t="s">
        <v>4383</v>
      </c>
      <c r="N342" s="1" t="s">
        <v>746</v>
      </c>
      <c r="O342" s="1"/>
      <c r="P342" s="1"/>
      <c r="Q342" s="1"/>
      <c r="R342" s="1" t="s">
        <v>1859</v>
      </c>
      <c r="S342" s="1"/>
      <c r="T342" s="1"/>
      <c r="U342" s="1" t="s">
        <v>4169</v>
      </c>
    </row>
    <row r="343" spans="1:21" x14ac:dyDescent="0.25">
      <c r="A343" s="1" t="s">
        <v>3565</v>
      </c>
      <c r="B343" s="1" t="s">
        <v>2390</v>
      </c>
      <c r="C343" s="1" t="s">
        <v>5398</v>
      </c>
      <c r="D343" s="1"/>
      <c r="E343" s="1" t="s">
        <v>1853</v>
      </c>
      <c r="F343" s="1" t="s">
        <v>5357</v>
      </c>
      <c r="G343" s="1" t="s">
        <v>250</v>
      </c>
      <c r="H343" s="1"/>
      <c r="I343" s="1"/>
      <c r="J343" s="1" t="s">
        <v>1307</v>
      </c>
      <c r="K343" s="1"/>
      <c r="L343" s="1"/>
      <c r="M343" s="1" t="s">
        <v>1519</v>
      </c>
      <c r="N343" s="1"/>
      <c r="O343" s="1" t="s">
        <v>3699</v>
      </c>
      <c r="P343" s="1"/>
      <c r="Q343" s="1"/>
      <c r="R343" s="1"/>
      <c r="S343" s="1"/>
      <c r="T343" s="1"/>
      <c r="U343" s="1" t="s">
        <v>4169</v>
      </c>
    </row>
    <row r="344" spans="1:21" x14ac:dyDescent="0.25">
      <c r="A344" s="1" t="s">
        <v>238</v>
      </c>
      <c r="B344" s="1" t="s">
        <v>2390</v>
      </c>
      <c r="C344" s="1" t="s">
        <v>2004</v>
      </c>
      <c r="D344" s="1"/>
      <c r="E344" s="1" t="s">
        <v>1853</v>
      </c>
      <c r="F344" s="1" t="s">
        <v>5357</v>
      </c>
      <c r="G344" s="1" t="s">
        <v>250</v>
      </c>
      <c r="H344" s="1"/>
      <c r="I344" s="1"/>
      <c r="J344" s="1" t="s">
        <v>1307</v>
      </c>
      <c r="K344" s="1"/>
      <c r="L344" s="1"/>
      <c r="M344" s="1" t="s">
        <v>1519</v>
      </c>
      <c r="N344" s="1"/>
      <c r="O344" s="1" t="s">
        <v>3699</v>
      </c>
      <c r="P344" s="1"/>
      <c r="Q344" s="1"/>
      <c r="R344" s="1"/>
      <c r="S344" s="1"/>
      <c r="T344" s="1"/>
      <c r="U344" s="1" t="s">
        <v>4169</v>
      </c>
    </row>
    <row r="345" spans="1:21" x14ac:dyDescent="0.25">
      <c r="A345" s="1" t="s">
        <v>301</v>
      </c>
      <c r="B345" s="1" t="s">
        <v>2390</v>
      </c>
      <c r="C345" s="1" t="s">
        <v>4823</v>
      </c>
      <c r="D345" s="1" t="s">
        <v>1231</v>
      </c>
      <c r="E345" s="1" t="s">
        <v>4725</v>
      </c>
      <c r="F345" s="1" t="s">
        <v>2168</v>
      </c>
      <c r="G345" s="1" t="s">
        <v>3973</v>
      </c>
      <c r="H345" s="1"/>
      <c r="I345" s="1"/>
      <c r="J345" s="1" t="s">
        <v>1307</v>
      </c>
      <c r="K345" s="1"/>
      <c r="L345" s="1" t="s">
        <v>1302</v>
      </c>
      <c r="M345" s="1" t="s">
        <v>5325</v>
      </c>
      <c r="N345" s="1" t="s">
        <v>5068</v>
      </c>
      <c r="O345" s="1" t="s">
        <v>2484</v>
      </c>
      <c r="P345" s="1"/>
      <c r="Q345" s="1"/>
      <c r="R345" s="1"/>
      <c r="S345" s="1"/>
      <c r="T345" s="1"/>
      <c r="U345" s="1" t="s">
        <v>4169</v>
      </c>
    </row>
    <row r="346" spans="1:21" x14ac:dyDescent="0.25">
      <c r="A346" s="1" t="s">
        <v>2545</v>
      </c>
      <c r="B346" s="1" t="s">
        <v>2390</v>
      </c>
      <c r="C346" s="1" t="s">
        <v>2555</v>
      </c>
      <c r="D346" s="1" t="s">
        <v>1011</v>
      </c>
      <c r="E346" s="1" t="s">
        <v>4797</v>
      </c>
      <c r="F346" s="1" t="s">
        <v>389</v>
      </c>
      <c r="G346" s="1" t="s">
        <v>4109</v>
      </c>
      <c r="H346" s="1"/>
      <c r="I346" s="1"/>
      <c r="J346" s="1"/>
      <c r="K346" s="1"/>
      <c r="L346" s="1"/>
      <c r="M346" s="1"/>
      <c r="N346" s="1"/>
      <c r="O346" s="1"/>
      <c r="P346" s="1"/>
      <c r="Q346" s="1"/>
      <c r="R346" s="1"/>
      <c r="S346" s="1"/>
      <c r="T346" s="1"/>
      <c r="U346" s="1" t="s">
        <v>4169</v>
      </c>
    </row>
    <row r="347" spans="1:21" x14ac:dyDescent="0.25">
      <c r="A347" s="1" t="s">
        <v>3480</v>
      </c>
      <c r="B347" s="1" t="s">
        <v>2390</v>
      </c>
      <c r="C347" s="1" t="s">
        <v>4256</v>
      </c>
      <c r="D347" s="1" t="s">
        <v>3566</v>
      </c>
      <c r="E347" s="1" t="s">
        <v>3566</v>
      </c>
      <c r="F347" s="1" t="s">
        <v>389</v>
      </c>
      <c r="G347" s="1" t="s">
        <v>4109</v>
      </c>
      <c r="H347" s="1" t="s">
        <v>2593</v>
      </c>
      <c r="I347" s="1"/>
      <c r="J347" s="1" t="s">
        <v>1307</v>
      </c>
      <c r="K347" s="1"/>
      <c r="L347" s="1" t="s">
        <v>840</v>
      </c>
      <c r="M347" s="1"/>
      <c r="N347" s="1"/>
      <c r="O347" s="1"/>
      <c r="P347" s="1"/>
      <c r="Q347" s="1"/>
      <c r="R347" s="1"/>
      <c r="S347" s="1"/>
      <c r="T347" s="1"/>
      <c r="U347" s="1" t="s">
        <v>4169</v>
      </c>
    </row>
    <row r="348" spans="1:21" x14ac:dyDescent="0.25">
      <c r="A348" s="1" t="s">
        <v>2202</v>
      </c>
      <c r="B348" s="1" t="s">
        <v>2390</v>
      </c>
      <c r="C348" s="1" t="s">
        <v>838</v>
      </c>
      <c r="D348" s="1" t="s">
        <v>42</v>
      </c>
      <c r="E348" s="1" t="s">
        <v>42</v>
      </c>
      <c r="F348" s="1" t="s">
        <v>389</v>
      </c>
      <c r="G348" s="1" t="s">
        <v>4109</v>
      </c>
      <c r="H348" s="1" t="s">
        <v>2593</v>
      </c>
      <c r="I348" s="1"/>
      <c r="J348" s="1" t="s">
        <v>1307</v>
      </c>
      <c r="K348" s="1"/>
      <c r="L348" s="1" t="s">
        <v>840</v>
      </c>
      <c r="M348" s="1"/>
      <c r="N348" s="1"/>
      <c r="O348" s="1"/>
      <c r="P348" s="1"/>
      <c r="Q348" s="1"/>
      <c r="R348" s="1"/>
      <c r="S348" s="1"/>
      <c r="T348" s="1"/>
      <c r="U348" s="1" t="s">
        <v>4169</v>
      </c>
    </row>
    <row r="349" spans="1:21" x14ac:dyDescent="0.25">
      <c r="A349" s="1" t="s">
        <v>1917</v>
      </c>
      <c r="B349" s="1" t="s">
        <v>2390</v>
      </c>
      <c r="C349" s="1" t="s">
        <v>3406</v>
      </c>
      <c r="D349" s="1"/>
      <c r="E349" s="1" t="s">
        <v>809</v>
      </c>
      <c r="F349" s="1" t="s">
        <v>2186</v>
      </c>
      <c r="G349" s="1" t="s">
        <v>2017</v>
      </c>
      <c r="H349" s="1"/>
      <c r="I349" s="1"/>
      <c r="J349" s="1" t="s">
        <v>1307</v>
      </c>
      <c r="K349" s="1"/>
      <c r="L349" s="1"/>
      <c r="M349" s="1" t="s">
        <v>5426</v>
      </c>
      <c r="N349" s="1"/>
      <c r="O349" s="1"/>
      <c r="P349" s="1" t="s">
        <v>54</v>
      </c>
      <c r="Q349" s="1"/>
      <c r="R349" s="1"/>
      <c r="S349" s="1"/>
      <c r="T349" s="1"/>
      <c r="U349" s="1" t="s">
        <v>4169</v>
      </c>
    </row>
    <row r="350" spans="1:21" x14ac:dyDescent="0.25">
      <c r="A350" s="1" t="s">
        <v>4575</v>
      </c>
      <c r="B350" s="1" t="s">
        <v>2390</v>
      </c>
      <c r="C350" s="1" t="s">
        <v>2939</v>
      </c>
      <c r="D350" s="1"/>
      <c r="E350" s="1" t="s">
        <v>1726</v>
      </c>
      <c r="F350" s="1" t="s">
        <v>565</v>
      </c>
      <c r="G350" s="1" t="s">
        <v>552</v>
      </c>
      <c r="H350" s="1"/>
      <c r="I350" s="1"/>
      <c r="J350" s="1" t="s">
        <v>1307</v>
      </c>
      <c r="K350" s="1"/>
      <c r="L350" s="1" t="s">
        <v>2874</v>
      </c>
      <c r="M350" s="1"/>
      <c r="N350" s="1"/>
      <c r="O350" s="1"/>
      <c r="P350" s="1" t="s">
        <v>1795</v>
      </c>
      <c r="Q350" s="1"/>
      <c r="R350" s="1"/>
      <c r="S350" s="1"/>
      <c r="T350" s="1"/>
      <c r="U350" s="1" t="s">
        <v>4169</v>
      </c>
    </row>
    <row r="351" spans="1:21" x14ac:dyDescent="0.25">
      <c r="A351" s="1" t="s">
        <v>1379</v>
      </c>
      <c r="B351" s="1" t="s">
        <v>2390</v>
      </c>
      <c r="C351" s="1" t="s">
        <v>1768</v>
      </c>
      <c r="D351" s="1"/>
      <c r="E351" s="1" t="s">
        <v>3959</v>
      </c>
      <c r="F351" s="1" t="s">
        <v>3348</v>
      </c>
      <c r="G351" s="1" t="s">
        <v>5446</v>
      </c>
      <c r="H351" s="1"/>
      <c r="I351" s="1"/>
      <c r="J351" s="1" t="s">
        <v>1307</v>
      </c>
      <c r="K351" s="1"/>
      <c r="L351" s="1"/>
      <c r="M351" s="1" t="s">
        <v>1020</v>
      </c>
      <c r="N351" s="1" t="s">
        <v>73</v>
      </c>
      <c r="O351" s="1" t="s">
        <v>4903</v>
      </c>
      <c r="P351" s="1"/>
      <c r="Q351" s="1"/>
      <c r="R351" s="1"/>
      <c r="S351" s="1"/>
      <c r="T351" s="1"/>
      <c r="U351" s="1" t="s">
        <v>4169</v>
      </c>
    </row>
    <row r="352" spans="1:21" x14ac:dyDescent="0.25">
      <c r="A352" s="1" t="s">
        <v>681</v>
      </c>
      <c r="B352" s="1" t="s">
        <v>2390</v>
      </c>
      <c r="C352" s="1" t="s">
        <v>111</v>
      </c>
      <c r="D352" s="1"/>
      <c r="E352" s="1" t="s">
        <v>1549</v>
      </c>
      <c r="F352" s="1" t="s">
        <v>4459</v>
      </c>
      <c r="G352" s="1" t="s">
        <v>750</v>
      </c>
      <c r="H352" s="1"/>
      <c r="I352" s="1"/>
      <c r="J352" s="1" t="s">
        <v>1307</v>
      </c>
      <c r="K352" s="1"/>
      <c r="L352" s="1" t="s">
        <v>4473</v>
      </c>
      <c r="M352" s="1" t="s">
        <v>2671</v>
      </c>
      <c r="N352" s="1" t="s">
        <v>4791</v>
      </c>
      <c r="O352" s="1" t="s">
        <v>5458</v>
      </c>
      <c r="P352" s="1" t="s">
        <v>800</v>
      </c>
      <c r="Q352" s="1"/>
      <c r="R352" s="1"/>
      <c r="S352" s="1"/>
      <c r="T352" s="1"/>
      <c r="U352" s="1" t="s">
        <v>4169</v>
      </c>
    </row>
    <row r="353" spans="1:21" x14ac:dyDescent="0.25">
      <c r="A353" s="1" t="s">
        <v>1757</v>
      </c>
      <c r="B353" s="1" t="s">
        <v>2390</v>
      </c>
      <c r="C353" s="1" t="s">
        <v>5046</v>
      </c>
      <c r="D353" s="1"/>
      <c r="E353" s="1" t="s">
        <v>3002</v>
      </c>
      <c r="F353" s="1" t="s">
        <v>4831</v>
      </c>
      <c r="G353" s="1" t="s">
        <v>3296</v>
      </c>
      <c r="H353" s="1"/>
      <c r="I353" s="1"/>
      <c r="J353" s="1" t="s">
        <v>1307</v>
      </c>
      <c r="K353" s="1"/>
      <c r="L353" s="1" t="s">
        <v>2452</v>
      </c>
      <c r="M353" s="1" t="s">
        <v>1359</v>
      </c>
      <c r="N353" s="1" t="s">
        <v>755</v>
      </c>
      <c r="O353" s="1" t="s">
        <v>2069</v>
      </c>
      <c r="P353" s="1" t="s">
        <v>2633</v>
      </c>
      <c r="Q353" s="1"/>
      <c r="R353" s="1"/>
      <c r="S353" s="1"/>
      <c r="T353" s="1"/>
      <c r="U353" s="1" t="s">
        <v>4169</v>
      </c>
    </row>
    <row r="354" spans="1:21" x14ac:dyDescent="0.25">
      <c r="A354" s="1" t="s">
        <v>4045</v>
      </c>
      <c r="B354" s="1" t="s">
        <v>2390</v>
      </c>
      <c r="C354" s="1" t="s">
        <v>496</v>
      </c>
      <c r="D354" s="1"/>
      <c r="E354" s="1" t="s">
        <v>4185</v>
      </c>
      <c r="F354" s="1" t="s">
        <v>792</v>
      </c>
      <c r="G354" s="1" t="s">
        <v>2033</v>
      </c>
      <c r="H354" s="1"/>
      <c r="I354" s="1"/>
      <c r="J354" s="1" t="s">
        <v>1307</v>
      </c>
      <c r="K354" s="1"/>
      <c r="L354" s="1" t="s">
        <v>1302</v>
      </c>
      <c r="M354" s="1"/>
      <c r="N354" s="1" t="s">
        <v>4358</v>
      </c>
      <c r="O354" s="1" t="s">
        <v>3238</v>
      </c>
      <c r="P354" s="1"/>
      <c r="Q354" s="1"/>
      <c r="R354" s="1"/>
      <c r="S354" s="1"/>
      <c r="T354" s="1"/>
      <c r="U354" s="1" t="s">
        <v>4169</v>
      </c>
    </row>
    <row r="355" spans="1:21" x14ac:dyDescent="0.25">
      <c r="A355" s="1" t="s">
        <v>789</v>
      </c>
      <c r="B355" s="1" t="s">
        <v>2390</v>
      </c>
      <c r="C355" s="1" t="s">
        <v>4520</v>
      </c>
      <c r="D355" s="1"/>
      <c r="E355" s="1" t="s">
        <v>928</v>
      </c>
      <c r="F355" s="1" t="s">
        <v>5296</v>
      </c>
      <c r="G355" s="1" t="s">
        <v>4400</v>
      </c>
      <c r="H355" s="1"/>
      <c r="I355" s="1"/>
      <c r="J355" s="1" t="s">
        <v>1307</v>
      </c>
      <c r="K355" s="1"/>
      <c r="L355" s="1" t="s">
        <v>1302</v>
      </c>
      <c r="M355" s="1"/>
      <c r="N355" s="1" t="s">
        <v>416</v>
      </c>
      <c r="O355" s="1" t="s">
        <v>1030</v>
      </c>
      <c r="P355" s="1"/>
      <c r="Q355" s="1"/>
      <c r="R355" s="1"/>
      <c r="S355" s="1"/>
      <c r="T355" s="1"/>
      <c r="U355" s="1" t="s">
        <v>4169</v>
      </c>
    </row>
    <row r="356" spans="1:21" x14ac:dyDescent="0.25">
      <c r="A356" s="1" t="s">
        <v>2871</v>
      </c>
      <c r="B356" s="1" t="s">
        <v>2390</v>
      </c>
      <c r="C356" s="1" t="s">
        <v>5195</v>
      </c>
      <c r="D356" s="1"/>
      <c r="E356" s="1" t="s">
        <v>2677</v>
      </c>
      <c r="F356" s="1" t="s">
        <v>5296</v>
      </c>
      <c r="G356" s="1" t="s">
        <v>4400</v>
      </c>
      <c r="H356" s="1"/>
      <c r="I356" s="1"/>
      <c r="J356" s="1" t="s">
        <v>1307</v>
      </c>
      <c r="K356" s="1"/>
      <c r="L356" s="1" t="s">
        <v>1302</v>
      </c>
      <c r="M356" s="1"/>
      <c r="N356" s="1"/>
      <c r="O356" s="1"/>
      <c r="P356" s="1"/>
      <c r="Q356" s="1"/>
      <c r="R356" s="1"/>
      <c r="S356" s="1"/>
      <c r="T356" s="1"/>
      <c r="U356" s="1" t="s">
        <v>4169</v>
      </c>
    </row>
    <row r="357" spans="1:21" x14ac:dyDescent="0.25">
      <c r="A357" s="1" t="s">
        <v>4445</v>
      </c>
      <c r="B357" s="1" t="s">
        <v>2390</v>
      </c>
      <c r="C357" s="1" t="s">
        <v>248</v>
      </c>
      <c r="D357" s="1"/>
      <c r="E357" s="1" t="s">
        <v>411</v>
      </c>
      <c r="F357" s="1" t="s">
        <v>269</v>
      </c>
      <c r="G357" s="1" t="s">
        <v>3767</v>
      </c>
      <c r="H357" s="1"/>
      <c r="I357" s="1"/>
      <c r="J357" s="1" t="s">
        <v>1307</v>
      </c>
      <c r="K357" s="1"/>
      <c r="L357" s="1"/>
      <c r="M357" s="1" t="s">
        <v>3435</v>
      </c>
      <c r="N357" s="1" t="s">
        <v>747</v>
      </c>
      <c r="O357" s="1" t="s">
        <v>4115</v>
      </c>
      <c r="P357" s="1"/>
      <c r="Q357" s="1"/>
      <c r="R357" s="1"/>
      <c r="S357" s="1"/>
      <c r="T357" s="1"/>
      <c r="U357" s="1" t="s">
        <v>4169</v>
      </c>
    </row>
    <row r="358" spans="1:21" x14ac:dyDescent="0.25">
      <c r="A358" s="1" t="s">
        <v>4455</v>
      </c>
      <c r="B358" s="1" t="s">
        <v>2390</v>
      </c>
      <c r="C358" s="1" t="s">
        <v>640</v>
      </c>
      <c r="D358" s="1"/>
      <c r="E358" s="1" t="s">
        <v>2363</v>
      </c>
      <c r="F358" s="1" t="s">
        <v>4670</v>
      </c>
      <c r="G358" s="1" t="s">
        <v>5119</v>
      </c>
      <c r="H358" s="1"/>
      <c r="I358" s="1"/>
      <c r="J358" s="1" t="s">
        <v>1307</v>
      </c>
      <c r="K358" s="1" t="s">
        <v>192</v>
      </c>
      <c r="L358" s="1"/>
      <c r="M358" s="1"/>
      <c r="N358" s="1"/>
      <c r="O358" s="1"/>
      <c r="P358" s="1"/>
      <c r="Q358" s="1"/>
      <c r="R358" s="1"/>
      <c r="S358" s="1"/>
      <c r="T358" s="1"/>
      <c r="U358" s="1" t="s">
        <v>4169</v>
      </c>
    </row>
    <row r="359" spans="1:21" x14ac:dyDescent="0.25">
      <c r="A359" s="1" t="s">
        <v>4009</v>
      </c>
      <c r="B359" s="1" t="s">
        <v>2390</v>
      </c>
      <c r="C359" s="1" t="s">
        <v>1428</v>
      </c>
      <c r="D359" s="1"/>
      <c r="E359" s="1" t="s">
        <v>1368</v>
      </c>
      <c r="F359" s="1" t="s">
        <v>4670</v>
      </c>
      <c r="G359" s="1" t="s">
        <v>2832</v>
      </c>
      <c r="H359" s="1"/>
      <c r="I359" s="1"/>
      <c r="J359" s="1" t="s">
        <v>1307</v>
      </c>
      <c r="K359" s="1"/>
      <c r="L359" s="1"/>
      <c r="M359" s="1"/>
      <c r="N359" s="1"/>
      <c r="O359" s="1"/>
      <c r="P359" s="1"/>
      <c r="Q359" s="1"/>
      <c r="R359" s="1"/>
      <c r="S359" s="1"/>
      <c r="T359" s="1"/>
      <c r="U359" s="1" t="s">
        <v>4169</v>
      </c>
    </row>
    <row r="360" spans="1:21" x14ac:dyDescent="0.25">
      <c r="A360" s="1" t="s">
        <v>3535</v>
      </c>
      <c r="B360" s="1" t="s">
        <v>2390</v>
      </c>
      <c r="C360" s="1" t="s">
        <v>2140</v>
      </c>
      <c r="D360" s="1"/>
      <c r="E360" s="1" t="s">
        <v>1924</v>
      </c>
      <c r="F360" s="1" t="s">
        <v>4130</v>
      </c>
      <c r="G360" s="1" t="s">
        <v>2631</v>
      </c>
      <c r="H360" s="1"/>
      <c r="I360" s="1"/>
      <c r="J360" s="1" t="s">
        <v>1307</v>
      </c>
      <c r="K360" s="1"/>
      <c r="L360" s="1" t="s">
        <v>1302</v>
      </c>
      <c r="M360" s="1" t="s">
        <v>1026</v>
      </c>
      <c r="N360" s="1" t="s">
        <v>5513</v>
      </c>
      <c r="O360" s="1" t="s">
        <v>2765</v>
      </c>
      <c r="P360" s="1"/>
      <c r="Q360" s="1"/>
      <c r="R360" s="1"/>
      <c r="S360" s="1"/>
      <c r="T360" s="1"/>
      <c r="U360" s="1" t="s">
        <v>4169</v>
      </c>
    </row>
    <row r="361" spans="1:21" x14ac:dyDescent="0.25">
      <c r="A361" s="1" t="s">
        <v>4027</v>
      </c>
      <c r="B361" s="1" t="s">
        <v>2390</v>
      </c>
      <c r="C361" s="1" t="s">
        <v>2713</v>
      </c>
      <c r="D361" s="1"/>
      <c r="E361" s="1" t="s">
        <v>4744</v>
      </c>
      <c r="F361" s="1" t="s">
        <v>4130</v>
      </c>
      <c r="G361" s="1" t="s">
        <v>2631</v>
      </c>
      <c r="H361" s="1"/>
      <c r="I361" s="1"/>
      <c r="J361" s="1" t="s">
        <v>1307</v>
      </c>
      <c r="K361" s="1"/>
      <c r="L361" s="1" t="s">
        <v>2874</v>
      </c>
      <c r="M361" s="1" t="s">
        <v>1761</v>
      </c>
      <c r="N361" s="1" t="s">
        <v>5513</v>
      </c>
      <c r="O361" s="1" t="s">
        <v>2765</v>
      </c>
      <c r="P361" s="1"/>
      <c r="Q361" s="1"/>
      <c r="R361" s="1"/>
      <c r="S361" s="1"/>
      <c r="T361" s="1"/>
      <c r="U361" s="1" t="s">
        <v>4169</v>
      </c>
    </row>
    <row r="362" spans="1:21" x14ac:dyDescent="0.25">
      <c r="A362" s="1" t="s">
        <v>2773</v>
      </c>
      <c r="B362" s="1" t="s">
        <v>2390</v>
      </c>
      <c r="C362" s="1" t="s">
        <v>5297</v>
      </c>
      <c r="D362" s="1"/>
      <c r="E362" s="1" t="s">
        <v>3924</v>
      </c>
      <c r="F362" s="1" t="s">
        <v>1050</v>
      </c>
      <c r="G362" s="1" t="s">
        <v>4227</v>
      </c>
      <c r="H362" s="1"/>
      <c r="I362" s="1"/>
      <c r="J362" s="1" t="s">
        <v>1307</v>
      </c>
      <c r="K362" s="1"/>
      <c r="L362" s="1" t="s">
        <v>2874</v>
      </c>
      <c r="M362" s="1" t="s">
        <v>325</v>
      </c>
      <c r="N362" s="1" t="s">
        <v>746</v>
      </c>
      <c r="O362" s="1"/>
      <c r="P362" s="1"/>
      <c r="Q362" s="1"/>
      <c r="R362" s="1" t="s">
        <v>1859</v>
      </c>
      <c r="S362" s="1"/>
      <c r="T362" s="1"/>
      <c r="U362" s="1" t="s">
        <v>4169</v>
      </c>
    </row>
    <row r="363" spans="1:21" x14ac:dyDescent="0.25">
      <c r="A363" s="1" t="s">
        <v>4205</v>
      </c>
      <c r="B363" s="1" t="s">
        <v>2390</v>
      </c>
      <c r="C363" s="1" t="s">
        <v>5214</v>
      </c>
      <c r="D363" s="1"/>
      <c r="E363" s="1" t="s">
        <v>3562</v>
      </c>
      <c r="F363" s="1" t="s">
        <v>1050</v>
      </c>
      <c r="G363" s="1" t="s">
        <v>4227</v>
      </c>
      <c r="H363" s="1"/>
      <c r="I363" s="1"/>
      <c r="J363" s="1" t="s">
        <v>1307</v>
      </c>
      <c r="K363" s="1"/>
      <c r="L363" s="1" t="s">
        <v>2874</v>
      </c>
      <c r="M363" s="1" t="s">
        <v>325</v>
      </c>
      <c r="N363" s="1" t="s">
        <v>746</v>
      </c>
      <c r="O363" s="1"/>
      <c r="P363" s="1"/>
      <c r="Q363" s="1"/>
      <c r="R363" s="1" t="s">
        <v>1859</v>
      </c>
      <c r="S363" s="1"/>
      <c r="T363" s="1"/>
      <c r="U363" s="1" t="s">
        <v>4169</v>
      </c>
    </row>
    <row r="364" spans="1:21" x14ac:dyDescent="0.25">
      <c r="A364" s="1" t="s">
        <v>820</v>
      </c>
      <c r="B364" s="1" t="s">
        <v>2390</v>
      </c>
      <c r="C364" s="1" t="s">
        <v>3911</v>
      </c>
      <c r="D364" s="1"/>
      <c r="E364" s="1" t="s">
        <v>4111</v>
      </c>
      <c r="F364" s="1" t="s">
        <v>1050</v>
      </c>
      <c r="G364" s="1" t="s">
        <v>4227</v>
      </c>
      <c r="H364" s="1"/>
      <c r="I364" s="1"/>
      <c r="J364" s="1" t="s">
        <v>1307</v>
      </c>
      <c r="K364" s="1"/>
      <c r="L364" s="1" t="s">
        <v>2874</v>
      </c>
      <c r="M364" s="1" t="s">
        <v>325</v>
      </c>
      <c r="N364" s="1" t="s">
        <v>746</v>
      </c>
      <c r="O364" s="1"/>
      <c r="P364" s="1"/>
      <c r="Q364" s="1"/>
      <c r="R364" s="1" t="s">
        <v>1859</v>
      </c>
      <c r="S364" s="1"/>
      <c r="T364" s="1"/>
      <c r="U364" s="1" t="s">
        <v>4169</v>
      </c>
    </row>
    <row r="365" spans="1:21" x14ac:dyDescent="0.25">
      <c r="A365" s="1" t="s">
        <v>3257</v>
      </c>
      <c r="B365" s="1" t="s">
        <v>2390</v>
      </c>
      <c r="C365" s="1" t="s">
        <v>1127</v>
      </c>
      <c r="D365" s="1"/>
      <c r="E365" s="1" t="s">
        <v>893</v>
      </c>
      <c r="F365" s="1" t="s">
        <v>1050</v>
      </c>
      <c r="G365" s="1" t="s">
        <v>4227</v>
      </c>
      <c r="H365" s="1"/>
      <c r="I365" s="1"/>
      <c r="J365" s="1" t="s">
        <v>1307</v>
      </c>
      <c r="K365" s="1"/>
      <c r="L365" s="1" t="s">
        <v>2874</v>
      </c>
      <c r="M365" s="1" t="s">
        <v>325</v>
      </c>
      <c r="N365" s="1" t="s">
        <v>746</v>
      </c>
      <c r="O365" s="1"/>
      <c r="P365" s="1"/>
      <c r="Q365" s="1"/>
      <c r="R365" s="1" t="s">
        <v>1859</v>
      </c>
      <c r="S365" s="1"/>
      <c r="T365" s="1"/>
      <c r="U365" s="1" t="s">
        <v>4169</v>
      </c>
    </row>
    <row r="366" spans="1:21" x14ac:dyDescent="0.25">
      <c r="A366" s="1" t="s">
        <v>4541</v>
      </c>
      <c r="B366" s="1" t="s">
        <v>2390</v>
      </c>
      <c r="C366" s="1" t="s">
        <v>3460</v>
      </c>
      <c r="D366" s="1"/>
      <c r="E366" s="1" t="s">
        <v>2110</v>
      </c>
      <c r="F366" s="1" t="s">
        <v>1050</v>
      </c>
      <c r="G366" s="1" t="s">
        <v>4227</v>
      </c>
      <c r="H366" s="1"/>
      <c r="I366" s="1"/>
      <c r="J366" s="1" t="s">
        <v>1307</v>
      </c>
      <c r="K366" s="1"/>
      <c r="L366" s="1" t="s">
        <v>2874</v>
      </c>
      <c r="M366" s="1" t="s">
        <v>4383</v>
      </c>
      <c r="N366" s="1" t="s">
        <v>746</v>
      </c>
      <c r="O366" s="1"/>
      <c r="P366" s="1"/>
      <c r="Q366" s="1"/>
      <c r="R366" s="1" t="s">
        <v>1859</v>
      </c>
      <c r="S366" s="1"/>
      <c r="T366" s="1"/>
      <c r="U366" s="1" t="s">
        <v>4169</v>
      </c>
    </row>
    <row r="367" spans="1:21" x14ac:dyDescent="0.25">
      <c r="A367" s="1" t="s">
        <v>684</v>
      </c>
      <c r="B367" s="1" t="s">
        <v>2390</v>
      </c>
      <c r="C367" s="1" t="s">
        <v>635</v>
      </c>
      <c r="D367" s="1"/>
      <c r="E367" s="1" t="s">
        <v>937</v>
      </c>
      <c r="F367" s="1" t="s">
        <v>1050</v>
      </c>
      <c r="G367" s="1" t="s">
        <v>4227</v>
      </c>
      <c r="H367" s="1"/>
      <c r="I367" s="1"/>
      <c r="J367" s="1" t="s">
        <v>1307</v>
      </c>
      <c r="K367" s="1"/>
      <c r="L367" s="1" t="s">
        <v>2874</v>
      </c>
      <c r="M367" s="1" t="s">
        <v>325</v>
      </c>
      <c r="N367" s="1" t="s">
        <v>746</v>
      </c>
      <c r="O367" s="1"/>
      <c r="P367" s="1"/>
      <c r="Q367" s="1"/>
      <c r="R367" s="1" t="s">
        <v>1859</v>
      </c>
      <c r="S367" s="1"/>
      <c r="T367" s="1"/>
      <c r="U367" s="1" t="s">
        <v>4169</v>
      </c>
    </row>
    <row r="368" spans="1:21" x14ac:dyDescent="0.25">
      <c r="A368" s="1" t="s">
        <v>1132</v>
      </c>
      <c r="B368" s="1" t="s">
        <v>2390</v>
      </c>
      <c r="C368" s="1" t="s">
        <v>1106</v>
      </c>
      <c r="D368" s="1"/>
      <c r="E368" s="1" t="s">
        <v>3906</v>
      </c>
      <c r="F368" s="1" t="s">
        <v>1050</v>
      </c>
      <c r="G368" s="1" t="s">
        <v>4227</v>
      </c>
      <c r="H368" s="1"/>
      <c r="I368" s="1"/>
      <c r="J368" s="1" t="s">
        <v>1307</v>
      </c>
      <c r="K368" s="1"/>
      <c r="L368" s="1" t="s">
        <v>2874</v>
      </c>
      <c r="M368" s="1" t="s">
        <v>325</v>
      </c>
      <c r="N368" s="1" t="s">
        <v>746</v>
      </c>
      <c r="O368" s="1"/>
      <c r="P368" s="1"/>
      <c r="Q368" s="1"/>
      <c r="R368" s="1" t="s">
        <v>1859</v>
      </c>
      <c r="S368" s="1"/>
      <c r="T368" s="1"/>
      <c r="U368" s="1" t="s">
        <v>4169</v>
      </c>
    </row>
    <row r="369" spans="1:21" x14ac:dyDescent="0.25">
      <c r="A369" s="1" t="s">
        <v>2385</v>
      </c>
      <c r="B369" s="1" t="s">
        <v>2390</v>
      </c>
      <c r="C369" s="1" t="s">
        <v>665</v>
      </c>
      <c r="D369" s="1"/>
      <c r="E369" s="1" t="s">
        <v>3141</v>
      </c>
      <c r="F369" s="1" t="s">
        <v>1050</v>
      </c>
      <c r="G369" s="1" t="s">
        <v>4227</v>
      </c>
      <c r="H369" s="1"/>
      <c r="I369" s="1"/>
      <c r="J369" s="1" t="s">
        <v>1307</v>
      </c>
      <c r="K369" s="1"/>
      <c r="L369" s="1" t="s">
        <v>2874</v>
      </c>
      <c r="M369" s="1" t="s">
        <v>4383</v>
      </c>
      <c r="N369" s="1" t="s">
        <v>746</v>
      </c>
      <c r="O369" s="1"/>
      <c r="P369" s="1"/>
      <c r="Q369" s="1"/>
      <c r="R369" s="1" t="s">
        <v>1859</v>
      </c>
      <c r="S369" s="1"/>
      <c r="T369" s="1"/>
      <c r="U369" s="1" t="s">
        <v>4169</v>
      </c>
    </row>
    <row r="370" spans="1:21" x14ac:dyDescent="0.25">
      <c r="A370" s="1" t="s">
        <v>2657</v>
      </c>
      <c r="B370" s="1" t="s">
        <v>2390</v>
      </c>
      <c r="C370" s="1" t="s">
        <v>5347</v>
      </c>
      <c r="D370" s="1"/>
      <c r="E370" s="1" t="s">
        <v>1587</v>
      </c>
      <c r="F370" s="1" t="s">
        <v>2594</v>
      </c>
      <c r="G370" s="1" t="s">
        <v>3767</v>
      </c>
      <c r="H370" s="1"/>
      <c r="I370" s="1"/>
      <c r="J370" s="1" t="s">
        <v>1307</v>
      </c>
      <c r="K370" s="1"/>
      <c r="L370" s="1"/>
      <c r="M370" s="1" t="s">
        <v>1273</v>
      </c>
      <c r="N370" s="1" t="s">
        <v>3887</v>
      </c>
      <c r="O370" s="1" t="s">
        <v>3851</v>
      </c>
      <c r="P370" s="1"/>
      <c r="Q370" s="1"/>
      <c r="R370" s="1"/>
      <c r="S370" s="1"/>
      <c r="T370" s="1"/>
      <c r="U370" s="1" t="s">
        <v>4169</v>
      </c>
    </row>
    <row r="371" spans="1:21" x14ac:dyDescent="0.25">
      <c r="A371" s="1" t="s">
        <v>1870</v>
      </c>
      <c r="B371" s="1" t="s">
        <v>2390</v>
      </c>
      <c r="C371" s="1" t="s">
        <v>4510</v>
      </c>
      <c r="D371" s="1"/>
      <c r="E371" s="1" t="s">
        <v>582</v>
      </c>
      <c r="F371" s="1" t="s">
        <v>4831</v>
      </c>
      <c r="G371" s="1" t="s">
        <v>3296</v>
      </c>
      <c r="H371" s="1"/>
      <c r="I371" s="1"/>
      <c r="J371" s="1" t="s">
        <v>1307</v>
      </c>
      <c r="K371" s="1"/>
      <c r="L371" s="1"/>
      <c r="M371" s="1" t="s">
        <v>1427</v>
      </c>
      <c r="N371" s="1" t="s">
        <v>2364</v>
      </c>
      <c r="O371" s="1" t="s">
        <v>2069</v>
      </c>
      <c r="P371" s="1" t="s">
        <v>4774</v>
      </c>
      <c r="Q371" s="1"/>
      <c r="R371" s="1"/>
      <c r="S371" s="1"/>
      <c r="T371" s="1"/>
      <c r="U371" s="1" t="s">
        <v>4169</v>
      </c>
    </row>
    <row r="372" spans="1:21" x14ac:dyDescent="0.25">
      <c r="A372" s="1" t="s">
        <v>2313</v>
      </c>
      <c r="B372" s="1" t="s">
        <v>2390</v>
      </c>
      <c r="C372" s="1" t="s">
        <v>966</v>
      </c>
      <c r="D372" s="1"/>
      <c r="E372" s="1" t="s">
        <v>5213</v>
      </c>
      <c r="F372" s="1" t="s">
        <v>4831</v>
      </c>
      <c r="G372" s="1" t="s">
        <v>3296</v>
      </c>
      <c r="H372" s="1"/>
      <c r="I372" s="1"/>
      <c r="J372" s="1" t="s">
        <v>1307</v>
      </c>
      <c r="K372" s="1"/>
      <c r="L372" s="1" t="s">
        <v>2452</v>
      </c>
      <c r="M372" s="1" t="s">
        <v>4707</v>
      </c>
      <c r="N372" s="1" t="s">
        <v>2440</v>
      </c>
      <c r="O372" s="1"/>
      <c r="P372" s="1" t="s">
        <v>2633</v>
      </c>
      <c r="Q372" s="1"/>
      <c r="R372" s="1"/>
      <c r="S372" s="1"/>
      <c r="T372" s="1"/>
      <c r="U372" s="1" t="s">
        <v>4169</v>
      </c>
    </row>
    <row r="373" spans="1:21" x14ac:dyDescent="0.25">
      <c r="A373" s="1" t="s">
        <v>447</v>
      </c>
      <c r="B373" s="1" t="s">
        <v>2390</v>
      </c>
      <c r="C373" s="1" t="s">
        <v>5476</v>
      </c>
      <c r="D373" s="1"/>
      <c r="E373" s="1" t="s">
        <v>2932</v>
      </c>
      <c r="F373" s="1" t="s">
        <v>2156</v>
      </c>
      <c r="G373" s="1" t="s">
        <v>5356</v>
      </c>
      <c r="H373" s="1"/>
      <c r="I373" s="1"/>
      <c r="J373" s="1" t="s">
        <v>1307</v>
      </c>
      <c r="K373" s="1"/>
      <c r="L373" s="1"/>
      <c r="M373" s="1" t="s">
        <v>4576</v>
      </c>
      <c r="N373" s="1" t="s">
        <v>3726</v>
      </c>
      <c r="O373" s="1" t="s">
        <v>806</v>
      </c>
      <c r="P373" s="1"/>
      <c r="Q373" s="1"/>
      <c r="R373" s="1"/>
      <c r="S373" s="1"/>
      <c r="T373" s="1"/>
      <c r="U373" s="1" t="s">
        <v>4169</v>
      </c>
    </row>
    <row r="374" spans="1:21" x14ac:dyDescent="0.25">
      <c r="A374" s="1" t="s">
        <v>935</v>
      </c>
      <c r="B374" s="1" t="s">
        <v>2390</v>
      </c>
      <c r="C374" s="1" t="s">
        <v>5427</v>
      </c>
      <c r="D374" s="1"/>
      <c r="E374" s="1" t="s">
        <v>2932</v>
      </c>
      <c r="F374" s="1" t="s">
        <v>2156</v>
      </c>
      <c r="G374" s="1" t="s">
        <v>5356</v>
      </c>
      <c r="H374" s="1"/>
      <c r="I374" s="1"/>
      <c r="J374" s="1" t="s">
        <v>1307</v>
      </c>
      <c r="K374" s="1"/>
      <c r="L374" s="1"/>
      <c r="M374" s="1" t="s">
        <v>4576</v>
      </c>
      <c r="N374" s="1" t="s">
        <v>3726</v>
      </c>
      <c r="O374" s="1" t="s">
        <v>806</v>
      </c>
      <c r="P374" s="1"/>
      <c r="Q374" s="1"/>
      <c r="R374" s="1"/>
      <c r="S374" s="1"/>
      <c r="T374" s="1"/>
      <c r="U374" s="1" t="s">
        <v>4169</v>
      </c>
    </row>
    <row r="375" spans="1:21" x14ac:dyDescent="0.25">
      <c r="A375" s="1" t="s">
        <v>936</v>
      </c>
      <c r="B375" s="1" t="s">
        <v>2390</v>
      </c>
      <c r="C375" s="1" t="s">
        <v>525</v>
      </c>
      <c r="D375" s="1"/>
      <c r="E375" s="1" t="s">
        <v>2932</v>
      </c>
      <c r="F375" s="1" t="s">
        <v>2156</v>
      </c>
      <c r="G375" s="1" t="s">
        <v>5356</v>
      </c>
      <c r="H375" s="1"/>
      <c r="I375" s="1"/>
      <c r="J375" s="1" t="s">
        <v>1307</v>
      </c>
      <c r="K375" s="1"/>
      <c r="L375" s="1"/>
      <c r="M375" s="1" t="s">
        <v>4576</v>
      </c>
      <c r="N375" s="1" t="s">
        <v>3726</v>
      </c>
      <c r="O375" s="1" t="s">
        <v>806</v>
      </c>
      <c r="P375" s="1"/>
      <c r="Q375" s="1"/>
      <c r="R375" s="1"/>
      <c r="S375" s="1"/>
      <c r="T375" s="1"/>
      <c r="U375" s="1" t="s">
        <v>4169</v>
      </c>
    </row>
    <row r="376" spans="1:21" x14ac:dyDescent="0.25">
      <c r="A376" s="1" t="s">
        <v>2360</v>
      </c>
      <c r="B376" s="1" t="s">
        <v>2390</v>
      </c>
      <c r="C376" s="1" t="s">
        <v>5065</v>
      </c>
      <c r="D376" s="1"/>
      <c r="E376" s="1" t="s">
        <v>4973</v>
      </c>
      <c r="F376" s="1" t="s">
        <v>2156</v>
      </c>
      <c r="G376" s="1" t="s">
        <v>5356</v>
      </c>
      <c r="H376" s="1"/>
      <c r="I376" s="1"/>
      <c r="J376" s="1" t="s">
        <v>1307</v>
      </c>
      <c r="K376" s="1"/>
      <c r="L376" s="1"/>
      <c r="M376" s="1" t="s">
        <v>5026</v>
      </c>
      <c r="N376" s="1" t="s">
        <v>3726</v>
      </c>
      <c r="O376" s="1" t="s">
        <v>806</v>
      </c>
      <c r="P376" s="1"/>
      <c r="Q376" s="1"/>
      <c r="R376" s="1"/>
      <c r="S376" s="1"/>
      <c r="T376" s="1"/>
      <c r="U376" s="1" t="s">
        <v>4169</v>
      </c>
    </row>
    <row r="377" spans="1:21" x14ac:dyDescent="0.25">
      <c r="A377" s="1" t="s">
        <v>4415</v>
      </c>
      <c r="B377" s="1" t="s">
        <v>2390</v>
      </c>
      <c r="C377" s="1" t="s">
        <v>5392</v>
      </c>
      <c r="D377" s="1"/>
      <c r="E377" s="1" t="s">
        <v>4973</v>
      </c>
      <c r="F377" s="1" t="s">
        <v>2156</v>
      </c>
      <c r="G377" s="1" t="s">
        <v>5356</v>
      </c>
      <c r="H377" s="1"/>
      <c r="I377" s="1"/>
      <c r="J377" s="1" t="s">
        <v>1307</v>
      </c>
      <c r="K377" s="1"/>
      <c r="L377" s="1"/>
      <c r="M377" s="1" t="s">
        <v>5026</v>
      </c>
      <c r="N377" s="1" t="s">
        <v>3726</v>
      </c>
      <c r="O377" s="1" t="s">
        <v>806</v>
      </c>
      <c r="P377" s="1"/>
      <c r="Q377" s="1"/>
      <c r="R377" s="1"/>
      <c r="S377" s="1"/>
      <c r="T377" s="1"/>
      <c r="U377" s="1" t="s">
        <v>4169</v>
      </c>
    </row>
    <row r="378" spans="1:21" x14ac:dyDescent="0.25">
      <c r="A378" s="1" t="s">
        <v>3049</v>
      </c>
      <c r="B378" s="1" t="s">
        <v>2390</v>
      </c>
      <c r="C378" s="1" t="s">
        <v>4280</v>
      </c>
      <c r="D378" s="1"/>
      <c r="E378" s="1" t="s">
        <v>4973</v>
      </c>
      <c r="F378" s="1" t="s">
        <v>2156</v>
      </c>
      <c r="G378" s="1" t="s">
        <v>5356</v>
      </c>
      <c r="H378" s="1"/>
      <c r="I378" s="1"/>
      <c r="J378" s="1" t="s">
        <v>1307</v>
      </c>
      <c r="K378" s="1"/>
      <c r="L378" s="1"/>
      <c r="M378" s="1" t="s">
        <v>5026</v>
      </c>
      <c r="N378" s="1" t="s">
        <v>3726</v>
      </c>
      <c r="O378" s="1" t="s">
        <v>806</v>
      </c>
      <c r="P378" s="1"/>
      <c r="Q378" s="1"/>
      <c r="R378" s="1"/>
      <c r="S378" s="1"/>
      <c r="T378" s="1"/>
      <c r="U378" s="1" t="s">
        <v>4169</v>
      </c>
    </row>
    <row r="379" spans="1:21" x14ac:dyDescent="0.25">
      <c r="A379" s="1" t="s">
        <v>4918</v>
      </c>
      <c r="B379" s="1" t="s">
        <v>2390</v>
      </c>
      <c r="C379" s="1" t="s">
        <v>338</v>
      </c>
      <c r="D379" s="1"/>
      <c r="E379" s="1" t="s">
        <v>2310</v>
      </c>
      <c r="F379" s="1" t="s">
        <v>2156</v>
      </c>
      <c r="G379" s="1" t="s">
        <v>5356</v>
      </c>
      <c r="H379" s="1"/>
      <c r="I379" s="1"/>
      <c r="J379" s="1" t="s">
        <v>1307</v>
      </c>
      <c r="K379" s="1"/>
      <c r="L379" s="1"/>
      <c r="M379" s="1" t="s">
        <v>981</v>
      </c>
      <c r="N379" s="1" t="s">
        <v>3726</v>
      </c>
      <c r="O379" s="1" t="s">
        <v>806</v>
      </c>
      <c r="P379" s="1"/>
      <c r="Q379" s="1"/>
      <c r="R379" s="1"/>
      <c r="S379" s="1"/>
      <c r="T379" s="1"/>
      <c r="U379" s="1" t="s">
        <v>4169</v>
      </c>
    </row>
    <row r="380" spans="1:21" x14ac:dyDescent="0.25">
      <c r="A380" s="1" t="s">
        <v>5420</v>
      </c>
      <c r="B380" s="1" t="s">
        <v>2390</v>
      </c>
      <c r="C380" s="1" t="s">
        <v>2381</v>
      </c>
      <c r="D380" s="1"/>
      <c r="E380" s="1" t="s">
        <v>2310</v>
      </c>
      <c r="F380" s="1" t="s">
        <v>2156</v>
      </c>
      <c r="G380" s="1" t="s">
        <v>5356</v>
      </c>
      <c r="H380" s="1"/>
      <c r="I380" s="1"/>
      <c r="J380" s="1" t="s">
        <v>1307</v>
      </c>
      <c r="K380" s="1"/>
      <c r="L380" s="1"/>
      <c r="M380" s="1" t="s">
        <v>981</v>
      </c>
      <c r="N380" s="1" t="s">
        <v>3726</v>
      </c>
      <c r="O380" s="1" t="s">
        <v>806</v>
      </c>
      <c r="P380" s="1"/>
      <c r="Q380" s="1"/>
      <c r="R380" s="1"/>
      <c r="S380" s="1"/>
      <c r="T380" s="1"/>
      <c r="U380" s="1" t="s">
        <v>4169</v>
      </c>
    </row>
    <row r="381" spans="1:21" x14ac:dyDescent="0.25">
      <c r="A381" s="1" t="s">
        <v>1813</v>
      </c>
      <c r="B381" s="1" t="s">
        <v>2390</v>
      </c>
      <c r="C381" s="1" t="s">
        <v>796</v>
      </c>
      <c r="D381" s="1"/>
      <c r="E381" s="1" t="s">
        <v>2310</v>
      </c>
      <c r="F381" s="1" t="s">
        <v>2156</v>
      </c>
      <c r="G381" s="1" t="s">
        <v>5356</v>
      </c>
      <c r="H381" s="1"/>
      <c r="I381" s="1"/>
      <c r="J381" s="1" t="s">
        <v>1307</v>
      </c>
      <c r="K381" s="1"/>
      <c r="L381" s="1"/>
      <c r="M381" s="1" t="s">
        <v>981</v>
      </c>
      <c r="N381" s="1" t="s">
        <v>3726</v>
      </c>
      <c r="O381" s="1" t="s">
        <v>806</v>
      </c>
      <c r="P381" s="1"/>
      <c r="Q381" s="1"/>
      <c r="R381" s="1"/>
      <c r="S381" s="1"/>
      <c r="T381" s="1"/>
      <c r="U381" s="1" t="s">
        <v>4169</v>
      </c>
    </row>
    <row r="382" spans="1:21" x14ac:dyDescent="0.25">
      <c r="A382" s="1" t="s">
        <v>3512</v>
      </c>
      <c r="B382" s="1" t="s">
        <v>2390</v>
      </c>
      <c r="C382" s="1" t="s">
        <v>3719</v>
      </c>
      <c r="D382" s="1"/>
      <c r="E382" s="1" t="s">
        <v>4096</v>
      </c>
      <c r="F382" s="1" t="s">
        <v>2156</v>
      </c>
      <c r="G382" s="1" t="s">
        <v>5356</v>
      </c>
      <c r="H382" s="1"/>
      <c r="I382" s="1"/>
      <c r="J382" s="1" t="s">
        <v>1307</v>
      </c>
      <c r="K382" s="1"/>
      <c r="L382" s="1"/>
      <c r="M382" s="1" t="s">
        <v>444</v>
      </c>
      <c r="N382" s="1" t="s">
        <v>3726</v>
      </c>
      <c r="O382" s="1" t="s">
        <v>806</v>
      </c>
      <c r="P382" s="1"/>
      <c r="Q382" s="1"/>
      <c r="R382" s="1"/>
      <c r="S382" s="1"/>
      <c r="T382" s="1"/>
      <c r="U382" s="1" t="s">
        <v>4169</v>
      </c>
    </row>
    <row r="383" spans="1:21" x14ac:dyDescent="0.25">
      <c r="A383" s="1" t="s">
        <v>3992</v>
      </c>
      <c r="B383" s="1" t="s">
        <v>2390</v>
      </c>
      <c r="C383" s="1" t="s">
        <v>2509</v>
      </c>
      <c r="D383" s="1"/>
      <c r="E383" s="1" t="s">
        <v>4096</v>
      </c>
      <c r="F383" s="1" t="s">
        <v>2156</v>
      </c>
      <c r="G383" s="1" t="s">
        <v>5356</v>
      </c>
      <c r="H383" s="1"/>
      <c r="I383" s="1"/>
      <c r="J383" s="1" t="s">
        <v>1307</v>
      </c>
      <c r="K383" s="1"/>
      <c r="L383" s="1"/>
      <c r="M383" s="1" t="s">
        <v>444</v>
      </c>
      <c r="N383" s="1" t="s">
        <v>3726</v>
      </c>
      <c r="O383" s="1" t="s">
        <v>806</v>
      </c>
      <c r="P383" s="1"/>
      <c r="Q383" s="1"/>
      <c r="R383" s="1"/>
      <c r="S383" s="1"/>
      <c r="T383" s="1"/>
      <c r="U383" s="1" t="s">
        <v>4169</v>
      </c>
    </row>
    <row r="384" spans="1:21" x14ac:dyDescent="0.25">
      <c r="A384" s="1" t="s">
        <v>3137</v>
      </c>
      <c r="B384" s="1" t="s">
        <v>2390</v>
      </c>
      <c r="C384" s="1" t="s">
        <v>884</v>
      </c>
      <c r="D384" s="1"/>
      <c r="E384" s="1" t="s">
        <v>4096</v>
      </c>
      <c r="F384" s="1" t="s">
        <v>2156</v>
      </c>
      <c r="G384" s="1" t="s">
        <v>5356</v>
      </c>
      <c r="H384" s="1"/>
      <c r="I384" s="1"/>
      <c r="J384" s="1" t="s">
        <v>1307</v>
      </c>
      <c r="K384" s="1"/>
      <c r="L384" s="1"/>
      <c r="M384" s="1" t="s">
        <v>444</v>
      </c>
      <c r="N384" s="1" t="s">
        <v>3726</v>
      </c>
      <c r="O384" s="1" t="s">
        <v>806</v>
      </c>
      <c r="P384" s="1"/>
      <c r="Q384" s="1"/>
      <c r="R384" s="1"/>
      <c r="S384" s="1"/>
      <c r="T384" s="1"/>
      <c r="U384" s="1" t="s">
        <v>4169</v>
      </c>
    </row>
    <row r="385" spans="1:21" x14ac:dyDescent="0.25">
      <c r="A385" s="1" t="s">
        <v>2576</v>
      </c>
      <c r="B385" s="1" t="s">
        <v>2390</v>
      </c>
      <c r="C385" s="1" t="s">
        <v>3453</v>
      </c>
      <c r="D385" s="1"/>
      <c r="E385" s="1" t="s">
        <v>5348</v>
      </c>
      <c r="F385" s="1" t="s">
        <v>2156</v>
      </c>
      <c r="G385" s="1" t="s">
        <v>5356</v>
      </c>
      <c r="H385" s="1"/>
      <c r="I385" s="1"/>
      <c r="J385" s="1" t="s">
        <v>1307</v>
      </c>
      <c r="K385" s="1"/>
      <c r="L385" s="1"/>
      <c r="M385" s="1" t="s">
        <v>4357</v>
      </c>
      <c r="N385" s="1" t="s">
        <v>3726</v>
      </c>
      <c r="O385" s="1" t="s">
        <v>806</v>
      </c>
      <c r="P385" s="1"/>
      <c r="Q385" s="1"/>
      <c r="R385" s="1"/>
      <c r="S385" s="1"/>
      <c r="T385" s="1"/>
      <c r="U385" s="1" t="s">
        <v>4169</v>
      </c>
    </row>
    <row r="386" spans="1:21" x14ac:dyDescent="0.25">
      <c r="A386" s="1" t="s">
        <v>3074</v>
      </c>
      <c r="B386" s="1" t="s">
        <v>2390</v>
      </c>
      <c r="C386" s="1" t="s">
        <v>2890</v>
      </c>
      <c r="D386" s="1"/>
      <c r="E386" s="1" t="s">
        <v>5348</v>
      </c>
      <c r="F386" s="1" t="s">
        <v>2156</v>
      </c>
      <c r="G386" s="1" t="s">
        <v>5356</v>
      </c>
      <c r="H386" s="1"/>
      <c r="I386" s="1"/>
      <c r="J386" s="1" t="s">
        <v>1307</v>
      </c>
      <c r="K386" s="1"/>
      <c r="L386" s="1"/>
      <c r="M386" s="1" t="s">
        <v>4357</v>
      </c>
      <c r="N386" s="1" t="s">
        <v>3726</v>
      </c>
      <c r="O386" s="1" t="s">
        <v>806</v>
      </c>
      <c r="P386" s="1"/>
      <c r="Q386" s="1"/>
      <c r="R386" s="1"/>
      <c r="S386" s="1"/>
      <c r="T386" s="1"/>
      <c r="U386" s="1" t="s">
        <v>4169</v>
      </c>
    </row>
    <row r="387" spans="1:21" x14ac:dyDescent="0.25">
      <c r="A387" s="1" t="s">
        <v>1543</v>
      </c>
      <c r="B387" s="1" t="s">
        <v>2390</v>
      </c>
      <c r="C387" s="1" t="s">
        <v>5220</v>
      </c>
      <c r="D387" s="1"/>
      <c r="E387" s="1" t="s">
        <v>5348</v>
      </c>
      <c r="F387" s="1" t="s">
        <v>2156</v>
      </c>
      <c r="G387" s="1" t="s">
        <v>5356</v>
      </c>
      <c r="H387" s="1"/>
      <c r="I387" s="1"/>
      <c r="J387" s="1" t="s">
        <v>1307</v>
      </c>
      <c r="K387" s="1"/>
      <c r="L387" s="1"/>
      <c r="M387" s="1" t="s">
        <v>4357</v>
      </c>
      <c r="N387" s="1" t="s">
        <v>3726</v>
      </c>
      <c r="O387" s="1" t="s">
        <v>806</v>
      </c>
      <c r="P387" s="1"/>
      <c r="Q387" s="1"/>
      <c r="R387" s="1"/>
      <c r="S387" s="1"/>
      <c r="T387" s="1"/>
      <c r="U387" s="1" t="s">
        <v>4169</v>
      </c>
    </row>
    <row r="388" spans="1:21" x14ac:dyDescent="0.25">
      <c r="A388" s="1" t="s">
        <v>3739</v>
      </c>
      <c r="B388" s="1" t="s">
        <v>2390</v>
      </c>
      <c r="C388" s="1" t="s">
        <v>4798</v>
      </c>
      <c r="D388" s="1"/>
      <c r="E388" s="1" t="s">
        <v>4536</v>
      </c>
      <c r="F388" s="1" t="s">
        <v>2156</v>
      </c>
      <c r="G388" s="1" t="s">
        <v>5356</v>
      </c>
      <c r="H388" s="1"/>
      <c r="I388" s="1"/>
      <c r="J388" s="1" t="s">
        <v>1307</v>
      </c>
      <c r="K388" s="1"/>
      <c r="L388" s="1"/>
      <c r="M388" s="1" t="s">
        <v>612</v>
      </c>
      <c r="N388" s="1" t="s">
        <v>3726</v>
      </c>
      <c r="O388" s="1" t="s">
        <v>806</v>
      </c>
      <c r="P388" s="1"/>
      <c r="Q388" s="1"/>
      <c r="R388" s="1"/>
      <c r="S388" s="1"/>
      <c r="T388" s="1"/>
      <c r="U388" s="1" t="s">
        <v>4169</v>
      </c>
    </row>
    <row r="389" spans="1:21" x14ac:dyDescent="0.25">
      <c r="A389" s="1" t="s">
        <v>294</v>
      </c>
      <c r="B389" s="1" t="s">
        <v>2390</v>
      </c>
      <c r="C389" s="1" t="s">
        <v>512</v>
      </c>
      <c r="D389" s="1"/>
      <c r="E389" s="1" t="s">
        <v>4536</v>
      </c>
      <c r="F389" s="1" t="s">
        <v>2156</v>
      </c>
      <c r="G389" s="1" t="s">
        <v>5356</v>
      </c>
      <c r="H389" s="1"/>
      <c r="I389" s="1"/>
      <c r="J389" s="1" t="s">
        <v>1307</v>
      </c>
      <c r="K389" s="1"/>
      <c r="L389" s="1"/>
      <c r="M389" s="1" t="s">
        <v>612</v>
      </c>
      <c r="N389" s="1" t="s">
        <v>3726</v>
      </c>
      <c r="O389" s="1" t="s">
        <v>806</v>
      </c>
      <c r="P389" s="1"/>
      <c r="Q389" s="1"/>
      <c r="R389" s="1"/>
      <c r="S389" s="1"/>
      <c r="T389" s="1"/>
      <c r="U389" s="1" t="s">
        <v>4169</v>
      </c>
    </row>
    <row r="390" spans="1:21" x14ac:dyDescent="0.25">
      <c r="A390" s="1" t="s">
        <v>2388</v>
      </c>
      <c r="B390" s="1" t="s">
        <v>2390</v>
      </c>
      <c r="C390" s="1" t="s">
        <v>102</v>
      </c>
      <c r="D390" s="1"/>
      <c r="E390" s="1" t="s">
        <v>4536</v>
      </c>
      <c r="F390" s="1" t="s">
        <v>2156</v>
      </c>
      <c r="G390" s="1" t="s">
        <v>5356</v>
      </c>
      <c r="H390" s="1"/>
      <c r="I390" s="1"/>
      <c r="J390" s="1" t="s">
        <v>1307</v>
      </c>
      <c r="K390" s="1"/>
      <c r="L390" s="1"/>
      <c r="M390" s="1" t="s">
        <v>612</v>
      </c>
      <c r="N390" s="1" t="s">
        <v>3726</v>
      </c>
      <c r="O390" s="1" t="s">
        <v>806</v>
      </c>
      <c r="P390" s="1"/>
      <c r="Q390" s="1"/>
      <c r="R390" s="1"/>
      <c r="S390" s="1"/>
      <c r="T390" s="1"/>
      <c r="U390" s="1" t="s">
        <v>4169</v>
      </c>
    </row>
    <row r="391" spans="1:21" x14ac:dyDescent="0.25">
      <c r="A391" s="1" t="s">
        <v>1904</v>
      </c>
      <c r="B391" s="1" t="s">
        <v>2390</v>
      </c>
      <c r="C391" s="1" t="s">
        <v>3318</v>
      </c>
      <c r="D391" s="1"/>
      <c r="E391" s="1" t="s">
        <v>765</v>
      </c>
      <c r="F391" s="1" t="s">
        <v>2156</v>
      </c>
      <c r="G391" s="1" t="s">
        <v>5356</v>
      </c>
      <c r="H391" s="1"/>
      <c r="I391" s="1"/>
      <c r="J391" s="1" t="s">
        <v>1307</v>
      </c>
      <c r="K391" s="1"/>
      <c r="L391" s="1"/>
      <c r="M391" s="1" t="s">
        <v>2094</v>
      </c>
      <c r="N391" s="1" t="s">
        <v>3726</v>
      </c>
      <c r="O391" s="1" t="s">
        <v>806</v>
      </c>
      <c r="P391" s="1"/>
      <c r="Q391" s="1"/>
      <c r="R391" s="1"/>
      <c r="S391" s="1"/>
      <c r="T391" s="1"/>
      <c r="U391" s="1" t="s">
        <v>4169</v>
      </c>
    </row>
    <row r="392" spans="1:21" x14ac:dyDescent="0.25">
      <c r="A392" s="1" t="s">
        <v>2417</v>
      </c>
      <c r="B392" s="1" t="s">
        <v>2390</v>
      </c>
      <c r="C392" s="1" t="s">
        <v>3277</v>
      </c>
      <c r="D392" s="1"/>
      <c r="E392" s="1" t="s">
        <v>765</v>
      </c>
      <c r="F392" s="1" t="s">
        <v>2156</v>
      </c>
      <c r="G392" s="1" t="s">
        <v>5356</v>
      </c>
      <c r="H392" s="1"/>
      <c r="I392" s="1"/>
      <c r="J392" s="1" t="s">
        <v>1307</v>
      </c>
      <c r="K392" s="1"/>
      <c r="L392" s="1"/>
      <c r="M392" s="1" t="s">
        <v>2094</v>
      </c>
      <c r="N392" s="1" t="s">
        <v>3726</v>
      </c>
      <c r="O392" s="1" t="s">
        <v>806</v>
      </c>
      <c r="P392" s="1"/>
      <c r="Q392" s="1"/>
      <c r="R392" s="1"/>
      <c r="S392" s="1"/>
      <c r="T392" s="1"/>
      <c r="U392" s="1" t="s">
        <v>4169</v>
      </c>
    </row>
    <row r="393" spans="1:21" x14ac:dyDescent="0.25">
      <c r="A393" s="1" t="s">
        <v>1301</v>
      </c>
      <c r="B393" s="1" t="s">
        <v>2390</v>
      </c>
      <c r="C393" s="1" t="s">
        <v>638</v>
      </c>
      <c r="D393" s="1"/>
      <c r="E393" s="1" t="s">
        <v>765</v>
      </c>
      <c r="F393" s="1" t="s">
        <v>2156</v>
      </c>
      <c r="G393" s="1" t="s">
        <v>5356</v>
      </c>
      <c r="H393" s="1"/>
      <c r="I393" s="1"/>
      <c r="J393" s="1" t="s">
        <v>1307</v>
      </c>
      <c r="K393" s="1"/>
      <c r="L393" s="1"/>
      <c r="M393" s="1" t="s">
        <v>2094</v>
      </c>
      <c r="N393" s="1" t="s">
        <v>3726</v>
      </c>
      <c r="O393" s="1" t="s">
        <v>806</v>
      </c>
      <c r="P393" s="1"/>
      <c r="Q393" s="1"/>
      <c r="R393" s="1"/>
      <c r="S393" s="1"/>
      <c r="T393" s="1"/>
      <c r="U393" s="1" t="s">
        <v>4169</v>
      </c>
    </row>
    <row r="394" spans="1:21" x14ac:dyDescent="0.25">
      <c r="A394" s="1" t="s">
        <v>5189</v>
      </c>
      <c r="B394" s="1" t="s">
        <v>2390</v>
      </c>
      <c r="C394" s="1" t="s">
        <v>5176</v>
      </c>
      <c r="D394" s="1"/>
      <c r="E394" s="1" t="s">
        <v>2250</v>
      </c>
      <c r="F394" s="1" t="s">
        <v>2156</v>
      </c>
      <c r="G394" s="1" t="s">
        <v>5356</v>
      </c>
      <c r="H394" s="1"/>
      <c r="I394" s="1"/>
      <c r="J394" s="1" t="s">
        <v>1307</v>
      </c>
      <c r="K394" s="1"/>
      <c r="L394" s="1"/>
      <c r="M394" s="1" t="s">
        <v>1257</v>
      </c>
      <c r="N394" s="1" t="s">
        <v>3726</v>
      </c>
      <c r="O394" s="1" t="s">
        <v>806</v>
      </c>
      <c r="P394" s="1"/>
      <c r="Q394" s="1"/>
      <c r="R394" s="1"/>
      <c r="S394" s="1"/>
      <c r="T394" s="1"/>
      <c r="U394" s="1" t="s">
        <v>4169</v>
      </c>
    </row>
    <row r="395" spans="1:21" x14ac:dyDescent="0.25">
      <c r="A395" s="1" t="s">
        <v>151</v>
      </c>
      <c r="B395" s="1" t="s">
        <v>2390</v>
      </c>
      <c r="C395" s="1" t="s">
        <v>3454</v>
      </c>
      <c r="D395" s="1"/>
      <c r="E395" s="1" t="s">
        <v>2250</v>
      </c>
      <c r="F395" s="1" t="s">
        <v>2156</v>
      </c>
      <c r="G395" s="1" t="s">
        <v>5356</v>
      </c>
      <c r="H395" s="1"/>
      <c r="I395" s="1"/>
      <c r="J395" s="1" t="s">
        <v>1307</v>
      </c>
      <c r="K395" s="1"/>
      <c r="L395" s="1"/>
      <c r="M395" s="1" t="s">
        <v>1257</v>
      </c>
      <c r="N395" s="1" t="s">
        <v>3726</v>
      </c>
      <c r="O395" s="1" t="s">
        <v>806</v>
      </c>
      <c r="P395" s="1"/>
      <c r="Q395" s="1"/>
      <c r="R395" s="1"/>
      <c r="S395" s="1"/>
      <c r="T395" s="1"/>
      <c r="U395" s="1" t="s">
        <v>4169</v>
      </c>
    </row>
    <row r="396" spans="1:21" x14ac:dyDescent="0.25">
      <c r="A396" s="1" t="s">
        <v>5182</v>
      </c>
      <c r="B396" s="1" t="s">
        <v>2390</v>
      </c>
      <c r="C396" s="1" t="s">
        <v>3036</v>
      </c>
      <c r="D396" s="1"/>
      <c r="E396" s="1" t="s">
        <v>2250</v>
      </c>
      <c r="F396" s="1" t="s">
        <v>2156</v>
      </c>
      <c r="G396" s="1" t="s">
        <v>5356</v>
      </c>
      <c r="H396" s="1"/>
      <c r="I396" s="1"/>
      <c r="J396" s="1" t="s">
        <v>1307</v>
      </c>
      <c r="K396" s="1"/>
      <c r="L396" s="1"/>
      <c r="M396" s="1" t="s">
        <v>1257</v>
      </c>
      <c r="N396" s="1" t="s">
        <v>3726</v>
      </c>
      <c r="O396" s="1" t="s">
        <v>806</v>
      </c>
      <c r="P396" s="1"/>
      <c r="Q396" s="1"/>
      <c r="R396" s="1"/>
      <c r="S396" s="1"/>
      <c r="T396" s="1"/>
      <c r="U396" s="1" t="s">
        <v>4169</v>
      </c>
    </row>
    <row r="397" spans="1:21" x14ac:dyDescent="0.25">
      <c r="A397" s="1" t="s">
        <v>3579</v>
      </c>
      <c r="B397" s="1" t="s">
        <v>735</v>
      </c>
      <c r="C397" s="1" t="s">
        <v>2750</v>
      </c>
      <c r="D397" s="1"/>
      <c r="E397" s="1" t="s">
        <v>1445</v>
      </c>
      <c r="F397" s="1" t="s">
        <v>5493</v>
      </c>
      <c r="G397" s="1" t="s">
        <v>2196</v>
      </c>
      <c r="H397" s="1"/>
      <c r="I397" s="1"/>
      <c r="J397" s="1" t="s">
        <v>1307</v>
      </c>
      <c r="K397" s="1"/>
      <c r="L397" s="1" t="s">
        <v>1302</v>
      </c>
      <c r="M397" s="1" t="s">
        <v>3064</v>
      </c>
      <c r="N397" s="1" t="s">
        <v>1816</v>
      </c>
      <c r="O397" s="1" t="s">
        <v>4004</v>
      </c>
      <c r="P397" s="1" t="s">
        <v>2786</v>
      </c>
      <c r="Q397" s="1"/>
      <c r="R397" s="1"/>
      <c r="S397" s="1"/>
      <c r="T397" s="1"/>
      <c r="U397" s="1" t="s">
        <v>2061</v>
      </c>
    </row>
    <row r="398" spans="1:21" x14ac:dyDescent="0.25">
      <c r="A398" s="1" t="s">
        <v>5328</v>
      </c>
      <c r="B398" s="1" t="s">
        <v>735</v>
      </c>
      <c r="C398" s="1" t="s">
        <v>3288</v>
      </c>
      <c r="D398" s="1"/>
      <c r="E398" s="1" t="s">
        <v>3220</v>
      </c>
      <c r="F398" s="1" t="s">
        <v>2121</v>
      </c>
      <c r="G398" s="1" t="s">
        <v>2196</v>
      </c>
      <c r="H398" s="1"/>
      <c r="I398" s="1"/>
      <c r="J398" s="1" t="s">
        <v>1307</v>
      </c>
      <c r="K398" s="1"/>
      <c r="L398" s="1" t="s">
        <v>1302</v>
      </c>
      <c r="M398" s="1" t="s">
        <v>4259</v>
      </c>
      <c r="N398" s="1" t="s">
        <v>4378</v>
      </c>
      <c r="O398" s="1" t="s">
        <v>5320</v>
      </c>
      <c r="P398" s="1" t="s">
        <v>382</v>
      </c>
      <c r="Q398" s="1"/>
      <c r="R398" s="1"/>
      <c r="S398" s="1"/>
      <c r="T398" s="1"/>
      <c r="U398" s="1" t="s">
        <v>2061</v>
      </c>
    </row>
    <row r="399" spans="1:21" x14ac:dyDescent="0.25">
      <c r="A399" s="1" t="s">
        <v>1288</v>
      </c>
      <c r="B399" s="1" t="s">
        <v>735</v>
      </c>
      <c r="C399" s="1" t="s">
        <v>2724</v>
      </c>
      <c r="D399" s="1"/>
      <c r="E399" s="1" t="s">
        <v>1437</v>
      </c>
      <c r="F399" s="1" t="s">
        <v>2121</v>
      </c>
      <c r="G399" s="1" t="s">
        <v>2196</v>
      </c>
      <c r="H399" s="1"/>
      <c r="I399" s="1"/>
      <c r="J399" s="1" t="s">
        <v>1307</v>
      </c>
      <c r="K399" s="1"/>
      <c r="L399" s="1" t="s">
        <v>1302</v>
      </c>
      <c r="M399" s="1" t="s">
        <v>4259</v>
      </c>
      <c r="N399" s="1" t="s">
        <v>328</v>
      </c>
      <c r="O399" s="1" t="s">
        <v>5320</v>
      </c>
      <c r="P399" s="1" t="s">
        <v>382</v>
      </c>
      <c r="Q399" s="1"/>
      <c r="R399" s="1"/>
      <c r="S399" s="1"/>
      <c r="T399" s="1"/>
      <c r="U399" s="1" t="s">
        <v>2061</v>
      </c>
    </row>
    <row r="400" spans="1:21" x14ac:dyDescent="0.25">
      <c r="A400" s="1" t="s">
        <v>3853</v>
      </c>
      <c r="B400" s="1" t="s">
        <v>735</v>
      </c>
      <c r="C400" s="1" t="s">
        <v>2185</v>
      </c>
      <c r="D400" s="1"/>
      <c r="E400" s="1" t="s">
        <v>3855</v>
      </c>
      <c r="F400" s="1" t="s">
        <v>2121</v>
      </c>
      <c r="G400" s="1" t="s">
        <v>2196</v>
      </c>
      <c r="H400" s="1"/>
      <c r="I400" s="1"/>
      <c r="J400" s="1" t="s">
        <v>1307</v>
      </c>
      <c r="K400" s="1"/>
      <c r="L400" s="1" t="s">
        <v>1302</v>
      </c>
      <c r="M400" s="1" t="s">
        <v>4429</v>
      </c>
      <c r="N400" s="1" t="s">
        <v>3438</v>
      </c>
      <c r="O400" s="1" t="s">
        <v>5320</v>
      </c>
      <c r="P400" s="1" t="s">
        <v>382</v>
      </c>
      <c r="Q400" s="1"/>
      <c r="R400" s="1"/>
      <c r="S400" s="1"/>
      <c r="T400" s="1"/>
      <c r="U400" s="1" t="s">
        <v>2061</v>
      </c>
    </row>
    <row r="401" spans="1:21" x14ac:dyDescent="0.25">
      <c r="A401" s="1" t="s">
        <v>1081</v>
      </c>
      <c r="B401" s="1" t="s">
        <v>735</v>
      </c>
      <c r="C401" s="1" t="s">
        <v>4436</v>
      </c>
      <c r="D401" s="1"/>
      <c r="E401" s="1" t="s">
        <v>1848</v>
      </c>
      <c r="F401" s="1" t="s">
        <v>2121</v>
      </c>
      <c r="G401" s="1" t="s">
        <v>2196</v>
      </c>
      <c r="H401" s="1"/>
      <c r="I401" s="1"/>
      <c r="J401" s="1" t="s">
        <v>1307</v>
      </c>
      <c r="K401" s="1"/>
      <c r="L401" s="1" t="s">
        <v>1302</v>
      </c>
      <c r="M401" s="1" t="s">
        <v>5407</v>
      </c>
      <c r="N401" s="1" t="s">
        <v>4187</v>
      </c>
      <c r="O401" s="1" t="s">
        <v>5320</v>
      </c>
      <c r="P401" s="1" t="s">
        <v>382</v>
      </c>
      <c r="Q401" s="1"/>
      <c r="R401" s="1"/>
      <c r="S401" s="1"/>
      <c r="T401" s="1"/>
      <c r="U401" s="1" t="s">
        <v>2061</v>
      </c>
    </row>
    <row r="402" spans="1:21" x14ac:dyDescent="0.25">
      <c r="A402" s="1" t="s">
        <v>931</v>
      </c>
      <c r="B402" s="1" t="s">
        <v>735</v>
      </c>
      <c r="C402" s="1" t="s">
        <v>4953</v>
      </c>
      <c r="D402" s="1"/>
      <c r="E402" s="1" t="s">
        <v>1421</v>
      </c>
      <c r="F402" s="1" t="s">
        <v>2121</v>
      </c>
      <c r="G402" s="1" t="s">
        <v>2196</v>
      </c>
      <c r="H402" s="1"/>
      <c r="I402" s="1"/>
      <c r="J402" s="1" t="s">
        <v>1307</v>
      </c>
      <c r="K402" s="1"/>
      <c r="L402" s="1" t="s">
        <v>1302</v>
      </c>
      <c r="M402" s="1" t="s">
        <v>2829</v>
      </c>
      <c r="N402" s="1" t="s">
        <v>748</v>
      </c>
      <c r="O402" s="1" t="s">
        <v>1943</v>
      </c>
      <c r="P402" s="1" t="s">
        <v>382</v>
      </c>
      <c r="Q402" s="1"/>
      <c r="R402" s="1"/>
      <c r="S402" s="1"/>
      <c r="T402" s="1"/>
      <c r="U402" s="1" t="s">
        <v>2061</v>
      </c>
    </row>
    <row r="403" spans="1:21" x14ac:dyDescent="0.25">
      <c r="A403" s="1" t="s">
        <v>2160</v>
      </c>
      <c r="B403" s="1" t="s">
        <v>735</v>
      </c>
      <c r="C403" s="1" t="s">
        <v>4126</v>
      </c>
      <c r="D403" s="1"/>
      <c r="E403" s="1" t="s">
        <v>1559</v>
      </c>
      <c r="F403" s="1" t="s">
        <v>2121</v>
      </c>
      <c r="G403" s="1" t="s">
        <v>2196</v>
      </c>
      <c r="H403" s="1"/>
      <c r="I403" s="1"/>
      <c r="J403" s="1" t="s">
        <v>1307</v>
      </c>
      <c r="K403" s="1"/>
      <c r="L403" s="1" t="s">
        <v>1302</v>
      </c>
      <c r="M403" s="1"/>
      <c r="N403" s="1"/>
      <c r="O403" s="1"/>
      <c r="P403" s="1" t="s">
        <v>2786</v>
      </c>
      <c r="Q403" s="1"/>
      <c r="R403" s="1"/>
      <c r="S403" s="1"/>
      <c r="T403" s="1"/>
      <c r="U403" s="1" t="s">
        <v>2061</v>
      </c>
    </row>
    <row r="404" spans="1:21" x14ac:dyDescent="0.25">
      <c r="A404" s="1" t="s">
        <v>4441</v>
      </c>
      <c r="B404" s="1" t="s">
        <v>735</v>
      </c>
      <c r="C404" s="1" t="s">
        <v>2055</v>
      </c>
      <c r="D404" s="1"/>
      <c r="E404" s="1" t="s">
        <v>3226</v>
      </c>
      <c r="F404" s="1" t="s">
        <v>2121</v>
      </c>
      <c r="G404" s="1" t="s">
        <v>2196</v>
      </c>
      <c r="H404" s="1"/>
      <c r="I404" s="1"/>
      <c r="J404" s="1" t="s">
        <v>1307</v>
      </c>
      <c r="K404" s="1"/>
      <c r="L404" s="1" t="s">
        <v>2874</v>
      </c>
      <c r="M404" s="1" t="s">
        <v>5255</v>
      </c>
      <c r="N404" s="1"/>
      <c r="O404" s="1" t="s">
        <v>5320</v>
      </c>
      <c r="P404" s="1" t="s">
        <v>2786</v>
      </c>
      <c r="Q404" s="1"/>
      <c r="R404" s="1"/>
      <c r="S404" s="1"/>
      <c r="T404" s="1"/>
      <c r="U404" s="1" t="s">
        <v>2061</v>
      </c>
    </row>
    <row r="405" spans="1:21" x14ac:dyDescent="0.25">
      <c r="A405" s="1" t="s">
        <v>2402</v>
      </c>
      <c r="B405" s="1" t="s">
        <v>735</v>
      </c>
      <c r="C405" s="1" t="s">
        <v>3072</v>
      </c>
      <c r="D405" s="1"/>
      <c r="E405" s="1" t="s">
        <v>3226</v>
      </c>
      <c r="F405" s="1" t="s">
        <v>2121</v>
      </c>
      <c r="G405" s="1" t="s">
        <v>2196</v>
      </c>
      <c r="H405" s="1"/>
      <c r="I405" s="1"/>
      <c r="J405" s="1" t="s">
        <v>1307</v>
      </c>
      <c r="K405" s="1"/>
      <c r="L405" s="1" t="s">
        <v>840</v>
      </c>
      <c r="M405" s="1" t="s">
        <v>5255</v>
      </c>
      <c r="N405" s="1"/>
      <c r="O405" s="1" t="s">
        <v>5320</v>
      </c>
      <c r="P405" s="1" t="s">
        <v>2786</v>
      </c>
      <c r="Q405" s="1"/>
      <c r="R405" s="1"/>
      <c r="S405" s="1"/>
      <c r="T405" s="1"/>
      <c r="U405" s="1" t="s">
        <v>2061</v>
      </c>
    </row>
    <row r="406" spans="1:21" x14ac:dyDescent="0.25">
      <c r="A406" s="1" t="s">
        <v>1082</v>
      </c>
      <c r="B406" s="1" t="s">
        <v>2390</v>
      </c>
      <c r="C406" s="1" t="s">
        <v>886</v>
      </c>
      <c r="D406" s="1"/>
      <c r="E406" s="1" t="s">
        <v>3227</v>
      </c>
      <c r="F406" s="1" t="s">
        <v>1131</v>
      </c>
      <c r="G406" s="1" t="s">
        <v>2636</v>
      </c>
      <c r="H406" s="1"/>
      <c r="I406" s="1"/>
      <c r="J406" s="1" t="s">
        <v>1307</v>
      </c>
      <c r="K406" s="1"/>
      <c r="L406" s="1" t="s">
        <v>2874</v>
      </c>
      <c r="M406" s="1" t="s">
        <v>1650</v>
      </c>
      <c r="N406" s="1" t="s">
        <v>5217</v>
      </c>
      <c r="O406" s="1" t="s">
        <v>1911</v>
      </c>
      <c r="P406" s="1"/>
      <c r="Q406" s="1"/>
      <c r="R406" s="1" t="s">
        <v>1178</v>
      </c>
      <c r="S406" s="1"/>
      <c r="T406" s="1"/>
      <c r="U406" s="1" t="s">
        <v>4169</v>
      </c>
    </row>
    <row r="407" spans="1:21" x14ac:dyDescent="0.25">
      <c r="A407" s="1" t="s">
        <v>3122</v>
      </c>
      <c r="B407" s="1" t="s">
        <v>2390</v>
      </c>
      <c r="C407" s="1" t="s">
        <v>774</v>
      </c>
      <c r="D407" s="1"/>
      <c r="E407" s="1" t="s">
        <v>3227</v>
      </c>
      <c r="F407" s="1" t="s">
        <v>1131</v>
      </c>
      <c r="G407" s="1" t="s">
        <v>2636</v>
      </c>
      <c r="H407" s="1"/>
      <c r="I407" s="1"/>
      <c r="J407" s="1" t="s">
        <v>1307</v>
      </c>
      <c r="K407" s="1"/>
      <c r="L407" s="1" t="s">
        <v>2874</v>
      </c>
      <c r="M407" s="1" t="s">
        <v>1650</v>
      </c>
      <c r="N407" s="1" t="s">
        <v>5217</v>
      </c>
      <c r="O407" s="1" t="s">
        <v>1911</v>
      </c>
      <c r="P407" s="1"/>
      <c r="Q407" s="1"/>
      <c r="R407" s="1" t="s">
        <v>1178</v>
      </c>
      <c r="S407" s="1"/>
      <c r="T407" s="1"/>
      <c r="U407" s="1" t="s">
        <v>4169</v>
      </c>
    </row>
    <row r="408" spans="1:21" x14ac:dyDescent="0.25">
      <c r="A408" s="1" t="s">
        <v>4181</v>
      </c>
      <c r="B408" s="1" t="s">
        <v>2390</v>
      </c>
      <c r="C408" s="1" t="s">
        <v>4481</v>
      </c>
      <c r="D408" s="1"/>
      <c r="E408" s="1" t="s">
        <v>3227</v>
      </c>
      <c r="F408" s="1" t="s">
        <v>1131</v>
      </c>
      <c r="G408" s="1" t="s">
        <v>2636</v>
      </c>
      <c r="H408" s="1"/>
      <c r="I408" s="1"/>
      <c r="J408" s="1" t="s">
        <v>1307</v>
      </c>
      <c r="K408" s="1"/>
      <c r="L408" s="1" t="s">
        <v>2874</v>
      </c>
      <c r="M408" s="1" t="s">
        <v>1650</v>
      </c>
      <c r="N408" s="1" t="s">
        <v>5217</v>
      </c>
      <c r="O408" s="1" t="s">
        <v>1911</v>
      </c>
      <c r="P408" s="1"/>
      <c r="Q408" s="1"/>
      <c r="R408" s="1" t="s">
        <v>1178</v>
      </c>
      <c r="S408" s="1"/>
      <c r="T408" s="1"/>
      <c r="U408" s="1" t="s">
        <v>4169</v>
      </c>
    </row>
    <row r="409" spans="1:21" x14ac:dyDescent="0.25">
      <c r="A409" s="1" t="s">
        <v>3896</v>
      </c>
      <c r="B409" s="1" t="s">
        <v>2390</v>
      </c>
      <c r="C409" s="1" t="s">
        <v>779</v>
      </c>
      <c r="D409" s="1"/>
      <c r="E409" s="1" t="s">
        <v>3964</v>
      </c>
      <c r="F409" s="1" t="s">
        <v>1131</v>
      </c>
      <c r="G409" s="1" t="s">
        <v>2636</v>
      </c>
      <c r="H409" s="1"/>
      <c r="I409" s="1"/>
      <c r="J409" s="1" t="s">
        <v>1307</v>
      </c>
      <c r="K409" s="1"/>
      <c r="L409" s="1" t="s">
        <v>1302</v>
      </c>
      <c r="M409" s="1" t="s">
        <v>1402</v>
      </c>
      <c r="N409" s="1" t="s">
        <v>3094</v>
      </c>
      <c r="O409" s="1" t="s">
        <v>4721</v>
      </c>
      <c r="P409" s="1"/>
      <c r="Q409" s="1"/>
      <c r="R409" s="1" t="s">
        <v>1178</v>
      </c>
      <c r="S409" s="1"/>
      <c r="T409" s="1"/>
      <c r="U409" s="1" t="s">
        <v>4169</v>
      </c>
    </row>
    <row r="410" spans="1:21" x14ac:dyDescent="0.25">
      <c r="A410" s="1" t="s">
        <v>1606</v>
      </c>
      <c r="B410" s="1" t="s">
        <v>2390</v>
      </c>
      <c r="C410" s="1" t="s">
        <v>1702</v>
      </c>
      <c r="D410" s="1"/>
      <c r="E410" s="1" t="s">
        <v>3964</v>
      </c>
      <c r="F410" s="1" t="s">
        <v>1131</v>
      </c>
      <c r="G410" s="1" t="s">
        <v>2636</v>
      </c>
      <c r="H410" s="1"/>
      <c r="I410" s="1"/>
      <c r="J410" s="1" t="s">
        <v>1307</v>
      </c>
      <c r="K410" s="1"/>
      <c r="L410" s="1" t="s">
        <v>1302</v>
      </c>
      <c r="M410" s="1" t="s">
        <v>1402</v>
      </c>
      <c r="N410" s="1" t="s">
        <v>3094</v>
      </c>
      <c r="O410" s="1" t="s">
        <v>4721</v>
      </c>
      <c r="P410" s="1"/>
      <c r="Q410" s="1"/>
      <c r="R410" s="1" t="s">
        <v>1178</v>
      </c>
      <c r="S410" s="1"/>
      <c r="T410" s="1"/>
      <c r="U410" s="1" t="s">
        <v>4169</v>
      </c>
    </row>
    <row r="411" spans="1:21" x14ac:dyDescent="0.25">
      <c r="A411" s="1" t="s">
        <v>2092</v>
      </c>
      <c r="B411" s="1" t="s">
        <v>2390</v>
      </c>
      <c r="C411" s="1" t="s">
        <v>3531</v>
      </c>
      <c r="D411" s="1"/>
      <c r="E411" s="1" t="s">
        <v>3964</v>
      </c>
      <c r="F411" s="1" t="s">
        <v>1131</v>
      </c>
      <c r="G411" s="1" t="s">
        <v>2636</v>
      </c>
      <c r="H411" s="1"/>
      <c r="I411" s="1"/>
      <c r="J411" s="1" t="s">
        <v>1307</v>
      </c>
      <c r="K411" s="1"/>
      <c r="L411" s="1" t="s">
        <v>1302</v>
      </c>
      <c r="M411" s="1" t="s">
        <v>1402</v>
      </c>
      <c r="N411" s="1" t="s">
        <v>3094</v>
      </c>
      <c r="O411" s="1" t="s">
        <v>4721</v>
      </c>
      <c r="P411" s="1"/>
      <c r="Q411" s="1"/>
      <c r="R411" s="1" t="s">
        <v>1178</v>
      </c>
      <c r="S411" s="1"/>
      <c r="T411" s="1"/>
      <c r="U411" s="1" t="s">
        <v>4169</v>
      </c>
    </row>
    <row r="412" spans="1:21" x14ac:dyDescent="0.25">
      <c r="A412" s="1" t="s">
        <v>5371</v>
      </c>
      <c r="B412" s="1" t="s">
        <v>2390</v>
      </c>
      <c r="C412" s="1" t="s">
        <v>1388</v>
      </c>
      <c r="D412" s="1"/>
      <c r="E412" s="1" t="s">
        <v>844</v>
      </c>
      <c r="F412" s="1" t="s">
        <v>1131</v>
      </c>
      <c r="G412" s="1" t="s">
        <v>2636</v>
      </c>
      <c r="H412" s="1"/>
      <c r="I412" s="1"/>
      <c r="J412" s="1" t="s">
        <v>1307</v>
      </c>
      <c r="K412" s="1"/>
      <c r="L412" s="1" t="s">
        <v>1302</v>
      </c>
      <c r="M412" s="1" t="s">
        <v>1402</v>
      </c>
      <c r="N412" s="1" t="s">
        <v>261</v>
      </c>
      <c r="O412" s="1" t="s">
        <v>4966</v>
      </c>
      <c r="P412" s="1"/>
      <c r="Q412" s="1"/>
      <c r="R412" s="1" t="s">
        <v>1178</v>
      </c>
      <c r="S412" s="1"/>
      <c r="T412" s="1"/>
      <c r="U412" s="1" t="s">
        <v>4169</v>
      </c>
    </row>
    <row r="413" spans="1:21" x14ac:dyDescent="0.25">
      <c r="A413" s="1" t="s">
        <v>1992</v>
      </c>
      <c r="B413" s="1" t="s">
        <v>2390</v>
      </c>
      <c r="C413" s="1" t="s">
        <v>558</v>
      </c>
      <c r="D413" s="1"/>
      <c r="E413" s="1" t="s">
        <v>844</v>
      </c>
      <c r="F413" s="1" t="s">
        <v>1131</v>
      </c>
      <c r="G413" s="1" t="s">
        <v>2636</v>
      </c>
      <c r="H413" s="1"/>
      <c r="I413" s="1"/>
      <c r="J413" s="1" t="s">
        <v>1307</v>
      </c>
      <c r="K413" s="1"/>
      <c r="L413" s="1" t="s">
        <v>1302</v>
      </c>
      <c r="M413" s="1" t="s">
        <v>1402</v>
      </c>
      <c r="N413" s="1" t="s">
        <v>261</v>
      </c>
      <c r="O413" s="1" t="s">
        <v>4966</v>
      </c>
      <c r="P413" s="1"/>
      <c r="Q413" s="1"/>
      <c r="R413" s="1" t="s">
        <v>1178</v>
      </c>
      <c r="S413" s="1"/>
      <c r="T413" s="1"/>
      <c r="U413" s="1" t="s">
        <v>4169</v>
      </c>
    </row>
    <row r="414" spans="1:21" x14ac:dyDescent="0.25">
      <c r="A414" s="1" t="s">
        <v>2497</v>
      </c>
      <c r="B414" s="1" t="s">
        <v>2390</v>
      </c>
      <c r="C414" s="1" t="s">
        <v>2770</v>
      </c>
      <c r="D414" s="1"/>
      <c r="E414" s="1" t="s">
        <v>844</v>
      </c>
      <c r="F414" s="1" t="s">
        <v>1131</v>
      </c>
      <c r="G414" s="1" t="s">
        <v>2636</v>
      </c>
      <c r="H414" s="1"/>
      <c r="I414" s="1"/>
      <c r="J414" s="1" t="s">
        <v>1307</v>
      </c>
      <c r="K414" s="1"/>
      <c r="L414" s="1" t="s">
        <v>1302</v>
      </c>
      <c r="M414" s="1" t="s">
        <v>1402</v>
      </c>
      <c r="N414" s="1" t="s">
        <v>261</v>
      </c>
      <c r="O414" s="1" t="s">
        <v>4966</v>
      </c>
      <c r="P414" s="1"/>
      <c r="Q414" s="1"/>
      <c r="R414" s="1" t="s">
        <v>1178</v>
      </c>
      <c r="S414" s="1"/>
      <c r="T414" s="1"/>
      <c r="U414" s="1" t="s">
        <v>4169</v>
      </c>
    </row>
    <row r="415" spans="1:21" x14ac:dyDescent="0.25">
      <c r="A415" s="1" t="s">
        <v>3274</v>
      </c>
      <c r="B415" s="1" t="s">
        <v>2390</v>
      </c>
      <c r="C415" s="1" t="s">
        <v>2879</v>
      </c>
      <c r="D415" s="1"/>
      <c r="E415" s="1" t="s">
        <v>1907</v>
      </c>
      <c r="F415" s="1" t="s">
        <v>1131</v>
      </c>
      <c r="G415" s="1" t="s">
        <v>2636</v>
      </c>
      <c r="H415" s="1"/>
      <c r="I415" s="1"/>
      <c r="J415" s="1" t="s">
        <v>1307</v>
      </c>
      <c r="K415" s="1"/>
      <c r="L415" s="1" t="s">
        <v>1302</v>
      </c>
      <c r="M415" s="1" t="s">
        <v>1402</v>
      </c>
      <c r="N415" s="1" t="s">
        <v>261</v>
      </c>
      <c r="O415" s="1" t="s">
        <v>4199</v>
      </c>
      <c r="P415" s="1"/>
      <c r="Q415" s="1"/>
      <c r="R415" s="1" t="s">
        <v>1178</v>
      </c>
      <c r="S415" s="1"/>
      <c r="T415" s="1"/>
      <c r="U415" s="1" t="s">
        <v>4169</v>
      </c>
    </row>
    <row r="416" spans="1:21" x14ac:dyDescent="0.25">
      <c r="A416" s="1" t="s">
        <v>2438</v>
      </c>
      <c r="B416" s="1" t="s">
        <v>2390</v>
      </c>
      <c r="C416" s="1" t="s">
        <v>1964</v>
      </c>
      <c r="D416" s="1"/>
      <c r="E416" s="1" t="s">
        <v>1907</v>
      </c>
      <c r="F416" s="1" t="s">
        <v>1131</v>
      </c>
      <c r="G416" s="1" t="s">
        <v>2636</v>
      </c>
      <c r="H416" s="1"/>
      <c r="I416" s="1"/>
      <c r="J416" s="1" t="s">
        <v>1307</v>
      </c>
      <c r="K416" s="1"/>
      <c r="L416" s="1" t="s">
        <v>1302</v>
      </c>
      <c r="M416" s="1" t="s">
        <v>1402</v>
      </c>
      <c r="N416" s="1" t="s">
        <v>261</v>
      </c>
      <c r="O416" s="1" t="s">
        <v>4199</v>
      </c>
      <c r="P416" s="1"/>
      <c r="Q416" s="1"/>
      <c r="R416" s="1" t="s">
        <v>1178</v>
      </c>
      <c r="S416" s="1"/>
      <c r="T416" s="1"/>
      <c r="U416" s="1" t="s">
        <v>4169</v>
      </c>
    </row>
    <row r="417" spans="1:21" x14ac:dyDescent="0.25">
      <c r="A417" s="1" t="s">
        <v>2928</v>
      </c>
      <c r="B417" s="1" t="s">
        <v>2390</v>
      </c>
      <c r="C417" s="1" t="s">
        <v>4801</v>
      </c>
      <c r="D417" s="1"/>
      <c r="E417" s="1" t="s">
        <v>1907</v>
      </c>
      <c r="F417" s="1" t="s">
        <v>1131</v>
      </c>
      <c r="G417" s="1" t="s">
        <v>2636</v>
      </c>
      <c r="H417" s="1"/>
      <c r="I417" s="1"/>
      <c r="J417" s="1" t="s">
        <v>1307</v>
      </c>
      <c r="K417" s="1"/>
      <c r="L417" s="1" t="s">
        <v>1302</v>
      </c>
      <c r="M417" s="1" t="s">
        <v>1402</v>
      </c>
      <c r="N417" s="1" t="s">
        <v>261</v>
      </c>
      <c r="O417" s="1" t="s">
        <v>4199</v>
      </c>
      <c r="P417" s="1"/>
      <c r="Q417" s="1"/>
      <c r="R417" s="1" t="s">
        <v>1178</v>
      </c>
      <c r="S417" s="1"/>
      <c r="T417" s="1"/>
      <c r="U417" s="1" t="s">
        <v>4169</v>
      </c>
    </row>
    <row r="418" spans="1:21" x14ac:dyDescent="0.25">
      <c r="A418" s="1" t="s">
        <v>3901</v>
      </c>
      <c r="B418" s="1" t="s">
        <v>2390</v>
      </c>
      <c r="C418" s="1" t="s">
        <v>140</v>
      </c>
      <c r="D418" s="1"/>
      <c r="E418" s="1" t="s">
        <v>2969</v>
      </c>
      <c r="F418" s="1" t="s">
        <v>4265</v>
      </c>
      <c r="G418" s="1" t="s">
        <v>2636</v>
      </c>
      <c r="H418" s="1"/>
      <c r="I418" s="1"/>
      <c r="J418" s="1" t="s">
        <v>1307</v>
      </c>
      <c r="K418" s="1"/>
      <c r="L418" s="1" t="s">
        <v>1302</v>
      </c>
      <c r="M418" s="1" t="s">
        <v>1499</v>
      </c>
      <c r="N418" s="1" t="s">
        <v>2611</v>
      </c>
      <c r="O418" s="1" t="s">
        <v>4188</v>
      </c>
      <c r="P418" s="1" t="s">
        <v>3004</v>
      </c>
      <c r="Q418" s="1"/>
      <c r="R418" s="1" t="s">
        <v>1178</v>
      </c>
      <c r="S418" s="1"/>
      <c r="T418" s="1"/>
      <c r="U418" s="1" t="s">
        <v>4169</v>
      </c>
    </row>
    <row r="419" spans="1:21" x14ac:dyDescent="0.25">
      <c r="A419" s="1" t="s">
        <v>2766</v>
      </c>
      <c r="B419" s="1" t="s">
        <v>2390</v>
      </c>
      <c r="C419" s="1" t="s">
        <v>2868</v>
      </c>
      <c r="D419" s="1"/>
      <c r="E419" s="1" t="s">
        <v>2969</v>
      </c>
      <c r="F419" s="1" t="s">
        <v>1764</v>
      </c>
      <c r="G419" s="1" t="s">
        <v>2636</v>
      </c>
      <c r="H419" s="1"/>
      <c r="I419" s="1"/>
      <c r="J419" s="1" t="s">
        <v>1307</v>
      </c>
      <c r="K419" s="1"/>
      <c r="L419" s="1" t="s">
        <v>2874</v>
      </c>
      <c r="M419" s="1" t="s">
        <v>3879</v>
      </c>
      <c r="N419" s="1" t="s">
        <v>2611</v>
      </c>
      <c r="O419" s="1" t="s">
        <v>4188</v>
      </c>
      <c r="P419" s="1" t="s">
        <v>790</v>
      </c>
      <c r="Q419" s="1"/>
      <c r="R419" s="1"/>
      <c r="S419" s="1"/>
      <c r="T419" s="1"/>
      <c r="U419" s="1" t="s">
        <v>4169</v>
      </c>
    </row>
    <row r="420" spans="1:21" x14ac:dyDescent="0.25">
      <c r="A420" s="1" t="s">
        <v>460</v>
      </c>
      <c r="B420" s="1" t="s">
        <v>2390</v>
      </c>
      <c r="C420" s="1" t="s">
        <v>1108</v>
      </c>
      <c r="D420" s="1"/>
      <c r="E420" s="1" t="s">
        <v>2969</v>
      </c>
      <c r="F420" s="1" t="s">
        <v>4265</v>
      </c>
      <c r="G420" s="1" t="s">
        <v>2636</v>
      </c>
      <c r="H420" s="1"/>
      <c r="I420" s="1"/>
      <c r="J420" s="1" t="s">
        <v>1307</v>
      </c>
      <c r="K420" s="1"/>
      <c r="L420" s="1" t="s">
        <v>1302</v>
      </c>
      <c r="M420" s="1" t="s">
        <v>1499</v>
      </c>
      <c r="N420" s="1" t="s">
        <v>2611</v>
      </c>
      <c r="O420" s="1" t="s">
        <v>4188</v>
      </c>
      <c r="P420" s="1" t="s">
        <v>3004</v>
      </c>
      <c r="Q420" s="1"/>
      <c r="R420" s="1" t="s">
        <v>1178</v>
      </c>
      <c r="S420" s="1"/>
      <c r="T420" s="1"/>
      <c r="U420" s="1" t="s">
        <v>4169</v>
      </c>
    </row>
    <row r="421" spans="1:21" x14ac:dyDescent="0.25">
      <c r="A421" s="1" t="s">
        <v>1994</v>
      </c>
      <c r="B421" s="1" t="s">
        <v>2390</v>
      </c>
      <c r="C421" s="1" t="s">
        <v>5365</v>
      </c>
      <c r="D421" s="1"/>
      <c r="E421" s="1" t="s">
        <v>2969</v>
      </c>
      <c r="F421" s="1" t="s">
        <v>1764</v>
      </c>
      <c r="G421" s="1" t="s">
        <v>2636</v>
      </c>
      <c r="H421" s="1"/>
      <c r="I421" s="1"/>
      <c r="J421" s="1" t="s">
        <v>1307</v>
      </c>
      <c r="K421" s="1"/>
      <c r="L421" s="1" t="s">
        <v>2874</v>
      </c>
      <c r="M421" s="1" t="s">
        <v>3879</v>
      </c>
      <c r="N421" s="1" t="s">
        <v>2611</v>
      </c>
      <c r="O421" s="1" t="s">
        <v>4188</v>
      </c>
      <c r="P421" s="1" t="s">
        <v>790</v>
      </c>
      <c r="Q421" s="1"/>
      <c r="R421" s="1"/>
      <c r="S421" s="1"/>
      <c r="T421" s="1"/>
      <c r="U421" s="1" t="s">
        <v>4169</v>
      </c>
    </row>
    <row r="422" spans="1:21" x14ac:dyDescent="0.25">
      <c r="A422" s="1" t="s">
        <v>1769</v>
      </c>
      <c r="B422" s="1" t="s">
        <v>2390</v>
      </c>
      <c r="C422" s="1" t="s">
        <v>616</v>
      </c>
      <c r="D422" s="1"/>
      <c r="E422" s="1" t="s">
        <v>2969</v>
      </c>
      <c r="F422" s="1" t="s">
        <v>4265</v>
      </c>
      <c r="G422" s="1" t="s">
        <v>2636</v>
      </c>
      <c r="H422" s="1"/>
      <c r="I422" s="1"/>
      <c r="J422" s="1" t="s">
        <v>1307</v>
      </c>
      <c r="K422" s="1"/>
      <c r="L422" s="1" t="s">
        <v>1302</v>
      </c>
      <c r="M422" s="1" t="s">
        <v>1499</v>
      </c>
      <c r="N422" s="1" t="s">
        <v>2611</v>
      </c>
      <c r="O422" s="1" t="s">
        <v>4188</v>
      </c>
      <c r="P422" s="1" t="s">
        <v>3004</v>
      </c>
      <c r="Q422" s="1"/>
      <c r="R422" s="1" t="s">
        <v>1178</v>
      </c>
      <c r="S422" s="1"/>
      <c r="T422" s="1"/>
      <c r="U422" s="1" t="s">
        <v>4169</v>
      </c>
    </row>
    <row r="423" spans="1:21" x14ac:dyDescent="0.25">
      <c r="A423" s="1" t="s">
        <v>2995</v>
      </c>
      <c r="B423" s="1" t="s">
        <v>2390</v>
      </c>
      <c r="C423" s="1" t="s">
        <v>2444</v>
      </c>
      <c r="D423" s="1"/>
      <c r="E423" s="1" t="s">
        <v>2969</v>
      </c>
      <c r="F423" s="1" t="s">
        <v>1764</v>
      </c>
      <c r="G423" s="1" t="s">
        <v>2636</v>
      </c>
      <c r="H423" s="1"/>
      <c r="I423" s="1"/>
      <c r="J423" s="1" t="s">
        <v>1307</v>
      </c>
      <c r="K423" s="1"/>
      <c r="L423" s="1" t="s">
        <v>2874</v>
      </c>
      <c r="M423" s="1" t="s">
        <v>3879</v>
      </c>
      <c r="N423" s="1" t="s">
        <v>2611</v>
      </c>
      <c r="O423" s="1" t="s">
        <v>4188</v>
      </c>
      <c r="P423" s="1" t="s">
        <v>790</v>
      </c>
      <c r="Q423" s="1"/>
      <c r="R423" s="1"/>
      <c r="S423" s="1"/>
      <c r="T423" s="1"/>
      <c r="U423" s="1" t="s">
        <v>4169</v>
      </c>
    </row>
    <row r="424" spans="1:21" x14ac:dyDescent="0.25">
      <c r="A424" s="1" t="s">
        <v>5377</v>
      </c>
      <c r="B424" s="1" t="s">
        <v>2390</v>
      </c>
      <c r="C424" s="1" t="s">
        <v>167</v>
      </c>
      <c r="D424" s="1"/>
      <c r="E424" s="1" t="s">
        <v>2744</v>
      </c>
      <c r="F424" s="1" t="s">
        <v>4265</v>
      </c>
      <c r="G424" s="1" t="s">
        <v>2636</v>
      </c>
      <c r="H424" s="1"/>
      <c r="I424" s="1"/>
      <c r="J424" s="1" t="s">
        <v>1307</v>
      </c>
      <c r="K424" s="1"/>
      <c r="L424" s="1" t="s">
        <v>1302</v>
      </c>
      <c r="M424" s="1" t="s">
        <v>1499</v>
      </c>
      <c r="N424" s="1" t="s">
        <v>2611</v>
      </c>
      <c r="O424" s="1" t="s">
        <v>4188</v>
      </c>
      <c r="P424" s="1" t="s">
        <v>3004</v>
      </c>
      <c r="Q424" s="1"/>
      <c r="R424" s="1" t="s">
        <v>1178</v>
      </c>
      <c r="S424" s="1"/>
      <c r="T424" s="1"/>
      <c r="U424" s="1" t="s">
        <v>4169</v>
      </c>
    </row>
    <row r="425" spans="1:21" x14ac:dyDescent="0.25">
      <c r="A425" s="1" t="s">
        <v>3197</v>
      </c>
      <c r="B425" s="1" t="s">
        <v>2390</v>
      </c>
      <c r="C425" s="1" t="s">
        <v>4174</v>
      </c>
      <c r="D425" s="1"/>
      <c r="E425" s="1" t="s">
        <v>2744</v>
      </c>
      <c r="F425" s="1" t="s">
        <v>1764</v>
      </c>
      <c r="G425" s="1" t="s">
        <v>2636</v>
      </c>
      <c r="H425" s="1"/>
      <c r="I425" s="1"/>
      <c r="J425" s="1" t="s">
        <v>1307</v>
      </c>
      <c r="K425" s="1"/>
      <c r="L425" s="1" t="s">
        <v>2874</v>
      </c>
      <c r="M425" s="1" t="s">
        <v>3879</v>
      </c>
      <c r="N425" s="1" t="s">
        <v>2611</v>
      </c>
      <c r="O425" s="1" t="s">
        <v>4188</v>
      </c>
      <c r="P425" s="1" t="s">
        <v>790</v>
      </c>
      <c r="Q425" s="1"/>
      <c r="R425" s="1"/>
      <c r="S425" s="1"/>
      <c r="T425" s="1"/>
      <c r="U425" s="1" t="s">
        <v>4169</v>
      </c>
    </row>
    <row r="426" spans="1:21" x14ac:dyDescent="0.25">
      <c r="A426" s="1" t="s">
        <v>1833</v>
      </c>
      <c r="B426" s="1" t="s">
        <v>2390</v>
      </c>
      <c r="C426" s="1" t="s">
        <v>1609</v>
      </c>
      <c r="D426" s="1"/>
      <c r="E426" s="1" t="s">
        <v>2744</v>
      </c>
      <c r="F426" s="1" t="s">
        <v>4265</v>
      </c>
      <c r="G426" s="1" t="s">
        <v>2636</v>
      </c>
      <c r="H426" s="1"/>
      <c r="I426" s="1"/>
      <c r="J426" s="1" t="s">
        <v>1307</v>
      </c>
      <c r="K426" s="1"/>
      <c r="L426" s="1" t="s">
        <v>1302</v>
      </c>
      <c r="M426" s="1" t="s">
        <v>1499</v>
      </c>
      <c r="N426" s="1" t="s">
        <v>2611</v>
      </c>
      <c r="O426" s="1" t="s">
        <v>4188</v>
      </c>
      <c r="P426" s="1" t="s">
        <v>3004</v>
      </c>
      <c r="Q426" s="1"/>
      <c r="R426" s="1" t="s">
        <v>1178</v>
      </c>
      <c r="S426" s="1"/>
      <c r="T426" s="1"/>
      <c r="U426" s="1" t="s">
        <v>4169</v>
      </c>
    </row>
    <row r="427" spans="1:21" x14ac:dyDescent="0.25">
      <c r="A427" s="1" t="s">
        <v>3971</v>
      </c>
      <c r="B427" s="1" t="s">
        <v>2390</v>
      </c>
      <c r="C427" s="1" t="s">
        <v>3470</v>
      </c>
      <c r="D427" s="1"/>
      <c r="E427" s="1" t="s">
        <v>2744</v>
      </c>
      <c r="F427" s="1" t="s">
        <v>1764</v>
      </c>
      <c r="G427" s="1" t="s">
        <v>2636</v>
      </c>
      <c r="H427" s="1"/>
      <c r="I427" s="1"/>
      <c r="J427" s="1" t="s">
        <v>1307</v>
      </c>
      <c r="K427" s="1"/>
      <c r="L427" s="1" t="s">
        <v>2874</v>
      </c>
      <c r="M427" s="1" t="s">
        <v>3879</v>
      </c>
      <c r="N427" s="1" t="s">
        <v>2611</v>
      </c>
      <c r="O427" s="1" t="s">
        <v>4188</v>
      </c>
      <c r="P427" s="1" t="s">
        <v>790</v>
      </c>
      <c r="Q427" s="1"/>
      <c r="R427" s="1"/>
      <c r="S427" s="1"/>
      <c r="T427" s="1"/>
      <c r="U427" s="1" t="s">
        <v>4169</v>
      </c>
    </row>
    <row r="428" spans="1:21" x14ac:dyDescent="0.25">
      <c r="A428" s="1" t="s">
        <v>2352</v>
      </c>
      <c r="B428" s="1" t="s">
        <v>2390</v>
      </c>
      <c r="C428" s="1" t="s">
        <v>3793</v>
      </c>
      <c r="D428" s="1"/>
      <c r="E428" s="1" t="s">
        <v>2744</v>
      </c>
      <c r="F428" s="1" t="s">
        <v>4265</v>
      </c>
      <c r="G428" s="1" t="s">
        <v>2636</v>
      </c>
      <c r="H428" s="1"/>
      <c r="I428" s="1"/>
      <c r="J428" s="1" t="s">
        <v>1307</v>
      </c>
      <c r="K428" s="1"/>
      <c r="L428" s="1" t="s">
        <v>1302</v>
      </c>
      <c r="M428" s="1" t="s">
        <v>1499</v>
      </c>
      <c r="N428" s="1" t="s">
        <v>2611</v>
      </c>
      <c r="O428" s="1" t="s">
        <v>4188</v>
      </c>
      <c r="P428" s="1" t="s">
        <v>3004</v>
      </c>
      <c r="Q428" s="1"/>
      <c r="R428" s="1" t="s">
        <v>1178</v>
      </c>
      <c r="S428" s="1"/>
      <c r="T428" s="1"/>
      <c r="U428" s="1" t="s">
        <v>4169</v>
      </c>
    </row>
    <row r="429" spans="1:21" x14ac:dyDescent="0.25">
      <c r="A429" s="1" t="s">
        <v>4440</v>
      </c>
      <c r="B429" s="1" t="s">
        <v>2390</v>
      </c>
      <c r="C429" s="1" t="s">
        <v>3224</v>
      </c>
      <c r="D429" s="1"/>
      <c r="E429" s="1" t="s">
        <v>2744</v>
      </c>
      <c r="F429" s="1" t="s">
        <v>1764</v>
      </c>
      <c r="G429" s="1" t="s">
        <v>2636</v>
      </c>
      <c r="H429" s="1"/>
      <c r="I429" s="1"/>
      <c r="J429" s="1" t="s">
        <v>1307</v>
      </c>
      <c r="K429" s="1"/>
      <c r="L429" s="1" t="s">
        <v>2874</v>
      </c>
      <c r="M429" s="1" t="s">
        <v>3879</v>
      </c>
      <c r="N429" s="1" t="s">
        <v>2611</v>
      </c>
      <c r="O429" s="1" t="s">
        <v>4188</v>
      </c>
      <c r="P429" s="1" t="s">
        <v>790</v>
      </c>
      <c r="Q429" s="1"/>
      <c r="R429" s="1"/>
      <c r="S429" s="1"/>
      <c r="T429" s="1"/>
      <c r="U429" s="1" t="s">
        <v>4169</v>
      </c>
    </row>
    <row r="430" spans="1:21" x14ac:dyDescent="0.25">
      <c r="A430" s="1" t="s">
        <v>5465</v>
      </c>
      <c r="B430" s="1" t="s">
        <v>735</v>
      </c>
      <c r="C430" s="1" t="s">
        <v>4582</v>
      </c>
      <c r="D430" s="1"/>
      <c r="E430" s="1" t="s">
        <v>3516</v>
      </c>
      <c r="F430" s="1" t="s">
        <v>2121</v>
      </c>
      <c r="G430" s="1" t="s">
        <v>2196</v>
      </c>
      <c r="H430" s="1"/>
      <c r="I430" s="1"/>
      <c r="J430" s="1" t="s">
        <v>1307</v>
      </c>
      <c r="K430" s="1"/>
      <c r="L430" s="1" t="s">
        <v>1302</v>
      </c>
      <c r="M430" s="1" t="s">
        <v>649</v>
      </c>
      <c r="N430" s="1" t="s">
        <v>885</v>
      </c>
      <c r="O430" s="1" t="s">
        <v>2155</v>
      </c>
      <c r="P430" s="1" t="s">
        <v>2786</v>
      </c>
      <c r="Q430" s="1"/>
      <c r="R430" s="1"/>
      <c r="S430" s="1"/>
      <c r="T430" s="1"/>
      <c r="U430" s="1" t="s">
        <v>2061</v>
      </c>
    </row>
    <row r="431" spans="1:21" x14ac:dyDescent="0.25">
      <c r="A431" s="1" t="s">
        <v>3163</v>
      </c>
      <c r="B431" s="1" t="s">
        <v>2390</v>
      </c>
      <c r="C431" s="1" t="s">
        <v>3189</v>
      </c>
      <c r="D431" s="1"/>
      <c r="E431" s="1" t="s">
        <v>890</v>
      </c>
      <c r="F431" s="1" t="s">
        <v>2788</v>
      </c>
      <c r="G431" s="1" t="s">
        <v>2196</v>
      </c>
      <c r="H431" s="1"/>
      <c r="I431" s="1"/>
      <c r="J431" s="1" t="s">
        <v>1307</v>
      </c>
      <c r="K431" s="1"/>
      <c r="L431" s="1" t="s">
        <v>2874</v>
      </c>
      <c r="M431" s="1" t="s">
        <v>4316</v>
      </c>
      <c r="N431" s="1"/>
      <c r="O431" s="1" t="s">
        <v>2752</v>
      </c>
      <c r="P431" s="1"/>
      <c r="Q431" s="1"/>
      <c r="R431" s="1"/>
      <c r="S431" s="1"/>
      <c r="T431" s="1"/>
      <c r="U431" s="1" t="s">
        <v>4169</v>
      </c>
    </row>
    <row r="432" spans="1:21" x14ac:dyDescent="0.25">
      <c r="A432" s="1" t="s">
        <v>4021</v>
      </c>
      <c r="B432" s="1" t="s">
        <v>2390</v>
      </c>
      <c r="C432" s="1" t="s">
        <v>758</v>
      </c>
      <c r="D432" s="1"/>
      <c r="E432" s="1" t="s">
        <v>1197</v>
      </c>
      <c r="F432" s="1" t="s">
        <v>4128</v>
      </c>
      <c r="G432" s="1" t="s">
        <v>43</v>
      </c>
      <c r="H432" s="1"/>
      <c r="I432" s="1"/>
      <c r="J432" s="1" t="s">
        <v>1307</v>
      </c>
      <c r="K432" s="1"/>
      <c r="L432" s="1" t="s">
        <v>2874</v>
      </c>
      <c r="M432" s="1" t="s">
        <v>2499</v>
      </c>
      <c r="N432" s="1" t="s">
        <v>4620</v>
      </c>
      <c r="O432" s="1" t="s">
        <v>4235</v>
      </c>
      <c r="P432" s="1"/>
      <c r="Q432" s="1"/>
      <c r="R432" s="1"/>
      <c r="S432" s="1"/>
      <c r="T432" s="1"/>
      <c r="U432" s="1" t="s">
        <v>4169</v>
      </c>
    </row>
    <row r="433" spans="1:21" x14ac:dyDescent="0.25">
      <c r="A433" s="1" t="s">
        <v>3371</v>
      </c>
      <c r="B433" s="1" t="s">
        <v>735</v>
      </c>
      <c r="C433" s="1" t="s">
        <v>771</v>
      </c>
      <c r="D433" s="1"/>
      <c r="E433" s="1" t="s">
        <v>34</v>
      </c>
      <c r="F433" s="1" t="s">
        <v>2121</v>
      </c>
      <c r="G433" s="1" t="s">
        <v>2196</v>
      </c>
      <c r="H433" s="1"/>
      <c r="I433" s="1"/>
      <c r="J433" s="1" t="s">
        <v>1307</v>
      </c>
      <c r="K433" s="1">
        <v>2017</v>
      </c>
      <c r="L433" s="1" t="s">
        <v>2874</v>
      </c>
      <c r="M433" s="1"/>
      <c r="N433" s="1"/>
      <c r="O433" s="1"/>
      <c r="P433" s="1" t="s">
        <v>2786</v>
      </c>
      <c r="Q433" s="1"/>
      <c r="R433" s="1"/>
      <c r="S433" s="1"/>
      <c r="T433" s="1"/>
      <c r="U433" s="1" t="s">
        <v>2061</v>
      </c>
    </row>
    <row r="434" spans="1:21" x14ac:dyDescent="0.25">
      <c r="A434" s="1" t="s">
        <v>230</v>
      </c>
      <c r="B434" s="1" t="s">
        <v>2390</v>
      </c>
      <c r="C434" s="1" t="s">
        <v>588</v>
      </c>
      <c r="D434" s="1"/>
      <c r="E434" s="1" t="s">
        <v>555</v>
      </c>
      <c r="F434" s="1" t="s">
        <v>5296</v>
      </c>
      <c r="G434" s="1" t="s">
        <v>2904</v>
      </c>
      <c r="H434" s="1"/>
      <c r="I434" s="1"/>
      <c r="J434" s="1" t="s">
        <v>1307</v>
      </c>
      <c r="K434" s="1"/>
      <c r="L434" s="1" t="s">
        <v>1302</v>
      </c>
      <c r="M434" s="1"/>
      <c r="N434" s="1" t="s">
        <v>3353</v>
      </c>
      <c r="O434" s="1" t="s">
        <v>1854</v>
      </c>
      <c r="P434" s="1"/>
      <c r="Q434" s="1"/>
      <c r="R434" s="1"/>
      <c r="S434" s="1"/>
      <c r="T434" s="1"/>
      <c r="U434" s="1" t="s">
        <v>4169</v>
      </c>
    </row>
    <row r="435" spans="1:21" x14ac:dyDescent="0.25">
      <c r="A435" s="1" t="s">
        <v>980</v>
      </c>
      <c r="B435" s="1" t="s">
        <v>2390</v>
      </c>
      <c r="C435" s="1" t="s">
        <v>3957</v>
      </c>
      <c r="D435" s="1"/>
      <c r="E435" s="1" t="s">
        <v>3136</v>
      </c>
      <c r="F435" s="1" t="s">
        <v>2107</v>
      </c>
      <c r="G435" s="1" t="s">
        <v>2889</v>
      </c>
      <c r="H435" s="1"/>
      <c r="I435" s="1"/>
      <c r="J435" s="1" t="s">
        <v>1307</v>
      </c>
      <c r="K435" s="1"/>
      <c r="L435" s="1" t="s">
        <v>4473</v>
      </c>
      <c r="M435" s="1" t="s">
        <v>2859</v>
      </c>
      <c r="N435" s="1" t="s">
        <v>3287</v>
      </c>
      <c r="O435" s="1" t="s">
        <v>1620</v>
      </c>
      <c r="P435" s="1" t="s">
        <v>16</v>
      </c>
      <c r="Q435" s="1"/>
      <c r="R435" s="1"/>
      <c r="S435" s="1"/>
      <c r="T435" s="1"/>
      <c r="U435" s="1" t="s">
        <v>4169</v>
      </c>
    </row>
    <row r="436" spans="1:21" x14ac:dyDescent="0.25">
      <c r="A436" s="1" t="s">
        <v>1520</v>
      </c>
      <c r="B436" s="1" t="s">
        <v>2390</v>
      </c>
      <c r="C436" s="1" t="s">
        <v>902</v>
      </c>
      <c r="D436" s="1"/>
      <c r="E436" s="1" t="s">
        <v>4421</v>
      </c>
      <c r="F436" s="1" t="s">
        <v>2107</v>
      </c>
      <c r="G436" s="1" t="s">
        <v>2889</v>
      </c>
      <c r="H436" s="1"/>
      <c r="I436" s="1"/>
      <c r="J436" s="1" t="s">
        <v>1307</v>
      </c>
      <c r="K436" s="1"/>
      <c r="L436" s="1" t="s">
        <v>4473</v>
      </c>
      <c r="M436" s="1" t="s">
        <v>5350</v>
      </c>
      <c r="N436" s="1" t="s">
        <v>3287</v>
      </c>
      <c r="O436" s="1" t="s">
        <v>1620</v>
      </c>
      <c r="P436" s="1" t="s">
        <v>16</v>
      </c>
      <c r="Q436" s="1"/>
      <c r="R436" s="1"/>
      <c r="S436" s="1"/>
      <c r="T436" s="1"/>
      <c r="U436" s="1" t="s">
        <v>4169</v>
      </c>
    </row>
    <row r="437" spans="1:21" x14ac:dyDescent="0.25">
      <c r="A437" s="1" t="s">
        <v>1092</v>
      </c>
      <c r="B437" s="1" t="s">
        <v>2390</v>
      </c>
      <c r="C437" s="1" t="s">
        <v>348</v>
      </c>
      <c r="D437" s="1"/>
      <c r="E437" s="1" t="s">
        <v>2027</v>
      </c>
      <c r="F437" s="1" t="s">
        <v>2107</v>
      </c>
      <c r="G437" s="1" t="s">
        <v>2889</v>
      </c>
      <c r="H437" s="1"/>
      <c r="I437" s="1"/>
      <c r="J437" s="1" t="s">
        <v>1307</v>
      </c>
      <c r="K437" s="1"/>
      <c r="L437" s="1" t="s">
        <v>4473</v>
      </c>
      <c r="M437" s="1" t="s">
        <v>3612</v>
      </c>
      <c r="N437" s="1" t="s">
        <v>3287</v>
      </c>
      <c r="O437" s="1" t="s">
        <v>1620</v>
      </c>
      <c r="P437" s="1" t="s">
        <v>16</v>
      </c>
      <c r="Q437" s="1"/>
      <c r="R437" s="1"/>
      <c r="S437" s="1"/>
      <c r="T437" s="1"/>
      <c r="U437" s="1" t="s">
        <v>4169</v>
      </c>
    </row>
    <row r="438" spans="1:21" x14ac:dyDescent="0.25">
      <c r="A438" s="1" t="s">
        <v>3337</v>
      </c>
      <c r="B438" s="1" t="s">
        <v>2390</v>
      </c>
      <c r="C438" s="1" t="s">
        <v>5056</v>
      </c>
      <c r="D438" s="1"/>
      <c r="E438" s="1" t="s">
        <v>2190</v>
      </c>
      <c r="F438" s="1" t="s">
        <v>2565</v>
      </c>
      <c r="G438" s="1" t="s">
        <v>2359</v>
      </c>
      <c r="H438" s="1"/>
      <c r="I438" s="1"/>
      <c r="J438" s="1" t="s">
        <v>1307</v>
      </c>
      <c r="K438" s="1"/>
      <c r="L438" s="1" t="s">
        <v>1302</v>
      </c>
      <c r="M438" s="1" t="s">
        <v>1519</v>
      </c>
      <c r="N438" s="1"/>
      <c r="O438" s="1" t="s">
        <v>3699</v>
      </c>
      <c r="P438" s="1"/>
      <c r="Q438" s="1"/>
      <c r="R438" s="1"/>
      <c r="S438" s="1"/>
      <c r="T438" s="1"/>
      <c r="U438" s="1" t="s">
        <v>4169</v>
      </c>
    </row>
    <row r="439" spans="1:21" x14ac:dyDescent="0.25">
      <c r="A439" s="1" t="s">
        <v>5012</v>
      </c>
      <c r="B439" s="1" t="s">
        <v>2390</v>
      </c>
      <c r="C439" s="1" t="s">
        <v>5070</v>
      </c>
      <c r="D439" s="1"/>
      <c r="E439" s="1" t="s">
        <v>2190</v>
      </c>
      <c r="F439" s="1" t="s">
        <v>5357</v>
      </c>
      <c r="G439" s="1" t="s">
        <v>2359</v>
      </c>
      <c r="H439" s="1"/>
      <c r="I439" s="1"/>
      <c r="J439" s="1" t="s">
        <v>1307</v>
      </c>
      <c r="K439" s="1"/>
      <c r="L439" s="1"/>
      <c r="M439" s="1" t="s">
        <v>1519</v>
      </c>
      <c r="N439" s="1"/>
      <c r="O439" s="1" t="s">
        <v>3699</v>
      </c>
      <c r="P439" s="1"/>
      <c r="Q439" s="1"/>
      <c r="R439" s="1"/>
      <c r="S439" s="1"/>
      <c r="T439" s="1"/>
      <c r="U439" s="1" t="s">
        <v>4169</v>
      </c>
    </row>
    <row r="440" spans="1:21" x14ac:dyDescent="0.25">
      <c r="A440" s="1" t="s">
        <v>305</v>
      </c>
      <c r="B440" s="1" t="s">
        <v>2390</v>
      </c>
      <c r="C440" s="1" t="s">
        <v>1700</v>
      </c>
      <c r="D440" s="1" t="s">
        <v>1700</v>
      </c>
      <c r="E440" s="1" t="s">
        <v>3743</v>
      </c>
      <c r="F440" s="1" t="s">
        <v>1690</v>
      </c>
      <c r="G440" s="1" t="s">
        <v>2290</v>
      </c>
      <c r="H440" s="1" t="s">
        <v>4840</v>
      </c>
      <c r="I440" s="1"/>
      <c r="J440" s="1" t="s">
        <v>1307</v>
      </c>
      <c r="K440" s="1">
        <v>2015</v>
      </c>
      <c r="L440" s="1"/>
      <c r="M440" s="1"/>
      <c r="N440" s="1"/>
      <c r="O440" s="1"/>
      <c r="P440" s="1"/>
      <c r="Q440" s="1"/>
      <c r="R440" s="1"/>
      <c r="S440" s="1"/>
      <c r="T440" s="1"/>
      <c r="U440" s="1" t="s">
        <v>4169</v>
      </c>
    </row>
    <row r="441" spans="1:21" x14ac:dyDescent="0.25">
      <c r="A441" s="1" t="s">
        <v>3201</v>
      </c>
      <c r="B441" s="1" t="s">
        <v>2390</v>
      </c>
      <c r="C441" s="1" t="s">
        <v>868</v>
      </c>
      <c r="D441" s="1"/>
      <c r="E441" s="1" t="s">
        <v>2776</v>
      </c>
      <c r="F441" s="1" t="s">
        <v>827</v>
      </c>
      <c r="G441" s="1" t="s">
        <v>2327</v>
      </c>
      <c r="H441" s="1"/>
      <c r="I441" s="1"/>
      <c r="J441" s="1" t="s">
        <v>1307</v>
      </c>
      <c r="K441" s="1">
        <v>2000</v>
      </c>
      <c r="L441" s="1"/>
      <c r="M441" s="1"/>
      <c r="N441" s="1"/>
      <c r="O441" s="1"/>
      <c r="P441" s="1"/>
      <c r="Q441" s="1"/>
      <c r="R441" s="1"/>
      <c r="S441" s="1"/>
      <c r="T441" s="1"/>
      <c r="U441" s="1" t="s">
        <v>4169</v>
      </c>
    </row>
    <row r="442" spans="1:21" x14ac:dyDescent="0.25">
      <c r="A442" s="1" t="s">
        <v>3747</v>
      </c>
      <c r="B442" s="1" t="s">
        <v>2390</v>
      </c>
      <c r="C442" s="1" t="s">
        <v>3882</v>
      </c>
      <c r="D442" s="1"/>
      <c r="E442" s="1" t="s">
        <v>1074</v>
      </c>
      <c r="F442" s="1" t="s">
        <v>827</v>
      </c>
      <c r="G442" s="1" t="s">
        <v>2327</v>
      </c>
      <c r="H442" s="1"/>
      <c r="I442" s="1"/>
      <c r="J442" s="1" t="s">
        <v>1307</v>
      </c>
      <c r="K442" s="1">
        <v>2000</v>
      </c>
      <c r="L442" s="1"/>
      <c r="M442" s="1"/>
      <c r="N442" s="1"/>
      <c r="O442" s="1"/>
      <c r="P442" s="1"/>
      <c r="Q442" s="1"/>
      <c r="R442" s="1"/>
      <c r="S442" s="1"/>
      <c r="T442" s="1"/>
      <c r="U442" s="1" t="s">
        <v>4169</v>
      </c>
    </row>
    <row r="443" spans="1:21" x14ac:dyDescent="0.25">
      <c r="A443" s="1" t="s">
        <v>5158</v>
      </c>
      <c r="B443" s="1" t="s">
        <v>2390</v>
      </c>
      <c r="C443" s="1" t="s">
        <v>2882</v>
      </c>
      <c r="D443" s="1"/>
      <c r="E443" s="1" t="s">
        <v>1124</v>
      </c>
      <c r="F443" s="1" t="s">
        <v>4670</v>
      </c>
      <c r="G443" s="1" t="s">
        <v>2461</v>
      </c>
      <c r="H443" s="1"/>
      <c r="I443" s="1"/>
      <c r="J443" s="1" t="s">
        <v>1307</v>
      </c>
      <c r="K443" s="1" t="s">
        <v>192</v>
      </c>
      <c r="L443" s="1"/>
      <c r="M443" s="1"/>
      <c r="N443" s="1"/>
      <c r="O443" s="1"/>
      <c r="P443" s="1"/>
      <c r="Q443" s="1"/>
      <c r="R443" s="1"/>
      <c r="S443" s="1"/>
      <c r="T443" s="1"/>
      <c r="U443" s="1" t="s">
        <v>4169</v>
      </c>
    </row>
    <row r="444" spans="1:21" x14ac:dyDescent="0.25">
      <c r="A444" s="1" t="s">
        <v>5438</v>
      </c>
      <c r="B444" s="1" t="s">
        <v>2390</v>
      </c>
      <c r="C444" s="1" t="s">
        <v>1318</v>
      </c>
      <c r="D444" s="1"/>
      <c r="E444" s="1" t="s">
        <v>1920</v>
      </c>
      <c r="F444" s="1" t="s">
        <v>4670</v>
      </c>
      <c r="G444" s="1" t="s">
        <v>3120</v>
      </c>
      <c r="H444" s="1"/>
      <c r="I444" s="1"/>
      <c r="J444" s="1" t="s">
        <v>1307</v>
      </c>
      <c r="K444" s="1"/>
      <c r="L444" s="1" t="s">
        <v>1302</v>
      </c>
      <c r="M444" s="1"/>
      <c r="N444" s="1"/>
      <c r="O444" s="1"/>
      <c r="P444" s="1"/>
      <c r="Q444" s="1"/>
      <c r="R444" s="1"/>
      <c r="S444" s="1"/>
      <c r="T444" s="1"/>
      <c r="U444" s="1" t="s">
        <v>4169</v>
      </c>
    </row>
    <row r="445" spans="1:21" x14ac:dyDescent="0.25">
      <c r="A445" s="1" t="s">
        <v>4177</v>
      </c>
      <c r="B445" s="1" t="s">
        <v>2390</v>
      </c>
      <c r="C445" s="1" t="s">
        <v>3553</v>
      </c>
      <c r="D445" s="1"/>
      <c r="E445" s="1" t="s">
        <v>4545</v>
      </c>
      <c r="F445" s="1" t="s">
        <v>1801</v>
      </c>
      <c r="G445" s="1" t="s">
        <v>3913</v>
      </c>
      <c r="H445" s="1"/>
      <c r="I445" s="1"/>
      <c r="J445" s="1" t="s">
        <v>1307</v>
      </c>
      <c r="K445" s="1"/>
      <c r="L445" s="1" t="s">
        <v>5459</v>
      </c>
      <c r="M445" s="1" t="s">
        <v>5342</v>
      </c>
      <c r="N445" s="1" t="s">
        <v>2435</v>
      </c>
      <c r="O445" s="1" t="s">
        <v>1449</v>
      </c>
      <c r="P445" s="1" t="s">
        <v>5022</v>
      </c>
      <c r="Q445" s="1"/>
      <c r="R445" s="1"/>
      <c r="S445" s="1"/>
      <c r="T445" s="1"/>
      <c r="U445" s="1" t="s">
        <v>4169</v>
      </c>
    </row>
    <row r="446" spans="1:21" x14ac:dyDescent="0.25">
      <c r="A446" s="1" t="s">
        <v>4076</v>
      </c>
      <c r="B446" s="1" t="s">
        <v>2390</v>
      </c>
      <c r="C446" s="1" t="s">
        <v>1349</v>
      </c>
      <c r="D446" s="1"/>
      <c r="E446" s="1" t="s">
        <v>1979</v>
      </c>
      <c r="F446" s="1" t="s">
        <v>4670</v>
      </c>
      <c r="G446" s="1" t="s">
        <v>4781</v>
      </c>
      <c r="H446" s="1"/>
      <c r="I446" s="1"/>
      <c r="J446" s="1" t="s">
        <v>1307</v>
      </c>
      <c r="K446" s="1">
        <v>2015</v>
      </c>
      <c r="L446" s="1" t="s">
        <v>5459</v>
      </c>
      <c r="M446" s="1" t="s">
        <v>1926</v>
      </c>
      <c r="N446" s="1" t="s">
        <v>1936</v>
      </c>
      <c r="O446" s="1" t="s">
        <v>4057</v>
      </c>
      <c r="P446" s="1"/>
      <c r="Q446" s="1"/>
      <c r="R446" s="1"/>
      <c r="S446" s="1"/>
      <c r="T446" s="1"/>
      <c r="U446" s="1" t="s">
        <v>4169</v>
      </c>
    </row>
    <row r="447" spans="1:21" x14ac:dyDescent="0.25">
      <c r="A447" s="1" t="s">
        <v>2328</v>
      </c>
      <c r="B447" s="1" t="s">
        <v>2390</v>
      </c>
      <c r="C447" s="1" t="s">
        <v>4657</v>
      </c>
      <c r="D447" s="1"/>
      <c r="E447" s="1" t="s">
        <v>2280</v>
      </c>
      <c r="F447" s="1" t="s">
        <v>4670</v>
      </c>
      <c r="G447" s="1" t="s">
        <v>5119</v>
      </c>
      <c r="H447" s="1"/>
      <c r="I447" s="1"/>
      <c r="J447" s="1" t="s">
        <v>1307</v>
      </c>
      <c r="K447" s="1" t="s">
        <v>192</v>
      </c>
      <c r="L447" s="1"/>
      <c r="M447" s="1"/>
      <c r="N447" s="1"/>
      <c r="O447" s="1"/>
      <c r="P447" s="1"/>
      <c r="Q447" s="1"/>
      <c r="R447" s="1"/>
      <c r="S447" s="1"/>
      <c r="T447" s="1"/>
      <c r="U447" s="1" t="s">
        <v>4169</v>
      </c>
    </row>
    <row r="448" spans="1:21" x14ac:dyDescent="0.25">
      <c r="A448" s="1" t="s">
        <v>1900</v>
      </c>
      <c r="B448" s="1" t="s">
        <v>2390</v>
      </c>
      <c r="C448" s="1" t="s">
        <v>126</v>
      </c>
      <c r="D448" s="1"/>
      <c r="E448" s="1" t="s">
        <v>2232</v>
      </c>
      <c r="F448" s="1" t="s">
        <v>4670</v>
      </c>
      <c r="G448" s="1" t="s">
        <v>2832</v>
      </c>
      <c r="H448" s="1"/>
      <c r="I448" s="1"/>
      <c r="J448" s="1" t="s">
        <v>1307</v>
      </c>
      <c r="K448" s="1"/>
      <c r="L448" s="1"/>
      <c r="M448" s="1"/>
      <c r="N448" s="1"/>
      <c r="O448" s="1"/>
      <c r="P448" s="1"/>
      <c r="Q448" s="1"/>
      <c r="R448" s="1"/>
      <c r="S448" s="1"/>
      <c r="T448" s="1"/>
      <c r="U448" s="1" t="s">
        <v>4169</v>
      </c>
    </row>
    <row r="449" spans="1:21" x14ac:dyDescent="0.25">
      <c r="A449" s="1" t="s">
        <v>3657</v>
      </c>
      <c r="B449" s="1" t="s">
        <v>2390</v>
      </c>
      <c r="C449" s="1" t="s">
        <v>2369</v>
      </c>
      <c r="D449" s="1"/>
      <c r="E449" s="1" t="s">
        <v>2813</v>
      </c>
      <c r="F449" s="1" t="s">
        <v>4670</v>
      </c>
      <c r="G449" s="1" t="s">
        <v>4471</v>
      </c>
      <c r="H449" s="1"/>
      <c r="I449" s="1"/>
      <c r="J449" s="1" t="s">
        <v>1307</v>
      </c>
      <c r="K449" s="1"/>
      <c r="L449" s="1" t="s">
        <v>5459</v>
      </c>
      <c r="M449" s="1" t="s">
        <v>1926</v>
      </c>
      <c r="N449" s="1"/>
      <c r="O449" s="1" t="s">
        <v>4057</v>
      </c>
      <c r="P449" s="1"/>
      <c r="Q449" s="1"/>
      <c r="R449" s="1"/>
      <c r="S449" s="1"/>
      <c r="T449" s="1"/>
      <c r="U449" s="1" t="s">
        <v>4169</v>
      </c>
    </row>
    <row r="450" spans="1:21" x14ac:dyDescent="0.25">
      <c r="A450" s="1" t="s">
        <v>5061</v>
      </c>
      <c r="B450" s="1" t="s">
        <v>2390</v>
      </c>
      <c r="C450" s="1" t="s">
        <v>2921</v>
      </c>
      <c r="D450" s="1"/>
      <c r="E450" s="1" t="s">
        <v>5105</v>
      </c>
      <c r="F450" s="1" t="s">
        <v>1801</v>
      </c>
      <c r="G450" s="1" t="s">
        <v>3913</v>
      </c>
      <c r="H450" s="1"/>
      <c r="I450" s="1"/>
      <c r="J450" s="1" t="s">
        <v>1307</v>
      </c>
      <c r="K450" s="1"/>
      <c r="L450" s="1" t="s">
        <v>5459</v>
      </c>
      <c r="M450" s="1"/>
      <c r="N450" s="1"/>
      <c r="O450" s="1"/>
      <c r="P450" s="1" t="s">
        <v>5022</v>
      </c>
      <c r="Q450" s="1"/>
      <c r="R450" s="1"/>
      <c r="S450" s="1"/>
      <c r="T450" s="1"/>
      <c r="U450" s="1" t="s">
        <v>4169</v>
      </c>
    </row>
    <row r="451" spans="1:21" x14ac:dyDescent="0.25">
      <c r="A451" s="1" t="s">
        <v>4968</v>
      </c>
      <c r="B451" s="1" t="s">
        <v>2390</v>
      </c>
      <c r="C451" s="1" t="s">
        <v>2711</v>
      </c>
      <c r="D451" s="1"/>
      <c r="E451" s="1" t="s">
        <v>4363</v>
      </c>
      <c r="F451" s="1" t="s">
        <v>4670</v>
      </c>
      <c r="G451" s="1" t="s">
        <v>240</v>
      </c>
      <c r="H451" s="1"/>
      <c r="I451" s="1"/>
      <c r="J451" s="1" t="s">
        <v>1307</v>
      </c>
      <c r="K451" s="1"/>
      <c r="L451" s="1" t="s">
        <v>1302</v>
      </c>
      <c r="M451" s="1"/>
      <c r="N451" s="1"/>
      <c r="O451" s="1"/>
      <c r="P451" s="1"/>
      <c r="Q451" s="1"/>
      <c r="R451" s="1"/>
      <c r="S451" s="1"/>
      <c r="T451" s="1"/>
      <c r="U451" s="1" t="s">
        <v>4169</v>
      </c>
    </row>
    <row r="452" spans="1:21" x14ac:dyDescent="0.25">
      <c r="A452" s="1" t="s">
        <v>1975</v>
      </c>
      <c r="B452" s="1" t="s">
        <v>2390</v>
      </c>
      <c r="C452" s="1" t="s">
        <v>753</v>
      </c>
      <c r="D452" s="1"/>
      <c r="E452" s="1" t="s">
        <v>4131</v>
      </c>
      <c r="F452" s="1" t="s">
        <v>4670</v>
      </c>
      <c r="G452" s="1" t="s">
        <v>5119</v>
      </c>
      <c r="H452" s="1"/>
      <c r="I452" s="1"/>
      <c r="J452" s="1" t="s">
        <v>1307</v>
      </c>
      <c r="K452" s="1" t="s">
        <v>192</v>
      </c>
      <c r="L452" s="1"/>
      <c r="M452" s="1"/>
      <c r="N452" s="1"/>
      <c r="O452" s="1"/>
      <c r="P452" s="1"/>
      <c r="Q452" s="1"/>
      <c r="R452" s="1"/>
      <c r="S452" s="1"/>
      <c r="T452" s="1"/>
      <c r="U452" s="1" t="s">
        <v>4169</v>
      </c>
    </row>
    <row r="453" spans="1:21" x14ac:dyDescent="0.25">
      <c r="A453" s="1" t="s">
        <v>1584</v>
      </c>
      <c r="B453" s="1" t="s">
        <v>2390</v>
      </c>
      <c r="C453" s="1" t="s">
        <v>718</v>
      </c>
      <c r="D453" s="1"/>
      <c r="E453" s="1" t="s">
        <v>832</v>
      </c>
      <c r="F453" s="1" t="s">
        <v>4670</v>
      </c>
      <c r="G453" s="1" t="s">
        <v>2832</v>
      </c>
      <c r="H453" s="1"/>
      <c r="I453" s="1"/>
      <c r="J453" s="1" t="s">
        <v>1307</v>
      </c>
      <c r="K453" s="1"/>
      <c r="L453" s="1"/>
      <c r="M453" s="1"/>
      <c r="N453" s="1"/>
      <c r="O453" s="1"/>
      <c r="P453" s="1"/>
      <c r="Q453" s="1"/>
      <c r="R453" s="1"/>
      <c r="S453" s="1"/>
      <c r="T453" s="1"/>
      <c r="U453" s="1" t="s">
        <v>4169</v>
      </c>
    </row>
    <row r="454" spans="1:21" x14ac:dyDescent="0.25">
      <c r="A454" s="1" t="s">
        <v>3328</v>
      </c>
      <c r="B454" s="1" t="s">
        <v>2390</v>
      </c>
      <c r="C454" s="1" t="s">
        <v>4511</v>
      </c>
      <c r="D454" s="1"/>
      <c r="E454" s="1" t="s">
        <v>798</v>
      </c>
      <c r="F454" s="1" t="s">
        <v>4670</v>
      </c>
      <c r="G454" s="1" t="s">
        <v>4471</v>
      </c>
      <c r="H454" s="1"/>
      <c r="I454" s="1"/>
      <c r="J454" s="1" t="s">
        <v>1307</v>
      </c>
      <c r="K454" s="1"/>
      <c r="L454" s="1"/>
      <c r="M454" s="1"/>
      <c r="N454" s="1"/>
      <c r="O454" s="1"/>
      <c r="P454" s="1"/>
      <c r="Q454" s="1"/>
      <c r="R454" s="1"/>
      <c r="S454" s="1"/>
      <c r="T454" s="1"/>
      <c r="U454" s="1" t="s">
        <v>4169</v>
      </c>
    </row>
    <row r="455" spans="1:21" x14ac:dyDescent="0.25">
      <c r="A455" s="1" t="s">
        <v>2206</v>
      </c>
      <c r="B455" s="1" t="s">
        <v>2390</v>
      </c>
      <c r="C455" s="1" t="s">
        <v>3979</v>
      </c>
      <c r="D455" s="1" t="s">
        <v>5042</v>
      </c>
      <c r="E455" s="1" t="s">
        <v>3578</v>
      </c>
      <c r="F455" s="1" t="s">
        <v>389</v>
      </c>
      <c r="G455" s="1" t="s">
        <v>4129</v>
      </c>
      <c r="H455" s="1" t="s">
        <v>2593</v>
      </c>
      <c r="I455" s="1"/>
      <c r="J455" s="1" t="s">
        <v>1307</v>
      </c>
      <c r="K455" s="1"/>
      <c r="L455" s="1" t="s">
        <v>1302</v>
      </c>
      <c r="M455" s="1" t="s">
        <v>5202</v>
      </c>
      <c r="N455" s="1" t="s">
        <v>3641</v>
      </c>
      <c r="O455" s="1"/>
      <c r="P455" s="1"/>
      <c r="Q455" s="1"/>
      <c r="R455" s="1"/>
      <c r="S455" s="1"/>
      <c r="T455" s="1"/>
      <c r="U455" s="1" t="s">
        <v>4169</v>
      </c>
    </row>
    <row r="456" spans="1:21" x14ac:dyDescent="0.25">
      <c r="A456" s="1" t="s">
        <v>978</v>
      </c>
      <c r="B456" s="1" t="s">
        <v>2390</v>
      </c>
      <c r="C456" s="1" t="s">
        <v>579</v>
      </c>
      <c r="D456" s="1" t="s">
        <v>3777</v>
      </c>
      <c r="E456" s="1" t="s">
        <v>3777</v>
      </c>
      <c r="F456" s="1" t="s">
        <v>389</v>
      </c>
      <c r="G456" s="1" t="s">
        <v>5391</v>
      </c>
      <c r="H456" s="1" t="s">
        <v>2593</v>
      </c>
      <c r="I456" s="1"/>
      <c r="J456" s="1" t="s">
        <v>1307</v>
      </c>
      <c r="K456" s="1"/>
      <c r="L456" s="1" t="s">
        <v>840</v>
      </c>
      <c r="M456" s="1" t="s">
        <v>5202</v>
      </c>
      <c r="N456" s="1" t="s">
        <v>1141</v>
      </c>
      <c r="O456" s="1"/>
      <c r="P456" s="1"/>
      <c r="Q456" s="1"/>
      <c r="R456" s="1"/>
      <c r="S456" s="1"/>
      <c r="T456" s="1"/>
      <c r="U456" s="1" t="s">
        <v>4169</v>
      </c>
    </row>
    <row r="457" spans="1:21" x14ac:dyDescent="0.25">
      <c r="A457" s="1" t="s">
        <v>3284</v>
      </c>
      <c r="B457" s="1" t="s">
        <v>2390</v>
      </c>
      <c r="C457" s="1" t="s">
        <v>2036</v>
      </c>
      <c r="D457" s="1" t="s">
        <v>4289</v>
      </c>
      <c r="E457" s="1" t="s">
        <v>4289</v>
      </c>
      <c r="F457" s="1" t="s">
        <v>389</v>
      </c>
      <c r="G457" s="1" t="s">
        <v>5391</v>
      </c>
      <c r="H457" s="1" t="s">
        <v>2593</v>
      </c>
      <c r="I457" s="1"/>
      <c r="J457" s="1" t="s">
        <v>1307</v>
      </c>
      <c r="K457" s="1"/>
      <c r="L457" s="1" t="s">
        <v>840</v>
      </c>
      <c r="M457" s="1" t="s">
        <v>5202</v>
      </c>
      <c r="N457" s="1" t="s">
        <v>1141</v>
      </c>
      <c r="O457" s="1"/>
      <c r="P457" s="1"/>
      <c r="Q457" s="1"/>
      <c r="R457" s="1"/>
      <c r="S457" s="1"/>
      <c r="T457" s="1"/>
      <c r="U457" s="1" t="s">
        <v>4169</v>
      </c>
    </row>
    <row r="458" spans="1:21" x14ac:dyDescent="0.25">
      <c r="A458" s="1" t="s">
        <v>2680</v>
      </c>
      <c r="B458" s="1" t="s">
        <v>2390</v>
      </c>
      <c r="C458" s="1" t="s">
        <v>4932</v>
      </c>
      <c r="D458" s="1" t="s">
        <v>694</v>
      </c>
      <c r="E458" s="1" t="s">
        <v>694</v>
      </c>
      <c r="F458" s="1" t="s">
        <v>389</v>
      </c>
      <c r="G458" s="1" t="s">
        <v>5391</v>
      </c>
      <c r="H458" s="1" t="s">
        <v>2593</v>
      </c>
      <c r="I458" s="1"/>
      <c r="J458" s="1" t="s">
        <v>1307</v>
      </c>
      <c r="K458" s="1"/>
      <c r="L458" s="1" t="s">
        <v>840</v>
      </c>
      <c r="M458" s="1" t="s">
        <v>5202</v>
      </c>
      <c r="N458" s="1" t="s">
        <v>1141</v>
      </c>
      <c r="O458" s="1"/>
      <c r="P458" s="1"/>
      <c r="Q458" s="1"/>
      <c r="R458" s="1"/>
      <c r="S458" s="1"/>
      <c r="T458" s="1"/>
      <c r="U458" s="1" t="s">
        <v>4169</v>
      </c>
    </row>
    <row r="459" spans="1:21" x14ac:dyDescent="0.25">
      <c r="A459" s="1" t="s">
        <v>2130</v>
      </c>
      <c r="B459" s="1" t="s">
        <v>2390</v>
      </c>
      <c r="C459" s="1" t="s">
        <v>3559</v>
      </c>
      <c r="D459" s="1" t="s">
        <v>1372</v>
      </c>
      <c r="E459" s="1" t="s">
        <v>1372</v>
      </c>
      <c r="F459" s="1" t="s">
        <v>389</v>
      </c>
      <c r="G459" s="1" t="s">
        <v>5391</v>
      </c>
      <c r="H459" s="1" t="s">
        <v>2593</v>
      </c>
      <c r="I459" s="1"/>
      <c r="J459" s="1" t="s">
        <v>1307</v>
      </c>
      <c r="K459" s="1"/>
      <c r="L459" s="1" t="s">
        <v>840</v>
      </c>
      <c r="M459" s="1" t="s">
        <v>5202</v>
      </c>
      <c r="N459" s="1" t="s">
        <v>1141</v>
      </c>
      <c r="O459" s="1"/>
      <c r="P459" s="1"/>
      <c r="Q459" s="1"/>
      <c r="R459" s="1"/>
      <c r="S459" s="1"/>
      <c r="T459" s="1"/>
      <c r="U459" s="1" t="s">
        <v>4169</v>
      </c>
    </row>
    <row r="460" spans="1:21" x14ac:dyDescent="0.25">
      <c r="A460" s="1" t="s">
        <v>2054</v>
      </c>
      <c r="B460" s="1" t="s">
        <v>2390</v>
      </c>
      <c r="C460" s="1" t="s">
        <v>999</v>
      </c>
      <c r="D460" s="1"/>
      <c r="E460" s="1" t="s">
        <v>1610</v>
      </c>
      <c r="F460" s="1" t="s">
        <v>1050</v>
      </c>
      <c r="G460" s="1" t="s">
        <v>4227</v>
      </c>
      <c r="H460" s="1"/>
      <c r="I460" s="1"/>
      <c r="J460" s="1" t="s">
        <v>1307</v>
      </c>
      <c r="K460" s="1"/>
      <c r="L460" s="1" t="s">
        <v>2874</v>
      </c>
      <c r="M460" s="1" t="s">
        <v>325</v>
      </c>
      <c r="N460" s="1" t="s">
        <v>746</v>
      </c>
      <c r="O460" s="1"/>
      <c r="P460" s="1"/>
      <c r="Q460" s="1"/>
      <c r="R460" s="1" t="s">
        <v>1859</v>
      </c>
      <c r="S460" s="1"/>
      <c r="T460" s="1"/>
      <c r="U460" s="1" t="s">
        <v>4169</v>
      </c>
    </row>
    <row r="461" spans="1:21" x14ac:dyDescent="0.25">
      <c r="A461" s="1" t="s">
        <v>2552</v>
      </c>
      <c r="B461" s="1" t="s">
        <v>2390</v>
      </c>
      <c r="C461" s="1" t="s">
        <v>2852</v>
      </c>
      <c r="D461" s="1"/>
      <c r="E461" s="1" t="s">
        <v>615</v>
      </c>
      <c r="F461" s="1" t="s">
        <v>1050</v>
      </c>
      <c r="G461" s="1" t="s">
        <v>4227</v>
      </c>
      <c r="H461" s="1"/>
      <c r="I461" s="1"/>
      <c r="J461" s="1" t="s">
        <v>1307</v>
      </c>
      <c r="K461" s="1"/>
      <c r="L461" s="1" t="s">
        <v>2874</v>
      </c>
      <c r="M461" s="1" t="s">
        <v>325</v>
      </c>
      <c r="N461" s="1" t="s">
        <v>746</v>
      </c>
      <c r="O461" s="1"/>
      <c r="P461" s="1"/>
      <c r="Q461" s="1"/>
      <c r="R461" s="1" t="s">
        <v>1859</v>
      </c>
      <c r="S461" s="1"/>
      <c r="T461" s="1"/>
      <c r="U461" s="1" t="s">
        <v>4169</v>
      </c>
    </row>
    <row r="462" spans="1:21" x14ac:dyDescent="0.25">
      <c r="A462" s="1" t="s">
        <v>3775</v>
      </c>
      <c r="B462" s="1" t="s">
        <v>2390</v>
      </c>
      <c r="C462" s="1" t="s">
        <v>259</v>
      </c>
      <c r="D462" s="1"/>
      <c r="E462" s="1" t="s">
        <v>4299</v>
      </c>
      <c r="F462" s="1" t="s">
        <v>1050</v>
      </c>
      <c r="G462" s="1" t="s">
        <v>4227</v>
      </c>
      <c r="H462" s="1"/>
      <c r="I462" s="1"/>
      <c r="J462" s="1" t="s">
        <v>1307</v>
      </c>
      <c r="K462" s="1"/>
      <c r="L462" s="1" t="s">
        <v>2874</v>
      </c>
      <c r="M462" s="1" t="s">
        <v>4383</v>
      </c>
      <c r="N462" s="1" t="s">
        <v>746</v>
      </c>
      <c r="O462" s="1"/>
      <c r="P462" s="1"/>
      <c r="Q462" s="1"/>
      <c r="R462" s="1" t="s">
        <v>1859</v>
      </c>
      <c r="S462" s="1"/>
      <c r="T462" s="1"/>
      <c r="U462" s="1" t="s">
        <v>4169</v>
      </c>
    </row>
    <row r="463" spans="1:21" x14ac:dyDescent="0.25">
      <c r="A463" s="1" t="s">
        <v>3910</v>
      </c>
      <c r="B463" s="1" t="s">
        <v>2390</v>
      </c>
      <c r="C463" s="1" t="s">
        <v>1153</v>
      </c>
      <c r="D463" s="1"/>
      <c r="E463" s="1" t="s">
        <v>4633</v>
      </c>
      <c r="F463" s="1" t="s">
        <v>4934</v>
      </c>
      <c r="G463" s="1" t="s">
        <v>2033</v>
      </c>
      <c r="H463" s="1"/>
      <c r="I463" s="1"/>
      <c r="J463" s="1" t="s">
        <v>1307</v>
      </c>
      <c r="K463" s="1"/>
      <c r="L463" s="1"/>
      <c r="M463" s="1"/>
      <c r="N463" s="1"/>
      <c r="O463" s="1"/>
      <c r="P463" s="1" t="s">
        <v>71</v>
      </c>
      <c r="Q463" s="1"/>
      <c r="R463" s="1"/>
      <c r="S463" s="1"/>
      <c r="T463" s="1"/>
      <c r="U463" s="1" t="s">
        <v>4169</v>
      </c>
    </row>
    <row r="464" spans="1:21" x14ac:dyDescent="0.25">
      <c r="A464" s="1" t="s">
        <v>2188</v>
      </c>
      <c r="B464" s="1" t="s">
        <v>2390</v>
      </c>
      <c r="C464" s="1" t="s">
        <v>1780</v>
      </c>
      <c r="D464" s="1"/>
      <c r="E464" s="1" t="s">
        <v>320</v>
      </c>
      <c r="F464" s="1" t="s">
        <v>4658</v>
      </c>
      <c r="G464" s="1" t="s">
        <v>3973</v>
      </c>
      <c r="H464" s="1"/>
      <c r="I464" s="1"/>
      <c r="J464" s="1" t="s">
        <v>1307</v>
      </c>
      <c r="K464" s="1"/>
      <c r="L464" s="1"/>
      <c r="M464" s="1"/>
      <c r="N464" s="1" t="s">
        <v>2426</v>
      </c>
      <c r="O464" s="1" t="s">
        <v>3683</v>
      </c>
      <c r="P464" s="1" t="s">
        <v>2738</v>
      </c>
      <c r="Q464" s="1"/>
      <c r="R464" s="1"/>
      <c r="S464" s="1"/>
      <c r="T464" s="1"/>
      <c r="U464" s="1" t="s">
        <v>4169</v>
      </c>
    </row>
    <row r="465" spans="1:21" x14ac:dyDescent="0.25">
      <c r="A465" s="1" t="s">
        <v>435</v>
      </c>
      <c r="B465" s="1" t="s">
        <v>2390</v>
      </c>
      <c r="C465" s="1" t="s">
        <v>5246</v>
      </c>
      <c r="D465" s="1"/>
      <c r="E465" s="1" t="s">
        <v>2396</v>
      </c>
      <c r="F465" s="1" t="s">
        <v>1764</v>
      </c>
      <c r="G465" s="1" t="s">
        <v>2636</v>
      </c>
      <c r="H465" s="1"/>
      <c r="I465" s="1"/>
      <c r="J465" s="1" t="s">
        <v>1307</v>
      </c>
      <c r="K465" s="1"/>
      <c r="L465" s="1"/>
      <c r="M465" s="1"/>
      <c r="N465" s="1" t="s">
        <v>1670</v>
      </c>
      <c r="O465" s="1"/>
      <c r="P465" s="1"/>
      <c r="Q465" s="1"/>
      <c r="R465" s="1"/>
      <c r="S465" s="1"/>
      <c r="T465" s="1"/>
      <c r="U465" s="1" t="s">
        <v>4169</v>
      </c>
    </row>
    <row r="466" spans="1:21" x14ac:dyDescent="0.25">
      <c r="A466" s="1" t="s">
        <v>1350</v>
      </c>
      <c r="B466" s="1" t="s">
        <v>2390</v>
      </c>
      <c r="C466" s="1" t="s">
        <v>1038</v>
      </c>
      <c r="D466" s="1"/>
      <c r="E466" s="1" t="s">
        <v>2947</v>
      </c>
      <c r="F466" s="1" t="s">
        <v>2448</v>
      </c>
      <c r="G466" s="1" t="s">
        <v>1687</v>
      </c>
      <c r="H466" s="1"/>
      <c r="I466" s="1"/>
      <c r="J466" s="1" t="s">
        <v>1307</v>
      </c>
      <c r="K466" s="1"/>
      <c r="L466" s="1" t="s">
        <v>1302</v>
      </c>
      <c r="M466" s="1" t="s">
        <v>2706</v>
      </c>
      <c r="N466" s="1" t="s">
        <v>1065</v>
      </c>
      <c r="O466" s="1" t="s">
        <v>1946</v>
      </c>
      <c r="P466" s="1"/>
      <c r="Q466" s="1"/>
      <c r="R466" s="1"/>
      <c r="S466" s="1"/>
      <c r="T466" s="1"/>
      <c r="U466" s="1" t="s">
        <v>4169</v>
      </c>
    </row>
    <row r="467" spans="1:21" x14ac:dyDescent="0.25">
      <c r="A467" s="1" t="s">
        <v>4420</v>
      </c>
      <c r="B467" s="1" t="s">
        <v>2390</v>
      </c>
      <c r="C467" s="1" t="s">
        <v>5440</v>
      </c>
      <c r="D467" s="1"/>
      <c r="E467" s="1" t="s">
        <v>4502</v>
      </c>
      <c r="F467" s="1" t="s">
        <v>2448</v>
      </c>
      <c r="G467" s="1" t="s">
        <v>1687</v>
      </c>
      <c r="H467" s="1"/>
      <c r="I467" s="1"/>
      <c r="J467" s="1" t="s">
        <v>1307</v>
      </c>
      <c r="K467" s="1"/>
      <c r="L467" s="1" t="s">
        <v>1302</v>
      </c>
      <c r="M467" s="1" t="s">
        <v>2706</v>
      </c>
      <c r="N467" s="1" t="s">
        <v>1065</v>
      </c>
      <c r="O467" s="1" t="s">
        <v>1946</v>
      </c>
      <c r="P467" s="1"/>
      <c r="Q467" s="1"/>
      <c r="R467" s="1"/>
      <c r="S467" s="1"/>
      <c r="T467" s="1"/>
      <c r="U467" s="1" t="s">
        <v>4169</v>
      </c>
    </row>
    <row r="468" spans="1:21" x14ac:dyDescent="0.25">
      <c r="A468" s="1" t="s">
        <v>1377</v>
      </c>
      <c r="B468" s="1" t="s">
        <v>2390</v>
      </c>
      <c r="C468" s="1" t="s">
        <v>3400</v>
      </c>
      <c r="D468" s="1"/>
      <c r="E468" s="1" t="s">
        <v>4557</v>
      </c>
      <c r="F468" s="1" t="s">
        <v>4670</v>
      </c>
      <c r="G468" s="1" t="s">
        <v>240</v>
      </c>
      <c r="H468" s="1"/>
      <c r="I468" s="1"/>
      <c r="J468" s="1" t="s">
        <v>1307</v>
      </c>
      <c r="K468" s="1"/>
      <c r="L468" s="1"/>
      <c r="M468" s="1"/>
      <c r="N468" s="1"/>
      <c r="O468" s="1"/>
      <c r="P468" s="1"/>
      <c r="Q468" s="1"/>
      <c r="R468" s="1"/>
      <c r="S468" s="1"/>
      <c r="T468" s="1"/>
      <c r="U468" s="1" t="s">
        <v>4169</v>
      </c>
    </row>
    <row r="469" spans="1:21" x14ac:dyDescent="0.25">
      <c r="A469" s="1" t="s">
        <v>2487</v>
      </c>
      <c r="B469" s="1" t="s">
        <v>2390</v>
      </c>
      <c r="C469" s="1" t="s">
        <v>1985</v>
      </c>
      <c r="D469" s="1"/>
      <c r="E469" s="1" t="s">
        <v>4632</v>
      </c>
      <c r="F469" s="1" t="s">
        <v>4670</v>
      </c>
      <c r="G469" s="1" t="s">
        <v>3120</v>
      </c>
      <c r="H469" s="1"/>
      <c r="I469" s="1"/>
      <c r="J469" s="1" t="s">
        <v>1307</v>
      </c>
      <c r="K469" s="1"/>
      <c r="L469" s="1" t="s">
        <v>2874</v>
      </c>
      <c r="M469" s="1"/>
      <c r="N469" s="1"/>
      <c r="O469" s="1"/>
      <c r="P469" s="1"/>
      <c r="Q469" s="1"/>
      <c r="R469" s="1"/>
      <c r="S469" s="1"/>
      <c r="T469" s="1"/>
      <c r="U469" s="1" t="s">
        <v>4169</v>
      </c>
    </row>
    <row r="470" spans="1:21" x14ac:dyDescent="0.25">
      <c r="A470" s="1" t="s">
        <v>215</v>
      </c>
      <c r="B470" s="1" t="s">
        <v>2390</v>
      </c>
      <c r="C470" s="1" t="s">
        <v>4748</v>
      </c>
      <c r="D470" s="1"/>
      <c r="E470" s="1" t="s">
        <v>3311</v>
      </c>
      <c r="F470" s="1" t="s">
        <v>4670</v>
      </c>
      <c r="G470" s="1" t="s">
        <v>4781</v>
      </c>
      <c r="H470" s="1"/>
      <c r="I470" s="1"/>
      <c r="J470" s="1" t="s">
        <v>1307</v>
      </c>
      <c r="K470" s="1">
        <v>2015</v>
      </c>
      <c r="L470" s="1" t="s">
        <v>5459</v>
      </c>
      <c r="M470" s="1"/>
      <c r="N470" s="1"/>
      <c r="O470" s="1"/>
      <c r="P470" s="1"/>
      <c r="Q470" s="1"/>
      <c r="R470" s="1"/>
      <c r="S470" s="1"/>
      <c r="T470" s="1"/>
      <c r="U470" s="1" t="s">
        <v>4169</v>
      </c>
    </row>
    <row r="471" spans="1:21" x14ac:dyDescent="0.25">
      <c r="A471" s="1" t="s">
        <v>3950</v>
      </c>
      <c r="B471" s="1" t="s">
        <v>2390</v>
      </c>
      <c r="C471" s="1" t="s">
        <v>4153</v>
      </c>
      <c r="D471" s="1"/>
      <c r="E471" s="1" t="s">
        <v>1438</v>
      </c>
      <c r="F471" s="1" t="s">
        <v>4670</v>
      </c>
      <c r="G471" s="1" t="s">
        <v>5119</v>
      </c>
      <c r="H471" s="1"/>
      <c r="I471" s="1"/>
      <c r="J471" s="1" t="s">
        <v>1307</v>
      </c>
      <c r="K471" s="1" t="s">
        <v>192</v>
      </c>
      <c r="L471" s="1"/>
      <c r="M471" s="1"/>
      <c r="N471" s="1"/>
      <c r="O471" s="1"/>
      <c r="P471" s="1"/>
      <c r="Q471" s="1"/>
      <c r="R471" s="1"/>
      <c r="S471" s="1"/>
      <c r="T471" s="1"/>
      <c r="U471" s="1" t="s">
        <v>4169</v>
      </c>
    </row>
    <row r="472" spans="1:21" x14ac:dyDescent="0.25">
      <c r="A472" s="1" t="s">
        <v>3554</v>
      </c>
      <c r="B472" s="1" t="s">
        <v>2390</v>
      </c>
      <c r="C472" s="1" t="s">
        <v>5133</v>
      </c>
      <c r="D472" s="1"/>
      <c r="E472" s="1" t="s">
        <v>1829</v>
      </c>
      <c r="F472" s="1" t="s">
        <v>4670</v>
      </c>
      <c r="G472" s="1" t="s">
        <v>2832</v>
      </c>
      <c r="H472" s="1"/>
      <c r="I472" s="1"/>
      <c r="J472" s="1" t="s">
        <v>1307</v>
      </c>
      <c r="K472" s="1"/>
      <c r="L472" s="1"/>
      <c r="M472" s="1"/>
      <c r="N472" s="1"/>
      <c r="O472" s="1"/>
      <c r="P472" s="1"/>
      <c r="Q472" s="1"/>
      <c r="R472" s="1"/>
      <c r="S472" s="1"/>
      <c r="T472" s="1"/>
      <c r="U472" s="1" t="s">
        <v>4169</v>
      </c>
    </row>
    <row r="473" spans="1:21" x14ac:dyDescent="0.25">
      <c r="A473" s="1" t="s">
        <v>5363</v>
      </c>
      <c r="B473" s="1" t="s">
        <v>2390</v>
      </c>
      <c r="C473" s="1" t="s">
        <v>1841</v>
      </c>
      <c r="D473" s="1"/>
      <c r="E473" s="1" t="s">
        <v>5264</v>
      </c>
      <c r="F473" s="1" t="s">
        <v>4670</v>
      </c>
      <c r="G473" s="1" t="s">
        <v>4471</v>
      </c>
      <c r="H473" s="1"/>
      <c r="I473" s="1"/>
      <c r="J473" s="1" t="s">
        <v>1307</v>
      </c>
      <c r="K473" s="1"/>
      <c r="L473" s="1"/>
      <c r="M473" s="1"/>
      <c r="N473" s="1"/>
      <c r="O473" s="1"/>
      <c r="P473" s="1"/>
      <c r="Q473" s="1"/>
      <c r="R473" s="1"/>
      <c r="S473" s="1"/>
      <c r="T473" s="1"/>
      <c r="U473" s="1" t="s">
        <v>4169</v>
      </c>
    </row>
    <row r="474" spans="1:21" x14ac:dyDescent="0.25">
      <c r="A474" s="1" t="s">
        <v>986</v>
      </c>
      <c r="B474" s="1" t="s">
        <v>2390</v>
      </c>
      <c r="C474" s="1" t="s">
        <v>776</v>
      </c>
      <c r="D474" s="1"/>
      <c r="E474" s="1" t="s">
        <v>6</v>
      </c>
      <c r="F474" s="1" t="s">
        <v>4670</v>
      </c>
      <c r="G474" s="1" t="s">
        <v>3275</v>
      </c>
      <c r="H474" s="1"/>
      <c r="I474" s="1"/>
      <c r="J474" s="1" t="s">
        <v>1307</v>
      </c>
      <c r="K474" s="1" t="s">
        <v>192</v>
      </c>
      <c r="L474" s="1"/>
      <c r="M474" s="1"/>
      <c r="N474" s="1"/>
      <c r="O474" s="1"/>
      <c r="P474" s="1"/>
      <c r="Q474" s="1"/>
      <c r="R474" s="1"/>
      <c r="S474" s="1"/>
      <c r="T474" s="1"/>
      <c r="U474" s="1" t="s">
        <v>4169</v>
      </c>
    </row>
    <row r="475" spans="1:21" x14ac:dyDescent="0.25">
      <c r="A475" s="1" t="s">
        <v>599</v>
      </c>
      <c r="B475" s="1" t="s">
        <v>2390</v>
      </c>
      <c r="C475" s="1" t="s">
        <v>3261</v>
      </c>
      <c r="D475" s="1"/>
      <c r="E475" s="1" t="s">
        <v>6</v>
      </c>
      <c r="F475" s="1" t="s">
        <v>4670</v>
      </c>
      <c r="G475" s="1" t="s">
        <v>1282</v>
      </c>
      <c r="H475" s="1"/>
      <c r="I475" s="1"/>
      <c r="J475" s="1" t="s">
        <v>1307</v>
      </c>
      <c r="K475" s="1"/>
      <c r="L475" s="1"/>
      <c r="M475" s="1"/>
      <c r="N475" s="1"/>
      <c r="O475" s="1"/>
      <c r="P475" s="1"/>
      <c r="Q475" s="1"/>
      <c r="R475" s="1"/>
      <c r="S475" s="1"/>
      <c r="T475" s="1"/>
      <c r="U475" s="1" t="s">
        <v>4169</v>
      </c>
    </row>
    <row r="476" spans="1:21" x14ac:dyDescent="0.25">
      <c r="A476" s="1" t="s">
        <v>4048</v>
      </c>
      <c r="B476" s="1" t="s">
        <v>2390</v>
      </c>
      <c r="C476" s="1" t="s">
        <v>2838</v>
      </c>
      <c r="D476" s="1"/>
      <c r="E476" s="1" t="s">
        <v>3789</v>
      </c>
      <c r="F476" s="1" t="s">
        <v>4550</v>
      </c>
      <c r="G476" s="1" t="s">
        <v>3296</v>
      </c>
      <c r="H476" s="1"/>
      <c r="I476" s="1"/>
      <c r="J476" s="1" t="s">
        <v>1307</v>
      </c>
      <c r="K476" s="1"/>
      <c r="L476" s="1" t="s">
        <v>2452</v>
      </c>
      <c r="M476" s="1" t="s">
        <v>5242</v>
      </c>
      <c r="N476" s="1" t="s">
        <v>3492</v>
      </c>
      <c r="O476" s="1" t="s">
        <v>3765</v>
      </c>
      <c r="P476" s="1"/>
      <c r="Q476" s="1"/>
      <c r="R476" s="1" t="s">
        <v>4681</v>
      </c>
      <c r="S476" s="1"/>
      <c r="T476" s="1"/>
      <c r="U476" s="1" t="s">
        <v>4169</v>
      </c>
    </row>
    <row r="477" spans="1:21" x14ac:dyDescent="0.25">
      <c r="A477" s="1" t="s">
        <v>217</v>
      </c>
      <c r="B477" s="1" t="s">
        <v>2390</v>
      </c>
      <c r="C477" s="1" t="s">
        <v>2102</v>
      </c>
      <c r="D477" s="1"/>
      <c r="E477" s="1" t="s">
        <v>2692</v>
      </c>
      <c r="F477" s="1" t="s">
        <v>4550</v>
      </c>
      <c r="G477" s="1" t="s">
        <v>3296</v>
      </c>
      <c r="H477" s="1"/>
      <c r="I477" s="1"/>
      <c r="J477" s="1" t="s">
        <v>1307</v>
      </c>
      <c r="K477" s="1"/>
      <c r="L477" s="1" t="s">
        <v>2452</v>
      </c>
      <c r="M477" s="1" t="s">
        <v>5242</v>
      </c>
      <c r="N477" s="1" t="s">
        <v>4569</v>
      </c>
      <c r="O477" s="1" t="s">
        <v>3765</v>
      </c>
      <c r="P477" s="1"/>
      <c r="Q477" s="1"/>
      <c r="R477" s="1" t="s">
        <v>4681</v>
      </c>
      <c r="S477" s="1"/>
      <c r="T477" s="1"/>
      <c r="U477" s="1" t="s">
        <v>4169</v>
      </c>
    </row>
    <row r="478" spans="1:21" x14ac:dyDescent="0.25">
      <c r="A478" s="1" t="s">
        <v>166</v>
      </c>
      <c r="B478" s="1" t="s">
        <v>2390</v>
      </c>
      <c r="C478" s="1" t="s">
        <v>2870</v>
      </c>
      <c r="D478" s="1"/>
      <c r="E478" s="1" t="s">
        <v>1022</v>
      </c>
      <c r="F478" s="1" t="s">
        <v>4550</v>
      </c>
      <c r="G478" s="1" t="s">
        <v>3296</v>
      </c>
      <c r="H478" s="1"/>
      <c r="I478" s="1"/>
      <c r="J478" s="1" t="s">
        <v>1307</v>
      </c>
      <c r="K478" s="1"/>
      <c r="L478" s="1" t="s">
        <v>2452</v>
      </c>
      <c r="M478" s="1" t="s">
        <v>5242</v>
      </c>
      <c r="N478" s="1" t="s">
        <v>3492</v>
      </c>
      <c r="O478" s="1" t="s">
        <v>3765</v>
      </c>
      <c r="P478" s="1"/>
      <c r="Q478" s="1"/>
      <c r="R478" s="1" t="s">
        <v>4681</v>
      </c>
      <c r="S478" s="1"/>
      <c r="T478" s="1"/>
      <c r="U478" s="1" t="s">
        <v>4169</v>
      </c>
    </row>
    <row r="479" spans="1:21" x14ac:dyDescent="0.25">
      <c r="A479" s="1" t="s">
        <v>2678</v>
      </c>
      <c r="B479" s="1" t="s">
        <v>2390</v>
      </c>
      <c r="C479" s="1" t="s">
        <v>2550</v>
      </c>
      <c r="D479" s="1"/>
      <c r="E479" s="1" t="s">
        <v>652</v>
      </c>
      <c r="F479" s="1" t="s">
        <v>4550</v>
      </c>
      <c r="G479" s="1" t="s">
        <v>3296</v>
      </c>
      <c r="H479" s="1"/>
      <c r="I479" s="1"/>
      <c r="J479" s="1" t="s">
        <v>1307</v>
      </c>
      <c r="K479" s="1"/>
      <c r="L479" s="1" t="s">
        <v>2452</v>
      </c>
      <c r="M479" s="1" t="s">
        <v>5242</v>
      </c>
      <c r="N479" s="1" t="s">
        <v>3492</v>
      </c>
      <c r="O479" s="1" t="s">
        <v>3765</v>
      </c>
      <c r="P479" s="1"/>
      <c r="Q479" s="1"/>
      <c r="R479" s="1" t="s">
        <v>4681</v>
      </c>
      <c r="S479" s="1"/>
      <c r="T479" s="1"/>
      <c r="U479" s="1" t="s">
        <v>4169</v>
      </c>
    </row>
    <row r="480" spans="1:21" x14ac:dyDescent="0.25">
      <c r="A480" s="1" t="s">
        <v>2794</v>
      </c>
      <c r="B480" s="1" t="s">
        <v>2390</v>
      </c>
      <c r="C480" s="1" t="s">
        <v>3618</v>
      </c>
      <c r="D480" s="1"/>
      <c r="E480" s="1" t="s">
        <v>1363</v>
      </c>
      <c r="F480" s="1" t="s">
        <v>4550</v>
      </c>
      <c r="G480" s="1" t="s">
        <v>3296</v>
      </c>
      <c r="H480" s="1"/>
      <c r="I480" s="1"/>
      <c r="J480" s="1" t="s">
        <v>1307</v>
      </c>
      <c r="K480" s="1"/>
      <c r="L480" s="1" t="s">
        <v>2452</v>
      </c>
      <c r="M480" s="1" t="s">
        <v>5242</v>
      </c>
      <c r="N480" s="1" t="s">
        <v>1804</v>
      </c>
      <c r="O480" s="1" t="s">
        <v>3765</v>
      </c>
      <c r="P480" s="1"/>
      <c r="Q480" s="1"/>
      <c r="R480" s="1" t="s">
        <v>4681</v>
      </c>
      <c r="S480" s="1"/>
      <c r="T480" s="1"/>
      <c r="U480" s="1" t="s">
        <v>4169</v>
      </c>
    </row>
    <row r="481" spans="1:21" x14ac:dyDescent="0.25">
      <c r="A481" s="1" t="s">
        <v>4315</v>
      </c>
      <c r="B481" s="1" t="s">
        <v>2390</v>
      </c>
      <c r="C481" s="1" t="s">
        <v>714</v>
      </c>
      <c r="D481" s="1"/>
      <c r="E481" s="1" t="s">
        <v>3740</v>
      </c>
      <c r="F481" s="1" t="s">
        <v>4550</v>
      </c>
      <c r="G481" s="1" t="s">
        <v>3296</v>
      </c>
      <c r="H481" s="1"/>
      <c r="I481" s="1"/>
      <c r="J481" s="1" t="s">
        <v>1307</v>
      </c>
      <c r="K481" s="1"/>
      <c r="L481" s="1" t="s">
        <v>2452</v>
      </c>
      <c r="M481" s="1" t="s">
        <v>5242</v>
      </c>
      <c r="N481" s="1" t="s">
        <v>4569</v>
      </c>
      <c r="O481" s="1" t="s">
        <v>3765</v>
      </c>
      <c r="P481" s="1"/>
      <c r="Q481" s="1"/>
      <c r="R481" s="1" t="s">
        <v>4681</v>
      </c>
      <c r="S481" s="1"/>
      <c r="T481" s="1"/>
      <c r="U481" s="1" t="s">
        <v>4169</v>
      </c>
    </row>
    <row r="482" spans="1:21" x14ac:dyDescent="0.25">
      <c r="A482" s="1" t="s">
        <v>2230</v>
      </c>
      <c r="B482" s="1" t="s">
        <v>2390</v>
      </c>
      <c r="C482" s="1" t="s">
        <v>2199</v>
      </c>
      <c r="D482" s="1"/>
      <c r="E482" s="1" t="s">
        <v>278</v>
      </c>
      <c r="F482" s="1" t="s">
        <v>4550</v>
      </c>
      <c r="G482" s="1" t="s">
        <v>3296</v>
      </c>
      <c r="H482" s="1"/>
      <c r="I482" s="1"/>
      <c r="J482" s="1" t="s">
        <v>1307</v>
      </c>
      <c r="K482" s="1"/>
      <c r="L482" s="1" t="s">
        <v>2452</v>
      </c>
      <c r="M482" s="1" t="s">
        <v>5242</v>
      </c>
      <c r="N482" s="1"/>
      <c r="O482" s="1" t="s">
        <v>3765</v>
      </c>
      <c r="P482" s="1"/>
      <c r="Q482" s="1"/>
      <c r="R482" s="1" t="s">
        <v>4700</v>
      </c>
      <c r="S482" s="1"/>
      <c r="T482" s="1"/>
      <c r="U482" s="1" t="s">
        <v>4169</v>
      </c>
    </row>
    <row r="483" spans="1:21" x14ac:dyDescent="0.25">
      <c r="A483" s="1" t="s">
        <v>3202</v>
      </c>
      <c r="B483" s="1" t="s">
        <v>2390</v>
      </c>
      <c r="C483" s="1" t="s">
        <v>4292</v>
      </c>
      <c r="D483" s="1"/>
      <c r="E483" s="1" t="s">
        <v>639</v>
      </c>
      <c r="F483" s="1" t="s">
        <v>4550</v>
      </c>
      <c r="G483" s="1" t="s">
        <v>3296</v>
      </c>
      <c r="H483" s="1"/>
      <c r="I483" s="1"/>
      <c r="J483" s="1" t="s">
        <v>1307</v>
      </c>
      <c r="K483" s="1"/>
      <c r="L483" s="1" t="s">
        <v>2452</v>
      </c>
      <c r="M483" s="1" t="s">
        <v>5242</v>
      </c>
      <c r="N483" s="1" t="s">
        <v>3492</v>
      </c>
      <c r="O483" s="1" t="s">
        <v>3765</v>
      </c>
      <c r="P483" s="1"/>
      <c r="Q483" s="1"/>
      <c r="R483" s="1" t="s">
        <v>4681</v>
      </c>
      <c r="S483" s="1"/>
      <c r="T483" s="1"/>
      <c r="U483" s="1" t="s">
        <v>4169</v>
      </c>
    </row>
    <row r="484" spans="1:21" x14ac:dyDescent="0.25">
      <c r="A484" s="1" t="s">
        <v>4446</v>
      </c>
      <c r="B484" s="1" t="s">
        <v>2390</v>
      </c>
      <c r="C484" s="1" t="s">
        <v>121</v>
      </c>
      <c r="D484" s="1"/>
      <c r="E484" s="1" t="s">
        <v>2968</v>
      </c>
      <c r="F484" s="1" t="s">
        <v>4550</v>
      </c>
      <c r="G484" s="1" t="s">
        <v>3296</v>
      </c>
      <c r="H484" s="1"/>
      <c r="I484" s="1"/>
      <c r="J484" s="1" t="s">
        <v>1307</v>
      </c>
      <c r="K484" s="1"/>
      <c r="L484" s="1" t="s">
        <v>2452</v>
      </c>
      <c r="M484" s="1" t="s">
        <v>5242</v>
      </c>
      <c r="N484" s="1" t="s">
        <v>1230</v>
      </c>
      <c r="O484" s="1" t="s">
        <v>3765</v>
      </c>
      <c r="P484" s="1"/>
      <c r="Q484" s="1"/>
      <c r="R484" s="1" t="s">
        <v>4681</v>
      </c>
      <c r="S484" s="1"/>
      <c r="T484" s="1"/>
      <c r="U484" s="1" t="s">
        <v>4169</v>
      </c>
    </row>
    <row r="485" spans="1:21" x14ac:dyDescent="0.25">
      <c r="A485" s="1" t="s">
        <v>2212</v>
      </c>
      <c r="B485" s="1" t="s">
        <v>2390</v>
      </c>
      <c r="C485" s="1" t="s">
        <v>4692</v>
      </c>
      <c r="D485" s="1"/>
      <c r="E485" s="1" t="s">
        <v>172</v>
      </c>
      <c r="F485" s="1" t="s">
        <v>4550</v>
      </c>
      <c r="G485" s="1" t="s">
        <v>3296</v>
      </c>
      <c r="H485" s="1"/>
      <c r="I485" s="1"/>
      <c r="J485" s="1" t="s">
        <v>1307</v>
      </c>
      <c r="K485" s="1"/>
      <c r="L485" s="1" t="s">
        <v>2452</v>
      </c>
      <c r="M485" s="1" t="s">
        <v>5242</v>
      </c>
      <c r="N485" s="1" t="s">
        <v>3688</v>
      </c>
      <c r="O485" s="1" t="s">
        <v>3765</v>
      </c>
      <c r="P485" s="1"/>
      <c r="Q485" s="1"/>
      <c r="R485" s="1" t="s">
        <v>4681</v>
      </c>
      <c r="S485" s="1"/>
      <c r="T485" s="1"/>
      <c r="U485" s="1" t="s">
        <v>4169</v>
      </c>
    </row>
    <row r="486" spans="1:21" x14ac:dyDescent="0.25">
      <c r="A486" s="1" t="s">
        <v>3822</v>
      </c>
      <c r="B486" s="1" t="s">
        <v>2390</v>
      </c>
      <c r="C486" s="1" t="s">
        <v>830</v>
      </c>
      <c r="D486" s="1"/>
      <c r="E486" s="1" t="s">
        <v>5111</v>
      </c>
      <c r="F486" s="1" t="s">
        <v>4550</v>
      </c>
      <c r="G486" s="1" t="s">
        <v>3296</v>
      </c>
      <c r="H486" s="1"/>
      <c r="I486" s="1"/>
      <c r="J486" s="1" t="s">
        <v>1307</v>
      </c>
      <c r="K486" s="1"/>
      <c r="L486" s="1" t="s">
        <v>2452</v>
      </c>
      <c r="M486" s="1" t="s">
        <v>5242</v>
      </c>
      <c r="N486" s="1" t="s">
        <v>3492</v>
      </c>
      <c r="O486" s="1" t="s">
        <v>3765</v>
      </c>
      <c r="P486" s="1"/>
      <c r="Q486" s="1"/>
      <c r="R486" s="1" t="s">
        <v>4681</v>
      </c>
      <c r="S486" s="1"/>
      <c r="T486" s="1"/>
      <c r="U486" s="1" t="s">
        <v>4169</v>
      </c>
    </row>
    <row r="487" spans="1:21" x14ac:dyDescent="0.25">
      <c r="A487" s="1" t="s">
        <v>1312</v>
      </c>
      <c r="B487" s="1" t="s">
        <v>2390</v>
      </c>
      <c r="C487" s="1" t="s">
        <v>883</v>
      </c>
      <c r="D487" s="1"/>
      <c r="E487" s="1" t="s">
        <v>2423</v>
      </c>
      <c r="F487" s="1" t="s">
        <v>4550</v>
      </c>
      <c r="G487" s="1" t="s">
        <v>3296</v>
      </c>
      <c r="H487" s="1"/>
      <c r="I487" s="1"/>
      <c r="J487" s="1" t="s">
        <v>1307</v>
      </c>
      <c r="K487" s="1"/>
      <c r="L487" s="1" t="s">
        <v>2452</v>
      </c>
      <c r="M487" s="1" t="s">
        <v>5242</v>
      </c>
      <c r="N487" s="1" t="s">
        <v>1136</v>
      </c>
      <c r="O487" s="1" t="s">
        <v>3765</v>
      </c>
      <c r="P487" s="1"/>
      <c r="Q487" s="1"/>
      <c r="R487" s="1" t="s">
        <v>4681</v>
      </c>
      <c r="S487" s="1"/>
      <c r="T487" s="1"/>
      <c r="U487" s="1" t="s">
        <v>4169</v>
      </c>
    </row>
    <row r="488" spans="1:21" x14ac:dyDescent="0.25">
      <c r="A488" s="1" t="s">
        <v>2640</v>
      </c>
      <c r="B488" s="1" t="s">
        <v>2390</v>
      </c>
      <c r="C488" s="1" t="s">
        <v>3092</v>
      </c>
      <c r="D488" s="1"/>
      <c r="E488" s="1" t="s">
        <v>2195</v>
      </c>
      <c r="F488" s="1" t="s">
        <v>4550</v>
      </c>
      <c r="G488" s="1" t="s">
        <v>3296</v>
      </c>
      <c r="H488" s="1"/>
      <c r="I488" s="1"/>
      <c r="J488" s="1" t="s">
        <v>1307</v>
      </c>
      <c r="K488" s="1"/>
      <c r="L488" s="1" t="s">
        <v>2452</v>
      </c>
      <c r="M488" s="1" t="s">
        <v>5242</v>
      </c>
      <c r="N488" s="1" t="s">
        <v>4342</v>
      </c>
      <c r="O488" s="1" t="s">
        <v>3765</v>
      </c>
      <c r="P488" s="1" t="s">
        <v>2769</v>
      </c>
      <c r="Q488" s="1"/>
      <c r="R488" s="1" t="s">
        <v>4681</v>
      </c>
      <c r="S488" s="1"/>
      <c r="T488" s="1"/>
      <c r="U488" s="1" t="s">
        <v>4169</v>
      </c>
    </row>
    <row r="489" spans="1:21" x14ac:dyDescent="0.25">
      <c r="A489" s="1" t="s">
        <v>534</v>
      </c>
      <c r="B489" s="1" t="s">
        <v>2390</v>
      </c>
      <c r="C489" s="1" t="s">
        <v>3884</v>
      </c>
      <c r="D489" s="1"/>
      <c r="E489" s="1" t="s">
        <v>527</v>
      </c>
      <c r="F489" s="1" t="s">
        <v>1269</v>
      </c>
      <c r="G489" s="1" t="s">
        <v>33</v>
      </c>
      <c r="H489" s="1"/>
      <c r="I489" s="1"/>
      <c r="J489" s="1" t="s">
        <v>1307</v>
      </c>
      <c r="K489" s="1"/>
      <c r="L489" s="1" t="s">
        <v>840</v>
      </c>
      <c r="M489" s="1" t="s">
        <v>569</v>
      </c>
      <c r="N489" s="1" t="s">
        <v>143</v>
      </c>
      <c r="O489" s="1" t="s">
        <v>195</v>
      </c>
      <c r="P489" s="1"/>
      <c r="Q489" s="1"/>
      <c r="R489" s="1"/>
      <c r="S489" s="1"/>
      <c r="T489" s="1"/>
      <c r="U489" s="1" t="s">
        <v>4169</v>
      </c>
    </row>
    <row r="490" spans="1:21" x14ac:dyDescent="0.25">
      <c r="A490" s="1" t="s">
        <v>3476</v>
      </c>
      <c r="B490" s="1" t="s">
        <v>2390</v>
      </c>
      <c r="C490" s="1" t="s">
        <v>3511</v>
      </c>
      <c r="D490" s="1"/>
      <c r="E490" s="1" t="s">
        <v>3508</v>
      </c>
      <c r="F490" s="1" t="s">
        <v>285</v>
      </c>
      <c r="G490" s="1" t="s">
        <v>2632</v>
      </c>
      <c r="H490" s="1"/>
      <c r="I490" s="1"/>
      <c r="J490" s="1" t="s">
        <v>1307</v>
      </c>
      <c r="K490" s="1"/>
      <c r="L490" s="1" t="s">
        <v>840</v>
      </c>
      <c r="M490" s="1"/>
      <c r="N490" s="1"/>
      <c r="O490" s="1"/>
      <c r="P490" s="1" t="s">
        <v>1481</v>
      </c>
      <c r="Q490" s="1"/>
      <c r="R490" s="1"/>
      <c r="S490" s="1"/>
      <c r="T490" s="1"/>
      <c r="U490" s="1" t="s">
        <v>4169</v>
      </c>
    </row>
    <row r="491" spans="1:21" x14ac:dyDescent="0.25">
      <c r="A491" s="1" t="s">
        <v>4387</v>
      </c>
      <c r="B491" s="1" t="s">
        <v>2390</v>
      </c>
      <c r="C491" s="1" t="s">
        <v>2755</v>
      </c>
      <c r="D491" s="1"/>
      <c r="E491" s="1" t="s">
        <v>3508</v>
      </c>
      <c r="F491" s="1" t="s">
        <v>285</v>
      </c>
      <c r="G491" s="1" t="s">
        <v>2632</v>
      </c>
      <c r="H491" s="1"/>
      <c r="I491" s="1"/>
      <c r="J491" s="1" t="s">
        <v>1307</v>
      </c>
      <c r="K491" s="1"/>
      <c r="L491" s="1" t="s">
        <v>1302</v>
      </c>
      <c r="M491" s="1" t="s">
        <v>2299</v>
      </c>
      <c r="N491" s="1" t="s">
        <v>3567</v>
      </c>
      <c r="O491" s="1" t="s">
        <v>2511</v>
      </c>
      <c r="P491" s="1" t="s">
        <v>1481</v>
      </c>
      <c r="Q491" s="1"/>
      <c r="R491" s="1"/>
      <c r="S491" s="1"/>
      <c r="T491" s="1"/>
      <c r="U491" s="1" t="s">
        <v>4169</v>
      </c>
    </row>
    <row r="492" spans="1:21" x14ac:dyDescent="0.25">
      <c r="A492" s="1" t="s">
        <v>124</v>
      </c>
      <c r="B492" s="1" t="s">
        <v>2390</v>
      </c>
      <c r="C492" s="1" t="s">
        <v>157</v>
      </c>
      <c r="D492" s="1"/>
      <c r="E492" s="1" t="s">
        <v>1993</v>
      </c>
      <c r="F492" s="1" t="s">
        <v>285</v>
      </c>
      <c r="G492" s="1" t="s">
        <v>2632</v>
      </c>
      <c r="H492" s="1"/>
      <c r="I492" s="1"/>
      <c r="J492" s="1" t="s">
        <v>1307</v>
      </c>
      <c r="K492" s="1"/>
      <c r="L492" s="1" t="s">
        <v>840</v>
      </c>
      <c r="M492" s="1" t="s">
        <v>4729</v>
      </c>
      <c r="N492" s="1" t="s">
        <v>1742</v>
      </c>
      <c r="O492" s="1" t="s">
        <v>2528</v>
      </c>
      <c r="P492" s="1" t="s">
        <v>1481</v>
      </c>
      <c r="Q492" s="1"/>
      <c r="R492" s="1"/>
      <c r="S492" s="1"/>
      <c r="T492" s="1"/>
      <c r="U492" s="1" t="s">
        <v>4169</v>
      </c>
    </row>
    <row r="493" spans="1:21" x14ac:dyDescent="0.25">
      <c r="A493" s="1" t="s">
        <v>1419</v>
      </c>
      <c r="B493" s="1" t="s">
        <v>2390</v>
      </c>
      <c r="C493" s="1" t="s">
        <v>1709</v>
      </c>
      <c r="D493" s="1"/>
      <c r="E493" s="1" t="s">
        <v>1993</v>
      </c>
      <c r="F493" s="1" t="s">
        <v>285</v>
      </c>
      <c r="G493" s="1" t="s">
        <v>2632</v>
      </c>
      <c r="H493" s="1"/>
      <c r="I493" s="1"/>
      <c r="J493" s="1" t="s">
        <v>1307</v>
      </c>
      <c r="K493" s="1"/>
      <c r="L493" s="1" t="s">
        <v>1302</v>
      </c>
      <c r="M493" s="1" t="s">
        <v>4092</v>
      </c>
      <c r="N493" s="1" t="s">
        <v>1742</v>
      </c>
      <c r="O493" s="1" t="s">
        <v>2528</v>
      </c>
      <c r="P493" s="1" t="s">
        <v>1481</v>
      </c>
      <c r="Q493" s="1"/>
      <c r="R493" s="1"/>
      <c r="S493" s="1"/>
      <c r="T493" s="1"/>
      <c r="U493" s="1" t="s">
        <v>4169</v>
      </c>
    </row>
    <row r="494" spans="1:21" x14ac:dyDescent="0.25">
      <c r="A494" s="1" t="s">
        <v>5011</v>
      </c>
      <c r="B494" s="1" t="s">
        <v>2390</v>
      </c>
      <c r="C494" s="1" t="s">
        <v>5085</v>
      </c>
      <c r="D494" s="1"/>
      <c r="E494" s="1" t="s">
        <v>1158</v>
      </c>
      <c r="F494" s="1" t="s">
        <v>155</v>
      </c>
      <c r="G494" s="1" t="s">
        <v>864</v>
      </c>
      <c r="H494" s="1"/>
      <c r="I494" s="1"/>
      <c r="J494" s="1" t="s">
        <v>1307</v>
      </c>
      <c r="K494" s="1"/>
      <c r="L494" s="1" t="s">
        <v>1302</v>
      </c>
      <c r="M494" s="1" t="s">
        <v>1212</v>
      </c>
      <c r="N494" s="1"/>
      <c r="O494" s="1" t="s">
        <v>309</v>
      </c>
      <c r="P494" s="1" t="s">
        <v>1258</v>
      </c>
      <c r="Q494" s="1"/>
      <c r="R494" s="1"/>
      <c r="S494" s="1"/>
      <c r="T494" s="1"/>
      <c r="U494" s="1" t="s">
        <v>4169</v>
      </c>
    </row>
    <row r="495" spans="1:21" x14ac:dyDescent="0.25">
      <c r="A495" s="1" t="s">
        <v>2177</v>
      </c>
      <c r="B495" s="1" t="s">
        <v>2390</v>
      </c>
      <c r="C495" s="1" t="s">
        <v>292</v>
      </c>
      <c r="D495" s="1"/>
      <c r="E495" s="1" t="s">
        <v>1158</v>
      </c>
      <c r="F495" s="1" t="s">
        <v>155</v>
      </c>
      <c r="G495" s="1" t="s">
        <v>5436</v>
      </c>
      <c r="H495" s="1"/>
      <c r="I495" s="1"/>
      <c r="J495" s="1" t="s">
        <v>1307</v>
      </c>
      <c r="K495" s="1"/>
      <c r="L495" s="1" t="s">
        <v>1302</v>
      </c>
      <c r="M495" s="1" t="s">
        <v>1212</v>
      </c>
      <c r="N495" s="1"/>
      <c r="O495" s="1" t="s">
        <v>309</v>
      </c>
      <c r="P495" s="1" t="s">
        <v>4865</v>
      </c>
      <c r="Q495" s="1"/>
      <c r="R495" s="1"/>
      <c r="S495" s="1"/>
      <c r="T495" s="1"/>
      <c r="U495" s="1" t="s">
        <v>4169</v>
      </c>
    </row>
    <row r="496" spans="1:21" x14ac:dyDescent="0.25">
      <c r="A496" s="1" t="s">
        <v>5183</v>
      </c>
      <c r="B496" s="1" t="s">
        <v>2390</v>
      </c>
      <c r="C496" s="1" t="s">
        <v>2291</v>
      </c>
      <c r="D496" s="1"/>
      <c r="E496" s="1" t="s">
        <v>1851</v>
      </c>
      <c r="F496" s="1" t="s">
        <v>2448</v>
      </c>
      <c r="G496" s="1" t="s">
        <v>1687</v>
      </c>
      <c r="H496" s="1"/>
      <c r="I496" s="1"/>
      <c r="J496" s="1" t="s">
        <v>1307</v>
      </c>
      <c r="K496" s="1" t="s">
        <v>1261</v>
      </c>
      <c r="L496" s="1" t="s">
        <v>1302</v>
      </c>
      <c r="M496" s="1" t="s">
        <v>4089</v>
      </c>
      <c r="N496" s="1" t="s">
        <v>2028</v>
      </c>
      <c r="O496" s="1" t="s">
        <v>4464</v>
      </c>
      <c r="P496" s="1"/>
      <c r="Q496" s="1"/>
      <c r="R496" s="1"/>
      <c r="S496" s="1"/>
      <c r="T496" s="1"/>
      <c r="U496" s="1" t="s">
        <v>4169</v>
      </c>
    </row>
    <row r="497" spans="1:21" x14ac:dyDescent="0.25">
      <c r="A497" s="1" t="s">
        <v>2575</v>
      </c>
      <c r="B497" s="1" t="s">
        <v>2390</v>
      </c>
      <c r="C497" s="1" t="s">
        <v>2810</v>
      </c>
      <c r="D497" s="1"/>
      <c r="E497" s="1" t="s">
        <v>122</v>
      </c>
      <c r="F497" s="1" t="s">
        <v>2743</v>
      </c>
      <c r="G497" s="1" t="s">
        <v>240</v>
      </c>
      <c r="H497" s="1"/>
      <c r="I497" s="1"/>
      <c r="J497" s="1" t="s">
        <v>1307</v>
      </c>
      <c r="K497" s="1"/>
      <c r="L497" s="1"/>
      <c r="M497" s="1" t="s">
        <v>940</v>
      </c>
      <c r="N497" s="1" t="s">
        <v>3128</v>
      </c>
      <c r="O497" s="1" t="s">
        <v>3977</v>
      </c>
      <c r="P497" s="1"/>
      <c r="Q497" s="1"/>
      <c r="R497" s="1"/>
      <c r="S497" s="1"/>
      <c r="T497" s="1"/>
      <c r="U497" s="1" t="s">
        <v>4169</v>
      </c>
    </row>
    <row r="498" spans="1:21" x14ac:dyDescent="0.25">
      <c r="A498" s="1" t="s">
        <v>2817</v>
      </c>
      <c r="B498" s="1" t="s">
        <v>2390</v>
      </c>
      <c r="C498" s="1" t="s">
        <v>4271</v>
      </c>
      <c r="D498" s="1"/>
      <c r="E498" s="1" t="s">
        <v>2520</v>
      </c>
      <c r="F498" s="1" t="s">
        <v>1801</v>
      </c>
      <c r="G498" s="1" t="s">
        <v>3537</v>
      </c>
      <c r="H498" s="1"/>
      <c r="I498" s="1"/>
      <c r="J498" s="1" t="s">
        <v>1307</v>
      </c>
      <c r="K498" s="1"/>
      <c r="L498" s="1"/>
      <c r="M498" s="1"/>
      <c r="N498" s="1"/>
      <c r="O498" s="1"/>
      <c r="P498" s="1" t="s">
        <v>4736</v>
      </c>
      <c r="Q498" s="1"/>
      <c r="R498" s="1"/>
      <c r="S498" s="1"/>
      <c r="T498" s="1"/>
      <c r="U498" s="1" t="s">
        <v>4169</v>
      </c>
    </row>
    <row r="499" spans="1:21" x14ac:dyDescent="0.25">
      <c r="A499" s="1" t="s">
        <v>1523</v>
      </c>
      <c r="B499" s="1" t="s">
        <v>2390</v>
      </c>
      <c r="C499" s="1" t="s">
        <v>4867</v>
      </c>
      <c r="D499" s="1"/>
      <c r="E499" s="1" t="s">
        <v>3143</v>
      </c>
      <c r="F499" s="1" t="s">
        <v>2519</v>
      </c>
      <c r="G499" s="1" t="s">
        <v>3537</v>
      </c>
      <c r="H499" s="1"/>
      <c r="I499" s="1"/>
      <c r="J499" s="1" t="s">
        <v>1307</v>
      </c>
      <c r="K499" s="1"/>
      <c r="L499" s="1" t="s">
        <v>2874</v>
      </c>
      <c r="M499" s="1" t="s">
        <v>1000</v>
      </c>
      <c r="N499" s="1" t="s">
        <v>2439</v>
      </c>
      <c r="O499" s="1" t="s">
        <v>2914</v>
      </c>
      <c r="P499" s="1" t="s">
        <v>1365</v>
      </c>
      <c r="Q499" s="1"/>
      <c r="R499" s="1"/>
      <c r="S499" s="1"/>
      <c r="T499" s="1"/>
      <c r="U499" s="1" t="s">
        <v>4169</v>
      </c>
    </row>
    <row r="500" spans="1:21" x14ac:dyDescent="0.25">
      <c r="A500" s="1" t="s">
        <v>1869</v>
      </c>
      <c r="B500" s="1" t="s">
        <v>2390</v>
      </c>
      <c r="C500" s="1" t="s">
        <v>5260</v>
      </c>
      <c r="D500" s="1"/>
      <c r="E500" s="1" t="s">
        <v>4430</v>
      </c>
      <c r="F500" s="1" t="s">
        <v>2090</v>
      </c>
      <c r="G500" s="1" t="s">
        <v>3537</v>
      </c>
      <c r="H500" s="1"/>
      <c r="I500" s="1"/>
      <c r="J500" s="1" t="s">
        <v>1307</v>
      </c>
      <c r="K500" s="1"/>
      <c r="L500" s="1" t="s">
        <v>2874</v>
      </c>
      <c r="M500" s="1" t="s">
        <v>1000</v>
      </c>
      <c r="N500" s="1" t="s">
        <v>2439</v>
      </c>
      <c r="O500" s="1" t="s">
        <v>2914</v>
      </c>
      <c r="P500" s="1" t="s">
        <v>1365</v>
      </c>
      <c r="Q500" s="1"/>
      <c r="R500" s="1"/>
      <c r="S500" s="1"/>
      <c r="T500" s="1"/>
      <c r="U500" s="1" t="s">
        <v>4169</v>
      </c>
    </row>
    <row r="501" spans="1:21" x14ac:dyDescent="0.25">
      <c r="A501" s="1" t="s">
        <v>2533</v>
      </c>
      <c r="B501" s="1" t="s">
        <v>2390</v>
      </c>
      <c r="C501" s="1" t="s">
        <v>3999</v>
      </c>
      <c r="D501" s="1"/>
      <c r="E501" s="1" t="s">
        <v>4647</v>
      </c>
      <c r="F501" s="1" t="s">
        <v>2090</v>
      </c>
      <c r="G501" s="1" t="s">
        <v>3537</v>
      </c>
      <c r="H501" s="1"/>
      <c r="I501" s="1"/>
      <c r="J501" s="1" t="s">
        <v>1307</v>
      </c>
      <c r="K501" s="1"/>
      <c r="L501" s="1" t="s">
        <v>840</v>
      </c>
      <c r="M501" s="1" t="s">
        <v>1000</v>
      </c>
      <c r="N501" s="1" t="s">
        <v>2439</v>
      </c>
      <c r="O501" s="1" t="s">
        <v>2914</v>
      </c>
      <c r="P501" s="1" t="s">
        <v>1365</v>
      </c>
      <c r="Q501" s="1"/>
      <c r="R501" s="1"/>
      <c r="S501" s="1"/>
      <c r="T501" s="1"/>
      <c r="U501" s="1" t="s">
        <v>4169</v>
      </c>
    </row>
    <row r="502" spans="1:21" x14ac:dyDescent="0.25">
      <c r="A502" s="1" t="s">
        <v>3779</v>
      </c>
      <c r="B502" s="1" t="s">
        <v>2390</v>
      </c>
      <c r="C502" s="1" t="s">
        <v>2180</v>
      </c>
      <c r="D502" s="1"/>
      <c r="E502" s="1" t="s">
        <v>5254</v>
      </c>
      <c r="F502" s="1" t="s">
        <v>2448</v>
      </c>
      <c r="G502" s="1" t="s">
        <v>3767</v>
      </c>
      <c r="H502" s="1"/>
      <c r="I502" s="1"/>
      <c r="J502" s="1" t="s">
        <v>1307</v>
      </c>
      <c r="K502" s="1"/>
      <c r="L502" s="1" t="s">
        <v>1302</v>
      </c>
      <c r="M502" s="1" t="s">
        <v>4328</v>
      </c>
      <c r="N502" s="1" t="s">
        <v>3972</v>
      </c>
      <c r="O502" s="1" t="s">
        <v>131</v>
      </c>
      <c r="P502" s="1"/>
      <c r="Q502" s="1" t="s">
        <v>1750</v>
      </c>
      <c r="R502" s="1"/>
      <c r="S502" s="1"/>
      <c r="T502" s="1"/>
      <c r="U502" s="1" t="s">
        <v>4169</v>
      </c>
    </row>
    <row r="503" spans="1:21" x14ac:dyDescent="0.25">
      <c r="A503" s="1" t="s">
        <v>1007</v>
      </c>
      <c r="B503" s="1" t="s">
        <v>2390</v>
      </c>
      <c r="C503" s="1" t="s">
        <v>3849</v>
      </c>
      <c r="D503" s="1"/>
      <c r="E503" s="1" t="s">
        <v>4697</v>
      </c>
      <c r="F503" s="1" t="s">
        <v>3192</v>
      </c>
      <c r="G503" s="1" t="s">
        <v>4731</v>
      </c>
      <c r="H503" s="1"/>
      <c r="I503" s="1"/>
      <c r="J503" s="1" t="s">
        <v>1307</v>
      </c>
      <c r="K503" s="1"/>
      <c r="L503" s="1" t="s">
        <v>2874</v>
      </c>
      <c r="M503" s="1" t="s">
        <v>2747</v>
      </c>
      <c r="N503" s="1" t="s">
        <v>1121</v>
      </c>
      <c r="O503" s="1"/>
      <c r="P503" s="1"/>
      <c r="Q503" s="1"/>
      <c r="R503" s="1"/>
      <c r="S503" s="1"/>
      <c r="T503" s="1"/>
      <c r="U503" s="1" t="s">
        <v>4169</v>
      </c>
    </row>
    <row r="504" spans="1:21" x14ac:dyDescent="0.25">
      <c r="A504" s="1" t="s">
        <v>1403</v>
      </c>
      <c r="B504" s="1" t="s">
        <v>735</v>
      </c>
      <c r="C504" s="1" t="s">
        <v>1734</v>
      </c>
      <c r="D504" s="1"/>
      <c r="E504" s="1" t="s">
        <v>4765</v>
      </c>
      <c r="F504" s="1" t="s">
        <v>2121</v>
      </c>
      <c r="G504" s="1" t="s">
        <v>2196</v>
      </c>
      <c r="H504" s="1"/>
      <c r="I504" s="1"/>
      <c r="J504" s="1" t="s">
        <v>1307</v>
      </c>
      <c r="K504" s="1"/>
      <c r="L504" s="1" t="s">
        <v>1302</v>
      </c>
      <c r="M504" s="1" t="s">
        <v>3642</v>
      </c>
      <c r="N504" s="1" t="s">
        <v>113</v>
      </c>
      <c r="O504" s="1" t="s">
        <v>2155</v>
      </c>
      <c r="P504" s="1" t="s">
        <v>2786</v>
      </c>
      <c r="Q504" s="1"/>
      <c r="R504" s="1"/>
      <c r="S504" s="1"/>
      <c r="T504" s="1"/>
      <c r="U504" s="1" t="s">
        <v>2061</v>
      </c>
    </row>
    <row r="505" spans="1:21" x14ac:dyDescent="0.25">
      <c r="A505" s="1" t="s">
        <v>368</v>
      </c>
      <c r="B505" s="1" t="s">
        <v>2390</v>
      </c>
      <c r="C505" s="1" t="s">
        <v>4122</v>
      </c>
      <c r="D505" s="1"/>
      <c r="E505" s="1" t="s">
        <v>41</v>
      </c>
      <c r="F505" s="1" t="s">
        <v>155</v>
      </c>
      <c r="G505" s="1" t="s">
        <v>864</v>
      </c>
      <c r="H505" s="1"/>
      <c r="I505" s="1"/>
      <c r="J505" s="1" t="s">
        <v>1307</v>
      </c>
      <c r="K505" s="1"/>
      <c r="L505" s="1" t="s">
        <v>1302</v>
      </c>
      <c r="M505" s="1" t="s">
        <v>1212</v>
      </c>
      <c r="N505" s="1"/>
      <c r="O505" s="1" t="s">
        <v>309</v>
      </c>
      <c r="P505" s="1" t="s">
        <v>1258</v>
      </c>
      <c r="Q505" s="1"/>
      <c r="R505" s="1"/>
      <c r="S505" s="1"/>
      <c r="T505" s="1"/>
      <c r="U505" s="1" t="s">
        <v>4169</v>
      </c>
    </row>
    <row r="506" spans="1:21" x14ac:dyDescent="0.25">
      <c r="A506" s="1" t="s">
        <v>3059</v>
      </c>
      <c r="B506" s="1" t="s">
        <v>2390</v>
      </c>
      <c r="C506" s="1" t="s">
        <v>4874</v>
      </c>
      <c r="D506" s="1"/>
      <c r="E506" s="1" t="s">
        <v>41</v>
      </c>
      <c r="F506" s="1" t="s">
        <v>155</v>
      </c>
      <c r="G506" s="1" t="s">
        <v>5436</v>
      </c>
      <c r="H506" s="1"/>
      <c r="I506" s="1"/>
      <c r="J506" s="1" t="s">
        <v>1307</v>
      </c>
      <c r="K506" s="1"/>
      <c r="L506" s="1" t="s">
        <v>1302</v>
      </c>
      <c r="M506" s="1" t="s">
        <v>1212</v>
      </c>
      <c r="N506" s="1"/>
      <c r="O506" s="1" t="s">
        <v>309</v>
      </c>
      <c r="P506" s="1" t="s">
        <v>4865</v>
      </c>
      <c r="Q506" s="1"/>
      <c r="R506" s="1"/>
      <c r="S506" s="1"/>
      <c r="T506" s="1"/>
      <c r="U506" s="1" t="s">
        <v>4169</v>
      </c>
    </row>
    <row r="507" spans="1:21" x14ac:dyDescent="0.25">
      <c r="A507" s="1" t="s">
        <v>37</v>
      </c>
      <c r="B507" s="1" t="s">
        <v>2390</v>
      </c>
      <c r="C507" s="1" t="s">
        <v>439</v>
      </c>
      <c r="D507" s="1"/>
      <c r="E507" s="1" t="s">
        <v>1351</v>
      </c>
      <c r="F507" s="1" t="s">
        <v>4670</v>
      </c>
      <c r="G507" s="1" t="s">
        <v>3230</v>
      </c>
      <c r="H507" s="1"/>
      <c r="I507" s="1"/>
      <c r="J507" s="1" t="s">
        <v>1307</v>
      </c>
      <c r="K507" s="1">
        <v>2015</v>
      </c>
      <c r="L507" s="1" t="s">
        <v>5459</v>
      </c>
      <c r="M507" s="1" t="s">
        <v>4516</v>
      </c>
      <c r="N507" s="1" t="s">
        <v>1936</v>
      </c>
      <c r="O507" s="1" t="s">
        <v>2277</v>
      </c>
      <c r="P507" s="1"/>
      <c r="Q507" s="1"/>
      <c r="R507" s="1"/>
      <c r="S507" s="1"/>
      <c r="T507" s="1"/>
      <c r="U507" s="1" t="s">
        <v>4169</v>
      </c>
    </row>
    <row r="508" spans="1:21" x14ac:dyDescent="0.25">
      <c r="A508" s="1" t="s">
        <v>5375</v>
      </c>
      <c r="B508" s="1" t="s">
        <v>2390</v>
      </c>
      <c r="C508" s="1" t="s">
        <v>1268</v>
      </c>
      <c r="D508" s="1"/>
      <c r="E508" s="1" t="s">
        <v>2339</v>
      </c>
      <c r="F508" s="1" t="s">
        <v>4670</v>
      </c>
      <c r="G508" s="1" t="s">
        <v>4868</v>
      </c>
      <c r="H508" s="1"/>
      <c r="I508" s="1"/>
      <c r="J508" s="1" t="s">
        <v>1307</v>
      </c>
      <c r="K508" s="1" t="s">
        <v>192</v>
      </c>
      <c r="L508" s="1"/>
      <c r="M508" s="1"/>
      <c r="N508" s="1"/>
      <c r="O508" s="1"/>
      <c r="P508" s="1"/>
      <c r="Q508" s="1"/>
      <c r="R508" s="1"/>
      <c r="S508" s="1"/>
      <c r="T508" s="1"/>
      <c r="U508" s="1" t="s">
        <v>4169</v>
      </c>
    </row>
    <row r="509" spans="1:21" x14ac:dyDescent="0.25">
      <c r="A509" s="1" t="s">
        <v>4958</v>
      </c>
      <c r="B509" s="1" t="s">
        <v>2390</v>
      </c>
      <c r="C509" s="1" t="s">
        <v>4642</v>
      </c>
      <c r="D509" s="1"/>
      <c r="E509" s="1" t="s">
        <v>83</v>
      </c>
      <c r="F509" s="1" t="s">
        <v>4670</v>
      </c>
      <c r="G509" s="1" t="s">
        <v>3654</v>
      </c>
      <c r="H509" s="1"/>
      <c r="I509" s="1"/>
      <c r="J509" s="1" t="s">
        <v>1307</v>
      </c>
      <c r="K509" s="1"/>
      <c r="L509" s="1"/>
      <c r="M509" s="1"/>
      <c r="N509" s="1"/>
      <c r="O509" s="1"/>
      <c r="P509" s="1"/>
      <c r="Q509" s="1"/>
      <c r="R509" s="1"/>
      <c r="S509" s="1"/>
      <c r="T509" s="1"/>
      <c r="U509" s="1" t="s">
        <v>4169</v>
      </c>
    </row>
    <row r="510" spans="1:21" x14ac:dyDescent="0.25">
      <c r="A510" s="1" t="s">
        <v>3925</v>
      </c>
      <c r="B510" s="1" t="s">
        <v>2390</v>
      </c>
      <c r="C510" s="1" t="s">
        <v>1631</v>
      </c>
      <c r="D510" s="1"/>
      <c r="E510" s="1" t="s">
        <v>946</v>
      </c>
      <c r="F510" s="1" t="s">
        <v>4670</v>
      </c>
      <c r="G510" s="1" t="s">
        <v>2017</v>
      </c>
      <c r="H510" s="1"/>
      <c r="I510" s="1"/>
      <c r="J510" s="1" t="s">
        <v>1307</v>
      </c>
      <c r="K510" s="1" t="s">
        <v>192</v>
      </c>
      <c r="L510" s="1"/>
      <c r="M510" s="1" t="s">
        <v>1101</v>
      </c>
      <c r="N510" s="1"/>
      <c r="O510" s="1"/>
      <c r="P510" s="1"/>
      <c r="Q510" s="1"/>
      <c r="R510" s="1"/>
      <c r="S510" s="1"/>
      <c r="T510" s="1"/>
      <c r="U510" s="1" t="s">
        <v>4169</v>
      </c>
    </row>
    <row r="511" spans="1:21" x14ac:dyDescent="0.25">
      <c r="A511" s="1" t="s">
        <v>3294</v>
      </c>
      <c r="B511" s="1" t="s">
        <v>2390</v>
      </c>
      <c r="C511" s="1" t="s">
        <v>919</v>
      </c>
      <c r="D511" s="1"/>
      <c r="E511" s="1" t="s">
        <v>3329</v>
      </c>
      <c r="F511" s="1" t="s">
        <v>1978</v>
      </c>
      <c r="G511" s="1" t="s">
        <v>2017</v>
      </c>
      <c r="H511" s="1"/>
      <c r="I511" s="1"/>
      <c r="J511" s="1" t="s">
        <v>1307</v>
      </c>
      <c r="K511" s="1"/>
      <c r="L511" s="1"/>
      <c r="M511" s="1" t="s">
        <v>2463</v>
      </c>
      <c r="N511" s="1"/>
      <c r="O511" s="1"/>
      <c r="P511" s="1"/>
      <c r="Q511" s="1"/>
      <c r="R511" s="1"/>
      <c r="S511" s="1"/>
      <c r="T511" s="1"/>
      <c r="U511" s="1" t="s">
        <v>4169</v>
      </c>
    </row>
    <row r="512" spans="1:21" x14ac:dyDescent="0.25">
      <c r="A512" s="1" t="s">
        <v>3756</v>
      </c>
      <c r="B512" s="1" t="s">
        <v>2390</v>
      </c>
      <c r="C512" s="1" t="s">
        <v>3332</v>
      </c>
      <c r="D512" s="1"/>
      <c r="E512" s="1" t="s">
        <v>4360</v>
      </c>
      <c r="F512" s="1" t="s">
        <v>4670</v>
      </c>
      <c r="G512" s="1" t="s">
        <v>3230</v>
      </c>
      <c r="H512" s="1"/>
      <c r="I512" s="1"/>
      <c r="J512" s="1" t="s">
        <v>1307</v>
      </c>
      <c r="K512" s="1">
        <v>2015</v>
      </c>
      <c r="L512" s="1" t="s">
        <v>2874</v>
      </c>
      <c r="M512" s="1" t="s">
        <v>3799</v>
      </c>
      <c r="N512" s="1"/>
      <c r="O512" s="1"/>
      <c r="P512" s="1"/>
      <c r="Q512" s="1"/>
      <c r="R512" s="1"/>
      <c r="S512" s="1"/>
      <c r="T512" s="1"/>
      <c r="U512" s="1" t="s">
        <v>4169</v>
      </c>
    </row>
    <row r="513" spans="1:21" x14ac:dyDescent="0.25">
      <c r="A513" s="1" t="s">
        <v>1990</v>
      </c>
      <c r="B513" s="1" t="s">
        <v>2390</v>
      </c>
      <c r="C513" s="1" t="s">
        <v>2179</v>
      </c>
      <c r="D513" s="1"/>
      <c r="E513" s="1" t="s">
        <v>1746</v>
      </c>
      <c r="F513" s="1" t="s">
        <v>4670</v>
      </c>
      <c r="G513" s="1" t="s">
        <v>4868</v>
      </c>
      <c r="H513" s="1"/>
      <c r="I513" s="1"/>
      <c r="J513" s="1" t="s">
        <v>1307</v>
      </c>
      <c r="K513" s="1" t="s">
        <v>192</v>
      </c>
      <c r="L513" s="1"/>
      <c r="M513" s="1"/>
      <c r="N513" s="1"/>
      <c r="O513" s="1"/>
      <c r="P513" s="1"/>
      <c r="Q513" s="1"/>
      <c r="R513" s="1"/>
      <c r="S513" s="1"/>
      <c r="T513" s="1"/>
      <c r="U513" s="1" t="s">
        <v>4169</v>
      </c>
    </row>
    <row r="514" spans="1:21" x14ac:dyDescent="0.25">
      <c r="A514" s="1" t="s">
        <v>1599</v>
      </c>
      <c r="B514" s="1" t="s">
        <v>2390</v>
      </c>
      <c r="C514" s="1" t="s">
        <v>1538</v>
      </c>
      <c r="D514" s="1"/>
      <c r="E514" s="1" t="s">
        <v>3503</v>
      </c>
      <c r="F514" s="1" t="s">
        <v>4670</v>
      </c>
      <c r="G514" s="1" t="s">
        <v>3654</v>
      </c>
      <c r="H514" s="1"/>
      <c r="I514" s="1"/>
      <c r="J514" s="1" t="s">
        <v>1307</v>
      </c>
      <c r="K514" s="1"/>
      <c r="L514" s="1"/>
      <c r="M514" s="1"/>
      <c r="N514" s="1"/>
      <c r="O514" s="1"/>
      <c r="P514" s="1"/>
      <c r="Q514" s="1"/>
      <c r="R514" s="1"/>
      <c r="S514" s="1"/>
      <c r="T514" s="1"/>
      <c r="U514" s="1" t="s">
        <v>4169</v>
      </c>
    </row>
    <row r="515" spans="1:21" x14ac:dyDescent="0.25">
      <c r="A515" s="1" t="s">
        <v>3340</v>
      </c>
      <c r="B515" s="1" t="s">
        <v>2390</v>
      </c>
      <c r="C515" s="1" t="s">
        <v>5394</v>
      </c>
      <c r="D515" s="1"/>
      <c r="E515" s="1" t="s">
        <v>4470</v>
      </c>
      <c r="F515" s="1" t="s">
        <v>4670</v>
      </c>
      <c r="G515" s="1" t="s">
        <v>3369</v>
      </c>
      <c r="H515" s="1"/>
      <c r="I515" s="1"/>
      <c r="J515" s="1" t="s">
        <v>1307</v>
      </c>
      <c r="K515" s="1"/>
      <c r="L515" s="1" t="s">
        <v>2874</v>
      </c>
      <c r="M515" s="1" t="s">
        <v>4294</v>
      </c>
      <c r="N515" s="1"/>
      <c r="O515" s="1"/>
      <c r="P515" s="1"/>
      <c r="Q515" s="1"/>
      <c r="R515" s="1"/>
      <c r="S515" s="1"/>
      <c r="T515" s="1"/>
      <c r="U515" s="1" t="s">
        <v>4169</v>
      </c>
    </row>
    <row r="516" spans="1:21" x14ac:dyDescent="0.25">
      <c r="A516" s="1" t="s">
        <v>4693</v>
      </c>
      <c r="B516" s="1" t="s">
        <v>2390</v>
      </c>
      <c r="C516" s="1" t="s">
        <v>4990</v>
      </c>
      <c r="D516" s="1"/>
      <c r="E516" s="1" t="s">
        <v>1495</v>
      </c>
      <c r="F516" s="1" t="s">
        <v>4670</v>
      </c>
      <c r="G516" s="1" t="s">
        <v>3120</v>
      </c>
      <c r="H516" s="1"/>
      <c r="I516" s="1"/>
      <c r="J516" s="1" t="s">
        <v>1307</v>
      </c>
      <c r="K516" s="1"/>
      <c r="L516" s="1" t="s">
        <v>2874</v>
      </c>
      <c r="M516" s="1" t="s">
        <v>3799</v>
      </c>
      <c r="N516" s="1"/>
      <c r="O516" s="1"/>
      <c r="P516" s="1"/>
      <c r="Q516" s="1"/>
      <c r="R516" s="1"/>
      <c r="S516" s="1"/>
      <c r="T516" s="1"/>
      <c r="U516" s="1" t="s">
        <v>4169</v>
      </c>
    </row>
    <row r="517" spans="1:21" x14ac:dyDescent="0.25">
      <c r="A517" s="1" t="s">
        <v>3195</v>
      </c>
      <c r="B517" s="1" t="s">
        <v>2390</v>
      </c>
      <c r="C517" s="1" t="s">
        <v>1189</v>
      </c>
      <c r="D517" s="1"/>
      <c r="E517" s="1" t="s">
        <v>482</v>
      </c>
      <c r="F517" s="1" t="s">
        <v>1227</v>
      </c>
      <c r="G517" s="1" t="s">
        <v>1589</v>
      </c>
      <c r="H517" s="1"/>
      <c r="I517" s="1"/>
      <c r="J517" s="1" t="s">
        <v>1307</v>
      </c>
      <c r="K517" s="1">
        <v>2017</v>
      </c>
      <c r="L517" s="1" t="s">
        <v>2874</v>
      </c>
      <c r="M517" s="1" t="s">
        <v>4755</v>
      </c>
      <c r="N517" s="1"/>
      <c r="O517" s="1"/>
      <c r="P517" s="1"/>
      <c r="Q517" s="1"/>
      <c r="R517" s="1"/>
      <c r="S517" s="1"/>
      <c r="T517" s="1"/>
      <c r="U517" s="1" t="s">
        <v>4169</v>
      </c>
    </row>
    <row r="518" spans="1:21" x14ac:dyDescent="0.25">
      <c r="A518" s="1" t="s">
        <v>2779</v>
      </c>
      <c r="B518" s="1" t="s">
        <v>2390</v>
      </c>
      <c r="C518" s="1" t="s">
        <v>1144</v>
      </c>
      <c r="D518" s="1"/>
      <c r="E518" s="1" t="s">
        <v>5040</v>
      </c>
      <c r="F518" s="1" t="s">
        <v>1227</v>
      </c>
      <c r="G518" s="1" t="s">
        <v>1589</v>
      </c>
      <c r="H518" s="1"/>
      <c r="I518" s="1"/>
      <c r="J518" s="1" t="s">
        <v>1307</v>
      </c>
      <c r="K518" s="1"/>
      <c r="L518" s="1" t="s">
        <v>2874</v>
      </c>
      <c r="M518" s="1" t="s">
        <v>4329</v>
      </c>
      <c r="N518" s="1"/>
      <c r="O518" s="1"/>
      <c r="P518" s="1"/>
      <c r="Q518" s="1"/>
      <c r="R518" s="1"/>
      <c r="S518" s="1"/>
      <c r="T518" s="1"/>
      <c r="U518" s="1" t="s">
        <v>4169</v>
      </c>
    </row>
    <row r="519" spans="1:21" x14ac:dyDescent="0.25">
      <c r="A519" s="1" t="s">
        <v>5275</v>
      </c>
      <c r="B519" s="1" t="s">
        <v>2390</v>
      </c>
      <c r="C519" s="1" t="s">
        <v>1788</v>
      </c>
      <c r="D519" s="1"/>
      <c r="E519" s="1" t="s">
        <v>4164</v>
      </c>
      <c r="F519" s="1" t="s">
        <v>185</v>
      </c>
      <c r="G519" s="1" t="s">
        <v>2636</v>
      </c>
      <c r="H519" s="1"/>
      <c r="I519" s="1"/>
      <c r="J519" s="1" t="s">
        <v>1307</v>
      </c>
      <c r="K519" s="1">
        <v>2017</v>
      </c>
      <c r="L519" s="1" t="s">
        <v>1302</v>
      </c>
      <c r="M519" s="1" t="s">
        <v>2560</v>
      </c>
      <c r="N519" s="1" t="s">
        <v>657</v>
      </c>
      <c r="O519" s="1" t="s">
        <v>1470</v>
      </c>
      <c r="P519" s="1"/>
      <c r="Q519" s="1"/>
      <c r="R519" s="1" t="s">
        <v>1178</v>
      </c>
      <c r="S519" s="1"/>
      <c r="T519" s="1"/>
      <c r="U519" s="1" t="s">
        <v>4169</v>
      </c>
    </row>
    <row r="520" spans="1:21" x14ac:dyDescent="0.25">
      <c r="A520" s="1" t="s">
        <v>4422</v>
      </c>
      <c r="B520" s="1" t="s">
        <v>735</v>
      </c>
      <c r="C520" s="1" t="s">
        <v>2163</v>
      </c>
      <c r="D520" s="1"/>
      <c r="E520" s="1" t="s">
        <v>1965</v>
      </c>
      <c r="F520" s="1" t="s">
        <v>2121</v>
      </c>
      <c r="G520" s="1" t="s">
        <v>2196</v>
      </c>
      <c r="H520" s="1"/>
      <c r="I520" s="1"/>
      <c r="J520" s="1" t="s">
        <v>1307</v>
      </c>
      <c r="K520" s="1">
        <v>2017</v>
      </c>
      <c r="L520" s="1" t="s">
        <v>2874</v>
      </c>
      <c r="M520" s="1" t="s">
        <v>3966</v>
      </c>
      <c r="N520" s="1" t="s">
        <v>2337</v>
      </c>
      <c r="O520" s="1" t="s">
        <v>2155</v>
      </c>
      <c r="P520" s="1" t="s">
        <v>2786</v>
      </c>
      <c r="Q520" s="1"/>
      <c r="R520" s="1"/>
      <c r="S520" s="1"/>
      <c r="T520" s="1"/>
      <c r="U520" s="1" t="s">
        <v>2061</v>
      </c>
    </row>
    <row r="521" spans="1:21" x14ac:dyDescent="0.25">
      <c r="A521" s="1" t="s">
        <v>381</v>
      </c>
      <c r="B521" s="1" t="s">
        <v>735</v>
      </c>
      <c r="C521" s="1" t="s">
        <v>3518</v>
      </c>
      <c r="D521" s="1"/>
      <c r="E521" s="1" t="s">
        <v>2480</v>
      </c>
      <c r="F521" s="1" t="s">
        <v>2121</v>
      </c>
      <c r="G521" s="1" t="s">
        <v>2196</v>
      </c>
      <c r="H521" s="1"/>
      <c r="I521" s="1"/>
      <c r="J521" s="1" t="s">
        <v>1307</v>
      </c>
      <c r="K521" s="1"/>
      <c r="L521" s="1" t="s">
        <v>2874</v>
      </c>
      <c r="M521" s="1"/>
      <c r="N521" s="1"/>
      <c r="O521" s="1"/>
      <c r="P521" s="1" t="s">
        <v>2786</v>
      </c>
      <c r="Q521" s="1"/>
      <c r="R521" s="1"/>
      <c r="S521" s="1"/>
      <c r="T521" s="1"/>
      <c r="U521" s="1" t="s">
        <v>2061</v>
      </c>
    </row>
    <row r="522" spans="1:21" x14ac:dyDescent="0.25">
      <c r="A522" s="1" t="s">
        <v>526</v>
      </c>
      <c r="B522" s="1" t="s">
        <v>2390</v>
      </c>
      <c r="C522" s="1" t="s">
        <v>1862</v>
      </c>
      <c r="D522" s="1"/>
      <c r="E522" s="1" t="s">
        <v>4067</v>
      </c>
      <c r="F522" s="1" t="s">
        <v>1227</v>
      </c>
      <c r="G522" s="1" t="s">
        <v>1589</v>
      </c>
      <c r="H522" s="1"/>
      <c r="I522" s="1"/>
      <c r="J522" s="1" t="s">
        <v>1307</v>
      </c>
      <c r="K522" s="1">
        <v>2017</v>
      </c>
      <c r="L522" s="1" t="s">
        <v>5459</v>
      </c>
      <c r="M522" s="1" t="s">
        <v>4755</v>
      </c>
      <c r="N522" s="1"/>
      <c r="O522" s="1"/>
      <c r="P522" s="1"/>
      <c r="Q522" s="1"/>
      <c r="R522" s="1"/>
      <c r="S522" s="1"/>
      <c r="T522" s="1"/>
      <c r="U522" s="1" t="s">
        <v>4169</v>
      </c>
    </row>
    <row r="523" spans="1:21" x14ac:dyDescent="0.25">
      <c r="A523" s="1" t="s">
        <v>107</v>
      </c>
      <c r="B523" s="1" t="s">
        <v>2390</v>
      </c>
      <c r="C523" s="1" t="s">
        <v>3527</v>
      </c>
      <c r="D523" s="1"/>
      <c r="E523" s="1" t="s">
        <v>4897</v>
      </c>
      <c r="F523" s="1" t="s">
        <v>1227</v>
      </c>
      <c r="G523" s="1" t="s">
        <v>1589</v>
      </c>
      <c r="H523" s="1"/>
      <c r="I523" s="1"/>
      <c r="J523" s="1" t="s">
        <v>1307</v>
      </c>
      <c r="K523" s="1"/>
      <c r="L523" s="1" t="s">
        <v>5459</v>
      </c>
      <c r="M523" s="1" t="s">
        <v>5134</v>
      </c>
      <c r="N523" s="1"/>
      <c r="O523" s="1"/>
      <c r="P523" s="1"/>
      <c r="Q523" s="1"/>
      <c r="R523" s="1"/>
      <c r="S523" s="1"/>
      <c r="T523" s="1"/>
      <c r="U523" s="1" t="s">
        <v>4169</v>
      </c>
    </row>
    <row r="524" spans="1:21" x14ac:dyDescent="0.25">
      <c r="A524" s="1" t="s">
        <v>4394</v>
      </c>
      <c r="B524" s="1" t="s">
        <v>2390</v>
      </c>
      <c r="C524" s="1" t="s">
        <v>4303</v>
      </c>
      <c r="D524" s="1"/>
      <c r="E524" s="1" t="s">
        <v>2787</v>
      </c>
      <c r="F524" s="1" t="s">
        <v>1978</v>
      </c>
      <c r="G524" s="1" t="s">
        <v>3654</v>
      </c>
      <c r="H524" s="1"/>
      <c r="I524" s="1"/>
      <c r="J524" s="1" t="s">
        <v>1307</v>
      </c>
      <c r="K524" s="1"/>
      <c r="L524" s="1"/>
      <c r="M524" s="1" t="s">
        <v>3264</v>
      </c>
      <c r="N524" s="1"/>
      <c r="O524" s="1"/>
      <c r="P524" s="1"/>
      <c r="Q524" s="1"/>
      <c r="R524" s="1"/>
      <c r="S524" s="1"/>
      <c r="T524" s="1"/>
      <c r="U524" s="1" t="s">
        <v>4169</v>
      </c>
    </row>
    <row r="525" spans="1:21" x14ac:dyDescent="0.25">
      <c r="A525" s="1" t="s">
        <v>1430</v>
      </c>
      <c r="B525" s="1" t="s">
        <v>2390</v>
      </c>
      <c r="C525" s="1" t="s">
        <v>4386</v>
      </c>
      <c r="D525" s="1"/>
      <c r="E525" s="1" t="s">
        <v>2825</v>
      </c>
      <c r="F525" s="1" t="s">
        <v>4670</v>
      </c>
      <c r="G525" s="1" t="s">
        <v>240</v>
      </c>
      <c r="H525" s="1"/>
      <c r="I525" s="1"/>
      <c r="J525" s="1" t="s">
        <v>1307</v>
      </c>
      <c r="K525" s="1"/>
      <c r="L525" s="1" t="s">
        <v>1302</v>
      </c>
      <c r="M525" s="1" t="s">
        <v>1926</v>
      </c>
      <c r="N525" s="1"/>
      <c r="O525" s="1" t="s">
        <v>407</v>
      </c>
      <c r="P525" s="1"/>
      <c r="Q525" s="1"/>
      <c r="R525" s="1"/>
      <c r="S525" s="1"/>
      <c r="T525" s="1"/>
      <c r="U525" s="1" t="s">
        <v>4169</v>
      </c>
    </row>
    <row r="526" spans="1:21" x14ac:dyDescent="0.25">
      <c r="A526" s="1" t="s">
        <v>4548</v>
      </c>
      <c r="B526" s="1" t="s">
        <v>2390</v>
      </c>
      <c r="C526" s="1" t="s">
        <v>5500</v>
      </c>
      <c r="D526" s="1"/>
      <c r="E526" s="1" t="s">
        <v>3544</v>
      </c>
      <c r="F526" s="1" t="s">
        <v>4670</v>
      </c>
      <c r="G526" s="1" t="s">
        <v>3120</v>
      </c>
      <c r="H526" s="1"/>
      <c r="I526" s="1"/>
      <c r="J526" s="1" t="s">
        <v>1307</v>
      </c>
      <c r="K526" s="1"/>
      <c r="L526" s="1" t="s">
        <v>1302</v>
      </c>
      <c r="M526" s="1"/>
      <c r="N526" s="1"/>
      <c r="O526" s="1"/>
      <c r="P526" s="1"/>
      <c r="Q526" s="1"/>
      <c r="R526" s="1"/>
      <c r="S526" s="1"/>
      <c r="T526" s="1"/>
      <c r="U526" s="1" t="s">
        <v>4169</v>
      </c>
    </row>
    <row r="527" spans="1:21" x14ac:dyDescent="0.25">
      <c r="A527" s="1" t="s">
        <v>4240</v>
      </c>
      <c r="B527" s="1" t="s">
        <v>2390</v>
      </c>
      <c r="C527" s="1" t="s">
        <v>3398</v>
      </c>
      <c r="D527" s="1"/>
      <c r="E527" s="1" t="s">
        <v>4370</v>
      </c>
      <c r="F527" s="1" t="s">
        <v>4670</v>
      </c>
      <c r="G527" s="1" t="s">
        <v>4781</v>
      </c>
      <c r="H527" s="1"/>
      <c r="I527" s="1"/>
      <c r="J527" s="1" t="s">
        <v>1307</v>
      </c>
      <c r="K527" s="1">
        <v>2015</v>
      </c>
      <c r="L527" s="1" t="s">
        <v>5459</v>
      </c>
      <c r="M527" s="1" t="s">
        <v>1926</v>
      </c>
      <c r="N527" s="1" t="s">
        <v>1936</v>
      </c>
      <c r="O527" s="1" t="s">
        <v>2598</v>
      </c>
      <c r="P527" s="1"/>
      <c r="Q527" s="1"/>
      <c r="R527" s="1"/>
      <c r="S527" s="1"/>
      <c r="T527" s="1"/>
      <c r="U527" s="1" t="s">
        <v>4169</v>
      </c>
    </row>
    <row r="528" spans="1:21" x14ac:dyDescent="0.25">
      <c r="A528" s="1" t="s">
        <v>4008</v>
      </c>
      <c r="B528" s="1" t="s">
        <v>2390</v>
      </c>
      <c r="C528" s="1" t="s">
        <v>5332</v>
      </c>
      <c r="D528" s="1"/>
      <c r="E528" s="1" t="s">
        <v>2060</v>
      </c>
      <c r="F528" s="1" t="s">
        <v>4670</v>
      </c>
      <c r="G528" s="1" t="s">
        <v>5119</v>
      </c>
      <c r="H528" s="1"/>
      <c r="I528" s="1"/>
      <c r="J528" s="1" t="s">
        <v>1307</v>
      </c>
      <c r="K528" s="1" t="s">
        <v>192</v>
      </c>
      <c r="L528" s="1"/>
      <c r="M528" s="1"/>
      <c r="N528" s="1"/>
      <c r="O528" s="1"/>
      <c r="P528" s="1"/>
      <c r="Q528" s="1"/>
      <c r="R528" s="1"/>
      <c r="S528" s="1"/>
      <c r="T528" s="1"/>
      <c r="U528" s="1" t="s">
        <v>4169</v>
      </c>
    </row>
    <row r="529" spans="1:21" x14ac:dyDescent="0.25">
      <c r="A529" s="1" t="s">
        <v>3610</v>
      </c>
      <c r="B529" s="1" t="s">
        <v>2390</v>
      </c>
      <c r="C529" s="1" t="s">
        <v>4763</v>
      </c>
      <c r="D529" s="1"/>
      <c r="E529" s="1" t="s">
        <v>287</v>
      </c>
      <c r="F529" s="1" t="s">
        <v>4670</v>
      </c>
      <c r="G529" s="1" t="s">
        <v>2832</v>
      </c>
      <c r="H529" s="1"/>
      <c r="I529" s="1"/>
      <c r="J529" s="1" t="s">
        <v>1307</v>
      </c>
      <c r="K529" s="1"/>
      <c r="L529" s="1"/>
      <c r="M529" s="1"/>
      <c r="N529" s="1"/>
      <c r="O529" s="1"/>
      <c r="P529" s="1"/>
      <c r="Q529" s="1"/>
      <c r="R529" s="1"/>
      <c r="S529" s="1"/>
      <c r="T529" s="1"/>
      <c r="U529" s="1" t="s">
        <v>4169</v>
      </c>
    </row>
    <row r="530" spans="1:21" x14ac:dyDescent="0.25">
      <c r="A530" s="1" t="s">
        <v>3823</v>
      </c>
      <c r="B530" s="1" t="s">
        <v>2390</v>
      </c>
      <c r="C530" s="1" t="s">
        <v>2976</v>
      </c>
      <c r="D530" s="1"/>
      <c r="E530" s="1" t="s">
        <v>5266</v>
      </c>
      <c r="F530" s="1" t="s">
        <v>4670</v>
      </c>
      <c r="G530" s="1" t="s">
        <v>4471</v>
      </c>
      <c r="H530" s="1"/>
      <c r="I530" s="1"/>
      <c r="J530" s="1" t="s">
        <v>1307</v>
      </c>
      <c r="K530" s="1"/>
      <c r="L530" s="1" t="s">
        <v>5459</v>
      </c>
      <c r="M530" s="1" t="s">
        <v>1926</v>
      </c>
      <c r="N530" s="1"/>
      <c r="O530" s="1" t="s">
        <v>407</v>
      </c>
      <c r="P530" s="1"/>
      <c r="Q530" s="1"/>
      <c r="R530" s="1"/>
      <c r="S530" s="1"/>
      <c r="T530" s="1"/>
      <c r="U530" s="1" t="s">
        <v>4169</v>
      </c>
    </row>
    <row r="531" spans="1:21" x14ac:dyDescent="0.25">
      <c r="A531" s="1" t="s">
        <v>4404</v>
      </c>
      <c r="B531" s="1" t="s">
        <v>2390</v>
      </c>
      <c r="C531" s="1" t="s">
        <v>2625</v>
      </c>
      <c r="D531" s="1"/>
      <c r="E531" s="1" t="s">
        <v>3927</v>
      </c>
      <c r="F531" s="1" t="s">
        <v>23</v>
      </c>
      <c r="G531" s="1" t="s">
        <v>43</v>
      </c>
      <c r="H531" s="1"/>
      <c r="I531" s="1"/>
      <c r="J531" s="1" t="s">
        <v>1307</v>
      </c>
      <c r="K531" s="1"/>
      <c r="L531" s="1"/>
      <c r="M531" s="1"/>
      <c r="N531" s="1"/>
      <c r="O531" s="1"/>
      <c r="P531" s="1"/>
      <c r="Q531" s="1"/>
      <c r="R531" s="1"/>
      <c r="S531" s="1"/>
      <c r="T531" s="1"/>
      <c r="U531" s="1" t="s">
        <v>4169</v>
      </c>
    </row>
    <row r="532" spans="1:21" x14ac:dyDescent="0.25">
      <c r="A532" s="1" t="s">
        <v>723</v>
      </c>
      <c r="B532" s="1" t="s">
        <v>2390</v>
      </c>
      <c r="C532" s="1" t="s">
        <v>3124</v>
      </c>
      <c r="D532" s="1" t="s">
        <v>1823</v>
      </c>
      <c r="E532" s="1" t="s">
        <v>4099</v>
      </c>
      <c r="F532" s="1" t="s">
        <v>630</v>
      </c>
      <c r="G532" s="1" t="s">
        <v>713</v>
      </c>
      <c r="H532" s="1"/>
      <c r="I532" s="1" t="s">
        <v>29</v>
      </c>
      <c r="J532" s="1" t="s">
        <v>1307</v>
      </c>
      <c r="K532" s="1"/>
      <c r="L532" s="1"/>
      <c r="M532" s="1" t="s">
        <v>2790</v>
      </c>
      <c r="N532" s="1" t="s">
        <v>918</v>
      </c>
      <c r="O532" s="1" t="s">
        <v>4659</v>
      </c>
      <c r="P532" s="1" t="s">
        <v>1339</v>
      </c>
      <c r="Q532" s="1"/>
      <c r="R532" s="1"/>
      <c r="S532" s="1" t="s">
        <v>606</v>
      </c>
      <c r="T532" s="1"/>
      <c r="U532" s="1" t="s">
        <v>4169</v>
      </c>
    </row>
    <row r="533" spans="1:21" x14ac:dyDescent="0.25">
      <c r="A533" s="1" t="s">
        <v>1980</v>
      </c>
      <c r="B533" s="1" t="s">
        <v>2390</v>
      </c>
      <c r="C533" s="1" t="s">
        <v>1042</v>
      </c>
      <c r="D533" s="1"/>
      <c r="E533" s="1" t="s">
        <v>3487</v>
      </c>
      <c r="F533" s="1" t="s">
        <v>4670</v>
      </c>
      <c r="G533" s="1" t="s">
        <v>3230</v>
      </c>
      <c r="H533" s="1"/>
      <c r="I533" s="1"/>
      <c r="J533" s="1" t="s">
        <v>1307</v>
      </c>
      <c r="K533" s="1">
        <v>2015</v>
      </c>
      <c r="L533" s="1" t="s">
        <v>5459</v>
      </c>
      <c r="M533" s="1"/>
      <c r="N533" s="1" t="s">
        <v>3315</v>
      </c>
      <c r="O533" s="1"/>
      <c r="P533" s="1"/>
      <c r="Q533" s="1"/>
      <c r="R533" s="1"/>
      <c r="S533" s="1"/>
      <c r="T533" s="1"/>
      <c r="U533" s="1" t="s">
        <v>4169</v>
      </c>
    </row>
    <row r="534" spans="1:21" x14ac:dyDescent="0.25">
      <c r="A534" s="1" t="s">
        <v>268</v>
      </c>
      <c r="B534" s="1" t="s">
        <v>2390</v>
      </c>
      <c r="C534" s="1" t="s">
        <v>3447</v>
      </c>
      <c r="D534" s="1"/>
      <c r="E534" s="1" t="s">
        <v>828</v>
      </c>
      <c r="F534" s="1" t="s">
        <v>4670</v>
      </c>
      <c r="G534" s="1" t="s">
        <v>4868</v>
      </c>
      <c r="H534" s="1"/>
      <c r="I534" s="1"/>
      <c r="J534" s="1" t="s">
        <v>1307</v>
      </c>
      <c r="K534" s="1"/>
      <c r="L534" s="1"/>
      <c r="M534" s="1"/>
      <c r="N534" s="1"/>
      <c r="O534" s="1"/>
      <c r="P534" s="1"/>
      <c r="Q534" s="1"/>
      <c r="R534" s="1"/>
      <c r="S534" s="1"/>
      <c r="T534" s="1"/>
      <c r="U534" s="1" t="s">
        <v>4169</v>
      </c>
    </row>
    <row r="535" spans="1:21" x14ac:dyDescent="0.25">
      <c r="A535" s="1" t="s">
        <v>5416</v>
      </c>
      <c r="B535" s="1" t="s">
        <v>2390</v>
      </c>
      <c r="C535" s="1" t="s">
        <v>4963</v>
      </c>
      <c r="D535" s="1"/>
      <c r="E535" s="1" t="s">
        <v>4896</v>
      </c>
      <c r="F535" s="1" t="s">
        <v>4670</v>
      </c>
      <c r="G535" s="1" t="s">
        <v>3654</v>
      </c>
      <c r="H535" s="1"/>
      <c r="I535" s="1"/>
      <c r="J535" s="1" t="s">
        <v>1307</v>
      </c>
      <c r="K535" s="1"/>
      <c r="L535" s="1"/>
      <c r="M535" s="1"/>
      <c r="N535" s="1"/>
      <c r="O535" s="1"/>
      <c r="P535" s="1"/>
      <c r="Q535" s="1"/>
      <c r="R535" s="1"/>
      <c r="S535" s="1"/>
      <c r="T535" s="1"/>
      <c r="U535" s="1" t="s">
        <v>4169</v>
      </c>
    </row>
    <row r="536" spans="1:21" x14ac:dyDescent="0.25">
      <c r="A536" s="1" t="s">
        <v>1590</v>
      </c>
      <c r="B536" s="1" t="s">
        <v>2390</v>
      </c>
      <c r="C536" s="1" t="s">
        <v>3203</v>
      </c>
      <c r="D536" s="1"/>
      <c r="E536" s="1" t="s">
        <v>1336</v>
      </c>
      <c r="F536" s="1" t="s">
        <v>4670</v>
      </c>
      <c r="G536" s="1" t="s">
        <v>3369</v>
      </c>
      <c r="H536" s="1"/>
      <c r="I536" s="1"/>
      <c r="J536" s="1" t="s">
        <v>1307</v>
      </c>
      <c r="K536" s="1"/>
      <c r="L536" s="1" t="s">
        <v>5459</v>
      </c>
      <c r="M536" s="1"/>
      <c r="N536" s="1" t="s">
        <v>3315</v>
      </c>
      <c r="O536" s="1"/>
      <c r="P536" s="1"/>
      <c r="Q536" s="1"/>
      <c r="R536" s="1"/>
      <c r="S536" s="1"/>
      <c r="T536" s="1"/>
      <c r="U536" s="1" t="s">
        <v>4169</v>
      </c>
    </row>
    <row r="537" spans="1:21" x14ac:dyDescent="0.25">
      <c r="A537" s="1" t="s">
        <v>625</v>
      </c>
      <c r="B537" s="1" t="s">
        <v>2390</v>
      </c>
      <c r="C537" s="1" t="s">
        <v>3368</v>
      </c>
      <c r="D537" s="1"/>
      <c r="E537" s="1" t="s">
        <v>241</v>
      </c>
      <c r="F537" s="1" t="s">
        <v>4670</v>
      </c>
      <c r="G537" s="1" t="s">
        <v>3120</v>
      </c>
      <c r="H537" s="1"/>
      <c r="I537" s="1"/>
      <c r="J537" s="1" t="s">
        <v>1307</v>
      </c>
      <c r="K537" s="1"/>
      <c r="L537" s="1" t="s">
        <v>2874</v>
      </c>
      <c r="M537" s="1"/>
      <c r="N537" s="1"/>
      <c r="O537" s="1"/>
      <c r="P537" s="1"/>
      <c r="Q537" s="1"/>
      <c r="R537" s="1"/>
      <c r="S537" s="1"/>
      <c r="T537" s="1"/>
      <c r="U537" s="1" t="s">
        <v>4169</v>
      </c>
    </row>
    <row r="538" spans="1:21" x14ac:dyDescent="0.25">
      <c r="A538" s="1" t="s">
        <v>4214</v>
      </c>
      <c r="B538" s="1" t="s">
        <v>2390</v>
      </c>
      <c r="C538" s="1" t="s">
        <v>4821</v>
      </c>
      <c r="D538" s="1"/>
      <c r="E538" s="1" t="s">
        <v>3096</v>
      </c>
      <c r="F538" s="1" t="s">
        <v>4670</v>
      </c>
      <c r="G538" s="1" t="s">
        <v>3230</v>
      </c>
      <c r="H538" s="1"/>
      <c r="I538" s="1"/>
      <c r="J538" s="1" t="s">
        <v>1307</v>
      </c>
      <c r="K538" s="1">
        <v>2015</v>
      </c>
      <c r="L538" s="1" t="s">
        <v>2874</v>
      </c>
      <c r="M538" s="1"/>
      <c r="N538" s="1"/>
      <c r="O538" s="1"/>
      <c r="P538" s="1"/>
      <c r="Q538" s="1"/>
      <c r="R538" s="1"/>
      <c r="S538" s="1"/>
      <c r="T538" s="1"/>
      <c r="U538" s="1" t="s">
        <v>4169</v>
      </c>
    </row>
    <row r="539" spans="1:21" x14ac:dyDescent="0.25">
      <c r="A539" s="1" t="s">
        <v>3988</v>
      </c>
      <c r="B539" s="1" t="s">
        <v>2390</v>
      </c>
      <c r="C539" s="1" t="s">
        <v>5073</v>
      </c>
      <c r="D539" s="1"/>
      <c r="E539" s="1" t="s">
        <v>2760</v>
      </c>
      <c r="F539" s="1" t="s">
        <v>4670</v>
      </c>
      <c r="G539" s="1" t="s">
        <v>4868</v>
      </c>
      <c r="H539" s="1"/>
      <c r="I539" s="1"/>
      <c r="J539" s="1" t="s">
        <v>1307</v>
      </c>
      <c r="K539" s="1"/>
      <c r="L539" s="1"/>
      <c r="M539" s="1"/>
      <c r="N539" s="1"/>
      <c r="O539" s="1"/>
      <c r="P539" s="1"/>
      <c r="Q539" s="1"/>
      <c r="R539" s="1"/>
      <c r="S539" s="1"/>
      <c r="T539" s="1"/>
      <c r="U539" s="1" t="s">
        <v>4169</v>
      </c>
    </row>
    <row r="540" spans="1:21" x14ac:dyDescent="0.25">
      <c r="A540" s="1" t="s">
        <v>3591</v>
      </c>
      <c r="B540" s="1" t="s">
        <v>2390</v>
      </c>
      <c r="C540" s="1" t="s">
        <v>4913</v>
      </c>
      <c r="D540" s="1"/>
      <c r="E540" s="1" t="s">
        <v>4754</v>
      </c>
      <c r="F540" s="1" t="s">
        <v>4670</v>
      </c>
      <c r="G540" s="1" t="s">
        <v>3654</v>
      </c>
      <c r="H540" s="1"/>
      <c r="I540" s="1"/>
      <c r="J540" s="1" t="s">
        <v>1307</v>
      </c>
      <c r="K540" s="1"/>
      <c r="L540" s="1"/>
      <c r="M540" s="1"/>
      <c r="N540" s="1"/>
      <c r="O540" s="1"/>
      <c r="P540" s="1"/>
      <c r="Q540" s="1"/>
      <c r="R540" s="1"/>
      <c r="S540" s="1"/>
      <c r="T540" s="1"/>
      <c r="U540" s="1" t="s">
        <v>4169</v>
      </c>
    </row>
    <row r="541" spans="1:21" x14ac:dyDescent="0.25">
      <c r="A541" s="1" t="s">
        <v>3271</v>
      </c>
      <c r="B541" s="1" t="s">
        <v>2390</v>
      </c>
      <c r="C541" s="1" t="s">
        <v>3462</v>
      </c>
      <c r="D541" s="1"/>
      <c r="E541" s="1" t="s">
        <v>4120</v>
      </c>
      <c r="F541" s="1" t="s">
        <v>4670</v>
      </c>
      <c r="G541" s="1" t="s">
        <v>3120</v>
      </c>
      <c r="H541" s="1"/>
      <c r="I541" s="1"/>
      <c r="J541" s="1" t="s">
        <v>1307</v>
      </c>
      <c r="K541" s="1"/>
      <c r="L541" s="1" t="s">
        <v>2874</v>
      </c>
      <c r="M541" s="1"/>
      <c r="N541" s="1"/>
      <c r="O541" s="1"/>
      <c r="P541" s="1"/>
      <c r="Q541" s="1"/>
      <c r="R541" s="1"/>
      <c r="S541" s="1"/>
      <c r="T541" s="1"/>
      <c r="U541" s="1" t="s">
        <v>4169</v>
      </c>
    </row>
    <row r="542" spans="1:21" x14ac:dyDescent="0.25">
      <c r="A542" s="1" t="s">
        <v>324</v>
      </c>
      <c r="B542" s="1" t="s">
        <v>2390</v>
      </c>
      <c r="C542" s="1" t="s">
        <v>1982</v>
      </c>
      <c r="D542" s="1"/>
      <c r="E542" s="1" t="s">
        <v>350</v>
      </c>
      <c r="F542" s="1" t="s">
        <v>1227</v>
      </c>
      <c r="G542" s="1" t="s">
        <v>1589</v>
      </c>
      <c r="H542" s="1"/>
      <c r="I542" s="1"/>
      <c r="J542" s="1" t="s">
        <v>1307</v>
      </c>
      <c r="K542" s="1">
        <v>2017</v>
      </c>
      <c r="L542" s="1" t="s">
        <v>2874</v>
      </c>
      <c r="M542" s="1" t="s">
        <v>4755</v>
      </c>
      <c r="N542" s="1"/>
      <c r="O542" s="1"/>
      <c r="P542" s="1"/>
      <c r="Q542" s="1"/>
      <c r="R542" s="1"/>
      <c r="S542" s="1"/>
      <c r="T542" s="1"/>
      <c r="U542" s="1" t="s">
        <v>4169</v>
      </c>
    </row>
    <row r="543" spans="1:21" x14ac:dyDescent="0.25">
      <c r="A543" s="1" t="s">
        <v>3119</v>
      </c>
      <c r="B543" s="1" t="s">
        <v>2390</v>
      </c>
      <c r="C543" s="1" t="s">
        <v>1228</v>
      </c>
      <c r="D543" s="1"/>
      <c r="E543" s="1" t="s">
        <v>617</v>
      </c>
      <c r="F543" s="1" t="s">
        <v>1227</v>
      </c>
      <c r="G543" s="1" t="s">
        <v>1589</v>
      </c>
      <c r="H543" s="1"/>
      <c r="I543" s="1"/>
      <c r="J543" s="1" t="s">
        <v>1307</v>
      </c>
      <c r="K543" s="1">
        <v>2017</v>
      </c>
      <c r="L543" s="1" t="s">
        <v>5459</v>
      </c>
      <c r="M543" s="1" t="s">
        <v>4755</v>
      </c>
      <c r="N543" s="1"/>
      <c r="O543" s="1"/>
      <c r="P543" s="1"/>
      <c r="Q543" s="1"/>
      <c r="R543" s="1"/>
      <c r="S543" s="1"/>
      <c r="T543" s="1"/>
      <c r="U543" s="1" t="s">
        <v>4169</v>
      </c>
    </row>
    <row r="544" spans="1:21" x14ac:dyDescent="0.25">
      <c r="A544" s="1" t="s">
        <v>3022</v>
      </c>
      <c r="B544" s="1" t="s">
        <v>2390</v>
      </c>
      <c r="C544" s="1" t="s">
        <v>2797</v>
      </c>
      <c r="D544" s="1"/>
      <c r="E544" s="1" t="s">
        <v>4846</v>
      </c>
      <c r="F544" s="1" t="s">
        <v>1978</v>
      </c>
      <c r="G544" s="1" t="s">
        <v>2832</v>
      </c>
      <c r="H544" s="1"/>
      <c r="I544" s="1"/>
      <c r="J544" s="1"/>
      <c r="K544" s="1"/>
      <c r="L544" s="1"/>
      <c r="M544" s="1"/>
      <c r="N544" s="1"/>
      <c r="O544" s="1"/>
      <c r="P544" s="1"/>
      <c r="Q544" s="1"/>
      <c r="R544" s="1"/>
      <c r="S544" s="1"/>
      <c r="T544" s="1"/>
      <c r="U544" s="1" t="s">
        <v>4169</v>
      </c>
    </row>
    <row r="545" spans="1:21" x14ac:dyDescent="0.25">
      <c r="A545" s="1" t="s">
        <v>5501</v>
      </c>
      <c r="B545" s="1" t="s">
        <v>2390</v>
      </c>
      <c r="C545" s="1" t="s">
        <v>2799</v>
      </c>
      <c r="D545" s="1"/>
      <c r="E545" s="1" t="s">
        <v>3720</v>
      </c>
      <c r="F545" s="1" t="s">
        <v>5357</v>
      </c>
      <c r="G545" s="1" t="s">
        <v>2359</v>
      </c>
      <c r="H545" s="1"/>
      <c r="I545" s="1"/>
      <c r="J545" s="1" t="s">
        <v>1307</v>
      </c>
      <c r="K545" s="1"/>
      <c r="L545" s="1" t="s">
        <v>4473</v>
      </c>
      <c r="M545" s="1" t="s">
        <v>1519</v>
      </c>
      <c r="N545" s="1"/>
      <c r="O545" s="1" t="s">
        <v>3699</v>
      </c>
      <c r="P545" s="1"/>
      <c r="Q545" s="1"/>
      <c r="R545" s="1"/>
      <c r="S545" s="1"/>
      <c r="T545" s="1"/>
      <c r="U545" s="1" t="s">
        <v>4169</v>
      </c>
    </row>
    <row r="546" spans="1:21" x14ac:dyDescent="0.25">
      <c r="A546" s="1" t="s">
        <v>2113</v>
      </c>
      <c r="B546" s="1" t="s">
        <v>2390</v>
      </c>
      <c r="C546" s="1" t="s">
        <v>1047</v>
      </c>
      <c r="D546" s="1"/>
      <c r="E546" s="1" t="s">
        <v>3720</v>
      </c>
      <c r="F546" s="1" t="s">
        <v>5357</v>
      </c>
      <c r="G546" s="1" t="s">
        <v>2359</v>
      </c>
      <c r="H546" s="1"/>
      <c r="I546" s="1"/>
      <c r="J546" s="1" t="s">
        <v>1307</v>
      </c>
      <c r="K546" s="1"/>
      <c r="L546" s="1"/>
      <c r="M546" s="1" t="s">
        <v>1519</v>
      </c>
      <c r="N546" s="1"/>
      <c r="O546" s="1" t="s">
        <v>3699</v>
      </c>
      <c r="P546" s="1"/>
      <c r="Q546" s="1"/>
      <c r="R546" s="1"/>
      <c r="S546" s="1"/>
      <c r="T546" s="1"/>
      <c r="U546" s="1" t="s">
        <v>4169</v>
      </c>
    </row>
    <row r="547" spans="1:21" x14ac:dyDescent="0.25">
      <c r="A547" s="1" t="s">
        <v>2984</v>
      </c>
      <c r="B547" s="1" t="s">
        <v>2390</v>
      </c>
      <c r="C547" s="1" t="s">
        <v>1536</v>
      </c>
      <c r="D547" s="1"/>
      <c r="E547" s="1" t="s">
        <v>2978</v>
      </c>
      <c r="F547" s="1" t="s">
        <v>1801</v>
      </c>
      <c r="G547" s="1" t="s">
        <v>3913</v>
      </c>
      <c r="H547" s="1"/>
      <c r="I547" s="1"/>
      <c r="J547" s="1" t="s">
        <v>1307</v>
      </c>
      <c r="K547" s="1"/>
      <c r="L547" s="1" t="s">
        <v>5459</v>
      </c>
      <c r="M547" s="1"/>
      <c r="N547" s="1"/>
      <c r="O547" s="1"/>
      <c r="P547" s="1" t="s">
        <v>2247</v>
      </c>
      <c r="Q547" s="1"/>
      <c r="R547" s="1"/>
      <c r="S547" s="1"/>
      <c r="T547" s="1"/>
      <c r="U547" s="1" t="s">
        <v>4169</v>
      </c>
    </row>
    <row r="548" spans="1:21" x14ac:dyDescent="0.25">
      <c r="A548" s="1" t="s">
        <v>5146</v>
      </c>
      <c r="B548" s="1" t="s">
        <v>2390</v>
      </c>
      <c r="C548" s="1" t="s">
        <v>5336</v>
      </c>
      <c r="D548" s="1"/>
      <c r="E548" s="1" t="s">
        <v>836</v>
      </c>
      <c r="F548" s="1" t="s">
        <v>1801</v>
      </c>
      <c r="G548" s="1" t="s">
        <v>3913</v>
      </c>
      <c r="H548" s="1"/>
      <c r="I548" s="1"/>
      <c r="J548" s="1" t="s">
        <v>1307</v>
      </c>
      <c r="K548" s="1"/>
      <c r="L548" s="1" t="s">
        <v>5459</v>
      </c>
      <c r="M548" s="1"/>
      <c r="N548" s="1"/>
      <c r="O548" s="1"/>
      <c r="P548" s="1" t="s">
        <v>5022</v>
      </c>
      <c r="Q548" s="1"/>
      <c r="R548" s="1"/>
      <c r="S548" s="1"/>
      <c r="T548" s="1"/>
      <c r="U548" s="1" t="s">
        <v>4169</v>
      </c>
    </row>
    <row r="549" spans="1:21" x14ac:dyDescent="0.25">
      <c r="A549" s="1" t="s">
        <v>5388</v>
      </c>
      <c r="B549" s="1" t="s">
        <v>2390</v>
      </c>
      <c r="C549" s="1" t="s">
        <v>851</v>
      </c>
      <c r="D549" s="1"/>
      <c r="E549" s="1" t="s">
        <v>646</v>
      </c>
      <c r="F549" s="1" t="s">
        <v>2156</v>
      </c>
      <c r="G549" s="1" t="s">
        <v>2889</v>
      </c>
      <c r="H549" s="1"/>
      <c r="I549" s="1"/>
      <c r="J549" s="1" t="s">
        <v>1307</v>
      </c>
      <c r="K549" s="1"/>
      <c r="L549" s="1" t="s">
        <v>4473</v>
      </c>
      <c r="M549" s="1" t="s">
        <v>3613</v>
      </c>
      <c r="N549" s="1" t="s">
        <v>1958</v>
      </c>
      <c r="O549" s="1" t="s">
        <v>5314</v>
      </c>
      <c r="P549" s="1" t="s">
        <v>16</v>
      </c>
      <c r="Q549" s="1"/>
      <c r="R549" s="1"/>
      <c r="S549" s="1"/>
      <c r="T549" s="1"/>
      <c r="U549" s="1" t="s">
        <v>4169</v>
      </c>
    </row>
    <row r="550" spans="1:21" x14ac:dyDescent="0.25">
      <c r="A550" s="1" t="s">
        <v>1133</v>
      </c>
      <c r="B550" s="1" t="s">
        <v>2390</v>
      </c>
      <c r="C550" s="1" t="s">
        <v>3194</v>
      </c>
      <c r="D550" s="1"/>
      <c r="E550" s="1" t="s">
        <v>874</v>
      </c>
      <c r="F550" s="1" t="s">
        <v>2156</v>
      </c>
      <c r="G550" s="1" t="s">
        <v>2889</v>
      </c>
      <c r="H550" s="1"/>
      <c r="I550" s="1"/>
      <c r="J550" s="1" t="s">
        <v>1307</v>
      </c>
      <c r="K550" s="1"/>
      <c r="L550" s="1" t="s">
        <v>4473</v>
      </c>
      <c r="M550" s="1" t="s">
        <v>1510</v>
      </c>
      <c r="N550" s="1" t="s">
        <v>715</v>
      </c>
      <c r="O550" s="1" t="s">
        <v>5196</v>
      </c>
      <c r="P550" s="1" t="s">
        <v>16</v>
      </c>
      <c r="Q550" s="1"/>
      <c r="R550" s="1"/>
      <c r="S550" s="1"/>
      <c r="T550" s="1"/>
      <c r="U550" s="1" t="s">
        <v>4169</v>
      </c>
    </row>
    <row r="551" spans="1:21" x14ac:dyDescent="0.25">
      <c r="A551" s="1" t="s">
        <v>4941</v>
      </c>
      <c r="B551" s="1" t="s">
        <v>2390</v>
      </c>
      <c r="C551" s="1" t="s">
        <v>1262</v>
      </c>
      <c r="D551" s="1"/>
      <c r="E551" s="1" t="s">
        <v>998</v>
      </c>
      <c r="F551" s="1" t="s">
        <v>2107</v>
      </c>
      <c r="G551" s="1" t="s">
        <v>2889</v>
      </c>
      <c r="H551" s="1"/>
      <c r="I551" s="1"/>
      <c r="J551" s="1" t="s">
        <v>1307</v>
      </c>
      <c r="K551" s="1"/>
      <c r="L551" s="1" t="s">
        <v>4473</v>
      </c>
      <c r="M551" s="1" t="s">
        <v>4605</v>
      </c>
      <c r="N551" s="1"/>
      <c r="O551" s="1"/>
      <c r="P551" s="1" t="s">
        <v>16</v>
      </c>
      <c r="Q551" s="1"/>
      <c r="R551" s="1"/>
      <c r="S551" s="1"/>
      <c r="T551" s="1"/>
      <c r="U551" s="1" t="s">
        <v>4169</v>
      </c>
    </row>
    <row r="552" spans="1:21" x14ac:dyDescent="0.25">
      <c r="A552" s="1" t="s">
        <v>68</v>
      </c>
      <c r="B552" s="1" t="s">
        <v>2390</v>
      </c>
      <c r="C552" s="1" t="s">
        <v>523</v>
      </c>
      <c r="D552" s="1"/>
      <c r="E552" s="1" t="s">
        <v>998</v>
      </c>
      <c r="F552" s="1" t="s">
        <v>2107</v>
      </c>
      <c r="G552" s="1" t="s">
        <v>2889</v>
      </c>
      <c r="H552" s="1"/>
      <c r="I552" s="1"/>
      <c r="J552" s="1" t="s">
        <v>1307</v>
      </c>
      <c r="K552" s="1"/>
      <c r="L552" s="1" t="s">
        <v>4473</v>
      </c>
      <c r="M552" s="1" t="s">
        <v>152</v>
      </c>
      <c r="N552" s="1"/>
      <c r="O552" s="1"/>
      <c r="P552" s="1" t="s">
        <v>16</v>
      </c>
      <c r="Q552" s="1"/>
      <c r="R552" s="1"/>
      <c r="S552" s="1"/>
      <c r="T552" s="1"/>
      <c r="U552" s="1" t="s">
        <v>4169</v>
      </c>
    </row>
    <row r="553" spans="1:21" x14ac:dyDescent="0.25">
      <c r="A553" s="1" t="s">
        <v>841</v>
      </c>
      <c r="B553" s="1" t="s">
        <v>2390</v>
      </c>
      <c r="C553" s="1" t="s">
        <v>3395</v>
      </c>
      <c r="D553" s="1"/>
      <c r="E553" s="1" t="s">
        <v>998</v>
      </c>
      <c r="F553" s="1" t="s">
        <v>2107</v>
      </c>
      <c r="G553" s="1" t="s">
        <v>2889</v>
      </c>
      <c r="H553" s="1"/>
      <c r="I553" s="1"/>
      <c r="J553" s="1" t="s">
        <v>1307</v>
      </c>
      <c r="K553" s="1"/>
      <c r="L553" s="1" t="s">
        <v>4473</v>
      </c>
      <c r="M553" s="1" t="s">
        <v>2165</v>
      </c>
      <c r="N553" s="1"/>
      <c r="O553" s="1"/>
      <c r="P553" s="1" t="s">
        <v>16</v>
      </c>
      <c r="Q553" s="1"/>
      <c r="R553" s="1"/>
      <c r="S553" s="1"/>
      <c r="T553" s="1"/>
      <c r="U553" s="1" t="s">
        <v>4169</v>
      </c>
    </row>
    <row r="554" spans="1:21" x14ac:dyDescent="0.25">
      <c r="A554" s="1" t="s">
        <v>3545</v>
      </c>
      <c r="B554" s="1" t="s">
        <v>2390</v>
      </c>
      <c r="C554" s="1" t="s">
        <v>911</v>
      </c>
      <c r="D554" s="1"/>
      <c r="E554" s="1" t="s">
        <v>1612</v>
      </c>
      <c r="F554" s="1" t="s">
        <v>5357</v>
      </c>
      <c r="G554" s="1" t="s">
        <v>250</v>
      </c>
      <c r="H554" s="1"/>
      <c r="I554" s="1"/>
      <c r="J554" s="1" t="s">
        <v>1307</v>
      </c>
      <c r="K554" s="1"/>
      <c r="L554" s="1" t="s">
        <v>4473</v>
      </c>
      <c r="M554" s="1" t="s">
        <v>1519</v>
      </c>
      <c r="N554" s="1"/>
      <c r="O554" s="1" t="s">
        <v>3699</v>
      </c>
      <c r="P554" s="1"/>
      <c r="Q554" s="1"/>
      <c r="R554" s="1"/>
      <c r="S554" s="1"/>
      <c r="T554" s="1"/>
      <c r="U554" s="1" t="s">
        <v>4169</v>
      </c>
    </row>
    <row r="555" spans="1:21" x14ac:dyDescent="0.25">
      <c r="A555" s="1" t="s">
        <v>223</v>
      </c>
      <c r="B555" s="1" t="s">
        <v>2390</v>
      </c>
      <c r="C555" s="1" t="s">
        <v>4501</v>
      </c>
      <c r="D555" s="1"/>
      <c r="E555" s="1" t="s">
        <v>1612</v>
      </c>
      <c r="F555" s="1" t="s">
        <v>5357</v>
      </c>
      <c r="G555" s="1" t="s">
        <v>250</v>
      </c>
      <c r="H555" s="1"/>
      <c r="I555" s="1"/>
      <c r="J555" s="1" t="s">
        <v>1307</v>
      </c>
      <c r="K555" s="1"/>
      <c r="L555" s="1"/>
      <c r="M555" s="1" t="s">
        <v>1519</v>
      </c>
      <c r="N555" s="1"/>
      <c r="O555" s="1" t="s">
        <v>3699</v>
      </c>
      <c r="P555" s="1"/>
      <c r="Q555" s="1"/>
      <c r="R555" s="1"/>
      <c r="S555" s="1"/>
      <c r="T555" s="1"/>
      <c r="U555" s="1" t="s">
        <v>4169</v>
      </c>
    </row>
    <row r="556" spans="1:21" x14ac:dyDescent="0.25">
      <c r="A556" s="1" t="s">
        <v>856</v>
      </c>
      <c r="B556" s="1" t="s">
        <v>2390</v>
      </c>
      <c r="C556" s="1" t="s">
        <v>4418</v>
      </c>
      <c r="D556" s="1"/>
      <c r="E556" s="1" t="s">
        <v>4679</v>
      </c>
      <c r="F556" s="1" t="s">
        <v>173</v>
      </c>
      <c r="G556" s="1" t="s">
        <v>1524</v>
      </c>
      <c r="H556" s="1"/>
      <c r="I556" s="1"/>
      <c r="J556" s="1" t="s">
        <v>1307</v>
      </c>
      <c r="K556" s="1"/>
      <c r="L556" s="1" t="s">
        <v>840</v>
      </c>
      <c r="M556" s="1" t="s">
        <v>4888</v>
      </c>
      <c r="N556" s="1" t="s">
        <v>4886</v>
      </c>
      <c r="O556" s="1" t="s">
        <v>311</v>
      </c>
      <c r="P556" s="1"/>
      <c r="Q556" s="1"/>
      <c r="R556" s="1"/>
      <c r="S556" s="1"/>
      <c r="T556" s="1"/>
      <c r="U556" s="1" t="s">
        <v>4169</v>
      </c>
    </row>
    <row r="557" spans="1:21" x14ac:dyDescent="0.25">
      <c r="A557" s="1" t="s">
        <v>4890</v>
      </c>
      <c r="B557" s="1" t="s">
        <v>2390</v>
      </c>
      <c r="C557" s="1" t="s">
        <v>1657</v>
      </c>
      <c r="D557" s="1"/>
      <c r="E557" s="1" t="s">
        <v>4354</v>
      </c>
      <c r="F557" s="1" t="s">
        <v>4670</v>
      </c>
      <c r="G557" s="1" t="s">
        <v>3120</v>
      </c>
      <c r="H557" s="1"/>
      <c r="I557" s="1"/>
      <c r="J557" s="1" t="s">
        <v>1307</v>
      </c>
      <c r="K557" s="1"/>
      <c r="L557" s="1" t="s">
        <v>1302</v>
      </c>
      <c r="M557" s="1"/>
      <c r="N557" s="1"/>
      <c r="O557" s="1"/>
      <c r="P557" s="1"/>
      <c r="Q557" s="1"/>
      <c r="R557" s="1"/>
      <c r="S557" s="1"/>
      <c r="T557" s="1"/>
      <c r="U557" s="1" t="s">
        <v>4169</v>
      </c>
    </row>
    <row r="558" spans="1:21" x14ac:dyDescent="0.25">
      <c r="A558" s="1" t="s">
        <v>3253</v>
      </c>
      <c r="B558" s="1" t="s">
        <v>2390</v>
      </c>
      <c r="C558" s="1" t="s">
        <v>2237</v>
      </c>
      <c r="D558" s="1"/>
      <c r="E558" s="1" t="s">
        <v>863</v>
      </c>
      <c r="F558" s="1" t="s">
        <v>4670</v>
      </c>
      <c r="G558" s="1" t="s">
        <v>4781</v>
      </c>
      <c r="H558" s="1"/>
      <c r="I558" s="1"/>
      <c r="J558" s="1" t="s">
        <v>1307</v>
      </c>
      <c r="K558" s="1">
        <v>2015</v>
      </c>
      <c r="L558" s="1" t="s">
        <v>5459</v>
      </c>
      <c r="M558" s="1" t="s">
        <v>1926</v>
      </c>
      <c r="N558" s="1" t="s">
        <v>1936</v>
      </c>
      <c r="O558" s="1" t="s">
        <v>3878</v>
      </c>
      <c r="P558" s="1"/>
      <c r="Q558" s="1"/>
      <c r="R558" s="1"/>
      <c r="S558" s="1"/>
      <c r="T558" s="1"/>
      <c r="U558" s="1" t="s">
        <v>4169</v>
      </c>
    </row>
    <row r="559" spans="1:21" x14ac:dyDescent="0.25">
      <c r="A559" s="1" t="s">
        <v>1480</v>
      </c>
      <c r="B559" s="1" t="s">
        <v>2390</v>
      </c>
      <c r="C559" s="1" t="s">
        <v>3752</v>
      </c>
      <c r="D559" s="1"/>
      <c r="E559" s="1" t="s">
        <v>1671</v>
      </c>
      <c r="F559" s="1" t="s">
        <v>4670</v>
      </c>
      <c r="G559" s="1" t="s">
        <v>5119</v>
      </c>
      <c r="H559" s="1"/>
      <c r="I559" s="1"/>
      <c r="J559" s="1" t="s">
        <v>1307</v>
      </c>
      <c r="K559" s="1" t="s">
        <v>192</v>
      </c>
      <c r="L559" s="1"/>
      <c r="M559" s="1"/>
      <c r="N559" s="1"/>
      <c r="O559" s="1"/>
      <c r="P559" s="1"/>
      <c r="Q559" s="1"/>
      <c r="R559" s="1"/>
      <c r="S559" s="1"/>
      <c r="T559" s="1"/>
      <c r="U559" s="1" t="s">
        <v>4169</v>
      </c>
    </row>
    <row r="560" spans="1:21" x14ac:dyDescent="0.25">
      <c r="A560" s="1" t="s">
        <v>1098</v>
      </c>
      <c r="B560" s="1" t="s">
        <v>2390</v>
      </c>
      <c r="C560" s="1" t="s">
        <v>2384</v>
      </c>
      <c r="D560" s="1"/>
      <c r="E560" s="1" t="s">
        <v>2791</v>
      </c>
      <c r="F560" s="1" t="s">
        <v>4670</v>
      </c>
      <c r="G560" s="1" t="s">
        <v>2832</v>
      </c>
      <c r="H560" s="1"/>
      <c r="I560" s="1"/>
      <c r="J560" s="1" t="s">
        <v>1307</v>
      </c>
      <c r="K560" s="1"/>
      <c r="L560" s="1"/>
      <c r="M560" s="1"/>
      <c r="N560" s="1"/>
      <c r="O560" s="1"/>
      <c r="P560" s="1"/>
      <c r="Q560" s="1"/>
      <c r="R560" s="1"/>
      <c r="S560" s="1"/>
      <c r="T560" s="1"/>
      <c r="U560" s="1" t="s">
        <v>4169</v>
      </c>
    </row>
    <row r="561" spans="1:21" x14ac:dyDescent="0.25">
      <c r="A561" s="1" t="s">
        <v>2850</v>
      </c>
      <c r="B561" s="1" t="s">
        <v>2390</v>
      </c>
      <c r="C561" s="1" t="s">
        <v>656</v>
      </c>
      <c r="D561" s="1"/>
      <c r="E561" s="1" t="s">
        <v>4104</v>
      </c>
      <c r="F561" s="1" t="s">
        <v>4670</v>
      </c>
      <c r="G561" s="1" t="s">
        <v>4471</v>
      </c>
      <c r="H561" s="1"/>
      <c r="I561" s="1"/>
      <c r="J561" s="1" t="s">
        <v>1307</v>
      </c>
      <c r="K561" s="1"/>
      <c r="L561" s="1" t="s">
        <v>5459</v>
      </c>
      <c r="M561" s="1" t="s">
        <v>1926</v>
      </c>
      <c r="N561" s="1"/>
      <c r="O561" s="1" t="s">
        <v>3711</v>
      </c>
      <c r="P561" s="1"/>
      <c r="Q561" s="1"/>
      <c r="R561" s="1"/>
      <c r="S561" s="1"/>
      <c r="T561" s="1"/>
      <c r="U561" s="1" t="s">
        <v>4169</v>
      </c>
    </row>
    <row r="562" spans="1:21" x14ac:dyDescent="0.25">
      <c r="A562" s="1" t="s">
        <v>2848</v>
      </c>
      <c r="B562" s="1" t="s">
        <v>2390</v>
      </c>
      <c r="C562" s="1" t="s">
        <v>4600</v>
      </c>
      <c r="D562" s="1"/>
      <c r="E562" s="1" t="s">
        <v>5507</v>
      </c>
      <c r="F562" s="1" t="s">
        <v>4670</v>
      </c>
      <c r="G562" s="1" t="s">
        <v>2461</v>
      </c>
      <c r="H562" s="1"/>
      <c r="I562" s="1"/>
      <c r="J562" s="1" t="s">
        <v>1307</v>
      </c>
      <c r="K562" s="1" t="s">
        <v>192</v>
      </c>
      <c r="L562" s="1"/>
      <c r="M562" s="1"/>
      <c r="N562" s="1"/>
      <c r="O562" s="1"/>
      <c r="P562" s="1"/>
      <c r="Q562" s="1"/>
      <c r="R562" s="1"/>
      <c r="S562" s="1"/>
      <c r="T562" s="1"/>
      <c r="U562" s="1" t="s">
        <v>4169</v>
      </c>
    </row>
    <row r="563" spans="1:21" x14ac:dyDescent="0.25">
      <c r="A563" s="1" t="s">
        <v>1885</v>
      </c>
      <c r="B563" s="1" t="s">
        <v>2390</v>
      </c>
      <c r="C563" s="1" t="s">
        <v>2568</v>
      </c>
      <c r="D563" s="1"/>
      <c r="E563" s="1" t="s">
        <v>4409</v>
      </c>
      <c r="F563" s="1" t="s">
        <v>4670</v>
      </c>
      <c r="G563" s="1" t="s">
        <v>240</v>
      </c>
      <c r="H563" s="1"/>
      <c r="I563" s="1"/>
      <c r="J563" s="1" t="s">
        <v>1307</v>
      </c>
      <c r="K563" s="1"/>
      <c r="L563" s="1" t="s">
        <v>1302</v>
      </c>
      <c r="M563" s="1"/>
      <c r="N563" s="1"/>
      <c r="O563" s="1"/>
      <c r="P563" s="1"/>
      <c r="Q563" s="1"/>
      <c r="R563" s="1"/>
      <c r="S563" s="1"/>
      <c r="T563" s="1"/>
      <c r="U563" s="1" t="s">
        <v>4169</v>
      </c>
    </row>
    <row r="564" spans="1:21" x14ac:dyDescent="0.25">
      <c r="A564" s="1" t="s">
        <v>4083</v>
      </c>
      <c r="B564" s="1" t="s">
        <v>2390</v>
      </c>
      <c r="C564" s="1" t="s">
        <v>4542</v>
      </c>
      <c r="D564" s="1"/>
      <c r="E564" s="1" t="s">
        <v>1220</v>
      </c>
      <c r="F564" s="1" t="s">
        <v>4670</v>
      </c>
      <c r="G564" s="1" t="s">
        <v>3654</v>
      </c>
      <c r="H564" s="1"/>
      <c r="I564" s="1"/>
      <c r="J564" s="1" t="s">
        <v>1307</v>
      </c>
      <c r="K564" s="1"/>
      <c r="L564" s="1"/>
      <c r="M564" s="1"/>
      <c r="N564" s="1"/>
      <c r="O564" s="1"/>
      <c r="P564" s="1"/>
      <c r="Q564" s="1"/>
      <c r="R564" s="1"/>
      <c r="S564" s="1"/>
      <c r="T564" s="1"/>
      <c r="U564" s="1" t="s">
        <v>4169</v>
      </c>
    </row>
    <row r="565" spans="1:21" x14ac:dyDescent="0.25">
      <c r="A565" s="1" t="s">
        <v>4295</v>
      </c>
      <c r="B565" s="1" t="s">
        <v>2390</v>
      </c>
      <c r="C565" s="1" t="s">
        <v>2758</v>
      </c>
      <c r="D565" s="1"/>
      <c r="E565" s="1" t="s">
        <v>158</v>
      </c>
      <c r="F565" s="1" t="s">
        <v>4670</v>
      </c>
      <c r="G565" s="1" t="s">
        <v>3369</v>
      </c>
      <c r="H565" s="1"/>
      <c r="I565" s="1"/>
      <c r="J565" s="1" t="s">
        <v>1307</v>
      </c>
      <c r="K565" s="1"/>
      <c r="L565" s="1" t="s">
        <v>5459</v>
      </c>
      <c r="M565" s="1"/>
      <c r="N565" s="1"/>
      <c r="O565" s="1"/>
      <c r="P565" s="1"/>
      <c r="Q565" s="1"/>
      <c r="R565" s="1"/>
      <c r="S565" s="1"/>
      <c r="T565" s="1"/>
      <c r="U565" s="1" t="s">
        <v>4169</v>
      </c>
    </row>
    <row r="566" spans="1:21" x14ac:dyDescent="0.25">
      <c r="A566" s="1" t="s">
        <v>2883</v>
      </c>
      <c r="B566" s="1" t="s">
        <v>2390</v>
      </c>
      <c r="C566" s="1" t="s">
        <v>4452</v>
      </c>
      <c r="D566" s="1"/>
      <c r="E566" s="1" t="s">
        <v>2386</v>
      </c>
      <c r="F566" s="1" t="s">
        <v>4670</v>
      </c>
      <c r="G566" s="1" t="s">
        <v>240</v>
      </c>
      <c r="H566" s="1"/>
      <c r="I566" s="1"/>
      <c r="J566" s="1" t="s">
        <v>1307</v>
      </c>
      <c r="K566" s="1"/>
      <c r="L566" s="1" t="s">
        <v>1302</v>
      </c>
      <c r="M566" s="1"/>
      <c r="N566" s="1"/>
      <c r="O566" s="1"/>
      <c r="P566" s="1"/>
      <c r="Q566" s="1"/>
      <c r="R566" s="1"/>
      <c r="S566" s="1"/>
      <c r="T566" s="1"/>
      <c r="U566" s="1" t="s">
        <v>4169</v>
      </c>
    </row>
    <row r="567" spans="1:21" x14ac:dyDescent="0.25">
      <c r="A567" s="1" t="s">
        <v>2306</v>
      </c>
      <c r="B567" s="1" t="s">
        <v>2390</v>
      </c>
      <c r="C567" s="1" t="s">
        <v>1286</v>
      </c>
      <c r="D567" s="1"/>
      <c r="E567" s="1" t="s">
        <v>2763</v>
      </c>
      <c r="F567" s="1" t="s">
        <v>4670</v>
      </c>
      <c r="G567" s="1" t="s">
        <v>3120</v>
      </c>
      <c r="H567" s="1"/>
      <c r="I567" s="1"/>
      <c r="J567" s="1" t="s">
        <v>1307</v>
      </c>
      <c r="K567" s="1"/>
      <c r="L567" s="1" t="s">
        <v>1302</v>
      </c>
      <c r="M567" s="1"/>
      <c r="N567" s="1"/>
      <c r="O567" s="1"/>
      <c r="P567" s="1"/>
      <c r="Q567" s="1"/>
      <c r="R567" s="1"/>
      <c r="S567" s="1"/>
      <c r="T567" s="1"/>
      <c r="U567" s="1" t="s">
        <v>4169</v>
      </c>
    </row>
    <row r="568" spans="1:21" x14ac:dyDescent="0.25">
      <c r="A568" s="1" t="s">
        <v>168</v>
      </c>
      <c r="B568" s="1" t="s">
        <v>2390</v>
      </c>
      <c r="C568" s="1" t="s">
        <v>1019</v>
      </c>
      <c r="D568" s="1"/>
      <c r="E568" s="1" t="s">
        <v>2348</v>
      </c>
      <c r="F568" s="1" t="s">
        <v>4670</v>
      </c>
      <c r="G568" s="1" t="s">
        <v>4781</v>
      </c>
      <c r="H568" s="1"/>
      <c r="I568" s="1"/>
      <c r="J568" s="1" t="s">
        <v>1307</v>
      </c>
      <c r="K568" s="1">
        <v>2015</v>
      </c>
      <c r="L568" s="1" t="s">
        <v>5459</v>
      </c>
      <c r="M568" s="1"/>
      <c r="N568" s="1"/>
      <c r="O568" s="1"/>
      <c r="P568" s="1"/>
      <c r="Q568" s="1"/>
      <c r="R568" s="1"/>
      <c r="S568" s="1"/>
      <c r="T568" s="1"/>
      <c r="U568" s="1" t="s">
        <v>4169</v>
      </c>
    </row>
    <row r="569" spans="1:21" x14ac:dyDescent="0.25">
      <c r="A569" s="1" t="s">
        <v>5499</v>
      </c>
      <c r="B569" s="1" t="s">
        <v>2390</v>
      </c>
      <c r="C569" s="1" t="s">
        <v>1581</v>
      </c>
      <c r="D569" s="1"/>
      <c r="E569" s="1" t="s">
        <v>4165</v>
      </c>
      <c r="F569" s="1" t="s">
        <v>4670</v>
      </c>
      <c r="G569" s="1" t="s">
        <v>5119</v>
      </c>
      <c r="H569" s="1"/>
      <c r="I569" s="1"/>
      <c r="J569" s="1" t="s">
        <v>1307</v>
      </c>
      <c r="K569" s="1" t="s">
        <v>192</v>
      </c>
      <c r="L569" s="1"/>
      <c r="M569" s="1"/>
      <c r="N569" s="1"/>
      <c r="O569" s="1"/>
      <c r="P569" s="1"/>
      <c r="Q569" s="1"/>
      <c r="R569" s="1"/>
      <c r="S569" s="1"/>
      <c r="T569" s="1"/>
      <c r="U569" s="1" t="s">
        <v>4169</v>
      </c>
    </row>
    <row r="570" spans="1:21" x14ac:dyDescent="0.25">
      <c r="A570" s="1" t="s">
        <v>5069</v>
      </c>
      <c r="B570" s="1" t="s">
        <v>2390</v>
      </c>
      <c r="C570" s="1" t="s">
        <v>3555</v>
      </c>
      <c r="D570" s="1"/>
      <c r="E570" s="1" t="s">
        <v>2022</v>
      </c>
      <c r="F570" s="1" t="s">
        <v>4670</v>
      </c>
      <c r="G570" s="1" t="s">
        <v>2832</v>
      </c>
      <c r="H570" s="1"/>
      <c r="I570" s="1"/>
      <c r="J570" s="1" t="s">
        <v>1307</v>
      </c>
      <c r="K570" s="1"/>
      <c r="L570" s="1"/>
      <c r="M570" s="1"/>
      <c r="N570" s="1"/>
      <c r="O570" s="1"/>
      <c r="P570" s="1"/>
      <c r="Q570" s="1"/>
      <c r="R570" s="1"/>
      <c r="S570" s="1"/>
      <c r="T570" s="1"/>
      <c r="U570" s="1" t="s">
        <v>4169</v>
      </c>
    </row>
    <row r="571" spans="1:21" x14ac:dyDescent="0.25">
      <c r="A571" s="1" t="s">
        <v>5306</v>
      </c>
      <c r="B571" s="1" t="s">
        <v>2390</v>
      </c>
      <c r="C571" s="1" t="s">
        <v>312</v>
      </c>
      <c r="D571" s="1"/>
      <c r="E571" s="1" t="s">
        <v>4612</v>
      </c>
      <c r="F571" s="1" t="s">
        <v>4670</v>
      </c>
      <c r="G571" s="1" t="s">
        <v>4471</v>
      </c>
      <c r="H571" s="1"/>
      <c r="I571" s="1"/>
      <c r="J571" s="1" t="s">
        <v>1307</v>
      </c>
      <c r="K571" s="1"/>
      <c r="L571" s="1" t="s">
        <v>5459</v>
      </c>
      <c r="M571" s="1"/>
      <c r="N571" s="1"/>
      <c r="O571" s="1"/>
      <c r="P571" s="1"/>
      <c r="Q571" s="1"/>
      <c r="R571" s="1"/>
      <c r="S571" s="1"/>
      <c r="T571" s="1"/>
      <c r="U571" s="1" t="s">
        <v>4169</v>
      </c>
    </row>
    <row r="572" spans="1:21" x14ac:dyDescent="0.25">
      <c r="A572" s="1" t="s">
        <v>3446</v>
      </c>
      <c r="B572" s="1" t="s">
        <v>2390</v>
      </c>
      <c r="C572" s="1" t="s">
        <v>243</v>
      </c>
      <c r="D572" s="1"/>
      <c r="E572" s="1" t="s">
        <v>1997</v>
      </c>
      <c r="F572" s="1" t="s">
        <v>4670</v>
      </c>
      <c r="G572" s="1" t="s">
        <v>240</v>
      </c>
      <c r="H572" s="1"/>
      <c r="I572" s="1"/>
      <c r="J572" s="1" t="s">
        <v>1307</v>
      </c>
      <c r="K572" s="1"/>
      <c r="L572" s="1" t="s">
        <v>1302</v>
      </c>
      <c r="M572" s="1"/>
      <c r="N572" s="1"/>
      <c r="O572" s="1"/>
      <c r="P572" s="1"/>
      <c r="Q572" s="1"/>
      <c r="R572" s="1"/>
      <c r="S572" s="1"/>
      <c r="T572" s="1"/>
      <c r="U572" s="1" t="s">
        <v>4169</v>
      </c>
    </row>
    <row r="573" spans="1:21" x14ac:dyDescent="0.25">
      <c r="A573" s="1" t="s">
        <v>137</v>
      </c>
      <c r="B573" s="1" t="s">
        <v>2390</v>
      </c>
      <c r="C573" s="1" t="s">
        <v>1057</v>
      </c>
      <c r="D573" s="1"/>
      <c r="E573" s="1" t="s">
        <v>1997</v>
      </c>
      <c r="F573" s="1" t="s">
        <v>4670</v>
      </c>
      <c r="G573" s="1" t="s">
        <v>2832</v>
      </c>
      <c r="H573" s="1"/>
      <c r="I573" s="1"/>
      <c r="J573" s="1" t="s">
        <v>1307</v>
      </c>
      <c r="K573" s="1"/>
      <c r="L573" s="1"/>
      <c r="M573" s="1"/>
      <c r="N573" s="1"/>
      <c r="O573" s="1"/>
      <c r="P573" s="1"/>
      <c r="Q573" s="1"/>
      <c r="R573" s="1"/>
      <c r="S573" s="1"/>
      <c r="T573" s="1"/>
      <c r="U573" s="1" t="s">
        <v>4169</v>
      </c>
    </row>
    <row r="574" spans="1:21" x14ac:dyDescent="0.25">
      <c r="A574" s="1" t="s">
        <v>2843</v>
      </c>
      <c r="B574" s="1" t="s">
        <v>2390</v>
      </c>
      <c r="C574" s="1" t="s">
        <v>1603</v>
      </c>
      <c r="D574" s="1"/>
      <c r="E574" s="1" t="s">
        <v>274</v>
      </c>
      <c r="F574" s="1" t="s">
        <v>2107</v>
      </c>
      <c r="G574" s="1" t="s">
        <v>2621</v>
      </c>
      <c r="H574" s="1"/>
      <c r="I574" s="1"/>
      <c r="J574" s="1" t="s">
        <v>1307</v>
      </c>
      <c r="K574" s="1"/>
      <c r="L574" s="1" t="s">
        <v>1302</v>
      </c>
      <c r="M574" s="1" t="s">
        <v>962</v>
      </c>
      <c r="N574" s="1" t="s">
        <v>4483</v>
      </c>
      <c r="O574" s="1" t="s">
        <v>5475</v>
      </c>
      <c r="P574" s="1"/>
      <c r="Q574" s="1"/>
      <c r="R574" s="1"/>
      <c r="S574" s="1"/>
      <c r="T574" s="1"/>
      <c r="U574" s="1" t="s">
        <v>4169</v>
      </c>
    </row>
    <row r="575" spans="1:21" x14ac:dyDescent="0.25">
      <c r="A575" s="1" t="s">
        <v>4925</v>
      </c>
      <c r="B575" s="1" t="s">
        <v>2390</v>
      </c>
      <c r="C575" s="1" t="s">
        <v>3873</v>
      </c>
      <c r="D575" s="1"/>
      <c r="E575" s="1" t="s">
        <v>274</v>
      </c>
      <c r="F575" s="1" t="s">
        <v>2107</v>
      </c>
      <c r="G575" s="1" t="s">
        <v>2621</v>
      </c>
      <c r="H575" s="1"/>
      <c r="I575" s="1"/>
      <c r="J575" s="1" t="s">
        <v>1307</v>
      </c>
      <c r="K575" s="1"/>
      <c r="L575" s="1" t="s">
        <v>1302</v>
      </c>
      <c r="M575" s="1" t="s">
        <v>962</v>
      </c>
      <c r="N575" s="1" t="s">
        <v>4483</v>
      </c>
      <c r="O575" s="1" t="s">
        <v>5475</v>
      </c>
      <c r="P575" s="1"/>
      <c r="Q575" s="1"/>
      <c r="R575" s="1"/>
      <c r="S575" s="1"/>
      <c r="T575" s="1"/>
      <c r="U575" s="1" t="s">
        <v>4169</v>
      </c>
    </row>
    <row r="576" spans="1:21" x14ac:dyDescent="0.25">
      <c r="A576" s="1" t="s">
        <v>3027</v>
      </c>
      <c r="B576" s="1" t="s">
        <v>2390</v>
      </c>
      <c r="C576" s="1" t="s">
        <v>2983</v>
      </c>
      <c r="D576" s="1"/>
      <c r="E576" s="1" t="s">
        <v>274</v>
      </c>
      <c r="F576" s="1" t="s">
        <v>2107</v>
      </c>
      <c r="G576" s="1" t="s">
        <v>2621</v>
      </c>
      <c r="H576" s="1"/>
      <c r="I576" s="1"/>
      <c r="J576" s="1" t="s">
        <v>1307</v>
      </c>
      <c r="K576" s="1"/>
      <c r="L576" s="1" t="s">
        <v>1302</v>
      </c>
      <c r="M576" s="1" t="s">
        <v>962</v>
      </c>
      <c r="N576" s="1" t="s">
        <v>4483</v>
      </c>
      <c r="O576" s="1" t="s">
        <v>5475</v>
      </c>
      <c r="P576" s="1"/>
      <c r="Q576" s="1"/>
      <c r="R576" s="1"/>
      <c r="S576" s="1"/>
      <c r="T576" s="1"/>
      <c r="U576" s="1" t="s">
        <v>4169</v>
      </c>
    </row>
    <row r="577" spans="1:21" x14ac:dyDescent="0.25">
      <c r="A577" s="1" t="s">
        <v>760</v>
      </c>
      <c r="B577" s="1" t="s">
        <v>2390</v>
      </c>
      <c r="C577" s="1" t="s">
        <v>4309</v>
      </c>
      <c r="D577" s="1"/>
      <c r="E577" s="1" t="s">
        <v>2244</v>
      </c>
      <c r="F577" s="1" t="s">
        <v>4670</v>
      </c>
      <c r="G577" s="1" t="s">
        <v>240</v>
      </c>
      <c r="H577" s="1"/>
      <c r="I577" s="1"/>
      <c r="J577" s="1" t="s">
        <v>1307</v>
      </c>
      <c r="K577" s="1"/>
      <c r="L577" s="1"/>
      <c r="M577" s="1"/>
      <c r="N577" s="1"/>
      <c r="O577" s="1"/>
      <c r="P577" s="1"/>
      <c r="Q577" s="1"/>
      <c r="R577" s="1"/>
      <c r="S577" s="1"/>
      <c r="T577" s="1"/>
      <c r="U577" s="1" t="s">
        <v>4169</v>
      </c>
    </row>
    <row r="578" spans="1:21" x14ac:dyDescent="0.25">
      <c r="A578" s="1" t="s">
        <v>3509</v>
      </c>
      <c r="B578" s="1" t="s">
        <v>2390</v>
      </c>
      <c r="C578" s="1" t="s">
        <v>2801</v>
      </c>
      <c r="D578" s="1"/>
      <c r="E578" s="1" t="s">
        <v>3955</v>
      </c>
      <c r="F578" s="1" t="s">
        <v>4670</v>
      </c>
      <c r="G578" s="1" t="s">
        <v>4781</v>
      </c>
      <c r="H578" s="1"/>
      <c r="I578" s="1"/>
      <c r="J578" s="1" t="s">
        <v>1307</v>
      </c>
      <c r="K578" s="1">
        <v>2015</v>
      </c>
      <c r="L578" s="1" t="s">
        <v>5459</v>
      </c>
      <c r="M578" s="1"/>
      <c r="N578" s="1"/>
      <c r="O578" s="1"/>
      <c r="P578" s="1"/>
      <c r="Q578" s="1"/>
      <c r="R578" s="1"/>
      <c r="S578" s="1"/>
      <c r="T578" s="1"/>
      <c r="U578" s="1" t="s">
        <v>4169</v>
      </c>
    </row>
    <row r="579" spans="1:21" x14ac:dyDescent="0.25">
      <c r="A579" s="1" t="s">
        <v>3286</v>
      </c>
      <c r="B579" s="1" t="s">
        <v>2390</v>
      </c>
      <c r="C579" s="1" t="s">
        <v>4372</v>
      </c>
      <c r="D579" s="1"/>
      <c r="E579" s="1" t="s">
        <v>3922</v>
      </c>
      <c r="F579" s="1" t="s">
        <v>4670</v>
      </c>
      <c r="G579" s="1" t="s">
        <v>5119</v>
      </c>
      <c r="H579" s="1"/>
      <c r="I579" s="1"/>
      <c r="J579" s="1" t="s">
        <v>1307</v>
      </c>
      <c r="K579" s="1" t="s">
        <v>192</v>
      </c>
      <c r="L579" s="1"/>
      <c r="M579" s="1"/>
      <c r="N579" s="1"/>
      <c r="O579" s="1"/>
      <c r="P579" s="1"/>
      <c r="Q579" s="1"/>
      <c r="R579" s="1"/>
      <c r="S579" s="1"/>
      <c r="T579" s="1"/>
      <c r="U579" s="1" t="s">
        <v>4169</v>
      </c>
    </row>
    <row r="580" spans="1:21" x14ac:dyDescent="0.25">
      <c r="A580" s="1" t="s">
        <v>2897</v>
      </c>
      <c r="B580" s="1" t="s">
        <v>2390</v>
      </c>
      <c r="C580" s="1" t="s">
        <v>3606</v>
      </c>
      <c r="D580" s="1"/>
      <c r="E580" s="1" t="s">
        <v>5145</v>
      </c>
      <c r="F580" s="1" t="s">
        <v>4670</v>
      </c>
      <c r="G580" s="1" t="s">
        <v>2832</v>
      </c>
      <c r="H580" s="1"/>
      <c r="I580" s="1"/>
      <c r="J580" s="1" t="s">
        <v>1307</v>
      </c>
      <c r="K580" s="1"/>
      <c r="L580" s="1"/>
      <c r="M580" s="1"/>
      <c r="N580" s="1"/>
      <c r="O580" s="1"/>
      <c r="P580" s="1"/>
      <c r="Q580" s="1"/>
      <c r="R580" s="1"/>
      <c r="S580" s="1"/>
      <c r="T580" s="1"/>
      <c r="U580" s="1" t="s">
        <v>4169</v>
      </c>
    </row>
    <row r="581" spans="1:21" x14ac:dyDescent="0.25">
      <c r="A581" s="1" t="s">
        <v>3117</v>
      </c>
      <c r="B581" s="1" t="s">
        <v>2390</v>
      </c>
      <c r="C581" s="1" t="s">
        <v>1865</v>
      </c>
      <c r="D581" s="1"/>
      <c r="E581" s="1" t="s">
        <v>5205</v>
      </c>
      <c r="F581" s="1" t="s">
        <v>4670</v>
      </c>
      <c r="G581" s="1" t="s">
        <v>4471</v>
      </c>
      <c r="H581" s="1"/>
      <c r="I581" s="1"/>
      <c r="J581" s="1" t="s">
        <v>1307</v>
      </c>
      <c r="K581" s="1"/>
      <c r="L581" s="1" t="s">
        <v>5459</v>
      </c>
      <c r="M581" s="1"/>
      <c r="N581" s="1"/>
      <c r="O581" s="1"/>
      <c r="P581" s="1"/>
      <c r="Q581" s="1"/>
      <c r="R581" s="1"/>
      <c r="S581" s="1"/>
      <c r="T581" s="1"/>
      <c r="U581" s="1" t="s">
        <v>4169</v>
      </c>
    </row>
    <row r="582" spans="1:21" x14ac:dyDescent="0.25">
      <c r="A582" s="1" t="s">
        <v>2708</v>
      </c>
      <c r="B582" s="1" t="s">
        <v>2390</v>
      </c>
      <c r="C582" s="1" t="s">
        <v>4029</v>
      </c>
      <c r="D582" s="1"/>
      <c r="E582" s="1" t="s">
        <v>2244</v>
      </c>
      <c r="F582" s="1" t="s">
        <v>4670</v>
      </c>
      <c r="G582" s="1" t="s">
        <v>240</v>
      </c>
      <c r="H582" s="1"/>
      <c r="I582" s="1"/>
      <c r="J582" s="1" t="s">
        <v>1307</v>
      </c>
      <c r="K582" s="1"/>
      <c r="L582" s="1"/>
      <c r="M582" s="1"/>
      <c r="N582" s="1"/>
      <c r="O582" s="1"/>
      <c r="P582" s="1"/>
      <c r="Q582" s="1"/>
      <c r="R582" s="1"/>
      <c r="S582" s="1"/>
      <c r="T582" s="1"/>
      <c r="U582" s="1" t="s">
        <v>4169</v>
      </c>
    </row>
    <row r="583" spans="1:21" x14ac:dyDescent="0.25">
      <c r="A583" s="1" t="s">
        <v>3433</v>
      </c>
      <c r="B583" s="1" t="s">
        <v>2390</v>
      </c>
      <c r="C583" s="1" t="s">
        <v>3423</v>
      </c>
      <c r="D583" s="1"/>
      <c r="E583" s="1" t="s">
        <v>2335</v>
      </c>
      <c r="F583" s="1" t="s">
        <v>4670</v>
      </c>
      <c r="G583" s="1" t="s">
        <v>240</v>
      </c>
      <c r="H583" s="1"/>
      <c r="I583" s="1"/>
      <c r="J583" s="1" t="s">
        <v>1307</v>
      </c>
      <c r="K583" s="1"/>
      <c r="L583" s="1" t="s">
        <v>1302</v>
      </c>
      <c r="M583" s="1" t="s">
        <v>1712</v>
      </c>
      <c r="N583" s="1"/>
      <c r="O583" s="1"/>
      <c r="P583" s="1"/>
      <c r="Q583" s="1"/>
      <c r="R583" s="1"/>
      <c r="S583" s="1"/>
      <c r="T583" s="1"/>
      <c r="U583" s="1" t="s">
        <v>4169</v>
      </c>
    </row>
    <row r="584" spans="1:21" x14ac:dyDescent="0.25">
      <c r="A584" s="1" t="s">
        <v>2115</v>
      </c>
      <c r="B584" s="1" t="s">
        <v>2390</v>
      </c>
      <c r="C584" s="1" t="s">
        <v>5261</v>
      </c>
      <c r="D584" s="1"/>
      <c r="E584" s="1" t="s">
        <v>2335</v>
      </c>
      <c r="F584" s="1" t="s">
        <v>4670</v>
      </c>
      <c r="G584" s="1" t="s">
        <v>240</v>
      </c>
      <c r="H584" s="1"/>
      <c r="I584" s="1"/>
      <c r="J584" s="1" t="s">
        <v>1307</v>
      </c>
      <c r="K584" s="1"/>
      <c r="L584" s="1" t="s">
        <v>1302</v>
      </c>
      <c r="M584" s="1"/>
      <c r="N584" s="1"/>
      <c r="O584" s="1"/>
      <c r="P584" s="1"/>
      <c r="Q584" s="1"/>
      <c r="R584" s="1"/>
      <c r="S584" s="1"/>
      <c r="T584" s="1"/>
      <c r="U584" s="1" t="s">
        <v>4169</v>
      </c>
    </row>
    <row r="585" spans="1:21" x14ac:dyDescent="0.25">
      <c r="A585" s="1" t="s">
        <v>4093</v>
      </c>
      <c r="B585" s="1" t="s">
        <v>2390</v>
      </c>
      <c r="C585" s="1" t="s">
        <v>4559</v>
      </c>
      <c r="D585" s="1"/>
      <c r="E585" s="1" t="s">
        <v>4397</v>
      </c>
      <c r="F585" s="1" t="s">
        <v>4670</v>
      </c>
      <c r="G585" s="1" t="s">
        <v>3654</v>
      </c>
      <c r="H585" s="1"/>
      <c r="I585" s="1"/>
      <c r="J585" s="1" t="s">
        <v>1307</v>
      </c>
      <c r="K585" s="1"/>
      <c r="L585" s="1"/>
      <c r="M585" s="1"/>
      <c r="N585" s="1"/>
      <c r="O585" s="1"/>
      <c r="P585" s="1"/>
      <c r="Q585" s="1"/>
      <c r="R585" s="1"/>
      <c r="S585" s="1"/>
      <c r="T585" s="1"/>
      <c r="U585" s="1" t="s">
        <v>4169</v>
      </c>
    </row>
    <row r="586" spans="1:21" x14ac:dyDescent="0.25">
      <c r="A586" s="1" t="s">
        <v>349</v>
      </c>
      <c r="B586" s="1" t="s">
        <v>2390</v>
      </c>
      <c r="C586" s="1" t="s">
        <v>2768</v>
      </c>
      <c r="D586" s="1"/>
      <c r="E586" s="1" t="s">
        <v>62</v>
      </c>
      <c r="F586" s="1" t="s">
        <v>4670</v>
      </c>
      <c r="G586" s="1" t="s">
        <v>3369</v>
      </c>
      <c r="H586" s="1"/>
      <c r="I586" s="1"/>
      <c r="J586" s="1" t="s">
        <v>1307</v>
      </c>
      <c r="K586" s="1"/>
      <c r="L586" s="1"/>
      <c r="M586" s="1" t="s">
        <v>1712</v>
      </c>
      <c r="N586" s="1"/>
      <c r="O586" s="1"/>
      <c r="P586" s="1"/>
      <c r="Q586" s="1"/>
      <c r="R586" s="1"/>
      <c r="S586" s="1"/>
      <c r="T586" s="1"/>
      <c r="U586" s="1" t="s">
        <v>4169</v>
      </c>
    </row>
    <row r="587" spans="1:21" x14ac:dyDescent="0.25">
      <c r="A587" s="1" t="s">
        <v>2420</v>
      </c>
      <c r="B587" s="1" t="s">
        <v>2390</v>
      </c>
      <c r="C587" s="1" t="s">
        <v>105</v>
      </c>
      <c r="D587" s="1"/>
      <c r="E587" s="1" t="s">
        <v>219</v>
      </c>
      <c r="F587" s="1" t="s">
        <v>4670</v>
      </c>
      <c r="G587" s="1" t="s">
        <v>3230</v>
      </c>
      <c r="H587" s="1"/>
      <c r="I587" s="1"/>
      <c r="J587" s="1" t="s">
        <v>1307</v>
      </c>
      <c r="K587" s="1">
        <v>2015</v>
      </c>
      <c r="L587" s="1" t="s">
        <v>5459</v>
      </c>
      <c r="M587" s="1"/>
      <c r="N587" s="1"/>
      <c r="O587" s="1"/>
      <c r="P587" s="1"/>
      <c r="Q587" s="1"/>
      <c r="R587" s="1"/>
      <c r="S587" s="1"/>
      <c r="T587" s="1"/>
      <c r="U587" s="1" t="s">
        <v>4169</v>
      </c>
    </row>
    <row r="588" spans="1:21" x14ac:dyDescent="0.25">
      <c r="A588" s="1" t="s">
        <v>2207</v>
      </c>
      <c r="B588" s="1" t="s">
        <v>2390</v>
      </c>
      <c r="C588" s="1" t="s">
        <v>4979</v>
      </c>
      <c r="D588" s="1"/>
      <c r="E588" s="1" t="s">
        <v>262</v>
      </c>
      <c r="F588" s="1" t="s">
        <v>4670</v>
      </c>
      <c r="G588" s="1" t="s">
        <v>4868</v>
      </c>
      <c r="H588" s="1"/>
      <c r="I588" s="1"/>
      <c r="J588" s="1" t="s">
        <v>1307</v>
      </c>
      <c r="K588" s="1" t="s">
        <v>192</v>
      </c>
      <c r="L588" s="1"/>
      <c r="M588" s="1"/>
      <c r="N588" s="1"/>
      <c r="O588" s="1"/>
      <c r="P588" s="1"/>
      <c r="Q588" s="1"/>
      <c r="R588" s="1"/>
      <c r="S588" s="1"/>
      <c r="T588" s="1"/>
      <c r="U588" s="1" t="s">
        <v>4169</v>
      </c>
    </row>
    <row r="589" spans="1:21" x14ac:dyDescent="0.25">
      <c r="A589" s="1" t="s">
        <v>1789</v>
      </c>
      <c r="B589" s="1" t="s">
        <v>2390</v>
      </c>
      <c r="C589" s="1" t="s">
        <v>3118</v>
      </c>
      <c r="D589" s="1"/>
      <c r="E589" s="1" t="s">
        <v>3295</v>
      </c>
      <c r="F589" s="1" t="s">
        <v>4670</v>
      </c>
      <c r="G589" s="1" t="s">
        <v>3654</v>
      </c>
      <c r="H589" s="1"/>
      <c r="I589" s="1"/>
      <c r="J589" s="1" t="s">
        <v>1307</v>
      </c>
      <c r="K589" s="1"/>
      <c r="L589" s="1"/>
      <c r="M589" s="1"/>
      <c r="N589" s="1"/>
      <c r="O589" s="1"/>
      <c r="P589" s="1"/>
      <c r="Q589" s="1"/>
      <c r="R589" s="1"/>
      <c r="S589" s="1"/>
      <c r="T589" s="1"/>
      <c r="U589" s="1" t="s">
        <v>4169</v>
      </c>
    </row>
    <row r="590" spans="1:21" x14ac:dyDescent="0.25">
      <c r="A590" s="1" t="s">
        <v>1987</v>
      </c>
      <c r="B590" s="1" t="s">
        <v>2390</v>
      </c>
      <c r="C590" s="1" t="s">
        <v>1369</v>
      </c>
      <c r="D590" s="1"/>
      <c r="E590" s="1" t="s">
        <v>2298</v>
      </c>
      <c r="F590" s="1" t="s">
        <v>4670</v>
      </c>
      <c r="G590" s="1" t="s">
        <v>3369</v>
      </c>
      <c r="H590" s="1"/>
      <c r="I590" s="1"/>
      <c r="J590" s="1" t="s">
        <v>1307</v>
      </c>
      <c r="K590" s="1"/>
      <c r="L590" s="1" t="s">
        <v>5459</v>
      </c>
      <c r="M590" s="1"/>
      <c r="N590" s="1"/>
      <c r="O590" s="1"/>
      <c r="P590" s="1"/>
      <c r="Q590" s="1"/>
      <c r="R590" s="1"/>
      <c r="S590" s="1"/>
      <c r="T590" s="1"/>
      <c r="U590" s="1" t="s">
        <v>4169</v>
      </c>
    </row>
    <row r="591" spans="1:21" x14ac:dyDescent="0.25">
      <c r="A591" s="1" t="s">
        <v>146</v>
      </c>
      <c r="B591" s="1" t="s">
        <v>2390</v>
      </c>
      <c r="C591" s="1" t="s">
        <v>433</v>
      </c>
      <c r="D591" s="1"/>
      <c r="E591" s="1" t="s">
        <v>4146</v>
      </c>
      <c r="F591" s="1" t="s">
        <v>2567</v>
      </c>
      <c r="G591" s="1" t="s">
        <v>43</v>
      </c>
      <c r="H591" s="1"/>
      <c r="I591" s="1"/>
      <c r="J591" s="1" t="s">
        <v>1307</v>
      </c>
      <c r="K591" s="1"/>
      <c r="L591" s="1" t="s">
        <v>5459</v>
      </c>
      <c r="M591" s="1"/>
      <c r="N591" s="1"/>
      <c r="O591" s="1"/>
      <c r="P591" s="1"/>
      <c r="Q591" s="1"/>
      <c r="R591" s="1"/>
      <c r="S591" s="1"/>
      <c r="T591" s="1"/>
      <c r="U591" s="1" t="s">
        <v>4169</v>
      </c>
    </row>
    <row r="592" spans="1:21" x14ac:dyDescent="0.25">
      <c r="A592" s="1" t="s">
        <v>283</v>
      </c>
      <c r="B592" s="1" t="s">
        <v>2390</v>
      </c>
      <c r="C592" s="1" t="s">
        <v>4839</v>
      </c>
      <c r="D592" s="1"/>
      <c r="E592" s="1" t="s">
        <v>1656</v>
      </c>
      <c r="F592" s="1" t="s">
        <v>1464</v>
      </c>
      <c r="G592" s="1" t="s">
        <v>5472</v>
      </c>
      <c r="H592" s="1"/>
      <c r="I592" s="1"/>
      <c r="J592" s="1" t="s">
        <v>1307</v>
      </c>
      <c r="K592" s="1"/>
      <c r="L592" s="1" t="s">
        <v>840</v>
      </c>
      <c r="M592" s="1" t="s">
        <v>318</v>
      </c>
      <c r="N592" s="1" t="s">
        <v>5460</v>
      </c>
      <c r="O592" s="1" t="s">
        <v>1194</v>
      </c>
      <c r="P592" s="1"/>
      <c r="Q592" s="1"/>
      <c r="R592" s="1"/>
      <c r="S592" s="1"/>
      <c r="T592" s="1"/>
      <c r="U592" s="1" t="s">
        <v>4169</v>
      </c>
    </row>
    <row r="593" spans="1:21" x14ac:dyDescent="0.25">
      <c r="A593" s="1" t="s">
        <v>5110</v>
      </c>
      <c r="B593" s="1" t="s">
        <v>2390</v>
      </c>
      <c r="C593" s="1" t="s">
        <v>2647</v>
      </c>
      <c r="D593" s="1"/>
      <c r="E593" s="1" t="s">
        <v>5027</v>
      </c>
      <c r="F593" s="1" t="s">
        <v>4458</v>
      </c>
      <c r="G593" s="1" t="s">
        <v>4227</v>
      </c>
      <c r="H593" s="1"/>
      <c r="I593" s="1"/>
      <c r="J593" s="1" t="s">
        <v>1307</v>
      </c>
      <c r="K593" s="1"/>
      <c r="L593" s="1" t="s">
        <v>1302</v>
      </c>
      <c r="M593" s="1" t="s">
        <v>3958</v>
      </c>
      <c r="N593" s="1"/>
      <c r="O593" s="1" t="s">
        <v>3880</v>
      </c>
      <c r="P593" s="1"/>
      <c r="Q593" s="1"/>
      <c r="R593" s="1" t="s">
        <v>1344</v>
      </c>
      <c r="S593" s="1"/>
      <c r="T593" s="1"/>
      <c r="U593" s="1" t="s">
        <v>4169</v>
      </c>
    </row>
    <row r="594" spans="1:21" x14ac:dyDescent="0.25">
      <c r="A594" s="1" t="s">
        <v>2073</v>
      </c>
      <c r="B594" s="1" t="s">
        <v>2390</v>
      </c>
      <c r="C594" s="1" t="s">
        <v>3263</v>
      </c>
      <c r="D594" s="1"/>
      <c r="E594" s="1" t="s">
        <v>2024</v>
      </c>
      <c r="F594" s="1" t="s">
        <v>4670</v>
      </c>
      <c r="G594" s="1" t="s">
        <v>240</v>
      </c>
      <c r="H594" s="1"/>
      <c r="I594" s="1"/>
      <c r="J594" s="1" t="s">
        <v>1307</v>
      </c>
      <c r="K594" s="1"/>
      <c r="L594" s="1" t="s">
        <v>2874</v>
      </c>
      <c r="M594" s="1" t="s">
        <v>1926</v>
      </c>
      <c r="N594" s="1"/>
      <c r="O594" s="1" t="s">
        <v>1221</v>
      </c>
      <c r="P594" s="1"/>
      <c r="Q594" s="1"/>
      <c r="R594" s="1"/>
      <c r="S594" s="1"/>
      <c r="T594" s="1"/>
      <c r="U594" s="1" t="s">
        <v>4169</v>
      </c>
    </row>
    <row r="595" spans="1:21" x14ac:dyDescent="0.25">
      <c r="A595" s="1" t="s">
        <v>1533</v>
      </c>
      <c r="B595" s="1" t="s">
        <v>2390</v>
      </c>
      <c r="C595" s="1" t="s">
        <v>5209</v>
      </c>
      <c r="D595" s="1"/>
      <c r="E595" s="1" t="s">
        <v>4628</v>
      </c>
      <c r="F595" s="1" t="s">
        <v>4670</v>
      </c>
      <c r="G595" s="1" t="s">
        <v>3120</v>
      </c>
      <c r="H595" s="1"/>
      <c r="I595" s="1"/>
      <c r="J595" s="1" t="s">
        <v>1307</v>
      </c>
      <c r="K595" s="1"/>
      <c r="L595" s="1" t="s">
        <v>1302</v>
      </c>
      <c r="M595" s="1"/>
      <c r="N595" s="1"/>
      <c r="O595" s="1"/>
      <c r="P595" s="1"/>
      <c r="Q595" s="1"/>
      <c r="R595" s="1"/>
      <c r="S595" s="1"/>
      <c r="T595" s="1"/>
      <c r="U595" s="1" t="s">
        <v>4169</v>
      </c>
    </row>
    <row r="596" spans="1:21" x14ac:dyDescent="0.25">
      <c r="A596" s="1" t="s">
        <v>4912</v>
      </c>
      <c r="B596" s="1" t="s">
        <v>2390</v>
      </c>
      <c r="C596" s="1" t="s">
        <v>1623</v>
      </c>
      <c r="D596" s="1"/>
      <c r="E596" s="1" t="s">
        <v>767</v>
      </c>
      <c r="F596" s="1" t="s">
        <v>4670</v>
      </c>
      <c r="G596" s="1" t="s">
        <v>4781</v>
      </c>
      <c r="H596" s="1"/>
      <c r="I596" s="1"/>
      <c r="J596" s="1" t="s">
        <v>1307</v>
      </c>
      <c r="K596" s="1">
        <v>2015</v>
      </c>
      <c r="L596" s="1" t="s">
        <v>5459</v>
      </c>
      <c r="M596" s="1" t="s">
        <v>5100</v>
      </c>
      <c r="N596" s="1" t="s">
        <v>1936</v>
      </c>
      <c r="O596" s="1" t="s">
        <v>3997</v>
      </c>
      <c r="P596" s="1"/>
      <c r="Q596" s="1"/>
      <c r="R596" s="1"/>
      <c r="S596" s="1"/>
      <c r="T596" s="1"/>
      <c r="U596" s="1" t="s">
        <v>4169</v>
      </c>
    </row>
    <row r="597" spans="1:21" x14ac:dyDescent="0.25">
      <c r="A597" s="1" t="s">
        <v>4724</v>
      </c>
      <c r="B597" s="1" t="s">
        <v>2390</v>
      </c>
      <c r="C597" s="1" t="s">
        <v>4047</v>
      </c>
      <c r="D597" s="1"/>
      <c r="E597" s="1" t="s">
        <v>905</v>
      </c>
      <c r="F597" s="1" t="s">
        <v>4670</v>
      </c>
      <c r="G597" s="1" t="s">
        <v>5119</v>
      </c>
      <c r="H597" s="1"/>
      <c r="I597" s="1"/>
      <c r="J597" s="1" t="s">
        <v>1307</v>
      </c>
      <c r="K597" s="1" t="s">
        <v>192</v>
      </c>
      <c r="L597" s="1"/>
      <c r="M597" s="1"/>
      <c r="N597" s="1"/>
      <c r="O597" s="1"/>
      <c r="P597" s="1"/>
      <c r="Q597" s="1"/>
      <c r="R597" s="1"/>
      <c r="S597" s="1"/>
      <c r="T597" s="1"/>
      <c r="U597" s="1" t="s">
        <v>4169</v>
      </c>
    </row>
    <row r="598" spans="1:21" x14ac:dyDescent="0.25">
      <c r="A598" s="1" t="s">
        <v>4279</v>
      </c>
      <c r="B598" s="1" t="s">
        <v>2390</v>
      </c>
      <c r="C598" s="1" t="s">
        <v>1698</v>
      </c>
      <c r="D598" s="1"/>
      <c r="E598" s="1" t="s">
        <v>3745</v>
      </c>
      <c r="F598" s="1" t="s">
        <v>4670</v>
      </c>
      <c r="G598" s="1" t="s">
        <v>2832</v>
      </c>
      <c r="H598" s="1"/>
      <c r="I598" s="1"/>
      <c r="J598" s="1" t="s">
        <v>1307</v>
      </c>
      <c r="K598" s="1"/>
      <c r="L598" s="1"/>
      <c r="M598" s="1"/>
      <c r="N598" s="1"/>
      <c r="O598" s="1"/>
      <c r="P598" s="1"/>
      <c r="Q598" s="1"/>
      <c r="R598" s="1"/>
      <c r="S598" s="1"/>
      <c r="T598" s="1"/>
      <c r="U598" s="1" t="s">
        <v>4169</v>
      </c>
    </row>
    <row r="599" spans="1:21" x14ac:dyDescent="0.25">
      <c r="A599" s="1" t="s">
        <v>4515</v>
      </c>
      <c r="B599" s="1" t="s">
        <v>2390</v>
      </c>
      <c r="C599" s="1" t="s">
        <v>4</v>
      </c>
      <c r="D599" s="1"/>
      <c r="E599" s="1" t="s">
        <v>13</v>
      </c>
      <c r="F599" s="1" t="s">
        <v>4670</v>
      </c>
      <c r="G599" s="1" t="s">
        <v>4471</v>
      </c>
      <c r="H599" s="1"/>
      <c r="I599" s="1"/>
      <c r="J599" s="1" t="s">
        <v>1307</v>
      </c>
      <c r="K599" s="1"/>
      <c r="L599" s="1" t="s">
        <v>5459</v>
      </c>
      <c r="M599" s="1"/>
      <c r="N599" s="1"/>
      <c r="O599" s="1"/>
      <c r="P599" s="1"/>
      <c r="Q599" s="1"/>
      <c r="R599" s="1"/>
      <c r="S599" s="1"/>
      <c r="T599" s="1"/>
      <c r="U599" s="1" t="s">
        <v>4169</v>
      </c>
    </row>
    <row r="600" spans="1:21" x14ac:dyDescent="0.25">
      <c r="A600" s="1" t="s">
        <v>4411</v>
      </c>
      <c r="B600" s="1" t="s">
        <v>2390</v>
      </c>
      <c r="C600" s="1" t="s">
        <v>1701</v>
      </c>
      <c r="D600" s="1"/>
      <c r="E600" s="1" t="s">
        <v>2074</v>
      </c>
      <c r="F600" s="1" t="s">
        <v>4670</v>
      </c>
      <c r="G600" s="1" t="s">
        <v>4781</v>
      </c>
      <c r="H600" s="1"/>
      <c r="I600" s="1"/>
      <c r="J600" s="1" t="s">
        <v>1307</v>
      </c>
      <c r="K600" s="1">
        <v>2015</v>
      </c>
      <c r="L600" s="1" t="s">
        <v>2874</v>
      </c>
      <c r="M600" s="1" t="s">
        <v>5100</v>
      </c>
      <c r="N600" s="1" t="s">
        <v>1936</v>
      </c>
      <c r="O600" s="1" t="s">
        <v>3997</v>
      </c>
      <c r="P600" s="1"/>
      <c r="Q600" s="1"/>
      <c r="R600" s="1"/>
      <c r="S600" s="1"/>
      <c r="T600" s="1"/>
      <c r="U600" s="1" t="s">
        <v>4169</v>
      </c>
    </row>
    <row r="601" spans="1:21" x14ac:dyDescent="0.25">
      <c r="A601" s="1" t="s">
        <v>3656</v>
      </c>
      <c r="B601" s="1" t="s">
        <v>2390</v>
      </c>
      <c r="C601" s="1" t="s">
        <v>3903</v>
      </c>
      <c r="D601" s="1"/>
      <c r="E601" s="1" t="s">
        <v>2331</v>
      </c>
      <c r="F601" s="1" t="s">
        <v>4670</v>
      </c>
      <c r="G601" s="1" t="s">
        <v>3120</v>
      </c>
      <c r="H601" s="1"/>
      <c r="I601" s="1"/>
      <c r="J601" s="1" t="s">
        <v>1307</v>
      </c>
      <c r="K601" s="1"/>
      <c r="L601" s="1" t="s">
        <v>2874</v>
      </c>
      <c r="M601" s="1"/>
      <c r="N601" s="1"/>
      <c r="O601" s="1"/>
      <c r="P601" s="1"/>
      <c r="Q601" s="1"/>
      <c r="R601" s="1"/>
      <c r="S601" s="1"/>
      <c r="T601" s="1"/>
      <c r="U601" s="1" t="s">
        <v>4169</v>
      </c>
    </row>
    <row r="602" spans="1:21" x14ac:dyDescent="0.25">
      <c r="A602" s="1" t="s">
        <v>114</v>
      </c>
      <c r="B602" s="1" t="s">
        <v>2390</v>
      </c>
      <c r="C602" s="1" t="s">
        <v>4565</v>
      </c>
      <c r="D602" s="1"/>
      <c r="E602" s="1" t="s">
        <v>1176</v>
      </c>
      <c r="F602" s="1" t="s">
        <v>1227</v>
      </c>
      <c r="G602" s="1" t="s">
        <v>1589</v>
      </c>
      <c r="H602" s="1"/>
      <c r="I602" s="1"/>
      <c r="J602" s="1" t="s">
        <v>1307</v>
      </c>
      <c r="K602" s="1">
        <v>2017</v>
      </c>
      <c r="L602" s="1" t="s">
        <v>5459</v>
      </c>
      <c r="M602" s="1" t="s">
        <v>4755</v>
      </c>
      <c r="N602" s="1"/>
      <c r="O602" s="1"/>
      <c r="P602" s="1"/>
      <c r="Q602" s="1"/>
      <c r="R602" s="1"/>
      <c r="S602" s="1"/>
      <c r="T602" s="1"/>
      <c r="U602" s="1" t="s">
        <v>4169</v>
      </c>
    </row>
    <row r="603" spans="1:21" x14ac:dyDescent="0.25">
      <c r="A603" s="1" t="s">
        <v>5244</v>
      </c>
      <c r="B603" s="1" t="s">
        <v>2390</v>
      </c>
      <c r="C603" s="1" t="s">
        <v>133</v>
      </c>
      <c r="D603" s="1"/>
      <c r="E603" s="1" t="s">
        <v>205</v>
      </c>
      <c r="F603" s="1" t="s">
        <v>1227</v>
      </c>
      <c r="G603" s="1" t="s">
        <v>1589</v>
      </c>
      <c r="H603" s="1"/>
      <c r="I603" s="1"/>
      <c r="J603" s="1" t="s">
        <v>1307</v>
      </c>
      <c r="K603" s="1"/>
      <c r="L603" s="1" t="s">
        <v>5459</v>
      </c>
      <c r="M603" s="1" t="s">
        <v>1134</v>
      </c>
      <c r="N603" s="1"/>
      <c r="O603" s="1"/>
      <c r="P603" s="1"/>
      <c r="Q603" s="1"/>
      <c r="R603" s="1"/>
      <c r="S603" s="1"/>
      <c r="T603" s="1"/>
      <c r="U603" s="1" t="s">
        <v>4169</v>
      </c>
    </row>
    <row r="604" spans="1:21" x14ac:dyDescent="0.25">
      <c r="A604" s="1" t="s">
        <v>3967</v>
      </c>
      <c r="B604" s="1" t="s">
        <v>2390</v>
      </c>
      <c r="C604" s="1" t="s">
        <v>1902</v>
      </c>
      <c r="D604" s="1"/>
      <c r="E604" s="1" t="s">
        <v>3382</v>
      </c>
      <c r="F604" s="1" t="s">
        <v>1978</v>
      </c>
      <c r="G604" s="1" t="s">
        <v>2832</v>
      </c>
      <c r="H604" s="1"/>
      <c r="I604" s="1"/>
      <c r="J604" s="1"/>
      <c r="K604" s="1"/>
      <c r="L604" s="1"/>
      <c r="M604" s="1"/>
      <c r="N604" s="1"/>
      <c r="O604" s="1"/>
      <c r="P604" s="1"/>
      <c r="Q604" s="1"/>
      <c r="R604" s="1"/>
      <c r="S604" s="1"/>
      <c r="T604" s="1"/>
      <c r="U604" s="1" t="s">
        <v>4169</v>
      </c>
    </row>
    <row r="605" spans="1:21" x14ac:dyDescent="0.25">
      <c r="A605" s="1" t="s">
        <v>757</v>
      </c>
      <c r="B605" s="1" t="s">
        <v>2390</v>
      </c>
      <c r="C605" s="1" t="s">
        <v>4035</v>
      </c>
      <c r="D605" s="1"/>
      <c r="E605" s="1" t="s">
        <v>3199</v>
      </c>
      <c r="F605" s="1" t="s">
        <v>1446</v>
      </c>
      <c r="G605" s="1" t="s">
        <v>5155</v>
      </c>
      <c r="H605" s="1"/>
      <c r="I605" s="1"/>
      <c r="J605" s="1"/>
      <c r="K605" s="1"/>
      <c r="L605" s="1"/>
      <c r="M605" s="1"/>
      <c r="N605" s="1"/>
      <c r="O605" s="1"/>
      <c r="P605" s="1"/>
      <c r="Q605" s="1"/>
      <c r="R605" s="1"/>
      <c r="S605" s="1"/>
      <c r="T605" s="1" t="s">
        <v>3759</v>
      </c>
      <c r="U605" s="1" t="s">
        <v>4169</v>
      </c>
    </row>
    <row r="606" spans="1:21" x14ac:dyDescent="0.25">
      <c r="A606" s="1" t="s">
        <v>4200</v>
      </c>
      <c r="B606" s="1" t="s">
        <v>2390</v>
      </c>
      <c r="C606" s="1" t="s">
        <v>611</v>
      </c>
      <c r="D606" s="1"/>
      <c r="E606" s="1" t="s">
        <v>3199</v>
      </c>
      <c r="F606" s="1" t="s">
        <v>1446</v>
      </c>
      <c r="G606" s="1" t="s">
        <v>5155</v>
      </c>
      <c r="H606" s="1"/>
      <c r="I606" s="1"/>
      <c r="J606" s="1"/>
      <c r="K606" s="1"/>
      <c r="L606" s="1"/>
      <c r="M606" s="1"/>
      <c r="N606" s="1"/>
      <c r="O606" s="1"/>
      <c r="P606" s="1"/>
      <c r="Q606" s="1"/>
      <c r="R606" s="1"/>
      <c r="S606" s="1"/>
      <c r="T606" s="1" t="s">
        <v>3759</v>
      </c>
      <c r="U606" s="1" t="s">
        <v>4169</v>
      </c>
    </row>
    <row r="607" spans="1:21" x14ac:dyDescent="0.25">
      <c r="A607" s="1" t="s">
        <v>2119</v>
      </c>
      <c r="B607" s="1" t="s">
        <v>2390</v>
      </c>
      <c r="C607" s="1" t="s">
        <v>4592</v>
      </c>
      <c r="D607" s="1"/>
      <c r="E607" s="1" t="s">
        <v>4796</v>
      </c>
      <c r="F607" s="1" t="s">
        <v>1446</v>
      </c>
      <c r="G607" s="1" t="s">
        <v>5155</v>
      </c>
      <c r="H607" s="1"/>
      <c r="I607" s="1"/>
      <c r="J607" s="1"/>
      <c r="K607" s="1"/>
      <c r="L607" s="1"/>
      <c r="M607" s="1"/>
      <c r="N607" s="1"/>
      <c r="O607" s="1"/>
      <c r="P607" s="1"/>
      <c r="Q607" s="1"/>
      <c r="R607" s="1"/>
      <c r="S607" s="1"/>
      <c r="T607" s="1" t="s">
        <v>3759</v>
      </c>
      <c r="U607" s="1" t="s">
        <v>4169</v>
      </c>
    </row>
    <row r="608" spans="1:21" x14ac:dyDescent="0.25">
      <c r="A608" s="1" t="s">
        <v>939</v>
      </c>
      <c r="B608" s="1" t="s">
        <v>2390</v>
      </c>
      <c r="C608" s="1" t="s">
        <v>2586</v>
      </c>
      <c r="D608" s="1"/>
      <c r="E608" s="1" t="s">
        <v>870</v>
      </c>
      <c r="F608" s="1" t="s">
        <v>1446</v>
      </c>
      <c r="G608" s="1" t="s">
        <v>5155</v>
      </c>
      <c r="H608" s="1"/>
      <c r="I608" s="1"/>
      <c r="J608" s="1"/>
      <c r="K608" s="1"/>
      <c r="L608" s="1"/>
      <c r="M608" s="1"/>
      <c r="N608" s="1"/>
      <c r="O608" s="1"/>
      <c r="P608" s="1"/>
      <c r="Q608" s="1"/>
      <c r="R608" s="1"/>
      <c r="S608" s="1"/>
      <c r="T608" s="1" t="s">
        <v>3759</v>
      </c>
      <c r="U608" s="1" t="s">
        <v>4169</v>
      </c>
    </row>
    <row r="609" spans="1:21" x14ac:dyDescent="0.25">
      <c r="A609" s="1" t="s">
        <v>3569</v>
      </c>
      <c r="B609" s="1" t="s">
        <v>2390</v>
      </c>
      <c r="C609" s="1" t="s">
        <v>190</v>
      </c>
      <c r="D609" s="1"/>
      <c r="E609" s="1" t="s">
        <v>4796</v>
      </c>
      <c r="F609" s="1" t="s">
        <v>1446</v>
      </c>
      <c r="G609" s="1" t="s">
        <v>5155</v>
      </c>
      <c r="H609" s="1"/>
      <c r="I609" s="1"/>
      <c r="J609" s="1"/>
      <c r="K609" s="1"/>
      <c r="L609" s="1"/>
      <c r="M609" s="1"/>
      <c r="N609" s="1"/>
      <c r="O609" s="1"/>
      <c r="P609" s="1"/>
      <c r="Q609" s="1"/>
      <c r="R609" s="1"/>
      <c r="S609" s="1"/>
      <c r="T609" s="1" t="s">
        <v>3759</v>
      </c>
      <c r="U609" s="1" t="s">
        <v>4169</v>
      </c>
    </row>
    <row r="610" spans="1:21" x14ac:dyDescent="0.25">
      <c r="A610" s="1" t="s">
        <v>2138</v>
      </c>
      <c r="B610" s="1" t="s">
        <v>2390</v>
      </c>
      <c r="C610" s="1" t="s">
        <v>5483</v>
      </c>
      <c r="D610" s="1"/>
      <c r="E610" s="1" t="s">
        <v>3199</v>
      </c>
      <c r="F610" s="1" t="s">
        <v>1446</v>
      </c>
      <c r="G610" s="1" t="s">
        <v>5155</v>
      </c>
      <c r="H610" s="1"/>
      <c r="I610" s="1"/>
      <c r="J610" s="1"/>
      <c r="K610" s="1"/>
      <c r="L610" s="1"/>
      <c r="M610" s="1"/>
      <c r="N610" s="1"/>
      <c r="O610" s="1"/>
      <c r="P610" s="1"/>
      <c r="Q610" s="1"/>
      <c r="R610" s="1"/>
      <c r="S610" s="1"/>
      <c r="T610" s="1" t="s">
        <v>3759</v>
      </c>
      <c r="U610" s="1" t="s">
        <v>4169</v>
      </c>
    </row>
    <row r="611" spans="1:21" x14ac:dyDescent="0.25">
      <c r="A611" s="1" t="s">
        <v>104</v>
      </c>
      <c r="B611" s="1" t="s">
        <v>2390</v>
      </c>
      <c r="C611" s="1" t="s">
        <v>1995</v>
      </c>
      <c r="D611" s="1"/>
      <c r="E611" s="1" t="s">
        <v>4796</v>
      </c>
      <c r="F611" s="1" t="s">
        <v>1446</v>
      </c>
      <c r="G611" s="1" t="s">
        <v>5155</v>
      </c>
      <c r="H611" s="1"/>
      <c r="I611" s="1"/>
      <c r="J611" s="1"/>
      <c r="K611" s="1"/>
      <c r="L611" s="1"/>
      <c r="M611" s="1"/>
      <c r="N611" s="1"/>
      <c r="O611" s="1"/>
      <c r="P611" s="1"/>
      <c r="Q611" s="1"/>
      <c r="R611" s="1"/>
      <c r="S611" s="1"/>
      <c r="T611" s="1" t="s">
        <v>3759</v>
      </c>
      <c r="U611" s="1" t="s">
        <v>4169</v>
      </c>
    </row>
    <row r="612" spans="1:21" x14ac:dyDescent="0.25">
      <c r="A612" s="1" t="s">
        <v>4414</v>
      </c>
      <c r="B612" s="1" t="s">
        <v>2390</v>
      </c>
      <c r="C612" s="1" t="s">
        <v>90</v>
      </c>
      <c r="D612" s="1"/>
      <c r="E612" s="1" t="s">
        <v>870</v>
      </c>
      <c r="F612" s="1" t="s">
        <v>1446</v>
      </c>
      <c r="G612" s="1" t="s">
        <v>5155</v>
      </c>
      <c r="H612" s="1"/>
      <c r="I612" s="1"/>
      <c r="J612" s="1"/>
      <c r="K612" s="1"/>
      <c r="L612" s="1"/>
      <c r="M612" s="1"/>
      <c r="N612" s="1"/>
      <c r="O612" s="1"/>
      <c r="P612" s="1"/>
      <c r="Q612" s="1"/>
      <c r="R612" s="1"/>
      <c r="S612" s="1"/>
      <c r="T612" s="1" t="s">
        <v>3759</v>
      </c>
      <c r="U612" s="1" t="s">
        <v>4169</v>
      </c>
    </row>
    <row r="613" spans="1:21" x14ac:dyDescent="0.25">
      <c r="A613" s="1" t="s">
        <v>207</v>
      </c>
      <c r="B613" s="1" t="s">
        <v>2390</v>
      </c>
      <c r="C613" s="1" t="s">
        <v>3734</v>
      </c>
      <c r="D613" s="1"/>
      <c r="E613" s="1" t="s">
        <v>870</v>
      </c>
      <c r="F613" s="1" t="s">
        <v>1446</v>
      </c>
      <c r="G613" s="1" t="s">
        <v>5155</v>
      </c>
      <c r="H613" s="1"/>
      <c r="I613" s="1"/>
      <c r="J613" s="1"/>
      <c r="K613" s="1"/>
      <c r="L613" s="1"/>
      <c r="M613" s="1"/>
      <c r="N613" s="1"/>
      <c r="O613" s="1"/>
      <c r="P613" s="1"/>
      <c r="Q613" s="1"/>
      <c r="R613" s="1"/>
      <c r="S613" s="1"/>
      <c r="T613" s="1" t="s">
        <v>3759</v>
      </c>
      <c r="U613" s="1" t="s">
        <v>4169</v>
      </c>
    </row>
    <row r="614" spans="1:21" x14ac:dyDescent="0.25">
      <c r="A614" s="1" t="s">
        <v>4863</v>
      </c>
      <c r="B614" s="1" t="s">
        <v>2390</v>
      </c>
      <c r="C614" s="1" t="s">
        <v>5434</v>
      </c>
      <c r="D614" s="1"/>
      <c r="E614" s="1" t="s">
        <v>793</v>
      </c>
      <c r="F614" s="1" t="s">
        <v>389</v>
      </c>
      <c r="G614" s="1" t="s">
        <v>5391</v>
      </c>
      <c r="H614" s="1"/>
      <c r="I614" s="1"/>
      <c r="J614" s="1" t="s">
        <v>1307</v>
      </c>
      <c r="K614" s="1"/>
      <c r="L614" s="1" t="s">
        <v>840</v>
      </c>
      <c r="M614" s="1"/>
      <c r="N614" s="1"/>
      <c r="O614" s="1"/>
      <c r="P614" s="1"/>
      <c r="Q614" s="1"/>
      <c r="R614" s="1"/>
      <c r="S614" s="1"/>
      <c r="T614" s="1"/>
      <c r="U614" s="1" t="s">
        <v>4169</v>
      </c>
    </row>
    <row r="615" spans="1:21" x14ac:dyDescent="0.25">
      <c r="A615" s="1" t="s">
        <v>3829</v>
      </c>
      <c r="B615" s="1" t="s">
        <v>2390</v>
      </c>
      <c r="C615" s="1" t="s">
        <v>598</v>
      </c>
      <c r="D615" s="1"/>
      <c r="E615" s="1" t="s">
        <v>4367</v>
      </c>
      <c r="F615" s="1" t="s">
        <v>3577</v>
      </c>
      <c r="G615" s="1" t="s">
        <v>2632</v>
      </c>
      <c r="H615" s="1"/>
      <c r="I615" s="1"/>
      <c r="J615" s="1" t="s">
        <v>1307</v>
      </c>
      <c r="K615" s="1"/>
      <c r="L615" s="1" t="s">
        <v>1302</v>
      </c>
      <c r="M615" s="1" t="s">
        <v>2753</v>
      </c>
      <c r="N615" s="1" t="s">
        <v>1508</v>
      </c>
      <c r="O615" s="1" t="s">
        <v>4167</v>
      </c>
      <c r="P615" s="1"/>
      <c r="Q615" s="1"/>
      <c r="R615" s="1"/>
      <c r="S615" s="1"/>
      <c r="T615" s="1"/>
      <c r="U615" s="1" t="s">
        <v>4169</v>
      </c>
    </row>
    <row r="616" spans="1:21" x14ac:dyDescent="0.25">
      <c r="A616" s="1" t="s">
        <v>1037</v>
      </c>
      <c r="B616" s="1" t="s">
        <v>2390</v>
      </c>
      <c r="C616" s="1" t="s">
        <v>1562</v>
      </c>
      <c r="D616" s="1"/>
      <c r="E616" s="1" t="s">
        <v>4344</v>
      </c>
      <c r="F616" s="1" t="s">
        <v>3577</v>
      </c>
      <c r="G616" s="1" t="s">
        <v>2632</v>
      </c>
      <c r="H616" s="1"/>
      <c r="I616" s="1"/>
      <c r="J616" s="1" t="s">
        <v>1307</v>
      </c>
      <c r="K616" s="1"/>
      <c r="L616" s="1" t="s">
        <v>1302</v>
      </c>
      <c r="M616" s="1" t="s">
        <v>3068</v>
      </c>
      <c r="N616" s="1" t="s">
        <v>1508</v>
      </c>
      <c r="O616" s="1" t="s">
        <v>4167</v>
      </c>
      <c r="P616" s="1"/>
      <c r="Q616" s="1"/>
      <c r="R616" s="1"/>
      <c r="S616" s="1"/>
      <c r="T616" s="1"/>
      <c r="U616" s="1" t="s">
        <v>4169</v>
      </c>
    </row>
    <row r="617" spans="1:21" x14ac:dyDescent="0.25">
      <c r="A617" s="1" t="s">
        <v>4477</v>
      </c>
      <c r="B617" s="1" t="s">
        <v>2390</v>
      </c>
      <c r="C617" s="1" t="s">
        <v>53</v>
      </c>
      <c r="D617" s="1"/>
      <c r="E617" s="1" t="s">
        <v>3414</v>
      </c>
      <c r="F617" s="1" t="s">
        <v>1801</v>
      </c>
      <c r="G617" s="1" t="s">
        <v>2632</v>
      </c>
      <c r="H617" s="1"/>
      <c r="I617" s="1"/>
      <c r="J617" s="1" t="s">
        <v>1307</v>
      </c>
      <c r="K617" s="1"/>
      <c r="L617" s="1" t="s">
        <v>1302</v>
      </c>
      <c r="M617" s="1" t="s">
        <v>1527</v>
      </c>
      <c r="N617" s="1" t="s">
        <v>848</v>
      </c>
      <c r="O617" s="1" t="s">
        <v>1449</v>
      </c>
      <c r="P617" s="1" t="s">
        <v>5022</v>
      </c>
      <c r="Q617" s="1"/>
      <c r="R617" s="1"/>
      <c r="S617" s="1"/>
      <c r="T617" s="1"/>
      <c r="U617" s="1" t="s">
        <v>4169</v>
      </c>
    </row>
    <row r="618" spans="1:21" x14ac:dyDescent="0.25">
      <c r="A618" s="1" t="s">
        <v>1303</v>
      </c>
      <c r="B618" s="1" t="s">
        <v>2390</v>
      </c>
      <c r="C618" s="1" t="s">
        <v>4498</v>
      </c>
      <c r="D618" s="1"/>
      <c r="E618" s="1" t="s">
        <v>4911</v>
      </c>
      <c r="F618" s="1" t="s">
        <v>1801</v>
      </c>
      <c r="G618" s="1" t="s">
        <v>2632</v>
      </c>
      <c r="H618" s="1"/>
      <c r="I618" s="1"/>
      <c r="J618" s="1" t="s">
        <v>1307</v>
      </c>
      <c r="K618" s="1"/>
      <c r="L618" s="1" t="s">
        <v>840</v>
      </c>
      <c r="M618" s="1"/>
      <c r="N618" s="1"/>
      <c r="O618" s="1"/>
      <c r="P618" s="1" t="s">
        <v>5022</v>
      </c>
      <c r="Q618" s="1"/>
      <c r="R618" s="1"/>
      <c r="S618" s="1"/>
      <c r="T618" s="1"/>
      <c r="U618" s="1" t="s">
        <v>4169</v>
      </c>
    </row>
    <row r="619" spans="1:21" x14ac:dyDescent="0.25">
      <c r="A619" s="1" t="s">
        <v>974</v>
      </c>
      <c r="B619" s="1" t="s">
        <v>2390</v>
      </c>
      <c r="C619" s="1" t="s">
        <v>3167</v>
      </c>
      <c r="D619" s="1"/>
      <c r="E619" s="1" t="s">
        <v>3783</v>
      </c>
      <c r="F619" s="1" t="s">
        <v>5097</v>
      </c>
      <c r="G619" s="1" t="s">
        <v>5155</v>
      </c>
      <c r="H619" s="1"/>
      <c r="I619" s="1"/>
      <c r="J619" s="1" t="s">
        <v>1307</v>
      </c>
      <c r="K619" s="1"/>
      <c r="L619" s="1" t="s">
        <v>2452</v>
      </c>
      <c r="M619" s="1" t="s">
        <v>3801</v>
      </c>
      <c r="N619" s="1" t="s">
        <v>5114</v>
      </c>
      <c r="O619" s="1" t="s">
        <v>4101</v>
      </c>
      <c r="P619" s="1"/>
      <c r="Q619" s="1"/>
      <c r="R619" s="1"/>
      <c r="S619" s="1"/>
      <c r="T619" s="1"/>
      <c r="U619" s="1" t="s">
        <v>4169</v>
      </c>
    </row>
    <row r="620" spans="1:21" x14ac:dyDescent="0.25">
      <c r="A620" s="1" t="s">
        <v>3155</v>
      </c>
      <c r="B620" s="1" t="s">
        <v>2390</v>
      </c>
      <c r="C620" s="1" t="s">
        <v>2887</v>
      </c>
      <c r="D620" s="1" t="s">
        <v>1714</v>
      </c>
      <c r="E620" s="1" t="s">
        <v>1714</v>
      </c>
      <c r="F620" s="1" t="s">
        <v>389</v>
      </c>
      <c r="G620" s="1" t="s">
        <v>4625</v>
      </c>
      <c r="H620" s="1" t="s">
        <v>2593</v>
      </c>
      <c r="I620" s="1"/>
      <c r="J620" s="1" t="s">
        <v>1307</v>
      </c>
      <c r="K620" s="1"/>
      <c r="L620" s="1" t="s">
        <v>840</v>
      </c>
      <c r="M620" s="1"/>
      <c r="N620" s="1"/>
      <c r="O620" s="1"/>
      <c r="P620" s="1"/>
      <c r="Q620" s="1"/>
      <c r="R620" s="1"/>
      <c r="S620" s="1"/>
      <c r="T620" s="1"/>
      <c r="U620" s="1" t="s">
        <v>4169</v>
      </c>
    </row>
    <row r="621" spans="1:21" x14ac:dyDescent="0.25">
      <c r="A621" s="1" t="s">
        <v>61</v>
      </c>
      <c r="B621" s="1" t="s">
        <v>2390</v>
      </c>
      <c r="C621" s="1" t="s">
        <v>3803</v>
      </c>
      <c r="D621" s="1" t="s">
        <v>5452</v>
      </c>
      <c r="E621" s="1" t="s">
        <v>5452</v>
      </c>
      <c r="F621" s="1" t="s">
        <v>389</v>
      </c>
      <c r="G621" s="1" t="s">
        <v>4109</v>
      </c>
      <c r="H621" s="1" t="s">
        <v>2593</v>
      </c>
      <c r="I621" s="1"/>
      <c r="J621" s="1" t="s">
        <v>1307</v>
      </c>
      <c r="K621" s="1"/>
      <c r="L621" s="1" t="s">
        <v>840</v>
      </c>
      <c r="M621" s="1"/>
      <c r="N621" s="1"/>
      <c r="O621" s="1"/>
      <c r="P621" s="1"/>
      <c r="Q621" s="1"/>
      <c r="R621" s="1"/>
      <c r="S621" s="1"/>
      <c r="T621" s="1"/>
      <c r="U621" s="1" t="s">
        <v>4169</v>
      </c>
    </row>
    <row r="622" spans="1:21" x14ac:dyDescent="0.25">
      <c r="A622" s="1" t="s">
        <v>3869</v>
      </c>
      <c r="B622" s="1" t="s">
        <v>2390</v>
      </c>
      <c r="C622" s="1" t="s">
        <v>2673</v>
      </c>
      <c r="D622" s="1"/>
      <c r="E622" s="1" t="s">
        <v>3093</v>
      </c>
      <c r="F622" s="1" t="s">
        <v>1915</v>
      </c>
      <c r="G622" s="1" t="s">
        <v>4400</v>
      </c>
      <c r="H622" s="1"/>
      <c r="I622" s="1"/>
      <c r="J622" s="1" t="s">
        <v>1307</v>
      </c>
      <c r="K622" s="1"/>
      <c r="L622" s="1" t="s">
        <v>1302</v>
      </c>
      <c r="M622" s="1" t="s">
        <v>1482</v>
      </c>
      <c r="N622" s="1" t="s">
        <v>2725</v>
      </c>
      <c r="O622" s="1" t="s">
        <v>2289</v>
      </c>
      <c r="P622" s="1" t="s">
        <v>1552</v>
      </c>
      <c r="Q622" s="1"/>
      <c r="R622" s="1"/>
      <c r="S622" s="1"/>
      <c r="T622" s="1"/>
      <c r="U622" s="1" t="s">
        <v>4169</v>
      </c>
    </row>
    <row r="623" spans="1:21" x14ac:dyDescent="0.25">
      <c r="A623" s="1" t="s">
        <v>4749</v>
      </c>
      <c r="B623" s="1" t="s">
        <v>2390</v>
      </c>
      <c r="C623" s="1" t="s">
        <v>210</v>
      </c>
      <c r="D623" s="1"/>
      <c r="E623" s="1" t="s">
        <v>594</v>
      </c>
      <c r="F623" s="1" t="s">
        <v>1915</v>
      </c>
      <c r="G623" s="1" t="s">
        <v>4400</v>
      </c>
      <c r="H623" s="1"/>
      <c r="I623" s="1"/>
      <c r="J623" s="1" t="s">
        <v>1307</v>
      </c>
      <c r="K623" s="1"/>
      <c r="L623" s="1" t="s">
        <v>1302</v>
      </c>
      <c r="M623" s="1" t="s">
        <v>1482</v>
      </c>
      <c r="N623" s="1" t="s">
        <v>2725</v>
      </c>
      <c r="O623" s="1" t="s">
        <v>2289</v>
      </c>
      <c r="P623" s="1"/>
      <c r="Q623" s="1"/>
      <c r="R623" s="1"/>
      <c r="S623" s="1"/>
      <c r="T623" s="1"/>
      <c r="U623" s="1" t="s">
        <v>4169</v>
      </c>
    </row>
    <row r="624" spans="1:21" x14ac:dyDescent="0.25">
      <c r="A624" s="1" t="s">
        <v>2986</v>
      </c>
      <c r="B624" s="1" t="s">
        <v>2390</v>
      </c>
      <c r="C624" s="1" t="s">
        <v>162</v>
      </c>
      <c r="D624" s="1" t="s">
        <v>162</v>
      </c>
      <c r="E624" s="1" t="s">
        <v>2076</v>
      </c>
      <c r="F624" s="1" t="s">
        <v>1690</v>
      </c>
      <c r="G624" s="1" t="s">
        <v>2290</v>
      </c>
      <c r="H624" s="1" t="s">
        <v>4840</v>
      </c>
      <c r="I624" s="1"/>
      <c r="J624" s="1" t="s">
        <v>1307</v>
      </c>
      <c r="K624" s="1">
        <v>2015</v>
      </c>
      <c r="L624" s="1"/>
      <c r="M624" s="1"/>
      <c r="N624" s="1"/>
      <c r="O624" s="1"/>
      <c r="P624" s="1"/>
      <c r="Q624" s="1"/>
      <c r="R624" s="1"/>
      <c r="S624" s="1"/>
      <c r="T624" s="1"/>
      <c r="U624" s="1" t="s">
        <v>4169</v>
      </c>
    </row>
    <row r="625" spans="1:21" x14ac:dyDescent="0.25">
      <c r="A625" s="1" t="s">
        <v>1916</v>
      </c>
      <c r="B625" s="1" t="s">
        <v>2390</v>
      </c>
      <c r="C625" s="1" t="s">
        <v>3865</v>
      </c>
      <c r="D625" s="1"/>
      <c r="E625" s="1" t="s">
        <v>1328</v>
      </c>
      <c r="F625" s="1" t="s">
        <v>827</v>
      </c>
      <c r="G625" s="1" t="s">
        <v>2327</v>
      </c>
      <c r="H625" s="1"/>
      <c r="I625" s="1"/>
      <c r="J625" s="1" t="s">
        <v>1307</v>
      </c>
      <c r="K625" s="1">
        <v>2000</v>
      </c>
      <c r="L625" s="1"/>
      <c r="M625" s="1"/>
      <c r="N625" s="1"/>
      <c r="O625" s="1"/>
      <c r="P625" s="1"/>
      <c r="Q625" s="1"/>
      <c r="R625" s="1"/>
      <c r="S625" s="1"/>
      <c r="T625" s="1"/>
      <c r="U625" s="1" t="s">
        <v>4169</v>
      </c>
    </row>
    <row r="626" spans="1:21" x14ac:dyDescent="0.25">
      <c r="A626" s="1" t="s">
        <v>2489</v>
      </c>
      <c r="B626" s="1" t="s">
        <v>2390</v>
      </c>
      <c r="C626" s="1" t="s">
        <v>362</v>
      </c>
      <c r="D626" s="1"/>
      <c r="E626" s="1" t="s">
        <v>2707</v>
      </c>
      <c r="F626" s="1" t="s">
        <v>827</v>
      </c>
      <c r="G626" s="1" t="s">
        <v>2327</v>
      </c>
      <c r="H626" s="1"/>
      <c r="I626" s="1"/>
      <c r="J626" s="1" t="s">
        <v>1307</v>
      </c>
      <c r="K626" s="1">
        <v>2000</v>
      </c>
      <c r="L626" s="1"/>
      <c r="M626" s="1"/>
      <c r="N626" s="1"/>
      <c r="O626" s="1"/>
      <c r="P626" s="1"/>
      <c r="Q626" s="1"/>
      <c r="R626" s="1"/>
      <c r="S626" s="1"/>
      <c r="T626" s="1"/>
      <c r="U626" s="1" t="s">
        <v>4169</v>
      </c>
    </row>
    <row r="627" spans="1:21" x14ac:dyDescent="0.25">
      <c r="A627" s="1" t="s">
        <v>120</v>
      </c>
      <c r="B627" s="1" t="s">
        <v>2390</v>
      </c>
      <c r="C627" s="1" t="s">
        <v>5337</v>
      </c>
      <c r="D627" s="1"/>
      <c r="E627" s="1" t="s">
        <v>4074</v>
      </c>
      <c r="F627" s="1" t="s">
        <v>4670</v>
      </c>
      <c r="G627" s="1" t="s">
        <v>3120</v>
      </c>
      <c r="H627" s="1"/>
      <c r="I627" s="1"/>
      <c r="J627" s="1" t="s">
        <v>1307</v>
      </c>
      <c r="K627" s="1"/>
      <c r="L627" s="1" t="s">
        <v>1302</v>
      </c>
      <c r="M627" s="1"/>
      <c r="N627" s="1"/>
      <c r="O627" s="1"/>
      <c r="P627" s="1"/>
      <c r="Q627" s="1"/>
      <c r="R627" s="1"/>
      <c r="S627" s="1"/>
      <c r="T627" s="1"/>
      <c r="U627" s="1" t="s">
        <v>4169</v>
      </c>
    </row>
    <row r="628" spans="1:21" x14ac:dyDescent="0.25">
      <c r="A628" s="1" t="s">
        <v>4825</v>
      </c>
      <c r="B628" s="1" t="s">
        <v>2390</v>
      </c>
      <c r="C628" s="1" t="s">
        <v>5157</v>
      </c>
      <c r="D628" s="1"/>
      <c r="E628" s="1" t="s">
        <v>4113</v>
      </c>
      <c r="F628" s="1" t="s">
        <v>1801</v>
      </c>
      <c r="G628" s="1" t="s">
        <v>3913</v>
      </c>
      <c r="H628" s="1"/>
      <c r="I628" s="1"/>
      <c r="J628" s="1" t="s">
        <v>1307</v>
      </c>
      <c r="K628" s="1"/>
      <c r="L628" s="1" t="s">
        <v>5459</v>
      </c>
      <c r="M628" s="1" t="s">
        <v>5342</v>
      </c>
      <c r="N628" s="1" t="s">
        <v>2435</v>
      </c>
      <c r="O628" s="1" t="s">
        <v>1449</v>
      </c>
      <c r="P628" s="1" t="s">
        <v>5022</v>
      </c>
      <c r="Q628" s="1"/>
      <c r="R628" s="1"/>
      <c r="S628" s="1"/>
      <c r="T628" s="1"/>
      <c r="U628" s="1" t="s">
        <v>4169</v>
      </c>
    </row>
    <row r="629" spans="1:21" x14ac:dyDescent="0.25">
      <c r="A629" s="1" t="s">
        <v>3669</v>
      </c>
      <c r="B629" s="1" t="s">
        <v>2390</v>
      </c>
      <c r="C629" s="1" t="s">
        <v>4629</v>
      </c>
      <c r="D629" s="1"/>
      <c r="E629" s="1" t="s">
        <v>2635</v>
      </c>
      <c r="F629" s="1" t="s">
        <v>4670</v>
      </c>
      <c r="G629" s="1" t="s">
        <v>4781</v>
      </c>
      <c r="H629" s="1"/>
      <c r="I629" s="1"/>
      <c r="J629" s="1" t="s">
        <v>1307</v>
      </c>
      <c r="K629" s="1">
        <v>2015</v>
      </c>
      <c r="L629" s="1" t="s">
        <v>5459</v>
      </c>
      <c r="M629" s="1" t="s">
        <v>1926</v>
      </c>
      <c r="N629" s="1" t="s">
        <v>1936</v>
      </c>
      <c r="O629" s="1" t="s">
        <v>4057</v>
      </c>
      <c r="P629" s="1"/>
      <c r="Q629" s="1"/>
      <c r="R629" s="1"/>
      <c r="S629" s="1"/>
      <c r="T629" s="1"/>
      <c r="U629" s="1" t="s">
        <v>4169</v>
      </c>
    </row>
    <row r="630" spans="1:21" x14ac:dyDescent="0.25">
      <c r="A630" s="1" t="s">
        <v>3450</v>
      </c>
      <c r="B630" s="1" t="s">
        <v>2390</v>
      </c>
      <c r="C630" s="1" t="s">
        <v>2367</v>
      </c>
      <c r="D630" s="1"/>
      <c r="E630" s="1" t="s">
        <v>4107</v>
      </c>
      <c r="F630" s="1" t="s">
        <v>4670</v>
      </c>
      <c r="G630" s="1" t="s">
        <v>5119</v>
      </c>
      <c r="H630" s="1"/>
      <c r="I630" s="1"/>
      <c r="J630" s="1" t="s">
        <v>1307</v>
      </c>
      <c r="K630" s="1" t="s">
        <v>192</v>
      </c>
      <c r="L630" s="1"/>
      <c r="M630" s="1"/>
      <c r="N630" s="1"/>
      <c r="O630" s="1"/>
      <c r="P630" s="1"/>
      <c r="Q630" s="1"/>
      <c r="R630" s="1"/>
      <c r="S630" s="1"/>
      <c r="T630" s="1"/>
      <c r="U630" s="1" t="s">
        <v>4169</v>
      </c>
    </row>
    <row r="631" spans="1:21" x14ac:dyDescent="0.25">
      <c r="A631" s="1" t="s">
        <v>3076</v>
      </c>
      <c r="B631" s="1" t="s">
        <v>2390</v>
      </c>
      <c r="C631" s="1" t="s">
        <v>580</v>
      </c>
      <c r="D631" s="1"/>
      <c r="E631" s="1" t="s">
        <v>3452</v>
      </c>
      <c r="F631" s="1" t="s">
        <v>4670</v>
      </c>
      <c r="G631" s="1" t="s">
        <v>2832</v>
      </c>
      <c r="H631" s="1"/>
      <c r="I631" s="1"/>
      <c r="J631" s="1" t="s">
        <v>1307</v>
      </c>
      <c r="K631" s="1"/>
      <c r="L631" s="1"/>
      <c r="M631" s="1"/>
      <c r="N631" s="1"/>
      <c r="O631" s="1"/>
      <c r="P631" s="1"/>
      <c r="Q631" s="1"/>
      <c r="R631" s="1"/>
      <c r="S631" s="1"/>
      <c r="T631" s="1"/>
      <c r="U631" s="1" t="s">
        <v>4169</v>
      </c>
    </row>
    <row r="632" spans="1:21" x14ac:dyDescent="0.25">
      <c r="A632" s="1" t="s">
        <v>3265</v>
      </c>
      <c r="B632" s="1" t="s">
        <v>2390</v>
      </c>
      <c r="C632" s="1" t="s">
        <v>4330</v>
      </c>
      <c r="D632" s="1"/>
      <c r="E632" s="1" t="s">
        <v>3010</v>
      </c>
      <c r="F632" s="1" t="s">
        <v>4670</v>
      </c>
      <c r="G632" s="1" t="s">
        <v>4471</v>
      </c>
      <c r="H632" s="1"/>
      <c r="I632" s="1"/>
      <c r="J632" s="1" t="s">
        <v>1307</v>
      </c>
      <c r="K632" s="1"/>
      <c r="L632" s="1" t="s">
        <v>5459</v>
      </c>
      <c r="M632" s="1" t="s">
        <v>1926</v>
      </c>
      <c r="N632" s="1"/>
      <c r="O632" s="1" t="s">
        <v>4057</v>
      </c>
      <c r="P632" s="1"/>
      <c r="Q632" s="1"/>
      <c r="R632" s="1"/>
      <c r="S632" s="1"/>
      <c r="T632" s="1"/>
      <c r="U632" s="1" t="s">
        <v>4169</v>
      </c>
    </row>
    <row r="633" spans="1:21" x14ac:dyDescent="0.25">
      <c r="A633" s="1" t="s">
        <v>153</v>
      </c>
      <c r="B633" s="1" t="s">
        <v>2390</v>
      </c>
      <c r="C633" s="1" t="s">
        <v>3598</v>
      </c>
      <c r="D633" s="1"/>
      <c r="E633" s="1" t="s">
        <v>3875</v>
      </c>
      <c r="F633" s="1" t="s">
        <v>1801</v>
      </c>
      <c r="G633" s="1" t="s">
        <v>3913</v>
      </c>
      <c r="H633" s="1"/>
      <c r="I633" s="1"/>
      <c r="J633" s="1" t="s">
        <v>1307</v>
      </c>
      <c r="K633" s="1"/>
      <c r="L633" s="1" t="s">
        <v>5459</v>
      </c>
      <c r="M633" s="1"/>
      <c r="N633" s="1"/>
      <c r="O633" s="1"/>
      <c r="P633" s="1" t="s">
        <v>5022</v>
      </c>
      <c r="Q633" s="1"/>
      <c r="R633" s="1"/>
      <c r="S633" s="1"/>
      <c r="T633" s="1"/>
      <c r="U633" s="1" t="s">
        <v>4169</v>
      </c>
    </row>
    <row r="634" spans="1:21" x14ac:dyDescent="0.25">
      <c r="A634" s="1" t="s">
        <v>5421</v>
      </c>
      <c r="B634" s="1" t="s">
        <v>2390</v>
      </c>
      <c r="C634" s="1" t="s">
        <v>3427</v>
      </c>
      <c r="D634" s="1"/>
      <c r="E634" s="1" t="s">
        <v>2558</v>
      </c>
      <c r="F634" s="1" t="s">
        <v>2767</v>
      </c>
      <c r="G634" s="1" t="s">
        <v>2033</v>
      </c>
      <c r="H634" s="1"/>
      <c r="I634" s="1"/>
      <c r="J634" s="1" t="s">
        <v>1307</v>
      </c>
      <c r="K634" s="1"/>
      <c r="L634" s="1" t="s">
        <v>2874</v>
      </c>
      <c r="M634" s="1" t="s">
        <v>4469</v>
      </c>
      <c r="N634" s="1" t="s">
        <v>57</v>
      </c>
      <c r="O634" s="1"/>
      <c r="P634" s="1" t="s">
        <v>4927</v>
      </c>
      <c r="Q634" s="1"/>
      <c r="R634" s="1"/>
      <c r="S634" s="1"/>
      <c r="T634" s="1"/>
      <c r="U634" s="1" t="s">
        <v>4169</v>
      </c>
    </row>
    <row r="635" spans="1:21" x14ac:dyDescent="0.25">
      <c r="A635" s="1" t="s">
        <v>629</v>
      </c>
      <c r="B635" s="1" t="s">
        <v>2390</v>
      </c>
      <c r="C635" s="1" t="s">
        <v>4815</v>
      </c>
      <c r="D635" s="1"/>
      <c r="E635" s="1" t="s">
        <v>658</v>
      </c>
      <c r="F635" s="1" t="s">
        <v>2767</v>
      </c>
      <c r="G635" s="1" t="s">
        <v>2033</v>
      </c>
      <c r="H635" s="1"/>
      <c r="I635" s="1"/>
      <c r="J635" s="1" t="s">
        <v>1307</v>
      </c>
      <c r="K635" s="1"/>
      <c r="L635" s="1" t="s">
        <v>2874</v>
      </c>
      <c r="M635" s="1" t="s">
        <v>4469</v>
      </c>
      <c r="N635" s="1" t="s">
        <v>57</v>
      </c>
      <c r="O635" s="1"/>
      <c r="P635" s="1" t="s">
        <v>218</v>
      </c>
      <c r="Q635" s="1"/>
      <c r="R635" s="1"/>
      <c r="S635" s="1"/>
      <c r="T635" s="1"/>
      <c r="U635" s="1" t="s">
        <v>4169</v>
      </c>
    </row>
    <row r="636" spans="1:21" x14ac:dyDescent="0.25">
      <c r="A636" s="1" t="s">
        <v>881</v>
      </c>
      <c r="B636" s="1" t="s">
        <v>2390</v>
      </c>
      <c r="C636" s="1" t="s">
        <v>2530</v>
      </c>
      <c r="D636" s="1"/>
      <c r="E636" s="1" t="s">
        <v>4267</v>
      </c>
      <c r="F636" s="1" t="s">
        <v>2767</v>
      </c>
      <c r="G636" s="1" t="s">
        <v>2033</v>
      </c>
      <c r="H636" s="1"/>
      <c r="I636" s="1"/>
      <c r="J636" s="1" t="s">
        <v>1307</v>
      </c>
      <c r="K636" s="1"/>
      <c r="L636" s="1" t="s">
        <v>2874</v>
      </c>
      <c r="M636" s="1" t="s">
        <v>4469</v>
      </c>
      <c r="N636" s="1" t="s">
        <v>57</v>
      </c>
      <c r="O636" s="1"/>
      <c r="P636" s="1" t="s">
        <v>218</v>
      </c>
      <c r="Q636" s="1"/>
      <c r="R636" s="1"/>
      <c r="S636" s="1"/>
      <c r="T636" s="1"/>
      <c r="U636" s="1" t="s">
        <v>4169</v>
      </c>
    </row>
    <row r="637" spans="1:21" x14ac:dyDescent="0.25">
      <c r="A637" s="1" t="s">
        <v>2320</v>
      </c>
      <c r="B637" s="1" t="s">
        <v>2390</v>
      </c>
      <c r="C637" s="1" t="s">
        <v>515</v>
      </c>
      <c r="D637" s="1"/>
      <c r="E637" s="1" t="s">
        <v>3674</v>
      </c>
      <c r="F637" s="1" t="s">
        <v>4529</v>
      </c>
      <c r="G637" s="1" t="s">
        <v>2033</v>
      </c>
      <c r="H637" s="1"/>
      <c r="I637" s="1"/>
      <c r="J637" s="1" t="s">
        <v>1307</v>
      </c>
      <c r="K637" s="1"/>
      <c r="L637" s="1" t="s">
        <v>2874</v>
      </c>
      <c r="M637" s="1"/>
      <c r="N637" s="1"/>
      <c r="O637" s="1"/>
      <c r="P637" s="1" t="s">
        <v>1824</v>
      </c>
      <c r="Q637" s="1"/>
      <c r="R637" s="1"/>
      <c r="S637" s="1"/>
      <c r="T637" s="1"/>
      <c r="U637" s="1" t="s">
        <v>4169</v>
      </c>
    </row>
    <row r="638" spans="1:21" x14ac:dyDescent="0.25">
      <c r="A638" s="1" t="s">
        <v>4416</v>
      </c>
      <c r="B638" s="1" t="s">
        <v>2390</v>
      </c>
      <c r="C638" s="1" t="s">
        <v>4070</v>
      </c>
      <c r="D638" s="1"/>
      <c r="E638" s="1" t="s">
        <v>3170</v>
      </c>
      <c r="F638" s="1" t="s">
        <v>1483</v>
      </c>
      <c r="G638" s="1" t="s">
        <v>2033</v>
      </c>
      <c r="H638" s="1"/>
      <c r="I638" s="1"/>
      <c r="J638" s="1" t="s">
        <v>1307</v>
      </c>
      <c r="K638" s="1"/>
      <c r="L638" s="1" t="s">
        <v>1302</v>
      </c>
      <c r="M638" s="1" t="s">
        <v>4717</v>
      </c>
      <c r="N638" s="1"/>
      <c r="O638" s="1" t="s">
        <v>2416</v>
      </c>
      <c r="P638" s="1" t="s">
        <v>1600</v>
      </c>
      <c r="Q638" s="1"/>
      <c r="R638" s="1" t="s">
        <v>3232</v>
      </c>
      <c r="S638" s="1"/>
      <c r="T638" s="1"/>
      <c r="U638" s="1" t="s">
        <v>4169</v>
      </c>
    </row>
    <row r="639" spans="1:21" x14ac:dyDescent="0.25">
      <c r="A639" s="1" t="s">
        <v>4609</v>
      </c>
      <c r="B639" s="1" t="s">
        <v>2390</v>
      </c>
      <c r="C639" s="1" t="s">
        <v>2915</v>
      </c>
      <c r="D639" s="1" t="s">
        <v>695</v>
      </c>
      <c r="E639" s="1" t="s">
        <v>4216</v>
      </c>
      <c r="F639" s="1" t="s">
        <v>630</v>
      </c>
      <c r="G639" s="1" t="s">
        <v>713</v>
      </c>
      <c r="H639" s="1"/>
      <c r="I639" s="1" t="s">
        <v>29</v>
      </c>
      <c r="J639" s="1" t="s">
        <v>1307</v>
      </c>
      <c r="K639" s="1"/>
      <c r="L639" s="1"/>
      <c r="M639" s="1" t="s">
        <v>5248</v>
      </c>
      <c r="N639" s="1" t="s">
        <v>1973</v>
      </c>
      <c r="O639" s="1" t="s">
        <v>3596</v>
      </c>
      <c r="P639" s="1" t="s">
        <v>1339</v>
      </c>
      <c r="Q639" s="1"/>
      <c r="R639" s="1"/>
      <c r="S639" s="1" t="s">
        <v>606</v>
      </c>
      <c r="T639" s="1"/>
      <c r="U639" s="1" t="s">
        <v>4169</v>
      </c>
    </row>
    <row r="640" spans="1:21" x14ac:dyDescent="0.25">
      <c r="A640" s="1" t="s">
        <v>1738</v>
      </c>
      <c r="B640" s="1" t="s">
        <v>2390</v>
      </c>
      <c r="C640" s="1" t="s">
        <v>2864</v>
      </c>
      <c r="D640" s="1" t="s">
        <v>3519</v>
      </c>
      <c r="E640" s="1" t="s">
        <v>4393</v>
      </c>
      <c r="F640" s="1" t="s">
        <v>630</v>
      </c>
      <c r="G640" s="1" t="s">
        <v>713</v>
      </c>
      <c r="H640" s="1"/>
      <c r="I640" s="1" t="s">
        <v>29</v>
      </c>
      <c r="J640" s="1" t="s">
        <v>1307</v>
      </c>
      <c r="K640" s="1"/>
      <c r="L640" s="1"/>
      <c r="M640" s="1" t="s">
        <v>1094</v>
      </c>
      <c r="N640" s="1" t="s">
        <v>1973</v>
      </c>
      <c r="O640" s="1" t="s">
        <v>3596</v>
      </c>
      <c r="P640" s="1" t="s">
        <v>1339</v>
      </c>
      <c r="Q640" s="1"/>
      <c r="R640" s="1"/>
      <c r="S640" s="1" t="s">
        <v>606</v>
      </c>
      <c r="T640" s="1"/>
      <c r="U640" s="1" t="s">
        <v>4169</v>
      </c>
    </row>
    <row r="641" spans="1:21" x14ac:dyDescent="0.25">
      <c r="A641" s="1" t="s">
        <v>1249</v>
      </c>
      <c r="B641" s="1" t="s">
        <v>2390</v>
      </c>
      <c r="C641" s="1" t="s">
        <v>1463</v>
      </c>
      <c r="D641" s="1" t="s">
        <v>2031</v>
      </c>
      <c r="E641" s="1" t="s">
        <v>4216</v>
      </c>
      <c r="F641" s="1" t="s">
        <v>630</v>
      </c>
      <c r="G641" s="1" t="s">
        <v>713</v>
      </c>
      <c r="H641" s="1"/>
      <c r="I641" s="1" t="s">
        <v>29</v>
      </c>
      <c r="J641" s="1" t="s">
        <v>1307</v>
      </c>
      <c r="K641" s="1"/>
      <c r="L641" s="1"/>
      <c r="M641" s="1" t="s">
        <v>5248</v>
      </c>
      <c r="N641" s="1" t="s">
        <v>1973</v>
      </c>
      <c r="O641" s="1" t="s">
        <v>3596</v>
      </c>
      <c r="P641" s="1" t="s">
        <v>1339</v>
      </c>
      <c r="Q641" s="1"/>
      <c r="R641" s="1"/>
      <c r="S641" s="1" t="s">
        <v>606</v>
      </c>
      <c r="T641" s="1"/>
      <c r="U641" s="1" t="s">
        <v>4169</v>
      </c>
    </row>
    <row r="642" spans="1:21" x14ac:dyDescent="0.25">
      <c r="A642" s="1" t="s">
        <v>2351</v>
      </c>
      <c r="B642" s="1" t="s">
        <v>2390</v>
      </c>
      <c r="C642" s="1" t="s">
        <v>511</v>
      </c>
      <c r="D642" s="1" t="s">
        <v>780</v>
      </c>
      <c r="E642" s="1" t="s">
        <v>4393</v>
      </c>
      <c r="F642" s="1" t="s">
        <v>630</v>
      </c>
      <c r="G642" s="1" t="s">
        <v>713</v>
      </c>
      <c r="H642" s="1"/>
      <c r="I642" s="1" t="s">
        <v>29</v>
      </c>
      <c r="J642" s="1" t="s">
        <v>1307</v>
      </c>
      <c r="K642" s="1"/>
      <c r="L642" s="1"/>
      <c r="M642" s="1" t="s">
        <v>1784</v>
      </c>
      <c r="N642" s="1" t="s">
        <v>1973</v>
      </c>
      <c r="O642" s="1" t="s">
        <v>3596</v>
      </c>
      <c r="P642" s="1" t="s">
        <v>1339</v>
      </c>
      <c r="Q642" s="1"/>
      <c r="R642" s="1"/>
      <c r="S642" s="1" t="s">
        <v>606</v>
      </c>
      <c r="T642" s="1"/>
      <c r="U642" s="1" t="s">
        <v>4169</v>
      </c>
    </row>
    <row r="643" spans="1:21" x14ac:dyDescent="0.25">
      <c r="A643" s="1" t="s">
        <v>655</v>
      </c>
      <c r="B643" s="1" t="s">
        <v>2390</v>
      </c>
      <c r="C643" s="1" t="s">
        <v>2950</v>
      </c>
      <c r="D643" s="1" t="s">
        <v>3651</v>
      </c>
      <c r="E643" s="1" t="s">
        <v>4216</v>
      </c>
      <c r="F643" s="1" t="s">
        <v>630</v>
      </c>
      <c r="G643" s="1" t="s">
        <v>713</v>
      </c>
      <c r="H643" s="1"/>
      <c r="I643" s="1" t="s">
        <v>29</v>
      </c>
      <c r="J643" s="1" t="s">
        <v>1307</v>
      </c>
      <c r="K643" s="1"/>
      <c r="L643" s="1"/>
      <c r="M643" s="1" t="s">
        <v>5248</v>
      </c>
      <c r="N643" s="1" t="s">
        <v>1973</v>
      </c>
      <c r="O643" s="1" t="s">
        <v>3596</v>
      </c>
      <c r="P643" s="1" t="s">
        <v>1339</v>
      </c>
      <c r="Q643" s="1"/>
      <c r="R643" s="1"/>
      <c r="S643" s="1" t="s">
        <v>606</v>
      </c>
      <c r="T643" s="1"/>
      <c r="U643" s="1" t="s">
        <v>4169</v>
      </c>
    </row>
    <row r="644" spans="1:21" x14ac:dyDescent="0.25">
      <c r="A644" s="1" t="s">
        <v>1614</v>
      </c>
      <c r="B644" s="1" t="s">
        <v>2390</v>
      </c>
      <c r="C644" s="1" t="s">
        <v>3751</v>
      </c>
      <c r="D644" s="1" t="s">
        <v>4281</v>
      </c>
      <c r="E644" s="1" t="s">
        <v>4216</v>
      </c>
      <c r="F644" s="1" t="s">
        <v>630</v>
      </c>
      <c r="G644" s="1" t="s">
        <v>713</v>
      </c>
      <c r="H644" s="1"/>
      <c r="I644" s="1" t="s">
        <v>29</v>
      </c>
      <c r="J644" s="1" t="s">
        <v>1307</v>
      </c>
      <c r="K644" s="1"/>
      <c r="L644" s="1"/>
      <c r="M644" s="1" t="s">
        <v>5248</v>
      </c>
      <c r="N644" s="1" t="s">
        <v>1973</v>
      </c>
      <c r="O644" s="1" t="s">
        <v>3596</v>
      </c>
      <c r="P644" s="1" t="s">
        <v>1339</v>
      </c>
      <c r="Q644" s="1"/>
      <c r="R644" s="1"/>
      <c r="S644" s="1" t="s">
        <v>606</v>
      </c>
      <c r="T644" s="1"/>
      <c r="U644" s="1" t="s">
        <v>4169</v>
      </c>
    </row>
    <row r="645" spans="1:21" x14ac:dyDescent="0.25">
      <c r="A645" s="1" t="s">
        <v>3502</v>
      </c>
      <c r="B645" s="1" t="s">
        <v>2390</v>
      </c>
      <c r="C645" s="1" t="s">
        <v>2187</v>
      </c>
      <c r="D645" s="1" t="s">
        <v>2425</v>
      </c>
      <c r="E645" s="1" t="s">
        <v>1451</v>
      </c>
      <c r="F645" s="1" t="s">
        <v>4766</v>
      </c>
      <c r="G645" s="1" t="s">
        <v>1465</v>
      </c>
      <c r="H645" s="1"/>
      <c r="I645" s="1"/>
      <c r="J645" s="1" t="s">
        <v>1307</v>
      </c>
      <c r="K645" s="1"/>
      <c r="L645" s="1" t="s">
        <v>2874</v>
      </c>
      <c r="M645" s="1" t="s">
        <v>3374</v>
      </c>
      <c r="N645" s="1" t="s">
        <v>4301</v>
      </c>
      <c r="O645" s="1"/>
      <c r="P645" s="1"/>
      <c r="Q645" s="1"/>
      <c r="R645" s="1"/>
      <c r="S645" s="1"/>
      <c r="T645" s="1"/>
      <c r="U645" s="1" t="s">
        <v>4169</v>
      </c>
    </row>
    <row r="646" spans="1:21" x14ac:dyDescent="0.25">
      <c r="A646" s="1" t="s">
        <v>85</v>
      </c>
      <c r="B646" s="1" t="s">
        <v>2390</v>
      </c>
      <c r="C646" s="1" t="s">
        <v>766</v>
      </c>
      <c r="D646" s="1" t="s">
        <v>1122</v>
      </c>
      <c r="E646" s="1" t="s">
        <v>4768</v>
      </c>
      <c r="F646" s="1" t="s">
        <v>5415</v>
      </c>
      <c r="G646" s="1" t="s">
        <v>1465</v>
      </c>
      <c r="H646" s="1"/>
      <c r="I646" s="1"/>
      <c r="J646" s="1" t="s">
        <v>1307</v>
      </c>
      <c r="K646" s="1"/>
      <c r="L646" s="1" t="s">
        <v>2874</v>
      </c>
      <c r="M646" s="1" t="s">
        <v>4407</v>
      </c>
      <c r="N646" s="1" t="s">
        <v>4301</v>
      </c>
      <c r="O646" s="1"/>
      <c r="P646" s="1"/>
      <c r="Q646" s="1"/>
      <c r="R646" s="1"/>
      <c r="S646" s="1"/>
      <c r="T646" s="1"/>
      <c r="U646" s="1" t="s">
        <v>4169</v>
      </c>
    </row>
    <row r="647" spans="1:21" x14ac:dyDescent="0.25">
      <c r="A647" s="1" t="s">
        <v>1628</v>
      </c>
      <c r="B647" s="1" t="s">
        <v>2390</v>
      </c>
      <c r="C647" s="1" t="s">
        <v>1436</v>
      </c>
      <c r="D647" s="1" t="s">
        <v>4145</v>
      </c>
      <c r="E647" s="1" t="s">
        <v>4014</v>
      </c>
      <c r="F647" s="1" t="s">
        <v>4766</v>
      </c>
      <c r="G647" s="1" t="s">
        <v>1465</v>
      </c>
      <c r="H647" s="1"/>
      <c r="I647" s="1"/>
      <c r="J647" s="1" t="s">
        <v>1307</v>
      </c>
      <c r="K647" s="1"/>
      <c r="L647" s="1" t="s">
        <v>2874</v>
      </c>
      <c r="M647" s="1" t="s">
        <v>3374</v>
      </c>
      <c r="N647" s="1" t="s">
        <v>4301</v>
      </c>
      <c r="O647" s="1"/>
      <c r="P647" s="1"/>
      <c r="Q647" s="1"/>
      <c r="R647" s="1"/>
      <c r="S647" s="1"/>
      <c r="T647" s="1"/>
      <c r="U647" s="1" t="s">
        <v>4169</v>
      </c>
    </row>
    <row r="648" spans="1:21" x14ac:dyDescent="0.25">
      <c r="A648" s="1" t="s">
        <v>2150</v>
      </c>
      <c r="B648" s="1" t="s">
        <v>2390</v>
      </c>
      <c r="C648" s="1" t="s">
        <v>3771</v>
      </c>
      <c r="D648" s="1" t="s">
        <v>4617</v>
      </c>
      <c r="E648" s="1" t="s">
        <v>5316</v>
      </c>
      <c r="F648" s="1" t="s">
        <v>4766</v>
      </c>
      <c r="G648" s="1" t="s">
        <v>1465</v>
      </c>
      <c r="H648" s="1"/>
      <c r="I648" s="1"/>
      <c r="J648" s="1" t="s">
        <v>1307</v>
      </c>
      <c r="K648" s="1"/>
      <c r="L648" s="1" t="s">
        <v>2874</v>
      </c>
      <c r="M648" s="1" t="s">
        <v>4407</v>
      </c>
      <c r="N648" s="1" t="s">
        <v>4301</v>
      </c>
      <c r="O648" s="1"/>
      <c r="P648" s="1"/>
      <c r="Q648" s="1"/>
      <c r="R648" s="1"/>
      <c r="S648" s="1"/>
      <c r="T648" s="1"/>
      <c r="U648" s="1" t="s">
        <v>4169</v>
      </c>
    </row>
    <row r="649" spans="1:21" x14ac:dyDescent="0.25">
      <c r="A649" s="1" t="s">
        <v>3457</v>
      </c>
      <c r="B649" s="1" t="s">
        <v>2390</v>
      </c>
      <c r="C649" s="1" t="s">
        <v>4010</v>
      </c>
      <c r="D649" s="1"/>
      <c r="E649" s="1" t="s">
        <v>212</v>
      </c>
      <c r="F649" s="1" t="s">
        <v>285</v>
      </c>
      <c r="G649" s="1" t="s">
        <v>2632</v>
      </c>
      <c r="H649" s="1"/>
      <c r="I649" s="1"/>
      <c r="J649" s="1" t="s">
        <v>1307</v>
      </c>
      <c r="K649" s="1"/>
      <c r="L649" s="1" t="s">
        <v>1302</v>
      </c>
      <c r="M649" s="1" t="s">
        <v>2556</v>
      </c>
      <c r="N649" s="1" t="s">
        <v>2219</v>
      </c>
      <c r="O649" s="1" t="s">
        <v>608</v>
      </c>
      <c r="P649" s="1" t="s">
        <v>1481</v>
      </c>
      <c r="Q649" s="1"/>
      <c r="R649" s="1"/>
      <c r="S649" s="1"/>
      <c r="T649" s="1"/>
      <c r="U649" s="1" t="s">
        <v>4169</v>
      </c>
    </row>
    <row r="650" spans="1:21" x14ac:dyDescent="0.25">
      <c r="A650" s="1" t="s">
        <v>4448</v>
      </c>
      <c r="B650" s="1" t="s">
        <v>2390</v>
      </c>
      <c r="C650" s="1" t="s">
        <v>1395</v>
      </c>
      <c r="D650" s="1"/>
      <c r="E650" s="1" t="s">
        <v>1190</v>
      </c>
      <c r="F650" s="1" t="s">
        <v>829</v>
      </c>
      <c r="G650" s="1" t="s">
        <v>5472</v>
      </c>
      <c r="H650" s="1"/>
      <c r="I650" s="1"/>
      <c r="J650" s="1" t="s">
        <v>1307</v>
      </c>
      <c r="K650" s="1"/>
      <c r="L650" s="1" t="s">
        <v>840</v>
      </c>
      <c r="M650" s="1"/>
      <c r="N650" s="1"/>
      <c r="O650" s="1" t="s">
        <v>524</v>
      </c>
      <c r="P650" s="1"/>
      <c r="Q650" s="1"/>
      <c r="R650" s="1"/>
      <c r="S650" s="1"/>
      <c r="T650" s="1"/>
      <c r="U650" s="1" t="s">
        <v>4169</v>
      </c>
    </row>
    <row r="651" spans="1:21" x14ac:dyDescent="0.25">
      <c r="A651" s="1" t="s">
        <v>423</v>
      </c>
      <c r="B651" s="1" t="s">
        <v>2390</v>
      </c>
      <c r="C651" s="1" t="s">
        <v>4835</v>
      </c>
      <c r="D651" s="1"/>
      <c r="E651" s="1" t="s">
        <v>1425</v>
      </c>
      <c r="F651" s="1" t="s">
        <v>829</v>
      </c>
      <c r="G651" s="1" t="s">
        <v>5472</v>
      </c>
      <c r="H651" s="1"/>
      <c r="I651" s="1"/>
      <c r="J651" s="1" t="s">
        <v>1307</v>
      </c>
      <c r="K651" s="1"/>
      <c r="L651" s="1" t="s">
        <v>840</v>
      </c>
      <c r="M651" s="1"/>
      <c r="N651" s="1"/>
      <c r="O651" s="1" t="s">
        <v>524</v>
      </c>
      <c r="P651" s="1"/>
      <c r="Q651" s="1"/>
      <c r="R651" s="1"/>
      <c r="S651" s="1"/>
      <c r="T651" s="1"/>
      <c r="U651" s="1" t="s">
        <v>4169</v>
      </c>
    </row>
    <row r="652" spans="1:21" x14ac:dyDescent="0.25">
      <c r="A652" s="1" t="s">
        <v>3717</v>
      </c>
      <c r="B652" s="1" t="s">
        <v>2390</v>
      </c>
      <c r="C652" s="1" t="s">
        <v>698</v>
      </c>
      <c r="D652" s="1"/>
      <c r="E652" s="1" t="s">
        <v>367</v>
      </c>
      <c r="F652" s="1" t="s">
        <v>4670</v>
      </c>
      <c r="G652" s="1" t="s">
        <v>3120</v>
      </c>
      <c r="H652" s="1"/>
      <c r="I652" s="1"/>
      <c r="J652" s="1" t="s">
        <v>1307</v>
      </c>
      <c r="K652" s="1"/>
      <c r="L652" s="1" t="s">
        <v>1302</v>
      </c>
      <c r="M652" s="1" t="s">
        <v>3123</v>
      </c>
      <c r="N652" s="1" t="s">
        <v>1936</v>
      </c>
      <c r="O652" s="1" t="s">
        <v>3228</v>
      </c>
      <c r="P652" s="1" t="s">
        <v>3146</v>
      </c>
      <c r="Q652" s="1"/>
      <c r="R652" s="1"/>
      <c r="S652" s="1"/>
      <c r="T652" s="1"/>
      <c r="U652" s="1" t="s">
        <v>4169</v>
      </c>
    </row>
    <row r="653" spans="1:21" x14ac:dyDescent="0.25">
      <c r="A653" s="1" t="s">
        <v>1567</v>
      </c>
      <c r="B653" s="1" t="s">
        <v>2390</v>
      </c>
      <c r="C653" s="1" t="s">
        <v>683</v>
      </c>
      <c r="D653" s="1"/>
      <c r="E653" s="1" t="s">
        <v>4492</v>
      </c>
      <c r="F653" s="1" t="s">
        <v>4670</v>
      </c>
      <c r="G653" s="1" t="s">
        <v>1166</v>
      </c>
      <c r="H653" s="1"/>
      <c r="I653" s="1"/>
      <c r="J653" s="1" t="s">
        <v>1307</v>
      </c>
      <c r="K653" s="1">
        <v>2015</v>
      </c>
      <c r="L653" s="1" t="s">
        <v>5459</v>
      </c>
      <c r="M653" s="1" t="s">
        <v>3123</v>
      </c>
      <c r="N653" s="1" t="s">
        <v>1936</v>
      </c>
      <c r="O653" s="1" t="s">
        <v>3228</v>
      </c>
      <c r="P653" s="1" t="s">
        <v>3146</v>
      </c>
      <c r="Q653" s="1"/>
      <c r="R653" s="1"/>
      <c r="S653" s="1"/>
      <c r="T653" s="1"/>
      <c r="U653" s="1" t="s">
        <v>4169</v>
      </c>
    </row>
    <row r="654" spans="1:21" x14ac:dyDescent="0.25">
      <c r="A654" s="1" t="s">
        <v>5397</v>
      </c>
      <c r="B654" s="1" t="s">
        <v>2390</v>
      </c>
      <c r="C654" s="1" t="s">
        <v>3912</v>
      </c>
      <c r="D654" s="1"/>
      <c r="E654" s="1" t="s">
        <v>1882</v>
      </c>
      <c r="F654" s="1" t="s">
        <v>4670</v>
      </c>
      <c r="G654" s="1" t="s">
        <v>3275</v>
      </c>
      <c r="H654" s="1"/>
      <c r="I654" s="1"/>
      <c r="J654" s="1" t="s">
        <v>1307</v>
      </c>
      <c r="K654" s="1" t="s">
        <v>192</v>
      </c>
      <c r="L654" s="1"/>
      <c r="M654" s="1"/>
      <c r="N654" s="1"/>
      <c r="O654" s="1"/>
      <c r="P654" s="1" t="s">
        <v>3146</v>
      </c>
      <c r="Q654" s="1"/>
      <c r="R654" s="1"/>
      <c r="S654" s="1"/>
      <c r="T654" s="1"/>
      <c r="U654" s="1" t="s">
        <v>4169</v>
      </c>
    </row>
    <row r="655" spans="1:21" x14ac:dyDescent="0.25">
      <c r="A655" s="1" t="s">
        <v>4971</v>
      </c>
      <c r="B655" s="1" t="s">
        <v>2390</v>
      </c>
      <c r="C655" s="1" t="s">
        <v>3437</v>
      </c>
      <c r="D655" s="1"/>
      <c r="E655" s="1" t="s">
        <v>3240</v>
      </c>
      <c r="F655" s="1" t="s">
        <v>4670</v>
      </c>
      <c r="G655" s="1" t="s">
        <v>1282</v>
      </c>
      <c r="H655" s="1"/>
      <c r="I655" s="1"/>
      <c r="J655" s="1" t="s">
        <v>1307</v>
      </c>
      <c r="K655" s="1"/>
      <c r="L655" s="1"/>
      <c r="M655" s="1"/>
      <c r="N655" s="1"/>
      <c r="O655" s="1"/>
      <c r="P655" s="1" t="s">
        <v>3146</v>
      </c>
      <c r="Q655" s="1"/>
      <c r="R655" s="1"/>
      <c r="S655" s="1"/>
      <c r="T655" s="1"/>
      <c r="U655" s="1" t="s">
        <v>4169</v>
      </c>
    </row>
    <row r="656" spans="1:21" x14ac:dyDescent="0.25">
      <c r="A656" s="1" t="s">
        <v>1171</v>
      </c>
      <c r="B656" s="1" t="s">
        <v>2390</v>
      </c>
      <c r="C656" s="1" t="s">
        <v>184</v>
      </c>
      <c r="D656" s="1"/>
      <c r="E656" s="1" t="s">
        <v>1174</v>
      </c>
      <c r="F656" s="1" t="s">
        <v>4670</v>
      </c>
      <c r="G656" s="1" t="s">
        <v>2561</v>
      </c>
      <c r="H656" s="1"/>
      <c r="I656" s="1"/>
      <c r="J656" s="1" t="s">
        <v>1307</v>
      </c>
      <c r="K656" s="1"/>
      <c r="L656" s="1" t="s">
        <v>5459</v>
      </c>
      <c r="M656" s="1" t="s">
        <v>3123</v>
      </c>
      <c r="N656" s="1"/>
      <c r="O656" s="1" t="s">
        <v>3228</v>
      </c>
      <c r="P656" s="1" t="s">
        <v>3146</v>
      </c>
      <c r="Q656" s="1"/>
      <c r="R656" s="1"/>
      <c r="S656" s="1"/>
      <c r="T656" s="1"/>
      <c r="U656" s="1" t="s">
        <v>4169</v>
      </c>
    </row>
    <row r="657" spans="1:21" x14ac:dyDescent="0.25">
      <c r="A657" s="1" t="s">
        <v>5084</v>
      </c>
      <c r="B657" s="1" t="s">
        <v>2390</v>
      </c>
      <c r="C657" s="1" t="s">
        <v>72</v>
      </c>
      <c r="D657" s="1"/>
      <c r="E657" s="1" t="s">
        <v>4042</v>
      </c>
      <c r="F657" s="1" t="s">
        <v>3268</v>
      </c>
      <c r="G657" s="1" t="s">
        <v>1166</v>
      </c>
      <c r="H657" s="1"/>
      <c r="I657" s="1"/>
      <c r="J657" s="1" t="s">
        <v>1307</v>
      </c>
      <c r="K657" s="1">
        <v>2015</v>
      </c>
      <c r="L657" s="1" t="s">
        <v>2874</v>
      </c>
      <c r="M657" s="1" t="s">
        <v>3623</v>
      </c>
      <c r="N657" s="1" t="s">
        <v>4044</v>
      </c>
      <c r="O657" s="1" t="s">
        <v>2733</v>
      </c>
      <c r="P657" s="1"/>
      <c r="Q657" s="1" t="s">
        <v>923</v>
      </c>
      <c r="R657" s="1"/>
      <c r="S657" s="1"/>
      <c r="T657" s="1"/>
      <c r="U657" s="1" t="s">
        <v>4169</v>
      </c>
    </row>
    <row r="658" spans="1:21" x14ac:dyDescent="0.25">
      <c r="A658" s="1" t="s">
        <v>720</v>
      </c>
      <c r="B658" s="1" t="s">
        <v>2390</v>
      </c>
      <c r="C658" s="1" t="s">
        <v>144</v>
      </c>
      <c r="D658" s="1"/>
      <c r="E658" s="1" t="s">
        <v>3601</v>
      </c>
      <c r="F658" s="1" t="s">
        <v>3348</v>
      </c>
      <c r="G658" s="1" t="s">
        <v>2017</v>
      </c>
      <c r="H658" s="1"/>
      <c r="I658" s="1"/>
      <c r="J658" s="1" t="s">
        <v>1307</v>
      </c>
      <c r="K658" s="1"/>
      <c r="L658" s="1" t="s">
        <v>4473</v>
      </c>
      <c r="M658" s="1"/>
      <c r="N658" s="1"/>
      <c r="O658" s="1"/>
      <c r="P658" s="1"/>
      <c r="Q658" s="1"/>
      <c r="R658" s="1"/>
      <c r="S658" s="1"/>
      <c r="T658" s="1"/>
      <c r="U658" s="1" t="s">
        <v>4169</v>
      </c>
    </row>
    <row r="659" spans="1:21" x14ac:dyDescent="0.25">
      <c r="A659" s="1" t="s">
        <v>1068</v>
      </c>
      <c r="B659" s="1" t="s">
        <v>2390</v>
      </c>
      <c r="C659" s="1" t="s">
        <v>3894</v>
      </c>
      <c r="D659" s="1"/>
      <c r="E659" s="1" t="s">
        <v>4887</v>
      </c>
      <c r="F659" s="1" t="s">
        <v>1978</v>
      </c>
      <c r="G659" s="1" t="s">
        <v>2017</v>
      </c>
      <c r="H659" s="1"/>
      <c r="I659" s="1"/>
      <c r="J659" s="1" t="s">
        <v>1307</v>
      </c>
      <c r="K659" s="1"/>
      <c r="L659" s="1"/>
      <c r="M659" s="1" t="s">
        <v>4535</v>
      </c>
      <c r="N659" s="1"/>
      <c r="O659" s="1"/>
      <c r="P659" s="1"/>
      <c r="Q659" s="1"/>
      <c r="R659" s="1"/>
      <c r="S659" s="1"/>
      <c r="T659" s="1"/>
      <c r="U659" s="1" t="s">
        <v>4169</v>
      </c>
    </row>
    <row r="660" spans="1:21" x14ac:dyDescent="0.25">
      <c r="A660" s="1" t="s">
        <v>3990</v>
      </c>
      <c r="B660" s="1" t="s">
        <v>2390</v>
      </c>
      <c r="C660" s="1" t="s">
        <v>2989</v>
      </c>
      <c r="D660" s="1"/>
      <c r="E660" s="1" t="s">
        <v>678</v>
      </c>
      <c r="F660" s="1" t="s">
        <v>4550</v>
      </c>
      <c r="G660" s="1" t="s">
        <v>3296</v>
      </c>
      <c r="H660" s="1"/>
      <c r="I660" s="1"/>
      <c r="J660" s="1" t="s">
        <v>1307</v>
      </c>
      <c r="K660" s="1"/>
      <c r="L660" s="1" t="s">
        <v>2452</v>
      </c>
      <c r="M660" s="1" t="s">
        <v>5242</v>
      </c>
      <c r="N660" s="1" t="s">
        <v>3688</v>
      </c>
      <c r="O660" s="1" t="s">
        <v>3765</v>
      </c>
      <c r="P660" s="1"/>
      <c r="Q660" s="1"/>
      <c r="R660" s="1" t="s">
        <v>4681</v>
      </c>
      <c r="S660" s="1"/>
      <c r="T660" s="1"/>
      <c r="U660" s="1" t="s">
        <v>4169</v>
      </c>
    </row>
    <row r="661" spans="1:21" x14ac:dyDescent="0.25">
      <c r="A661" s="1" t="s">
        <v>1014</v>
      </c>
      <c r="B661" s="1" t="s">
        <v>2390</v>
      </c>
      <c r="C661" s="1" t="s">
        <v>4889</v>
      </c>
      <c r="D661" s="1"/>
      <c r="E661" s="1" t="s">
        <v>3090</v>
      </c>
      <c r="F661" s="1" t="s">
        <v>1801</v>
      </c>
      <c r="G661" s="1" t="s">
        <v>864</v>
      </c>
      <c r="H661" s="1"/>
      <c r="I661" s="1"/>
      <c r="J661" s="1" t="s">
        <v>1307</v>
      </c>
      <c r="K661" s="1"/>
      <c r="L661" s="1" t="s">
        <v>1302</v>
      </c>
      <c r="M661" s="1" t="s">
        <v>5342</v>
      </c>
      <c r="N661" s="1" t="s">
        <v>3540</v>
      </c>
      <c r="O661" s="1" t="s">
        <v>5412</v>
      </c>
      <c r="P661" s="1"/>
      <c r="Q661" s="1"/>
      <c r="R661" s="1"/>
      <c r="S661" s="1"/>
      <c r="T661" s="1"/>
      <c r="U661" s="1" t="s">
        <v>4169</v>
      </c>
    </row>
    <row r="662" spans="1:21" x14ac:dyDescent="0.25">
      <c r="A662" s="1" t="s">
        <v>3698</v>
      </c>
      <c r="B662" s="1" t="s">
        <v>2390</v>
      </c>
      <c r="C662" s="1" t="s">
        <v>3961</v>
      </c>
      <c r="D662" s="1"/>
      <c r="E662" s="1" t="s">
        <v>1725</v>
      </c>
      <c r="F662" s="1" t="s">
        <v>1801</v>
      </c>
      <c r="G662" s="1" t="s">
        <v>5436</v>
      </c>
      <c r="H662" s="1"/>
      <c r="I662" s="1"/>
      <c r="J662" s="1" t="s">
        <v>1307</v>
      </c>
      <c r="K662" s="1"/>
      <c r="L662" s="1" t="s">
        <v>1302</v>
      </c>
      <c r="M662" s="1" t="s">
        <v>5342</v>
      </c>
      <c r="N662" s="1" t="s">
        <v>3540</v>
      </c>
      <c r="O662" s="1" t="s">
        <v>5412</v>
      </c>
      <c r="P662" s="1"/>
      <c r="Q662" s="1"/>
      <c r="R662" s="1"/>
      <c r="S662" s="1"/>
      <c r="T662" s="1"/>
      <c r="U662" s="1" t="s">
        <v>4169</v>
      </c>
    </row>
    <row r="663" spans="1:21" x14ac:dyDescent="0.25">
      <c r="A663" s="1" t="s">
        <v>2863</v>
      </c>
      <c r="B663" s="1" t="s">
        <v>2390</v>
      </c>
      <c r="C663" s="1" t="s">
        <v>5492</v>
      </c>
      <c r="D663" s="1"/>
      <c r="E663" s="1" t="s">
        <v>5511</v>
      </c>
      <c r="F663" s="1" t="s">
        <v>1801</v>
      </c>
      <c r="G663" s="1" t="s">
        <v>3913</v>
      </c>
      <c r="H663" s="1"/>
      <c r="I663" s="1"/>
      <c r="J663" s="1" t="s">
        <v>1307</v>
      </c>
      <c r="K663" s="1"/>
      <c r="L663" s="1" t="s">
        <v>1302</v>
      </c>
      <c r="M663" s="1"/>
      <c r="N663" s="1"/>
      <c r="O663" s="1"/>
      <c r="P663" s="1" t="s">
        <v>5022</v>
      </c>
      <c r="Q663" s="1"/>
      <c r="R663" s="1"/>
      <c r="S663" s="1"/>
      <c r="T663" s="1"/>
      <c r="U663" s="1" t="s">
        <v>4169</v>
      </c>
    </row>
    <row r="664" spans="1:21" x14ac:dyDescent="0.25">
      <c r="A664" s="1" t="s">
        <v>3456</v>
      </c>
      <c r="B664" s="1" t="s">
        <v>2390</v>
      </c>
      <c r="C664" s="1" t="s">
        <v>1719</v>
      </c>
      <c r="D664" s="1"/>
      <c r="E664" s="1" t="s">
        <v>5511</v>
      </c>
      <c r="F664" s="1" t="s">
        <v>1801</v>
      </c>
      <c r="G664" s="1" t="s">
        <v>3913</v>
      </c>
      <c r="H664" s="1"/>
      <c r="I664" s="1"/>
      <c r="J664" s="1" t="s">
        <v>1307</v>
      </c>
      <c r="K664" s="1"/>
      <c r="L664" s="1" t="s">
        <v>1302</v>
      </c>
      <c r="M664" s="1"/>
      <c r="N664" s="1"/>
      <c r="O664" s="1"/>
      <c r="P664" s="1" t="s">
        <v>5022</v>
      </c>
      <c r="Q664" s="1"/>
      <c r="R664" s="1"/>
      <c r="S664" s="1"/>
      <c r="T664" s="1"/>
      <c r="U664" s="1" t="s">
        <v>4169</v>
      </c>
    </row>
    <row r="665" spans="1:21" x14ac:dyDescent="0.25">
      <c r="A665" s="1" t="s">
        <v>2183</v>
      </c>
      <c r="B665" s="1" t="s">
        <v>2390</v>
      </c>
      <c r="C665" s="1" t="s">
        <v>4385</v>
      </c>
      <c r="D665" s="1"/>
      <c r="E665" s="1" t="s">
        <v>589</v>
      </c>
      <c r="F665" s="1" t="s">
        <v>2772</v>
      </c>
      <c r="G665" s="1" t="s">
        <v>3812</v>
      </c>
      <c r="H665" s="1"/>
      <c r="I665" s="1"/>
      <c r="J665" s="1" t="s">
        <v>1307</v>
      </c>
      <c r="K665" s="1"/>
      <c r="L665" s="1" t="s">
        <v>1302</v>
      </c>
      <c r="M665" s="1" t="s">
        <v>3510</v>
      </c>
      <c r="N665" s="1" t="s">
        <v>3080</v>
      </c>
      <c r="O665" s="1" t="s">
        <v>3526</v>
      </c>
      <c r="P665" s="1"/>
      <c r="Q665" s="1"/>
      <c r="R665" s="1"/>
      <c r="S665" s="1"/>
      <c r="T665" s="1"/>
      <c r="U665" s="1" t="s">
        <v>4169</v>
      </c>
    </row>
    <row r="666" spans="1:21" x14ac:dyDescent="0.25">
      <c r="A666" s="1" t="s">
        <v>3377</v>
      </c>
      <c r="B666" s="1" t="s">
        <v>2390</v>
      </c>
      <c r="C666" s="1" t="s">
        <v>2323</v>
      </c>
      <c r="D666" s="1"/>
      <c r="E666" s="1" t="s">
        <v>4713</v>
      </c>
      <c r="F666" s="1" t="s">
        <v>2772</v>
      </c>
      <c r="G666" s="1" t="s">
        <v>3812</v>
      </c>
      <c r="H666" s="1"/>
      <c r="I666" s="1"/>
      <c r="J666" s="1" t="s">
        <v>1307</v>
      </c>
      <c r="K666" s="1"/>
      <c r="L666" s="1"/>
      <c r="M666" s="1" t="s">
        <v>4389</v>
      </c>
      <c r="N666" s="1" t="s">
        <v>3080</v>
      </c>
      <c r="O666" s="1" t="s">
        <v>3526</v>
      </c>
      <c r="P666" s="1"/>
      <c r="Q666" s="1"/>
      <c r="R666" s="1"/>
      <c r="S666" s="1"/>
      <c r="T666" s="1"/>
      <c r="U666" s="1" t="s">
        <v>4169</v>
      </c>
    </row>
    <row r="667" spans="1:21" x14ac:dyDescent="0.25">
      <c r="A667" s="1" t="s">
        <v>3871</v>
      </c>
      <c r="B667" s="1" t="s">
        <v>2390</v>
      </c>
      <c r="C667" s="1" t="s">
        <v>3223</v>
      </c>
      <c r="D667" s="1"/>
      <c r="E667" s="1" t="s">
        <v>4503</v>
      </c>
      <c r="F667" s="1" t="s">
        <v>2772</v>
      </c>
      <c r="G667" s="1" t="s">
        <v>3812</v>
      </c>
      <c r="H667" s="1"/>
      <c r="I667" s="1"/>
      <c r="J667" s="1" t="s">
        <v>1307</v>
      </c>
      <c r="K667" s="1"/>
      <c r="L667" s="1"/>
      <c r="M667" s="1" t="s">
        <v>4389</v>
      </c>
      <c r="N667" s="1" t="s">
        <v>3080</v>
      </c>
      <c r="O667" s="1" t="s">
        <v>3526</v>
      </c>
      <c r="P667" s="1"/>
      <c r="Q667" s="1"/>
      <c r="R667" s="1"/>
      <c r="S667" s="1"/>
      <c r="T667" s="1"/>
      <c r="U667" s="1" t="s">
        <v>4169</v>
      </c>
    </row>
    <row r="668" spans="1:21" x14ac:dyDescent="0.25">
      <c r="A668" s="1" t="s">
        <v>3160</v>
      </c>
      <c r="B668" s="1" t="s">
        <v>2390</v>
      </c>
      <c r="C668" s="1" t="s">
        <v>3251</v>
      </c>
      <c r="D668" s="1"/>
      <c r="E668" s="1" t="s">
        <v>797</v>
      </c>
      <c r="F668" s="1" t="s">
        <v>5357</v>
      </c>
      <c r="G668" s="1" t="s">
        <v>2359</v>
      </c>
      <c r="H668" s="1"/>
      <c r="I668" s="1"/>
      <c r="J668" s="1" t="s">
        <v>1307</v>
      </c>
      <c r="K668" s="1"/>
      <c r="L668" s="1" t="s">
        <v>4473</v>
      </c>
      <c r="M668" s="1" t="s">
        <v>1519</v>
      </c>
      <c r="N668" s="1"/>
      <c r="O668" s="1" t="s">
        <v>3699</v>
      </c>
      <c r="P668" s="1"/>
      <c r="Q668" s="1"/>
      <c r="R668" s="1"/>
      <c r="S668" s="1"/>
      <c r="T668" s="1"/>
      <c r="U668" s="1" t="s">
        <v>4169</v>
      </c>
    </row>
    <row r="669" spans="1:21" x14ac:dyDescent="0.25">
      <c r="A669" s="1" t="s">
        <v>4643</v>
      </c>
      <c r="B669" s="1" t="s">
        <v>2390</v>
      </c>
      <c r="C669" s="1" t="s">
        <v>2443</v>
      </c>
      <c r="D669" s="1"/>
      <c r="E669" s="1" t="s">
        <v>797</v>
      </c>
      <c r="F669" s="1" t="s">
        <v>5357</v>
      </c>
      <c r="G669" s="1" t="s">
        <v>2359</v>
      </c>
      <c r="H669" s="1"/>
      <c r="I669" s="1"/>
      <c r="J669" s="1" t="s">
        <v>1307</v>
      </c>
      <c r="K669" s="1"/>
      <c r="L669" s="1" t="s">
        <v>4473</v>
      </c>
      <c r="M669" s="1" t="s">
        <v>1519</v>
      </c>
      <c r="N669" s="1"/>
      <c r="O669" s="1" t="s">
        <v>3699</v>
      </c>
      <c r="P669" s="1"/>
      <c r="Q669" s="1"/>
      <c r="R669" s="1"/>
      <c r="S669" s="1"/>
      <c r="T669" s="1"/>
      <c r="U669" s="1" t="s">
        <v>4169</v>
      </c>
    </row>
    <row r="670" spans="1:21" x14ac:dyDescent="0.25">
      <c r="A670" s="1" t="s">
        <v>3774</v>
      </c>
      <c r="B670" s="1" t="s">
        <v>2390</v>
      </c>
      <c r="C670" s="1" t="s">
        <v>1947</v>
      </c>
      <c r="D670" s="1"/>
      <c r="E670" s="1" t="s">
        <v>797</v>
      </c>
      <c r="F670" s="1" t="s">
        <v>5357</v>
      </c>
      <c r="G670" s="1" t="s">
        <v>2359</v>
      </c>
      <c r="H670" s="1"/>
      <c r="I670" s="1"/>
      <c r="J670" s="1" t="s">
        <v>1307</v>
      </c>
      <c r="K670" s="1"/>
      <c r="L670" s="1"/>
      <c r="M670" s="1" t="s">
        <v>1519</v>
      </c>
      <c r="N670" s="1"/>
      <c r="O670" s="1" t="s">
        <v>3699</v>
      </c>
      <c r="P670" s="1"/>
      <c r="Q670" s="1"/>
      <c r="R670" s="1"/>
      <c r="S670" s="1"/>
      <c r="T670" s="1"/>
      <c r="U670" s="1" t="s">
        <v>4169</v>
      </c>
    </row>
    <row r="671" spans="1:21" x14ac:dyDescent="0.25">
      <c r="A671" s="1" t="s">
        <v>2192</v>
      </c>
      <c r="B671" s="1" t="s">
        <v>2390</v>
      </c>
      <c r="C671" s="1" t="s">
        <v>247</v>
      </c>
      <c r="D671" s="1"/>
      <c r="E671" s="1" t="s">
        <v>4664</v>
      </c>
      <c r="F671" s="1" t="s">
        <v>3348</v>
      </c>
      <c r="G671" s="1" t="s">
        <v>5446</v>
      </c>
      <c r="H671" s="1"/>
      <c r="I671" s="1"/>
      <c r="J671" s="1" t="s">
        <v>1307</v>
      </c>
      <c r="K671" s="1"/>
      <c r="L671" s="1" t="s">
        <v>4473</v>
      </c>
      <c r="M671" s="1" t="s">
        <v>4694</v>
      </c>
      <c r="N671" s="1" t="s">
        <v>73</v>
      </c>
      <c r="O671" s="1" t="s">
        <v>4903</v>
      </c>
      <c r="P671" s="1"/>
      <c r="Q671" s="1"/>
      <c r="R671" s="1"/>
      <c r="S671" s="1"/>
      <c r="T671" s="1"/>
      <c r="U671" s="1" t="s">
        <v>4169</v>
      </c>
    </row>
    <row r="672" spans="1:21" x14ac:dyDescent="0.25">
      <c r="A672" s="1" t="s">
        <v>1072</v>
      </c>
      <c r="B672" s="1" t="s">
        <v>2390</v>
      </c>
      <c r="C672" s="1" t="s">
        <v>3930</v>
      </c>
      <c r="D672" s="1"/>
      <c r="E672" s="1" t="s">
        <v>4095</v>
      </c>
      <c r="F672" s="1" t="s">
        <v>3953</v>
      </c>
      <c r="G672" s="1" t="s">
        <v>3812</v>
      </c>
      <c r="H672" s="1"/>
      <c r="I672" s="1"/>
      <c r="J672" s="1" t="s">
        <v>1307</v>
      </c>
      <c r="K672" s="1"/>
      <c r="L672" s="1" t="s">
        <v>840</v>
      </c>
      <c r="M672" s="1" t="s">
        <v>1718</v>
      </c>
      <c r="N672" s="1" t="s">
        <v>384</v>
      </c>
      <c r="O672" s="1" t="s">
        <v>2688</v>
      </c>
      <c r="P672" s="1"/>
      <c r="Q672" s="1"/>
      <c r="R672" s="1"/>
      <c r="S672" s="1"/>
      <c r="T672" s="1"/>
      <c r="U672" s="1" t="s">
        <v>4169</v>
      </c>
    </row>
    <row r="673" spans="1:21" x14ac:dyDescent="0.25">
      <c r="A673" s="1" t="s">
        <v>1264</v>
      </c>
      <c r="B673" s="1" t="s">
        <v>2390</v>
      </c>
      <c r="C673" s="1" t="s">
        <v>847</v>
      </c>
      <c r="D673" s="1"/>
      <c r="E673" s="1" t="s">
        <v>4095</v>
      </c>
      <c r="F673" s="1" t="s">
        <v>3953</v>
      </c>
      <c r="G673" s="1" t="s">
        <v>3812</v>
      </c>
      <c r="H673" s="1"/>
      <c r="I673" s="1"/>
      <c r="J673" s="1" t="s">
        <v>1307</v>
      </c>
      <c r="K673" s="1"/>
      <c r="L673" s="1" t="s">
        <v>840</v>
      </c>
      <c r="M673" s="1" t="s">
        <v>453</v>
      </c>
      <c r="N673" s="1" t="s">
        <v>384</v>
      </c>
      <c r="O673" s="1" t="s">
        <v>2688</v>
      </c>
      <c r="P673" s="1"/>
      <c r="Q673" s="1"/>
      <c r="R673" s="1"/>
      <c r="S673" s="1"/>
      <c r="T673" s="1"/>
      <c r="U673" s="1" t="s">
        <v>4169</v>
      </c>
    </row>
    <row r="674" spans="1:21" x14ac:dyDescent="0.25">
      <c r="A674" s="1" t="s">
        <v>4940</v>
      </c>
      <c r="B674" s="1" t="s">
        <v>2390</v>
      </c>
      <c r="C674" s="1" t="s">
        <v>4857</v>
      </c>
      <c r="D674" s="1"/>
      <c r="E674" s="1" t="s">
        <v>1537</v>
      </c>
      <c r="F674" s="1" t="s">
        <v>3953</v>
      </c>
      <c r="G674" s="1" t="s">
        <v>3812</v>
      </c>
      <c r="H674" s="1"/>
      <c r="I674" s="1"/>
      <c r="J674" s="1" t="s">
        <v>1307</v>
      </c>
      <c r="K674" s="1"/>
      <c r="L674" s="1" t="s">
        <v>840</v>
      </c>
      <c r="M674" s="1" t="s">
        <v>562</v>
      </c>
      <c r="N674" s="1" t="s">
        <v>384</v>
      </c>
      <c r="O674" s="1" t="s">
        <v>2688</v>
      </c>
      <c r="P674" s="1"/>
      <c r="Q674" s="1"/>
      <c r="R674" s="1"/>
      <c r="S674" s="1"/>
      <c r="T674" s="1"/>
      <c r="U674" s="1" t="s">
        <v>4169</v>
      </c>
    </row>
    <row r="675" spans="1:21" x14ac:dyDescent="0.25">
      <c r="A675" s="1" t="s">
        <v>4183</v>
      </c>
      <c r="B675" s="1" t="s">
        <v>2390</v>
      </c>
      <c r="C675" s="1" t="s">
        <v>1660</v>
      </c>
      <c r="D675" s="1" t="s">
        <v>4198</v>
      </c>
      <c r="E675" s="1" t="s">
        <v>3130</v>
      </c>
      <c r="F675" s="1" t="s">
        <v>4402</v>
      </c>
      <c r="G675" s="1" t="s">
        <v>3132</v>
      </c>
      <c r="H675" s="1"/>
      <c r="I675" s="1"/>
      <c r="J675" s="1" t="s">
        <v>1307</v>
      </c>
      <c r="K675" s="1"/>
      <c r="L675" s="1" t="s">
        <v>1302</v>
      </c>
      <c r="M675" s="1" t="s">
        <v>691</v>
      </c>
      <c r="N675" s="1" t="s">
        <v>4814</v>
      </c>
      <c r="O675" s="1" t="s">
        <v>3902</v>
      </c>
      <c r="P675" s="1"/>
      <c r="Q675" s="1"/>
      <c r="R675" s="1"/>
      <c r="S675" s="1"/>
      <c r="T675" s="1"/>
      <c r="U675" s="1" t="s">
        <v>4169</v>
      </c>
    </row>
    <row r="676" spans="1:21" x14ac:dyDescent="0.25">
      <c r="A676" s="1" t="s">
        <v>816</v>
      </c>
      <c r="B676" s="1" t="s">
        <v>2390</v>
      </c>
      <c r="C676" s="1" t="s">
        <v>1842</v>
      </c>
      <c r="D676" s="1" t="s">
        <v>4198</v>
      </c>
      <c r="E676" s="1" t="s">
        <v>3130</v>
      </c>
      <c r="F676" s="1" t="s">
        <v>3931</v>
      </c>
      <c r="G676" s="1" t="s">
        <v>3132</v>
      </c>
      <c r="H676" s="1"/>
      <c r="I676" s="1"/>
      <c r="J676" s="1" t="s">
        <v>1307</v>
      </c>
      <c r="K676" s="1"/>
      <c r="L676" s="1" t="s">
        <v>840</v>
      </c>
      <c r="M676" s="1" t="s">
        <v>691</v>
      </c>
      <c r="N676" s="1" t="s">
        <v>4814</v>
      </c>
      <c r="O676" s="1" t="s">
        <v>3902</v>
      </c>
      <c r="P676" s="1"/>
      <c r="Q676" s="1"/>
      <c r="R676" s="1"/>
      <c r="S676" s="1"/>
      <c r="T676" s="1"/>
      <c r="U676" s="1" t="s">
        <v>4169</v>
      </c>
    </row>
    <row r="677" spans="1:21" x14ac:dyDescent="0.25">
      <c r="A677" s="1" t="s">
        <v>3489</v>
      </c>
      <c r="B677" s="1" t="s">
        <v>2390</v>
      </c>
      <c r="C677" s="1" t="s">
        <v>802</v>
      </c>
      <c r="D677" s="1"/>
      <c r="E677" s="1" t="s">
        <v>3754</v>
      </c>
      <c r="F677" s="1" t="s">
        <v>2862</v>
      </c>
      <c r="G677" s="1" t="s">
        <v>777</v>
      </c>
      <c r="H677" s="1"/>
      <c r="I677" s="1"/>
      <c r="J677" s="1" t="s">
        <v>1307</v>
      </c>
      <c r="K677" s="1"/>
      <c r="L677" s="1" t="s">
        <v>2874</v>
      </c>
      <c r="M677" s="1" t="s">
        <v>432</v>
      </c>
      <c r="N677" s="1" t="s">
        <v>4907</v>
      </c>
      <c r="O677" s="1" t="s">
        <v>3524</v>
      </c>
      <c r="P677" s="1"/>
      <c r="Q677" s="1"/>
      <c r="R677" s="1"/>
      <c r="S677" s="1"/>
      <c r="T677" s="1"/>
      <c r="U677" s="1" t="s">
        <v>4169</v>
      </c>
    </row>
    <row r="678" spans="1:21" x14ac:dyDescent="0.25">
      <c r="A678" s="1" t="s">
        <v>3135</v>
      </c>
      <c r="B678" s="1" t="s">
        <v>2390</v>
      </c>
      <c r="C678" s="1" t="s">
        <v>145</v>
      </c>
      <c r="D678" s="1"/>
      <c r="E678" s="1" t="s">
        <v>2720</v>
      </c>
      <c r="F678" s="1" t="s">
        <v>1052</v>
      </c>
      <c r="G678" s="1" t="s">
        <v>777</v>
      </c>
      <c r="H678" s="1"/>
      <c r="I678" s="1"/>
      <c r="J678" s="1" t="s">
        <v>1307</v>
      </c>
      <c r="K678" s="1"/>
      <c r="L678" s="1" t="s">
        <v>5459</v>
      </c>
      <c r="M678" s="1" t="s">
        <v>1083</v>
      </c>
      <c r="N678" s="1" t="s">
        <v>266</v>
      </c>
      <c r="O678" s="1" t="s">
        <v>3524</v>
      </c>
      <c r="P678" s="1"/>
      <c r="Q678" s="1"/>
      <c r="R678" s="1"/>
      <c r="S678" s="1"/>
      <c r="T678" s="1"/>
      <c r="U678" s="1" t="s">
        <v>4169</v>
      </c>
    </row>
    <row r="679" spans="1:21" x14ac:dyDescent="0.25">
      <c r="A679" s="1" t="s">
        <v>1361</v>
      </c>
      <c r="B679" s="1" t="s">
        <v>2390</v>
      </c>
      <c r="C679" s="1" t="s">
        <v>1383</v>
      </c>
      <c r="D679" s="1"/>
      <c r="E679" s="1" t="s">
        <v>1528</v>
      </c>
      <c r="F679" s="1" t="s">
        <v>1052</v>
      </c>
      <c r="G679" s="1" t="s">
        <v>777</v>
      </c>
      <c r="H679" s="1"/>
      <c r="I679" s="1"/>
      <c r="J679" s="1" t="s">
        <v>1307</v>
      </c>
      <c r="K679" s="1"/>
      <c r="L679" s="1" t="s">
        <v>5459</v>
      </c>
      <c r="M679" s="1"/>
      <c r="N679" s="1"/>
      <c r="O679" s="1"/>
      <c r="P679" s="1"/>
      <c r="Q679" s="1"/>
      <c r="R679" s="1"/>
      <c r="S679" s="1"/>
      <c r="T679" s="1"/>
      <c r="U679" s="1" t="s">
        <v>4169</v>
      </c>
    </row>
    <row r="680" spans="1:21" x14ac:dyDescent="0.25">
      <c r="A680" s="1" t="s">
        <v>732</v>
      </c>
      <c r="B680" s="1" t="s">
        <v>2390</v>
      </c>
      <c r="C680" s="1" t="s">
        <v>703</v>
      </c>
      <c r="D680" s="1"/>
      <c r="E680" s="1" t="s">
        <v>4162</v>
      </c>
      <c r="F680" s="1" t="s">
        <v>1052</v>
      </c>
      <c r="G680" s="1" t="s">
        <v>777</v>
      </c>
      <c r="H680" s="1"/>
      <c r="I680" s="1"/>
      <c r="J680" s="1" t="s">
        <v>1307</v>
      </c>
      <c r="K680" s="1"/>
      <c r="L680" s="1" t="s">
        <v>5459</v>
      </c>
      <c r="M680" s="1"/>
      <c r="N680" s="1"/>
      <c r="O680" s="1"/>
      <c r="P680" s="1"/>
      <c r="Q680" s="1"/>
      <c r="R680" s="1"/>
      <c r="S680" s="1"/>
      <c r="T680" s="1"/>
      <c r="U680" s="1" t="s">
        <v>4169</v>
      </c>
    </row>
    <row r="681" spans="1:21" x14ac:dyDescent="0.25">
      <c r="A681" s="1" t="s">
        <v>518</v>
      </c>
      <c r="B681" s="1" t="s">
        <v>2390</v>
      </c>
      <c r="C681" s="1" t="s">
        <v>3292</v>
      </c>
      <c r="D681" s="1" t="s">
        <v>2525</v>
      </c>
      <c r="E681" s="1" t="s">
        <v>4248</v>
      </c>
      <c r="F681" s="1" t="s">
        <v>1052</v>
      </c>
      <c r="G681" s="1" t="s">
        <v>777</v>
      </c>
      <c r="H681" s="1"/>
      <c r="I681" s="1"/>
      <c r="J681" s="1" t="s">
        <v>1307</v>
      </c>
      <c r="K681" s="1"/>
      <c r="L681" s="1" t="s">
        <v>5459</v>
      </c>
      <c r="M681" s="1" t="s">
        <v>2042</v>
      </c>
      <c r="N681" s="1" t="s">
        <v>266</v>
      </c>
      <c r="O681" s="1" t="s">
        <v>4375</v>
      </c>
      <c r="P681" s="1"/>
      <c r="Q681" s="1"/>
      <c r="R681" s="1"/>
      <c r="S681" s="1"/>
      <c r="T681" s="1"/>
      <c r="U681" s="1" t="s">
        <v>4169</v>
      </c>
    </row>
    <row r="682" spans="1:21" x14ac:dyDescent="0.25">
      <c r="A682" s="1" t="s">
        <v>4051</v>
      </c>
      <c r="B682" s="1" t="s">
        <v>2390</v>
      </c>
      <c r="C682" s="1" t="s">
        <v>4437</v>
      </c>
      <c r="D682" s="1" t="s">
        <v>648</v>
      </c>
      <c r="E682" s="1" t="s">
        <v>4894</v>
      </c>
      <c r="F682" s="1" t="s">
        <v>1052</v>
      </c>
      <c r="G682" s="1" t="s">
        <v>777</v>
      </c>
      <c r="H682" s="1"/>
      <c r="I682" s="1"/>
      <c r="J682" s="1" t="s">
        <v>1307</v>
      </c>
      <c r="K682" s="1"/>
      <c r="L682" s="1" t="s">
        <v>5459</v>
      </c>
      <c r="M682" s="1" t="s">
        <v>5232</v>
      </c>
      <c r="N682" s="1" t="s">
        <v>266</v>
      </c>
      <c r="O682" s="1" t="s">
        <v>5193</v>
      </c>
      <c r="P682" s="1"/>
      <c r="Q682" s="1"/>
      <c r="R682" s="1"/>
      <c r="S682" s="1"/>
      <c r="T682" s="1"/>
      <c r="U682" s="1" t="s">
        <v>4169</v>
      </c>
    </row>
    <row r="683" spans="1:21" x14ac:dyDescent="0.25">
      <c r="A683" s="1" t="s">
        <v>463</v>
      </c>
      <c r="B683" s="1" t="s">
        <v>2390</v>
      </c>
      <c r="C683" s="1" t="s">
        <v>626</v>
      </c>
      <c r="D683" s="1"/>
      <c r="E683" s="1" t="s">
        <v>5222</v>
      </c>
      <c r="F683" s="1" t="s">
        <v>2284</v>
      </c>
      <c r="G683" s="1" t="s">
        <v>777</v>
      </c>
      <c r="H683" s="1"/>
      <c r="I683" s="1"/>
      <c r="J683" s="1" t="s">
        <v>1307</v>
      </c>
      <c r="K683" s="1"/>
      <c r="L683" s="1" t="s">
        <v>2874</v>
      </c>
      <c r="M683" s="1" t="s">
        <v>2409</v>
      </c>
      <c r="N683" s="1" t="s">
        <v>353</v>
      </c>
      <c r="O683" s="1" t="s">
        <v>4832</v>
      </c>
      <c r="P683" s="1"/>
      <c r="Q683" s="1"/>
      <c r="R683" s="1"/>
      <c r="S683" s="1"/>
      <c r="T683" s="1"/>
      <c r="U683" s="1" t="s">
        <v>4169</v>
      </c>
    </row>
    <row r="684" spans="1:21" x14ac:dyDescent="0.25">
      <c r="A684" s="1" t="s">
        <v>1959</v>
      </c>
      <c r="B684" s="1" t="s">
        <v>2390</v>
      </c>
      <c r="C684" s="1" t="s">
        <v>5307</v>
      </c>
      <c r="D684" s="1"/>
      <c r="E684" s="1" t="s">
        <v>135</v>
      </c>
      <c r="F684" s="1" t="s">
        <v>1052</v>
      </c>
      <c r="G684" s="1" t="s">
        <v>777</v>
      </c>
      <c r="H684" s="1"/>
      <c r="I684" s="1"/>
      <c r="J684" s="1" t="s">
        <v>1307</v>
      </c>
      <c r="K684" s="1"/>
      <c r="L684" s="1" t="s">
        <v>5459</v>
      </c>
      <c r="M684" s="1" t="s">
        <v>2805</v>
      </c>
      <c r="N684" s="1" t="s">
        <v>266</v>
      </c>
      <c r="O684" s="1" t="s">
        <v>4832</v>
      </c>
      <c r="P684" s="1"/>
      <c r="Q684" s="1"/>
      <c r="R684" s="1"/>
      <c r="S684" s="1"/>
      <c r="T684" s="1"/>
      <c r="U684" s="1" t="s">
        <v>4169</v>
      </c>
    </row>
    <row r="685" spans="1:21" x14ac:dyDescent="0.25">
      <c r="A685" s="1" t="s">
        <v>5376</v>
      </c>
      <c r="B685" s="1" t="s">
        <v>2390</v>
      </c>
      <c r="C685" s="1" t="s">
        <v>2378</v>
      </c>
      <c r="D685" s="1"/>
      <c r="E685" s="1" t="s">
        <v>5259</v>
      </c>
      <c r="F685" s="1" t="s">
        <v>1052</v>
      </c>
      <c r="G685" s="1" t="s">
        <v>777</v>
      </c>
      <c r="H685" s="1"/>
      <c r="I685" s="1"/>
      <c r="J685" s="1" t="s">
        <v>1307</v>
      </c>
      <c r="K685" s="1"/>
      <c r="L685" s="1" t="s">
        <v>5459</v>
      </c>
      <c r="M685" s="1"/>
      <c r="N685" s="1"/>
      <c r="O685" s="1"/>
      <c r="P685" s="1"/>
      <c r="Q685" s="1"/>
      <c r="R685" s="1"/>
      <c r="S685" s="1"/>
      <c r="T685" s="1"/>
      <c r="U685" s="1" t="s">
        <v>4169</v>
      </c>
    </row>
    <row r="686" spans="1:21" x14ac:dyDescent="0.25">
      <c r="A686" s="1" t="s">
        <v>3125</v>
      </c>
      <c r="B686" s="1" t="s">
        <v>2390</v>
      </c>
      <c r="C686" s="1" t="s">
        <v>2065</v>
      </c>
      <c r="D686" s="1"/>
      <c r="E686" s="1" t="s">
        <v>445</v>
      </c>
      <c r="F686" s="1" t="s">
        <v>1052</v>
      </c>
      <c r="G686" s="1" t="s">
        <v>777</v>
      </c>
      <c r="H686" s="1"/>
      <c r="I686" s="1"/>
      <c r="J686" s="1" t="s">
        <v>1307</v>
      </c>
      <c r="K686" s="1"/>
      <c r="L686" s="1" t="s">
        <v>5459</v>
      </c>
      <c r="M686" s="1"/>
      <c r="N686" s="1"/>
      <c r="O686" s="1"/>
      <c r="P686" s="1"/>
      <c r="Q686" s="1"/>
      <c r="R686" s="1"/>
      <c r="S686" s="1"/>
      <c r="T686" s="1"/>
      <c r="U686" s="1" t="s">
        <v>4169</v>
      </c>
    </row>
    <row r="687" spans="1:21" x14ac:dyDescent="0.25">
      <c r="A687" s="1" t="s">
        <v>3904</v>
      </c>
      <c r="B687" s="1" t="s">
        <v>2390</v>
      </c>
      <c r="C687" s="1" t="s">
        <v>375</v>
      </c>
      <c r="D687" s="1" t="s">
        <v>1621</v>
      </c>
      <c r="E687" s="1" t="s">
        <v>2936</v>
      </c>
      <c r="F687" s="1" t="s">
        <v>2996</v>
      </c>
      <c r="G687" s="1" t="s">
        <v>399</v>
      </c>
      <c r="H687" s="1"/>
      <c r="I687" s="1"/>
      <c r="J687" s="1" t="s">
        <v>1307</v>
      </c>
      <c r="K687" s="1"/>
      <c r="L687" s="1" t="s">
        <v>840</v>
      </c>
      <c r="M687" s="1" t="s">
        <v>3097</v>
      </c>
      <c r="N687" s="1" t="s">
        <v>1602</v>
      </c>
      <c r="O687" s="1" t="s">
        <v>4359</v>
      </c>
      <c r="P687" s="1"/>
      <c r="Q687" s="1"/>
      <c r="R687" s="1"/>
      <c r="S687" s="1"/>
      <c r="T687" s="1"/>
      <c r="U687" s="1" t="s">
        <v>4169</v>
      </c>
    </row>
    <row r="688" spans="1:21" x14ac:dyDescent="0.25">
      <c r="A688" s="1" t="s">
        <v>4003</v>
      </c>
      <c r="B688" s="1" t="s">
        <v>2390</v>
      </c>
      <c r="C688" s="1" t="s">
        <v>257</v>
      </c>
      <c r="D688" s="1" t="s">
        <v>922</v>
      </c>
      <c r="E688" s="1" t="s">
        <v>869</v>
      </c>
      <c r="F688" s="1" t="s">
        <v>2996</v>
      </c>
      <c r="G688" s="1" t="s">
        <v>399</v>
      </c>
      <c r="H688" s="1"/>
      <c r="I688" s="1"/>
      <c r="J688" s="1" t="s">
        <v>1307</v>
      </c>
      <c r="K688" s="1"/>
      <c r="L688" s="1" t="s">
        <v>840</v>
      </c>
      <c r="M688" s="1" t="s">
        <v>5166</v>
      </c>
      <c r="N688" s="1" t="s">
        <v>5505</v>
      </c>
      <c r="O688" s="1" t="s">
        <v>3794</v>
      </c>
      <c r="P688" s="1"/>
      <c r="Q688" s="1"/>
      <c r="R688" s="1"/>
      <c r="S688" s="1"/>
      <c r="T688" s="1"/>
      <c r="U688" s="1" t="s">
        <v>4169</v>
      </c>
    </row>
    <row r="689" spans="1:21" x14ac:dyDescent="0.25">
      <c r="A689" s="1" t="s">
        <v>773</v>
      </c>
      <c r="B689" s="1" t="s">
        <v>2390</v>
      </c>
      <c r="C689" s="1" t="s">
        <v>5096</v>
      </c>
      <c r="D689" s="1" t="s">
        <v>5312</v>
      </c>
      <c r="E689" s="1" t="s">
        <v>4103</v>
      </c>
      <c r="F689" s="1" t="s">
        <v>2996</v>
      </c>
      <c r="G689" s="1" t="s">
        <v>399</v>
      </c>
      <c r="H689" s="1"/>
      <c r="I689" s="1"/>
      <c r="J689" s="1" t="s">
        <v>1307</v>
      </c>
      <c r="K689" s="1"/>
      <c r="L689" s="1" t="s">
        <v>840</v>
      </c>
      <c r="M689" s="1" t="s">
        <v>3097</v>
      </c>
      <c r="N689" s="1" t="s">
        <v>1602</v>
      </c>
      <c r="O689" s="1" t="s">
        <v>1008</v>
      </c>
      <c r="P689" s="1"/>
      <c r="Q689" s="1"/>
      <c r="R689" s="1"/>
      <c r="S689" s="1"/>
      <c r="T689" s="1"/>
      <c r="U689" s="1" t="s">
        <v>4169</v>
      </c>
    </row>
    <row r="690" spans="1:21" x14ac:dyDescent="0.25">
      <c r="A690" s="1" t="s">
        <v>2203</v>
      </c>
      <c r="B690" s="1" t="s">
        <v>2390</v>
      </c>
      <c r="C690" s="1" t="s">
        <v>4526</v>
      </c>
      <c r="D690" s="1" t="s">
        <v>1999</v>
      </c>
      <c r="E690" s="1" t="s">
        <v>36</v>
      </c>
      <c r="F690" s="1" t="s">
        <v>2996</v>
      </c>
      <c r="G690" s="1" t="s">
        <v>399</v>
      </c>
      <c r="H690" s="1"/>
      <c r="I690" s="1"/>
      <c r="J690" s="1" t="s">
        <v>1307</v>
      </c>
      <c r="K690" s="1"/>
      <c r="L690" s="1" t="s">
        <v>840</v>
      </c>
      <c r="M690" s="1" t="s">
        <v>3097</v>
      </c>
      <c r="N690" s="1" t="s">
        <v>1602</v>
      </c>
      <c r="O690" s="1" t="s">
        <v>4359</v>
      </c>
      <c r="P690" s="1"/>
      <c r="Q690" s="1"/>
      <c r="R690" s="1"/>
      <c r="S690" s="1"/>
      <c r="T690" s="1"/>
      <c r="U690" s="1" t="s">
        <v>4169</v>
      </c>
    </row>
    <row r="691" spans="1:21" x14ac:dyDescent="0.25">
      <c r="A691" s="1" t="s">
        <v>5464</v>
      </c>
      <c r="B691" s="1" t="s">
        <v>2390</v>
      </c>
      <c r="C691" s="1" t="s">
        <v>5052</v>
      </c>
      <c r="D691" s="1"/>
      <c r="E691" s="1" t="s">
        <v>2332</v>
      </c>
      <c r="F691" s="1" t="s">
        <v>4265</v>
      </c>
      <c r="G691" s="1" t="s">
        <v>3635</v>
      </c>
      <c r="H691" s="1"/>
      <c r="I691" s="1"/>
      <c r="J691" s="1" t="s">
        <v>1307</v>
      </c>
      <c r="K691" s="1"/>
      <c r="L691" s="1" t="s">
        <v>2874</v>
      </c>
      <c r="M691" s="1" t="s">
        <v>900</v>
      </c>
      <c r="N691" s="1" t="s">
        <v>3107</v>
      </c>
      <c r="O691" s="1" t="s">
        <v>4178</v>
      </c>
      <c r="P691" s="1" t="s">
        <v>3004</v>
      </c>
      <c r="Q691" s="1"/>
      <c r="R691" s="1" t="s">
        <v>1178</v>
      </c>
      <c r="S691" s="1"/>
      <c r="T691" s="1"/>
      <c r="U691" s="1" t="s">
        <v>4169</v>
      </c>
    </row>
    <row r="692" spans="1:21" x14ac:dyDescent="0.25">
      <c r="A692" s="1" t="s">
        <v>2592</v>
      </c>
      <c r="B692" s="1" t="s">
        <v>2390</v>
      </c>
      <c r="C692" s="1" t="s">
        <v>3242</v>
      </c>
      <c r="D692" s="1"/>
      <c r="E692" s="1" t="s">
        <v>2332</v>
      </c>
      <c r="F692" s="1" t="s">
        <v>1764</v>
      </c>
      <c r="G692" s="1" t="s">
        <v>3635</v>
      </c>
      <c r="H692" s="1"/>
      <c r="I692" s="1"/>
      <c r="J692" s="1" t="s">
        <v>1307</v>
      </c>
      <c r="K692" s="1"/>
      <c r="L692" s="1" t="s">
        <v>2874</v>
      </c>
      <c r="M692" s="1" t="s">
        <v>2820</v>
      </c>
      <c r="N692" s="1" t="s">
        <v>3107</v>
      </c>
      <c r="O692" s="1" t="s">
        <v>4178</v>
      </c>
      <c r="P692" s="1" t="s">
        <v>790</v>
      </c>
      <c r="Q692" s="1"/>
      <c r="R692" s="1"/>
      <c r="S692" s="1"/>
      <c r="T692" s="1"/>
      <c r="U692" s="1" t="s">
        <v>4169</v>
      </c>
    </row>
    <row r="693" spans="1:21" x14ac:dyDescent="0.25">
      <c r="A693" s="1" t="s">
        <v>436</v>
      </c>
      <c r="B693" s="1" t="s">
        <v>2390</v>
      </c>
      <c r="C693" s="1" t="s">
        <v>4071</v>
      </c>
      <c r="D693" s="1"/>
      <c r="E693" s="1" t="s">
        <v>2332</v>
      </c>
      <c r="F693" s="1" t="s">
        <v>4265</v>
      </c>
      <c r="G693" s="1" t="s">
        <v>3635</v>
      </c>
      <c r="H693" s="1"/>
      <c r="I693" s="1"/>
      <c r="J693" s="1" t="s">
        <v>1307</v>
      </c>
      <c r="K693" s="1"/>
      <c r="L693" s="1" t="s">
        <v>2874</v>
      </c>
      <c r="M693" s="1" t="s">
        <v>900</v>
      </c>
      <c r="N693" s="1" t="s">
        <v>3107</v>
      </c>
      <c r="O693" s="1" t="s">
        <v>4178</v>
      </c>
      <c r="P693" s="1" t="s">
        <v>3004</v>
      </c>
      <c r="Q693" s="1"/>
      <c r="R693" s="1" t="s">
        <v>1178</v>
      </c>
      <c r="S693" s="1"/>
      <c r="T693" s="1"/>
      <c r="U693" s="1" t="s">
        <v>4169</v>
      </c>
    </row>
    <row r="694" spans="1:21" x14ac:dyDescent="0.25">
      <c r="A694" s="1" t="s">
        <v>3363</v>
      </c>
      <c r="B694" s="1" t="s">
        <v>2390</v>
      </c>
      <c r="C694" s="1" t="s">
        <v>5352</v>
      </c>
      <c r="D694" s="1"/>
      <c r="E694" s="1" t="s">
        <v>2332</v>
      </c>
      <c r="F694" s="1" t="s">
        <v>1764</v>
      </c>
      <c r="G694" s="1" t="s">
        <v>3635</v>
      </c>
      <c r="H694" s="1"/>
      <c r="I694" s="1"/>
      <c r="J694" s="1" t="s">
        <v>1307</v>
      </c>
      <c r="K694" s="1"/>
      <c r="L694" s="1" t="s">
        <v>2874</v>
      </c>
      <c r="M694" s="1" t="s">
        <v>2820</v>
      </c>
      <c r="N694" s="1" t="s">
        <v>3107</v>
      </c>
      <c r="O694" s="1" t="s">
        <v>4178</v>
      </c>
      <c r="P694" s="1" t="s">
        <v>790</v>
      </c>
      <c r="Q694" s="1"/>
      <c r="R694" s="1"/>
      <c r="S694" s="1"/>
      <c r="T694" s="1"/>
      <c r="U694" s="1" t="s">
        <v>4169</v>
      </c>
    </row>
    <row r="695" spans="1:21" x14ac:dyDescent="0.25">
      <c r="A695" s="1" t="s">
        <v>4413</v>
      </c>
      <c r="B695" s="1" t="s">
        <v>2390</v>
      </c>
      <c r="C695" s="1" t="s">
        <v>1888</v>
      </c>
      <c r="D695" s="1"/>
      <c r="E695" s="1" t="s">
        <v>2332</v>
      </c>
      <c r="F695" s="1" t="s">
        <v>4265</v>
      </c>
      <c r="G695" s="1" t="s">
        <v>3635</v>
      </c>
      <c r="H695" s="1"/>
      <c r="I695" s="1"/>
      <c r="J695" s="1" t="s">
        <v>1307</v>
      </c>
      <c r="K695" s="1"/>
      <c r="L695" s="1" t="s">
        <v>2874</v>
      </c>
      <c r="M695" s="1" t="s">
        <v>900</v>
      </c>
      <c r="N695" s="1" t="s">
        <v>3107</v>
      </c>
      <c r="O695" s="1" t="s">
        <v>4178</v>
      </c>
      <c r="P695" s="1" t="s">
        <v>3004</v>
      </c>
      <c r="Q695" s="1"/>
      <c r="R695" s="1" t="s">
        <v>1178</v>
      </c>
      <c r="S695" s="1"/>
      <c r="T695" s="1"/>
      <c r="U695" s="1" t="s">
        <v>4169</v>
      </c>
    </row>
    <row r="696" spans="1:21" x14ac:dyDescent="0.25">
      <c r="A696" s="1" t="s">
        <v>4566</v>
      </c>
      <c r="B696" s="1" t="s">
        <v>2390</v>
      </c>
      <c r="C696" s="1" t="s">
        <v>4486</v>
      </c>
      <c r="D696" s="1"/>
      <c r="E696" s="1" t="s">
        <v>2332</v>
      </c>
      <c r="F696" s="1" t="s">
        <v>1764</v>
      </c>
      <c r="G696" s="1" t="s">
        <v>3635</v>
      </c>
      <c r="H696" s="1"/>
      <c r="I696" s="1"/>
      <c r="J696" s="1" t="s">
        <v>1307</v>
      </c>
      <c r="K696" s="1"/>
      <c r="L696" s="1" t="s">
        <v>2874</v>
      </c>
      <c r="M696" s="1" t="s">
        <v>2820</v>
      </c>
      <c r="N696" s="1" t="s">
        <v>3107</v>
      </c>
      <c r="O696" s="1" t="s">
        <v>4178</v>
      </c>
      <c r="P696" s="1" t="s">
        <v>790</v>
      </c>
      <c r="Q696" s="1"/>
      <c r="R696" s="1"/>
      <c r="S696" s="1"/>
      <c r="T696" s="1"/>
      <c r="U696" s="1" t="s">
        <v>4169</v>
      </c>
    </row>
    <row r="697" spans="1:21" x14ac:dyDescent="0.25">
      <c r="A697" s="1" t="s">
        <v>4995</v>
      </c>
      <c r="B697" s="1" t="s">
        <v>2390</v>
      </c>
      <c r="C697" s="1" t="s">
        <v>346</v>
      </c>
      <c r="D697" s="1"/>
      <c r="E697" s="1" t="s">
        <v>3147</v>
      </c>
      <c r="F697" s="1" t="s">
        <v>4265</v>
      </c>
      <c r="G697" s="1" t="s">
        <v>3635</v>
      </c>
      <c r="H697" s="1"/>
      <c r="I697" s="1"/>
      <c r="J697" s="1" t="s">
        <v>1307</v>
      </c>
      <c r="K697" s="1"/>
      <c r="L697" s="1" t="s">
        <v>1302</v>
      </c>
      <c r="M697" s="1" t="s">
        <v>900</v>
      </c>
      <c r="N697" s="1" t="s">
        <v>3107</v>
      </c>
      <c r="O697" s="1" t="s">
        <v>4178</v>
      </c>
      <c r="P697" s="1" t="s">
        <v>3004</v>
      </c>
      <c r="Q697" s="1"/>
      <c r="R697" s="1" t="s">
        <v>1178</v>
      </c>
      <c r="S697" s="1"/>
      <c r="T697" s="1"/>
      <c r="U697" s="1" t="s">
        <v>4169</v>
      </c>
    </row>
    <row r="698" spans="1:21" x14ac:dyDescent="0.25">
      <c r="A698" s="1" t="s">
        <v>226</v>
      </c>
      <c r="B698" s="1" t="s">
        <v>2390</v>
      </c>
      <c r="C698" s="1" t="s">
        <v>3952</v>
      </c>
      <c r="D698" s="1"/>
      <c r="E698" s="1" t="s">
        <v>3147</v>
      </c>
      <c r="F698" s="1" t="s">
        <v>1764</v>
      </c>
      <c r="G698" s="1" t="s">
        <v>3635</v>
      </c>
      <c r="H698" s="1"/>
      <c r="I698" s="1"/>
      <c r="J698" s="1" t="s">
        <v>1307</v>
      </c>
      <c r="K698" s="1"/>
      <c r="L698" s="1" t="s">
        <v>2874</v>
      </c>
      <c r="M698" s="1" t="s">
        <v>2820</v>
      </c>
      <c r="N698" s="1" t="s">
        <v>3107</v>
      </c>
      <c r="O698" s="1" t="s">
        <v>4178</v>
      </c>
      <c r="P698" s="1" t="s">
        <v>790</v>
      </c>
      <c r="Q698" s="1"/>
      <c r="R698" s="1"/>
      <c r="S698" s="1"/>
      <c r="T698" s="1"/>
      <c r="U698" s="1" t="s">
        <v>4169</v>
      </c>
    </row>
    <row r="699" spans="1:21" x14ac:dyDescent="0.25">
      <c r="A699" s="1" t="s">
        <v>1798</v>
      </c>
      <c r="B699" s="1" t="s">
        <v>2390</v>
      </c>
      <c r="C699" s="1" t="s">
        <v>1250</v>
      </c>
      <c r="D699" s="1"/>
      <c r="E699" s="1" t="s">
        <v>3900</v>
      </c>
      <c r="F699" s="1" t="s">
        <v>4215</v>
      </c>
      <c r="G699" s="1" t="s">
        <v>3635</v>
      </c>
      <c r="H699" s="1"/>
      <c r="I699" s="1"/>
      <c r="J699" s="1" t="s">
        <v>1307</v>
      </c>
      <c r="K699" s="1"/>
      <c r="L699" s="1" t="s">
        <v>1302</v>
      </c>
      <c r="M699" s="1" t="s">
        <v>900</v>
      </c>
      <c r="N699" s="1" t="s">
        <v>3107</v>
      </c>
      <c r="O699" s="1" t="s">
        <v>4178</v>
      </c>
      <c r="P699" s="1" t="s">
        <v>3004</v>
      </c>
      <c r="Q699" s="1"/>
      <c r="R699" s="1" t="s">
        <v>1178</v>
      </c>
      <c r="S699" s="1"/>
      <c r="T699" s="1"/>
      <c r="U699" s="1" t="s">
        <v>4169</v>
      </c>
    </row>
    <row r="700" spans="1:21" x14ac:dyDescent="0.25">
      <c r="A700" s="1" t="s">
        <v>5491</v>
      </c>
      <c r="B700" s="1" t="s">
        <v>2390</v>
      </c>
      <c r="C700" s="1" t="s">
        <v>1215</v>
      </c>
      <c r="D700" s="1"/>
      <c r="E700" s="1" t="s">
        <v>3147</v>
      </c>
      <c r="F700" s="1" t="s">
        <v>4265</v>
      </c>
      <c r="G700" s="1" t="s">
        <v>3635</v>
      </c>
      <c r="H700" s="1"/>
      <c r="I700" s="1"/>
      <c r="J700" s="1" t="s">
        <v>1307</v>
      </c>
      <c r="K700" s="1"/>
      <c r="L700" s="1" t="s">
        <v>1302</v>
      </c>
      <c r="M700" s="1" t="s">
        <v>900</v>
      </c>
      <c r="N700" s="1" t="s">
        <v>3107</v>
      </c>
      <c r="O700" s="1" t="s">
        <v>4178</v>
      </c>
      <c r="P700" s="1" t="s">
        <v>3004</v>
      </c>
      <c r="Q700" s="1"/>
      <c r="R700" s="1" t="s">
        <v>1178</v>
      </c>
      <c r="S700" s="1"/>
      <c r="T700" s="1"/>
      <c r="U700" s="1" t="s">
        <v>4169</v>
      </c>
    </row>
    <row r="701" spans="1:21" x14ac:dyDescent="0.25">
      <c r="A701" s="1" t="s">
        <v>1016</v>
      </c>
      <c r="B701" s="1" t="s">
        <v>2390</v>
      </c>
      <c r="C701" s="1" t="s">
        <v>1217</v>
      </c>
      <c r="D701" s="1"/>
      <c r="E701" s="1" t="s">
        <v>3147</v>
      </c>
      <c r="F701" s="1" t="s">
        <v>1764</v>
      </c>
      <c r="G701" s="1" t="s">
        <v>3635</v>
      </c>
      <c r="H701" s="1"/>
      <c r="I701" s="1"/>
      <c r="J701" s="1" t="s">
        <v>1307</v>
      </c>
      <c r="K701" s="1"/>
      <c r="L701" s="1" t="s">
        <v>2874</v>
      </c>
      <c r="M701" s="1" t="s">
        <v>2820</v>
      </c>
      <c r="N701" s="1" t="s">
        <v>3107</v>
      </c>
      <c r="O701" s="1" t="s">
        <v>4178</v>
      </c>
      <c r="P701" s="1" t="s">
        <v>790</v>
      </c>
      <c r="Q701" s="1"/>
      <c r="R701" s="1"/>
      <c r="S701" s="1"/>
      <c r="T701" s="1"/>
      <c r="U701" s="1" t="s">
        <v>4169</v>
      </c>
    </row>
    <row r="702" spans="1:21" x14ac:dyDescent="0.25">
      <c r="A702" s="1" t="s">
        <v>2305</v>
      </c>
      <c r="B702" s="1" t="s">
        <v>2390</v>
      </c>
      <c r="C702" s="1" t="s">
        <v>1364</v>
      </c>
      <c r="D702" s="1"/>
      <c r="E702" s="1" t="s">
        <v>3900</v>
      </c>
      <c r="F702" s="1" t="s">
        <v>4215</v>
      </c>
      <c r="G702" s="1" t="s">
        <v>3635</v>
      </c>
      <c r="H702" s="1"/>
      <c r="I702" s="1"/>
      <c r="J702" s="1" t="s">
        <v>1307</v>
      </c>
      <c r="K702" s="1"/>
      <c r="L702" s="1" t="s">
        <v>1302</v>
      </c>
      <c r="M702" s="1" t="s">
        <v>900</v>
      </c>
      <c r="N702" s="1" t="s">
        <v>3107</v>
      </c>
      <c r="O702" s="1" t="s">
        <v>4178</v>
      </c>
      <c r="P702" s="1" t="s">
        <v>3004</v>
      </c>
      <c r="Q702" s="1"/>
      <c r="R702" s="1" t="s">
        <v>1178</v>
      </c>
      <c r="S702" s="1"/>
      <c r="T702" s="1"/>
      <c r="U702" s="1" t="s">
        <v>4169</v>
      </c>
    </row>
    <row r="703" spans="1:21" x14ac:dyDescent="0.25">
      <c r="A703" s="1" t="s">
        <v>4969</v>
      </c>
      <c r="B703" s="1" t="s">
        <v>2390</v>
      </c>
      <c r="C703" s="1" t="s">
        <v>614</v>
      </c>
      <c r="D703" s="1"/>
      <c r="E703" s="1" t="s">
        <v>3147</v>
      </c>
      <c r="F703" s="1" t="s">
        <v>4265</v>
      </c>
      <c r="G703" s="1" t="s">
        <v>3635</v>
      </c>
      <c r="H703" s="1"/>
      <c r="I703" s="1"/>
      <c r="J703" s="1" t="s">
        <v>1307</v>
      </c>
      <c r="K703" s="1"/>
      <c r="L703" s="1" t="s">
        <v>1302</v>
      </c>
      <c r="M703" s="1" t="s">
        <v>900</v>
      </c>
      <c r="N703" s="1" t="s">
        <v>3107</v>
      </c>
      <c r="O703" s="1" t="s">
        <v>4178</v>
      </c>
      <c r="P703" s="1" t="s">
        <v>3004</v>
      </c>
      <c r="Q703" s="1"/>
      <c r="R703" s="1" t="s">
        <v>1178</v>
      </c>
      <c r="S703" s="1"/>
      <c r="T703" s="1"/>
      <c r="U703" s="1" t="s">
        <v>4169</v>
      </c>
    </row>
    <row r="704" spans="1:21" x14ac:dyDescent="0.25">
      <c r="A704" s="1" t="s">
        <v>2507</v>
      </c>
      <c r="B704" s="1" t="s">
        <v>2390</v>
      </c>
      <c r="C704" s="1" t="s">
        <v>2700</v>
      </c>
      <c r="D704" s="1"/>
      <c r="E704" s="1" t="s">
        <v>3147</v>
      </c>
      <c r="F704" s="1" t="s">
        <v>1764</v>
      </c>
      <c r="G704" s="1" t="s">
        <v>3635</v>
      </c>
      <c r="H704" s="1"/>
      <c r="I704" s="1"/>
      <c r="J704" s="1" t="s">
        <v>1307</v>
      </c>
      <c r="K704" s="1"/>
      <c r="L704" s="1" t="s">
        <v>2874</v>
      </c>
      <c r="M704" s="1" t="s">
        <v>2820</v>
      </c>
      <c r="N704" s="1" t="s">
        <v>3107</v>
      </c>
      <c r="O704" s="1" t="s">
        <v>4178</v>
      </c>
      <c r="P704" s="1" t="s">
        <v>790</v>
      </c>
      <c r="Q704" s="1"/>
      <c r="R704" s="1"/>
      <c r="S704" s="1"/>
      <c r="T704" s="1"/>
      <c r="U704" s="1" t="s">
        <v>4169</v>
      </c>
    </row>
    <row r="705" spans="1:21" x14ac:dyDescent="0.25">
      <c r="A705" s="1" t="s">
        <v>2350</v>
      </c>
      <c r="B705" s="1" t="s">
        <v>2390</v>
      </c>
      <c r="C705" s="1" t="s">
        <v>1568</v>
      </c>
      <c r="D705" s="1"/>
      <c r="E705" s="1" t="s">
        <v>3900</v>
      </c>
      <c r="F705" s="1" t="s">
        <v>4215</v>
      </c>
      <c r="G705" s="1" t="s">
        <v>3635</v>
      </c>
      <c r="H705" s="1"/>
      <c r="I705" s="1"/>
      <c r="J705" s="1" t="s">
        <v>1307</v>
      </c>
      <c r="K705" s="1"/>
      <c r="L705" s="1" t="s">
        <v>1302</v>
      </c>
      <c r="M705" s="1" t="s">
        <v>900</v>
      </c>
      <c r="N705" s="1" t="s">
        <v>3107</v>
      </c>
      <c r="O705" s="1" t="s">
        <v>4178</v>
      </c>
      <c r="P705" s="1" t="s">
        <v>3004</v>
      </c>
      <c r="Q705" s="1"/>
      <c r="R705" s="1" t="s">
        <v>1178</v>
      </c>
      <c r="S705" s="1"/>
      <c r="T705" s="1"/>
      <c r="U705" s="1" t="s">
        <v>4169</v>
      </c>
    </row>
    <row r="706" spans="1:21" x14ac:dyDescent="0.25">
      <c r="A706" s="1" t="s">
        <v>3386</v>
      </c>
      <c r="B706" s="1" t="s">
        <v>2390</v>
      </c>
      <c r="C706" s="1" t="s">
        <v>956</v>
      </c>
      <c r="D706" s="1"/>
      <c r="E706" s="1" t="s">
        <v>685</v>
      </c>
      <c r="F706" s="1" t="s">
        <v>1764</v>
      </c>
      <c r="G706" s="1" t="s">
        <v>3635</v>
      </c>
      <c r="H706" s="1"/>
      <c r="I706" s="1"/>
      <c r="J706" s="1" t="s">
        <v>1307</v>
      </c>
      <c r="K706" s="1"/>
      <c r="L706" s="1" t="s">
        <v>2874</v>
      </c>
      <c r="M706" s="1"/>
      <c r="N706" s="1"/>
      <c r="O706" s="1"/>
      <c r="P706" s="1"/>
      <c r="Q706" s="1"/>
      <c r="R706" s="1"/>
      <c r="S706" s="1"/>
      <c r="T706" s="1"/>
      <c r="U706" s="1" t="s">
        <v>4169</v>
      </c>
    </row>
    <row r="707" spans="1:21" x14ac:dyDescent="0.25">
      <c r="A707" s="1" t="s">
        <v>4261</v>
      </c>
      <c r="B707" s="1" t="s">
        <v>2390</v>
      </c>
      <c r="C707" s="1" t="s">
        <v>3402</v>
      </c>
      <c r="D707" s="1"/>
      <c r="E707" s="1" t="s">
        <v>685</v>
      </c>
      <c r="F707" s="1" t="s">
        <v>1764</v>
      </c>
      <c r="G707" s="1" t="s">
        <v>3635</v>
      </c>
      <c r="H707" s="1"/>
      <c r="I707" s="1"/>
      <c r="J707" s="1" t="s">
        <v>1307</v>
      </c>
      <c r="K707" s="1"/>
      <c r="L707" s="1" t="s">
        <v>2874</v>
      </c>
      <c r="M707" s="1"/>
      <c r="N707" s="1"/>
      <c r="O707" s="1"/>
      <c r="P707" s="1"/>
      <c r="Q707" s="1"/>
      <c r="R707" s="1"/>
      <c r="S707" s="1"/>
      <c r="T707" s="1"/>
      <c r="U707" s="1" t="s">
        <v>4169</v>
      </c>
    </row>
    <row r="708" spans="1:21" x14ac:dyDescent="0.25">
      <c r="A708" s="1" t="s">
        <v>808</v>
      </c>
      <c r="B708" s="1" t="s">
        <v>2390</v>
      </c>
      <c r="C708" s="1" t="s">
        <v>5443</v>
      </c>
      <c r="D708" s="1"/>
      <c r="E708" s="1" t="s">
        <v>685</v>
      </c>
      <c r="F708" s="1" t="s">
        <v>1764</v>
      </c>
      <c r="G708" s="1" t="s">
        <v>3635</v>
      </c>
      <c r="H708" s="1"/>
      <c r="I708" s="1"/>
      <c r="J708" s="1" t="s">
        <v>1307</v>
      </c>
      <c r="K708" s="1"/>
      <c r="L708" s="1" t="s">
        <v>2874</v>
      </c>
      <c r="M708" s="1"/>
      <c r="N708" s="1"/>
      <c r="O708" s="1"/>
      <c r="P708" s="1"/>
      <c r="Q708" s="1"/>
      <c r="R708" s="1"/>
      <c r="S708" s="1"/>
      <c r="T708" s="1"/>
      <c r="U708" s="1" t="s">
        <v>4169</v>
      </c>
    </row>
    <row r="709" spans="1:21" x14ac:dyDescent="0.25">
      <c r="A709" s="1" t="s">
        <v>1358</v>
      </c>
      <c r="B709" s="1" t="s">
        <v>2390</v>
      </c>
      <c r="C709" s="1" t="s">
        <v>3355</v>
      </c>
      <c r="D709" s="1"/>
      <c r="E709" s="1" t="s">
        <v>3870</v>
      </c>
      <c r="F709" s="1" t="s">
        <v>1764</v>
      </c>
      <c r="G709" s="1" t="s">
        <v>3635</v>
      </c>
      <c r="H709" s="1"/>
      <c r="I709" s="1"/>
      <c r="J709" s="1" t="s">
        <v>1307</v>
      </c>
      <c r="K709" s="1"/>
      <c r="L709" s="1" t="s">
        <v>2874</v>
      </c>
      <c r="M709" s="1"/>
      <c r="N709" s="1"/>
      <c r="O709" s="1"/>
      <c r="P709" s="1"/>
      <c r="Q709" s="1"/>
      <c r="R709" s="1"/>
      <c r="S709" s="1"/>
      <c r="T709" s="1"/>
      <c r="U709" s="1" t="s">
        <v>4169</v>
      </c>
    </row>
    <row r="710" spans="1:21" x14ac:dyDescent="0.25">
      <c r="A710" s="1" t="s">
        <v>5058</v>
      </c>
      <c r="B710" s="1" t="s">
        <v>2390</v>
      </c>
      <c r="C710" s="1" t="s">
        <v>4586</v>
      </c>
      <c r="D710" s="1"/>
      <c r="E710" s="1" t="s">
        <v>3870</v>
      </c>
      <c r="F710" s="1" t="s">
        <v>1764</v>
      </c>
      <c r="G710" s="1" t="s">
        <v>3635</v>
      </c>
      <c r="H710" s="1"/>
      <c r="I710" s="1"/>
      <c r="J710" s="1" t="s">
        <v>1307</v>
      </c>
      <c r="K710" s="1"/>
      <c r="L710" s="1" t="s">
        <v>2874</v>
      </c>
      <c r="M710" s="1"/>
      <c r="N710" s="1"/>
      <c r="O710" s="1"/>
      <c r="P710" s="1"/>
      <c r="Q710" s="1"/>
      <c r="R710" s="1"/>
      <c r="S710" s="1"/>
      <c r="T710" s="1"/>
      <c r="U710" s="1" t="s">
        <v>4169</v>
      </c>
    </row>
    <row r="711" spans="1:21" x14ac:dyDescent="0.25">
      <c r="A711" s="1" t="s">
        <v>52</v>
      </c>
      <c r="B711" s="1" t="s">
        <v>2390</v>
      </c>
      <c r="C711" s="1" t="s">
        <v>307</v>
      </c>
      <c r="D711" s="1"/>
      <c r="E711" s="1" t="s">
        <v>3870</v>
      </c>
      <c r="F711" s="1" t="s">
        <v>1764</v>
      </c>
      <c r="G711" s="1" t="s">
        <v>3635</v>
      </c>
      <c r="H711" s="1"/>
      <c r="I711" s="1"/>
      <c r="J711" s="1" t="s">
        <v>1307</v>
      </c>
      <c r="K711" s="1"/>
      <c r="L711" s="1" t="s">
        <v>2874</v>
      </c>
      <c r="M711" s="1"/>
      <c r="N711" s="1"/>
      <c r="O711" s="1"/>
      <c r="P711" s="1"/>
      <c r="Q711" s="1"/>
      <c r="R711" s="1"/>
      <c r="S711" s="1"/>
      <c r="T711" s="1"/>
      <c r="U711" s="1" t="s">
        <v>4169</v>
      </c>
    </row>
    <row r="712" spans="1:21" x14ac:dyDescent="0.25">
      <c r="A712" s="1" t="s">
        <v>1684</v>
      </c>
      <c r="B712" s="1" t="s">
        <v>2390</v>
      </c>
      <c r="C712" s="1" t="s">
        <v>581</v>
      </c>
      <c r="D712" s="1"/>
      <c r="E712" s="1" t="s">
        <v>258</v>
      </c>
      <c r="F712" s="1" t="s">
        <v>1764</v>
      </c>
      <c r="G712" s="1" t="s">
        <v>3635</v>
      </c>
      <c r="H712" s="1"/>
      <c r="I712" s="1"/>
      <c r="J712" s="1" t="s">
        <v>1307</v>
      </c>
      <c r="K712" s="1"/>
      <c r="L712" s="1" t="s">
        <v>2874</v>
      </c>
      <c r="M712" s="1"/>
      <c r="N712" s="1"/>
      <c r="O712" s="1"/>
      <c r="P712" s="1"/>
      <c r="Q712" s="1"/>
      <c r="R712" s="1"/>
      <c r="S712" s="1"/>
      <c r="T712" s="1"/>
      <c r="U712" s="1" t="s">
        <v>4169</v>
      </c>
    </row>
    <row r="713" spans="1:21" x14ac:dyDescent="0.25">
      <c r="A713" s="1" t="s">
        <v>3113</v>
      </c>
      <c r="B713" s="1" t="s">
        <v>2390</v>
      </c>
      <c r="C713" s="1" t="s">
        <v>1410</v>
      </c>
      <c r="D713" s="1"/>
      <c r="E713" s="1" t="s">
        <v>258</v>
      </c>
      <c r="F713" s="1" t="s">
        <v>1764</v>
      </c>
      <c r="G713" s="1" t="s">
        <v>3635</v>
      </c>
      <c r="H713" s="1"/>
      <c r="I713" s="1"/>
      <c r="J713" s="1" t="s">
        <v>1307</v>
      </c>
      <c r="K713" s="1"/>
      <c r="L713" s="1" t="s">
        <v>2874</v>
      </c>
      <c r="M713" s="1"/>
      <c r="N713" s="1"/>
      <c r="O713" s="1"/>
      <c r="P713" s="1"/>
      <c r="Q713" s="1"/>
      <c r="R713" s="1"/>
      <c r="S713" s="1"/>
      <c r="T713" s="1"/>
      <c r="U713" s="1" t="s">
        <v>4169</v>
      </c>
    </row>
    <row r="714" spans="1:21" x14ac:dyDescent="0.25">
      <c r="A714" s="1" t="s">
        <v>3590</v>
      </c>
      <c r="B714" s="1" t="s">
        <v>2390</v>
      </c>
      <c r="C714" s="1" t="s">
        <v>2600</v>
      </c>
      <c r="D714" s="1"/>
      <c r="E714" s="1" t="s">
        <v>258</v>
      </c>
      <c r="F714" s="1" t="s">
        <v>1764</v>
      </c>
      <c r="G714" s="1" t="s">
        <v>3635</v>
      </c>
      <c r="H714" s="1"/>
      <c r="I714" s="1"/>
      <c r="J714" s="1" t="s">
        <v>1307</v>
      </c>
      <c r="K714" s="1"/>
      <c r="L714" s="1" t="s">
        <v>2874</v>
      </c>
      <c r="M714" s="1"/>
      <c r="N714" s="1"/>
      <c r="O714" s="1"/>
      <c r="P714" s="1"/>
      <c r="Q714" s="1"/>
      <c r="R714" s="1"/>
      <c r="S714" s="1"/>
      <c r="T714" s="1"/>
      <c r="U714" s="1" t="s">
        <v>4169</v>
      </c>
    </row>
    <row r="715" spans="1:21" x14ac:dyDescent="0.25">
      <c r="A715" s="1" t="s">
        <v>1580</v>
      </c>
      <c r="B715" s="1" t="s">
        <v>2390</v>
      </c>
      <c r="C715" s="1" t="s">
        <v>826</v>
      </c>
      <c r="D715" s="1"/>
      <c r="E715" s="1" t="s">
        <v>249</v>
      </c>
      <c r="F715" s="1" t="s">
        <v>812</v>
      </c>
      <c r="G715" s="1" t="s">
        <v>3635</v>
      </c>
      <c r="H715" s="1"/>
      <c r="I715" s="1"/>
      <c r="J715" s="1" t="s">
        <v>1307</v>
      </c>
      <c r="K715" s="1"/>
      <c r="L715" s="1" t="s">
        <v>2874</v>
      </c>
      <c r="M715" s="1" t="s">
        <v>4587</v>
      </c>
      <c r="N715" s="1"/>
      <c r="O715" s="1"/>
      <c r="P715" s="1"/>
      <c r="Q715" s="1"/>
      <c r="R715" s="1" t="s">
        <v>1178</v>
      </c>
      <c r="S715" s="1"/>
      <c r="T715" s="1"/>
      <c r="U715" s="1" t="s">
        <v>4169</v>
      </c>
    </row>
    <row r="716" spans="1:21" x14ac:dyDescent="0.25">
      <c r="A716" s="1" t="s">
        <v>5231</v>
      </c>
      <c r="B716" s="1" t="s">
        <v>2390</v>
      </c>
      <c r="C716" s="1" t="s">
        <v>4260</v>
      </c>
      <c r="D716" s="1"/>
      <c r="E716" s="1" t="s">
        <v>2011</v>
      </c>
      <c r="F716" s="1" t="s">
        <v>812</v>
      </c>
      <c r="G716" s="1" t="s">
        <v>3635</v>
      </c>
      <c r="H716" s="1"/>
      <c r="I716" s="1"/>
      <c r="J716" s="1" t="s">
        <v>1307</v>
      </c>
      <c r="K716" s="1"/>
      <c r="L716" s="1" t="s">
        <v>840</v>
      </c>
      <c r="M716" s="1" t="s">
        <v>4587</v>
      </c>
      <c r="N716" s="1"/>
      <c r="O716" s="1"/>
      <c r="P716" s="1"/>
      <c r="Q716" s="1"/>
      <c r="R716" s="1" t="s">
        <v>1178</v>
      </c>
      <c r="S716" s="1"/>
      <c r="T716" s="1"/>
      <c r="U716" s="1" t="s">
        <v>4169</v>
      </c>
    </row>
    <row r="717" spans="1:21" x14ac:dyDescent="0.25">
      <c r="A717" s="1" t="s">
        <v>3749</v>
      </c>
      <c r="B717" s="1" t="s">
        <v>2390</v>
      </c>
      <c r="C717" s="1" t="s">
        <v>4110</v>
      </c>
      <c r="D717" s="1"/>
      <c r="E717" s="1" t="s">
        <v>510</v>
      </c>
      <c r="F717" s="1" t="s">
        <v>4831</v>
      </c>
      <c r="G717" s="1" t="s">
        <v>3296</v>
      </c>
      <c r="H717" s="1"/>
      <c r="I717" s="1"/>
      <c r="J717" s="1" t="s">
        <v>1307</v>
      </c>
      <c r="K717" s="1"/>
      <c r="L717" s="1" t="s">
        <v>2452</v>
      </c>
      <c r="M717" s="1" t="s">
        <v>3217</v>
      </c>
      <c r="N717" s="1" t="s">
        <v>1501</v>
      </c>
      <c r="O717" s="1" t="s">
        <v>2670</v>
      </c>
      <c r="P717" s="1" t="s">
        <v>2633</v>
      </c>
      <c r="Q717" s="1"/>
      <c r="R717" s="1"/>
      <c r="S717" s="1"/>
      <c r="T717" s="1"/>
      <c r="U717" s="1" t="s">
        <v>4169</v>
      </c>
    </row>
    <row r="718" spans="1:21" x14ac:dyDescent="0.25">
      <c r="A718" s="1" t="s">
        <v>1535</v>
      </c>
      <c r="B718" s="1" t="s">
        <v>2390</v>
      </c>
      <c r="C718" s="1" t="s">
        <v>4268</v>
      </c>
      <c r="D718" s="1"/>
      <c r="E718" s="1" t="s">
        <v>4102</v>
      </c>
      <c r="F718" s="1" t="s">
        <v>2448</v>
      </c>
      <c r="G718" s="1" t="s">
        <v>3767</v>
      </c>
      <c r="H718" s="1"/>
      <c r="I718" s="1"/>
      <c r="J718" s="1" t="s">
        <v>1307</v>
      </c>
      <c r="K718" s="1"/>
      <c r="L718" s="1" t="s">
        <v>840</v>
      </c>
      <c r="M718" s="1" t="s">
        <v>5136</v>
      </c>
      <c r="N718" s="1" t="s">
        <v>4705</v>
      </c>
      <c r="O718" s="1" t="s">
        <v>2283</v>
      </c>
      <c r="P718" s="1"/>
      <c r="Q718" s="1" t="s">
        <v>1750</v>
      </c>
      <c r="R718" s="1"/>
      <c r="S718" s="1"/>
      <c r="T718" s="1"/>
      <c r="U718" s="1" t="s">
        <v>4169</v>
      </c>
    </row>
    <row r="719" spans="1:21" x14ac:dyDescent="0.25">
      <c r="A719" s="1" t="s">
        <v>3044</v>
      </c>
      <c r="B719" s="1" t="s">
        <v>2390</v>
      </c>
      <c r="C719" s="1" t="s">
        <v>4686</v>
      </c>
      <c r="D719" s="1"/>
      <c r="E719" s="1" t="s">
        <v>4712</v>
      </c>
      <c r="F719" s="1" t="s">
        <v>5215</v>
      </c>
      <c r="G719" s="1" t="s">
        <v>3767</v>
      </c>
      <c r="H719" s="1"/>
      <c r="I719" s="1"/>
      <c r="J719" s="1" t="s">
        <v>1307</v>
      </c>
      <c r="K719" s="1"/>
      <c r="L719" s="1" t="s">
        <v>2874</v>
      </c>
      <c r="M719" s="1" t="s">
        <v>3570</v>
      </c>
      <c r="N719" s="1" t="s">
        <v>284</v>
      </c>
      <c r="O719" s="1" t="s">
        <v>4998</v>
      </c>
      <c r="P719" s="1"/>
      <c r="Q719" s="1"/>
      <c r="R719" s="1"/>
      <c r="S719" s="1"/>
      <c r="T719" s="1"/>
      <c r="U719" s="1" t="s">
        <v>4169</v>
      </c>
    </row>
    <row r="720" spans="1:21" x14ac:dyDescent="0.25">
      <c r="A720" s="1" t="s">
        <v>1</v>
      </c>
      <c r="B720" s="1" t="s">
        <v>2390</v>
      </c>
      <c r="C720" s="1" t="s">
        <v>3349</v>
      </c>
      <c r="D720" s="1"/>
      <c r="E720" s="1" t="s">
        <v>5078</v>
      </c>
      <c r="F720" s="1" t="s">
        <v>2448</v>
      </c>
      <c r="G720" s="1" t="s">
        <v>1687</v>
      </c>
      <c r="H720" s="1"/>
      <c r="I720" s="1"/>
      <c r="J720" s="1" t="s">
        <v>1307</v>
      </c>
      <c r="K720" s="1"/>
      <c r="L720" s="1" t="s">
        <v>840</v>
      </c>
      <c r="M720" s="1" t="s">
        <v>4487</v>
      </c>
      <c r="N720" s="1" t="s">
        <v>1147</v>
      </c>
      <c r="O720" s="1" t="s">
        <v>1385</v>
      </c>
      <c r="P720" s="1"/>
      <c r="Q720" s="1"/>
      <c r="R720" s="1"/>
      <c r="S720" s="1"/>
      <c r="T720" s="1"/>
      <c r="U720" s="1" t="s">
        <v>4169</v>
      </c>
    </row>
    <row r="721" spans="1:21" x14ac:dyDescent="0.25">
      <c r="A721" s="1" t="s">
        <v>2079</v>
      </c>
      <c r="B721" s="1" t="s">
        <v>2390</v>
      </c>
      <c r="C721" s="1" t="s">
        <v>4648</v>
      </c>
      <c r="D721" s="1" t="s">
        <v>1643</v>
      </c>
      <c r="E721" s="1" t="s">
        <v>1763</v>
      </c>
      <c r="F721" s="1" t="s">
        <v>1576</v>
      </c>
      <c r="G721" s="1" t="s">
        <v>745</v>
      </c>
      <c r="H721" s="1"/>
      <c r="I721" s="1"/>
      <c r="J721" s="1" t="s">
        <v>1307</v>
      </c>
      <c r="K721" s="1"/>
      <c r="L721" s="1" t="s">
        <v>2452</v>
      </c>
      <c r="M721" s="1" t="s">
        <v>623</v>
      </c>
      <c r="N721" s="1" t="s">
        <v>4538</v>
      </c>
      <c r="O721" s="1" t="s">
        <v>265</v>
      </c>
      <c r="P721" s="1"/>
      <c r="Q721" s="1"/>
      <c r="R721" s="1"/>
      <c r="S721" s="1"/>
      <c r="T721" s="1"/>
      <c r="U721" s="1" t="s">
        <v>4169</v>
      </c>
    </row>
    <row r="722" spans="1:21" x14ac:dyDescent="0.25">
      <c r="A722" s="1" t="s">
        <v>3248</v>
      </c>
      <c r="B722" s="1" t="s">
        <v>2390</v>
      </c>
      <c r="C722" s="1" t="s">
        <v>1266</v>
      </c>
      <c r="D722" s="1" t="s">
        <v>5333</v>
      </c>
      <c r="E722" s="1" t="s">
        <v>3630</v>
      </c>
      <c r="F722" s="1" t="s">
        <v>1576</v>
      </c>
      <c r="G722" s="1" t="s">
        <v>745</v>
      </c>
      <c r="H722" s="1"/>
      <c r="I722" s="1"/>
      <c r="J722" s="1" t="s">
        <v>1307</v>
      </c>
      <c r="K722" s="1"/>
      <c r="L722" s="1" t="s">
        <v>2452</v>
      </c>
      <c r="M722" s="1" t="s">
        <v>2349</v>
      </c>
      <c r="N722" s="1" t="s">
        <v>4538</v>
      </c>
      <c r="O722" s="1" t="s">
        <v>265</v>
      </c>
      <c r="P722" s="1"/>
      <c r="Q722" s="1"/>
      <c r="R722" s="1"/>
      <c r="S722" s="1"/>
      <c r="T722" s="1"/>
      <c r="U722" s="1" t="s">
        <v>4169</v>
      </c>
    </row>
    <row r="723" spans="1:21" x14ac:dyDescent="0.25">
      <c r="A723" s="1" t="s">
        <v>2052</v>
      </c>
      <c r="B723" s="1" t="s">
        <v>2390</v>
      </c>
      <c r="C723" s="1" t="s">
        <v>4885</v>
      </c>
      <c r="D723" s="1"/>
      <c r="E723" s="1" t="s">
        <v>4202</v>
      </c>
      <c r="F723" s="1" t="s">
        <v>3348</v>
      </c>
      <c r="G723" s="1" t="s">
        <v>5446</v>
      </c>
      <c r="H723" s="1"/>
      <c r="I723" s="1"/>
      <c r="J723" s="1" t="s">
        <v>1307</v>
      </c>
      <c r="K723" s="1"/>
      <c r="L723" s="1"/>
      <c r="M723" s="1" t="s">
        <v>1020</v>
      </c>
      <c r="N723" s="1" t="s">
        <v>73</v>
      </c>
      <c r="O723" s="1" t="s">
        <v>4903</v>
      </c>
      <c r="P723" s="1"/>
      <c r="Q723" s="1"/>
      <c r="R723" s="1"/>
      <c r="S723" s="1"/>
      <c r="T723" s="1"/>
      <c r="U723" s="1" t="s">
        <v>4169</v>
      </c>
    </row>
    <row r="724" spans="1:21" x14ac:dyDescent="0.25">
      <c r="A724" s="1" t="s">
        <v>1514</v>
      </c>
      <c r="B724" s="1" t="s">
        <v>2390</v>
      </c>
      <c r="C724" s="1" t="s">
        <v>3791</v>
      </c>
      <c r="D724" s="1"/>
      <c r="E724" s="1" t="s">
        <v>818</v>
      </c>
      <c r="F724" s="1" t="s">
        <v>4590</v>
      </c>
      <c r="G724" s="1" t="s">
        <v>5300</v>
      </c>
      <c r="H724" s="1"/>
      <c r="I724" s="1"/>
      <c r="J724" s="1" t="s">
        <v>1307</v>
      </c>
      <c r="K724" s="1"/>
      <c r="L724" s="1"/>
      <c r="M724" s="1" t="s">
        <v>74</v>
      </c>
      <c r="N724" s="1" t="s">
        <v>3732</v>
      </c>
      <c r="O724" s="1" t="s">
        <v>1138</v>
      </c>
      <c r="P724" s="1"/>
      <c r="Q724" s="1"/>
      <c r="R724" s="1"/>
      <c r="S724" s="1"/>
      <c r="T724" s="1"/>
      <c r="U724" s="1" t="s">
        <v>4169</v>
      </c>
    </row>
    <row r="725" spans="1:21" x14ac:dyDescent="0.25">
      <c r="A725" s="1" t="s">
        <v>3629</v>
      </c>
      <c r="B725" s="1" t="s">
        <v>2390</v>
      </c>
      <c r="C725" s="1" t="s">
        <v>1961</v>
      </c>
      <c r="D725" s="1"/>
      <c r="E725" s="1" t="s">
        <v>1297</v>
      </c>
      <c r="F725" s="1" t="s">
        <v>2168</v>
      </c>
      <c r="G725" s="1" t="s">
        <v>4553</v>
      </c>
      <c r="H725" s="1"/>
      <c r="I725" s="1"/>
      <c r="J725" s="1" t="s">
        <v>1307</v>
      </c>
      <c r="K725" s="1"/>
      <c r="L725" s="1" t="s">
        <v>1302</v>
      </c>
      <c r="M725" s="1" t="s">
        <v>3497</v>
      </c>
      <c r="N725" s="1" t="s">
        <v>4930</v>
      </c>
      <c r="O725" s="1" t="s">
        <v>406</v>
      </c>
      <c r="P725" s="1"/>
      <c r="Q725" s="1"/>
      <c r="R725" s="1"/>
      <c r="S725" s="1"/>
      <c r="T725" s="1"/>
      <c r="U725" s="1" t="s">
        <v>4169</v>
      </c>
    </row>
    <row r="726" spans="1:21" x14ac:dyDescent="0.25">
      <c r="A726" s="1" t="s">
        <v>4133</v>
      </c>
      <c r="B726" s="1" t="s">
        <v>2390</v>
      </c>
      <c r="C726" s="1" t="s">
        <v>3673</v>
      </c>
      <c r="D726" s="1"/>
      <c r="E726" s="1" t="s">
        <v>1297</v>
      </c>
      <c r="F726" s="1" t="s">
        <v>2168</v>
      </c>
      <c r="G726" s="1" t="s">
        <v>4553</v>
      </c>
      <c r="H726" s="1"/>
      <c r="I726" s="1"/>
      <c r="J726" s="1" t="s">
        <v>1307</v>
      </c>
      <c r="K726" s="1"/>
      <c r="L726" s="1" t="s">
        <v>1302</v>
      </c>
      <c r="M726" s="1" t="s">
        <v>3497</v>
      </c>
      <c r="N726" s="1" t="s">
        <v>4930</v>
      </c>
      <c r="O726" s="1" t="s">
        <v>406</v>
      </c>
      <c r="P726" s="1"/>
      <c r="Q726" s="1"/>
      <c r="R726" s="1"/>
      <c r="S726" s="1"/>
      <c r="T726" s="1"/>
      <c r="U726" s="1" t="s">
        <v>4169</v>
      </c>
    </row>
    <row r="727" spans="1:21" x14ac:dyDescent="0.25">
      <c r="A727" s="1" t="s">
        <v>3686</v>
      </c>
      <c r="B727" s="1" t="s">
        <v>2390</v>
      </c>
      <c r="C727" s="1" t="s">
        <v>814</v>
      </c>
      <c r="D727" s="1"/>
      <c r="E727" s="1" t="s">
        <v>1259</v>
      </c>
      <c r="F727" s="1" t="s">
        <v>3360</v>
      </c>
      <c r="G727" s="1" t="s">
        <v>552</v>
      </c>
      <c r="H727" s="1"/>
      <c r="I727" s="1"/>
      <c r="J727" s="1" t="s">
        <v>1307</v>
      </c>
      <c r="K727" s="1"/>
      <c r="L727" s="1" t="s">
        <v>1302</v>
      </c>
      <c r="M727" s="1" t="s">
        <v>5135</v>
      </c>
      <c r="N727" s="1"/>
      <c r="O727" s="1" t="s">
        <v>3213</v>
      </c>
      <c r="P727" s="1"/>
      <c r="Q727" s="1"/>
      <c r="R727" s="1"/>
      <c r="S727" s="1"/>
      <c r="T727" s="1"/>
      <c r="U727" s="1" t="s">
        <v>4169</v>
      </c>
    </row>
    <row r="728" spans="1:21" x14ac:dyDescent="0.25">
      <c r="A728" s="1" t="s">
        <v>2685</v>
      </c>
      <c r="B728" s="1" t="s">
        <v>2390</v>
      </c>
      <c r="C728" s="1" t="s">
        <v>4106</v>
      </c>
      <c r="D728" s="1"/>
      <c r="E728" s="1" t="s">
        <v>1259</v>
      </c>
      <c r="F728" s="1" t="s">
        <v>3360</v>
      </c>
      <c r="G728" s="1" t="s">
        <v>552</v>
      </c>
      <c r="H728" s="1"/>
      <c r="I728" s="1"/>
      <c r="J728" s="1" t="s">
        <v>1307</v>
      </c>
      <c r="K728" s="1"/>
      <c r="L728" s="1" t="s">
        <v>1302</v>
      </c>
      <c r="M728" s="1" t="s">
        <v>5135</v>
      </c>
      <c r="N728" s="1"/>
      <c r="O728" s="1" t="s">
        <v>3213</v>
      </c>
      <c r="P728" s="1"/>
      <c r="Q728" s="1"/>
      <c r="R728" s="1"/>
      <c r="S728" s="1"/>
      <c r="T728" s="1"/>
      <c r="U728" s="1" t="s">
        <v>4169</v>
      </c>
    </row>
    <row r="729" spans="1:21" x14ac:dyDescent="0.25">
      <c r="A729" s="1" t="s">
        <v>1748</v>
      </c>
      <c r="B729" s="1" t="s">
        <v>2390</v>
      </c>
      <c r="C729" s="1" t="s">
        <v>4060</v>
      </c>
      <c r="D729" s="1" t="s">
        <v>2334</v>
      </c>
      <c r="E729" s="1" t="s">
        <v>5094</v>
      </c>
      <c r="F729" s="1" t="s">
        <v>1423</v>
      </c>
      <c r="G729" s="1" t="s">
        <v>2447</v>
      </c>
      <c r="H729" s="1"/>
      <c r="I729" s="1"/>
      <c r="J729" s="1" t="s">
        <v>1307</v>
      </c>
      <c r="K729" s="1"/>
      <c r="L729" s="1"/>
      <c r="M729" s="1" t="s">
        <v>3233</v>
      </c>
      <c r="N729" s="1" t="s">
        <v>1095</v>
      </c>
      <c r="O729" s="1" t="s">
        <v>3835</v>
      </c>
      <c r="P729" s="1"/>
      <c r="Q729" s="1"/>
      <c r="R729" s="1"/>
      <c r="S729" s="1"/>
      <c r="T729" s="1"/>
      <c r="U729" s="1" t="s">
        <v>4169</v>
      </c>
    </row>
    <row r="730" spans="1:21" x14ac:dyDescent="0.25">
      <c r="A730" s="1" t="s">
        <v>5265</v>
      </c>
      <c r="B730" s="1" t="s">
        <v>2390</v>
      </c>
      <c r="C730" s="1" t="s">
        <v>4491</v>
      </c>
      <c r="D730" s="1"/>
      <c r="E730" s="1" t="s">
        <v>3031</v>
      </c>
      <c r="F730" s="1" t="s">
        <v>1479</v>
      </c>
      <c r="G730" s="1" t="s">
        <v>3558</v>
      </c>
      <c r="H730" s="1"/>
      <c r="I730" s="1"/>
      <c r="J730" s="1" t="s">
        <v>1307</v>
      </c>
      <c r="K730" s="1"/>
      <c r="L730" s="1" t="s">
        <v>840</v>
      </c>
      <c r="M730" s="1" t="s">
        <v>3477</v>
      </c>
      <c r="N730" s="1" t="s">
        <v>1031</v>
      </c>
      <c r="O730" s="1" t="s">
        <v>859</v>
      </c>
      <c r="P730" s="1" t="s">
        <v>1112</v>
      </c>
      <c r="Q730" s="1"/>
      <c r="R730" s="1"/>
      <c r="S730" s="1"/>
      <c r="T730" s="1"/>
      <c r="U730" s="1" t="s">
        <v>4169</v>
      </c>
    </row>
    <row r="731" spans="1:21" x14ac:dyDescent="0.25">
      <c r="A731" s="1" t="s">
        <v>4090</v>
      </c>
      <c r="B731" s="1" t="s">
        <v>2390</v>
      </c>
      <c r="C731" s="1" t="s">
        <v>3846</v>
      </c>
      <c r="D731" s="1"/>
      <c r="E731" s="1" t="s">
        <v>1317</v>
      </c>
      <c r="F731" s="1" t="s">
        <v>2156</v>
      </c>
      <c r="G731" s="1" t="s">
        <v>5356</v>
      </c>
      <c r="H731" s="1"/>
      <c r="I731" s="1"/>
      <c r="J731" s="1" t="s">
        <v>1307</v>
      </c>
      <c r="K731" s="1"/>
      <c r="L731" s="1" t="s">
        <v>1302</v>
      </c>
      <c r="M731" s="1" t="s">
        <v>1397</v>
      </c>
      <c r="N731" s="1" t="s">
        <v>5203</v>
      </c>
      <c r="O731" s="1" t="s">
        <v>3362</v>
      </c>
      <c r="P731" s="1" t="s">
        <v>5060</v>
      </c>
      <c r="Q731" s="1"/>
      <c r="R731" s="1"/>
      <c r="S731" s="1"/>
      <c r="T731" s="1"/>
      <c r="U731" s="1" t="s">
        <v>4169</v>
      </c>
    </row>
    <row r="732" spans="1:21" x14ac:dyDescent="0.25">
      <c r="A732" s="1" t="s">
        <v>627</v>
      </c>
      <c r="B732" s="1" t="s">
        <v>2390</v>
      </c>
      <c r="C732" s="1" t="s">
        <v>4833</v>
      </c>
      <c r="D732" s="1"/>
      <c r="E732" s="1" t="s">
        <v>1317</v>
      </c>
      <c r="F732" s="1" t="s">
        <v>2156</v>
      </c>
      <c r="G732" s="1" t="s">
        <v>5356</v>
      </c>
      <c r="H732" s="1"/>
      <c r="I732" s="1"/>
      <c r="J732" s="1" t="s">
        <v>1307</v>
      </c>
      <c r="K732" s="1"/>
      <c r="L732" s="1" t="s">
        <v>1302</v>
      </c>
      <c r="M732" s="1" t="s">
        <v>1397</v>
      </c>
      <c r="N732" s="1" t="s">
        <v>5203</v>
      </c>
      <c r="O732" s="1" t="s">
        <v>3362</v>
      </c>
      <c r="P732" s="1" t="s">
        <v>5060</v>
      </c>
      <c r="Q732" s="1"/>
      <c r="R732" s="1"/>
      <c r="S732" s="1"/>
      <c r="T732" s="1"/>
      <c r="U732" s="1" t="s">
        <v>4169</v>
      </c>
    </row>
    <row r="733" spans="1:21" x14ac:dyDescent="0.25">
      <c r="A733" s="1" t="s">
        <v>1175</v>
      </c>
      <c r="B733" s="1" t="s">
        <v>2390</v>
      </c>
      <c r="C733" s="1" t="s">
        <v>2105</v>
      </c>
      <c r="D733" s="1"/>
      <c r="E733" s="1" t="s">
        <v>1317</v>
      </c>
      <c r="F733" s="1" t="s">
        <v>2156</v>
      </c>
      <c r="G733" s="1" t="s">
        <v>5356</v>
      </c>
      <c r="H733" s="1"/>
      <c r="I733" s="1"/>
      <c r="J733" s="1" t="s">
        <v>1307</v>
      </c>
      <c r="K733" s="1"/>
      <c r="L733" s="1" t="s">
        <v>1302</v>
      </c>
      <c r="M733" s="1" t="s">
        <v>1397</v>
      </c>
      <c r="N733" s="1" t="s">
        <v>5203</v>
      </c>
      <c r="O733" s="1" t="s">
        <v>3362</v>
      </c>
      <c r="P733" s="1" t="s">
        <v>5060</v>
      </c>
      <c r="Q733" s="1"/>
      <c r="R733" s="1"/>
      <c r="S733" s="1"/>
      <c r="T733" s="1"/>
      <c r="U733" s="1" t="s">
        <v>4169</v>
      </c>
    </row>
    <row r="734" spans="1:21" x14ac:dyDescent="0.25">
      <c r="A734" s="1" t="s">
        <v>1202</v>
      </c>
      <c r="B734" s="1" t="s">
        <v>2390</v>
      </c>
      <c r="C734" s="1" t="s">
        <v>3473</v>
      </c>
      <c r="D734" s="1"/>
      <c r="E734" s="1" t="s">
        <v>3225</v>
      </c>
      <c r="F734" s="1" t="s">
        <v>2156</v>
      </c>
      <c r="G734" s="1" t="s">
        <v>5356</v>
      </c>
      <c r="H734" s="1"/>
      <c r="I734" s="1"/>
      <c r="J734" s="1" t="s">
        <v>1307</v>
      </c>
      <c r="K734" s="1"/>
      <c r="L734" s="1" t="s">
        <v>1302</v>
      </c>
      <c r="M734" s="1" t="s">
        <v>1120</v>
      </c>
      <c r="N734" s="1" t="s">
        <v>3493</v>
      </c>
      <c r="O734" s="1" t="s">
        <v>3362</v>
      </c>
      <c r="P734" s="1" t="s">
        <v>5060</v>
      </c>
      <c r="Q734" s="1"/>
      <c r="R734" s="1"/>
      <c r="S734" s="1"/>
      <c r="T734" s="1"/>
      <c r="U734" s="1" t="s">
        <v>4169</v>
      </c>
    </row>
    <row r="735" spans="1:21" x14ac:dyDescent="0.25">
      <c r="A735" s="1" t="s">
        <v>4976</v>
      </c>
      <c r="B735" s="1" t="s">
        <v>2390</v>
      </c>
      <c r="C735" s="1" t="s">
        <v>461</v>
      </c>
      <c r="D735" s="1"/>
      <c r="E735" s="1" t="s">
        <v>2676</v>
      </c>
      <c r="F735" s="1" t="s">
        <v>2156</v>
      </c>
      <c r="G735" s="1" t="s">
        <v>5356</v>
      </c>
      <c r="H735" s="1"/>
      <c r="I735" s="1"/>
      <c r="J735" s="1" t="s">
        <v>1307</v>
      </c>
      <c r="K735" s="1"/>
      <c r="L735" s="1" t="s">
        <v>1302</v>
      </c>
      <c r="M735" s="1" t="s">
        <v>1397</v>
      </c>
      <c r="N735" s="1" t="s">
        <v>5203</v>
      </c>
      <c r="O735" s="1" t="s">
        <v>3362</v>
      </c>
      <c r="P735" s="1" t="s">
        <v>5060</v>
      </c>
      <c r="Q735" s="1"/>
      <c r="R735" s="1"/>
      <c r="S735" s="1"/>
      <c r="T735" s="1"/>
      <c r="U735" s="1" t="s">
        <v>4169</v>
      </c>
    </row>
    <row r="736" spans="1:21" x14ac:dyDescent="0.25">
      <c r="A736" s="1" t="s">
        <v>5474</v>
      </c>
      <c r="B736" s="1" t="s">
        <v>2390</v>
      </c>
      <c r="C736" s="1" t="s">
        <v>1884</v>
      </c>
      <c r="D736" s="1"/>
      <c r="E736" s="1" t="s">
        <v>2676</v>
      </c>
      <c r="F736" s="1" t="s">
        <v>2156</v>
      </c>
      <c r="G736" s="1" t="s">
        <v>5356</v>
      </c>
      <c r="H736" s="1"/>
      <c r="I736" s="1"/>
      <c r="J736" s="1" t="s">
        <v>1307</v>
      </c>
      <c r="K736" s="1"/>
      <c r="L736" s="1" t="s">
        <v>1302</v>
      </c>
      <c r="M736" s="1" t="s">
        <v>1397</v>
      </c>
      <c r="N736" s="1" t="s">
        <v>5203</v>
      </c>
      <c r="O736" s="1" t="s">
        <v>3362</v>
      </c>
      <c r="P736" s="1" t="s">
        <v>5060</v>
      </c>
      <c r="Q736" s="1"/>
      <c r="R736" s="1"/>
      <c r="S736" s="1"/>
      <c r="T736" s="1"/>
      <c r="U736" s="1" t="s">
        <v>4169</v>
      </c>
    </row>
    <row r="737" spans="1:21" x14ac:dyDescent="0.25">
      <c r="A737" s="1" t="s">
        <v>164</v>
      </c>
      <c r="B737" s="1" t="s">
        <v>2390</v>
      </c>
      <c r="C737" s="1" t="s">
        <v>3735</v>
      </c>
      <c r="D737" s="1"/>
      <c r="E737" s="1" t="s">
        <v>2676</v>
      </c>
      <c r="F737" s="1" t="s">
        <v>2156</v>
      </c>
      <c r="G737" s="1" t="s">
        <v>5356</v>
      </c>
      <c r="H737" s="1"/>
      <c r="I737" s="1"/>
      <c r="J737" s="1" t="s">
        <v>1307</v>
      </c>
      <c r="K737" s="1"/>
      <c r="L737" s="1" t="s">
        <v>1302</v>
      </c>
      <c r="M737" s="1" t="s">
        <v>1397</v>
      </c>
      <c r="N737" s="1" t="s">
        <v>5203</v>
      </c>
      <c r="O737" s="1" t="s">
        <v>3362</v>
      </c>
      <c r="P737" s="1" t="s">
        <v>5060</v>
      </c>
      <c r="Q737" s="1"/>
      <c r="R737" s="1"/>
      <c r="S737" s="1"/>
      <c r="T737" s="1"/>
      <c r="U737" s="1" t="s">
        <v>4169</v>
      </c>
    </row>
    <row r="738" spans="1:21" x14ac:dyDescent="0.25">
      <c r="A738" s="1" t="s">
        <v>2108</v>
      </c>
      <c r="B738" s="1" t="s">
        <v>2390</v>
      </c>
      <c r="C738" s="1" t="s">
        <v>3270</v>
      </c>
      <c r="D738" s="1"/>
      <c r="E738" s="1" t="s">
        <v>321</v>
      </c>
      <c r="F738" s="1" t="s">
        <v>2448</v>
      </c>
      <c r="G738" s="1" t="s">
        <v>1687</v>
      </c>
      <c r="H738" s="1"/>
      <c r="I738" s="1"/>
      <c r="J738" s="1" t="s">
        <v>1307</v>
      </c>
      <c r="K738" s="1" t="s">
        <v>1261</v>
      </c>
      <c r="L738" s="1" t="s">
        <v>1302</v>
      </c>
      <c r="M738" s="1" t="s">
        <v>4089</v>
      </c>
      <c r="N738" s="1" t="s">
        <v>2028</v>
      </c>
      <c r="O738" s="1" t="s">
        <v>2789</v>
      </c>
      <c r="P738" s="1"/>
      <c r="Q738" s="1"/>
      <c r="R738" s="1"/>
      <c r="S738" s="1"/>
      <c r="T738" s="1"/>
      <c r="U738" s="1" t="s">
        <v>4169</v>
      </c>
    </row>
    <row r="739" spans="1:21" x14ac:dyDescent="0.25">
      <c r="A739" s="1" t="s">
        <v>2516</v>
      </c>
      <c r="B739" s="1" t="s">
        <v>2390</v>
      </c>
      <c r="C739" s="1" t="s">
        <v>4982</v>
      </c>
      <c r="D739" s="1" t="s">
        <v>2727</v>
      </c>
      <c r="E739" s="1" t="s">
        <v>3424</v>
      </c>
      <c r="F739" s="1" t="s">
        <v>1576</v>
      </c>
      <c r="G739" s="1" t="s">
        <v>745</v>
      </c>
      <c r="H739" s="1"/>
      <c r="I739" s="1"/>
      <c r="J739" s="1" t="s">
        <v>1307</v>
      </c>
      <c r="K739" s="1"/>
      <c r="L739" s="1" t="s">
        <v>2452</v>
      </c>
      <c r="M739" s="1"/>
      <c r="N739" s="1"/>
      <c r="O739" s="1"/>
      <c r="P739" s="1"/>
      <c r="Q739" s="1"/>
      <c r="R739" s="1"/>
      <c r="S739" s="1"/>
      <c r="T739" s="1"/>
      <c r="U739" s="1" t="s">
        <v>4169</v>
      </c>
    </row>
    <row r="740" spans="1:21" x14ac:dyDescent="0.25">
      <c r="A740" s="1" t="s">
        <v>5216</v>
      </c>
      <c r="B740" s="1" t="s">
        <v>2390</v>
      </c>
      <c r="C740" s="1" t="s">
        <v>1892</v>
      </c>
      <c r="D740" s="1" t="s">
        <v>1181</v>
      </c>
      <c r="E740" s="1" t="s">
        <v>334</v>
      </c>
      <c r="F740" s="1" t="s">
        <v>1576</v>
      </c>
      <c r="G740" s="1" t="s">
        <v>745</v>
      </c>
      <c r="H740" s="1"/>
      <c r="I740" s="1"/>
      <c r="J740" s="1" t="s">
        <v>1307</v>
      </c>
      <c r="K740" s="1"/>
      <c r="L740" s="1" t="s">
        <v>2452</v>
      </c>
      <c r="M740" s="1"/>
      <c r="N740" s="1"/>
      <c r="O740" s="1"/>
      <c r="P740" s="1"/>
      <c r="Q740" s="1"/>
      <c r="R740" s="1"/>
      <c r="S740" s="1"/>
      <c r="T740" s="1"/>
      <c r="U740" s="1" t="s">
        <v>4169</v>
      </c>
    </row>
    <row r="741" spans="1:21" x14ac:dyDescent="0.25">
      <c r="A741" s="1" t="s">
        <v>916</v>
      </c>
      <c r="B741" s="1" t="s">
        <v>2390</v>
      </c>
      <c r="C741" s="1" t="s">
        <v>2370</v>
      </c>
      <c r="D741" s="1" t="s">
        <v>3857</v>
      </c>
      <c r="E741" s="1" t="s">
        <v>1039</v>
      </c>
      <c r="F741" s="1" t="s">
        <v>1576</v>
      </c>
      <c r="G741" s="1" t="s">
        <v>745</v>
      </c>
      <c r="H741" s="1"/>
      <c r="I741" s="1"/>
      <c r="J741" s="1" t="s">
        <v>1307</v>
      </c>
      <c r="K741" s="1"/>
      <c r="L741" s="1" t="s">
        <v>2452</v>
      </c>
      <c r="M741" s="1"/>
      <c r="N741" s="1"/>
      <c r="O741" s="1"/>
      <c r="P741" s="1"/>
      <c r="Q741" s="1"/>
      <c r="R741" s="1"/>
      <c r="S741" s="1"/>
      <c r="T741" s="1"/>
      <c r="U741" s="1" t="s">
        <v>4169</v>
      </c>
    </row>
    <row r="742" spans="1:21" x14ac:dyDescent="0.25">
      <c r="A742" s="1" t="s">
        <v>1077</v>
      </c>
      <c r="B742" s="1" t="s">
        <v>2390</v>
      </c>
      <c r="C742" s="1" t="s">
        <v>2262</v>
      </c>
      <c r="D742" s="1" t="s">
        <v>5093</v>
      </c>
      <c r="E742" s="1" t="s">
        <v>1498</v>
      </c>
      <c r="F742" s="1" t="s">
        <v>1576</v>
      </c>
      <c r="G742" s="1" t="s">
        <v>745</v>
      </c>
      <c r="H742" s="1"/>
      <c r="I742" s="1"/>
      <c r="J742" s="1" t="s">
        <v>1307</v>
      </c>
      <c r="K742" s="1"/>
      <c r="L742" s="1" t="s">
        <v>2452</v>
      </c>
      <c r="M742" s="1"/>
      <c r="N742" s="1"/>
      <c r="O742" s="1"/>
      <c r="P742" s="1"/>
      <c r="Q742" s="1"/>
      <c r="R742" s="1"/>
      <c r="S742" s="1"/>
      <c r="T742" s="1"/>
      <c r="U742" s="1" t="s">
        <v>4169</v>
      </c>
    </row>
    <row r="743" spans="1:21" x14ac:dyDescent="0.25">
      <c r="A743" s="1" t="s">
        <v>2474</v>
      </c>
      <c r="B743" s="1" t="s">
        <v>2390</v>
      </c>
      <c r="C743" s="1" t="s">
        <v>4073</v>
      </c>
      <c r="D743" s="1" t="s">
        <v>1582</v>
      </c>
      <c r="E743" s="1" t="s">
        <v>179</v>
      </c>
      <c r="F743" s="1" t="s">
        <v>1576</v>
      </c>
      <c r="G743" s="1" t="s">
        <v>745</v>
      </c>
      <c r="H743" s="1"/>
      <c r="I743" s="1"/>
      <c r="J743" s="1" t="s">
        <v>1307</v>
      </c>
      <c r="K743" s="1"/>
      <c r="L743" s="1" t="s">
        <v>2452</v>
      </c>
      <c r="M743" s="1"/>
      <c r="N743" s="1"/>
      <c r="O743" s="1"/>
      <c r="P743" s="1"/>
      <c r="Q743" s="1"/>
      <c r="R743" s="1"/>
      <c r="S743" s="1"/>
      <c r="T743" s="1"/>
      <c r="U743" s="1" t="s">
        <v>4169</v>
      </c>
    </row>
    <row r="744" spans="1:21" x14ac:dyDescent="0.25">
      <c r="A744" s="1" t="s">
        <v>1309</v>
      </c>
      <c r="B744" s="1" t="s">
        <v>2390</v>
      </c>
      <c r="C744" s="1" t="s">
        <v>3293</v>
      </c>
      <c r="D744" s="1" t="s">
        <v>1605</v>
      </c>
      <c r="E744" s="1" t="s">
        <v>3796</v>
      </c>
      <c r="F744" s="1" t="s">
        <v>1576</v>
      </c>
      <c r="G744" s="1" t="s">
        <v>745</v>
      </c>
      <c r="H744" s="1"/>
      <c r="I744" s="1"/>
      <c r="J744" s="1" t="s">
        <v>1307</v>
      </c>
      <c r="K744" s="1"/>
      <c r="L744" s="1" t="s">
        <v>2452</v>
      </c>
      <c r="M744" s="1" t="s">
        <v>1736</v>
      </c>
      <c r="N744" s="1" t="s">
        <v>3607</v>
      </c>
      <c r="O744" s="1" t="s">
        <v>265</v>
      </c>
      <c r="P744" s="1"/>
      <c r="Q744" s="1"/>
      <c r="R744" s="1"/>
      <c r="S744" s="1"/>
      <c r="T744" s="1"/>
      <c r="U744" s="1" t="s">
        <v>4169</v>
      </c>
    </row>
    <row r="745" spans="1:21" x14ac:dyDescent="0.25">
      <c r="A745" s="1" t="s">
        <v>351</v>
      </c>
      <c r="B745" s="1" t="s">
        <v>2390</v>
      </c>
      <c r="C745" s="1" t="s">
        <v>4819</v>
      </c>
      <c r="D745" s="1" t="s">
        <v>1579</v>
      </c>
      <c r="E745" s="1" t="s">
        <v>1337</v>
      </c>
      <c r="F745" s="1" t="s">
        <v>1576</v>
      </c>
      <c r="G745" s="1" t="s">
        <v>745</v>
      </c>
      <c r="H745" s="1"/>
      <c r="I745" s="1"/>
      <c r="J745" s="1" t="s">
        <v>1307</v>
      </c>
      <c r="K745" s="1"/>
      <c r="L745" s="1" t="s">
        <v>2452</v>
      </c>
      <c r="M745" s="1"/>
      <c r="N745" s="1"/>
      <c r="O745" s="1"/>
      <c r="P745" s="1"/>
      <c r="Q745" s="1"/>
      <c r="R745" s="1"/>
      <c r="S745" s="1"/>
      <c r="T745" s="1"/>
      <c r="U745" s="1" t="s">
        <v>4169</v>
      </c>
    </row>
    <row r="746" spans="1:21" x14ac:dyDescent="0.25">
      <c r="A746" s="1" t="s">
        <v>2265</v>
      </c>
      <c r="B746" s="1" t="s">
        <v>2390</v>
      </c>
      <c r="C746" s="1" t="s">
        <v>19</v>
      </c>
      <c r="D746" s="1"/>
      <c r="E746" s="1" t="s">
        <v>253</v>
      </c>
      <c r="F746" s="1" t="s">
        <v>2872</v>
      </c>
      <c r="G746" s="1" t="s">
        <v>3296</v>
      </c>
      <c r="H746" s="1"/>
      <c r="I746" s="1"/>
      <c r="J746" s="1" t="s">
        <v>1307</v>
      </c>
      <c r="K746" s="1"/>
      <c r="L746" s="1" t="s">
        <v>2452</v>
      </c>
      <c r="M746" s="1" t="s">
        <v>1474</v>
      </c>
      <c r="N746" s="1" t="s">
        <v>2653</v>
      </c>
      <c r="O746" s="1" t="s">
        <v>3765</v>
      </c>
      <c r="P746" s="1"/>
      <c r="Q746" s="1"/>
      <c r="R746" s="1" t="s">
        <v>4681</v>
      </c>
      <c r="S746" s="1"/>
      <c r="T746" s="1"/>
      <c r="U746" s="1" t="s">
        <v>4169</v>
      </c>
    </row>
    <row r="747" spans="1:21" x14ac:dyDescent="0.25">
      <c r="A747" s="1" t="s">
        <v>1613</v>
      </c>
      <c r="B747" s="1" t="s">
        <v>2390</v>
      </c>
      <c r="C747" s="1" t="s">
        <v>5267</v>
      </c>
      <c r="D747" s="1"/>
      <c r="E747" s="1" t="s">
        <v>4638</v>
      </c>
      <c r="F747" s="1" t="s">
        <v>5442</v>
      </c>
      <c r="G747" s="1" t="s">
        <v>2904</v>
      </c>
      <c r="H747" s="1"/>
      <c r="I747" s="1"/>
      <c r="J747" s="1" t="s">
        <v>1307</v>
      </c>
      <c r="K747" s="1"/>
      <c r="L747" s="1" t="s">
        <v>1302</v>
      </c>
      <c r="M747" s="1" t="s">
        <v>2159</v>
      </c>
      <c r="N747" s="1" t="s">
        <v>5218</v>
      </c>
      <c r="O747" s="1"/>
      <c r="P747" s="1"/>
      <c r="Q747" s="1"/>
      <c r="R747" s="1" t="s">
        <v>2666</v>
      </c>
      <c r="S747" s="1"/>
      <c r="T747" s="1"/>
      <c r="U747" s="1" t="s">
        <v>4169</v>
      </c>
    </row>
    <row r="748" spans="1:21" x14ac:dyDescent="0.25">
      <c r="A748" s="1" t="s">
        <v>4410</v>
      </c>
      <c r="B748" s="1" t="s">
        <v>2390</v>
      </c>
      <c r="C748" s="1" t="s">
        <v>2901</v>
      </c>
      <c r="D748" s="1"/>
      <c r="E748" s="1" t="s">
        <v>622</v>
      </c>
      <c r="F748" s="1" t="s">
        <v>2156</v>
      </c>
      <c r="G748" s="1" t="s">
        <v>5356</v>
      </c>
      <c r="H748" s="1"/>
      <c r="I748" s="1"/>
      <c r="J748" s="1" t="s">
        <v>1307</v>
      </c>
      <c r="K748" s="1"/>
      <c r="L748" s="1" t="s">
        <v>2874</v>
      </c>
      <c r="M748" s="1" t="s">
        <v>46</v>
      </c>
      <c r="N748" s="1"/>
      <c r="O748" s="1" t="s">
        <v>60</v>
      </c>
      <c r="P748" s="1" t="s">
        <v>5060</v>
      </c>
      <c r="Q748" s="1"/>
      <c r="R748" s="1"/>
      <c r="S748" s="1"/>
      <c r="T748" s="1"/>
      <c r="U748" s="1" t="s">
        <v>4169</v>
      </c>
    </row>
    <row r="749" spans="1:21" x14ac:dyDescent="0.25">
      <c r="A749" s="1" t="s">
        <v>933</v>
      </c>
      <c r="B749" s="1" t="s">
        <v>2390</v>
      </c>
      <c r="C749" s="1" t="s">
        <v>4660</v>
      </c>
      <c r="D749" s="1"/>
      <c r="E749" s="1" t="s">
        <v>622</v>
      </c>
      <c r="F749" s="1" t="s">
        <v>2156</v>
      </c>
      <c r="G749" s="1" t="s">
        <v>5356</v>
      </c>
      <c r="H749" s="1"/>
      <c r="I749" s="1"/>
      <c r="J749" s="1" t="s">
        <v>1307</v>
      </c>
      <c r="K749" s="1"/>
      <c r="L749" s="1" t="s">
        <v>2874</v>
      </c>
      <c r="M749" s="1" t="s">
        <v>46</v>
      </c>
      <c r="N749" s="1"/>
      <c r="O749" s="1" t="s">
        <v>60</v>
      </c>
      <c r="P749" s="1" t="s">
        <v>5060</v>
      </c>
      <c r="Q749" s="1"/>
      <c r="R749" s="1"/>
      <c r="S749" s="1"/>
      <c r="T749" s="1"/>
      <c r="U749" s="1" t="s">
        <v>4169</v>
      </c>
    </row>
    <row r="750" spans="1:21" x14ac:dyDescent="0.25">
      <c r="A750" s="1" t="s">
        <v>2281</v>
      </c>
      <c r="B750" s="1" t="s">
        <v>2390</v>
      </c>
      <c r="C750" s="1" t="s">
        <v>70</v>
      </c>
      <c r="D750" s="1"/>
      <c r="E750" s="1" t="s">
        <v>622</v>
      </c>
      <c r="F750" s="1" t="s">
        <v>2156</v>
      </c>
      <c r="G750" s="1" t="s">
        <v>5356</v>
      </c>
      <c r="H750" s="1"/>
      <c r="I750" s="1"/>
      <c r="J750" s="1" t="s">
        <v>1307</v>
      </c>
      <c r="K750" s="1"/>
      <c r="L750" s="1" t="s">
        <v>2874</v>
      </c>
      <c r="M750" s="1" t="s">
        <v>46</v>
      </c>
      <c r="N750" s="1"/>
      <c r="O750" s="1" t="s">
        <v>60</v>
      </c>
      <c r="P750" s="1" t="s">
        <v>5060</v>
      </c>
      <c r="Q750" s="1"/>
      <c r="R750" s="1"/>
      <c r="S750" s="1"/>
      <c r="T750" s="1"/>
      <c r="U750" s="1" t="s">
        <v>4169</v>
      </c>
    </row>
    <row r="751" spans="1:21" x14ac:dyDescent="0.25">
      <c r="A751" s="1" t="s">
        <v>2336</v>
      </c>
      <c r="B751" s="1" t="s">
        <v>2390</v>
      </c>
      <c r="C751" s="1" t="s">
        <v>3529</v>
      </c>
      <c r="D751" s="1"/>
      <c r="E751" s="1" t="s">
        <v>2534</v>
      </c>
      <c r="F751" s="1" t="s">
        <v>2156</v>
      </c>
      <c r="G751" s="1" t="s">
        <v>2889</v>
      </c>
      <c r="H751" s="1"/>
      <c r="I751" s="1"/>
      <c r="J751" s="1" t="s">
        <v>1307</v>
      </c>
      <c r="K751" s="1"/>
      <c r="L751" s="1"/>
      <c r="M751" s="1" t="s">
        <v>4474</v>
      </c>
      <c r="N751" s="1"/>
      <c r="O751" s="1" t="s">
        <v>2672</v>
      </c>
      <c r="P751" s="1"/>
      <c r="Q751" s="1"/>
      <c r="R751" s="1"/>
      <c r="S751" s="1"/>
      <c r="T751" s="1"/>
      <c r="U751" s="1" t="s">
        <v>4169</v>
      </c>
    </row>
    <row r="752" spans="1:21" x14ac:dyDescent="0.25">
      <c r="A752" s="1" t="s">
        <v>119</v>
      </c>
      <c r="B752" s="1" t="s">
        <v>2390</v>
      </c>
      <c r="C752" s="1" t="s">
        <v>976</v>
      </c>
      <c r="D752" s="1"/>
      <c r="E752" s="1" t="s">
        <v>1284</v>
      </c>
      <c r="F752" s="1" t="s">
        <v>2743</v>
      </c>
      <c r="G752" s="1" t="s">
        <v>240</v>
      </c>
      <c r="H752" s="1"/>
      <c r="I752" s="1"/>
      <c r="J752" s="1" t="s">
        <v>1307</v>
      </c>
      <c r="K752" s="1"/>
      <c r="L752" s="1"/>
      <c r="M752" s="1" t="s">
        <v>940</v>
      </c>
      <c r="N752" s="1" t="s">
        <v>3128</v>
      </c>
      <c r="O752" s="1" t="s">
        <v>3977</v>
      </c>
      <c r="P752" s="1"/>
      <c r="Q752" s="1"/>
      <c r="R752" s="1"/>
      <c r="S752" s="1"/>
      <c r="T752" s="1"/>
      <c r="U752" s="1" t="s">
        <v>4169</v>
      </c>
    </row>
    <row r="753" spans="1:21" x14ac:dyDescent="0.25">
      <c r="A753" s="1" t="s">
        <v>1270</v>
      </c>
      <c r="B753" s="1" t="s">
        <v>2390</v>
      </c>
      <c r="C753" s="1" t="s">
        <v>5178</v>
      </c>
      <c r="D753" s="1"/>
      <c r="E753" s="1" t="s">
        <v>357</v>
      </c>
      <c r="F753" s="1" t="s">
        <v>4026</v>
      </c>
      <c r="G753" s="1" t="s">
        <v>33</v>
      </c>
      <c r="H753" s="1"/>
      <c r="I753" s="1"/>
      <c r="J753" s="1" t="s">
        <v>1307</v>
      </c>
      <c r="K753" s="1"/>
      <c r="L753" s="1" t="s">
        <v>840</v>
      </c>
      <c r="M753" s="1" t="s">
        <v>569</v>
      </c>
      <c r="N753" s="1" t="s">
        <v>10</v>
      </c>
      <c r="O753" s="1" t="s">
        <v>429</v>
      </c>
      <c r="P753" s="1"/>
      <c r="Q753" s="1"/>
      <c r="R753" s="1"/>
      <c r="S753" s="1"/>
      <c r="T753" s="1"/>
      <c r="U753" s="1" t="s">
        <v>4169</v>
      </c>
    </row>
    <row r="754" spans="1:21" x14ac:dyDescent="0.25">
      <c r="A754" s="1" t="s">
        <v>3434</v>
      </c>
      <c r="B754" s="1" t="s">
        <v>2390</v>
      </c>
      <c r="C754" s="1" t="s">
        <v>653</v>
      </c>
      <c r="D754" s="1"/>
      <c r="E754" s="1" t="s">
        <v>4482</v>
      </c>
      <c r="F754" s="1" t="s">
        <v>155</v>
      </c>
      <c r="G754" s="1" t="s">
        <v>864</v>
      </c>
      <c r="H754" s="1"/>
      <c r="I754" s="1"/>
      <c r="J754" s="1" t="s">
        <v>1307</v>
      </c>
      <c r="K754" s="1"/>
      <c r="L754" s="1" t="s">
        <v>1302</v>
      </c>
      <c r="M754" s="1" t="s">
        <v>1212</v>
      </c>
      <c r="N754" s="1"/>
      <c r="O754" s="1" t="s">
        <v>309</v>
      </c>
      <c r="P754" s="1" t="s">
        <v>1258</v>
      </c>
      <c r="Q754" s="1"/>
      <c r="R754" s="1"/>
      <c r="S754" s="1"/>
      <c r="T754" s="1"/>
      <c r="U754" s="1" t="s">
        <v>4169</v>
      </c>
    </row>
    <row r="755" spans="1:21" x14ac:dyDescent="0.25">
      <c r="A755" s="1" t="s">
        <v>670</v>
      </c>
      <c r="B755" s="1" t="s">
        <v>2390</v>
      </c>
      <c r="C755" s="1" t="s">
        <v>1333</v>
      </c>
      <c r="D755" s="1"/>
      <c r="E755" s="1" t="s">
        <v>4680</v>
      </c>
      <c r="F755" s="1" t="s">
        <v>155</v>
      </c>
      <c r="G755" s="1" t="s">
        <v>5436</v>
      </c>
      <c r="H755" s="1"/>
      <c r="I755" s="1"/>
      <c r="J755" s="1" t="s">
        <v>1307</v>
      </c>
      <c r="K755" s="1"/>
      <c r="L755" s="1" t="s">
        <v>1302</v>
      </c>
      <c r="M755" s="1" t="s">
        <v>1212</v>
      </c>
      <c r="N755" s="1"/>
      <c r="O755" s="1" t="s">
        <v>309</v>
      </c>
      <c r="P755" s="1" t="s">
        <v>4865</v>
      </c>
      <c r="Q755" s="1"/>
      <c r="R755" s="1"/>
      <c r="S755" s="1"/>
      <c r="T755" s="1"/>
      <c r="U755" s="1" t="s">
        <v>4169</v>
      </c>
    </row>
    <row r="756" spans="1:21" x14ac:dyDescent="0.25">
      <c r="A756" s="1" t="s">
        <v>682</v>
      </c>
      <c r="B756" s="1" t="s">
        <v>2390</v>
      </c>
      <c r="C756" s="1" t="s">
        <v>519</v>
      </c>
      <c r="D756" s="1"/>
      <c r="E756" s="1" t="s">
        <v>2622</v>
      </c>
      <c r="F756" s="1" t="s">
        <v>4670</v>
      </c>
      <c r="G756" s="1" t="s">
        <v>240</v>
      </c>
      <c r="H756" s="1"/>
      <c r="I756" s="1"/>
      <c r="J756" s="1" t="s">
        <v>1307</v>
      </c>
      <c r="K756" s="1"/>
      <c r="L756" s="1" t="s">
        <v>1302</v>
      </c>
      <c r="M756" s="1" t="s">
        <v>3123</v>
      </c>
      <c r="N756" s="1"/>
      <c r="O756" s="1" t="s">
        <v>3228</v>
      </c>
      <c r="P756" s="1" t="s">
        <v>3146</v>
      </c>
      <c r="Q756" s="1"/>
      <c r="R756" s="1"/>
      <c r="S756" s="1"/>
      <c r="T756" s="1"/>
      <c r="U756" s="1" t="s">
        <v>4169</v>
      </c>
    </row>
    <row r="757" spans="1:21" x14ac:dyDescent="0.25">
      <c r="A757" s="1" t="s">
        <v>5106</v>
      </c>
      <c r="B757" s="1" t="s">
        <v>2390</v>
      </c>
      <c r="C757" s="1" t="s">
        <v>5224</v>
      </c>
      <c r="D757" s="1"/>
      <c r="E757" s="1" t="s">
        <v>3538</v>
      </c>
      <c r="F757" s="1" t="s">
        <v>4670</v>
      </c>
      <c r="G757" s="1" t="s">
        <v>3120</v>
      </c>
      <c r="H757" s="1"/>
      <c r="I757" s="1"/>
      <c r="J757" s="1" t="s">
        <v>1307</v>
      </c>
      <c r="K757" s="1"/>
      <c r="L757" s="1" t="s">
        <v>1302</v>
      </c>
      <c r="M757" s="1" t="s">
        <v>3123</v>
      </c>
      <c r="N757" s="1" t="s">
        <v>1936</v>
      </c>
      <c r="O757" s="1" t="s">
        <v>3228</v>
      </c>
      <c r="P757" s="1" t="s">
        <v>3146</v>
      </c>
      <c r="Q757" s="1"/>
      <c r="R757" s="1"/>
      <c r="S757" s="1"/>
      <c r="T757" s="1"/>
      <c r="U757" s="1" t="s">
        <v>4169</v>
      </c>
    </row>
    <row r="758" spans="1:21" x14ac:dyDescent="0.25">
      <c r="A758" s="1" t="s">
        <v>5015</v>
      </c>
      <c r="B758" s="1" t="s">
        <v>2390</v>
      </c>
      <c r="C758" s="1" t="s">
        <v>1983</v>
      </c>
      <c r="D758" s="1"/>
      <c r="E758" s="1" t="s">
        <v>4826</v>
      </c>
      <c r="F758" s="1" t="s">
        <v>4670</v>
      </c>
      <c r="G758" s="1" t="s">
        <v>1166</v>
      </c>
      <c r="H758" s="1"/>
      <c r="I758" s="1"/>
      <c r="J758" s="1" t="s">
        <v>1307</v>
      </c>
      <c r="K758" s="1">
        <v>2015</v>
      </c>
      <c r="L758" s="1" t="s">
        <v>5459</v>
      </c>
      <c r="M758" s="1" t="s">
        <v>3123</v>
      </c>
      <c r="N758" s="1" t="s">
        <v>1936</v>
      </c>
      <c r="O758" s="1" t="s">
        <v>3228</v>
      </c>
      <c r="P758" s="1" t="s">
        <v>3146</v>
      </c>
      <c r="Q758" s="1"/>
      <c r="R758" s="1"/>
      <c r="S758" s="1"/>
      <c r="T758" s="1"/>
      <c r="U758" s="1" t="s">
        <v>4169</v>
      </c>
    </row>
    <row r="759" spans="1:21" x14ac:dyDescent="0.25">
      <c r="A759" s="1" t="s">
        <v>3237</v>
      </c>
      <c r="B759" s="1" t="s">
        <v>2390</v>
      </c>
      <c r="C759" s="1" t="s">
        <v>1611</v>
      </c>
      <c r="D759" s="1"/>
      <c r="E759" s="1" t="s">
        <v>736</v>
      </c>
      <c r="F759" s="1" t="s">
        <v>4670</v>
      </c>
      <c r="G759" s="1" t="s">
        <v>3275</v>
      </c>
      <c r="H759" s="1"/>
      <c r="I759" s="1"/>
      <c r="J759" s="1" t="s">
        <v>1307</v>
      </c>
      <c r="K759" s="1" t="s">
        <v>192</v>
      </c>
      <c r="L759" s="1"/>
      <c r="M759" s="1"/>
      <c r="N759" s="1"/>
      <c r="O759" s="1"/>
      <c r="P759" s="1" t="s">
        <v>3146</v>
      </c>
      <c r="Q759" s="1"/>
      <c r="R759" s="1"/>
      <c r="S759" s="1"/>
      <c r="T759" s="1"/>
      <c r="U759" s="1" t="s">
        <v>4169</v>
      </c>
    </row>
    <row r="760" spans="1:21" x14ac:dyDescent="0.25">
      <c r="A760" s="1" t="s">
        <v>2826</v>
      </c>
      <c r="B760" s="1" t="s">
        <v>2390</v>
      </c>
      <c r="C760" s="1" t="s">
        <v>770</v>
      </c>
      <c r="D760" s="1"/>
      <c r="E760" s="1" t="s">
        <v>4580</v>
      </c>
      <c r="F760" s="1" t="s">
        <v>4670</v>
      </c>
      <c r="G760" s="1" t="s">
        <v>1282</v>
      </c>
      <c r="H760" s="1"/>
      <c r="I760" s="1"/>
      <c r="J760" s="1" t="s">
        <v>1307</v>
      </c>
      <c r="K760" s="1"/>
      <c r="L760" s="1"/>
      <c r="M760" s="1"/>
      <c r="N760" s="1"/>
      <c r="O760" s="1"/>
      <c r="P760" s="1" t="s">
        <v>3146</v>
      </c>
      <c r="Q760" s="1"/>
      <c r="R760" s="1"/>
      <c r="S760" s="1"/>
      <c r="T760" s="1"/>
      <c r="U760" s="1" t="s">
        <v>4169</v>
      </c>
    </row>
    <row r="761" spans="1:21" x14ac:dyDescent="0.25">
      <c r="A761" s="1" t="s">
        <v>4639</v>
      </c>
      <c r="B761" s="1" t="s">
        <v>2390</v>
      </c>
      <c r="C761" s="1" t="s">
        <v>4571</v>
      </c>
      <c r="D761" s="1"/>
      <c r="E761" s="1" t="s">
        <v>2295</v>
      </c>
      <c r="F761" s="1" t="s">
        <v>4670</v>
      </c>
      <c r="G761" s="1" t="s">
        <v>2561</v>
      </c>
      <c r="H761" s="1"/>
      <c r="I761" s="1"/>
      <c r="J761" s="1" t="s">
        <v>1307</v>
      </c>
      <c r="K761" s="1"/>
      <c r="L761" s="1" t="s">
        <v>5459</v>
      </c>
      <c r="M761" s="1" t="s">
        <v>2095</v>
      </c>
      <c r="N761" s="1" t="s">
        <v>3128</v>
      </c>
      <c r="O761" s="1" t="s">
        <v>3977</v>
      </c>
      <c r="P761" s="1" t="s">
        <v>3146</v>
      </c>
      <c r="Q761" s="1"/>
      <c r="R761" s="1"/>
      <c r="S761" s="1"/>
      <c r="T761" s="1"/>
      <c r="U761" s="1" t="s">
        <v>4169</v>
      </c>
    </row>
    <row r="762" spans="1:21" x14ac:dyDescent="0.25">
      <c r="A762" s="1" t="s">
        <v>1086</v>
      </c>
      <c r="B762" s="1" t="s">
        <v>3813</v>
      </c>
      <c r="C762" s="1" t="s">
        <v>4147</v>
      </c>
      <c r="D762" s="1"/>
      <c r="E762" s="1" t="s">
        <v>1950</v>
      </c>
      <c r="F762" s="1" t="s">
        <v>2926</v>
      </c>
      <c r="G762" s="1" t="s">
        <v>33</v>
      </c>
      <c r="H762" s="1"/>
      <c r="I762" s="1"/>
      <c r="J762" s="1" t="s">
        <v>1307</v>
      </c>
      <c r="K762" s="1"/>
      <c r="L762" s="1" t="s">
        <v>1302</v>
      </c>
      <c r="M762" s="1" t="s">
        <v>5171</v>
      </c>
      <c r="N762" s="1" t="s">
        <v>536</v>
      </c>
      <c r="O762" s="1" t="s">
        <v>642</v>
      </c>
      <c r="P762" s="1" t="s">
        <v>1305</v>
      </c>
      <c r="Q762" s="1"/>
      <c r="R762" s="1"/>
      <c r="S762" s="1"/>
      <c r="T762" s="1"/>
      <c r="U762" s="1" t="s">
        <v>1055</v>
      </c>
    </row>
    <row r="763" spans="1:21" x14ac:dyDescent="0.25">
      <c r="A763" s="1" t="s">
        <v>1951</v>
      </c>
      <c r="B763" s="1" t="s">
        <v>2390</v>
      </c>
      <c r="C763" s="1" t="s">
        <v>2902</v>
      </c>
      <c r="D763" s="1"/>
      <c r="E763" s="1" t="s">
        <v>82</v>
      </c>
      <c r="F763" s="1" t="s">
        <v>1479</v>
      </c>
      <c r="G763" s="1" t="s">
        <v>3558</v>
      </c>
      <c r="H763" s="1"/>
      <c r="I763" s="1"/>
      <c r="J763" s="1" t="s">
        <v>1307</v>
      </c>
      <c r="K763" s="1"/>
      <c r="L763" s="1" t="s">
        <v>2874</v>
      </c>
      <c r="M763" s="1" t="s">
        <v>97</v>
      </c>
      <c r="N763" s="1" t="s">
        <v>1031</v>
      </c>
      <c r="O763" s="1" t="s">
        <v>859</v>
      </c>
      <c r="P763" s="1" t="s">
        <v>1112</v>
      </c>
      <c r="Q763" s="1"/>
      <c r="R763" s="1"/>
      <c r="S763" s="1"/>
      <c r="T763" s="1"/>
      <c r="U763" s="1" t="s">
        <v>4169</v>
      </c>
    </row>
    <row r="764" spans="1:21" x14ac:dyDescent="0.25">
      <c r="A764" s="1" t="s">
        <v>3525</v>
      </c>
      <c r="B764" s="1" t="s">
        <v>2390</v>
      </c>
      <c r="C764" s="1" t="s">
        <v>1163</v>
      </c>
      <c r="D764" s="1"/>
      <c r="E764" s="1" t="s">
        <v>673</v>
      </c>
      <c r="F764" s="1" t="s">
        <v>1479</v>
      </c>
      <c r="G764" s="1" t="s">
        <v>3558</v>
      </c>
      <c r="H764" s="1"/>
      <c r="I764" s="1"/>
      <c r="J764" s="1" t="s">
        <v>1307</v>
      </c>
      <c r="K764" s="1"/>
      <c r="L764" s="1" t="s">
        <v>840</v>
      </c>
      <c r="M764" s="1" t="s">
        <v>97</v>
      </c>
      <c r="N764" s="1" t="s">
        <v>1031</v>
      </c>
      <c r="O764" s="1" t="s">
        <v>859</v>
      </c>
      <c r="P764" s="1" t="s">
        <v>1112</v>
      </c>
      <c r="Q764" s="1"/>
      <c r="R764" s="1"/>
      <c r="S764" s="1"/>
      <c r="T764" s="1"/>
      <c r="U764" s="1" t="s">
        <v>4169</v>
      </c>
    </row>
    <row r="765" spans="1:21" x14ac:dyDescent="0.25">
      <c r="A765" s="1" t="s">
        <v>341</v>
      </c>
      <c r="B765" s="1" t="s">
        <v>2390</v>
      </c>
      <c r="C765" s="1" t="s">
        <v>982</v>
      </c>
      <c r="D765" s="1"/>
      <c r="E765" s="1" t="s">
        <v>4665</v>
      </c>
      <c r="F765" s="1" t="s">
        <v>3360</v>
      </c>
      <c r="G765" s="1" t="s">
        <v>552</v>
      </c>
      <c r="H765" s="1"/>
      <c r="I765" s="1"/>
      <c r="J765" s="1" t="s">
        <v>1307</v>
      </c>
      <c r="K765" s="1"/>
      <c r="L765" s="1" t="s">
        <v>1302</v>
      </c>
      <c r="M765" s="1" t="s">
        <v>3648</v>
      </c>
      <c r="N765" s="1"/>
      <c r="O765" s="1" t="s">
        <v>3269</v>
      </c>
      <c r="P765" s="1" t="s">
        <v>4854</v>
      </c>
      <c r="Q765" s="1"/>
      <c r="R765" s="1" t="s">
        <v>3583</v>
      </c>
      <c r="S765" s="1"/>
      <c r="T765" s="1"/>
      <c r="U765" s="1" t="s">
        <v>4169</v>
      </c>
    </row>
    <row r="766" spans="1:21" x14ac:dyDescent="0.25">
      <c r="A766" s="1" t="s">
        <v>1592</v>
      </c>
      <c r="B766" s="1" t="s">
        <v>2390</v>
      </c>
      <c r="C766" s="1" t="s">
        <v>4041</v>
      </c>
      <c r="D766" s="1"/>
      <c r="E766" s="1" t="s">
        <v>202</v>
      </c>
      <c r="F766" s="1" t="s">
        <v>4909</v>
      </c>
      <c r="G766" s="1" t="s">
        <v>552</v>
      </c>
      <c r="H766" s="1"/>
      <c r="I766" s="1"/>
      <c r="J766" s="1" t="s">
        <v>1307</v>
      </c>
      <c r="K766" s="1"/>
      <c r="L766" s="1"/>
      <c r="M766" s="1" t="s">
        <v>456</v>
      </c>
      <c r="N766" s="1"/>
      <c r="O766" s="1" t="s">
        <v>3012</v>
      </c>
      <c r="P766" s="1"/>
      <c r="Q766" s="1"/>
      <c r="R766" s="1"/>
      <c r="S766" s="1"/>
      <c r="T766" s="1"/>
      <c r="U766" s="1" t="s">
        <v>4169</v>
      </c>
    </row>
    <row r="767" spans="1:21" x14ac:dyDescent="0.25">
      <c r="A767" s="1" t="s">
        <v>1883</v>
      </c>
      <c r="B767" s="1" t="s">
        <v>2390</v>
      </c>
      <c r="C767" s="1" t="s">
        <v>2153</v>
      </c>
      <c r="D767" s="1"/>
      <c r="E767" s="1" t="s">
        <v>3748</v>
      </c>
      <c r="F767" s="1" t="s">
        <v>125</v>
      </c>
      <c r="G767" s="1" t="s">
        <v>5472</v>
      </c>
      <c r="H767" s="1"/>
      <c r="I767" s="1"/>
      <c r="J767" s="1" t="s">
        <v>1307</v>
      </c>
      <c r="K767" s="1"/>
      <c r="L767" s="1"/>
      <c r="M767" s="1" t="s">
        <v>3675</v>
      </c>
      <c r="N767" s="1" t="s">
        <v>2827</v>
      </c>
      <c r="O767" s="1" t="s">
        <v>458</v>
      </c>
      <c r="P767" s="1"/>
      <c r="Q767" s="1"/>
      <c r="R767" s="1"/>
      <c r="S767" s="1"/>
      <c r="T767" s="1"/>
      <c r="U767" s="1" t="s">
        <v>4169</v>
      </c>
    </row>
    <row r="768" spans="1:21" x14ac:dyDescent="0.25">
      <c r="A768" s="1" t="s">
        <v>4253</v>
      </c>
      <c r="B768" s="1" t="s">
        <v>2390</v>
      </c>
      <c r="C768" s="1" t="s">
        <v>2993</v>
      </c>
      <c r="D768" s="1"/>
      <c r="E768" s="1" t="s">
        <v>2927</v>
      </c>
      <c r="F768" s="1" t="s">
        <v>125</v>
      </c>
      <c r="G768" s="1" t="s">
        <v>240</v>
      </c>
      <c r="H768" s="1"/>
      <c r="I768" s="1"/>
      <c r="J768" s="1" t="s">
        <v>1307</v>
      </c>
      <c r="K768" s="1"/>
      <c r="L768" s="1"/>
      <c r="M768" s="1" t="s">
        <v>1256</v>
      </c>
      <c r="N768" s="1" t="s">
        <v>693</v>
      </c>
      <c r="O768" s="1" t="s">
        <v>5144</v>
      </c>
      <c r="P768" s="1"/>
      <c r="Q768" s="1"/>
      <c r="R768" s="1"/>
      <c r="S768" s="1"/>
      <c r="T768" s="1"/>
      <c r="U768" s="1" t="s">
        <v>4169</v>
      </c>
    </row>
    <row r="769" spans="1:21" x14ac:dyDescent="0.25">
      <c r="A769" s="1" t="s">
        <v>5469</v>
      </c>
      <c r="B769" s="1" t="s">
        <v>2390</v>
      </c>
      <c r="C769" s="1" t="s">
        <v>1856</v>
      </c>
      <c r="D769" s="1"/>
      <c r="E769" s="1" t="s">
        <v>1313</v>
      </c>
      <c r="F769" s="1" t="s">
        <v>5322</v>
      </c>
      <c r="G769" s="1" t="s">
        <v>864</v>
      </c>
      <c r="H769" s="1"/>
      <c r="I769" s="1"/>
      <c r="J769" s="1" t="s">
        <v>1307</v>
      </c>
      <c r="K769" s="1"/>
      <c r="L769" s="1" t="s">
        <v>5459</v>
      </c>
      <c r="M769" s="1" t="s">
        <v>4277</v>
      </c>
      <c r="N769" s="1"/>
      <c r="O769" s="1" t="s">
        <v>3646</v>
      </c>
      <c r="P769" s="1"/>
      <c r="Q769" s="1"/>
      <c r="R769" s="1"/>
      <c r="S769" s="1"/>
      <c r="T769" s="1"/>
      <c r="U769" s="1" t="s">
        <v>4169</v>
      </c>
    </row>
    <row r="770" spans="1:21" x14ac:dyDescent="0.25">
      <c r="A770" s="1" t="s">
        <v>1503</v>
      </c>
      <c r="B770" s="1" t="s">
        <v>2390</v>
      </c>
      <c r="C770" s="1" t="s">
        <v>2135</v>
      </c>
      <c r="D770" s="1" t="s">
        <v>807</v>
      </c>
      <c r="E770" s="1" t="s">
        <v>2483</v>
      </c>
      <c r="F770" s="1" t="s">
        <v>4939</v>
      </c>
      <c r="G770" s="1" t="s">
        <v>864</v>
      </c>
      <c r="H770" s="1"/>
      <c r="I770" s="1"/>
      <c r="J770" s="1" t="s">
        <v>1307</v>
      </c>
      <c r="K770" s="1"/>
      <c r="L770" s="1" t="s">
        <v>840</v>
      </c>
      <c r="M770" s="1"/>
      <c r="N770" s="1"/>
      <c r="O770" s="1"/>
      <c r="P770" s="1"/>
      <c r="Q770" s="1"/>
      <c r="R770" s="1"/>
      <c r="S770" s="1"/>
      <c r="T770" s="1"/>
      <c r="U770" s="1" t="s">
        <v>4169</v>
      </c>
    </row>
    <row r="771" spans="1:21" x14ac:dyDescent="0.25">
      <c r="A771" s="1" t="s">
        <v>4338</v>
      </c>
      <c r="B771" s="1" t="s">
        <v>2390</v>
      </c>
      <c r="C771" s="1" t="s">
        <v>1393</v>
      </c>
      <c r="D771" s="1"/>
      <c r="E771" s="1" t="s">
        <v>396</v>
      </c>
      <c r="F771" s="1" t="s">
        <v>4939</v>
      </c>
      <c r="G771" s="1" t="s">
        <v>864</v>
      </c>
      <c r="H771" s="1"/>
      <c r="I771" s="1"/>
      <c r="J771" s="1" t="s">
        <v>1307</v>
      </c>
      <c r="K771" s="1"/>
      <c r="L771" s="1" t="s">
        <v>1302</v>
      </c>
      <c r="M771" s="1"/>
      <c r="N771" s="1"/>
      <c r="O771" s="1"/>
      <c r="P771" s="1"/>
      <c r="Q771" s="1"/>
      <c r="R771" s="1"/>
      <c r="S771" s="1"/>
      <c r="T771" s="1"/>
      <c r="U771" s="1" t="s">
        <v>4169</v>
      </c>
    </row>
    <row r="772" spans="1:21" x14ac:dyDescent="0.25">
      <c r="A772" s="1" t="s">
        <v>2796</v>
      </c>
      <c r="B772" s="1" t="s">
        <v>2390</v>
      </c>
      <c r="C772" s="1" t="s">
        <v>1858</v>
      </c>
      <c r="D772" s="1"/>
      <c r="E772" s="1" t="s">
        <v>161</v>
      </c>
      <c r="F772" s="1" t="s">
        <v>4939</v>
      </c>
      <c r="G772" s="1" t="s">
        <v>864</v>
      </c>
      <c r="H772" s="1"/>
      <c r="I772" s="1"/>
      <c r="J772" s="1" t="s">
        <v>1307</v>
      </c>
      <c r="K772" s="1"/>
      <c r="L772" s="1" t="s">
        <v>1302</v>
      </c>
      <c r="M772" s="1"/>
      <c r="N772" s="1"/>
      <c r="O772" s="1"/>
      <c r="P772" s="1"/>
      <c r="Q772" s="1"/>
      <c r="R772" s="1"/>
      <c r="S772" s="1"/>
      <c r="T772" s="1"/>
      <c r="U772" s="1" t="s">
        <v>4169</v>
      </c>
    </row>
    <row r="773" spans="1:21" x14ac:dyDescent="0.25">
      <c r="A773" s="1" t="s">
        <v>5435</v>
      </c>
      <c r="B773" s="1" t="s">
        <v>2390</v>
      </c>
      <c r="C773" s="1" t="s">
        <v>3032</v>
      </c>
      <c r="D773" s="1" t="s">
        <v>2661</v>
      </c>
      <c r="E773" s="1" t="s">
        <v>1539</v>
      </c>
      <c r="F773" s="1" t="s">
        <v>4939</v>
      </c>
      <c r="G773" s="1" t="s">
        <v>864</v>
      </c>
      <c r="H773" s="1"/>
      <c r="I773" s="1"/>
      <c r="J773" s="1" t="s">
        <v>1307</v>
      </c>
      <c r="K773" s="1"/>
      <c r="L773" s="1" t="s">
        <v>1302</v>
      </c>
      <c r="M773" s="1"/>
      <c r="N773" s="1" t="s">
        <v>4332</v>
      </c>
      <c r="O773" s="1" t="s">
        <v>4899</v>
      </c>
      <c r="P773" s="1"/>
      <c r="Q773" s="1"/>
      <c r="R773" s="1"/>
      <c r="S773" s="1"/>
      <c r="T773" s="1"/>
      <c r="U773" s="1" t="s">
        <v>4169</v>
      </c>
    </row>
    <row r="774" spans="1:21" x14ac:dyDescent="0.25">
      <c r="A774" s="1" t="s">
        <v>92</v>
      </c>
      <c r="B774" s="1" t="s">
        <v>2390</v>
      </c>
      <c r="C774" s="1" t="s">
        <v>677</v>
      </c>
      <c r="D774" s="1" t="s">
        <v>1294</v>
      </c>
      <c r="E774" s="1" t="s">
        <v>8</v>
      </c>
      <c r="F774" s="1" t="s">
        <v>4939</v>
      </c>
      <c r="G774" s="1" t="s">
        <v>864</v>
      </c>
      <c r="H774" s="1"/>
      <c r="I774" s="1"/>
      <c r="J774" s="1" t="s">
        <v>1307</v>
      </c>
      <c r="K774" s="1"/>
      <c r="L774" s="1" t="s">
        <v>1302</v>
      </c>
      <c r="M774" s="1"/>
      <c r="N774" s="1"/>
      <c r="O774" s="1"/>
      <c r="P774" s="1"/>
      <c r="Q774" s="1"/>
      <c r="R774" s="1"/>
      <c r="S774" s="1"/>
      <c r="T774" s="1"/>
      <c r="U774" s="1" t="s">
        <v>4169</v>
      </c>
    </row>
    <row r="775" spans="1:21" x14ac:dyDescent="0.25">
      <c r="A775" s="1" t="s">
        <v>3709</v>
      </c>
      <c r="B775" s="1" t="s">
        <v>2390</v>
      </c>
      <c r="C775" s="1" t="s">
        <v>2604</v>
      </c>
      <c r="D775" s="1" t="s">
        <v>4573</v>
      </c>
      <c r="E775" s="1" t="s">
        <v>4577</v>
      </c>
      <c r="F775" s="1" t="s">
        <v>4939</v>
      </c>
      <c r="G775" s="1" t="s">
        <v>864</v>
      </c>
      <c r="H775" s="1"/>
      <c r="I775" s="1"/>
      <c r="J775" s="1" t="s">
        <v>1307</v>
      </c>
      <c r="K775" s="1"/>
      <c r="L775" s="1" t="s">
        <v>1302</v>
      </c>
      <c r="M775" s="1"/>
      <c r="N775" s="1"/>
      <c r="O775" s="1"/>
      <c r="P775" s="1"/>
      <c r="Q775" s="1"/>
      <c r="R775" s="1"/>
      <c r="S775" s="1"/>
      <c r="T775" s="1"/>
      <c r="U775" s="1" t="s">
        <v>4169</v>
      </c>
    </row>
    <row r="776" spans="1:21" x14ac:dyDescent="0.25">
      <c r="A776" s="1" t="s">
        <v>332</v>
      </c>
      <c r="B776" s="1" t="s">
        <v>2390</v>
      </c>
      <c r="C776" s="1" t="s">
        <v>4762</v>
      </c>
      <c r="D776" s="1" t="s">
        <v>2067</v>
      </c>
      <c r="E776" s="1" t="s">
        <v>2853</v>
      </c>
      <c r="F776" s="1" t="s">
        <v>4939</v>
      </c>
      <c r="G776" s="1" t="s">
        <v>864</v>
      </c>
      <c r="H776" s="1"/>
      <c r="I776" s="1"/>
      <c r="J776" s="1" t="s">
        <v>1307</v>
      </c>
      <c r="K776" s="1"/>
      <c r="L776" s="1" t="s">
        <v>1302</v>
      </c>
      <c r="M776" s="1"/>
      <c r="N776" s="1"/>
      <c r="O776" s="1"/>
      <c r="P776" s="1"/>
      <c r="Q776" s="1"/>
      <c r="R776" s="1"/>
      <c r="S776" s="1"/>
      <c r="T776" s="1"/>
      <c r="U776" s="1" t="s">
        <v>4169</v>
      </c>
    </row>
    <row r="777" spans="1:21" x14ac:dyDescent="0.25">
      <c r="A777" s="1" t="s">
        <v>2404</v>
      </c>
      <c r="B777" s="1" t="s">
        <v>2390</v>
      </c>
      <c r="C777" s="1" t="s">
        <v>2014</v>
      </c>
      <c r="D777" s="1" t="s">
        <v>666</v>
      </c>
      <c r="E777" s="1" t="s">
        <v>3111</v>
      </c>
      <c r="F777" s="1" t="s">
        <v>4939</v>
      </c>
      <c r="G777" s="1" t="s">
        <v>864</v>
      </c>
      <c r="H777" s="1"/>
      <c r="I777" s="1"/>
      <c r="J777" s="1" t="s">
        <v>1307</v>
      </c>
      <c r="K777" s="1"/>
      <c r="L777" s="1" t="s">
        <v>1302</v>
      </c>
      <c r="M777" s="1"/>
      <c r="N777" s="1"/>
      <c r="O777" s="1"/>
      <c r="P777" s="1"/>
      <c r="Q777" s="1"/>
      <c r="R777" s="1"/>
      <c r="S777" s="1"/>
      <c r="T777" s="1"/>
      <c r="U777" s="1" t="s">
        <v>4169</v>
      </c>
    </row>
    <row r="778" spans="1:21" x14ac:dyDescent="0.25">
      <c r="A778" s="1" t="s">
        <v>4537</v>
      </c>
      <c r="B778" s="1" t="s">
        <v>2390</v>
      </c>
      <c r="C778" s="1" t="s">
        <v>3705</v>
      </c>
      <c r="D778" s="1" t="s">
        <v>277</v>
      </c>
      <c r="E778" s="1" t="s">
        <v>3055</v>
      </c>
      <c r="F778" s="1" t="s">
        <v>4939</v>
      </c>
      <c r="G778" s="1" t="s">
        <v>864</v>
      </c>
      <c r="H778" s="1"/>
      <c r="I778" s="1"/>
      <c r="J778" s="1" t="s">
        <v>1307</v>
      </c>
      <c r="K778" s="1"/>
      <c r="L778" s="1" t="s">
        <v>1302</v>
      </c>
      <c r="M778" s="1"/>
      <c r="N778" s="1"/>
      <c r="O778" s="1"/>
      <c r="P778" s="1"/>
      <c r="Q778" s="1"/>
      <c r="R778" s="1"/>
      <c r="S778" s="1"/>
      <c r="T778" s="1"/>
      <c r="U778" s="1" t="s">
        <v>4169</v>
      </c>
    </row>
    <row r="779" spans="1:21" x14ac:dyDescent="0.25">
      <c r="A779" s="1" t="s">
        <v>1080</v>
      </c>
      <c r="B779" s="1" t="s">
        <v>2390</v>
      </c>
      <c r="C779" s="1" t="s">
        <v>1285</v>
      </c>
      <c r="D779" s="1" t="s">
        <v>740</v>
      </c>
      <c r="E779" s="1" t="s">
        <v>3356</v>
      </c>
      <c r="F779" s="1" t="s">
        <v>4939</v>
      </c>
      <c r="G779" s="1" t="s">
        <v>864</v>
      </c>
      <c r="H779" s="1"/>
      <c r="I779" s="1"/>
      <c r="J779" s="1" t="s">
        <v>1307</v>
      </c>
      <c r="K779" s="1"/>
      <c r="L779" s="1" t="s">
        <v>1302</v>
      </c>
      <c r="M779" s="1"/>
      <c r="N779" s="1"/>
      <c r="O779" s="1"/>
      <c r="P779" s="1"/>
      <c r="Q779" s="1"/>
      <c r="R779" s="1"/>
      <c r="S779" s="1"/>
      <c r="T779" s="1"/>
      <c r="U779" s="1" t="s">
        <v>4169</v>
      </c>
    </row>
    <row r="780" spans="1:21" x14ac:dyDescent="0.25">
      <c r="A780" s="1" t="s">
        <v>3153</v>
      </c>
      <c r="B780" s="1" t="s">
        <v>2390</v>
      </c>
      <c r="C780" s="1" t="s">
        <v>5313</v>
      </c>
      <c r="D780" s="1" t="s">
        <v>3161</v>
      </c>
      <c r="E780" s="1" t="s">
        <v>2235</v>
      </c>
      <c r="F780" s="1" t="s">
        <v>4939</v>
      </c>
      <c r="G780" s="1" t="s">
        <v>864</v>
      </c>
      <c r="H780" s="1"/>
      <c r="I780" s="1"/>
      <c r="J780" s="1" t="s">
        <v>1307</v>
      </c>
      <c r="K780" s="1"/>
      <c r="L780" s="1" t="s">
        <v>1302</v>
      </c>
      <c r="M780" s="1"/>
      <c r="N780" s="1" t="s">
        <v>2442</v>
      </c>
      <c r="O780" s="1" t="s">
        <v>4899</v>
      </c>
      <c r="P780" s="1"/>
      <c r="Q780" s="1"/>
      <c r="R780" s="1"/>
      <c r="S780" s="1"/>
      <c r="T780" s="1"/>
      <c r="U780" s="1" t="s">
        <v>4169</v>
      </c>
    </row>
    <row r="781" spans="1:21" x14ac:dyDescent="0.25">
      <c r="A781" s="1" t="s">
        <v>722</v>
      </c>
      <c r="B781" s="1" t="s">
        <v>2390</v>
      </c>
      <c r="C781" s="1" t="s">
        <v>3373</v>
      </c>
      <c r="D781" s="1" t="s">
        <v>2651</v>
      </c>
      <c r="E781" s="1" t="s">
        <v>4702</v>
      </c>
      <c r="F781" s="1" t="s">
        <v>4939</v>
      </c>
      <c r="G781" s="1" t="s">
        <v>864</v>
      </c>
      <c r="H781" s="1"/>
      <c r="I781" s="1"/>
      <c r="J781" s="1" t="s">
        <v>1307</v>
      </c>
      <c r="K781" s="1"/>
      <c r="L781" s="1" t="s">
        <v>1302</v>
      </c>
      <c r="M781" s="1"/>
      <c r="N781" s="1" t="s">
        <v>5075</v>
      </c>
      <c r="O781" s="1" t="s">
        <v>4899</v>
      </c>
      <c r="P781" s="1"/>
      <c r="Q781" s="1"/>
      <c r="R781" s="1"/>
      <c r="S781" s="1"/>
      <c r="T781" s="1"/>
      <c r="U781" s="1" t="s">
        <v>4169</v>
      </c>
    </row>
    <row r="782" spans="1:21" x14ac:dyDescent="0.25">
      <c r="A782" s="1" t="s">
        <v>2628</v>
      </c>
      <c r="B782" s="1" t="s">
        <v>2390</v>
      </c>
      <c r="C782" s="1" t="s">
        <v>1692</v>
      </c>
      <c r="D782" s="1"/>
      <c r="E782" s="1" t="s">
        <v>2037</v>
      </c>
      <c r="F782" s="1" t="s">
        <v>5322</v>
      </c>
      <c r="G782" s="1" t="s">
        <v>5436</v>
      </c>
      <c r="H782" s="1"/>
      <c r="I782" s="1"/>
      <c r="J782" s="1" t="s">
        <v>1307</v>
      </c>
      <c r="K782" s="1"/>
      <c r="L782" s="1" t="s">
        <v>5459</v>
      </c>
      <c r="M782" s="1" t="s">
        <v>2141</v>
      </c>
      <c r="N782" s="1"/>
      <c r="O782" s="1" t="s">
        <v>5179</v>
      </c>
      <c r="P782" s="1"/>
      <c r="Q782" s="1"/>
      <c r="R782" s="1"/>
      <c r="S782" s="1"/>
      <c r="T782" s="1"/>
      <c r="U782" s="1" t="s">
        <v>4169</v>
      </c>
    </row>
    <row r="783" spans="1:21" x14ac:dyDescent="0.25">
      <c r="A783" s="1" t="s">
        <v>4247</v>
      </c>
      <c r="B783" s="1" t="s">
        <v>2390</v>
      </c>
      <c r="C783" s="1" t="s">
        <v>3041</v>
      </c>
      <c r="D783" s="1"/>
      <c r="E783" s="1" t="s">
        <v>3323</v>
      </c>
      <c r="F783" s="1" t="s">
        <v>4939</v>
      </c>
      <c r="G783" s="1" t="s">
        <v>5436</v>
      </c>
      <c r="H783" s="1"/>
      <c r="I783" s="1"/>
      <c r="J783" s="1" t="s">
        <v>1307</v>
      </c>
      <c r="K783" s="1"/>
      <c r="L783" s="1" t="s">
        <v>840</v>
      </c>
      <c r="M783" s="1"/>
      <c r="N783" s="1"/>
      <c r="O783" s="1"/>
      <c r="P783" s="1"/>
      <c r="Q783" s="1"/>
      <c r="R783" s="1"/>
      <c r="S783" s="1"/>
      <c r="T783" s="1"/>
      <c r="U783" s="1" t="s">
        <v>4169</v>
      </c>
    </row>
    <row r="784" spans="1:21" x14ac:dyDescent="0.25">
      <c r="A784" s="1" t="s">
        <v>1502</v>
      </c>
      <c r="B784" s="1" t="s">
        <v>2390</v>
      </c>
      <c r="C784" s="1" t="s">
        <v>587</v>
      </c>
      <c r="D784" s="1"/>
      <c r="E784" s="1" t="s">
        <v>2171</v>
      </c>
      <c r="F784" s="1" t="s">
        <v>4939</v>
      </c>
      <c r="G784" s="1" t="s">
        <v>5436</v>
      </c>
      <c r="H784" s="1"/>
      <c r="I784" s="1"/>
      <c r="J784" s="1" t="s">
        <v>1307</v>
      </c>
      <c r="K784" s="1"/>
      <c r="L784" s="1" t="s">
        <v>1302</v>
      </c>
      <c r="M784" s="1"/>
      <c r="N784" s="1"/>
      <c r="O784" s="1"/>
      <c r="P784" s="1"/>
      <c r="Q784" s="1"/>
      <c r="R784" s="1"/>
      <c r="S784" s="1"/>
      <c r="T784" s="1"/>
      <c r="U784" s="1" t="s">
        <v>4169</v>
      </c>
    </row>
    <row r="785" spans="1:21" x14ac:dyDescent="0.25">
      <c r="A785" s="1" t="s">
        <v>27</v>
      </c>
      <c r="B785" s="1" t="s">
        <v>2390</v>
      </c>
      <c r="C785" s="1" t="s">
        <v>3082</v>
      </c>
      <c r="D785" s="1"/>
      <c r="E785" s="1" t="s">
        <v>3608</v>
      </c>
      <c r="F785" s="1" t="s">
        <v>4939</v>
      </c>
      <c r="G785" s="1" t="s">
        <v>5436</v>
      </c>
      <c r="H785" s="1"/>
      <c r="I785" s="1"/>
      <c r="J785" s="1" t="s">
        <v>1307</v>
      </c>
      <c r="K785" s="1"/>
      <c r="L785" s="1" t="s">
        <v>1302</v>
      </c>
      <c r="M785" s="1"/>
      <c r="N785" s="1"/>
      <c r="O785" s="1"/>
      <c r="P785" s="1"/>
      <c r="Q785" s="1"/>
      <c r="R785" s="1"/>
      <c r="S785" s="1"/>
      <c r="T785" s="1"/>
      <c r="U785" s="1" t="s">
        <v>4169</v>
      </c>
    </row>
    <row r="786" spans="1:21" x14ac:dyDescent="0.25">
      <c r="A786" s="1" t="s">
        <v>2588</v>
      </c>
      <c r="B786" s="1" t="s">
        <v>2390</v>
      </c>
      <c r="C786" s="1" t="s">
        <v>417</v>
      </c>
      <c r="D786" s="1" t="s">
        <v>609</v>
      </c>
      <c r="E786" s="1" t="s">
        <v>408</v>
      </c>
      <c r="F786" s="1" t="s">
        <v>4939</v>
      </c>
      <c r="G786" s="1" t="s">
        <v>5436</v>
      </c>
      <c r="H786" s="1"/>
      <c r="I786" s="1"/>
      <c r="J786" s="1" t="s">
        <v>1307</v>
      </c>
      <c r="K786" s="1"/>
      <c r="L786" s="1" t="s">
        <v>1302</v>
      </c>
      <c r="M786" s="1"/>
      <c r="N786" s="1" t="s">
        <v>5512</v>
      </c>
      <c r="O786" s="1" t="s">
        <v>4899</v>
      </c>
      <c r="P786" s="1"/>
      <c r="Q786" s="1"/>
      <c r="R786" s="1"/>
      <c r="S786" s="1"/>
      <c r="T786" s="1"/>
      <c r="U786" s="1" t="s">
        <v>4169</v>
      </c>
    </row>
    <row r="787" spans="1:21" x14ac:dyDescent="0.25">
      <c r="A787" s="1" t="s">
        <v>4343</v>
      </c>
      <c r="B787" s="1" t="s">
        <v>2390</v>
      </c>
      <c r="C787" s="1" t="s">
        <v>2464</v>
      </c>
      <c r="D787" s="1" t="s">
        <v>3483</v>
      </c>
      <c r="E787" s="1" t="s">
        <v>1010</v>
      </c>
      <c r="F787" s="1" t="s">
        <v>4939</v>
      </c>
      <c r="G787" s="1" t="s">
        <v>5436</v>
      </c>
      <c r="H787" s="1"/>
      <c r="I787" s="1"/>
      <c r="J787" s="1" t="s">
        <v>1307</v>
      </c>
      <c r="K787" s="1"/>
      <c r="L787" s="1" t="s">
        <v>1302</v>
      </c>
      <c r="M787" s="1"/>
      <c r="N787" s="1"/>
      <c r="O787" s="1"/>
      <c r="P787" s="1"/>
      <c r="Q787" s="1"/>
      <c r="R787" s="1"/>
      <c r="S787" s="1"/>
      <c r="T787" s="1"/>
      <c r="U787" s="1" t="s">
        <v>4169</v>
      </c>
    </row>
    <row r="788" spans="1:21" x14ac:dyDescent="0.25">
      <c r="A788" s="1" t="s">
        <v>942</v>
      </c>
      <c r="B788" s="1" t="s">
        <v>2390</v>
      </c>
      <c r="C788" s="1" t="s">
        <v>2047</v>
      </c>
      <c r="D788" s="1" t="s">
        <v>570</v>
      </c>
      <c r="E788" s="1" t="s">
        <v>418</v>
      </c>
      <c r="F788" s="1" t="s">
        <v>4939</v>
      </c>
      <c r="G788" s="1" t="s">
        <v>5436</v>
      </c>
      <c r="H788" s="1"/>
      <c r="I788" s="1"/>
      <c r="J788" s="1" t="s">
        <v>1307</v>
      </c>
      <c r="K788" s="1"/>
      <c r="L788" s="1" t="s">
        <v>1302</v>
      </c>
      <c r="M788" s="1"/>
      <c r="N788" s="1"/>
      <c r="O788" s="1"/>
      <c r="P788" s="1"/>
      <c r="Q788" s="1"/>
      <c r="R788" s="1"/>
      <c r="S788" s="1"/>
      <c r="T788" s="1"/>
      <c r="U788" s="1" t="s">
        <v>4169</v>
      </c>
    </row>
    <row r="789" spans="1:21" x14ac:dyDescent="0.25">
      <c r="A789" s="1" t="s">
        <v>3017</v>
      </c>
      <c r="B789" s="1" t="s">
        <v>2390</v>
      </c>
      <c r="C789" s="1" t="s">
        <v>3638</v>
      </c>
      <c r="D789" s="1" t="s">
        <v>2264</v>
      </c>
      <c r="E789" s="1" t="s">
        <v>1028</v>
      </c>
      <c r="F789" s="1" t="s">
        <v>4939</v>
      </c>
      <c r="G789" s="1" t="s">
        <v>5436</v>
      </c>
      <c r="H789" s="1"/>
      <c r="I789" s="1"/>
      <c r="J789" s="1" t="s">
        <v>1307</v>
      </c>
      <c r="K789" s="1"/>
      <c r="L789" s="1" t="s">
        <v>1302</v>
      </c>
      <c r="M789" s="1"/>
      <c r="N789" s="1"/>
      <c r="O789" s="1"/>
      <c r="P789" s="1"/>
      <c r="Q789" s="1"/>
      <c r="R789" s="1"/>
      <c r="S789" s="1"/>
      <c r="T789" s="1"/>
      <c r="U789" s="1" t="s">
        <v>4169</v>
      </c>
    </row>
    <row r="790" spans="1:21" x14ac:dyDescent="0.25">
      <c r="A790" s="1" t="s">
        <v>5117</v>
      </c>
      <c r="B790" s="1" t="s">
        <v>2390</v>
      </c>
      <c r="C790" s="1" t="s">
        <v>1111</v>
      </c>
      <c r="D790" s="1" t="s">
        <v>3636</v>
      </c>
      <c r="E790" s="1" t="s">
        <v>2013</v>
      </c>
      <c r="F790" s="1" t="s">
        <v>4939</v>
      </c>
      <c r="G790" s="1" t="s">
        <v>5436</v>
      </c>
      <c r="H790" s="1"/>
      <c r="I790" s="1"/>
      <c r="J790" s="1" t="s">
        <v>1307</v>
      </c>
      <c r="K790" s="1"/>
      <c r="L790" s="1" t="s">
        <v>1302</v>
      </c>
      <c r="M790" s="1"/>
      <c r="N790" s="1"/>
      <c r="O790" s="1"/>
      <c r="P790" s="1"/>
      <c r="Q790" s="1"/>
      <c r="R790" s="1"/>
      <c r="S790" s="1"/>
      <c r="T790" s="1"/>
      <c r="U790" s="1" t="s">
        <v>4169</v>
      </c>
    </row>
    <row r="791" spans="1:21" x14ac:dyDescent="0.25">
      <c r="A791" s="1" t="s">
        <v>1681</v>
      </c>
      <c r="B791" s="1" t="s">
        <v>2390</v>
      </c>
      <c r="C791" s="1" t="s">
        <v>938</v>
      </c>
      <c r="D791" s="1" t="s">
        <v>4098</v>
      </c>
      <c r="E791" s="1" t="s">
        <v>2330</v>
      </c>
      <c r="F791" s="1" t="s">
        <v>4939</v>
      </c>
      <c r="G791" s="1" t="s">
        <v>5436</v>
      </c>
      <c r="H791" s="1"/>
      <c r="I791" s="1"/>
      <c r="J791" s="1" t="s">
        <v>1307</v>
      </c>
      <c r="K791" s="1"/>
      <c r="L791" s="1" t="s">
        <v>1302</v>
      </c>
      <c r="M791" s="1"/>
      <c r="N791" s="1"/>
      <c r="O791" s="1"/>
      <c r="P791" s="1"/>
      <c r="Q791" s="1"/>
      <c r="R791" s="1"/>
      <c r="S791" s="1"/>
      <c r="T791" s="1"/>
      <c r="U791" s="1" t="s">
        <v>4169</v>
      </c>
    </row>
    <row r="792" spans="1:21" x14ac:dyDescent="0.25">
      <c r="A792" s="1" t="s">
        <v>3776</v>
      </c>
      <c r="B792" s="1" t="s">
        <v>2390</v>
      </c>
      <c r="C792" s="1" t="s">
        <v>4688</v>
      </c>
      <c r="D792" s="1" t="s">
        <v>2285</v>
      </c>
      <c r="E792" s="1" t="s">
        <v>4364</v>
      </c>
      <c r="F792" s="1" t="s">
        <v>4939</v>
      </c>
      <c r="G792" s="1" t="s">
        <v>5436</v>
      </c>
      <c r="H792" s="1"/>
      <c r="I792" s="1"/>
      <c r="J792" s="1" t="s">
        <v>1307</v>
      </c>
      <c r="K792" s="1"/>
      <c r="L792" s="1" t="s">
        <v>1302</v>
      </c>
      <c r="M792" s="1"/>
      <c r="N792" s="1"/>
      <c r="O792" s="1"/>
      <c r="P792" s="1"/>
      <c r="Q792" s="1"/>
      <c r="R792" s="1"/>
      <c r="S792" s="1"/>
      <c r="T792" s="1"/>
      <c r="U792" s="1" t="s">
        <v>4169</v>
      </c>
    </row>
    <row r="793" spans="1:21" x14ac:dyDescent="0.25">
      <c r="A793" s="1" t="s">
        <v>370</v>
      </c>
      <c r="B793" s="1" t="s">
        <v>2390</v>
      </c>
      <c r="C793" s="1" t="s">
        <v>4563</v>
      </c>
      <c r="D793" s="1" t="s">
        <v>1855</v>
      </c>
      <c r="E793" s="1" t="s">
        <v>2218</v>
      </c>
      <c r="F793" s="1" t="s">
        <v>4939</v>
      </c>
      <c r="G793" s="1" t="s">
        <v>5436</v>
      </c>
      <c r="H793" s="1"/>
      <c r="I793" s="1"/>
      <c r="J793" s="1" t="s">
        <v>1307</v>
      </c>
      <c r="K793" s="1"/>
      <c r="L793" s="1" t="s">
        <v>1302</v>
      </c>
      <c r="M793" s="1"/>
      <c r="N793" s="1" t="s">
        <v>2442</v>
      </c>
      <c r="O793" s="1" t="s">
        <v>4899</v>
      </c>
      <c r="P793" s="1"/>
      <c r="Q793" s="1"/>
      <c r="R793" s="1"/>
      <c r="S793" s="1"/>
      <c r="T793" s="1"/>
      <c r="U793" s="1" t="s">
        <v>4169</v>
      </c>
    </row>
    <row r="794" spans="1:21" x14ac:dyDescent="0.25">
      <c r="A794" s="1" t="s">
        <v>3391</v>
      </c>
      <c r="B794" s="1" t="s">
        <v>2390</v>
      </c>
      <c r="C794" s="1" t="s">
        <v>618</v>
      </c>
      <c r="D794" s="1" t="s">
        <v>2208</v>
      </c>
      <c r="E794" s="1" t="s">
        <v>5341</v>
      </c>
      <c r="F794" s="1" t="s">
        <v>4939</v>
      </c>
      <c r="G794" s="1" t="s">
        <v>5436</v>
      </c>
      <c r="H794" s="1"/>
      <c r="I794" s="1"/>
      <c r="J794" s="1" t="s">
        <v>1307</v>
      </c>
      <c r="K794" s="1"/>
      <c r="L794" s="1" t="s">
        <v>1302</v>
      </c>
      <c r="M794" s="1"/>
      <c r="N794" s="1" t="s">
        <v>5075</v>
      </c>
      <c r="O794" s="1" t="s">
        <v>4899</v>
      </c>
      <c r="P794" s="1"/>
      <c r="Q794" s="1"/>
      <c r="R794" s="1"/>
      <c r="S794" s="1"/>
      <c r="T794" s="1"/>
      <c r="U794" s="1" t="s">
        <v>4169</v>
      </c>
    </row>
    <row r="795" spans="1:21" x14ac:dyDescent="0.25">
      <c r="A795" s="1" t="s">
        <v>3290</v>
      </c>
      <c r="B795" s="1" t="s">
        <v>2390</v>
      </c>
      <c r="C795" s="1" t="s">
        <v>3866</v>
      </c>
      <c r="D795" s="1"/>
      <c r="E795" s="1" t="s">
        <v>3178</v>
      </c>
      <c r="F795" s="1" t="s">
        <v>4128</v>
      </c>
      <c r="G795" s="1" t="s">
        <v>43</v>
      </c>
      <c r="H795" s="1"/>
      <c r="I795" s="1"/>
      <c r="J795" s="1" t="s">
        <v>1307</v>
      </c>
      <c r="K795" s="1"/>
      <c r="L795" s="1" t="s">
        <v>2874</v>
      </c>
      <c r="M795" s="1" t="s">
        <v>2641</v>
      </c>
      <c r="N795" s="1" t="s">
        <v>4620</v>
      </c>
      <c r="O795" s="1" t="s">
        <v>4235</v>
      </c>
      <c r="P795" s="1"/>
      <c r="Q795" s="1"/>
      <c r="R795" s="1"/>
      <c r="S795" s="1"/>
      <c r="T795" s="1"/>
      <c r="U795" s="1" t="s">
        <v>4169</v>
      </c>
    </row>
    <row r="796" spans="1:21" x14ac:dyDescent="0.25">
      <c r="A796" s="1" t="s">
        <v>5016</v>
      </c>
      <c r="B796" s="1" t="s">
        <v>4311</v>
      </c>
      <c r="C796" s="1" t="s">
        <v>5462</v>
      </c>
      <c r="D796" s="1"/>
      <c r="E796" s="1" t="s">
        <v>1638</v>
      </c>
      <c r="F796" s="1" t="s">
        <v>837</v>
      </c>
      <c r="G796" s="1" t="s">
        <v>43</v>
      </c>
      <c r="H796" s="1"/>
      <c r="I796" s="1"/>
      <c r="J796" s="1" t="s">
        <v>1307</v>
      </c>
      <c r="K796" s="1"/>
      <c r="L796" s="1" t="s">
        <v>840</v>
      </c>
      <c r="M796" s="1" t="s">
        <v>2641</v>
      </c>
      <c r="N796" s="1" t="s">
        <v>4620</v>
      </c>
      <c r="O796" s="1" t="s">
        <v>4235</v>
      </c>
      <c r="P796" s="1"/>
      <c r="Q796" s="1"/>
      <c r="R796" s="1"/>
      <c r="S796" s="1"/>
      <c r="T796" s="1"/>
      <c r="U796" s="1" t="s">
        <v>3133</v>
      </c>
    </row>
    <row r="797" spans="1:21" x14ac:dyDescent="0.25">
      <c r="A797" s="1" t="s">
        <v>5002</v>
      </c>
      <c r="B797" s="1" t="s">
        <v>4311</v>
      </c>
      <c r="C797" s="1" t="s">
        <v>4630</v>
      </c>
      <c r="D797" s="1"/>
      <c r="E797" s="1" t="s">
        <v>1197</v>
      </c>
      <c r="F797" s="1" t="s">
        <v>837</v>
      </c>
      <c r="G797" s="1" t="s">
        <v>43</v>
      </c>
      <c r="H797" s="1"/>
      <c r="I797" s="1"/>
      <c r="J797" s="1" t="s">
        <v>1307</v>
      </c>
      <c r="K797" s="1"/>
      <c r="L797" s="1" t="s">
        <v>840</v>
      </c>
      <c r="M797" s="1" t="s">
        <v>4085</v>
      </c>
      <c r="N797" s="1" t="s">
        <v>4620</v>
      </c>
      <c r="O797" s="1" t="s">
        <v>4235</v>
      </c>
      <c r="P797" s="1"/>
      <c r="Q797" s="1"/>
      <c r="R797" s="1"/>
      <c r="S797" s="1"/>
      <c r="T797" s="1"/>
      <c r="U797" s="1" t="s">
        <v>3133</v>
      </c>
    </row>
    <row r="798" spans="1:21" x14ac:dyDescent="0.25">
      <c r="A798" s="1" t="s">
        <v>4401</v>
      </c>
      <c r="B798" s="1" t="s">
        <v>2390</v>
      </c>
      <c r="C798" s="1" t="s">
        <v>3981</v>
      </c>
      <c r="D798" s="1"/>
      <c r="E798" s="1" t="s">
        <v>2112</v>
      </c>
      <c r="F798" s="1" t="s">
        <v>4532</v>
      </c>
      <c r="G798" s="1" t="s">
        <v>5155</v>
      </c>
      <c r="H798" s="1"/>
      <c r="I798" s="1"/>
      <c r="J798" s="1" t="s">
        <v>1307</v>
      </c>
      <c r="K798" s="1"/>
      <c r="L798" s="1" t="s">
        <v>2452</v>
      </c>
      <c r="M798" s="1" t="s">
        <v>326</v>
      </c>
      <c r="N798" s="1"/>
      <c r="O798" s="1"/>
      <c r="P798" s="1"/>
      <c r="Q798" s="1"/>
      <c r="R798" s="1"/>
      <c r="S798" s="1"/>
      <c r="T798" s="1"/>
      <c r="U798" s="1" t="s">
        <v>4169</v>
      </c>
    </row>
    <row r="799" spans="1:21" x14ac:dyDescent="0.25">
      <c r="A799" s="1" t="s">
        <v>4513</v>
      </c>
      <c r="B799" s="1" t="s">
        <v>3533</v>
      </c>
      <c r="C799" s="1" t="s">
        <v>2686</v>
      </c>
      <c r="D799" s="1"/>
      <c r="E799" s="1" t="s">
        <v>189</v>
      </c>
      <c r="F799" s="1" t="s">
        <v>5243</v>
      </c>
      <c r="G799" s="1" t="s">
        <v>4061</v>
      </c>
      <c r="H799" s="1"/>
      <c r="I799" s="1"/>
      <c r="J799" s="1" t="s">
        <v>1307</v>
      </c>
      <c r="K799" s="1"/>
      <c r="L799" s="1" t="s">
        <v>1302</v>
      </c>
      <c r="M799" s="1" t="s">
        <v>3209</v>
      </c>
      <c r="N799" s="1" t="s">
        <v>2953</v>
      </c>
      <c r="O799" s="1" t="s">
        <v>2446</v>
      </c>
      <c r="P799" s="1" t="s">
        <v>5007</v>
      </c>
      <c r="Q799" s="1"/>
      <c r="R799" s="1"/>
      <c r="S799" s="1"/>
      <c r="T799" s="1"/>
      <c r="U799" s="1" t="s">
        <v>2542</v>
      </c>
    </row>
    <row r="800" spans="1:21" x14ac:dyDescent="0.25">
      <c r="A800" s="1" t="s">
        <v>1128</v>
      </c>
      <c r="B800" s="1" t="s">
        <v>3533</v>
      </c>
      <c r="C800" s="1" t="s">
        <v>3568</v>
      </c>
      <c r="D800" s="1"/>
      <c r="E800" s="1" t="s">
        <v>189</v>
      </c>
      <c r="F800" s="1" t="s">
        <v>5243</v>
      </c>
      <c r="G800" s="1" t="s">
        <v>4061</v>
      </c>
      <c r="H800" s="1"/>
      <c r="I800" s="1"/>
      <c r="J800" s="1" t="s">
        <v>1307</v>
      </c>
      <c r="K800" s="1"/>
      <c r="L800" s="1"/>
      <c r="M800" s="1"/>
      <c r="N800" s="1"/>
      <c r="O800" s="1"/>
      <c r="P800" s="1" t="s">
        <v>4760</v>
      </c>
      <c r="Q800" s="1"/>
      <c r="R800" s="1"/>
      <c r="S800" s="1"/>
      <c r="T800" s="1"/>
      <c r="U800" s="1" t="s">
        <v>2542</v>
      </c>
    </row>
    <row r="801" spans="1:21" x14ac:dyDescent="0.25">
      <c r="A801" s="1" t="s">
        <v>1338</v>
      </c>
      <c r="B801" s="1" t="s">
        <v>3533</v>
      </c>
      <c r="C801" s="1" t="s">
        <v>1887</v>
      </c>
      <c r="D801" s="1" t="s">
        <v>1455</v>
      </c>
      <c r="E801" s="1" t="s">
        <v>4908</v>
      </c>
      <c r="F801" s="1" t="s">
        <v>5243</v>
      </c>
      <c r="G801" s="1" t="s">
        <v>4061</v>
      </c>
      <c r="H801" s="1"/>
      <c r="I801" s="1"/>
      <c r="J801" s="1" t="s">
        <v>1307</v>
      </c>
      <c r="K801" s="1"/>
      <c r="L801" s="1" t="s">
        <v>2874</v>
      </c>
      <c r="M801" s="1" t="s">
        <v>3209</v>
      </c>
      <c r="N801" s="1" t="s">
        <v>5405</v>
      </c>
      <c r="O801" s="1" t="s">
        <v>2446</v>
      </c>
      <c r="P801" s="1" t="s">
        <v>4760</v>
      </c>
      <c r="Q801" s="1"/>
      <c r="R801" s="1"/>
      <c r="S801" s="1"/>
      <c r="T801" s="1"/>
      <c r="U801" s="1" t="s">
        <v>2542</v>
      </c>
    </row>
    <row r="802" spans="1:21" x14ac:dyDescent="0.25">
      <c r="A802" s="1" t="s">
        <v>3580</v>
      </c>
      <c r="B802" s="1" t="s">
        <v>2390</v>
      </c>
      <c r="C802" s="1" t="s">
        <v>2501</v>
      </c>
      <c r="D802" s="1"/>
      <c r="E802" s="1" t="s">
        <v>724</v>
      </c>
      <c r="F802" s="1" t="s">
        <v>3192</v>
      </c>
      <c r="G802" s="1" t="s">
        <v>4731</v>
      </c>
      <c r="H802" s="1"/>
      <c r="I802" s="1"/>
      <c r="J802" s="1" t="s">
        <v>1307</v>
      </c>
      <c r="K802" s="1"/>
      <c r="L802" s="1" t="s">
        <v>2874</v>
      </c>
      <c r="M802" s="1" t="s">
        <v>2747</v>
      </c>
      <c r="N802" s="1" t="s">
        <v>1121</v>
      </c>
      <c r="O802" s="1"/>
      <c r="P802" s="1"/>
      <c r="Q802" s="1"/>
      <c r="R802" s="1"/>
      <c r="S802" s="1"/>
      <c r="T802" s="1"/>
      <c r="U802" s="1" t="s">
        <v>4169</v>
      </c>
    </row>
    <row r="803" spans="1:21" x14ac:dyDescent="0.25">
      <c r="A803" s="1" t="s">
        <v>4813</v>
      </c>
      <c r="B803" s="1" t="s">
        <v>2390</v>
      </c>
      <c r="C803" s="1" t="s">
        <v>1931</v>
      </c>
      <c r="D803" s="1"/>
      <c r="E803" s="1" t="s">
        <v>725</v>
      </c>
      <c r="F803" s="1" t="s">
        <v>285</v>
      </c>
      <c r="G803" s="1" t="s">
        <v>2632</v>
      </c>
      <c r="H803" s="1"/>
      <c r="I803" s="1"/>
      <c r="J803" s="1" t="s">
        <v>1307</v>
      </c>
      <c r="K803" s="1"/>
      <c r="L803" s="1" t="s">
        <v>840</v>
      </c>
      <c r="M803" s="1" t="s">
        <v>360</v>
      </c>
      <c r="N803" s="1" t="s">
        <v>2839</v>
      </c>
      <c r="O803" s="1" t="s">
        <v>4572</v>
      </c>
      <c r="P803" s="1" t="s">
        <v>1481</v>
      </c>
      <c r="Q803" s="1"/>
      <c r="R803" s="1"/>
      <c r="S803" s="1"/>
      <c r="T803" s="1"/>
      <c r="U803" s="1" t="s">
        <v>4169</v>
      </c>
    </row>
    <row r="804" spans="1:21" x14ac:dyDescent="0.25">
      <c r="A804" s="1" t="s">
        <v>3725</v>
      </c>
      <c r="B804" s="1" t="s">
        <v>2390</v>
      </c>
      <c r="C804" s="1" t="s">
        <v>3946</v>
      </c>
      <c r="D804" s="1"/>
      <c r="E804" s="1" t="s">
        <v>2869</v>
      </c>
      <c r="F804" s="1" t="s">
        <v>4130</v>
      </c>
      <c r="G804" s="1" t="s">
        <v>2631</v>
      </c>
      <c r="H804" s="1"/>
      <c r="I804" s="1"/>
      <c r="J804" s="1"/>
      <c r="K804" s="1"/>
      <c r="L804" s="1"/>
      <c r="M804" s="1"/>
      <c r="N804" s="1"/>
      <c r="O804" s="1"/>
      <c r="P804" s="1"/>
      <c r="Q804" s="1"/>
      <c r="R804" s="1"/>
      <c r="S804" s="1"/>
      <c r="T804" s="1"/>
      <c r="U804" s="1" t="s">
        <v>4169</v>
      </c>
    </row>
    <row r="805" spans="1:21" x14ac:dyDescent="0.25">
      <c r="A805" s="1" t="s">
        <v>5359</v>
      </c>
      <c r="B805" s="1" t="s">
        <v>2390</v>
      </c>
      <c r="C805" s="1" t="s">
        <v>2584</v>
      </c>
      <c r="D805" s="1"/>
      <c r="E805" s="1" t="s">
        <v>2618</v>
      </c>
      <c r="F805" s="1" t="s">
        <v>2456</v>
      </c>
      <c r="G805" s="1" t="s">
        <v>4553</v>
      </c>
      <c r="H805" s="1"/>
      <c r="I805" s="1"/>
      <c r="J805" s="1" t="s">
        <v>1307</v>
      </c>
      <c r="K805" s="1"/>
      <c r="L805" s="1" t="s">
        <v>1302</v>
      </c>
      <c r="M805" s="1"/>
      <c r="N805" s="1" t="s">
        <v>2148</v>
      </c>
      <c r="O805" s="1"/>
      <c r="P805" s="1" t="s">
        <v>5378</v>
      </c>
      <c r="Q805" s="1"/>
      <c r="R805" s="1"/>
      <c r="S805" s="1"/>
      <c r="T805" s="1"/>
      <c r="U805" s="1" t="s">
        <v>4169</v>
      </c>
    </row>
    <row r="806" spans="1:21" x14ac:dyDescent="0.25">
      <c r="A806" s="1" t="s">
        <v>65</v>
      </c>
      <c r="B806" s="1" t="s">
        <v>2390</v>
      </c>
      <c r="C806" s="1" t="s">
        <v>3571</v>
      </c>
      <c r="D806" s="1"/>
      <c r="E806" s="1" t="s">
        <v>3326</v>
      </c>
      <c r="F806" s="1" t="s">
        <v>2456</v>
      </c>
      <c r="G806" s="1" t="s">
        <v>4553</v>
      </c>
      <c r="H806" s="1"/>
      <c r="I806" s="1"/>
      <c r="J806" s="1" t="s">
        <v>1307</v>
      </c>
      <c r="K806" s="1"/>
      <c r="L806" s="1" t="s">
        <v>2874</v>
      </c>
      <c r="M806" s="1"/>
      <c r="N806" s="1"/>
      <c r="O806" s="1"/>
      <c r="P806" s="1" t="s">
        <v>3741</v>
      </c>
      <c r="Q806" s="1"/>
      <c r="R806" s="1"/>
      <c r="S806" s="1"/>
      <c r="T806" s="1"/>
      <c r="U806" s="1" t="s">
        <v>4169</v>
      </c>
    </row>
    <row r="807" spans="1:21" x14ac:dyDescent="0.25">
      <c r="A807" s="1" t="s">
        <v>4136</v>
      </c>
      <c r="B807" s="1" t="s">
        <v>2390</v>
      </c>
      <c r="C807" s="1" t="s">
        <v>4288</v>
      </c>
      <c r="D807" s="1"/>
      <c r="E807" s="1" t="s">
        <v>3326</v>
      </c>
      <c r="F807" s="1" t="s">
        <v>2456</v>
      </c>
      <c r="G807" s="1" t="s">
        <v>4553</v>
      </c>
      <c r="H807" s="1"/>
      <c r="I807" s="1"/>
      <c r="J807" s="1" t="s">
        <v>1307</v>
      </c>
      <c r="K807" s="1"/>
      <c r="L807" s="1" t="s">
        <v>2874</v>
      </c>
      <c r="M807" s="1"/>
      <c r="N807" s="1"/>
      <c r="O807" s="1"/>
      <c r="P807" s="1" t="s">
        <v>1040</v>
      </c>
      <c r="Q807" s="1"/>
      <c r="R807" s="1"/>
      <c r="S807" s="1"/>
      <c r="T807" s="1"/>
      <c r="U807" s="1" t="s">
        <v>4169</v>
      </c>
    </row>
    <row r="808" spans="1:21" x14ac:dyDescent="0.25">
      <c r="A808" s="1" t="s">
        <v>669</v>
      </c>
      <c r="B808" s="1" t="s">
        <v>2390</v>
      </c>
      <c r="C808" s="1" t="s">
        <v>481</v>
      </c>
      <c r="D808" s="1"/>
      <c r="E808" s="1" t="s">
        <v>3326</v>
      </c>
      <c r="F808" s="1" t="s">
        <v>2456</v>
      </c>
      <c r="G808" s="1" t="s">
        <v>4553</v>
      </c>
      <c r="H808" s="1"/>
      <c r="I808" s="1"/>
      <c r="J808" s="1" t="s">
        <v>1307</v>
      </c>
      <c r="K808" s="1"/>
      <c r="L808" s="1" t="s">
        <v>2874</v>
      </c>
      <c r="M808" s="1"/>
      <c r="N808" s="1"/>
      <c r="O808" s="1"/>
      <c r="P808" s="1" t="s">
        <v>1040</v>
      </c>
      <c r="Q808" s="1"/>
      <c r="R808" s="1"/>
      <c r="S808" s="1"/>
      <c r="T808" s="1"/>
      <c r="U808" s="1" t="s">
        <v>4169</v>
      </c>
    </row>
    <row r="809" spans="1:21" x14ac:dyDescent="0.25">
      <c r="A809" s="1" t="s">
        <v>1129</v>
      </c>
      <c r="B809" s="1" t="s">
        <v>2390</v>
      </c>
      <c r="C809" s="1" t="s">
        <v>2419</v>
      </c>
      <c r="D809" s="1"/>
      <c r="E809" s="1" t="s">
        <v>1802</v>
      </c>
      <c r="F809" s="1" t="s">
        <v>2456</v>
      </c>
      <c r="G809" s="1" t="s">
        <v>4553</v>
      </c>
      <c r="H809" s="1"/>
      <c r="I809" s="1"/>
      <c r="J809" s="1" t="s">
        <v>1307</v>
      </c>
      <c r="K809" s="1"/>
      <c r="L809" s="1" t="s">
        <v>2874</v>
      </c>
      <c r="M809" s="1" t="s">
        <v>4293</v>
      </c>
      <c r="N809" s="1" t="s">
        <v>5219</v>
      </c>
      <c r="O809" s="1" t="s">
        <v>3505</v>
      </c>
      <c r="P809" s="1" t="s">
        <v>3366</v>
      </c>
      <c r="Q809" s="1"/>
      <c r="R809" s="1"/>
      <c r="S809" s="1"/>
      <c r="T809" s="1"/>
      <c r="U809" s="1" t="s">
        <v>4169</v>
      </c>
    </row>
    <row r="810" spans="1:21" x14ac:dyDescent="0.25">
      <c r="A810" s="1" t="s">
        <v>3387</v>
      </c>
      <c r="B810" s="1" t="s">
        <v>2390</v>
      </c>
      <c r="C810" s="1" t="s">
        <v>1193</v>
      </c>
      <c r="D810" s="1"/>
      <c r="E810" s="1" t="s">
        <v>1802</v>
      </c>
      <c r="F810" s="1" t="s">
        <v>2456</v>
      </c>
      <c r="G810" s="1" t="s">
        <v>4553</v>
      </c>
      <c r="H810" s="1"/>
      <c r="I810" s="1"/>
      <c r="J810" s="1" t="s">
        <v>1307</v>
      </c>
      <c r="K810" s="1"/>
      <c r="L810" s="1" t="s">
        <v>2874</v>
      </c>
      <c r="M810" s="1" t="s">
        <v>4293</v>
      </c>
      <c r="N810" s="1" t="s">
        <v>5219</v>
      </c>
      <c r="O810" s="1" t="s">
        <v>3505</v>
      </c>
      <c r="P810" s="1" t="s">
        <v>696</v>
      </c>
      <c r="Q810" s="1"/>
      <c r="R810" s="1"/>
      <c r="S810" s="1"/>
      <c r="T810" s="1"/>
      <c r="U810" s="1" t="s">
        <v>4169</v>
      </c>
    </row>
    <row r="811" spans="1:21" x14ac:dyDescent="0.25">
      <c r="A811" s="1" t="s">
        <v>3885</v>
      </c>
      <c r="B811" s="1" t="s">
        <v>2390</v>
      </c>
      <c r="C811" s="1" t="s">
        <v>4062</v>
      </c>
      <c r="D811" s="1"/>
      <c r="E811" s="1" t="s">
        <v>1802</v>
      </c>
      <c r="F811" s="1" t="s">
        <v>2456</v>
      </c>
      <c r="G811" s="1" t="s">
        <v>4553</v>
      </c>
      <c r="H811" s="1"/>
      <c r="I811" s="1"/>
      <c r="J811" s="1" t="s">
        <v>1307</v>
      </c>
      <c r="K811" s="1"/>
      <c r="L811" s="1" t="s">
        <v>2874</v>
      </c>
      <c r="M811" s="1" t="s">
        <v>4293</v>
      </c>
      <c r="N811" s="1" t="s">
        <v>5219</v>
      </c>
      <c r="O811" s="1" t="s">
        <v>3505</v>
      </c>
      <c r="P811" s="1" t="s">
        <v>696</v>
      </c>
      <c r="Q811" s="1"/>
      <c r="R811" s="1"/>
      <c r="S811" s="1"/>
      <c r="T811" s="1"/>
      <c r="U811" s="1" t="s">
        <v>4169</v>
      </c>
    </row>
    <row r="812" spans="1:21" x14ac:dyDescent="0.25">
      <c r="A812" s="1" t="s">
        <v>5112</v>
      </c>
      <c r="B812" s="1" t="s">
        <v>2390</v>
      </c>
      <c r="C812" s="1" t="s">
        <v>4905</v>
      </c>
      <c r="D812" s="1"/>
      <c r="E812" s="1" t="s">
        <v>600</v>
      </c>
      <c r="F812" s="1" t="s">
        <v>2456</v>
      </c>
      <c r="G812" s="1" t="s">
        <v>4553</v>
      </c>
      <c r="H812" s="1"/>
      <c r="I812" s="1"/>
      <c r="J812" s="1" t="s">
        <v>1307</v>
      </c>
      <c r="K812" s="1"/>
      <c r="L812" s="1" t="s">
        <v>2874</v>
      </c>
      <c r="M812" s="1"/>
      <c r="N812" s="1" t="s">
        <v>4079</v>
      </c>
      <c r="O812" s="1" t="s">
        <v>398</v>
      </c>
      <c r="P812" s="1" t="s">
        <v>1837</v>
      </c>
      <c r="Q812" s="1"/>
      <c r="R812" s="1"/>
      <c r="S812" s="1"/>
      <c r="T812" s="1"/>
      <c r="U812" s="1" t="s">
        <v>4169</v>
      </c>
    </row>
    <row r="813" spans="1:21" x14ac:dyDescent="0.25">
      <c r="A813" s="1" t="s">
        <v>537</v>
      </c>
      <c r="B813" s="1" t="s">
        <v>2390</v>
      </c>
      <c r="C813" s="1" t="s">
        <v>764</v>
      </c>
      <c r="D813" s="1"/>
      <c r="E813" s="1" t="s">
        <v>5152</v>
      </c>
      <c r="F813" s="1" t="s">
        <v>2456</v>
      </c>
      <c r="G813" s="1" t="s">
        <v>4553</v>
      </c>
      <c r="H813" s="1"/>
      <c r="I813" s="1"/>
      <c r="J813" s="1" t="s">
        <v>1307</v>
      </c>
      <c r="K813" s="1"/>
      <c r="L813" s="1" t="s">
        <v>2874</v>
      </c>
      <c r="M813" s="1"/>
      <c r="N813" s="1" t="s">
        <v>4079</v>
      </c>
      <c r="O813" s="1" t="s">
        <v>398</v>
      </c>
      <c r="P813" s="1" t="s">
        <v>5192</v>
      </c>
      <c r="Q813" s="1"/>
      <c r="R813" s="1"/>
      <c r="S813" s="1"/>
      <c r="T813" s="1"/>
      <c r="U813" s="1" t="s">
        <v>4169</v>
      </c>
    </row>
    <row r="814" spans="1:21" x14ac:dyDescent="0.25">
      <c r="A814" s="1" t="s">
        <v>3963</v>
      </c>
      <c r="B814" s="1" t="s">
        <v>2390</v>
      </c>
      <c r="C814" s="1" t="s">
        <v>5116</v>
      </c>
      <c r="D814" s="1"/>
      <c r="E814" s="1" t="s">
        <v>3468</v>
      </c>
      <c r="F814" s="1" t="s">
        <v>2456</v>
      </c>
      <c r="G814" s="1" t="s">
        <v>4553</v>
      </c>
      <c r="H814" s="1"/>
      <c r="I814" s="1"/>
      <c r="J814" s="1" t="s">
        <v>1307</v>
      </c>
      <c r="K814" s="1"/>
      <c r="L814" s="1" t="s">
        <v>2874</v>
      </c>
      <c r="M814" s="1"/>
      <c r="N814" s="1" t="s">
        <v>4079</v>
      </c>
      <c r="O814" s="1" t="s">
        <v>398</v>
      </c>
      <c r="P814" s="1" t="s">
        <v>5192</v>
      </c>
      <c r="Q814" s="1"/>
      <c r="R814" s="1"/>
      <c r="S814" s="1"/>
      <c r="T814" s="1"/>
      <c r="U814" s="1" t="s">
        <v>4169</v>
      </c>
    </row>
    <row r="815" spans="1:21" x14ac:dyDescent="0.25">
      <c r="A815" s="1" t="s">
        <v>2884</v>
      </c>
      <c r="B815" s="1" t="s">
        <v>2390</v>
      </c>
      <c r="C815" s="1" t="s">
        <v>141</v>
      </c>
      <c r="D815" s="1"/>
      <c r="E815" s="1" t="s">
        <v>2200</v>
      </c>
      <c r="F815" s="1" t="s">
        <v>2456</v>
      </c>
      <c r="G815" s="1" t="s">
        <v>4553</v>
      </c>
      <c r="H815" s="1"/>
      <c r="I815" s="1"/>
      <c r="J815" s="1" t="s">
        <v>1307</v>
      </c>
      <c r="K815" s="1"/>
      <c r="L815" s="1" t="s">
        <v>2874</v>
      </c>
      <c r="M815" s="1"/>
      <c r="N815" s="1" t="s">
        <v>5200</v>
      </c>
      <c r="O815" s="1" t="s">
        <v>398</v>
      </c>
      <c r="P815" s="1" t="s">
        <v>2408</v>
      </c>
      <c r="Q815" s="1"/>
      <c r="R815" s="1"/>
      <c r="S815" s="1"/>
      <c r="T815" s="1"/>
      <c r="U815" s="1" t="s">
        <v>4169</v>
      </c>
    </row>
    <row r="816" spans="1:21" x14ac:dyDescent="0.25">
      <c r="A816" s="1" t="s">
        <v>2808</v>
      </c>
      <c r="B816" s="1" t="s">
        <v>2390</v>
      </c>
      <c r="C816" s="1" t="s">
        <v>1545</v>
      </c>
      <c r="D816" s="1"/>
      <c r="E816" s="1" t="s">
        <v>3808</v>
      </c>
      <c r="F816" s="1" t="s">
        <v>2437</v>
      </c>
      <c r="G816" s="1" t="s">
        <v>4553</v>
      </c>
      <c r="H816" s="1"/>
      <c r="I816" s="1"/>
      <c r="J816" s="1" t="s">
        <v>1307</v>
      </c>
      <c r="K816" s="1"/>
      <c r="L816" s="1" t="s">
        <v>1302</v>
      </c>
      <c r="M816" s="1" t="s">
        <v>1722</v>
      </c>
      <c r="N816" s="1" t="s">
        <v>4930</v>
      </c>
      <c r="O816" s="1" t="s">
        <v>228</v>
      </c>
      <c r="P816" s="1"/>
      <c r="Q816" s="1"/>
      <c r="R816" s="1"/>
      <c r="S816" s="1"/>
      <c r="T816" s="1"/>
      <c r="U816" s="1" t="s">
        <v>4169</v>
      </c>
    </row>
    <row r="817" spans="1:21" x14ac:dyDescent="0.25">
      <c r="A817" s="1" t="s">
        <v>819</v>
      </c>
      <c r="B817" s="1" t="s">
        <v>2390</v>
      </c>
      <c r="C817" s="1" t="s">
        <v>2710</v>
      </c>
      <c r="D817" s="1"/>
      <c r="E817" s="1" t="s">
        <v>2201</v>
      </c>
      <c r="F817" s="1" t="s">
        <v>2437</v>
      </c>
      <c r="G817" s="1" t="s">
        <v>4553</v>
      </c>
      <c r="H817" s="1"/>
      <c r="I817" s="1"/>
      <c r="J817" s="1" t="s">
        <v>1307</v>
      </c>
      <c r="K817" s="1"/>
      <c r="L817" s="1" t="s">
        <v>1302</v>
      </c>
      <c r="M817" s="1" t="s">
        <v>1722</v>
      </c>
      <c r="N817" s="1" t="s">
        <v>4930</v>
      </c>
      <c r="O817" s="1" t="s">
        <v>228</v>
      </c>
      <c r="P817" s="1"/>
      <c r="Q817" s="1"/>
      <c r="R817" s="1"/>
      <c r="S817" s="1"/>
      <c r="T817" s="1"/>
      <c r="U817" s="1" t="s">
        <v>4169</v>
      </c>
    </row>
    <row r="818" spans="1:21" x14ac:dyDescent="0.25">
      <c r="A818" s="1" t="s">
        <v>128</v>
      </c>
      <c r="B818" s="1" t="s">
        <v>2390</v>
      </c>
      <c r="C818" s="1" t="s">
        <v>3378</v>
      </c>
      <c r="D818" s="1"/>
      <c r="E818" s="1" t="s">
        <v>4438</v>
      </c>
      <c r="F818" s="1" t="s">
        <v>1558</v>
      </c>
      <c r="G818" s="1" t="s">
        <v>4553</v>
      </c>
      <c r="H818" s="1"/>
      <c r="I818" s="1"/>
      <c r="J818" s="1" t="s">
        <v>1307</v>
      </c>
      <c r="K818" s="1"/>
      <c r="L818" s="1" t="s">
        <v>2874</v>
      </c>
      <c r="M818" s="1" t="s">
        <v>5008</v>
      </c>
      <c r="N818" s="1" t="s">
        <v>4930</v>
      </c>
      <c r="O818" s="1" t="s">
        <v>3644</v>
      </c>
      <c r="P818" s="1" t="s">
        <v>3564</v>
      </c>
      <c r="Q818" s="1"/>
      <c r="R818" s="1"/>
      <c r="S818" s="1"/>
      <c r="T818" s="1"/>
      <c r="U818" s="1" t="s">
        <v>4169</v>
      </c>
    </row>
    <row r="819" spans="1:21" x14ac:dyDescent="0.25">
      <c r="A819" s="1" t="s">
        <v>709</v>
      </c>
      <c r="B819" s="1" t="s">
        <v>2390</v>
      </c>
      <c r="C819" s="1" t="s">
        <v>4864</v>
      </c>
      <c r="D819" s="1"/>
      <c r="E819" s="1" t="s">
        <v>4509</v>
      </c>
      <c r="F819" s="1" t="s">
        <v>1558</v>
      </c>
      <c r="G819" s="1" t="s">
        <v>4553</v>
      </c>
      <c r="H819" s="1"/>
      <c r="I819" s="1"/>
      <c r="J819" s="1" t="s">
        <v>1307</v>
      </c>
      <c r="K819" s="1"/>
      <c r="L819" s="1" t="s">
        <v>2874</v>
      </c>
      <c r="M819" s="1" t="s">
        <v>5008</v>
      </c>
      <c r="N819" s="1" t="s">
        <v>4930</v>
      </c>
      <c r="O819" s="1" t="s">
        <v>3644</v>
      </c>
      <c r="P819" s="1" t="s">
        <v>3564</v>
      </c>
      <c r="Q819" s="1"/>
      <c r="R819" s="1"/>
      <c r="S819" s="1"/>
      <c r="T819" s="1"/>
      <c r="U819" s="1" t="s">
        <v>4169</v>
      </c>
    </row>
    <row r="820" spans="1:21" x14ac:dyDescent="0.25">
      <c r="A820" s="1" t="s">
        <v>1165</v>
      </c>
      <c r="B820" s="1" t="s">
        <v>2390</v>
      </c>
      <c r="C820" s="1" t="s">
        <v>5454</v>
      </c>
      <c r="D820" s="1"/>
      <c r="E820" s="1" t="s">
        <v>413</v>
      </c>
      <c r="F820" s="1" t="s">
        <v>1558</v>
      </c>
      <c r="G820" s="1" t="s">
        <v>4553</v>
      </c>
      <c r="H820" s="1"/>
      <c r="I820" s="1"/>
      <c r="J820" s="1" t="s">
        <v>1307</v>
      </c>
      <c r="K820" s="1"/>
      <c r="L820" s="1" t="s">
        <v>2874</v>
      </c>
      <c r="M820" s="1" t="s">
        <v>5008</v>
      </c>
      <c r="N820" s="1" t="s">
        <v>4930</v>
      </c>
      <c r="O820" s="1" t="s">
        <v>3644</v>
      </c>
      <c r="P820" s="1" t="s">
        <v>3564</v>
      </c>
      <c r="Q820" s="1"/>
      <c r="R820" s="1"/>
      <c r="S820" s="1"/>
      <c r="T820" s="1"/>
      <c r="U820" s="1" t="s">
        <v>4169</v>
      </c>
    </row>
    <row r="821" spans="1:21" x14ac:dyDescent="0.25">
      <c r="A821" s="1" t="s">
        <v>2057</v>
      </c>
      <c r="B821" s="1" t="s">
        <v>2390</v>
      </c>
      <c r="C821" s="1" t="s">
        <v>3700</v>
      </c>
      <c r="D821" s="1"/>
      <c r="E821" s="1" t="s">
        <v>4324</v>
      </c>
      <c r="F821" s="1" t="s">
        <v>1558</v>
      </c>
      <c r="G821" s="1" t="s">
        <v>4553</v>
      </c>
      <c r="H821" s="1"/>
      <c r="I821" s="1"/>
      <c r="J821" s="1" t="s">
        <v>1307</v>
      </c>
      <c r="K821" s="1"/>
      <c r="L821" s="1" t="s">
        <v>2874</v>
      </c>
      <c r="M821" s="1" t="s">
        <v>5008</v>
      </c>
      <c r="N821" s="1" t="s">
        <v>4930</v>
      </c>
      <c r="O821" s="1" t="s">
        <v>3644</v>
      </c>
      <c r="P821" s="1" t="s">
        <v>3342</v>
      </c>
      <c r="Q821" s="1"/>
      <c r="R821" s="1"/>
      <c r="S821" s="1"/>
      <c r="T821" s="1"/>
      <c r="U821" s="1" t="s">
        <v>4169</v>
      </c>
    </row>
    <row r="822" spans="1:21" x14ac:dyDescent="0.25">
      <c r="A822" s="1" t="s">
        <v>4087</v>
      </c>
      <c r="B822" s="1" t="s">
        <v>2390</v>
      </c>
      <c r="C822" s="1" t="s">
        <v>2410</v>
      </c>
      <c r="D822" s="1"/>
      <c r="E822" s="1" t="s">
        <v>4961</v>
      </c>
      <c r="F822" s="1" t="s">
        <v>1558</v>
      </c>
      <c r="G822" s="1" t="s">
        <v>4553</v>
      </c>
      <c r="H822" s="1"/>
      <c r="I822" s="1"/>
      <c r="J822" s="1" t="s">
        <v>1307</v>
      </c>
      <c r="K822" s="1"/>
      <c r="L822" s="1" t="s">
        <v>2874</v>
      </c>
      <c r="M822" s="1" t="s">
        <v>5008</v>
      </c>
      <c r="N822" s="1" t="s">
        <v>4930</v>
      </c>
      <c r="O822" s="1" t="s">
        <v>3644</v>
      </c>
      <c r="P822" s="1" t="s">
        <v>1759</v>
      </c>
      <c r="Q822" s="1"/>
      <c r="R822" s="1"/>
      <c r="S822" s="1"/>
      <c r="T822" s="1"/>
      <c r="U822" s="1" t="s">
        <v>4169</v>
      </c>
    </row>
    <row r="823" spans="1:21" x14ac:dyDescent="0.25">
      <c r="A823" s="1" t="s">
        <v>2016</v>
      </c>
      <c r="B823" s="1" t="s">
        <v>2390</v>
      </c>
      <c r="C823" s="1" t="s">
        <v>1420</v>
      </c>
      <c r="D823" s="1"/>
      <c r="E823" s="1" t="s">
        <v>2319</v>
      </c>
      <c r="F823" s="1" t="s">
        <v>1558</v>
      </c>
      <c r="G823" s="1" t="s">
        <v>4553</v>
      </c>
      <c r="H823" s="1"/>
      <c r="I823" s="1"/>
      <c r="J823" s="1" t="s">
        <v>1307</v>
      </c>
      <c r="K823" s="1"/>
      <c r="L823" s="1" t="s">
        <v>2874</v>
      </c>
      <c r="M823" s="1" t="s">
        <v>5008</v>
      </c>
      <c r="N823" s="1" t="s">
        <v>4930</v>
      </c>
      <c r="O823" s="1" t="s">
        <v>3644</v>
      </c>
      <c r="P823" s="1" t="s">
        <v>1759</v>
      </c>
      <c r="Q823" s="1"/>
      <c r="R823" s="1"/>
      <c r="S823" s="1"/>
      <c r="T823" s="1"/>
      <c r="U823" s="1" t="s">
        <v>4169</v>
      </c>
    </row>
    <row r="824" spans="1:21" x14ac:dyDescent="0.25">
      <c r="A824" s="1" t="s">
        <v>4336</v>
      </c>
      <c r="B824" s="1" t="s">
        <v>2390</v>
      </c>
      <c r="C824" s="1" t="s">
        <v>540</v>
      </c>
      <c r="D824" s="1" t="s">
        <v>95</v>
      </c>
      <c r="E824" s="1"/>
      <c r="F824" s="1" t="s">
        <v>4711</v>
      </c>
      <c r="G824" s="1" t="s">
        <v>3658</v>
      </c>
      <c r="H824" s="1"/>
      <c r="I824" s="1" t="s">
        <v>29</v>
      </c>
      <c r="J824" s="1"/>
      <c r="K824" s="1"/>
      <c r="L824" s="1"/>
      <c r="M824" s="1"/>
      <c r="N824" s="1"/>
      <c r="O824" s="1" t="s">
        <v>1330</v>
      </c>
      <c r="P824" s="1"/>
      <c r="Q824" s="1"/>
      <c r="R824" s="1"/>
      <c r="S824" s="1"/>
      <c r="T824" s="1"/>
      <c r="U824" s="1" t="s">
        <v>4169</v>
      </c>
    </row>
    <row r="825" spans="1:21" x14ac:dyDescent="0.25">
      <c r="A825" s="1" t="s">
        <v>5467</v>
      </c>
      <c r="B825" s="1" t="s">
        <v>2390</v>
      </c>
      <c r="C825" s="1" t="s">
        <v>1871</v>
      </c>
      <c r="D825" s="1" t="s">
        <v>1170</v>
      </c>
      <c r="E825" s="1"/>
      <c r="F825" s="1" t="s">
        <v>4711</v>
      </c>
      <c r="G825" s="1" t="s">
        <v>3658</v>
      </c>
      <c r="H825" s="1"/>
      <c r="I825" s="1" t="s">
        <v>29</v>
      </c>
      <c r="J825" s="1"/>
      <c r="K825" s="1"/>
      <c r="L825" s="1"/>
      <c r="M825" s="1"/>
      <c r="N825" s="1"/>
      <c r="O825" s="1" t="s">
        <v>1330</v>
      </c>
      <c r="P825" s="1"/>
      <c r="Q825" s="1"/>
      <c r="R825" s="1"/>
      <c r="S825" s="1"/>
      <c r="T825" s="1"/>
      <c r="U825" s="1" t="s">
        <v>4169</v>
      </c>
    </row>
    <row r="826" spans="1:21" x14ac:dyDescent="0.25">
      <c r="A826" s="1" t="s">
        <v>431</v>
      </c>
      <c r="B826" s="1" t="s">
        <v>2390</v>
      </c>
      <c r="C826" s="1" t="s">
        <v>1938</v>
      </c>
      <c r="D826" s="1" t="s">
        <v>4862</v>
      </c>
      <c r="E826" s="1"/>
      <c r="F826" s="1" t="s">
        <v>4711</v>
      </c>
      <c r="G826" s="1" t="s">
        <v>3658</v>
      </c>
      <c r="H826" s="1"/>
      <c r="I826" s="1" t="s">
        <v>29</v>
      </c>
      <c r="J826" s="1"/>
      <c r="K826" s="1"/>
      <c r="L826" s="1"/>
      <c r="M826" s="1"/>
      <c r="N826" s="1"/>
      <c r="O826" s="1" t="s">
        <v>1330</v>
      </c>
      <c r="P826" s="1"/>
      <c r="Q826" s="1"/>
      <c r="R826" s="1"/>
      <c r="S826" s="1"/>
      <c r="T826" s="1"/>
      <c r="U826" s="1" t="s">
        <v>4169</v>
      </c>
    </row>
    <row r="827" spans="1:21" x14ac:dyDescent="0.25">
      <c r="A827" s="1" t="s">
        <v>1412</v>
      </c>
      <c r="B827" s="1" t="s">
        <v>2390</v>
      </c>
      <c r="C827" s="1" t="s">
        <v>3980</v>
      </c>
      <c r="D827" s="1" t="s">
        <v>156</v>
      </c>
      <c r="E827" s="1"/>
      <c r="F827" s="1" t="s">
        <v>4711</v>
      </c>
      <c r="G827" s="1" t="s">
        <v>3658</v>
      </c>
      <c r="H827" s="1"/>
      <c r="I827" s="1"/>
      <c r="J827" s="1"/>
      <c r="K827" s="1"/>
      <c r="L827" s="1"/>
      <c r="M827" s="1"/>
      <c r="N827" s="1"/>
      <c r="O827" s="1" t="s">
        <v>3770</v>
      </c>
      <c r="P827" s="1"/>
      <c r="Q827" s="1"/>
      <c r="R827" s="1"/>
      <c r="S827" s="1"/>
      <c r="T827" s="1"/>
      <c r="U827" s="1" t="s">
        <v>4169</v>
      </c>
    </row>
    <row r="828" spans="1:21" x14ac:dyDescent="0.25">
      <c r="A828" s="1" t="s">
        <v>2338</v>
      </c>
      <c r="B828" s="1" t="s">
        <v>2390</v>
      </c>
      <c r="C828" s="1" t="s">
        <v>3932</v>
      </c>
      <c r="D828" s="1" t="s">
        <v>1661</v>
      </c>
      <c r="E828" s="1"/>
      <c r="F828" s="1" t="s">
        <v>4711</v>
      </c>
      <c r="G828" s="1" t="s">
        <v>3658</v>
      </c>
      <c r="H828" s="1"/>
      <c r="I828" s="1" t="s">
        <v>29</v>
      </c>
      <c r="J828" s="1"/>
      <c r="K828" s="1"/>
      <c r="L828" s="1"/>
      <c r="M828" s="1"/>
      <c r="N828" s="1"/>
      <c r="O828" s="1" t="s">
        <v>403</v>
      </c>
      <c r="P828" s="1"/>
      <c r="Q828" s="1"/>
      <c r="R828" s="1"/>
      <c r="S828" s="1"/>
      <c r="T828" s="1"/>
      <c r="U828" s="1" t="s">
        <v>4169</v>
      </c>
    </row>
    <row r="829" spans="1:21" x14ac:dyDescent="0.25">
      <c r="A829" s="1" t="s">
        <v>1274</v>
      </c>
      <c r="B829" s="1" t="s">
        <v>2390</v>
      </c>
      <c r="C829" s="1" t="s">
        <v>4737</v>
      </c>
      <c r="D829" s="1" t="s">
        <v>3893</v>
      </c>
      <c r="E829" s="1"/>
      <c r="F829" s="1" t="s">
        <v>4711</v>
      </c>
      <c r="G829" s="1" t="s">
        <v>3658</v>
      </c>
      <c r="H829" s="1"/>
      <c r="I829" s="1"/>
      <c r="J829" s="1"/>
      <c r="K829" s="1"/>
      <c r="L829" s="1"/>
      <c r="M829" s="1"/>
      <c r="N829" s="1"/>
      <c r="O829" s="1" t="s">
        <v>4226</v>
      </c>
      <c r="P829" s="1"/>
      <c r="Q829" s="1"/>
      <c r="R829" s="1"/>
      <c r="S829" s="1"/>
      <c r="T829" s="1"/>
      <c r="U829" s="1" t="s">
        <v>4169</v>
      </c>
    </row>
    <row r="830" spans="1:21" x14ac:dyDescent="0.25">
      <c r="A830" s="1" t="s">
        <v>4161</v>
      </c>
      <c r="B830" s="1" t="s">
        <v>2390</v>
      </c>
      <c r="C830" s="1" t="s">
        <v>4127</v>
      </c>
      <c r="D830" s="1" t="s">
        <v>5206</v>
      </c>
      <c r="E830" s="1"/>
      <c r="F830" s="1" t="s">
        <v>4711</v>
      </c>
      <c r="G830" s="1" t="s">
        <v>3658</v>
      </c>
      <c r="H830" s="1"/>
      <c r="I830" s="1"/>
      <c r="J830" s="1"/>
      <c r="K830" s="1"/>
      <c r="L830" s="1"/>
      <c r="M830" s="1"/>
      <c r="N830" s="1"/>
      <c r="O830" s="1" t="s">
        <v>2106</v>
      </c>
      <c r="P830" s="1"/>
      <c r="Q830" s="1"/>
      <c r="R830" s="1"/>
      <c r="S830" s="1"/>
      <c r="T830" s="1"/>
      <c r="U830" s="1" t="s">
        <v>4169</v>
      </c>
    </row>
    <row r="831" spans="1:21" x14ac:dyDescent="0.25">
      <c r="A831" s="1" t="s">
        <v>5319</v>
      </c>
      <c r="B831" s="1" t="s">
        <v>2390</v>
      </c>
      <c r="C831" s="1" t="s">
        <v>63</v>
      </c>
      <c r="D831" s="1" t="s">
        <v>4583</v>
      </c>
      <c r="E831" s="1"/>
      <c r="F831" s="1" t="s">
        <v>4711</v>
      </c>
      <c r="G831" s="1" t="s">
        <v>3658</v>
      </c>
      <c r="H831" s="1"/>
      <c r="I831" s="1" t="s">
        <v>29</v>
      </c>
      <c r="J831" s="1"/>
      <c r="K831" s="1"/>
      <c r="L831" s="1"/>
      <c r="M831" s="1"/>
      <c r="N831" s="1"/>
      <c r="O831" s="1" t="s">
        <v>5479</v>
      </c>
      <c r="P831" s="1"/>
      <c r="Q831" s="1"/>
      <c r="R831" s="1"/>
      <c r="S831" s="1"/>
      <c r="T831" s="1"/>
      <c r="U831" s="1" t="s">
        <v>4169</v>
      </c>
    </row>
    <row r="832" spans="1:21" x14ac:dyDescent="0.25">
      <c r="A832" s="1" t="s">
        <v>3384</v>
      </c>
      <c r="B832" s="1" t="s">
        <v>2390</v>
      </c>
      <c r="C832" s="1" t="s">
        <v>941</v>
      </c>
      <c r="D832" s="1" t="s">
        <v>5318</v>
      </c>
      <c r="E832" s="1" t="s">
        <v>3014</v>
      </c>
      <c r="F832" s="1" t="s">
        <v>389</v>
      </c>
      <c r="G832" s="1" t="s">
        <v>4129</v>
      </c>
      <c r="H832" s="1"/>
      <c r="I832" s="1"/>
      <c r="J832" s="1" t="s">
        <v>1307</v>
      </c>
      <c r="K832" s="1"/>
      <c r="L832" s="1" t="s">
        <v>1302</v>
      </c>
      <c r="M832" s="1"/>
      <c r="N832" s="1"/>
      <c r="O832" s="1"/>
      <c r="P832" s="1"/>
      <c r="Q832" s="1"/>
      <c r="R832" s="1"/>
      <c r="S832" s="1"/>
      <c r="T832" s="1"/>
      <c r="U832" s="1" t="s">
        <v>4169</v>
      </c>
    </row>
    <row r="833" spans="1:21" x14ac:dyDescent="0.25">
      <c r="A833" s="1" t="s">
        <v>2181</v>
      </c>
      <c r="B833" s="1" t="s">
        <v>2390</v>
      </c>
      <c r="C833" s="1" t="s">
        <v>2723</v>
      </c>
      <c r="D833" s="1" t="s">
        <v>2715</v>
      </c>
      <c r="E833" s="1" t="s">
        <v>2715</v>
      </c>
      <c r="F833" s="1" t="s">
        <v>389</v>
      </c>
      <c r="G833" s="1" t="s">
        <v>4109</v>
      </c>
      <c r="H833" s="1" t="s">
        <v>2593</v>
      </c>
      <c r="I833" s="1"/>
      <c r="J833" s="1" t="s">
        <v>1307</v>
      </c>
      <c r="K833" s="1"/>
      <c r="L833" s="1" t="s">
        <v>840</v>
      </c>
      <c r="M833" s="1"/>
      <c r="N833" s="1"/>
      <c r="O833" s="1"/>
      <c r="P833" s="1"/>
      <c r="Q833" s="1"/>
      <c r="R833" s="1"/>
      <c r="S833" s="1"/>
      <c r="T833" s="1"/>
      <c r="U833" s="1" t="s">
        <v>4169</v>
      </c>
    </row>
    <row r="834" spans="1:21" x14ac:dyDescent="0.25">
      <c r="A834" s="1" t="s">
        <v>4135</v>
      </c>
      <c r="B834" s="1" t="s">
        <v>2390</v>
      </c>
      <c r="C834" s="1" t="s">
        <v>2637</v>
      </c>
      <c r="D834" s="1"/>
      <c r="E834" s="1" t="s">
        <v>1073</v>
      </c>
      <c r="F834" s="1" t="s">
        <v>3192</v>
      </c>
      <c r="G834" s="1" t="s">
        <v>4731</v>
      </c>
      <c r="H834" s="1"/>
      <c r="I834" s="1"/>
      <c r="J834" s="1" t="s">
        <v>1307</v>
      </c>
      <c r="K834" s="1"/>
      <c r="L834" s="1" t="s">
        <v>2874</v>
      </c>
      <c r="M834" s="1" t="s">
        <v>2747</v>
      </c>
      <c r="N834" s="1" t="s">
        <v>1121</v>
      </c>
      <c r="O834" s="1"/>
      <c r="P834" s="1"/>
      <c r="Q834" s="1"/>
      <c r="R834" s="1"/>
      <c r="S834" s="1"/>
      <c r="T834" s="1"/>
      <c r="U834" s="1" t="s">
        <v>4169</v>
      </c>
    </row>
    <row r="835" spans="1:21" x14ac:dyDescent="0.25">
      <c r="A835" s="1" t="s">
        <v>1335</v>
      </c>
      <c r="B835" s="1" t="s">
        <v>2390</v>
      </c>
      <c r="C835" s="1" t="s">
        <v>1183</v>
      </c>
      <c r="D835" s="1"/>
      <c r="E835" s="1" t="s">
        <v>2728</v>
      </c>
      <c r="F835" s="1" t="s">
        <v>5357</v>
      </c>
      <c r="G835" s="1" t="s">
        <v>4252</v>
      </c>
      <c r="H835" s="1"/>
      <c r="I835" s="1"/>
      <c r="J835" s="1" t="s">
        <v>1307</v>
      </c>
      <c r="K835" s="1"/>
      <c r="L835" s="1" t="s">
        <v>2874</v>
      </c>
      <c r="M835" s="1" t="s">
        <v>1519</v>
      </c>
      <c r="N835" s="1"/>
      <c r="O835" s="1" t="s">
        <v>3699</v>
      </c>
      <c r="P835" s="1"/>
      <c r="Q835" s="1"/>
      <c r="R835" s="1"/>
      <c r="S835" s="1"/>
      <c r="T835" s="1"/>
      <c r="U835" s="1" t="s">
        <v>4169</v>
      </c>
    </row>
    <row r="836" spans="1:21" x14ac:dyDescent="0.25">
      <c r="A836" s="1" t="s">
        <v>3169</v>
      </c>
      <c r="B836" s="1" t="s">
        <v>2390</v>
      </c>
      <c r="C836" s="1" t="s">
        <v>1401</v>
      </c>
      <c r="D836" s="1"/>
      <c r="E836" s="1" t="s">
        <v>2728</v>
      </c>
      <c r="F836" s="1" t="s">
        <v>5357</v>
      </c>
      <c r="G836" s="1" t="s">
        <v>4252</v>
      </c>
      <c r="H836" s="1"/>
      <c r="I836" s="1"/>
      <c r="J836" s="1" t="s">
        <v>1307</v>
      </c>
      <c r="K836" s="1"/>
      <c r="L836" s="1"/>
      <c r="M836" s="1" t="s">
        <v>1519</v>
      </c>
      <c r="N836" s="1"/>
      <c r="O836" s="1" t="s">
        <v>3699</v>
      </c>
      <c r="P836" s="1"/>
      <c r="Q836" s="1"/>
      <c r="R836" s="1"/>
      <c r="S836" s="1"/>
      <c r="T836" s="1"/>
      <c r="U836" s="1" t="s">
        <v>4169</v>
      </c>
    </row>
    <row r="837" spans="1:21" x14ac:dyDescent="0.25">
      <c r="A837" s="1" t="s">
        <v>3140</v>
      </c>
      <c r="B837" s="1" t="s">
        <v>2390</v>
      </c>
      <c r="C837" s="1" t="s">
        <v>2128</v>
      </c>
      <c r="D837" s="1"/>
      <c r="E837" s="1" t="s">
        <v>2774</v>
      </c>
      <c r="F837" s="1" t="s">
        <v>2475</v>
      </c>
      <c r="G837" s="1" t="s">
        <v>592</v>
      </c>
      <c r="H837" s="1"/>
      <c r="I837" s="1"/>
      <c r="J837" s="1" t="s">
        <v>1307</v>
      </c>
      <c r="K837" s="1"/>
      <c r="L837" s="1" t="s">
        <v>840</v>
      </c>
      <c r="M837" s="1" t="s">
        <v>394</v>
      </c>
      <c r="N837" s="1"/>
      <c r="O837" s="1" t="s">
        <v>535</v>
      </c>
      <c r="P837" s="1"/>
      <c r="Q837" s="1"/>
      <c r="R837" s="1"/>
      <c r="S837" s="1"/>
      <c r="T837" s="1"/>
      <c r="U837" s="1" t="s">
        <v>4169</v>
      </c>
    </row>
    <row r="838" spans="1:21" x14ac:dyDescent="0.25">
      <c r="A838" s="1" t="s">
        <v>2818</v>
      </c>
      <c r="B838" s="1" t="s">
        <v>2390</v>
      </c>
      <c r="C838" s="1" t="s">
        <v>112</v>
      </c>
      <c r="D838" s="1"/>
      <c r="E838" s="1" t="s">
        <v>2774</v>
      </c>
      <c r="F838" s="1" t="s">
        <v>2475</v>
      </c>
      <c r="G838" s="1" t="s">
        <v>592</v>
      </c>
      <c r="H838" s="1"/>
      <c r="I838" s="1"/>
      <c r="J838" s="1" t="s">
        <v>1307</v>
      </c>
      <c r="K838" s="1"/>
      <c r="L838" s="1" t="s">
        <v>840</v>
      </c>
      <c r="M838" s="1" t="s">
        <v>394</v>
      </c>
      <c r="N838" s="1"/>
      <c r="O838" s="1" t="s">
        <v>535</v>
      </c>
      <c r="P838" s="1"/>
      <c r="Q838" s="1"/>
      <c r="R838" s="1"/>
      <c r="S838" s="1"/>
      <c r="T838" s="1"/>
      <c r="U838" s="1" t="s">
        <v>4169</v>
      </c>
    </row>
    <row r="839" spans="1:21" x14ac:dyDescent="0.25">
      <c r="A839" s="1" t="s">
        <v>2529</v>
      </c>
      <c r="B839" s="1" t="s">
        <v>2390</v>
      </c>
      <c r="C839" s="1" t="s">
        <v>2638</v>
      </c>
      <c r="D839" s="1"/>
      <c r="E839" s="1" t="s">
        <v>2774</v>
      </c>
      <c r="F839" s="1" t="s">
        <v>2475</v>
      </c>
      <c r="G839" s="1" t="s">
        <v>592</v>
      </c>
      <c r="H839" s="1"/>
      <c r="I839" s="1"/>
      <c r="J839" s="1" t="s">
        <v>1307</v>
      </c>
      <c r="K839" s="1"/>
      <c r="L839" s="1" t="s">
        <v>840</v>
      </c>
      <c r="M839" s="1" t="s">
        <v>394</v>
      </c>
      <c r="N839" s="1"/>
      <c r="O839" s="1" t="s">
        <v>535</v>
      </c>
      <c r="P839" s="1"/>
      <c r="Q839" s="1"/>
      <c r="R839" s="1"/>
      <c r="S839" s="1"/>
      <c r="T839" s="1"/>
      <c r="U839" s="1" t="s">
        <v>4169</v>
      </c>
    </row>
    <row r="840" spans="1:21" x14ac:dyDescent="0.25">
      <c r="A840" s="1" t="s">
        <v>867</v>
      </c>
      <c r="B840" s="1" t="s">
        <v>2390</v>
      </c>
      <c r="C840" s="1" t="s">
        <v>3824</v>
      </c>
      <c r="D840" s="1"/>
      <c r="E840" s="1" t="s">
        <v>2774</v>
      </c>
      <c r="F840" s="1" t="s">
        <v>2475</v>
      </c>
      <c r="G840" s="1" t="s">
        <v>592</v>
      </c>
      <c r="H840" s="1"/>
      <c r="I840" s="1"/>
      <c r="J840" s="1" t="s">
        <v>1307</v>
      </c>
      <c r="K840" s="1"/>
      <c r="L840" s="1" t="s">
        <v>840</v>
      </c>
      <c r="M840" s="1" t="s">
        <v>394</v>
      </c>
      <c r="N840" s="1"/>
      <c r="O840" s="1" t="s">
        <v>535</v>
      </c>
      <c r="P840" s="1"/>
      <c r="Q840" s="1"/>
      <c r="R840" s="1"/>
      <c r="S840" s="1"/>
      <c r="T840" s="1"/>
      <c r="U840" s="1" t="s">
        <v>4169</v>
      </c>
    </row>
    <row r="841" spans="1:21" x14ac:dyDescent="0.25">
      <c r="A841" s="1" t="s">
        <v>4596</v>
      </c>
      <c r="B841" s="1" t="s">
        <v>2390</v>
      </c>
      <c r="C841" s="1" t="s">
        <v>5361</v>
      </c>
      <c r="D841" s="1"/>
      <c r="E841" s="1" t="s">
        <v>2774</v>
      </c>
      <c r="F841" s="1" t="s">
        <v>2475</v>
      </c>
      <c r="G841" s="1" t="s">
        <v>592</v>
      </c>
      <c r="H841" s="1"/>
      <c r="I841" s="1"/>
      <c r="J841" s="1" t="s">
        <v>1307</v>
      </c>
      <c r="K841" s="1"/>
      <c r="L841" s="1" t="s">
        <v>840</v>
      </c>
      <c r="M841" s="1" t="s">
        <v>394</v>
      </c>
      <c r="N841" s="1"/>
      <c r="O841" s="1" t="s">
        <v>535</v>
      </c>
      <c r="P841" s="1"/>
      <c r="Q841" s="1"/>
      <c r="R841" s="1"/>
      <c r="S841" s="1"/>
      <c r="T841" s="1"/>
      <c r="U841" s="1" t="s">
        <v>4169</v>
      </c>
    </row>
    <row r="842" spans="1:21" x14ac:dyDescent="0.25">
      <c r="A842" s="1" t="s">
        <v>4186</v>
      </c>
      <c r="B842" s="1" t="s">
        <v>2390</v>
      </c>
      <c r="C842" s="1" t="s">
        <v>3951</v>
      </c>
      <c r="D842" s="1"/>
      <c r="E842" s="1" t="s">
        <v>2774</v>
      </c>
      <c r="F842" s="1" t="s">
        <v>2475</v>
      </c>
      <c r="G842" s="1" t="s">
        <v>592</v>
      </c>
      <c r="H842" s="1"/>
      <c r="I842" s="1"/>
      <c r="J842" s="1" t="s">
        <v>1307</v>
      </c>
      <c r="K842" s="1"/>
      <c r="L842" s="1" t="s">
        <v>840</v>
      </c>
      <c r="M842" s="1" t="s">
        <v>394</v>
      </c>
      <c r="N842" s="1"/>
      <c r="O842" s="1" t="s">
        <v>535</v>
      </c>
      <c r="P842" s="1"/>
      <c r="Q842" s="1"/>
      <c r="R842" s="1"/>
      <c r="S842" s="1"/>
      <c r="T842" s="1"/>
      <c r="U842" s="1" t="s">
        <v>4169</v>
      </c>
    </row>
    <row r="843" spans="1:21" x14ac:dyDescent="0.25">
      <c r="A843" s="1" t="s">
        <v>1381</v>
      </c>
      <c r="B843" s="1" t="s">
        <v>2390</v>
      </c>
      <c r="C843" s="1" t="s">
        <v>4442</v>
      </c>
      <c r="D843" s="1"/>
      <c r="E843" s="1" t="s">
        <v>2774</v>
      </c>
      <c r="F843" s="1" t="s">
        <v>2475</v>
      </c>
      <c r="G843" s="1" t="s">
        <v>592</v>
      </c>
      <c r="H843" s="1"/>
      <c r="I843" s="1"/>
      <c r="J843" s="1" t="s">
        <v>1307</v>
      </c>
      <c r="K843" s="1"/>
      <c r="L843" s="1" t="s">
        <v>840</v>
      </c>
      <c r="M843" s="1" t="s">
        <v>394</v>
      </c>
      <c r="N843" s="1"/>
      <c r="O843" s="1" t="s">
        <v>535</v>
      </c>
      <c r="P843" s="1"/>
      <c r="Q843" s="1"/>
      <c r="R843" s="1"/>
      <c r="S843" s="1"/>
      <c r="T843" s="1"/>
      <c r="U843" s="1" t="s">
        <v>4169</v>
      </c>
    </row>
    <row r="844" spans="1:21" x14ac:dyDescent="0.25">
      <c r="A844" s="1" t="s">
        <v>4718</v>
      </c>
      <c r="B844" s="1" t="s">
        <v>2390</v>
      </c>
      <c r="C844" s="1" t="s">
        <v>3077</v>
      </c>
      <c r="D844" s="1"/>
      <c r="E844" s="1" t="s">
        <v>2774</v>
      </c>
      <c r="F844" s="1" t="s">
        <v>2475</v>
      </c>
      <c r="G844" s="1" t="s">
        <v>592</v>
      </c>
      <c r="H844" s="1"/>
      <c r="I844" s="1"/>
      <c r="J844" s="1" t="s">
        <v>1307</v>
      </c>
      <c r="K844" s="1"/>
      <c r="L844" s="1" t="s">
        <v>840</v>
      </c>
      <c r="M844" s="1" t="s">
        <v>394</v>
      </c>
      <c r="N844" s="1"/>
      <c r="O844" s="1" t="s">
        <v>535</v>
      </c>
      <c r="P844" s="1"/>
      <c r="Q844" s="1"/>
      <c r="R844" s="1"/>
      <c r="S844" s="1"/>
      <c r="T844" s="1"/>
      <c r="U844" s="1" t="s">
        <v>4169</v>
      </c>
    </row>
    <row r="845" spans="1:21" x14ac:dyDescent="0.25">
      <c r="A845" s="1" t="s">
        <v>3667</v>
      </c>
      <c r="B845" s="1" t="s">
        <v>2390</v>
      </c>
      <c r="C845" s="1" t="s">
        <v>1624</v>
      </c>
      <c r="D845" s="1"/>
      <c r="E845" s="1" t="s">
        <v>2774</v>
      </c>
      <c r="F845" s="1" t="s">
        <v>2475</v>
      </c>
      <c r="G845" s="1" t="s">
        <v>592</v>
      </c>
      <c r="H845" s="1"/>
      <c r="I845" s="1"/>
      <c r="J845" s="1" t="s">
        <v>1307</v>
      </c>
      <c r="K845" s="1"/>
      <c r="L845" s="1" t="s">
        <v>840</v>
      </c>
      <c r="M845" s="1" t="s">
        <v>394</v>
      </c>
      <c r="N845" s="1"/>
      <c r="O845" s="1" t="s">
        <v>535</v>
      </c>
      <c r="P845" s="1"/>
      <c r="Q845" s="1"/>
      <c r="R845" s="1"/>
      <c r="S845" s="1"/>
      <c r="T845" s="1"/>
      <c r="U845" s="1" t="s">
        <v>4169</v>
      </c>
    </row>
    <row r="846" spans="1:21" x14ac:dyDescent="0.25">
      <c r="A846" s="1" t="s">
        <v>596</v>
      </c>
      <c r="B846" s="1" t="s">
        <v>2390</v>
      </c>
      <c r="C846" s="1" t="s">
        <v>3820</v>
      </c>
      <c r="D846" s="1"/>
      <c r="E846" s="1" t="s">
        <v>2774</v>
      </c>
      <c r="F846" s="1" t="s">
        <v>2475</v>
      </c>
      <c r="G846" s="1" t="s">
        <v>592</v>
      </c>
      <c r="H846" s="1"/>
      <c r="I846" s="1"/>
      <c r="J846" s="1" t="s">
        <v>1307</v>
      </c>
      <c r="K846" s="1"/>
      <c r="L846" s="1" t="s">
        <v>840</v>
      </c>
      <c r="M846" s="1" t="s">
        <v>394</v>
      </c>
      <c r="N846" s="1"/>
      <c r="O846" s="1" t="s">
        <v>535</v>
      </c>
      <c r="P846" s="1"/>
      <c r="Q846" s="1"/>
      <c r="R846" s="1"/>
      <c r="S846" s="1"/>
      <c r="T846" s="1"/>
      <c r="U846" s="1" t="s">
        <v>4169</v>
      </c>
    </row>
    <row r="847" spans="1:21" x14ac:dyDescent="0.25">
      <c r="A847" s="1" t="s">
        <v>737</v>
      </c>
      <c r="B847" s="1" t="s">
        <v>2390</v>
      </c>
      <c r="C847" s="1" t="s">
        <v>4504</v>
      </c>
      <c r="D847" s="1"/>
      <c r="E847" s="1" t="s">
        <v>2774</v>
      </c>
      <c r="F847" s="1" t="s">
        <v>2475</v>
      </c>
      <c r="G847" s="1" t="s">
        <v>592</v>
      </c>
      <c r="H847" s="1"/>
      <c r="I847" s="1"/>
      <c r="J847" s="1" t="s">
        <v>1307</v>
      </c>
      <c r="K847" s="1"/>
      <c r="L847" s="1" t="s">
        <v>840</v>
      </c>
      <c r="M847" s="1" t="s">
        <v>394</v>
      </c>
      <c r="N847" s="1"/>
      <c r="O847" s="1" t="s">
        <v>535</v>
      </c>
      <c r="P847" s="1"/>
      <c r="Q847" s="1"/>
      <c r="R847" s="1"/>
      <c r="S847" s="1"/>
      <c r="T847" s="1"/>
      <c r="U847" s="1" t="s">
        <v>4169</v>
      </c>
    </row>
    <row r="848" spans="1:21" x14ac:dyDescent="0.25">
      <c r="A848" s="1" t="s">
        <v>2496</v>
      </c>
      <c r="B848" s="1" t="s">
        <v>2390</v>
      </c>
      <c r="C848" s="1" t="s">
        <v>4406</v>
      </c>
      <c r="D848" s="1"/>
      <c r="E848" s="1" t="s">
        <v>2774</v>
      </c>
      <c r="F848" s="1" t="s">
        <v>2475</v>
      </c>
      <c r="G848" s="1" t="s">
        <v>592</v>
      </c>
      <c r="H848" s="1"/>
      <c r="I848" s="1"/>
      <c r="J848" s="1" t="s">
        <v>1307</v>
      </c>
      <c r="K848" s="1"/>
      <c r="L848" s="1" t="s">
        <v>840</v>
      </c>
      <c r="M848" s="1" t="s">
        <v>394</v>
      </c>
      <c r="N848" s="1"/>
      <c r="O848" s="1" t="s">
        <v>535</v>
      </c>
      <c r="P848" s="1"/>
      <c r="Q848" s="1"/>
      <c r="R848" s="1"/>
      <c r="S848" s="1"/>
      <c r="T848" s="1"/>
      <c r="U848" s="1" t="s">
        <v>4169</v>
      </c>
    </row>
    <row r="849" spans="1:21" x14ac:dyDescent="0.25">
      <c r="A849" s="1" t="s">
        <v>3367</v>
      </c>
      <c r="B849" s="1" t="s">
        <v>2390</v>
      </c>
      <c r="C849" s="1" t="s">
        <v>1088</v>
      </c>
      <c r="D849" s="1"/>
      <c r="E849" s="1" t="s">
        <v>2774</v>
      </c>
      <c r="F849" s="1" t="s">
        <v>2475</v>
      </c>
      <c r="G849" s="1" t="s">
        <v>592</v>
      </c>
      <c r="H849" s="1"/>
      <c r="I849" s="1"/>
      <c r="J849" s="1" t="s">
        <v>1307</v>
      </c>
      <c r="K849" s="1"/>
      <c r="L849" s="1" t="s">
        <v>840</v>
      </c>
      <c r="M849" s="1" t="s">
        <v>394</v>
      </c>
      <c r="N849" s="1"/>
      <c r="O849" s="1" t="s">
        <v>535</v>
      </c>
      <c r="P849" s="1"/>
      <c r="Q849" s="1"/>
      <c r="R849" s="1"/>
      <c r="S849" s="1"/>
      <c r="T849" s="1"/>
      <c r="U849" s="1" t="s">
        <v>4169</v>
      </c>
    </row>
    <row r="850" spans="1:21" x14ac:dyDescent="0.25">
      <c r="A850" s="1" t="s">
        <v>2699</v>
      </c>
      <c r="B850" s="1" t="s">
        <v>2390</v>
      </c>
      <c r="C850" s="1" t="s">
        <v>1739</v>
      </c>
      <c r="D850" s="1"/>
      <c r="E850" s="1" t="s">
        <v>2774</v>
      </c>
      <c r="F850" s="1" t="s">
        <v>2475</v>
      </c>
      <c r="G850" s="1" t="s">
        <v>592</v>
      </c>
      <c r="H850" s="1"/>
      <c r="I850" s="1"/>
      <c r="J850" s="1" t="s">
        <v>1307</v>
      </c>
      <c r="K850" s="1"/>
      <c r="L850" s="1" t="s">
        <v>840</v>
      </c>
      <c r="M850" s="1" t="s">
        <v>394</v>
      </c>
      <c r="N850" s="1"/>
      <c r="O850" s="1" t="s">
        <v>535</v>
      </c>
      <c r="P850" s="1"/>
      <c r="Q850" s="1"/>
      <c r="R850" s="1"/>
      <c r="S850" s="1"/>
      <c r="T850" s="1"/>
      <c r="U850" s="1" t="s">
        <v>4169</v>
      </c>
    </row>
    <row r="851" spans="1:21" x14ac:dyDescent="0.25">
      <c r="A851" s="1" t="s">
        <v>1906</v>
      </c>
      <c r="B851" s="1" t="s">
        <v>2390</v>
      </c>
      <c r="C851" s="1" t="s">
        <v>3252</v>
      </c>
      <c r="D851" s="1"/>
      <c r="E851" s="1" t="s">
        <v>2774</v>
      </c>
      <c r="F851" s="1" t="s">
        <v>2475</v>
      </c>
      <c r="G851" s="1" t="s">
        <v>592</v>
      </c>
      <c r="H851" s="1"/>
      <c r="I851" s="1"/>
      <c r="J851" s="1" t="s">
        <v>1307</v>
      </c>
      <c r="K851" s="1"/>
      <c r="L851" s="1" t="s">
        <v>840</v>
      </c>
      <c r="M851" s="1" t="s">
        <v>394</v>
      </c>
      <c r="N851" s="1"/>
      <c r="O851" s="1" t="s">
        <v>535</v>
      </c>
      <c r="P851" s="1"/>
      <c r="Q851" s="1"/>
      <c r="R851" s="1"/>
      <c r="S851" s="1"/>
      <c r="T851" s="1"/>
      <c r="U851" s="1" t="s">
        <v>4169</v>
      </c>
    </row>
    <row r="852" spans="1:21" x14ac:dyDescent="0.25">
      <c r="A852" s="1" t="s">
        <v>2375</v>
      </c>
      <c r="B852" s="1" t="s">
        <v>2390</v>
      </c>
      <c r="C852" s="1" t="s">
        <v>3653</v>
      </c>
      <c r="D852" s="1"/>
      <c r="E852" s="1" t="s">
        <v>2774</v>
      </c>
      <c r="F852" s="1" t="s">
        <v>2475</v>
      </c>
      <c r="G852" s="1" t="s">
        <v>592</v>
      </c>
      <c r="H852" s="1"/>
      <c r="I852" s="1"/>
      <c r="J852" s="1" t="s">
        <v>1307</v>
      </c>
      <c r="K852" s="1"/>
      <c r="L852" s="1" t="s">
        <v>840</v>
      </c>
      <c r="M852" s="1" t="s">
        <v>394</v>
      </c>
      <c r="N852" s="1"/>
      <c r="O852" s="1" t="s">
        <v>535</v>
      </c>
      <c r="P852" s="1"/>
      <c r="Q852" s="1"/>
      <c r="R852" s="1"/>
      <c r="S852" s="1"/>
      <c r="T852" s="1"/>
      <c r="U852" s="1" t="s">
        <v>4169</v>
      </c>
    </row>
    <row r="853" spans="1:21" x14ac:dyDescent="0.25">
      <c r="A853" s="1" t="s">
        <v>3611</v>
      </c>
      <c r="B853" s="1" t="s">
        <v>2390</v>
      </c>
      <c r="C853" s="1" t="s">
        <v>2361</v>
      </c>
      <c r="D853" s="1"/>
      <c r="E853" s="1" t="s">
        <v>2774</v>
      </c>
      <c r="F853" s="1" t="s">
        <v>2475</v>
      </c>
      <c r="G853" s="1" t="s">
        <v>592</v>
      </c>
      <c r="H853" s="1"/>
      <c r="I853" s="1"/>
      <c r="J853" s="1" t="s">
        <v>1307</v>
      </c>
      <c r="K853" s="1"/>
      <c r="L853" s="1" t="s">
        <v>840</v>
      </c>
      <c r="M853" s="1" t="s">
        <v>394</v>
      </c>
      <c r="N853" s="1"/>
      <c r="O853" s="1" t="s">
        <v>535</v>
      </c>
      <c r="P853" s="1"/>
      <c r="Q853" s="1"/>
      <c r="R853" s="1"/>
      <c r="S853" s="1"/>
      <c r="T853" s="1"/>
      <c r="U853" s="1" t="s">
        <v>4169</v>
      </c>
    </row>
    <row r="854" spans="1:21" x14ac:dyDescent="0.25">
      <c r="A854" s="1" t="s">
        <v>5021</v>
      </c>
      <c r="B854" s="1" t="s">
        <v>2390</v>
      </c>
      <c r="C854" s="1" t="s">
        <v>3633</v>
      </c>
      <c r="D854" s="1"/>
      <c r="E854" s="1" t="s">
        <v>2774</v>
      </c>
      <c r="F854" s="1" t="s">
        <v>2475</v>
      </c>
      <c r="G854" s="1" t="s">
        <v>592</v>
      </c>
      <c r="H854" s="1"/>
      <c r="I854" s="1"/>
      <c r="J854" s="1" t="s">
        <v>1307</v>
      </c>
      <c r="K854" s="1"/>
      <c r="L854" s="1" t="s">
        <v>840</v>
      </c>
      <c r="M854" s="1" t="s">
        <v>394</v>
      </c>
      <c r="N854" s="1"/>
      <c r="O854" s="1" t="s">
        <v>535</v>
      </c>
      <c r="P854" s="1"/>
      <c r="Q854" s="1"/>
      <c r="R854" s="1"/>
      <c r="S854" s="1"/>
      <c r="T854" s="1"/>
      <c r="U854" s="1" t="s">
        <v>4169</v>
      </c>
    </row>
    <row r="855" spans="1:21" x14ac:dyDescent="0.25">
      <c r="A855" s="1" t="s">
        <v>3665</v>
      </c>
      <c r="B855" s="1" t="s">
        <v>2390</v>
      </c>
      <c r="C855" s="1" t="s">
        <v>3048</v>
      </c>
      <c r="D855" s="1"/>
      <c r="E855" s="1" t="s">
        <v>2774</v>
      </c>
      <c r="F855" s="1" t="s">
        <v>2475</v>
      </c>
      <c r="G855" s="1" t="s">
        <v>592</v>
      </c>
      <c r="H855" s="1"/>
      <c r="I855" s="1"/>
      <c r="J855" s="1" t="s">
        <v>1307</v>
      </c>
      <c r="K855" s="1"/>
      <c r="L855" s="1" t="s">
        <v>840</v>
      </c>
      <c r="M855" s="1" t="s">
        <v>394</v>
      </c>
      <c r="N855" s="1"/>
      <c r="O855" s="1" t="s">
        <v>535</v>
      </c>
      <c r="P855" s="1"/>
      <c r="Q855" s="1"/>
      <c r="R855" s="1"/>
      <c r="S855" s="1"/>
      <c r="T855" s="1"/>
      <c r="U855" s="1" t="s">
        <v>4169</v>
      </c>
    </row>
    <row r="856" spans="1:21" x14ac:dyDescent="0.25">
      <c r="A856" s="1" t="s">
        <v>299</v>
      </c>
      <c r="B856" s="1" t="s">
        <v>2390</v>
      </c>
      <c r="C856" s="1" t="s">
        <v>3102</v>
      </c>
      <c r="D856" s="1"/>
      <c r="E856" s="1" t="s">
        <v>2774</v>
      </c>
      <c r="F856" s="1" t="s">
        <v>2475</v>
      </c>
      <c r="G856" s="1" t="s">
        <v>592</v>
      </c>
      <c r="H856" s="1"/>
      <c r="I856" s="1"/>
      <c r="J856" s="1" t="s">
        <v>1307</v>
      </c>
      <c r="K856" s="1"/>
      <c r="L856" s="1" t="s">
        <v>840</v>
      </c>
      <c r="M856" s="1" t="s">
        <v>394</v>
      </c>
      <c r="N856" s="1"/>
      <c r="O856" s="1" t="s">
        <v>535</v>
      </c>
      <c r="P856" s="1"/>
      <c r="Q856" s="1"/>
      <c r="R856" s="1"/>
      <c r="S856" s="1"/>
      <c r="T856" s="1"/>
      <c r="U856" s="1" t="s">
        <v>4169</v>
      </c>
    </row>
    <row r="857" spans="1:21" x14ac:dyDescent="0.25">
      <c r="A857" s="1" t="s">
        <v>4528</v>
      </c>
      <c r="B857" s="1" t="s">
        <v>2390</v>
      </c>
      <c r="C857" s="1" t="s">
        <v>2761</v>
      </c>
      <c r="D857" s="1"/>
      <c r="E857" s="1" t="s">
        <v>2774</v>
      </c>
      <c r="F857" s="1" t="s">
        <v>2475</v>
      </c>
      <c r="G857" s="1" t="s">
        <v>592</v>
      </c>
      <c r="H857" s="1"/>
      <c r="I857" s="1"/>
      <c r="J857" s="1" t="s">
        <v>1307</v>
      </c>
      <c r="K857" s="1"/>
      <c r="L857" s="1" t="s">
        <v>840</v>
      </c>
      <c r="M857" s="1" t="s">
        <v>394</v>
      </c>
      <c r="N857" s="1"/>
      <c r="O857" s="1" t="s">
        <v>535</v>
      </c>
      <c r="P857" s="1"/>
      <c r="Q857" s="1"/>
      <c r="R857" s="1"/>
      <c r="S857" s="1"/>
      <c r="T857" s="1"/>
      <c r="U857" s="1" t="s">
        <v>4169</v>
      </c>
    </row>
    <row r="858" spans="1:21" x14ac:dyDescent="0.25">
      <c r="A858" s="1" t="s">
        <v>4036</v>
      </c>
      <c r="B858" s="1" t="s">
        <v>2390</v>
      </c>
      <c r="C858" s="1" t="s">
        <v>3935</v>
      </c>
      <c r="D858" s="1"/>
      <c r="E858" s="1" t="s">
        <v>2774</v>
      </c>
      <c r="F858" s="1" t="s">
        <v>2475</v>
      </c>
      <c r="G858" s="1" t="s">
        <v>592</v>
      </c>
      <c r="H858" s="1"/>
      <c r="I858" s="1"/>
      <c r="J858" s="1" t="s">
        <v>1307</v>
      </c>
      <c r="K858" s="1"/>
      <c r="L858" s="1" t="s">
        <v>840</v>
      </c>
      <c r="M858" s="1" t="s">
        <v>394</v>
      </c>
      <c r="N858" s="1"/>
      <c r="O858" s="1" t="s">
        <v>535</v>
      </c>
      <c r="P858" s="1"/>
      <c r="Q858" s="1"/>
      <c r="R858" s="1"/>
      <c r="S858" s="1"/>
      <c r="T858" s="1"/>
      <c r="U858" s="1" t="s">
        <v>4169</v>
      </c>
    </row>
    <row r="859" spans="1:21" x14ac:dyDescent="0.25">
      <c r="A859" s="1" t="s">
        <v>1162</v>
      </c>
      <c r="B859" s="1" t="s">
        <v>2390</v>
      </c>
      <c r="C859" s="1" t="s">
        <v>1345</v>
      </c>
      <c r="D859" s="1"/>
      <c r="E859" s="1" t="s">
        <v>2774</v>
      </c>
      <c r="F859" s="1" t="s">
        <v>2475</v>
      </c>
      <c r="G859" s="1" t="s">
        <v>592</v>
      </c>
      <c r="H859" s="1"/>
      <c r="I859" s="1"/>
      <c r="J859" s="1" t="s">
        <v>1307</v>
      </c>
      <c r="K859" s="1"/>
      <c r="L859" s="1" t="s">
        <v>840</v>
      </c>
      <c r="M859" s="1" t="s">
        <v>394</v>
      </c>
      <c r="N859" s="1"/>
      <c r="O859" s="1" t="s">
        <v>535</v>
      </c>
      <c r="P859" s="1"/>
      <c r="Q859" s="1"/>
      <c r="R859" s="1"/>
      <c r="S859" s="1"/>
      <c r="T859" s="1"/>
      <c r="U859" s="1" t="s">
        <v>4169</v>
      </c>
    </row>
    <row r="860" spans="1:21" x14ac:dyDescent="0.25">
      <c r="A860" s="1" t="s">
        <v>1956</v>
      </c>
      <c r="B860" s="1" t="s">
        <v>2390</v>
      </c>
      <c r="C860" s="1" t="s">
        <v>4926</v>
      </c>
      <c r="D860" s="1"/>
      <c r="E860" s="1" t="s">
        <v>2774</v>
      </c>
      <c r="F860" s="1" t="s">
        <v>2475</v>
      </c>
      <c r="G860" s="1" t="s">
        <v>592</v>
      </c>
      <c r="H860" s="1"/>
      <c r="I860" s="1"/>
      <c r="J860" s="1" t="s">
        <v>1307</v>
      </c>
      <c r="K860" s="1"/>
      <c r="L860" s="1" t="s">
        <v>840</v>
      </c>
      <c r="M860" s="1" t="s">
        <v>394</v>
      </c>
      <c r="N860" s="1"/>
      <c r="O860" s="1" t="s">
        <v>535</v>
      </c>
      <c r="P860" s="1"/>
      <c r="Q860" s="1"/>
      <c r="R860" s="1"/>
      <c r="S860" s="1"/>
      <c r="T860" s="1"/>
      <c r="U860" s="1" t="s">
        <v>4169</v>
      </c>
    </row>
    <row r="861" spans="1:21" x14ac:dyDescent="0.25">
      <c r="A861" s="1" t="s">
        <v>1064</v>
      </c>
      <c r="B861" s="1" t="s">
        <v>2390</v>
      </c>
      <c r="C861" s="1" t="s">
        <v>3898</v>
      </c>
      <c r="D861" s="1"/>
      <c r="E861" s="1" t="s">
        <v>2774</v>
      </c>
      <c r="F861" s="1" t="s">
        <v>2475</v>
      </c>
      <c r="G861" s="1" t="s">
        <v>592</v>
      </c>
      <c r="H861" s="1"/>
      <c r="I861" s="1"/>
      <c r="J861" s="1" t="s">
        <v>1307</v>
      </c>
      <c r="K861" s="1"/>
      <c r="L861" s="1" t="s">
        <v>840</v>
      </c>
      <c r="M861" s="1" t="s">
        <v>394</v>
      </c>
      <c r="N861" s="1"/>
      <c r="O861" s="1" t="s">
        <v>535</v>
      </c>
      <c r="P861" s="1"/>
      <c r="Q861" s="1"/>
      <c r="R861" s="1"/>
      <c r="S861" s="1"/>
      <c r="T861" s="1"/>
      <c r="U861" s="1" t="s">
        <v>4169</v>
      </c>
    </row>
    <row r="862" spans="1:21" x14ac:dyDescent="0.25">
      <c r="A862" s="1" t="s">
        <v>5211</v>
      </c>
      <c r="B862" s="1" t="s">
        <v>2390</v>
      </c>
      <c r="C862" s="1" t="s">
        <v>1211</v>
      </c>
      <c r="D862" s="1"/>
      <c r="E862" s="1" t="s">
        <v>2774</v>
      </c>
      <c r="F862" s="1" t="s">
        <v>2475</v>
      </c>
      <c r="G862" s="1" t="s">
        <v>592</v>
      </c>
      <c r="H862" s="1"/>
      <c r="I862" s="1"/>
      <c r="J862" s="1" t="s">
        <v>1307</v>
      </c>
      <c r="K862" s="1"/>
      <c r="L862" s="1" t="s">
        <v>840</v>
      </c>
      <c r="M862" s="1" t="s">
        <v>394</v>
      </c>
      <c r="N862" s="1"/>
      <c r="O862" s="1" t="s">
        <v>535</v>
      </c>
      <c r="P862" s="1"/>
      <c r="Q862" s="1"/>
      <c r="R862" s="1"/>
      <c r="S862" s="1"/>
      <c r="T862" s="1"/>
      <c r="U862" s="1" t="s">
        <v>4169</v>
      </c>
    </row>
    <row r="863" spans="1:21" x14ac:dyDescent="0.25">
      <c r="A863" s="1" t="s">
        <v>2954</v>
      </c>
      <c r="B863" s="1" t="s">
        <v>2390</v>
      </c>
      <c r="C863" s="1" t="s">
        <v>3687</v>
      </c>
      <c r="D863" s="1"/>
      <c r="E863" s="1" t="s">
        <v>2774</v>
      </c>
      <c r="F863" s="1" t="s">
        <v>2475</v>
      </c>
      <c r="G863" s="1" t="s">
        <v>592</v>
      </c>
      <c r="H863" s="1"/>
      <c r="I863" s="1"/>
      <c r="J863" s="1" t="s">
        <v>1307</v>
      </c>
      <c r="K863" s="1"/>
      <c r="L863" s="1" t="s">
        <v>840</v>
      </c>
      <c r="M863" s="1" t="s">
        <v>394</v>
      </c>
      <c r="N863" s="1"/>
      <c r="O863" s="1" t="s">
        <v>535</v>
      </c>
      <c r="P863" s="1"/>
      <c r="Q863" s="1"/>
      <c r="R863" s="1"/>
      <c r="S863" s="1"/>
      <c r="T863" s="1"/>
      <c r="U863" s="1" t="s">
        <v>4169</v>
      </c>
    </row>
    <row r="864" spans="1:21" x14ac:dyDescent="0.25">
      <c r="A864" s="1" t="s">
        <v>4349</v>
      </c>
      <c r="B864" s="1" t="s">
        <v>2390</v>
      </c>
      <c r="C864" s="1" t="s">
        <v>2961</v>
      </c>
      <c r="D864" s="1"/>
      <c r="E864" s="1" t="s">
        <v>2774</v>
      </c>
      <c r="F864" s="1" t="s">
        <v>2475</v>
      </c>
      <c r="G864" s="1" t="s">
        <v>592</v>
      </c>
      <c r="H864" s="1"/>
      <c r="I864" s="1"/>
      <c r="J864" s="1" t="s">
        <v>1307</v>
      </c>
      <c r="K864" s="1"/>
      <c r="L864" s="1" t="s">
        <v>840</v>
      </c>
      <c r="M864" s="1" t="s">
        <v>394</v>
      </c>
      <c r="N864" s="1"/>
      <c r="O864" s="1" t="s">
        <v>535</v>
      </c>
      <c r="P864" s="1"/>
      <c r="Q864" s="1"/>
      <c r="R864" s="1"/>
      <c r="S864" s="1"/>
      <c r="T864" s="1"/>
      <c r="U864" s="1" t="s">
        <v>4169</v>
      </c>
    </row>
    <row r="865" spans="1:21" x14ac:dyDescent="0.25">
      <c r="A865" s="1" t="s">
        <v>1625</v>
      </c>
      <c r="B865" s="1" t="s">
        <v>2390</v>
      </c>
      <c r="C865" s="1" t="s">
        <v>3921</v>
      </c>
      <c r="D865" s="1"/>
      <c r="E865" s="1" t="s">
        <v>2774</v>
      </c>
      <c r="F865" s="1" t="s">
        <v>2475</v>
      </c>
      <c r="G865" s="1" t="s">
        <v>592</v>
      </c>
      <c r="H865" s="1"/>
      <c r="I865" s="1"/>
      <c r="J865" s="1" t="s">
        <v>1307</v>
      </c>
      <c r="K865" s="1"/>
      <c r="L865" s="1" t="s">
        <v>840</v>
      </c>
      <c r="M865" s="1" t="s">
        <v>394</v>
      </c>
      <c r="N865" s="1"/>
      <c r="O865" s="1" t="s">
        <v>535</v>
      </c>
      <c r="P865" s="1"/>
      <c r="Q865" s="1"/>
      <c r="R865" s="1"/>
      <c r="S865" s="1"/>
      <c r="T865" s="1"/>
      <c r="U865" s="1" t="s">
        <v>4169</v>
      </c>
    </row>
    <row r="866" spans="1:21" x14ac:dyDescent="0.25">
      <c r="A866" s="1" t="s">
        <v>4310</v>
      </c>
      <c r="B866" s="1" t="s">
        <v>2390</v>
      </c>
      <c r="C866" s="1" t="s">
        <v>4859</v>
      </c>
      <c r="D866" s="1"/>
      <c r="E866" s="1" t="s">
        <v>2774</v>
      </c>
      <c r="F866" s="1" t="s">
        <v>2475</v>
      </c>
      <c r="G866" s="1" t="s">
        <v>592</v>
      </c>
      <c r="H866" s="1"/>
      <c r="I866" s="1"/>
      <c r="J866" s="1" t="s">
        <v>1307</v>
      </c>
      <c r="K866" s="1"/>
      <c r="L866" s="1" t="s">
        <v>840</v>
      </c>
      <c r="M866" s="1" t="s">
        <v>394</v>
      </c>
      <c r="N866" s="1"/>
      <c r="O866" s="1" t="s">
        <v>535</v>
      </c>
      <c r="P866" s="1"/>
      <c r="Q866" s="1"/>
      <c r="R866" s="1"/>
      <c r="S866" s="1"/>
      <c r="T866" s="1"/>
      <c r="U866" s="1" t="s">
        <v>4169</v>
      </c>
    </row>
    <row r="867" spans="1:21" x14ac:dyDescent="0.25">
      <c r="A867" s="1" t="s">
        <v>4761</v>
      </c>
      <c r="B867" s="1" t="s">
        <v>2390</v>
      </c>
      <c r="C867" s="1" t="s">
        <v>5124</v>
      </c>
      <c r="D867" s="1"/>
      <c r="E867" s="1" t="s">
        <v>2774</v>
      </c>
      <c r="F867" s="1" t="s">
        <v>2475</v>
      </c>
      <c r="G867" s="1" t="s">
        <v>592</v>
      </c>
      <c r="H867" s="1"/>
      <c r="I867" s="1"/>
      <c r="J867" s="1" t="s">
        <v>1307</v>
      </c>
      <c r="K867" s="1"/>
      <c r="L867" s="1" t="s">
        <v>840</v>
      </c>
      <c r="M867" s="1" t="s">
        <v>394</v>
      </c>
      <c r="N867" s="1"/>
      <c r="O867" s="1" t="s">
        <v>535</v>
      </c>
      <c r="P867" s="1"/>
      <c r="Q867" s="1"/>
      <c r="R867" s="1"/>
      <c r="S867" s="1"/>
      <c r="T867" s="1"/>
      <c r="U867" s="1" t="s">
        <v>4169</v>
      </c>
    </row>
    <row r="868" spans="1:21" x14ac:dyDescent="0.25">
      <c r="A868" s="1" t="s">
        <v>2712</v>
      </c>
      <c r="B868" s="1" t="s">
        <v>2390</v>
      </c>
      <c r="C868" s="1" t="s">
        <v>4269</v>
      </c>
      <c r="D868" s="1"/>
      <c r="E868" s="1" t="s">
        <v>3991</v>
      </c>
      <c r="F868" s="1" t="s">
        <v>1801</v>
      </c>
      <c r="G868" s="1" t="s">
        <v>3537</v>
      </c>
      <c r="H868" s="1"/>
      <c r="I868" s="1"/>
      <c r="J868" s="1" t="s">
        <v>1307</v>
      </c>
      <c r="K868" s="1"/>
      <c r="L868" s="1"/>
      <c r="M868" s="1"/>
      <c r="N868" s="1"/>
      <c r="O868" s="1"/>
      <c r="P868" s="1" t="s">
        <v>5022</v>
      </c>
      <c r="Q868" s="1"/>
      <c r="R868" s="1"/>
      <c r="S868" s="1"/>
      <c r="T868" s="1"/>
      <c r="U868" s="1" t="s">
        <v>4169</v>
      </c>
    </row>
    <row r="869" spans="1:21" x14ac:dyDescent="0.25">
      <c r="A869" s="1" t="s">
        <v>2020</v>
      </c>
      <c r="B869" s="1" t="s">
        <v>2390</v>
      </c>
      <c r="C869" s="1" t="s">
        <v>2311</v>
      </c>
      <c r="D869" s="1"/>
      <c r="E869" s="1" t="s">
        <v>4943</v>
      </c>
      <c r="F869" s="1" t="s">
        <v>3348</v>
      </c>
      <c r="G869" s="1" t="s">
        <v>2631</v>
      </c>
      <c r="H869" s="1"/>
      <c r="I869" s="1"/>
      <c r="J869" s="1" t="s">
        <v>1307</v>
      </c>
      <c r="K869" s="1"/>
      <c r="L869" s="1"/>
      <c r="M869" s="1"/>
      <c r="N869" s="1"/>
      <c r="O869" s="1"/>
      <c r="P869" s="1"/>
      <c r="Q869" s="1"/>
      <c r="R869" s="1"/>
      <c r="S869" s="1"/>
      <c r="T869" s="1"/>
      <c r="U869" s="1" t="s">
        <v>4169</v>
      </c>
    </row>
    <row r="870" spans="1:21" x14ac:dyDescent="0.25">
      <c r="A870" s="1" t="s">
        <v>2304</v>
      </c>
      <c r="B870" s="1" t="s">
        <v>2390</v>
      </c>
      <c r="C870" s="1" t="s">
        <v>5456</v>
      </c>
      <c r="D870" s="1"/>
      <c r="E870" s="1" t="s">
        <v>963</v>
      </c>
      <c r="F870" s="1" t="s">
        <v>1801</v>
      </c>
      <c r="G870" s="1" t="s">
        <v>3537</v>
      </c>
      <c r="H870" s="1"/>
      <c r="I870" s="1"/>
      <c r="J870" s="1" t="s">
        <v>1307</v>
      </c>
      <c r="K870" s="1"/>
      <c r="L870" s="1"/>
      <c r="M870" s="1"/>
      <c r="N870" s="1"/>
      <c r="O870" s="1"/>
      <c r="P870" s="1" t="s">
        <v>5022</v>
      </c>
      <c r="Q870" s="1"/>
      <c r="R870" s="1"/>
      <c r="S870" s="1"/>
      <c r="T870" s="1"/>
      <c r="U870" s="1" t="s">
        <v>4169</v>
      </c>
    </row>
    <row r="871" spans="1:21" x14ac:dyDescent="0.25">
      <c r="A871" s="1" t="s">
        <v>3707</v>
      </c>
      <c r="B871" s="1" t="s">
        <v>2390</v>
      </c>
      <c r="C871" s="1" t="s">
        <v>993</v>
      </c>
      <c r="D871" s="1"/>
      <c r="E871" s="1" t="s">
        <v>3415</v>
      </c>
      <c r="F871" s="1" t="s">
        <v>1801</v>
      </c>
      <c r="G871" s="1" t="s">
        <v>3537</v>
      </c>
      <c r="H871" s="1"/>
      <c r="I871" s="1"/>
      <c r="J871" s="1" t="s">
        <v>1307</v>
      </c>
      <c r="K871" s="1"/>
      <c r="L871" s="1"/>
      <c r="M871" s="1"/>
      <c r="N871" s="1"/>
      <c r="O871" s="1"/>
      <c r="P871" s="1" t="s">
        <v>4736</v>
      </c>
      <c r="Q871" s="1"/>
      <c r="R871" s="1"/>
      <c r="S871" s="1"/>
      <c r="T871" s="1"/>
      <c r="U871" s="1" t="s">
        <v>4169</v>
      </c>
    </row>
    <row r="872" spans="1:21" x14ac:dyDescent="0.25">
      <c r="A872" s="1" t="s">
        <v>1825</v>
      </c>
      <c r="B872" s="1" t="s">
        <v>2390</v>
      </c>
      <c r="C872" s="1" t="s">
        <v>4064</v>
      </c>
      <c r="D872" s="1" t="s">
        <v>2236</v>
      </c>
      <c r="E872" s="1" t="s">
        <v>2236</v>
      </c>
      <c r="F872" s="1" t="s">
        <v>389</v>
      </c>
      <c r="G872" s="1" t="s">
        <v>4625</v>
      </c>
      <c r="H872" s="1" t="s">
        <v>2593</v>
      </c>
      <c r="I872" s="1"/>
      <c r="J872" s="1" t="s">
        <v>1307</v>
      </c>
      <c r="K872" s="1"/>
      <c r="L872" s="1" t="s">
        <v>840</v>
      </c>
      <c r="M872" s="1" t="s">
        <v>3781</v>
      </c>
      <c r="N872" s="1"/>
      <c r="O872" s="1"/>
      <c r="P872" s="1"/>
      <c r="Q872" s="1"/>
      <c r="R872" s="1"/>
      <c r="S872" s="1"/>
      <c r="T872" s="1"/>
      <c r="U872" s="1" t="s">
        <v>4169</v>
      </c>
    </row>
    <row r="873" spans="1:21" x14ac:dyDescent="0.25">
      <c r="A873" s="1" t="s">
        <v>2679</v>
      </c>
      <c r="B873" s="1" t="s">
        <v>2390</v>
      </c>
      <c r="C873" s="1" t="s">
        <v>1607</v>
      </c>
      <c r="D873" s="1" t="s">
        <v>1793</v>
      </c>
      <c r="E873" s="1" t="s">
        <v>1793</v>
      </c>
      <c r="F873" s="1" t="s">
        <v>389</v>
      </c>
      <c r="G873" s="1" t="s">
        <v>4625</v>
      </c>
      <c r="H873" s="1" t="s">
        <v>2593</v>
      </c>
      <c r="I873" s="1"/>
      <c r="J873" s="1" t="s">
        <v>1307</v>
      </c>
      <c r="K873" s="1"/>
      <c r="L873" s="1" t="s">
        <v>840</v>
      </c>
      <c r="M873" s="1" t="s">
        <v>479</v>
      </c>
      <c r="N873" s="1"/>
      <c r="O873" s="1"/>
      <c r="P873" s="1"/>
      <c r="Q873" s="1"/>
      <c r="R873" s="1"/>
      <c r="S873" s="1"/>
      <c r="T873" s="1"/>
      <c r="U873" s="1" t="s">
        <v>4169</v>
      </c>
    </row>
    <row r="874" spans="1:21" x14ac:dyDescent="0.25">
      <c r="A874" s="1" t="s">
        <v>3455</v>
      </c>
      <c r="B874" s="1" t="s">
        <v>2390</v>
      </c>
      <c r="C874" s="1" t="s">
        <v>4685</v>
      </c>
      <c r="D874" s="1" t="s">
        <v>2557</v>
      </c>
      <c r="E874" s="1" t="s">
        <v>2557</v>
      </c>
      <c r="F874" s="1" t="s">
        <v>389</v>
      </c>
      <c r="G874" s="1" t="s">
        <v>4625</v>
      </c>
      <c r="H874" s="1" t="s">
        <v>2593</v>
      </c>
      <c r="I874" s="1"/>
      <c r="J874" s="1" t="s">
        <v>1307</v>
      </c>
      <c r="K874" s="1"/>
      <c r="L874" s="1" t="s">
        <v>840</v>
      </c>
      <c r="M874" s="1" t="s">
        <v>2894</v>
      </c>
      <c r="N874" s="1"/>
      <c r="O874" s="1"/>
      <c r="P874" s="1"/>
      <c r="Q874" s="1"/>
      <c r="R874" s="1"/>
      <c r="S874" s="1"/>
      <c r="T874" s="1"/>
      <c r="U874" s="1" t="s">
        <v>4169</v>
      </c>
    </row>
    <row r="875" spans="1:21" x14ac:dyDescent="0.25">
      <c r="A875" s="1" t="s">
        <v>1743</v>
      </c>
      <c r="B875" s="1" t="s">
        <v>2390</v>
      </c>
      <c r="C875" s="1" t="s">
        <v>4144</v>
      </c>
      <c r="D875" s="1" t="s">
        <v>1454</v>
      </c>
      <c r="E875" s="1" t="s">
        <v>1454</v>
      </c>
      <c r="F875" s="1" t="s">
        <v>389</v>
      </c>
      <c r="G875" s="1" t="s">
        <v>4625</v>
      </c>
      <c r="H875" s="1" t="s">
        <v>2593</v>
      </c>
      <c r="I875" s="1"/>
      <c r="J875" s="1" t="s">
        <v>1307</v>
      </c>
      <c r="K875" s="1"/>
      <c r="L875" s="1" t="s">
        <v>840</v>
      </c>
      <c r="M875" s="1" t="s">
        <v>4671</v>
      </c>
      <c r="N875" s="1"/>
      <c r="O875" s="1"/>
      <c r="P875" s="1"/>
      <c r="Q875" s="1"/>
      <c r="R875" s="1"/>
      <c r="S875" s="1"/>
      <c r="T875" s="1"/>
      <c r="U875" s="1" t="s">
        <v>4169</v>
      </c>
    </row>
    <row r="876" spans="1:21" x14ac:dyDescent="0.25">
      <c r="A876" s="1" t="s">
        <v>4318</v>
      </c>
      <c r="B876" s="1" t="s">
        <v>2390</v>
      </c>
      <c r="C876" s="1" t="s">
        <v>878</v>
      </c>
      <c r="D876" s="1" t="s">
        <v>2406</v>
      </c>
      <c r="E876" s="1" t="s">
        <v>2406</v>
      </c>
      <c r="F876" s="1" t="s">
        <v>389</v>
      </c>
      <c r="G876" s="1" t="s">
        <v>4625</v>
      </c>
      <c r="H876" s="1" t="s">
        <v>2593</v>
      </c>
      <c r="I876" s="1"/>
      <c r="J876" s="1" t="s">
        <v>1307</v>
      </c>
      <c r="K876" s="1"/>
      <c r="L876" s="1" t="s">
        <v>840</v>
      </c>
      <c r="M876" s="1" t="s">
        <v>4154</v>
      </c>
      <c r="N876" s="1"/>
      <c r="O876" s="1"/>
      <c r="P876" s="1"/>
      <c r="Q876" s="1"/>
      <c r="R876" s="1"/>
      <c r="S876" s="1"/>
      <c r="T876" s="1"/>
      <c r="U876" s="1" t="s">
        <v>4169</v>
      </c>
    </row>
    <row r="877" spans="1:21" x14ac:dyDescent="0.25">
      <c r="A877" s="1" t="s">
        <v>3678</v>
      </c>
      <c r="B877" s="1" t="s">
        <v>2390</v>
      </c>
      <c r="C877" s="1" t="s">
        <v>1012</v>
      </c>
      <c r="D877" s="1" t="s">
        <v>4758</v>
      </c>
      <c r="E877" s="1" t="s">
        <v>4758</v>
      </c>
      <c r="F877" s="1" t="s">
        <v>389</v>
      </c>
      <c r="G877" s="1" t="s">
        <v>4625</v>
      </c>
      <c r="H877" s="1" t="s">
        <v>2593</v>
      </c>
      <c r="I877" s="1"/>
      <c r="J877" s="1" t="s">
        <v>1307</v>
      </c>
      <c r="K877" s="1"/>
      <c r="L877" s="1" t="s">
        <v>840</v>
      </c>
      <c r="M877" s="1" t="s">
        <v>2415</v>
      </c>
      <c r="N877" s="1"/>
      <c r="O877" s="1"/>
      <c r="P877" s="1"/>
      <c r="Q877" s="1"/>
      <c r="R877" s="1"/>
      <c r="S877" s="1"/>
      <c r="T877" s="1"/>
      <c r="U877" s="1" t="s">
        <v>4169</v>
      </c>
    </row>
    <row r="878" spans="1:21" x14ac:dyDescent="0.25">
      <c r="A878" s="1" t="s">
        <v>3816</v>
      </c>
      <c r="B878" s="1" t="s">
        <v>2390</v>
      </c>
      <c r="C878" s="1" t="s">
        <v>1697</v>
      </c>
      <c r="D878" s="1" t="s">
        <v>5252</v>
      </c>
      <c r="E878" s="1" t="s">
        <v>5252</v>
      </c>
      <c r="F878" s="1" t="s">
        <v>389</v>
      </c>
      <c r="G878" s="1" t="s">
        <v>4625</v>
      </c>
      <c r="H878" s="1" t="s">
        <v>2593</v>
      </c>
      <c r="I878" s="1"/>
      <c r="J878" s="1" t="s">
        <v>1307</v>
      </c>
      <c r="K878" s="1"/>
      <c r="L878" s="1" t="s">
        <v>840</v>
      </c>
      <c r="M878" s="1"/>
      <c r="N878" s="1"/>
      <c r="O878" s="1"/>
      <c r="P878" s="1"/>
      <c r="Q878" s="1"/>
      <c r="R878" s="1"/>
      <c r="S878" s="1"/>
      <c r="T878" s="1"/>
      <c r="U878" s="1" t="s">
        <v>4169</v>
      </c>
    </row>
    <row r="879" spans="1:21" x14ac:dyDescent="0.25">
      <c r="A879" s="1" t="s">
        <v>3485</v>
      </c>
      <c r="B879" s="1" t="s">
        <v>2390</v>
      </c>
      <c r="C879" s="1" t="s">
        <v>5383</v>
      </c>
      <c r="D879" s="1" t="s">
        <v>950</v>
      </c>
      <c r="E879" s="1" t="s">
        <v>950</v>
      </c>
      <c r="F879" s="1" t="s">
        <v>389</v>
      </c>
      <c r="G879" s="1" t="s">
        <v>4625</v>
      </c>
      <c r="H879" s="1" t="s">
        <v>2593</v>
      </c>
      <c r="I879" s="1"/>
      <c r="J879" s="1" t="s">
        <v>1307</v>
      </c>
      <c r="K879" s="1"/>
      <c r="L879" s="1" t="s">
        <v>840</v>
      </c>
      <c r="M879" s="1" t="s">
        <v>979</v>
      </c>
      <c r="N879" s="1"/>
      <c r="O879" s="1"/>
      <c r="P879" s="1"/>
      <c r="Q879" s="1"/>
      <c r="R879" s="1"/>
      <c r="S879" s="1"/>
      <c r="T879" s="1"/>
      <c r="U879" s="1" t="s">
        <v>4169</v>
      </c>
    </row>
    <row r="880" spans="1:21" x14ac:dyDescent="0.25">
      <c r="A880" s="1" t="s">
        <v>575</v>
      </c>
      <c r="B880" s="1" t="s">
        <v>2390</v>
      </c>
      <c r="C880" s="1" t="s">
        <v>3628</v>
      </c>
      <c r="D880" s="1" t="s">
        <v>5353</v>
      </c>
      <c r="E880" s="1" t="s">
        <v>5353</v>
      </c>
      <c r="F880" s="1" t="s">
        <v>389</v>
      </c>
      <c r="G880" s="1" t="s">
        <v>4625</v>
      </c>
      <c r="H880" s="1" t="s">
        <v>2593</v>
      </c>
      <c r="I880" s="1"/>
      <c r="J880" s="1" t="s">
        <v>1307</v>
      </c>
      <c r="K880" s="1"/>
      <c r="L880" s="1" t="s">
        <v>840</v>
      </c>
      <c r="M880" s="1"/>
      <c r="N880" s="1"/>
      <c r="O880" s="1"/>
      <c r="P880" s="1"/>
      <c r="Q880" s="1"/>
      <c r="R880" s="1"/>
      <c r="S880" s="1"/>
      <c r="T880" s="1"/>
      <c r="U880" s="1" t="s">
        <v>4169</v>
      </c>
    </row>
    <row r="881" spans="1:21" x14ac:dyDescent="0.25">
      <c r="A881" s="1" t="s">
        <v>1636</v>
      </c>
      <c r="B881" s="1" t="s">
        <v>2390</v>
      </c>
      <c r="C881" s="1" t="s">
        <v>4674</v>
      </c>
      <c r="D881" s="1" t="s">
        <v>5410</v>
      </c>
      <c r="E881" s="1" t="s">
        <v>5410</v>
      </c>
      <c r="F881" s="1" t="s">
        <v>389</v>
      </c>
      <c r="G881" s="1" t="s">
        <v>4625</v>
      </c>
      <c r="H881" s="1" t="s">
        <v>2593</v>
      </c>
      <c r="I881" s="1"/>
      <c r="J881" s="1" t="s">
        <v>1307</v>
      </c>
      <c r="K881" s="1"/>
      <c r="L881" s="1" t="s">
        <v>840</v>
      </c>
      <c r="M881" s="1"/>
      <c r="N881" s="1"/>
      <c r="O881" s="1"/>
      <c r="P881" s="1"/>
      <c r="Q881" s="1"/>
      <c r="R881" s="1"/>
      <c r="S881" s="1"/>
      <c r="T881" s="1"/>
      <c r="U881" s="1" t="s">
        <v>4169</v>
      </c>
    </row>
    <row r="882" spans="1:21" x14ac:dyDescent="0.25">
      <c r="A882" s="1" t="s">
        <v>5049</v>
      </c>
      <c r="B882" s="1" t="s">
        <v>2390</v>
      </c>
      <c r="C882" s="1" t="s">
        <v>467</v>
      </c>
      <c r="D882" s="1"/>
      <c r="E882" s="1" t="s">
        <v>4228</v>
      </c>
      <c r="F882" s="1" t="s">
        <v>3348</v>
      </c>
      <c r="G882" s="1" t="s">
        <v>2631</v>
      </c>
      <c r="H882" s="1"/>
      <c r="I882" s="1"/>
      <c r="J882" s="1" t="s">
        <v>1307</v>
      </c>
      <c r="K882" s="1"/>
      <c r="L882" s="1"/>
      <c r="M882" s="1"/>
      <c r="N882" s="1"/>
      <c r="O882" s="1"/>
      <c r="P882" s="1"/>
      <c r="Q882" s="1"/>
      <c r="R882" s="1"/>
      <c r="S882" s="1"/>
      <c r="T882" s="1"/>
      <c r="U882" s="1" t="s">
        <v>4169</v>
      </c>
    </row>
    <row r="883" spans="1:21" x14ac:dyDescent="0.25">
      <c r="A883" s="1" t="s">
        <v>3877</v>
      </c>
      <c r="B883" s="1" t="s">
        <v>2390</v>
      </c>
      <c r="C883" s="1" t="s">
        <v>2734</v>
      </c>
      <c r="D883" s="1"/>
      <c r="E883" s="1" t="s">
        <v>5126</v>
      </c>
      <c r="F883" s="1" t="s">
        <v>5357</v>
      </c>
      <c r="G883" s="1" t="s">
        <v>4252</v>
      </c>
      <c r="H883" s="1"/>
      <c r="I883" s="1"/>
      <c r="J883" s="1" t="s">
        <v>1307</v>
      </c>
      <c r="K883" s="1"/>
      <c r="L883" s="1" t="s">
        <v>2874</v>
      </c>
      <c r="M883" s="1" t="s">
        <v>1519</v>
      </c>
      <c r="N883" s="1"/>
      <c r="O883" s="1" t="s">
        <v>3699</v>
      </c>
      <c r="P883" s="1"/>
      <c r="Q883" s="1"/>
      <c r="R883" s="1"/>
      <c r="S883" s="1"/>
      <c r="T883" s="1"/>
      <c r="U883" s="1" t="s">
        <v>4169</v>
      </c>
    </row>
    <row r="884" spans="1:21" x14ac:dyDescent="0.25">
      <c r="A884" s="1" t="s">
        <v>1093</v>
      </c>
      <c r="B884" s="1" t="s">
        <v>2390</v>
      </c>
      <c r="C884" s="1" t="s">
        <v>5076</v>
      </c>
      <c r="D884" s="1"/>
      <c r="E884" s="1" t="s">
        <v>5126</v>
      </c>
      <c r="F884" s="1" t="s">
        <v>5357</v>
      </c>
      <c r="G884" s="1" t="s">
        <v>4252</v>
      </c>
      <c r="H884" s="1"/>
      <c r="I884" s="1"/>
      <c r="J884" s="1" t="s">
        <v>1307</v>
      </c>
      <c r="K884" s="1"/>
      <c r="L884" s="1"/>
      <c r="M884" s="1" t="s">
        <v>1519</v>
      </c>
      <c r="N884" s="1"/>
      <c r="O884" s="1" t="s">
        <v>3699</v>
      </c>
      <c r="P884" s="1"/>
      <c r="Q884" s="1"/>
      <c r="R884" s="1"/>
      <c r="S884" s="1"/>
      <c r="T884" s="1"/>
      <c r="U884" s="1" t="s">
        <v>4169</v>
      </c>
    </row>
    <row r="885" spans="1:21" x14ac:dyDescent="0.25">
      <c r="A885" s="1" t="s">
        <v>2403</v>
      </c>
      <c r="B885" s="1" t="s">
        <v>2390</v>
      </c>
      <c r="C885" s="1" t="s">
        <v>1554</v>
      </c>
      <c r="D885" s="1"/>
      <c r="E885" s="1" t="s">
        <v>5014</v>
      </c>
      <c r="F885" s="1" t="s">
        <v>2107</v>
      </c>
      <c r="G885" s="1" t="s">
        <v>2621</v>
      </c>
      <c r="H885" s="1"/>
      <c r="I885" s="1"/>
      <c r="J885" s="1" t="s">
        <v>1307</v>
      </c>
      <c r="K885" s="1"/>
      <c r="L885" s="1" t="s">
        <v>1302</v>
      </c>
      <c r="M885" s="1" t="s">
        <v>3933</v>
      </c>
      <c r="N885" s="1" t="s">
        <v>35</v>
      </c>
      <c r="O885" s="1" t="s">
        <v>5475</v>
      </c>
      <c r="P885" s="1"/>
      <c r="Q885" s="1"/>
      <c r="R885" s="1"/>
      <c r="S885" s="1"/>
      <c r="T885" s="1"/>
      <c r="U885" s="1" t="s">
        <v>4169</v>
      </c>
    </row>
    <row r="886" spans="1:21" x14ac:dyDescent="0.25">
      <c r="A886" s="1" t="s">
        <v>319</v>
      </c>
      <c r="B886" s="1" t="s">
        <v>2390</v>
      </c>
      <c r="C886" s="1" t="s">
        <v>4152</v>
      </c>
      <c r="D886" s="1"/>
      <c r="E886" s="1" t="s">
        <v>5014</v>
      </c>
      <c r="F886" s="1" t="s">
        <v>2107</v>
      </c>
      <c r="G886" s="1" t="s">
        <v>2621</v>
      </c>
      <c r="H886" s="1"/>
      <c r="I886" s="1"/>
      <c r="J886" s="1" t="s">
        <v>1307</v>
      </c>
      <c r="K886" s="1"/>
      <c r="L886" s="1" t="s">
        <v>1302</v>
      </c>
      <c r="M886" s="1" t="s">
        <v>3933</v>
      </c>
      <c r="N886" s="1" t="s">
        <v>35</v>
      </c>
      <c r="O886" s="1" t="s">
        <v>5475</v>
      </c>
      <c r="P886" s="1"/>
      <c r="Q886" s="1"/>
      <c r="R886" s="1"/>
      <c r="S886" s="1"/>
      <c r="T886" s="1"/>
      <c r="U886" s="1" t="s">
        <v>4169</v>
      </c>
    </row>
    <row r="887" spans="1:21" x14ac:dyDescent="0.25">
      <c r="A887" s="1" t="s">
        <v>823</v>
      </c>
      <c r="B887" s="1" t="s">
        <v>2390</v>
      </c>
      <c r="C887" s="1" t="s">
        <v>4591</v>
      </c>
      <c r="D887" s="1"/>
      <c r="E887" s="1" t="s">
        <v>5014</v>
      </c>
      <c r="F887" s="1" t="s">
        <v>2107</v>
      </c>
      <c r="G887" s="1" t="s">
        <v>2621</v>
      </c>
      <c r="H887" s="1"/>
      <c r="I887" s="1"/>
      <c r="J887" s="1" t="s">
        <v>1307</v>
      </c>
      <c r="K887" s="1"/>
      <c r="L887" s="1" t="s">
        <v>1302</v>
      </c>
      <c r="M887" s="1" t="s">
        <v>3933</v>
      </c>
      <c r="N887" s="1" t="s">
        <v>35</v>
      </c>
      <c r="O887" s="1" t="s">
        <v>5475</v>
      </c>
      <c r="P887" s="1"/>
      <c r="Q887" s="1"/>
      <c r="R887" s="1"/>
      <c r="S887" s="1"/>
      <c r="T887" s="1"/>
      <c r="U887" s="1" t="s">
        <v>4169</v>
      </c>
    </row>
    <row r="888" spans="1:21" x14ac:dyDescent="0.25">
      <c r="A888" s="1" t="s">
        <v>4488</v>
      </c>
      <c r="B888" s="1" t="s">
        <v>2390</v>
      </c>
      <c r="C888" s="1" t="s">
        <v>1694</v>
      </c>
      <c r="D888" s="1"/>
      <c r="E888" s="1" t="s">
        <v>4173</v>
      </c>
      <c r="F888" s="1" t="s">
        <v>5357</v>
      </c>
      <c r="G888" s="1" t="s">
        <v>4252</v>
      </c>
      <c r="H888" s="1"/>
      <c r="I888" s="1"/>
      <c r="J888" s="1" t="s">
        <v>1307</v>
      </c>
      <c r="K888" s="1"/>
      <c r="L888" s="1" t="s">
        <v>2874</v>
      </c>
      <c r="M888" s="1" t="s">
        <v>1519</v>
      </c>
      <c r="N888" s="1"/>
      <c r="O888" s="1" t="s">
        <v>3699</v>
      </c>
      <c r="P888" s="1"/>
      <c r="Q888" s="1"/>
      <c r="R888" s="1"/>
      <c r="S888" s="1"/>
      <c r="T888" s="1"/>
      <c r="U888" s="1" t="s">
        <v>4169</v>
      </c>
    </row>
    <row r="889" spans="1:21" x14ac:dyDescent="0.25">
      <c r="A889" s="1" t="s">
        <v>123</v>
      </c>
      <c r="B889" s="1" t="s">
        <v>2390</v>
      </c>
      <c r="C889" s="1" t="s">
        <v>4921</v>
      </c>
      <c r="D889" s="1"/>
      <c r="E889" s="1" t="s">
        <v>4173</v>
      </c>
      <c r="F889" s="1" t="s">
        <v>5357</v>
      </c>
      <c r="G889" s="1" t="s">
        <v>4252</v>
      </c>
      <c r="H889" s="1"/>
      <c r="I889" s="1"/>
      <c r="J889" s="1" t="s">
        <v>1307</v>
      </c>
      <c r="K889" s="1"/>
      <c r="L889" s="1"/>
      <c r="M889" s="1" t="s">
        <v>1519</v>
      </c>
      <c r="N889" s="1"/>
      <c r="O889" s="1" t="s">
        <v>3699</v>
      </c>
      <c r="P889" s="1"/>
      <c r="Q889" s="1"/>
      <c r="R889" s="1"/>
      <c r="S889" s="1"/>
      <c r="T889" s="1"/>
      <c r="U889" s="1" t="s">
        <v>4169</v>
      </c>
    </row>
    <row r="890" spans="1:21" x14ac:dyDescent="0.25">
      <c r="A890" s="1" t="s">
        <v>1252</v>
      </c>
      <c r="B890" s="1" t="s">
        <v>2390</v>
      </c>
      <c r="C890" s="1" t="s">
        <v>5253</v>
      </c>
      <c r="D890" s="1"/>
      <c r="E890" s="1" t="s">
        <v>1977</v>
      </c>
      <c r="F890" s="1" t="s">
        <v>5357</v>
      </c>
      <c r="G890" s="1" t="s">
        <v>4252</v>
      </c>
      <c r="H890" s="1"/>
      <c r="I890" s="1"/>
      <c r="J890" s="1" t="s">
        <v>1307</v>
      </c>
      <c r="K890" s="1"/>
      <c r="L890" s="1" t="s">
        <v>2874</v>
      </c>
      <c r="M890" s="1" t="s">
        <v>1519</v>
      </c>
      <c r="N890" s="1"/>
      <c r="O890" s="1" t="s">
        <v>3699</v>
      </c>
      <c r="P890" s="1"/>
      <c r="Q890" s="1"/>
      <c r="R890" s="1"/>
      <c r="S890" s="1"/>
      <c r="T890" s="1"/>
      <c r="U890" s="1" t="s">
        <v>4169</v>
      </c>
    </row>
    <row r="891" spans="1:21" x14ac:dyDescent="0.25">
      <c r="A891" s="1" t="s">
        <v>3521</v>
      </c>
      <c r="B891" s="1" t="s">
        <v>2390</v>
      </c>
      <c r="C891" s="1" t="s">
        <v>4544</v>
      </c>
      <c r="D891" s="1"/>
      <c r="E891" s="1" t="s">
        <v>1977</v>
      </c>
      <c r="F891" s="1" t="s">
        <v>5357</v>
      </c>
      <c r="G891" s="1" t="s">
        <v>4252</v>
      </c>
      <c r="H891" s="1"/>
      <c r="I891" s="1"/>
      <c r="J891" s="1" t="s">
        <v>1307</v>
      </c>
      <c r="K891" s="1"/>
      <c r="L891" s="1"/>
      <c r="M891" s="1" t="s">
        <v>1519</v>
      </c>
      <c r="N891" s="1"/>
      <c r="O891" s="1" t="s">
        <v>3699</v>
      </c>
      <c r="P891" s="1"/>
      <c r="Q891" s="1"/>
      <c r="R891" s="1"/>
      <c r="S891" s="1"/>
      <c r="T891" s="1"/>
      <c r="U891" s="1" t="s">
        <v>4169</v>
      </c>
    </row>
    <row r="892" spans="1:21" x14ac:dyDescent="0.25">
      <c r="A892" s="1" t="s">
        <v>566</v>
      </c>
      <c r="B892" s="1" t="s">
        <v>2390</v>
      </c>
      <c r="C892" s="1" t="s">
        <v>2942</v>
      </c>
      <c r="D892" s="1"/>
      <c r="E892" s="1" t="s">
        <v>2418</v>
      </c>
      <c r="F892" s="1" t="s">
        <v>3661</v>
      </c>
      <c r="G892" s="1" t="s">
        <v>592</v>
      </c>
      <c r="H892" s="1"/>
      <c r="I892" s="1"/>
      <c r="J892" s="1" t="s">
        <v>1307</v>
      </c>
      <c r="K892" s="1"/>
      <c r="L892" s="1"/>
      <c r="M892" s="1"/>
      <c r="N892" s="1"/>
      <c r="O892" s="1"/>
      <c r="P892" s="1"/>
      <c r="Q892" s="1"/>
      <c r="R892" s="1"/>
      <c r="S892" s="1"/>
      <c r="T892" s="1"/>
      <c r="U892" s="1" t="s">
        <v>4169</v>
      </c>
    </row>
    <row r="893" spans="1:21" x14ac:dyDescent="0.25">
      <c r="A893" s="1" t="s">
        <v>4937</v>
      </c>
      <c r="B893" s="1" t="s">
        <v>2390</v>
      </c>
      <c r="C893" s="1" t="s">
        <v>2345</v>
      </c>
      <c r="D893" s="1"/>
      <c r="E893" s="1" t="s">
        <v>5423</v>
      </c>
      <c r="F893" s="1" t="s">
        <v>3661</v>
      </c>
      <c r="G893" s="1" t="s">
        <v>592</v>
      </c>
      <c r="H893" s="1"/>
      <c r="I893" s="1"/>
      <c r="J893" s="1" t="s">
        <v>1307</v>
      </c>
      <c r="K893" s="1"/>
      <c r="L893" s="1"/>
      <c r="M893" s="1"/>
      <c r="N893" s="1"/>
      <c r="O893" s="1"/>
      <c r="P893" s="1"/>
      <c r="Q893" s="1"/>
      <c r="R893" s="1"/>
      <c r="S893" s="1"/>
      <c r="T893" s="1"/>
      <c r="U893" s="1" t="s">
        <v>4169</v>
      </c>
    </row>
    <row r="894" spans="1:21" x14ac:dyDescent="0.25">
      <c r="A894" s="1" t="s">
        <v>2161</v>
      </c>
      <c r="B894" s="1" t="s">
        <v>2390</v>
      </c>
      <c r="C894" s="1" t="s">
        <v>973</v>
      </c>
      <c r="D894" s="1"/>
      <c r="E894" s="1" t="s">
        <v>1237</v>
      </c>
      <c r="F894" s="1" t="s">
        <v>3661</v>
      </c>
      <c r="G894" s="1" t="s">
        <v>592</v>
      </c>
      <c r="H894" s="1"/>
      <c r="I894" s="1"/>
      <c r="J894" s="1" t="s">
        <v>1307</v>
      </c>
      <c r="K894" s="1"/>
      <c r="L894" s="1"/>
      <c r="M894" s="1"/>
      <c r="N894" s="1"/>
      <c r="O894" s="1"/>
      <c r="P894" s="1"/>
      <c r="Q894" s="1"/>
      <c r="R894" s="1"/>
      <c r="S894" s="1"/>
      <c r="T894" s="1"/>
      <c r="U894" s="1" t="s">
        <v>4169</v>
      </c>
    </row>
    <row r="895" spans="1:21" x14ac:dyDescent="0.25">
      <c r="A895" s="1" t="s">
        <v>2315</v>
      </c>
      <c r="B895" s="1" t="s">
        <v>2390</v>
      </c>
      <c r="C895" s="1" t="s">
        <v>4317</v>
      </c>
      <c r="D895" s="1"/>
      <c r="E895" s="1" t="s">
        <v>196</v>
      </c>
      <c r="F895" s="1" t="s">
        <v>3661</v>
      </c>
      <c r="G895" s="1" t="s">
        <v>592</v>
      </c>
      <c r="H895" s="1"/>
      <c r="I895" s="1"/>
      <c r="J895" s="1" t="s">
        <v>1307</v>
      </c>
      <c r="K895" s="1"/>
      <c r="L895" s="1"/>
      <c r="M895" s="1"/>
      <c r="N895" s="1"/>
      <c r="O895" s="1"/>
      <c r="P895" s="1"/>
      <c r="Q895" s="1"/>
      <c r="R895" s="1"/>
      <c r="S895" s="1"/>
      <c r="T895" s="1"/>
      <c r="U895" s="1" t="s">
        <v>4169</v>
      </c>
    </row>
    <row r="896" spans="1:21" x14ac:dyDescent="0.25">
      <c r="A896" s="1" t="s">
        <v>1889</v>
      </c>
      <c r="B896" s="1" t="s">
        <v>2390</v>
      </c>
      <c r="C896" s="1" t="s">
        <v>2524</v>
      </c>
      <c r="D896" s="1"/>
      <c r="E896" s="1" t="s">
        <v>2780</v>
      </c>
      <c r="F896" s="1" t="s">
        <v>3661</v>
      </c>
      <c r="G896" s="1" t="s">
        <v>592</v>
      </c>
      <c r="H896" s="1"/>
      <c r="I896" s="1"/>
      <c r="J896" s="1" t="s">
        <v>1307</v>
      </c>
      <c r="K896" s="1"/>
      <c r="L896" s="1"/>
      <c r="M896" s="1"/>
      <c r="N896" s="1"/>
      <c r="O896" s="1"/>
      <c r="P896" s="1"/>
      <c r="Q896" s="1"/>
      <c r="R896" s="1"/>
      <c r="S896" s="1"/>
      <c r="T896" s="1"/>
      <c r="U896" s="1" t="s">
        <v>4169</v>
      </c>
    </row>
    <row r="897" spans="1:21" x14ac:dyDescent="0.25">
      <c r="A897" s="1" t="s">
        <v>4262</v>
      </c>
      <c r="B897" s="1" t="s">
        <v>2390</v>
      </c>
      <c r="C897" s="1" t="s">
        <v>4039</v>
      </c>
      <c r="D897" s="1" t="s">
        <v>3412</v>
      </c>
      <c r="E897" s="1" t="s">
        <v>316</v>
      </c>
      <c r="F897" s="1" t="s">
        <v>1544</v>
      </c>
      <c r="G897" s="1" t="s">
        <v>592</v>
      </c>
      <c r="H897" s="1"/>
      <c r="I897" s="1"/>
      <c r="J897" s="1" t="s">
        <v>1307</v>
      </c>
      <c r="K897" s="1"/>
      <c r="L897" s="1"/>
      <c r="M897" s="1" t="s">
        <v>2366</v>
      </c>
      <c r="N897" s="1" t="s">
        <v>2030</v>
      </c>
      <c r="O897" s="1" t="s">
        <v>4733</v>
      </c>
      <c r="P897" s="1"/>
      <c r="Q897" s="1"/>
      <c r="R897" s="1"/>
      <c r="S897" s="1"/>
      <c r="T897" s="1"/>
      <c r="U897" s="1" t="s">
        <v>4169</v>
      </c>
    </row>
    <row r="898" spans="1:21" x14ac:dyDescent="0.25">
      <c r="A898" s="1" t="s">
        <v>2194</v>
      </c>
      <c r="B898" s="1" t="s">
        <v>2390</v>
      </c>
      <c r="C898" s="1" t="s">
        <v>3316</v>
      </c>
      <c r="D898" s="1" t="s">
        <v>3412</v>
      </c>
      <c r="E898" s="1" t="s">
        <v>316</v>
      </c>
      <c r="F898" s="1" t="s">
        <v>544</v>
      </c>
      <c r="G898" s="1" t="s">
        <v>592</v>
      </c>
      <c r="H898" s="1"/>
      <c r="I898" s="1"/>
      <c r="J898" s="1" t="s">
        <v>1307</v>
      </c>
      <c r="K898" s="1"/>
      <c r="L898" s="1" t="s">
        <v>2874</v>
      </c>
      <c r="M898" s="1" t="s">
        <v>2563</v>
      </c>
      <c r="N898" s="1" t="s">
        <v>1226</v>
      </c>
      <c r="O898" s="1" t="s">
        <v>4419</v>
      </c>
      <c r="P898" s="1"/>
      <c r="Q898" s="1"/>
      <c r="R898" s="1"/>
      <c r="S898" s="1"/>
      <c r="T898" s="1"/>
      <c r="U898" s="1" t="s">
        <v>4169</v>
      </c>
    </row>
    <row r="899" spans="1:21" x14ac:dyDescent="0.25">
      <c r="A899" s="1" t="s">
        <v>2717</v>
      </c>
      <c r="B899" s="1" t="s">
        <v>2390</v>
      </c>
      <c r="C899" s="1" t="s">
        <v>5234</v>
      </c>
      <c r="D899" s="1" t="s">
        <v>3412</v>
      </c>
      <c r="E899" s="1" t="s">
        <v>316</v>
      </c>
      <c r="F899" s="1" t="s">
        <v>3495</v>
      </c>
      <c r="G899" s="1" t="s">
        <v>592</v>
      </c>
      <c r="H899" s="1"/>
      <c r="I899" s="1"/>
      <c r="J899" s="1" t="s">
        <v>1307</v>
      </c>
      <c r="K899" s="1"/>
      <c r="L899" s="1" t="s">
        <v>2874</v>
      </c>
      <c r="M899" s="1" t="s">
        <v>1509</v>
      </c>
      <c r="N899" s="1" t="s">
        <v>28</v>
      </c>
      <c r="O899" s="1" t="s">
        <v>1118</v>
      </c>
      <c r="P899" s="1"/>
      <c r="Q899" s="1"/>
      <c r="R899" s="1"/>
      <c r="S899" s="1"/>
      <c r="T899" s="1"/>
      <c r="U899" s="1" t="s">
        <v>4169</v>
      </c>
    </row>
    <row r="900" spans="1:21" x14ac:dyDescent="0.25">
      <c r="A900" s="1" t="s">
        <v>602</v>
      </c>
      <c r="B900" s="1" t="s">
        <v>2390</v>
      </c>
      <c r="C900" s="1" t="s">
        <v>1595</v>
      </c>
      <c r="D900" s="1" t="s">
        <v>3412</v>
      </c>
      <c r="E900" s="1" t="s">
        <v>316</v>
      </c>
      <c r="F900" s="1" t="s">
        <v>2880</v>
      </c>
      <c r="G900" s="1" t="s">
        <v>592</v>
      </c>
      <c r="H900" s="1"/>
      <c r="I900" s="1"/>
      <c r="J900" s="1" t="s">
        <v>1307</v>
      </c>
      <c r="K900" s="1"/>
      <c r="L900" s="1" t="s">
        <v>2874</v>
      </c>
      <c r="M900" s="1" t="s">
        <v>2469</v>
      </c>
      <c r="N900" s="1" t="s">
        <v>1652</v>
      </c>
      <c r="O900" s="1" t="s">
        <v>1281</v>
      </c>
      <c r="P900" s="1"/>
      <c r="Q900" s="1"/>
      <c r="R900" s="1"/>
      <c r="S900" s="1"/>
      <c r="T900" s="1"/>
      <c r="U900" s="1" t="s">
        <v>4169</v>
      </c>
    </row>
    <row r="901" spans="1:21" x14ac:dyDescent="0.25">
      <c r="A901" s="1" t="s">
        <v>3920</v>
      </c>
      <c r="B901" s="1" t="s">
        <v>2390</v>
      </c>
      <c r="C901" s="1" t="s">
        <v>2566</v>
      </c>
      <c r="D901" s="1" t="s">
        <v>529</v>
      </c>
      <c r="E901" s="1" t="s">
        <v>1827</v>
      </c>
      <c r="F901" s="1" t="s">
        <v>3942</v>
      </c>
      <c r="G901" s="1" t="s">
        <v>592</v>
      </c>
      <c r="H901" s="1"/>
      <c r="I901" s="1"/>
      <c r="J901" s="1" t="s">
        <v>1307</v>
      </c>
      <c r="K901" s="1"/>
      <c r="L901" s="1" t="s">
        <v>2874</v>
      </c>
      <c r="M901" s="1" t="s">
        <v>4530</v>
      </c>
      <c r="N901" s="1" t="s">
        <v>3807</v>
      </c>
      <c r="O901" s="1" t="s">
        <v>4554</v>
      </c>
      <c r="P901" s="1"/>
      <c r="Q901" s="1"/>
      <c r="R901" s="1"/>
      <c r="S901" s="1"/>
      <c r="T901" s="1"/>
      <c r="U901" s="1" t="s">
        <v>4169</v>
      </c>
    </row>
    <row r="902" spans="1:21" x14ac:dyDescent="0.25">
      <c r="A902" s="1" t="s">
        <v>2143</v>
      </c>
      <c r="B902" s="1" t="s">
        <v>2390</v>
      </c>
      <c r="C902" s="1" t="s">
        <v>3599</v>
      </c>
      <c r="D902" s="1"/>
      <c r="E902" s="1" t="s">
        <v>4977</v>
      </c>
      <c r="F902" s="1" t="s">
        <v>2475</v>
      </c>
      <c r="G902" s="1" t="s">
        <v>592</v>
      </c>
      <c r="H902" s="1"/>
      <c r="I902" s="1"/>
      <c r="J902" s="1" t="s">
        <v>1307</v>
      </c>
      <c r="K902" s="1"/>
      <c r="L902" s="1" t="s">
        <v>840</v>
      </c>
      <c r="M902" s="1"/>
      <c r="N902" s="1"/>
      <c r="O902" s="1"/>
      <c r="P902" s="1"/>
      <c r="Q902" s="1"/>
      <c r="R902" s="1"/>
      <c r="S902" s="1"/>
      <c r="T902" s="1"/>
      <c r="U902" s="1" t="s">
        <v>4169</v>
      </c>
    </row>
    <row r="903" spans="1:21" x14ac:dyDescent="0.25">
      <c r="A903" s="1" t="s">
        <v>1745</v>
      </c>
      <c r="B903" s="1" t="s">
        <v>2390</v>
      </c>
      <c r="C903" s="1" t="s">
        <v>3766</v>
      </c>
      <c r="D903" s="1"/>
      <c r="E903" s="1" t="s">
        <v>1493</v>
      </c>
      <c r="F903" s="1" t="s">
        <v>2475</v>
      </c>
      <c r="G903" s="1" t="s">
        <v>592</v>
      </c>
      <c r="H903" s="1"/>
      <c r="I903" s="1"/>
      <c r="J903" s="1" t="s">
        <v>1307</v>
      </c>
      <c r="K903" s="1"/>
      <c r="L903" s="1" t="s">
        <v>840</v>
      </c>
      <c r="M903" s="1" t="s">
        <v>1119</v>
      </c>
      <c r="N903" s="1" t="s">
        <v>1730</v>
      </c>
      <c r="O903" s="1" t="s">
        <v>5141</v>
      </c>
      <c r="P903" s="1"/>
      <c r="Q903" s="1"/>
      <c r="R903" s="1"/>
      <c r="S903" s="1"/>
      <c r="T903" s="1"/>
      <c r="U903" s="1" t="s">
        <v>4169</v>
      </c>
    </row>
    <row r="904" spans="1:21" x14ac:dyDescent="0.25">
      <c r="A904" s="1" t="s">
        <v>3542</v>
      </c>
      <c r="B904" s="1" t="s">
        <v>2390</v>
      </c>
      <c r="C904" s="1" t="s">
        <v>1462</v>
      </c>
      <c r="D904" s="1" t="s">
        <v>3030</v>
      </c>
      <c r="E904" s="1" t="s">
        <v>1894</v>
      </c>
      <c r="F904" s="1" t="s">
        <v>2475</v>
      </c>
      <c r="G904" s="1" t="s">
        <v>592</v>
      </c>
      <c r="H904" s="1"/>
      <c r="I904" s="1"/>
      <c r="J904" s="1" t="s">
        <v>1307</v>
      </c>
      <c r="K904" s="1"/>
      <c r="L904" s="1" t="s">
        <v>840</v>
      </c>
      <c r="M904" s="1"/>
      <c r="N904" s="1"/>
      <c r="O904" s="1"/>
      <c r="P904" s="1"/>
      <c r="Q904" s="1"/>
      <c r="R904" s="1"/>
      <c r="S904" s="1"/>
      <c r="T904" s="1"/>
      <c r="U904" s="1" t="s">
        <v>4169</v>
      </c>
    </row>
    <row r="905" spans="1:21" x14ac:dyDescent="0.25">
      <c r="A905" s="1" t="s">
        <v>4775</v>
      </c>
      <c r="B905" s="1" t="s">
        <v>2390</v>
      </c>
      <c r="C905" s="1" t="s">
        <v>3672</v>
      </c>
      <c r="D905" s="1" t="s">
        <v>5092</v>
      </c>
      <c r="E905" s="1" t="s">
        <v>4408</v>
      </c>
      <c r="F905" s="1" t="s">
        <v>2475</v>
      </c>
      <c r="G905" s="1" t="s">
        <v>592</v>
      </c>
      <c r="H905" s="1"/>
      <c r="I905" s="1"/>
      <c r="J905" s="1" t="s">
        <v>1307</v>
      </c>
      <c r="K905" s="1"/>
      <c r="L905" s="1" t="s">
        <v>840</v>
      </c>
      <c r="M905" s="1"/>
      <c r="N905" s="1"/>
      <c r="O905" s="1"/>
      <c r="P905" s="1"/>
      <c r="Q905" s="1"/>
      <c r="R905" s="1"/>
      <c r="S905" s="1"/>
      <c r="T905" s="1"/>
      <c r="U905" s="1" t="s">
        <v>4169</v>
      </c>
    </row>
    <row r="906" spans="1:21" x14ac:dyDescent="0.25">
      <c r="A906" s="1" t="s">
        <v>4341</v>
      </c>
      <c r="B906" s="1" t="s">
        <v>2390</v>
      </c>
      <c r="C906" s="1" t="s">
        <v>1148</v>
      </c>
      <c r="D906" s="1" t="s">
        <v>4037</v>
      </c>
      <c r="E906" s="1" t="s">
        <v>3273</v>
      </c>
      <c r="F906" s="1" t="s">
        <v>2475</v>
      </c>
      <c r="G906" s="1" t="s">
        <v>592</v>
      </c>
      <c r="H906" s="1"/>
      <c r="I906" s="1"/>
      <c r="J906" s="1" t="s">
        <v>1307</v>
      </c>
      <c r="K906" s="1"/>
      <c r="L906" s="1" t="s">
        <v>840</v>
      </c>
      <c r="M906" s="1" t="s">
        <v>2184</v>
      </c>
      <c r="N906" s="1" t="s">
        <v>689</v>
      </c>
      <c r="O906" s="1" t="s">
        <v>5141</v>
      </c>
      <c r="P906" s="1"/>
      <c r="Q906" s="1"/>
      <c r="R906" s="1"/>
      <c r="S906" s="1"/>
      <c r="T906" s="1"/>
      <c r="U906" s="1" t="s">
        <v>4169</v>
      </c>
    </row>
    <row r="907" spans="1:21" x14ac:dyDescent="0.25">
      <c r="A907" s="1" t="s">
        <v>2411</v>
      </c>
      <c r="B907" s="1" t="s">
        <v>2390</v>
      </c>
      <c r="C907" s="1" t="s">
        <v>1045</v>
      </c>
      <c r="D907" s="1" t="s">
        <v>2828</v>
      </c>
      <c r="E907" s="1" t="s">
        <v>425</v>
      </c>
      <c r="F907" s="1" t="s">
        <v>2475</v>
      </c>
      <c r="G907" s="1" t="s">
        <v>592</v>
      </c>
      <c r="H907" s="1"/>
      <c r="I907" s="1"/>
      <c r="J907" s="1" t="s">
        <v>1307</v>
      </c>
      <c r="K907" s="1"/>
      <c r="L907" s="1" t="s">
        <v>840</v>
      </c>
      <c r="M907" s="1"/>
      <c r="N907" s="1"/>
      <c r="O907" s="1"/>
      <c r="P907" s="1"/>
      <c r="Q907" s="1"/>
      <c r="R907" s="1"/>
      <c r="S907" s="1"/>
      <c r="T907" s="1"/>
      <c r="U907" s="1" t="s">
        <v>4169</v>
      </c>
    </row>
    <row r="908" spans="1:21" x14ac:dyDescent="0.25">
      <c r="A908" s="1" t="s">
        <v>3247</v>
      </c>
      <c r="B908" s="1" t="s">
        <v>2390</v>
      </c>
      <c r="C908" s="1" t="s">
        <v>3520</v>
      </c>
      <c r="D908" s="1" t="s">
        <v>2828</v>
      </c>
      <c r="E908" s="1" t="s">
        <v>425</v>
      </c>
      <c r="F908" s="1" t="s">
        <v>2475</v>
      </c>
      <c r="G908" s="1" t="s">
        <v>592</v>
      </c>
      <c r="H908" s="1"/>
      <c r="I908" s="1"/>
      <c r="J908" s="1" t="s">
        <v>1307</v>
      </c>
      <c r="K908" s="1"/>
      <c r="L908" s="1" t="s">
        <v>840</v>
      </c>
      <c r="M908" s="1"/>
      <c r="N908" s="1"/>
      <c r="O908" s="1"/>
      <c r="P908" s="1"/>
      <c r="Q908" s="1"/>
      <c r="R908" s="1"/>
      <c r="S908" s="1"/>
      <c r="T908" s="1"/>
      <c r="U908" s="1" t="s">
        <v>4169</v>
      </c>
    </row>
    <row r="909" spans="1:21" x14ac:dyDescent="0.25">
      <c r="A909" s="1" t="s">
        <v>4699</v>
      </c>
      <c r="B909" s="1" t="s">
        <v>2390</v>
      </c>
      <c r="C909" s="1" t="s">
        <v>1820</v>
      </c>
      <c r="D909" s="1" t="s">
        <v>2828</v>
      </c>
      <c r="E909" s="1" t="s">
        <v>425</v>
      </c>
      <c r="F909" s="1" t="s">
        <v>2475</v>
      </c>
      <c r="G909" s="1" t="s">
        <v>592</v>
      </c>
      <c r="H909" s="1"/>
      <c r="I909" s="1"/>
      <c r="J909" s="1" t="s">
        <v>1307</v>
      </c>
      <c r="K909" s="1"/>
      <c r="L909" s="1" t="s">
        <v>840</v>
      </c>
      <c r="M909" s="1"/>
      <c r="N909" s="1"/>
      <c r="O909" s="1"/>
      <c r="P909" s="1"/>
      <c r="Q909" s="1"/>
      <c r="R909" s="1"/>
      <c r="S909" s="1"/>
      <c r="T909" s="1"/>
      <c r="U909" s="1" t="s">
        <v>4169</v>
      </c>
    </row>
    <row r="910" spans="1:21" x14ac:dyDescent="0.25">
      <c r="A910" s="1" t="s">
        <v>2721</v>
      </c>
      <c r="B910" s="1" t="s">
        <v>2390</v>
      </c>
      <c r="C910" s="1" t="s">
        <v>3868</v>
      </c>
      <c r="D910" s="1" t="s">
        <v>2828</v>
      </c>
      <c r="E910" s="1" t="s">
        <v>425</v>
      </c>
      <c r="F910" s="1" t="s">
        <v>2475</v>
      </c>
      <c r="G910" s="1" t="s">
        <v>592</v>
      </c>
      <c r="H910" s="1"/>
      <c r="I910" s="1"/>
      <c r="J910" s="1" t="s">
        <v>1307</v>
      </c>
      <c r="K910" s="1"/>
      <c r="L910" s="1" t="s">
        <v>840</v>
      </c>
      <c r="M910" s="1"/>
      <c r="N910" s="1"/>
      <c r="O910" s="1"/>
      <c r="P910" s="1"/>
      <c r="Q910" s="1"/>
      <c r="R910" s="1"/>
      <c r="S910" s="1"/>
      <c r="T910" s="1"/>
      <c r="U910" s="1" t="s">
        <v>4169</v>
      </c>
    </row>
    <row r="911" spans="1:21" x14ac:dyDescent="0.25">
      <c r="A911" s="1" t="s">
        <v>5030</v>
      </c>
      <c r="B911" s="1" t="s">
        <v>2390</v>
      </c>
      <c r="C911" s="1" t="s">
        <v>650</v>
      </c>
      <c r="D911" s="1" t="s">
        <v>2828</v>
      </c>
      <c r="E911" s="1" t="s">
        <v>425</v>
      </c>
      <c r="F911" s="1" t="s">
        <v>2475</v>
      </c>
      <c r="G911" s="1" t="s">
        <v>592</v>
      </c>
      <c r="H911" s="1"/>
      <c r="I911" s="1"/>
      <c r="J911" s="1" t="s">
        <v>1307</v>
      </c>
      <c r="K911" s="1"/>
      <c r="L911" s="1" t="s">
        <v>840</v>
      </c>
      <c r="M911" s="1"/>
      <c r="N911" s="1"/>
      <c r="O911" s="1"/>
      <c r="P911" s="1"/>
      <c r="Q911" s="1"/>
      <c r="R911" s="1"/>
      <c r="S911" s="1"/>
      <c r="T911" s="1"/>
      <c r="U911" s="1" t="s">
        <v>4169</v>
      </c>
    </row>
    <row r="912" spans="1:21" x14ac:dyDescent="0.25">
      <c r="A912" s="1" t="s">
        <v>3763</v>
      </c>
      <c r="B912" s="1" t="s">
        <v>2390</v>
      </c>
      <c r="C912" s="1" t="s">
        <v>5239</v>
      </c>
      <c r="D912" s="1" t="s">
        <v>2828</v>
      </c>
      <c r="E912" s="1" t="s">
        <v>425</v>
      </c>
      <c r="F912" s="1" t="s">
        <v>2475</v>
      </c>
      <c r="G912" s="1" t="s">
        <v>592</v>
      </c>
      <c r="H912" s="1"/>
      <c r="I912" s="1"/>
      <c r="J912" s="1" t="s">
        <v>1307</v>
      </c>
      <c r="K912" s="1"/>
      <c r="L912" s="1" t="s">
        <v>840</v>
      </c>
      <c r="M912" s="1"/>
      <c r="N912" s="1"/>
      <c r="O912" s="1"/>
      <c r="P912" s="1"/>
      <c r="Q912" s="1"/>
      <c r="R912" s="1"/>
      <c r="S912" s="1"/>
      <c r="T912" s="1"/>
      <c r="U912" s="1" t="s">
        <v>4169</v>
      </c>
    </row>
    <row r="913" spans="1:21" x14ac:dyDescent="0.25">
      <c r="A913" s="1" t="s">
        <v>2226</v>
      </c>
      <c r="B913" s="1" t="s">
        <v>2390</v>
      </c>
      <c r="C913" s="1" t="s">
        <v>440</v>
      </c>
      <c r="D913" s="1" t="s">
        <v>2828</v>
      </c>
      <c r="E913" s="1" t="s">
        <v>425</v>
      </c>
      <c r="F913" s="1" t="s">
        <v>2475</v>
      </c>
      <c r="G913" s="1" t="s">
        <v>592</v>
      </c>
      <c r="H913" s="1"/>
      <c r="I913" s="1"/>
      <c r="J913" s="1" t="s">
        <v>1307</v>
      </c>
      <c r="K913" s="1"/>
      <c r="L913" s="1" t="s">
        <v>840</v>
      </c>
      <c r="M913" s="1"/>
      <c r="N913" s="1"/>
      <c r="O913" s="1"/>
      <c r="P913" s="1" t="s">
        <v>4290</v>
      </c>
      <c r="Q913" s="1"/>
      <c r="R913" s="1"/>
      <c r="S913" s="1"/>
      <c r="T913" s="1"/>
      <c r="U913" s="1" t="s">
        <v>4169</v>
      </c>
    </row>
    <row r="914" spans="1:21" x14ac:dyDescent="0.25">
      <c r="A914" s="1" t="s">
        <v>3439</v>
      </c>
      <c r="B914" s="1" t="s">
        <v>2390</v>
      </c>
      <c r="C914" s="1" t="s">
        <v>509</v>
      </c>
      <c r="D914" s="1" t="s">
        <v>2828</v>
      </c>
      <c r="E914" s="1" t="s">
        <v>425</v>
      </c>
      <c r="F914" s="1" t="s">
        <v>2475</v>
      </c>
      <c r="G914" s="1" t="s">
        <v>592</v>
      </c>
      <c r="H914" s="1"/>
      <c r="I914" s="1"/>
      <c r="J914" s="1" t="s">
        <v>1307</v>
      </c>
      <c r="K914" s="1"/>
      <c r="L914" s="1" t="s">
        <v>840</v>
      </c>
      <c r="M914" s="1"/>
      <c r="N914" s="1"/>
      <c r="O914" s="1"/>
      <c r="P914" s="1"/>
      <c r="Q914" s="1"/>
      <c r="R914" s="1"/>
      <c r="S914" s="1"/>
      <c r="T914" s="1"/>
      <c r="U914" s="1" t="s">
        <v>4169</v>
      </c>
    </row>
    <row r="915" spans="1:21" x14ac:dyDescent="0.25">
      <c r="A915" s="1" t="s">
        <v>3159</v>
      </c>
      <c r="B915" s="1" t="s">
        <v>2390</v>
      </c>
      <c r="C915" s="1" t="s">
        <v>2457</v>
      </c>
      <c r="D915" s="1" t="s">
        <v>2828</v>
      </c>
      <c r="E915" s="1" t="s">
        <v>425</v>
      </c>
      <c r="F915" s="1" t="s">
        <v>2475</v>
      </c>
      <c r="G915" s="1" t="s">
        <v>592</v>
      </c>
      <c r="H915" s="1"/>
      <c r="I915" s="1"/>
      <c r="J915" s="1" t="s">
        <v>1307</v>
      </c>
      <c r="K915" s="1"/>
      <c r="L915" s="1" t="s">
        <v>840</v>
      </c>
      <c r="M915" s="1"/>
      <c r="N915" s="1"/>
      <c r="O915" s="1"/>
      <c r="P915" s="1"/>
      <c r="Q915" s="1"/>
      <c r="R915" s="1"/>
      <c r="S915" s="1"/>
      <c r="T915" s="1"/>
      <c r="U915" s="1" t="s">
        <v>4169</v>
      </c>
    </row>
    <row r="916" spans="1:21" x14ac:dyDescent="0.25">
      <c r="A916" s="1" t="s">
        <v>2749</v>
      </c>
      <c r="B916" s="1" t="s">
        <v>2390</v>
      </c>
      <c r="C916" s="1" t="s">
        <v>1296</v>
      </c>
      <c r="D916" s="1" t="s">
        <v>2828</v>
      </c>
      <c r="E916" s="1" t="s">
        <v>425</v>
      </c>
      <c r="F916" s="1" t="s">
        <v>2475</v>
      </c>
      <c r="G916" s="1" t="s">
        <v>592</v>
      </c>
      <c r="H916" s="1"/>
      <c r="I916" s="1"/>
      <c r="J916" s="1" t="s">
        <v>1307</v>
      </c>
      <c r="K916" s="1"/>
      <c r="L916" s="1" t="s">
        <v>840</v>
      </c>
      <c r="M916" s="1"/>
      <c r="N916" s="1"/>
      <c r="O916" s="1"/>
      <c r="P916" s="1"/>
      <c r="Q916" s="1"/>
      <c r="R916" s="1"/>
      <c r="S916" s="1"/>
      <c r="T916" s="1"/>
      <c r="U916" s="1" t="s">
        <v>4169</v>
      </c>
    </row>
    <row r="917" spans="1:21" x14ac:dyDescent="0.25">
      <c r="A917" s="1" t="s">
        <v>3615</v>
      </c>
      <c r="B917" s="1" t="s">
        <v>2390</v>
      </c>
      <c r="C917" s="1" t="s">
        <v>3028</v>
      </c>
      <c r="D917" s="1" t="s">
        <v>2828</v>
      </c>
      <c r="E917" s="1" t="s">
        <v>425</v>
      </c>
      <c r="F917" s="1" t="s">
        <v>2475</v>
      </c>
      <c r="G917" s="1" t="s">
        <v>592</v>
      </c>
      <c r="H917" s="1"/>
      <c r="I917" s="1"/>
      <c r="J917" s="1" t="s">
        <v>1307</v>
      </c>
      <c r="K917" s="1"/>
      <c r="L917" s="1" t="s">
        <v>840</v>
      </c>
      <c r="M917" s="1"/>
      <c r="N917" s="1"/>
      <c r="O917" s="1"/>
      <c r="P917" s="1"/>
      <c r="Q917" s="1"/>
      <c r="R917" s="1"/>
      <c r="S917" s="1"/>
      <c r="T917" s="1"/>
      <c r="U917" s="1" t="s">
        <v>4169</v>
      </c>
    </row>
    <row r="918" spans="1:21" x14ac:dyDescent="0.25">
      <c r="A918" s="1" t="s">
        <v>3104</v>
      </c>
      <c r="B918" s="1" t="s">
        <v>2390</v>
      </c>
      <c r="C918" s="1" t="s">
        <v>1391</v>
      </c>
      <c r="D918" s="1" t="s">
        <v>2828</v>
      </c>
      <c r="E918" s="1" t="s">
        <v>425</v>
      </c>
      <c r="F918" s="1" t="s">
        <v>2475</v>
      </c>
      <c r="G918" s="1" t="s">
        <v>592</v>
      </c>
      <c r="H918" s="1"/>
      <c r="I918" s="1"/>
      <c r="J918" s="1" t="s">
        <v>1307</v>
      </c>
      <c r="K918" s="1"/>
      <c r="L918" s="1" t="s">
        <v>840</v>
      </c>
      <c r="M918" s="1"/>
      <c r="N918" s="1"/>
      <c r="O918" s="1"/>
      <c r="P918" s="1"/>
      <c r="Q918" s="1"/>
      <c r="R918" s="1"/>
      <c r="S918" s="1"/>
      <c r="T918" s="1"/>
      <c r="U918" s="1" t="s">
        <v>4169</v>
      </c>
    </row>
    <row r="919" spans="1:21" x14ac:dyDescent="0.25">
      <c r="A919" s="1" t="s">
        <v>3804</v>
      </c>
      <c r="B919" s="1" t="s">
        <v>2390</v>
      </c>
      <c r="C919" s="1" t="s">
        <v>2946</v>
      </c>
      <c r="D919" s="1" t="s">
        <v>2828</v>
      </c>
      <c r="E919" s="1" t="s">
        <v>425</v>
      </c>
      <c r="F919" s="1" t="s">
        <v>2475</v>
      </c>
      <c r="G919" s="1" t="s">
        <v>592</v>
      </c>
      <c r="H919" s="1"/>
      <c r="I919" s="1"/>
      <c r="J919" s="1" t="s">
        <v>1307</v>
      </c>
      <c r="K919" s="1"/>
      <c r="L919" s="1" t="s">
        <v>840</v>
      </c>
      <c r="M919" s="1"/>
      <c r="N919" s="1"/>
      <c r="O919" s="1"/>
      <c r="P919" s="1"/>
      <c r="Q919" s="1"/>
      <c r="R919" s="1"/>
      <c r="S919" s="1"/>
      <c r="T919" s="1"/>
      <c r="U919" s="1" t="s">
        <v>4169</v>
      </c>
    </row>
    <row r="920" spans="1:21" x14ac:dyDescent="0.25">
      <c r="A920" s="1" t="s">
        <v>4723</v>
      </c>
      <c r="B920" s="1" t="s">
        <v>2390</v>
      </c>
      <c r="C920" s="1" t="s">
        <v>3193</v>
      </c>
      <c r="D920" s="1" t="s">
        <v>2828</v>
      </c>
      <c r="E920" s="1" t="s">
        <v>425</v>
      </c>
      <c r="F920" s="1" t="s">
        <v>2475</v>
      </c>
      <c r="G920" s="1" t="s">
        <v>592</v>
      </c>
      <c r="H920" s="1"/>
      <c r="I920" s="1"/>
      <c r="J920" s="1" t="s">
        <v>1307</v>
      </c>
      <c r="K920" s="1"/>
      <c r="L920" s="1" t="s">
        <v>840</v>
      </c>
      <c r="M920" s="1"/>
      <c r="N920" s="1"/>
      <c r="O920" s="1"/>
      <c r="P920" s="1"/>
      <c r="Q920" s="1"/>
      <c r="R920" s="1"/>
      <c r="S920" s="1"/>
      <c r="T920" s="1"/>
      <c r="U920" s="1" t="s">
        <v>4169</v>
      </c>
    </row>
    <row r="921" spans="1:21" x14ac:dyDescent="0.25">
      <c r="A921" s="1" t="s">
        <v>514</v>
      </c>
      <c r="B921" s="1" t="s">
        <v>2390</v>
      </c>
      <c r="C921" s="1" t="s">
        <v>1821</v>
      </c>
      <c r="D921" s="1" t="s">
        <v>2828</v>
      </c>
      <c r="E921" s="1" t="s">
        <v>425</v>
      </c>
      <c r="F921" s="1" t="s">
        <v>2475</v>
      </c>
      <c r="G921" s="1" t="s">
        <v>592</v>
      </c>
      <c r="H921" s="1"/>
      <c r="I921" s="1"/>
      <c r="J921" s="1" t="s">
        <v>1307</v>
      </c>
      <c r="K921" s="1"/>
      <c r="L921" s="1" t="s">
        <v>840</v>
      </c>
      <c r="M921" s="1"/>
      <c r="N921" s="1"/>
      <c r="O921" s="1"/>
      <c r="P921" s="1"/>
      <c r="Q921" s="1"/>
      <c r="R921" s="1"/>
      <c r="S921" s="1"/>
      <c r="T921" s="1"/>
      <c r="U921" s="1" t="s">
        <v>4169</v>
      </c>
    </row>
    <row r="922" spans="1:21" x14ac:dyDescent="0.25">
      <c r="A922" s="1" t="s">
        <v>3888</v>
      </c>
      <c r="B922" s="1" t="s">
        <v>2390</v>
      </c>
      <c r="C922" s="1" t="s">
        <v>4980</v>
      </c>
      <c r="D922" s="1" t="s">
        <v>2828</v>
      </c>
      <c r="E922" s="1" t="s">
        <v>425</v>
      </c>
      <c r="F922" s="1" t="s">
        <v>2475</v>
      </c>
      <c r="G922" s="1" t="s">
        <v>592</v>
      </c>
      <c r="H922" s="1"/>
      <c r="I922" s="1"/>
      <c r="J922" s="1" t="s">
        <v>1307</v>
      </c>
      <c r="K922" s="1"/>
      <c r="L922" s="1" t="s">
        <v>840</v>
      </c>
      <c r="M922" s="1"/>
      <c r="N922" s="1"/>
      <c r="O922" s="1"/>
      <c r="P922" s="1"/>
      <c r="Q922" s="1"/>
      <c r="R922" s="1"/>
      <c r="S922" s="1"/>
      <c r="T922" s="1"/>
      <c r="U922" s="1" t="s">
        <v>4169</v>
      </c>
    </row>
    <row r="923" spans="1:21" x14ac:dyDescent="0.25">
      <c r="A923" s="1" t="s">
        <v>5087</v>
      </c>
      <c r="B923" s="1" t="s">
        <v>2390</v>
      </c>
      <c r="C923" s="1" t="s">
        <v>1890</v>
      </c>
      <c r="D923" s="1" t="s">
        <v>2828</v>
      </c>
      <c r="E923" s="1" t="s">
        <v>425</v>
      </c>
      <c r="F923" s="1" t="s">
        <v>2475</v>
      </c>
      <c r="G923" s="1" t="s">
        <v>592</v>
      </c>
      <c r="H923" s="1"/>
      <c r="I923" s="1"/>
      <c r="J923" s="1" t="s">
        <v>1307</v>
      </c>
      <c r="K923" s="1"/>
      <c r="L923" s="1" t="s">
        <v>840</v>
      </c>
      <c r="M923" s="1"/>
      <c r="N923" s="1"/>
      <c r="O923" s="1"/>
      <c r="P923" s="1"/>
      <c r="Q923" s="1"/>
      <c r="R923" s="1"/>
      <c r="S923" s="1"/>
      <c r="T923" s="1"/>
      <c r="U923" s="1" t="s">
        <v>4169</v>
      </c>
    </row>
    <row r="924" spans="1:21" x14ac:dyDescent="0.25">
      <c r="A924" s="1" t="s">
        <v>2215</v>
      </c>
      <c r="B924" s="1" t="s">
        <v>2390</v>
      </c>
      <c r="C924" s="1" t="s">
        <v>3157</v>
      </c>
      <c r="D924" s="1" t="s">
        <v>2828</v>
      </c>
      <c r="E924" s="1" t="s">
        <v>425</v>
      </c>
      <c r="F924" s="1" t="s">
        <v>2475</v>
      </c>
      <c r="G924" s="1" t="s">
        <v>592</v>
      </c>
      <c r="H924" s="1"/>
      <c r="I924" s="1"/>
      <c r="J924" s="1" t="s">
        <v>1307</v>
      </c>
      <c r="K924" s="1"/>
      <c r="L924" s="1" t="s">
        <v>840</v>
      </c>
      <c r="M924" s="1"/>
      <c r="N924" s="1"/>
      <c r="O924" s="1"/>
      <c r="P924" s="1"/>
      <c r="Q924" s="1"/>
      <c r="R924" s="1"/>
      <c r="S924" s="1"/>
      <c r="T924" s="1"/>
      <c r="U924" s="1" t="s">
        <v>4169</v>
      </c>
    </row>
    <row r="925" spans="1:21" x14ac:dyDescent="0.25">
      <c r="A925" s="1" t="s">
        <v>4838</v>
      </c>
      <c r="B925" s="1" t="s">
        <v>2390</v>
      </c>
      <c r="C925" s="1" t="s">
        <v>728</v>
      </c>
      <c r="D925" s="1"/>
      <c r="E925" s="1" t="s">
        <v>4551</v>
      </c>
      <c r="F925" s="1" t="s">
        <v>1801</v>
      </c>
      <c r="G925" s="1" t="s">
        <v>3913</v>
      </c>
      <c r="H925" s="1"/>
      <c r="I925" s="1"/>
      <c r="J925" s="1" t="s">
        <v>1307</v>
      </c>
      <c r="K925" s="1"/>
      <c r="L925" s="1"/>
      <c r="M925" s="1" t="s">
        <v>5342</v>
      </c>
      <c r="N925" s="1" t="s">
        <v>2435</v>
      </c>
      <c r="O925" s="1" t="s">
        <v>1449</v>
      </c>
      <c r="P925" s="1" t="s">
        <v>5022</v>
      </c>
      <c r="Q925" s="1"/>
      <c r="R925" s="1"/>
      <c r="S925" s="1"/>
      <c r="T925" s="1"/>
      <c r="U925" s="1" t="s">
        <v>4169</v>
      </c>
    </row>
    <row r="926" spans="1:21" x14ac:dyDescent="0.25">
      <c r="A926" s="1" t="s">
        <v>2860</v>
      </c>
      <c r="B926" s="1" t="s">
        <v>2390</v>
      </c>
      <c r="C926" s="1" t="s">
        <v>1815</v>
      </c>
      <c r="D926" s="1"/>
      <c r="E926" s="1" t="s">
        <v>2626</v>
      </c>
      <c r="F926" s="1" t="s">
        <v>4670</v>
      </c>
      <c r="G926" s="1" t="s">
        <v>4868</v>
      </c>
      <c r="H926" s="1"/>
      <c r="I926" s="1"/>
      <c r="J926" s="1" t="s">
        <v>1307</v>
      </c>
      <c r="K926" s="1" t="s">
        <v>192</v>
      </c>
      <c r="L926" s="1"/>
      <c r="M926" s="1"/>
      <c r="N926" s="1"/>
      <c r="O926" s="1"/>
      <c r="P926" s="1"/>
      <c r="Q926" s="1"/>
      <c r="R926" s="1"/>
      <c r="S926" s="1"/>
      <c r="T926" s="1"/>
      <c r="U926" s="1" t="s">
        <v>4169</v>
      </c>
    </row>
    <row r="927" spans="1:21" x14ac:dyDescent="0.25">
      <c r="A927" s="1" t="s">
        <v>2460</v>
      </c>
      <c r="B927" s="1" t="s">
        <v>2390</v>
      </c>
      <c r="C927" s="1" t="s">
        <v>3127</v>
      </c>
      <c r="D927" s="1"/>
      <c r="E927" s="1" t="s">
        <v>3289</v>
      </c>
      <c r="F927" s="1" t="s">
        <v>4670</v>
      </c>
      <c r="G927" s="1" t="s">
        <v>3654</v>
      </c>
      <c r="H927" s="1"/>
      <c r="I927" s="1"/>
      <c r="J927" s="1" t="s">
        <v>1307</v>
      </c>
      <c r="K927" s="1"/>
      <c r="L927" s="1"/>
      <c r="M927" s="1"/>
      <c r="N927" s="1"/>
      <c r="O927" s="1"/>
      <c r="P927" s="1"/>
      <c r="Q927" s="1"/>
      <c r="R927" s="1"/>
      <c r="S927" s="1"/>
      <c r="T927" s="1"/>
      <c r="U927" s="1" t="s">
        <v>4169</v>
      </c>
    </row>
    <row r="928" spans="1:21" x14ac:dyDescent="0.25">
      <c r="A928" s="1" t="s">
        <v>4221</v>
      </c>
      <c r="B928" s="1" t="s">
        <v>2390</v>
      </c>
      <c r="C928" s="1" t="s">
        <v>1375</v>
      </c>
      <c r="D928" s="1"/>
      <c r="E928" s="1" t="s">
        <v>264</v>
      </c>
      <c r="F928" s="1" t="s">
        <v>4670</v>
      </c>
      <c r="G928" s="1" t="s">
        <v>3369</v>
      </c>
      <c r="H928" s="1"/>
      <c r="I928" s="1"/>
      <c r="J928" s="1" t="s">
        <v>1307</v>
      </c>
      <c r="K928" s="1"/>
      <c r="L928" s="1"/>
      <c r="M928" s="1"/>
      <c r="N928" s="1"/>
      <c r="O928" s="1"/>
      <c r="P928" s="1"/>
      <c r="Q928" s="1"/>
      <c r="R928" s="1"/>
      <c r="S928" s="1"/>
      <c r="T928" s="1"/>
      <c r="U928" s="1" t="s">
        <v>4169</v>
      </c>
    </row>
    <row r="929" spans="1:21" x14ac:dyDescent="0.25">
      <c r="A929" s="1" t="s">
        <v>1280</v>
      </c>
      <c r="B929" s="1" t="s">
        <v>2390</v>
      </c>
      <c r="C929" s="1" t="s">
        <v>1919</v>
      </c>
      <c r="D929" s="1"/>
      <c r="E929" s="1" t="s">
        <v>361</v>
      </c>
      <c r="F929" s="1" t="s">
        <v>1801</v>
      </c>
      <c r="G929" s="1" t="s">
        <v>5351</v>
      </c>
      <c r="H929" s="1"/>
      <c r="I929" s="1"/>
      <c r="J929" s="1" t="s">
        <v>1307</v>
      </c>
      <c r="K929" s="1"/>
      <c r="L929" s="1"/>
      <c r="M929" s="1" t="s">
        <v>5342</v>
      </c>
      <c r="N929" s="1" t="s">
        <v>2435</v>
      </c>
      <c r="O929" s="1" t="s">
        <v>1449</v>
      </c>
      <c r="P929" s="1" t="s">
        <v>5022</v>
      </c>
      <c r="Q929" s="1"/>
      <c r="R929" s="1"/>
      <c r="S929" s="1"/>
      <c r="T929" s="1"/>
      <c r="U929" s="1" t="s">
        <v>4169</v>
      </c>
    </row>
    <row r="930" spans="1:21" x14ac:dyDescent="0.25">
      <c r="A930" s="1" t="s">
        <v>4784</v>
      </c>
      <c r="B930" s="1" t="s">
        <v>2390</v>
      </c>
      <c r="C930" s="1" t="s">
        <v>3046</v>
      </c>
      <c r="D930" s="1"/>
      <c r="E930" s="1" t="s">
        <v>2300</v>
      </c>
      <c r="F930" s="1" t="s">
        <v>4670</v>
      </c>
      <c r="G930" s="1" t="s">
        <v>4868</v>
      </c>
      <c r="H930" s="1"/>
      <c r="I930" s="1"/>
      <c r="J930" s="1" t="s">
        <v>1307</v>
      </c>
      <c r="K930" s="1" t="s">
        <v>192</v>
      </c>
      <c r="L930" s="1"/>
      <c r="M930" s="1"/>
      <c r="N930" s="1"/>
      <c r="O930" s="1"/>
      <c r="P930" s="1"/>
      <c r="Q930" s="1"/>
      <c r="R930" s="1"/>
      <c r="S930" s="1"/>
      <c r="T930" s="1"/>
      <c r="U930" s="1" t="s">
        <v>4169</v>
      </c>
    </row>
    <row r="931" spans="1:21" x14ac:dyDescent="0.25">
      <c r="A931" s="1" t="s">
        <v>4352</v>
      </c>
      <c r="B931" s="1" t="s">
        <v>2390</v>
      </c>
      <c r="C931" s="1" t="s">
        <v>3938</v>
      </c>
      <c r="D931" s="1"/>
      <c r="E931" s="1" t="s">
        <v>4556</v>
      </c>
      <c r="F931" s="1" t="s">
        <v>4670</v>
      </c>
      <c r="G931" s="1" t="s">
        <v>3654</v>
      </c>
      <c r="H931" s="1"/>
      <c r="I931" s="1"/>
      <c r="J931" s="1" t="s">
        <v>1307</v>
      </c>
      <c r="K931" s="1"/>
      <c r="L931" s="1"/>
      <c r="M931" s="1"/>
      <c r="N931" s="1"/>
      <c r="O931" s="1"/>
      <c r="P931" s="1"/>
      <c r="Q931" s="1"/>
      <c r="R931" s="1"/>
      <c r="S931" s="1"/>
      <c r="T931" s="1"/>
      <c r="U931" s="1" t="s">
        <v>4169</v>
      </c>
    </row>
    <row r="932" spans="1:21" x14ac:dyDescent="0.25">
      <c r="A932" s="1" t="s">
        <v>4603</v>
      </c>
      <c r="B932" s="1" t="s">
        <v>2390</v>
      </c>
      <c r="C932" s="1" t="s">
        <v>2213</v>
      </c>
      <c r="D932" s="1"/>
      <c r="E932" s="1" t="s">
        <v>2847</v>
      </c>
      <c r="F932" s="1" t="s">
        <v>4670</v>
      </c>
      <c r="G932" s="1" t="s">
        <v>3369</v>
      </c>
      <c r="H932" s="1"/>
      <c r="I932" s="1"/>
      <c r="J932" s="1" t="s">
        <v>1307</v>
      </c>
      <c r="K932" s="1"/>
      <c r="L932" s="1"/>
      <c r="M932" s="1"/>
      <c r="N932" s="1"/>
      <c r="O932" s="1"/>
      <c r="P932" s="1"/>
      <c r="Q932" s="1"/>
      <c r="R932" s="1"/>
      <c r="S932" s="1"/>
      <c r="T932" s="1"/>
      <c r="U932" s="1" t="s">
        <v>4169</v>
      </c>
    </row>
    <row r="933" spans="1:21" x14ac:dyDescent="0.25">
      <c r="A933" s="1" t="s">
        <v>402</v>
      </c>
      <c r="B933" s="1" t="s">
        <v>2390</v>
      </c>
      <c r="C933" s="1" t="s">
        <v>1819</v>
      </c>
      <c r="D933" s="1"/>
      <c r="E933" s="1" t="s">
        <v>2965</v>
      </c>
      <c r="F933" s="1" t="s">
        <v>1801</v>
      </c>
      <c r="G933" s="1" t="s">
        <v>843</v>
      </c>
      <c r="H933" s="1"/>
      <c r="I933" s="1"/>
      <c r="J933" s="1" t="s">
        <v>1307</v>
      </c>
      <c r="K933" s="1"/>
      <c r="L933" s="1"/>
      <c r="M933" s="1"/>
      <c r="N933" s="1"/>
      <c r="O933" s="1"/>
      <c r="P933" s="1" t="s">
        <v>5022</v>
      </c>
      <c r="Q933" s="1"/>
      <c r="R933" s="1"/>
      <c r="S933" s="1"/>
      <c r="T933" s="1"/>
      <c r="U933" s="1" t="s">
        <v>4169</v>
      </c>
    </row>
    <row r="934" spans="1:21" x14ac:dyDescent="0.25">
      <c r="A934" s="1" t="s">
        <v>1532</v>
      </c>
      <c r="B934" s="1" t="s">
        <v>2390</v>
      </c>
      <c r="C934" s="1" t="s">
        <v>3327</v>
      </c>
      <c r="D934" s="1"/>
      <c r="E934" s="1" t="s">
        <v>4335</v>
      </c>
      <c r="F934" s="1" t="s">
        <v>1801</v>
      </c>
      <c r="G934" s="1" t="s">
        <v>843</v>
      </c>
      <c r="H934" s="1"/>
      <c r="I934" s="1"/>
      <c r="J934" s="1" t="s">
        <v>1307</v>
      </c>
      <c r="K934" s="1"/>
      <c r="L934" s="1"/>
      <c r="M934" s="1"/>
      <c r="N934" s="1"/>
      <c r="O934" s="1"/>
      <c r="P934" s="1" t="s">
        <v>5022</v>
      </c>
      <c r="Q934" s="1"/>
      <c r="R934" s="1"/>
      <c r="S934" s="1"/>
      <c r="T934" s="1"/>
      <c r="U934" s="1" t="s">
        <v>4169</v>
      </c>
    </row>
    <row r="935" spans="1:21" x14ac:dyDescent="0.25">
      <c r="A935" s="1" t="s">
        <v>2172</v>
      </c>
      <c r="B935" s="1" t="s">
        <v>2390</v>
      </c>
      <c r="C935" s="1" t="s">
        <v>4053</v>
      </c>
      <c r="D935" s="1"/>
      <c r="E935" s="1" t="s">
        <v>2228</v>
      </c>
      <c r="F935" s="1" t="s">
        <v>1617</v>
      </c>
      <c r="G935" s="1" t="s">
        <v>3296</v>
      </c>
      <c r="H935" s="1"/>
      <c r="I935" s="1"/>
      <c r="J935" s="1" t="s">
        <v>1307</v>
      </c>
      <c r="K935" s="1"/>
      <c r="L935" s="1" t="s">
        <v>2452</v>
      </c>
      <c r="M935" s="1" t="s">
        <v>4320</v>
      </c>
      <c r="N935" s="1" t="s">
        <v>4196</v>
      </c>
      <c r="O935" s="1" t="s">
        <v>3627</v>
      </c>
      <c r="P935" s="1" t="s">
        <v>3214</v>
      </c>
      <c r="Q935" s="1"/>
      <c r="R935" s="1"/>
      <c r="S935" s="1"/>
      <c r="T935" s="1"/>
      <c r="U935" s="1" t="s">
        <v>4169</v>
      </c>
    </row>
    <row r="936" spans="1:21" x14ac:dyDescent="0.25">
      <c r="A936" s="1" t="s">
        <v>3425</v>
      </c>
      <c r="B936" s="1" t="s">
        <v>2390</v>
      </c>
      <c r="C936" s="1" t="s">
        <v>2539</v>
      </c>
      <c r="D936" s="1"/>
      <c r="E936" s="1" t="s">
        <v>2228</v>
      </c>
      <c r="F936" s="1" t="s">
        <v>1617</v>
      </c>
      <c r="G936" s="1" t="s">
        <v>3296</v>
      </c>
      <c r="H936" s="1"/>
      <c r="I936" s="1"/>
      <c r="J936" s="1" t="s">
        <v>1307</v>
      </c>
      <c r="K936" s="1"/>
      <c r="L936" s="1"/>
      <c r="M936" s="1" t="s">
        <v>4320</v>
      </c>
      <c r="N936" s="1" t="s">
        <v>4196</v>
      </c>
      <c r="O936" s="1" t="s">
        <v>3627</v>
      </c>
      <c r="P936" s="1" t="s">
        <v>3214</v>
      </c>
      <c r="Q936" s="1"/>
      <c r="R936" s="1"/>
      <c r="S936" s="1"/>
      <c r="T936" s="1"/>
      <c r="U936" s="1" t="s">
        <v>4169</v>
      </c>
    </row>
    <row r="937" spans="1:21" x14ac:dyDescent="0.25">
      <c r="A937" s="1" t="s">
        <v>5181</v>
      </c>
      <c r="B937" s="1" t="s">
        <v>2390</v>
      </c>
      <c r="C937" s="1" t="s">
        <v>1553</v>
      </c>
      <c r="D937" s="1"/>
      <c r="E937" s="1" t="s">
        <v>2662</v>
      </c>
      <c r="F937" s="1" t="s">
        <v>1915</v>
      </c>
      <c r="G937" s="1" t="s">
        <v>552</v>
      </c>
      <c r="H937" s="1"/>
      <c r="I937" s="1"/>
      <c r="J937" s="1" t="s">
        <v>1307</v>
      </c>
      <c r="K937" s="1"/>
      <c r="L937" s="1" t="s">
        <v>1302</v>
      </c>
      <c r="M937" s="1"/>
      <c r="N937" s="1"/>
      <c r="O937" s="1"/>
      <c r="P937" s="1"/>
      <c r="Q937" s="1"/>
      <c r="R937" s="1"/>
      <c r="S937" s="1"/>
      <c r="T937" s="1"/>
      <c r="U937" s="1" t="s">
        <v>4169</v>
      </c>
    </row>
    <row r="938" spans="1:21" x14ac:dyDescent="0.25">
      <c r="A938" s="1" t="s">
        <v>1695</v>
      </c>
      <c r="B938" s="1" t="s">
        <v>2390</v>
      </c>
      <c r="C938" s="1" t="s">
        <v>2233</v>
      </c>
      <c r="D938" s="1"/>
      <c r="E938" s="1" t="s">
        <v>2822</v>
      </c>
      <c r="F938" s="1" t="s">
        <v>4128</v>
      </c>
      <c r="G938" s="1" t="s">
        <v>43</v>
      </c>
      <c r="H938" s="1"/>
      <c r="I938" s="1"/>
      <c r="J938" s="1" t="s">
        <v>1307</v>
      </c>
      <c r="K938" s="1"/>
      <c r="L938" s="1" t="s">
        <v>2874</v>
      </c>
      <c r="M938" s="1" t="s">
        <v>2778</v>
      </c>
      <c r="N938" s="1" t="s">
        <v>4620</v>
      </c>
      <c r="O938" s="1" t="s">
        <v>4235</v>
      </c>
      <c r="P938" s="1"/>
      <c r="Q938" s="1"/>
      <c r="R938" s="1"/>
      <c r="S938" s="1"/>
      <c r="T938" s="1"/>
      <c r="U938" s="1" t="s">
        <v>4169</v>
      </c>
    </row>
    <row r="939" spans="1:21" x14ac:dyDescent="0.25">
      <c r="A939" s="1" t="s">
        <v>4710</v>
      </c>
      <c r="B939" s="1" t="s">
        <v>4311</v>
      </c>
      <c r="C939" s="1" t="s">
        <v>3183</v>
      </c>
      <c r="D939" s="1"/>
      <c r="E939" s="1" t="s">
        <v>3833</v>
      </c>
      <c r="F939" s="1" t="s">
        <v>837</v>
      </c>
      <c r="G939" s="1" t="s">
        <v>43</v>
      </c>
      <c r="H939" s="1"/>
      <c r="I939" s="1"/>
      <c r="J939" s="1" t="s">
        <v>1307</v>
      </c>
      <c r="K939" s="1"/>
      <c r="L939" s="1" t="s">
        <v>840</v>
      </c>
      <c r="M939" s="1" t="s">
        <v>2778</v>
      </c>
      <c r="N939" s="1" t="s">
        <v>4620</v>
      </c>
      <c r="O939" s="1" t="s">
        <v>4235</v>
      </c>
      <c r="P939" s="1"/>
      <c r="Q939" s="1"/>
      <c r="R939" s="1"/>
      <c r="S939" s="1"/>
      <c r="T939" s="1"/>
      <c r="U939" s="1" t="s">
        <v>3133</v>
      </c>
    </row>
    <row r="940" spans="1:21" x14ac:dyDescent="0.25">
      <c r="A940" s="1" t="s">
        <v>3680</v>
      </c>
      <c r="B940" s="1" t="s">
        <v>2390</v>
      </c>
      <c r="C940" s="1" t="s">
        <v>397</v>
      </c>
      <c r="D940" s="1"/>
      <c r="E940" s="1" t="s">
        <v>1704</v>
      </c>
      <c r="F940" s="1" t="s">
        <v>4128</v>
      </c>
      <c r="G940" s="1" t="s">
        <v>43</v>
      </c>
      <c r="H940" s="1"/>
      <c r="I940" s="1"/>
      <c r="J940" s="1" t="s">
        <v>1307</v>
      </c>
      <c r="K940" s="1"/>
      <c r="L940" s="1" t="s">
        <v>2874</v>
      </c>
      <c r="M940" s="1" t="s">
        <v>2778</v>
      </c>
      <c r="N940" s="1" t="s">
        <v>4620</v>
      </c>
      <c r="O940" s="1" t="s">
        <v>4235</v>
      </c>
      <c r="P940" s="1"/>
      <c r="Q940" s="1"/>
      <c r="R940" s="1"/>
      <c r="S940" s="1"/>
      <c r="T940" s="1"/>
      <c r="U940" s="1" t="s">
        <v>4169</v>
      </c>
    </row>
    <row r="941" spans="1:21" x14ac:dyDescent="0.25">
      <c r="A941" s="1" t="s">
        <v>3405</v>
      </c>
      <c r="B941" s="1" t="s">
        <v>4311</v>
      </c>
      <c r="C941" s="1" t="s">
        <v>3145</v>
      </c>
      <c r="D941" s="1"/>
      <c r="E941" s="1" t="s">
        <v>1704</v>
      </c>
      <c r="F941" s="1" t="s">
        <v>837</v>
      </c>
      <c r="G941" s="1" t="s">
        <v>43</v>
      </c>
      <c r="H941" s="1"/>
      <c r="I941" s="1"/>
      <c r="J941" s="1" t="s">
        <v>1307</v>
      </c>
      <c r="K941" s="1"/>
      <c r="L941" s="1" t="s">
        <v>840</v>
      </c>
      <c r="M941" s="1" t="s">
        <v>5478</v>
      </c>
      <c r="N941" s="1" t="s">
        <v>4620</v>
      </c>
      <c r="O941" s="1" t="s">
        <v>4235</v>
      </c>
      <c r="P941" s="1"/>
      <c r="Q941" s="1"/>
      <c r="R941" s="1"/>
      <c r="S941" s="1"/>
      <c r="T941" s="1"/>
      <c r="U941" s="1" t="s">
        <v>3133</v>
      </c>
    </row>
    <row r="942" spans="1:21" x14ac:dyDescent="0.25">
      <c r="A942" s="1" t="s">
        <v>3375</v>
      </c>
      <c r="B942" s="1" t="s">
        <v>2390</v>
      </c>
      <c r="C942" s="1" t="s">
        <v>5018</v>
      </c>
      <c r="D942" s="1"/>
      <c r="E942" s="1" t="s">
        <v>4836</v>
      </c>
      <c r="F942" s="1" t="s">
        <v>1558</v>
      </c>
      <c r="G942" s="1" t="s">
        <v>4553</v>
      </c>
      <c r="H942" s="1"/>
      <c r="I942" s="1"/>
      <c r="J942" s="1" t="s">
        <v>1307</v>
      </c>
      <c r="K942" s="1"/>
      <c r="L942" s="1" t="s">
        <v>840</v>
      </c>
      <c r="M942" s="1"/>
      <c r="N942" s="1"/>
      <c r="O942" s="1" t="s">
        <v>3644</v>
      </c>
      <c r="P942" s="1" t="s">
        <v>1005</v>
      </c>
      <c r="Q942" s="1"/>
      <c r="R942" s="1"/>
      <c r="S942" s="1"/>
      <c r="T942" s="1"/>
      <c r="U942" s="1" t="s">
        <v>4169</v>
      </c>
    </row>
    <row r="943" spans="1:21" x14ac:dyDescent="0.25">
      <c r="A943" s="1" t="s">
        <v>2735</v>
      </c>
      <c r="B943" s="1" t="s">
        <v>2390</v>
      </c>
      <c r="C943" s="1" t="s">
        <v>5386</v>
      </c>
      <c r="D943" s="1"/>
      <c r="E943" s="1" t="s">
        <v>5137</v>
      </c>
      <c r="F943" s="1" t="s">
        <v>1558</v>
      </c>
      <c r="G943" s="1" t="s">
        <v>4553</v>
      </c>
      <c r="H943" s="1"/>
      <c r="I943" s="1"/>
      <c r="J943" s="1" t="s">
        <v>1307</v>
      </c>
      <c r="K943" s="1"/>
      <c r="L943" s="1" t="s">
        <v>840</v>
      </c>
      <c r="M943" s="1"/>
      <c r="N943" s="1"/>
      <c r="O943" s="1" t="s">
        <v>3644</v>
      </c>
      <c r="P943" s="1" t="s">
        <v>1005</v>
      </c>
      <c r="Q943" s="1"/>
      <c r="R943" s="1"/>
      <c r="S943" s="1"/>
      <c r="T943" s="1"/>
      <c r="U943" s="1" t="s">
        <v>4169</v>
      </c>
    </row>
    <row r="944" spans="1:21" x14ac:dyDescent="0.25">
      <c r="A944" s="1" t="s">
        <v>1693</v>
      </c>
      <c r="B944" s="1" t="s">
        <v>2390</v>
      </c>
      <c r="C944" s="1" t="s">
        <v>1720</v>
      </c>
      <c r="D944" s="1"/>
      <c r="E944" s="1" t="s">
        <v>733</v>
      </c>
      <c r="F944" s="1" t="s">
        <v>1558</v>
      </c>
      <c r="G944" s="1" t="s">
        <v>4553</v>
      </c>
      <c r="H944" s="1"/>
      <c r="I944" s="1"/>
      <c r="J944" s="1" t="s">
        <v>1307</v>
      </c>
      <c r="K944" s="1"/>
      <c r="L944" s="1" t="s">
        <v>840</v>
      </c>
      <c r="M944" s="1"/>
      <c r="N944" s="1"/>
      <c r="O944" s="1" t="s">
        <v>3644</v>
      </c>
      <c r="P944" s="1" t="s">
        <v>1005</v>
      </c>
      <c r="Q944" s="1"/>
      <c r="R944" s="1"/>
      <c r="S944" s="1"/>
      <c r="T944" s="1"/>
      <c r="U944" s="1" t="s">
        <v>4169</v>
      </c>
    </row>
    <row r="945" spans="1:21" x14ac:dyDescent="0.25">
      <c r="A945" s="1" t="s">
        <v>4465</v>
      </c>
      <c r="B945" s="1" t="s">
        <v>2390</v>
      </c>
      <c r="C945" s="1" t="s">
        <v>795</v>
      </c>
      <c r="D945" s="1"/>
      <c r="E945" s="1" t="s">
        <v>3421</v>
      </c>
      <c r="F945" s="1" t="s">
        <v>1558</v>
      </c>
      <c r="G945" s="1" t="s">
        <v>4553</v>
      </c>
      <c r="H945" s="1"/>
      <c r="I945" s="1"/>
      <c r="J945" s="1" t="s">
        <v>1307</v>
      </c>
      <c r="K945" s="1"/>
      <c r="L945" s="1" t="s">
        <v>840</v>
      </c>
      <c r="M945" s="1"/>
      <c r="N945" s="1"/>
      <c r="O945" s="1" t="s">
        <v>3644</v>
      </c>
      <c r="P945" s="1" t="s">
        <v>1005</v>
      </c>
      <c r="Q945" s="1"/>
      <c r="R945" s="1"/>
      <c r="S945" s="1"/>
      <c r="T945" s="1"/>
      <c r="U945" s="1" t="s">
        <v>4169</v>
      </c>
    </row>
    <row r="946" spans="1:21" x14ac:dyDescent="0.25">
      <c r="A946" s="1" t="s">
        <v>2431</v>
      </c>
      <c r="B946" s="1" t="s">
        <v>2390</v>
      </c>
      <c r="C946" s="1" t="s">
        <v>968</v>
      </c>
      <c r="D946" s="1"/>
      <c r="E946" s="1" t="s">
        <v>1060</v>
      </c>
      <c r="F946" s="1" t="s">
        <v>1558</v>
      </c>
      <c r="G946" s="1" t="s">
        <v>4553</v>
      </c>
      <c r="H946" s="1"/>
      <c r="I946" s="1"/>
      <c r="J946" s="1" t="s">
        <v>1307</v>
      </c>
      <c r="K946" s="1"/>
      <c r="L946" s="1" t="s">
        <v>840</v>
      </c>
      <c r="M946" s="1"/>
      <c r="N946" s="1"/>
      <c r="O946" s="1" t="s">
        <v>3644</v>
      </c>
      <c r="P946" s="1" t="s">
        <v>1005</v>
      </c>
      <c r="Q946" s="1"/>
      <c r="R946" s="1"/>
      <c r="S946" s="1"/>
      <c r="T946" s="1"/>
      <c r="U946" s="1" t="s">
        <v>4169</v>
      </c>
    </row>
    <row r="947" spans="1:21" x14ac:dyDescent="0.25">
      <c r="A947" s="1" t="s">
        <v>3736</v>
      </c>
      <c r="B947" s="1" t="s">
        <v>2390</v>
      </c>
      <c r="C947" s="1" t="s">
        <v>1089</v>
      </c>
      <c r="D947" s="1"/>
      <c r="E947" s="1" t="s">
        <v>3614</v>
      </c>
      <c r="F947" s="1" t="s">
        <v>3360</v>
      </c>
      <c r="G947" s="1" t="s">
        <v>552</v>
      </c>
      <c r="H947" s="1"/>
      <c r="I947" s="1"/>
      <c r="J947" s="1" t="s">
        <v>1307</v>
      </c>
      <c r="K947" s="1"/>
      <c r="L947" s="1" t="s">
        <v>840</v>
      </c>
      <c r="M947" s="1"/>
      <c r="N947" s="1"/>
      <c r="O947" s="1"/>
      <c r="P947" s="1"/>
      <c r="Q947" s="1"/>
      <c r="R947" s="1"/>
      <c r="S947" s="1"/>
      <c r="T947" s="1"/>
      <c r="U947" s="1" t="s">
        <v>4169</v>
      </c>
    </row>
    <row r="948" spans="1:21" x14ac:dyDescent="0.25">
      <c r="A948" s="1" t="s">
        <v>1875</v>
      </c>
      <c r="B948" s="1" t="s">
        <v>2390</v>
      </c>
      <c r="C948" s="1" t="s">
        <v>3305</v>
      </c>
      <c r="D948" s="1"/>
      <c r="E948" s="1" t="s">
        <v>5036</v>
      </c>
      <c r="F948" s="1" t="s">
        <v>1558</v>
      </c>
      <c r="G948" s="1" t="s">
        <v>4553</v>
      </c>
      <c r="H948" s="1"/>
      <c r="I948" s="1"/>
      <c r="J948" s="1" t="s">
        <v>1307</v>
      </c>
      <c r="K948" s="1"/>
      <c r="L948" s="1" t="s">
        <v>840</v>
      </c>
      <c r="M948" s="1"/>
      <c r="N948" s="1"/>
      <c r="O948" s="1" t="s">
        <v>3644</v>
      </c>
      <c r="P948" s="1" t="s">
        <v>4007</v>
      </c>
      <c r="Q948" s="1"/>
      <c r="R948" s="1"/>
      <c r="S948" s="1"/>
      <c r="T948" s="1"/>
      <c r="U948" s="1" t="s">
        <v>4169</v>
      </c>
    </row>
    <row r="949" spans="1:21" x14ac:dyDescent="0.25">
      <c r="A949" s="1" t="s">
        <v>4011</v>
      </c>
      <c r="B949" s="1" t="s">
        <v>2390</v>
      </c>
      <c r="C949" s="1" t="s">
        <v>4738</v>
      </c>
      <c r="D949" s="1" t="s">
        <v>5009</v>
      </c>
      <c r="E949" s="1" t="s">
        <v>275</v>
      </c>
      <c r="F949" s="1" t="s">
        <v>3418</v>
      </c>
      <c r="G949" s="1" t="s">
        <v>1465</v>
      </c>
      <c r="H949" s="1"/>
      <c r="I949" s="1"/>
      <c r="J949" s="1" t="s">
        <v>1307</v>
      </c>
      <c r="K949" s="1"/>
      <c r="L949" s="1" t="s">
        <v>840</v>
      </c>
      <c r="M949" s="1" t="s">
        <v>5329</v>
      </c>
      <c r="N949" s="1" t="s">
        <v>1844</v>
      </c>
      <c r="O949" s="1"/>
      <c r="P949" s="1" t="s">
        <v>2267</v>
      </c>
      <c r="Q949" s="1"/>
      <c r="R949" s="1" t="s">
        <v>5490</v>
      </c>
      <c r="S949" s="1"/>
      <c r="T949" s="1"/>
      <c r="U949" s="1" t="s">
        <v>4169</v>
      </c>
    </row>
    <row r="950" spans="1:21" x14ac:dyDescent="0.25">
      <c r="A950" s="1" t="s">
        <v>628</v>
      </c>
      <c r="B950" s="1" t="s">
        <v>2390</v>
      </c>
      <c r="C950" s="1" t="s">
        <v>171</v>
      </c>
      <c r="D950" s="1" t="s">
        <v>3702</v>
      </c>
      <c r="E950" s="1" t="s">
        <v>1450</v>
      </c>
      <c r="F950" s="1" t="s">
        <v>3418</v>
      </c>
      <c r="G950" s="1" t="s">
        <v>1465</v>
      </c>
      <c r="H950" s="1"/>
      <c r="I950" s="1"/>
      <c r="J950" s="1" t="s">
        <v>1307</v>
      </c>
      <c r="K950" s="1"/>
      <c r="L950" s="1" t="s">
        <v>840</v>
      </c>
      <c r="M950" s="1" t="s">
        <v>5329</v>
      </c>
      <c r="N950" s="1" t="s">
        <v>1844</v>
      </c>
      <c r="O950" s="1"/>
      <c r="P950" s="1" t="s">
        <v>2267</v>
      </c>
      <c r="Q950" s="1"/>
      <c r="R950" s="1" t="s">
        <v>5490</v>
      </c>
      <c r="S950" s="1"/>
      <c r="T950" s="1"/>
      <c r="U950" s="1" t="s">
        <v>4169</v>
      </c>
    </row>
    <row r="951" spans="1:21" x14ac:dyDescent="0.25">
      <c r="A951" s="1" t="s">
        <v>4879</v>
      </c>
      <c r="B951" s="1" t="s">
        <v>2390</v>
      </c>
      <c r="C951" s="1" t="s">
        <v>2526</v>
      </c>
      <c r="D951" s="1" t="s">
        <v>1035</v>
      </c>
      <c r="E951" s="1" t="s">
        <v>3595</v>
      </c>
      <c r="F951" s="1" t="s">
        <v>3418</v>
      </c>
      <c r="G951" s="1" t="s">
        <v>1465</v>
      </c>
      <c r="H951" s="1"/>
      <c r="I951" s="1"/>
      <c r="J951" s="1" t="s">
        <v>1307</v>
      </c>
      <c r="K951" s="1"/>
      <c r="L951" s="1" t="s">
        <v>840</v>
      </c>
      <c r="M951" s="1" t="s">
        <v>5329</v>
      </c>
      <c r="N951" s="1" t="s">
        <v>1844</v>
      </c>
      <c r="O951" s="1"/>
      <c r="P951" s="1" t="s">
        <v>2267</v>
      </c>
      <c r="Q951" s="1"/>
      <c r="R951" s="1" t="s">
        <v>5490</v>
      </c>
      <c r="S951" s="1"/>
      <c r="T951" s="1"/>
      <c r="U951" s="1" t="s">
        <v>4169</v>
      </c>
    </row>
    <row r="952" spans="1:21" x14ac:dyDescent="0.25">
      <c r="A952" s="1" t="s">
        <v>30</v>
      </c>
      <c r="B952" s="1" t="s">
        <v>2390</v>
      </c>
      <c r="C952" s="1" t="s">
        <v>3121</v>
      </c>
      <c r="D952" s="1" t="s">
        <v>2068</v>
      </c>
      <c r="E952" s="1" t="s">
        <v>2601</v>
      </c>
      <c r="F952" s="1" t="s">
        <v>3418</v>
      </c>
      <c r="G952" s="1" t="s">
        <v>1465</v>
      </c>
      <c r="H952" s="1"/>
      <c r="I952" s="1"/>
      <c r="J952" s="1" t="s">
        <v>1307</v>
      </c>
      <c r="K952" s="1"/>
      <c r="L952" s="1" t="s">
        <v>840</v>
      </c>
      <c r="M952" s="1" t="s">
        <v>5329</v>
      </c>
      <c r="N952" s="1" t="s">
        <v>1844</v>
      </c>
      <c r="O952" s="1"/>
      <c r="P952" s="1" t="s">
        <v>2267</v>
      </c>
      <c r="Q952" s="1"/>
      <c r="R952" s="1" t="s">
        <v>5490</v>
      </c>
      <c r="S952" s="1"/>
      <c r="T952" s="1"/>
      <c r="U952" s="1" t="s">
        <v>4169</v>
      </c>
    </row>
    <row r="953" spans="1:21" x14ac:dyDescent="0.25">
      <c r="A953" s="1" t="s">
        <v>208</v>
      </c>
      <c r="B953" s="1" t="s">
        <v>2390</v>
      </c>
      <c r="C953" s="1" t="s">
        <v>5062</v>
      </c>
      <c r="D953" s="1"/>
      <c r="E953" s="1" t="s">
        <v>1404</v>
      </c>
      <c r="F953" s="1" t="s">
        <v>1542</v>
      </c>
      <c r="G953" s="1" t="s">
        <v>4227</v>
      </c>
      <c r="H953" s="1"/>
      <c r="I953" s="1"/>
      <c r="J953" s="1" t="s">
        <v>1307</v>
      </c>
      <c r="K953" s="1"/>
      <c r="L953" s="1" t="s">
        <v>2874</v>
      </c>
      <c r="M953" s="1"/>
      <c r="N953" s="1"/>
      <c r="O953" s="1"/>
      <c r="P953" s="1"/>
      <c r="Q953" s="1"/>
      <c r="R953" s="1"/>
      <c r="S953" s="1"/>
      <c r="T953" s="1"/>
      <c r="U953" s="1" t="s">
        <v>4169</v>
      </c>
    </row>
    <row r="954" spans="1:21" x14ac:dyDescent="0.25">
      <c r="A954" s="1" t="s">
        <v>1001</v>
      </c>
      <c r="B954" s="1" t="s">
        <v>2390</v>
      </c>
      <c r="C954" s="1" t="s">
        <v>687</v>
      </c>
      <c r="D954" s="1"/>
      <c r="E954" s="1" t="s">
        <v>5473</v>
      </c>
      <c r="F954" s="1" t="s">
        <v>1558</v>
      </c>
      <c r="G954" s="1" t="s">
        <v>4553</v>
      </c>
      <c r="H954" s="1"/>
      <c r="I954" s="1"/>
      <c r="J954" s="1" t="s">
        <v>1307</v>
      </c>
      <c r="K954" s="1"/>
      <c r="L954" s="1" t="s">
        <v>840</v>
      </c>
      <c r="M954" s="1"/>
      <c r="N954" s="1"/>
      <c r="O954" s="1" t="s">
        <v>3644</v>
      </c>
      <c r="P954" s="1" t="s">
        <v>1005</v>
      </c>
      <c r="Q954" s="1"/>
      <c r="R954" s="1"/>
      <c r="S954" s="1"/>
      <c r="T954" s="1"/>
      <c r="U954" s="1" t="s">
        <v>4169</v>
      </c>
    </row>
    <row r="955" spans="1:21" x14ac:dyDescent="0.25">
      <c r="A955" s="1" t="s">
        <v>2603</v>
      </c>
      <c r="B955" s="1" t="s">
        <v>2390</v>
      </c>
      <c r="C955" s="1" t="s">
        <v>4150</v>
      </c>
      <c r="D955" s="1"/>
      <c r="E955" s="1" t="s">
        <v>2197</v>
      </c>
      <c r="F955" s="1" t="s">
        <v>4550</v>
      </c>
      <c r="G955" s="1" t="s">
        <v>3296</v>
      </c>
      <c r="H955" s="1"/>
      <c r="I955" s="1"/>
      <c r="J955" s="1" t="s">
        <v>1307</v>
      </c>
      <c r="K955" s="1"/>
      <c r="L955" s="1" t="s">
        <v>2452</v>
      </c>
      <c r="M955" s="1" t="s">
        <v>1474</v>
      </c>
      <c r="N955" s="1" t="s">
        <v>4569</v>
      </c>
      <c r="O955" s="1" t="s">
        <v>3765</v>
      </c>
      <c r="P955" s="1"/>
      <c r="Q955" s="1"/>
      <c r="R955" s="1" t="s">
        <v>4681</v>
      </c>
      <c r="S955" s="1"/>
      <c r="T955" s="1"/>
      <c r="U955" s="1" t="s">
        <v>4169</v>
      </c>
    </row>
    <row r="956" spans="1:21" x14ac:dyDescent="0.25">
      <c r="A956" s="1" t="s">
        <v>5050</v>
      </c>
      <c r="B956" s="1" t="s">
        <v>2390</v>
      </c>
      <c r="C956" s="1" t="s">
        <v>3815</v>
      </c>
      <c r="D956" s="1"/>
      <c r="E956" s="1" t="s">
        <v>412</v>
      </c>
      <c r="F956" s="1" t="s">
        <v>5187</v>
      </c>
      <c r="G956" s="1" t="s">
        <v>4227</v>
      </c>
      <c r="H956" s="1"/>
      <c r="I956" s="1"/>
      <c r="J956" s="1" t="s">
        <v>1307</v>
      </c>
      <c r="K956" s="1"/>
      <c r="L956" s="1" t="s">
        <v>1302</v>
      </c>
      <c r="M956" s="1" t="s">
        <v>949</v>
      </c>
      <c r="N956" s="1" t="s">
        <v>1206</v>
      </c>
      <c r="O956" s="1" t="s">
        <v>443</v>
      </c>
      <c r="P956" s="1" t="s">
        <v>5121</v>
      </c>
      <c r="Q956" s="1"/>
      <c r="R956" s="1"/>
      <c r="S956" s="1"/>
      <c r="T956" s="1"/>
      <c r="U956" s="1" t="s">
        <v>4169</v>
      </c>
    </row>
    <row r="957" spans="1:21" x14ac:dyDescent="0.25">
      <c r="A957" s="1" t="s">
        <v>1409</v>
      </c>
      <c r="B957" s="1" t="s">
        <v>2390</v>
      </c>
      <c r="C957" s="1" t="s">
        <v>4218</v>
      </c>
      <c r="D957" s="1"/>
      <c r="E957" s="1" t="s">
        <v>3892</v>
      </c>
      <c r="F957" s="1" t="s">
        <v>4275</v>
      </c>
      <c r="G957" s="1" t="s">
        <v>2017</v>
      </c>
      <c r="H957" s="1"/>
      <c r="I957" s="1"/>
      <c r="J957" s="1" t="s">
        <v>1307</v>
      </c>
      <c r="K957" s="1"/>
      <c r="L957" s="1"/>
      <c r="M957" s="1" t="s">
        <v>5466</v>
      </c>
      <c r="N957" s="1" t="s">
        <v>1679</v>
      </c>
      <c r="O957" s="1" t="s">
        <v>3968</v>
      </c>
      <c r="P957" s="1"/>
      <c r="Q957" s="1"/>
      <c r="R957" s="1"/>
      <c r="S957" s="1"/>
      <c r="T957" s="1"/>
      <c r="U957" s="1" t="s">
        <v>4169</v>
      </c>
    </row>
    <row r="958" spans="1:21" x14ac:dyDescent="0.25">
      <c r="A958" s="1" t="s">
        <v>3836</v>
      </c>
      <c r="B958" s="1" t="s">
        <v>2390</v>
      </c>
      <c r="C958" s="1" t="s">
        <v>2217</v>
      </c>
      <c r="D958" s="1"/>
      <c r="E958" s="1" t="s">
        <v>898</v>
      </c>
      <c r="F958" s="1" t="s">
        <v>3192</v>
      </c>
      <c r="G958" s="1" t="s">
        <v>4731</v>
      </c>
      <c r="H958" s="1"/>
      <c r="I958" s="1"/>
      <c r="J958" s="1" t="s">
        <v>1307</v>
      </c>
      <c r="K958" s="1"/>
      <c r="L958" s="1" t="s">
        <v>2874</v>
      </c>
      <c r="M958" s="1" t="s">
        <v>2747</v>
      </c>
      <c r="N958" s="1" t="s">
        <v>1121</v>
      </c>
      <c r="O958" s="1"/>
      <c r="P958" s="1"/>
      <c r="Q958" s="1"/>
      <c r="R958" s="1"/>
      <c r="S958" s="1"/>
      <c r="T958" s="1"/>
      <c r="U958" s="1" t="s">
        <v>4169</v>
      </c>
    </row>
    <row r="959" spans="1:21" x14ac:dyDescent="0.25">
      <c r="A959" s="1" t="s">
        <v>2535</v>
      </c>
      <c r="B959" s="1" t="s">
        <v>2390</v>
      </c>
      <c r="C959" s="1" t="s">
        <v>2374</v>
      </c>
      <c r="D959" s="1"/>
      <c r="E959" s="1" t="s">
        <v>3588</v>
      </c>
      <c r="F959" s="1" t="s">
        <v>155</v>
      </c>
      <c r="G959" s="1" t="s">
        <v>864</v>
      </c>
      <c r="H959" s="1"/>
      <c r="I959" s="1"/>
      <c r="J959" s="1" t="s">
        <v>1307</v>
      </c>
      <c r="K959" s="1"/>
      <c r="L959" s="1" t="s">
        <v>1302</v>
      </c>
      <c r="M959" s="1" t="s">
        <v>1212</v>
      </c>
      <c r="N959" s="1"/>
      <c r="O959" s="1" t="s">
        <v>309</v>
      </c>
      <c r="P959" s="1" t="s">
        <v>1258</v>
      </c>
      <c r="Q959" s="1"/>
      <c r="R959" s="1"/>
      <c r="S959" s="1"/>
      <c r="T959" s="1"/>
      <c r="U959" s="1" t="s">
        <v>4169</v>
      </c>
    </row>
    <row r="960" spans="1:21" x14ac:dyDescent="0.25">
      <c r="A960" s="1" t="s">
        <v>5270</v>
      </c>
      <c r="B960" s="1" t="s">
        <v>2390</v>
      </c>
      <c r="C960" s="1" t="s">
        <v>3071</v>
      </c>
      <c r="D960" s="1"/>
      <c r="E960" s="1" t="s">
        <v>3320</v>
      </c>
      <c r="F960" s="1" t="s">
        <v>155</v>
      </c>
      <c r="G960" s="1" t="s">
        <v>5436</v>
      </c>
      <c r="H960" s="1"/>
      <c r="I960" s="1"/>
      <c r="J960" s="1" t="s">
        <v>1307</v>
      </c>
      <c r="K960" s="1"/>
      <c r="L960" s="1" t="s">
        <v>1302</v>
      </c>
      <c r="M960" s="1" t="s">
        <v>1212</v>
      </c>
      <c r="N960" s="1"/>
      <c r="O960" s="1" t="s">
        <v>309</v>
      </c>
      <c r="P960" s="1" t="s">
        <v>4865</v>
      </c>
      <c r="Q960" s="1"/>
      <c r="R960" s="1"/>
      <c r="S960" s="1"/>
      <c r="T960" s="1"/>
      <c r="U960" s="1" t="s">
        <v>4169</v>
      </c>
    </row>
    <row r="961" spans="1:21" x14ac:dyDescent="0.25">
      <c r="A961" s="1" t="s">
        <v>286</v>
      </c>
      <c r="B961" s="1" t="s">
        <v>2390</v>
      </c>
      <c r="C961" s="1" t="s">
        <v>2908</v>
      </c>
      <c r="D961" s="1"/>
      <c r="E961" s="1" t="s">
        <v>5072</v>
      </c>
      <c r="F961" s="1" t="s">
        <v>5357</v>
      </c>
      <c r="G961" s="1" t="s">
        <v>2359</v>
      </c>
      <c r="H961" s="1"/>
      <c r="I961" s="1"/>
      <c r="J961" s="1" t="s">
        <v>1307</v>
      </c>
      <c r="K961" s="1"/>
      <c r="L961" s="1" t="s">
        <v>4473</v>
      </c>
      <c r="M961" s="1" t="s">
        <v>1519</v>
      </c>
      <c r="N961" s="1"/>
      <c r="O961" s="1" t="s">
        <v>3699</v>
      </c>
      <c r="P961" s="1"/>
      <c r="Q961" s="1"/>
      <c r="R961" s="1"/>
      <c r="S961" s="1"/>
      <c r="T961" s="1"/>
      <c r="U961" s="1" t="s">
        <v>4169</v>
      </c>
    </row>
    <row r="962" spans="1:21" x14ac:dyDescent="0.25">
      <c r="A962" s="1" t="s">
        <v>2441</v>
      </c>
      <c r="B962" s="1" t="s">
        <v>2390</v>
      </c>
      <c r="C962" s="1" t="s">
        <v>4555</v>
      </c>
      <c r="D962" s="1"/>
      <c r="E962" s="1" t="s">
        <v>5072</v>
      </c>
      <c r="F962" s="1" t="s">
        <v>5357</v>
      </c>
      <c r="G962" s="1" t="s">
        <v>2359</v>
      </c>
      <c r="H962" s="1"/>
      <c r="I962" s="1"/>
      <c r="J962" s="1" t="s">
        <v>1307</v>
      </c>
      <c r="K962" s="1"/>
      <c r="L962" s="1"/>
      <c r="M962" s="1" t="s">
        <v>1519</v>
      </c>
      <c r="N962" s="1"/>
      <c r="O962" s="1" t="s">
        <v>3699</v>
      </c>
      <c r="P962" s="1"/>
      <c r="Q962" s="1"/>
      <c r="R962" s="1"/>
      <c r="S962" s="1"/>
      <c r="T962" s="1"/>
      <c r="U962" s="1" t="s">
        <v>4169</v>
      </c>
    </row>
    <row r="963" spans="1:21" x14ac:dyDescent="0.25">
      <c r="A963" s="1" t="s">
        <v>4195</v>
      </c>
      <c r="B963" s="1" t="s">
        <v>2390</v>
      </c>
      <c r="C963" s="1" t="s">
        <v>69</v>
      </c>
      <c r="D963" s="1"/>
      <c r="E963" s="1" t="s">
        <v>4380</v>
      </c>
      <c r="F963" s="1" t="s">
        <v>4128</v>
      </c>
      <c r="G963" s="1" t="s">
        <v>43</v>
      </c>
      <c r="H963" s="1"/>
      <c r="I963" s="1"/>
      <c r="J963" s="1" t="s">
        <v>1307</v>
      </c>
      <c r="K963" s="1"/>
      <c r="L963" s="1" t="s">
        <v>2874</v>
      </c>
      <c r="M963" s="1" t="s">
        <v>5024</v>
      </c>
      <c r="N963" s="1" t="s">
        <v>4620</v>
      </c>
      <c r="O963" s="1" t="s">
        <v>4235</v>
      </c>
      <c r="P963" s="1"/>
      <c r="Q963" s="1"/>
      <c r="R963" s="1"/>
      <c r="S963" s="1"/>
      <c r="T963" s="1"/>
      <c r="U963" s="1" t="s">
        <v>4169</v>
      </c>
    </row>
    <row r="964" spans="1:21" x14ac:dyDescent="0.25">
      <c r="A964" s="1" t="s">
        <v>3945</v>
      </c>
      <c r="B964" s="1" t="s">
        <v>2390</v>
      </c>
      <c r="C964" s="1" t="s">
        <v>1139</v>
      </c>
      <c r="D964" s="1"/>
      <c r="E964" s="1" t="s">
        <v>4225</v>
      </c>
      <c r="F964" s="1" t="s">
        <v>4128</v>
      </c>
      <c r="G964" s="1" t="s">
        <v>43</v>
      </c>
      <c r="H964" s="1"/>
      <c r="I964" s="1"/>
      <c r="J964" s="1" t="s">
        <v>1307</v>
      </c>
      <c r="K964" s="1"/>
      <c r="L964" s="1" t="s">
        <v>840</v>
      </c>
      <c r="M964" s="1" t="s">
        <v>5024</v>
      </c>
      <c r="N964" s="1" t="s">
        <v>4620</v>
      </c>
      <c r="O964" s="1" t="s">
        <v>4235</v>
      </c>
      <c r="P964" s="1"/>
      <c r="Q964" s="1"/>
      <c r="R964" s="1"/>
      <c r="S964" s="1"/>
      <c r="T964" s="1"/>
      <c r="U964" s="1" t="s">
        <v>4169</v>
      </c>
    </row>
    <row r="965" spans="1:21" x14ac:dyDescent="0.25">
      <c r="A965" s="1" t="s">
        <v>5335</v>
      </c>
      <c r="B965" s="1" t="s">
        <v>2390</v>
      </c>
      <c r="C965" s="1" t="s">
        <v>4636</v>
      </c>
      <c r="D965" s="1"/>
      <c r="E965" s="1" t="s">
        <v>1569</v>
      </c>
      <c r="F965" s="1" t="s">
        <v>2743</v>
      </c>
      <c r="G965" s="1" t="s">
        <v>240</v>
      </c>
      <c r="H965" s="1"/>
      <c r="I965" s="1"/>
      <c r="J965" s="1" t="s">
        <v>1307</v>
      </c>
      <c r="K965" s="1"/>
      <c r="L965" s="1"/>
      <c r="M965" s="1" t="s">
        <v>940</v>
      </c>
      <c r="N965" s="1" t="s">
        <v>3128</v>
      </c>
      <c r="O965" s="1" t="s">
        <v>3977</v>
      </c>
      <c r="P965" s="1"/>
      <c r="Q965" s="1"/>
      <c r="R965" s="1"/>
      <c r="S965" s="1"/>
      <c r="T965" s="1"/>
      <c r="U965" s="1" t="s">
        <v>4169</v>
      </c>
    </row>
    <row r="966" spans="1:21" x14ac:dyDescent="0.25">
      <c r="A966" s="1" t="s">
        <v>4597</v>
      </c>
      <c r="B966" s="1" t="s">
        <v>2390</v>
      </c>
      <c r="C966" s="1" t="s">
        <v>2466</v>
      </c>
      <c r="D966" s="1"/>
      <c r="E966" s="1" t="s">
        <v>4771</v>
      </c>
      <c r="F966" s="1" t="s">
        <v>5357</v>
      </c>
      <c r="G966" s="1" t="s">
        <v>250</v>
      </c>
      <c r="H966" s="1"/>
      <c r="I966" s="1"/>
      <c r="J966" s="1" t="s">
        <v>1307</v>
      </c>
      <c r="K966" s="1"/>
      <c r="L966" s="1" t="s">
        <v>4473</v>
      </c>
      <c r="M966" s="1" t="s">
        <v>1519</v>
      </c>
      <c r="N966" s="1"/>
      <c r="O966" s="1" t="s">
        <v>3699</v>
      </c>
      <c r="P966" s="1"/>
      <c r="Q966" s="1"/>
      <c r="R966" s="1"/>
      <c r="S966" s="1"/>
      <c r="T966" s="1"/>
      <c r="U966" s="1" t="s">
        <v>4169</v>
      </c>
    </row>
    <row r="967" spans="1:21" x14ac:dyDescent="0.25">
      <c r="A967" s="1" t="s">
        <v>985</v>
      </c>
      <c r="B967" s="1" t="s">
        <v>2390</v>
      </c>
      <c r="C967" s="1" t="s">
        <v>1322</v>
      </c>
      <c r="D967" s="1"/>
      <c r="E967" s="1" t="s">
        <v>4771</v>
      </c>
      <c r="F967" s="1" t="s">
        <v>5357</v>
      </c>
      <c r="G967" s="1" t="s">
        <v>250</v>
      </c>
      <c r="H967" s="1"/>
      <c r="I967" s="1"/>
      <c r="J967" s="1" t="s">
        <v>1307</v>
      </c>
      <c r="K967" s="1"/>
      <c r="L967" s="1"/>
      <c r="M967" s="1" t="s">
        <v>1519</v>
      </c>
      <c r="N967" s="1"/>
      <c r="O967" s="1" t="s">
        <v>3699</v>
      </c>
      <c r="P967" s="1"/>
      <c r="Q967" s="1"/>
      <c r="R967" s="1"/>
      <c r="S967" s="1"/>
      <c r="T967" s="1"/>
      <c r="U967" s="1" t="s">
        <v>4169</v>
      </c>
    </row>
    <row r="968" spans="1:21" x14ac:dyDescent="0.25">
      <c r="A968" s="1" t="s">
        <v>365</v>
      </c>
      <c r="B968" s="1" t="s">
        <v>2390</v>
      </c>
      <c r="C968" s="1" t="s">
        <v>1376</v>
      </c>
      <c r="D968" s="1"/>
      <c r="E968" s="1" t="s">
        <v>2754</v>
      </c>
      <c r="F968" s="1" t="s">
        <v>4831</v>
      </c>
      <c r="G968" s="1" t="s">
        <v>3296</v>
      </c>
      <c r="H968" s="1"/>
      <c r="I968" s="1"/>
      <c r="J968" s="1" t="s">
        <v>1307</v>
      </c>
      <c r="K968" s="1"/>
      <c r="L968" s="1" t="s">
        <v>2452</v>
      </c>
      <c r="M968" s="1" t="s">
        <v>3217</v>
      </c>
      <c r="N968" s="1" t="s">
        <v>1814</v>
      </c>
      <c r="O968" s="1" t="s">
        <v>2670</v>
      </c>
      <c r="P968" s="1" t="s">
        <v>2633</v>
      </c>
      <c r="Q968" s="1"/>
      <c r="R968" s="1"/>
      <c r="S968" s="1"/>
      <c r="T968" s="1"/>
      <c r="U968" s="1" t="s">
        <v>4169</v>
      </c>
    </row>
    <row r="969" spans="1:21" x14ac:dyDescent="0.25">
      <c r="A969" s="1" t="s">
        <v>2450</v>
      </c>
      <c r="B969" s="1" t="s">
        <v>2390</v>
      </c>
      <c r="C969" s="1" t="s">
        <v>2050</v>
      </c>
      <c r="D969" s="1"/>
      <c r="E969" s="1" t="s">
        <v>234</v>
      </c>
      <c r="F969" s="1" t="s">
        <v>1050</v>
      </c>
      <c r="G969" s="1" t="s">
        <v>4227</v>
      </c>
      <c r="H969" s="1"/>
      <c r="I969" s="1"/>
      <c r="J969" s="1" t="s">
        <v>1307</v>
      </c>
      <c r="K969" s="1"/>
      <c r="L969" s="1" t="s">
        <v>2874</v>
      </c>
      <c r="M969" s="1" t="s">
        <v>325</v>
      </c>
      <c r="N969" s="1" t="s">
        <v>746</v>
      </c>
      <c r="O969" s="1"/>
      <c r="P969" s="1"/>
      <c r="Q969" s="1"/>
      <c r="R969" s="1" t="s">
        <v>1859</v>
      </c>
      <c r="S969" s="1"/>
      <c r="T969" s="1"/>
      <c r="U969" s="1" t="s">
        <v>4169</v>
      </c>
    </row>
    <row r="970" spans="1:21" x14ac:dyDescent="0.25">
      <c r="A970" s="1" t="s">
        <v>2923</v>
      </c>
      <c r="B970" s="1" t="s">
        <v>2390</v>
      </c>
      <c r="C970" s="1" t="s">
        <v>2900</v>
      </c>
      <c r="D970" s="1"/>
      <c r="E970" s="1" t="s">
        <v>5268</v>
      </c>
      <c r="F970" s="1" t="s">
        <v>1050</v>
      </c>
      <c r="G970" s="1" t="s">
        <v>4227</v>
      </c>
      <c r="H970" s="1"/>
      <c r="I970" s="1"/>
      <c r="J970" s="1" t="s">
        <v>1307</v>
      </c>
      <c r="K970" s="1"/>
      <c r="L970" s="1" t="s">
        <v>2874</v>
      </c>
      <c r="M970" s="1" t="s">
        <v>325</v>
      </c>
      <c r="N970" s="1" t="s">
        <v>746</v>
      </c>
      <c r="O970" s="1"/>
      <c r="P970" s="1"/>
      <c r="Q970" s="1"/>
      <c r="R970" s="1" t="s">
        <v>1859</v>
      </c>
      <c r="S970" s="1"/>
      <c r="T970" s="1"/>
      <c r="U970" s="1" t="s">
        <v>4169</v>
      </c>
    </row>
    <row r="971" spans="1:21" x14ac:dyDescent="0.25">
      <c r="A971" s="1" t="s">
        <v>4166</v>
      </c>
      <c r="B971" s="1" t="s">
        <v>2390</v>
      </c>
      <c r="C971" s="1" t="s">
        <v>4769</v>
      </c>
      <c r="D971" s="1"/>
      <c r="E971" s="1" t="s">
        <v>1477</v>
      </c>
      <c r="F971" s="1" t="s">
        <v>1050</v>
      </c>
      <c r="G971" s="1" t="s">
        <v>4227</v>
      </c>
      <c r="H971" s="1"/>
      <c r="I971" s="1"/>
      <c r="J971" s="1" t="s">
        <v>1307</v>
      </c>
      <c r="K971" s="1"/>
      <c r="L971" s="1" t="s">
        <v>2874</v>
      </c>
      <c r="M971" s="1" t="s">
        <v>4383</v>
      </c>
      <c r="N971" s="1" t="s">
        <v>746</v>
      </c>
      <c r="O971" s="1"/>
      <c r="P971" s="1"/>
      <c r="Q971" s="1"/>
      <c r="R971" s="1" t="s">
        <v>1859</v>
      </c>
      <c r="S971" s="1"/>
      <c r="T971" s="1"/>
      <c r="U971" s="1" t="s">
        <v>4169</v>
      </c>
    </row>
    <row r="972" spans="1:21" x14ac:dyDescent="0.25">
      <c r="A972" s="1" t="s">
        <v>2634</v>
      </c>
      <c r="B972" s="1" t="s">
        <v>2390</v>
      </c>
      <c r="C972" s="1" t="s">
        <v>3976</v>
      </c>
      <c r="D972" s="1"/>
      <c r="E972" s="1" t="s">
        <v>5001</v>
      </c>
      <c r="F972" s="1" t="s">
        <v>2107</v>
      </c>
      <c r="G972" s="1" t="s">
        <v>2621</v>
      </c>
      <c r="H972" s="1"/>
      <c r="I972" s="1"/>
      <c r="J972" s="1" t="s">
        <v>1307</v>
      </c>
      <c r="K972" s="1"/>
      <c r="L972" s="1"/>
      <c r="M972" s="1" t="s">
        <v>4270</v>
      </c>
      <c r="N972" s="1"/>
      <c r="O972" s="1"/>
      <c r="P972" s="1"/>
      <c r="Q972" s="1"/>
      <c r="R972" s="1"/>
      <c r="S972" s="1"/>
      <c r="T972" s="1"/>
      <c r="U972" s="1" t="s">
        <v>4169</v>
      </c>
    </row>
    <row r="973" spans="1:21" x14ac:dyDescent="0.25">
      <c r="A973" s="1" t="s">
        <v>2602</v>
      </c>
      <c r="B973" s="1" t="s">
        <v>2390</v>
      </c>
      <c r="C973" s="1" t="s">
        <v>2222</v>
      </c>
      <c r="D973" s="1"/>
      <c r="E973" s="1" t="s">
        <v>5001</v>
      </c>
      <c r="F973" s="1" t="s">
        <v>2107</v>
      </c>
      <c r="G973" s="1" t="s">
        <v>2621</v>
      </c>
      <c r="H973" s="1"/>
      <c r="I973" s="1"/>
      <c r="J973" s="1" t="s">
        <v>1307</v>
      </c>
      <c r="K973" s="1"/>
      <c r="L973" s="1"/>
      <c r="M973" s="1" t="s">
        <v>4270</v>
      </c>
      <c r="N973" s="1"/>
      <c r="O973" s="1"/>
      <c r="P973" s="1"/>
      <c r="Q973" s="1"/>
      <c r="R973" s="1"/>
      <c r="S973" s="1"/>
      <c r="T973" s="1"/>
      <c r="U973" s="1" t="s">
        <v>4169</v>
      </c>
    </row>
    <row r="974" spans="1:21" x14ac:dyDescent="0.25">
      <c r="A974" s="1" t="s">
        <v>4687</v>
      </c>
      <c r="B974" s="1" t="s">
        <v>2390</v>
      </c>
      <c r="C974" s="1" t="s">
        <v>4217</v>
      </c>
      <c r="D974" s="1"/>
      <c r="E974" s="1" t="s">
        <v>5001</v>
      </c>
      <c r="F974" s="1" t="s">
        <v>2107</v>
      </c>
      <c r="G974" s="1" t="s">
        <v>2621</v>
      </c>
      <c r="H974" s="1"/>
      <c r="I974" s="1"/>
      <c r="J974" s="1" t="s">
        <v>1307</v>
      </c>
      <c r="K974" s="1"/>
      <c r="L974" s="1"/>
      <c r="M974" s="1" t="s">
        <v>4270</v>
      </c>
      <c r="N974" s="1"/>
      <c r="O974" s="1"/>
      <c r="P974" s="1"/>
      <c r="Q974" s="1"/>
      <c r="R974" s="1"/>
      <c r="S974" s="1"/>
      <c r="T974" s="1"/>
      <c r="U974" s="1" t="s">
        <v>4169</v>
      </c>
    </row>
    <row r="975" spans="1:21" x14ac:dyDescent="0.25">
      <c r="A975" s="1" t="s">
        <v>1716</v>
      </c>
      <c r="B975" s="1" t="s">
        <v>2390</v>
      </c>
      <c r="C975" s="1" t="s">
        <v>1146</v>
      </c>
      <c r="D975" s="1"/>
      <c r="E975" s="1" t="s">
        <v>130</v>
      </c>
      <c r="F975" s="1" t="s">
        <v>1764</v>
      </c>
      <c r="G975" s="1" t="s">
        <v>2636</v>
      </c>
      <c r="H975" s="1"/>
      <c r="I975" s="1"/>
      <c r="J975" s="1" t="s">
        <v>1307</v>
      </c>
      <c r="K975" s="1"/>
      <c r="L975" s="1" t="s">
        <v>1302</v>
      </c>
      <c r="M975" s="1"/>
      <c r="N975" s="1"/>
      <c r="O975" s="1"/>
      <c r="P975" s="1" t="s">
        <v>2577</v>
      </c>
      <c r="Q975" s="1"/>
      <c r="R975" s="1"/>
      <c r="S975" s="1"/>
      <c r="T975" s="1"/>
      <c r="U975" s="1" t="s">
        <v>4169</v>
      </c>
    </row>
    <row r="976" spans="1:21" x14ac:dyDescent="0.25">
      <c r="A976" s="1" t="s">
        <v>3753</v>
      </c>
      <c r="B976" s="1" t="s">
        <v>2390</v>
      </c>
      <c r="C976" s="1" t="s">
        <v>4449</v>
      </c>
      <c r="D976" s="1"/>
      <c r="E976" s="1" t="s">
        <v>130</v>
      </c>
      <c r="F976" s="1" t="s">
        <v>1764</v>
      </c>
      <c r="G976" s="1" t="s">
        <v>2636</v>
      </c>
      <c r="H976" s="1"/>
      <c r="I976" s="1"/>
      <c r="J976" s="1" t="s">
        <v>1307</v>
      </c>
      <c r="K976" s="1"/>
      <c r="L976" s="1" t="s">
        <v>1302</v>
      </c>
      <c r="M976" s="1"/>
      <c r="N976" s="1"/>
      <c r="O976" s="1"/>
      <c r="P976" s="1" t="s">
        <v>2577</v>
      </c>
      <c r="Q976" s="1"/>
      <c r="R976" s="1"/>
      <c r="S976" s="1"/>
      <c r="T976" s="1"/>
      <c r="U976" s="1" t="s">
        <v>4169</v>
      </c>
    </row>
    <row r="977" spans="1:21" x14ac:dyDescent="0.25">
      <c r="A977" s="1" t="s">
        <v>4578</v>
      </c>
      <c r="B977" s="1" t="s">
        <v>2390</v>
      </c>
      <c r="C977" s="1" t="s">
        <v>3762</v>
      </c>
      <c r="D977" s="1"/>
      <c r="E977" s="1" t="s">
        <v>130</v>
      </c>
      <c r="F977" s="1" t="s">
        <v>1764</v>
      </c>
      <c r="G977" s="1" t="s">
        <v>2636</v>
      </c>
      <c r="H977" s="1"/>
      <c r="I977" s="1"/>
      <c r="J977" s="1" t="s">
        <v>1307</v>
      </c>
      <c r="K977" s="1"/>
      <c r="L977" s="1" t="s">
        <v>1302</v>
      </c>
      <c r="M977" s="1"/>
      <c r="N977" s="1"/>
      <c r="O977" s="1"/>
      <c r="P977" s="1" t="s">
        <v>2577</v>
      </c>
      <c r="Q977" s="1"/>
      <c r="R977" s="1"/>
      <c r="S977" s="1"/>
      <c r="T977" s="1"/>
      <c r="U977" s="1" t="s">
        <v>4169</v>
      </c>
    </row>
    <row r="978" spans="1:21" x14ac:dyDescent="0.25">
      <c r="A978" s="1" t="s">
        <v>2286</v>
      </c>
      <c r="B978" s="1" t="s">
        <v>2390</v>
      </c>
      <c r="C978" s="1" t="s">
        <v>1219</v>
      </c>
      <c r="D978" s="1" t="s">
        <v>2536</v>
      </c>
      <c r="E978" s="1" t="s">
        <v>419</v>
      </c>
      <c r="F978" s="1" t="s">
        <v>743</v>
      </c>
      <c r="G978" s="1" t="s">
        <v>5472</v>
      </c>
      <c r="H978" s="1"/>
      <c r="I978" s="1"/>
      <c r="J978" s="1" t="s">
        <v>1307</v>
      </c>
      <c r="K978" s="1"/>
      <c r="L978" s="1" t="s">
        <v>840</v>
      </c>
      <c r="M978" s="1" t="s">
        <v>4068</v>
      </c>
      <c r="N978" s="1" t="s">
        <v>79</v>
      </c>
      <c r="O978" s="1" t="s">
        <v>116</v>
      </c>
      <c r="P978" s="1"/>
      <c r="Q978" s="1"/>
      <c r="R978" s="1"/>
      <c r="S978" s="1"/>
      <c r="T978" s="1"/>
      <c r="U978" s="1" t="s">
        <v>4169</v>
      </c>
    </row>
    <row r="979" spans="1:21" x14ac:dyDescent="0.25">
      <c r="A979" s="1" t="s">
        <v>4094</v>
      </c>
      <c r="B979" s="1" t="s">
        <v>2390</v>
      </c>
      <c r="C979" s="1" t="s">
        <v>5125</v>
      </c>
      <c r="D979" s="1" t="s">
        <v>2536</v>
      </c>
      <c r="E979" s="1" t="s">
        <v>419</v>
      </c>
      <c r="F979" s="1" t="s">
        <v>743</v>
      </c>
      <c r="G979" s="1" t="s">
        <v>5472</v>
      </c>
      <c r="H979" s="1"/>
      <c r="I979" s="1"/>
      <c r="J979" s="1" t="s">
        <v>1307</v>
      </c>
      <c r="K979" s="1"/>
      <c r="L979" s="1" t="s">
        <v>840</v>
      </c>
      <c r="M979" s="1" t="s">
        <v>2804</v>
      </c>
      <c r="N979" s="1" t="s">
        <v>79</v>
      </c>
      <c r="O979" s="1" t="s">
        <v>1873</v>
      </c>
      <c r="P979" s="1"/>
      <c r="Q979" s="1"/>
      <c r="R979" s="1"/>
      <c r="S979" s="1"/>
      <c r="T979" s="1"/>
      <c r="U979" s="1" t="s">
        <v>4169</v>
      </c>
    </row>
    <row r="980" spans="1:21" x14ac:dyDescent="0.25">
      <c r="A980" s="1" t="s">
        <v>3099</v>
      </c>
      <c r="B980" s="1" t="s">
        <v>2390</v>
      </c>
      <c r="C980" s="1" t="s">
        <v>4916</v>
      </c>
      <c r="D980" s="1"/>
      <c r="E980" s="1" t="s">
        <v>4777</v>
      </c>
      <c r="F980" s="1" t="s">
        <v>4878</v>
      </c>
      <c r="G980" s="1" t="s">
        <v>2033</v>
      </c>
      <c r="H980" s="1"/>
      <c r="I980" s="1"/>
      <c r="J980" s="1" t="s">
        <v>1307</v>
      </c>
      <c r="K980" s="1"/>
      <c r="L980" s="1" t="s">
        <v>2874</v>
      </c>
      <c r="M980" s="1"/>
      <c r="N980" s="1"/>
      <c r="O980" s="1"/>
      <c r="P980" s="1" t="s">
        <v>5165</v>
      </c>
      <c r="Q980" s="1"/>
      <c r="R980" s="1"/>
      <c r="S980" s="1"/>
      <c r="T980" s="1"/>
      <c r="U980" s="1" t="s">
        <v>4169</v>
      </c>
    </row>
    <row r="981" spans="1:21" x14ac:dyDescent="0.25">
      <c r="A981" s="1" t="s">
        <v>4100</v>
      </c>
      <c r="B981" s="1" t="s">
        <v>2390</v>
      </c>
      <c r="C981" s="1" t="s">
        <v>2674</v>
      </c>
      <c r="D981" s="1"/>
      <c r="E981" s="1" t="s">
        <v>4777</v>
      </c>
      <c r="F981" s="1" t="s">
        <v>4878</v>
      </c>
      <c r="G981" s="1" t="s">
        <v>2033</v>
      </c>
      <c r="H981" s="1"/>
      <c r="I981" s="1"/>
      <c r="J981" s="1" t="s">
        <v>1307</v>
      </c>
      <c r="K981" s="1"/>
      <c r="L981" s="1" t="s">
        <v>2874</v>
      </c>
      <c r="M981" s="1"/>
      <c r="N981" s="1"/>
      <c r="O981" s="1"/>
      <c r="P981" s="1" t="s">
        <v>1004</v>
      </c>
      <c r="Q981" s="1"/>
      <c r="R981" s="1"/>
      <c r="S981" s="1"/>
      <c r="T981" s="1"/>
      <c r="U981" s="1" t="s">
        <v>4169</v>
      </c>
    </row>
    <row r="982" spans="1:21" x14ac:dyDescent="0.25">
      <c r="A982" s="1" t="s">
        <v>2399</v>
      </c>
      <c r="B982" s="1" t="s">
        <v>2390</v>
      </c>
      <c r="C982" s="1" t="s">
        <v>3650</v>
      </c>
      <c r="D982" s="1"/>
      <c r="E982" s="1" t="s">
        <v>4777</v>
      </c>
      <c r="F982" s="1" t="s">
        <v>4878</v>
      </c>
      <c r="G982" s="1" t="s">
        <v>2033</v>
      </c>
      <c r="H982" s="1"/>
      <c r="I982" s="1"/>
      <c r="J982" s="1" t="s">
        <v>1307</v>
      </c>
      <c r="K982" s="1"/>
      <c r="L982" s="1" t="s">
        <v>2874</v>
      </c>
      <c r="M982" s="1"/>
      <c r="N982" s="1"/>
      <c r="O982" s="1"/>
      <c r="P982" s="1" t="s">
        <v>1004</v>
      </c>
      <c r="Q982" s="1"/>
      <c r="R982" s="1"/>
      <c r="S982" s="1"/>
      <c r="T982" s="1"/>
      <c r="U982" s="1" t="s">
        <v>4169</v>
      </c>
    </row>
    <row r="983" spans="1:21" x14ac:dyDescent="0.25">
      <c r="A983" s="1" t="s">
        <v>3684</v>
      </c>
      <c r="B983" s="1" t="s">
        <v>2390</v>
      </c>
      <c r="C983" s="1" t="s">
        <v>3249</v>
      </c>
      <c r="D983" s="1"/>
      <c r="E983" s="1" t="s">
        <v>5310</v>
      </c>
      <c r="F983" s="1" t="s">
        <v>4878</v>
      </c>
      <c r="G983" s="1" t="s">
        <v>4400</v>
      </c>
      <c r="H983" s="1"/>
      <c r="I983" s="1"/>
      <c r="J983" s="1" t="s">
        <v>1307</v>
      </c>
      <c r="K983" s="1"/>
      <c r="L983" s="1" t="s">
        <v>2874</v>
      </c>
      <c r="M983" s="1" t="s">
        <v>3827</v>
      </c>
      <c r="N983" s="1" t="s">
        <v>4852</v>
      </c>
      <c r="O983" s="1" t="s">
        <v>1772</v>
      </c>
      <c r="P983" s="1"/>
      <c r="Q983" s="1"/>
      <c r="R983" s="1"/>
      <c r="S983" s="1"/>
      <c r="T983" s="1"/>
      <c r="U983" s="1" t="s">
        <v>4169</v>
      </c>
    </row>
    <row r="984" spans="1:21" x14ac:dyDescent="0.25">
      <c r="A984" s="1" t="s">
        <v>833</v>
      </c>
      <c r="B984" s="1" t="s">
        <v>2390</v>
      </c>
      <c r="C984" s="1" t="s">
        <v>2888</v>
      </c>
      <c r="D984" s="1"/>
      <c r="E984" s="1" t="s">
        <v>5310</v>
      </c>
      <c r="F984" s="1" t="s">
        <v>4878</v>
      </c>
      <c r="G984" s="1" t="s">
        <v>4400</v>
      </c>
      <c r="H984" s="1"/>
      <c r="I984" s="1"/>
      <c r="J984" s="1" t="s">
        <v>1307</v>
      </c>
      <c r="K984" s="1"/>
      <c r="L984" s="1" t="s">
        <v>2874</v>
      </c>
      <c r="M984" s="1" t="s">
        <v>3827</v>
      </c>
      <c r="N984" s="1" t="s">
        <v>4852</v>
      </c>
      <c r="O984" s="1" t="s">
        <v>1772</v>
      </c>
      <c r="P984" s="1"/>
      <c r="Q984" s="1"/>
      <c r="R984" s="1"/>
      <c r="S984" s="1"/>
      <c r="T984" s="1"/>
      <c r="U984" s="1" t="s">
        <v>4169</v>
      </c>
    </row>
    <row r="985" spans="1:21" x14ac:dyDescent="0.25">
      <c r="A985" s="1" t="s">
        <v>4662</v>
      </c>
      <c r="B985" s="1" t="s">
        <v>2390</v>
      </c>
      <c r="C985" s="1" t="s">
        <v>3863</v>
      </c>
      <c r="D985" s="1"/>
      <c r="E985" s="1" t="s">
        <v>5310</v>
      </c>
      <c r="F985" s="1" t="s">
        <v>4878</v>
      </c>
      <c r="G985" s="1" t="s">
        <v>4400</v>
      </c>
      <c r="H985" s="1"/>
      <c r="I985" s="1"/>
      <c r="J985" s="1" t="s">
        <v>1307</v>
      </c>
      <c r="K985" s="1"/>
      <c r="L985" s="1" t="s">
        <v>2874</v>
      </c>
      <c r="M985" s="1" t="s">
        <v>3827</v>
      </c>
      <c r="N985" s="1" t="s">
        <v>4852</v>
      </c>
      <c r="O985" s="1" t="s">
        <v>1772</v>
      </c>
      <c r="P985" s="1"/>
      <c r="Q985" s="1"/>
      <c r="R985" s="1"/>
      <c r="S985" s="1"/>
      <c r="T985" s="1"/>
      <c r="U985" s="1" t="s">
        <v>4169</v>
      </c>
    </row>
    <row r="986" spans="1:21" x14ac:dyDescent="0.25">
      <c r="A986" s="1" t="s">
        <v>3490</v>
      </c>
      <c r="B986" s="1" t="s">
        <v>2390</v>
      </c>
      <c r="C986" s="1" t="s">
        <v>4388</v>
      </c>
      <c r="D986" s="1"/>
      <c r="E986" s="1" t="s">
        <v>2048</v>
      </c>
      <c r="F986" s="1" t="s">
        <v>4878</v>
      </c>
      <c r="G986" s="1" t="s">
        <v>4400</v>
      </c>
      <c r="H986" s="1"/>
      <c r="I986" s="1"/>
      <c r="J986" s="1" t="s">
        <v>1307</v>
      </c>
      <c r="K986" s="1"/>
      <c r="L986" s="1" t="s">
        <v>2874</v>
      </c>
      <c r="M986" s="1" t="s">
        <v>4764</v>
      </c>
      <c r="N986" s="1" t="s">
        <v>2214</v>
      </c>
      <c r="O986" s="1" t="s">
        <v>1772</v>
      </c>
      <c r="P986" s="1"/>
      <c r="Q986" s="1"/>
      <c r="R986" s="1"/>
      <c r="S986" s="1"/>
      <c r="T986" s="1"/>
      <c r="U986" s="1" t="s">
        <v>4169</v>
      </c>
    </row>
    <row r="987" spans="1:21" x14ac:dyDescent="0.25">
      <c r="A987" s="1" t="s">
        <v>1876</v>
      </c>
      <c r="B987" s="1" t="s">
        <v>2390</v>
      </c>
      <c r="C987" s="1" t="s">
        <v>4304</v>
      </c>
      <c r="D987" s="1"/>
      <c r="E987" s="1" t="s">
        <v>2048</v>
      </c>
      <c r="F987" s="1" t="s">
        <v>4878</v>
      </c>
      <c r="G987" s="1" t="s">
        <v>4400</v>
      </c>
      <c r="H987" s="1"/>
      <c r="I987" s="1"/>
      <c r="J987" s="1" t="s">
        <v>1307</v>
      </c>
      <c r="K987" s="1"/>
      <c r="L987" s="1" t="s">
        <v>2874</v>
      </c>
      <c r="M987" s="1" t="s">
        <v>4764</v>
      </c>
      <c r="N987" s="1" t="s">
        <v>2214</v>
      </c>
      <c r="O987" s="1" t="s">
        <v>1772</v>
      </c>
      <c r="P987" s="1"/>
      <c r="Q987" s="1"/>
      <c r="R987" s="1"/>
      <c r="S987" s="1"/>
      <c r="T987" s="1"/>
      <c r="U987" s="1" t="s">
        <v>4169</v>
      </c>
    </row>
    <row r="988" spans="1:21" x14ac:dyDescent="0.25">
      <c r="A988" s="1" t="s">
        <v>206</v>
      </c>
      <c r="B988" s="1" t="s">
        <v>2390</v>
      </c>
      <c r="C988" s="1" t="s">
        <v>3722</v>
      </c>
      <c r="D988" s="1"/>
      <c r="E988" s="1" t="s">
        <v>2048</v>
      </c>
      <c r="F988" s="1" t="s">
        <v>4878</v>
      </c>
      <c r="G988" s="1" t="s">
        <v>4400</v>
      </c>
      <c r="H988" s="1"/>
      <c r="I988" s="1"/>
      <c r="J988" s="1" t="s">
        <v>1307</v>
      </c>
      <c r="K988" s="1"/>
      <c r="L988" s="1" t="s">
        <v>2874</v>
      </c>
      <c r="M988" s="1" t="s">
        <v>4764</v>
      </c>
      <c r="N988" s="1" t="s">
        <v>2214</v>
      </c>
      <c r="O988" s="1" t="s">
        <v>1772</v>
      </c>
      <c r="P988" s="1"/>
      <c r="Q988" s="1"/>
      <c r="R988" s="1"/>
      <c r="S988" s="1"/>
      <c r="T988" s="1"/>
      <c r="U988" s="1" t="s">
        <v>4169</v>
      </c>
    </row>
    <row r="989" spans="1:21" x14ac:dyDescent="0.25">
      <c r="A989" s="1" t="s">
        <v>4992</v>
      </c>
      <c r="B989" s="1" t="s">
        <v>2390</v>
      </c>
      <c r="C989" s="1" t="s">
        <v>1826</v>
      </c>
      <c r="D989" s="1"/>
      <c r="E989" s="1" t="s">
        <v>3262</v>
      </c>
      <c r="F989" s="1" t="s">
        <v>4878</v>
      </c>
      <c r="G989" s="1" t="s">
        <v>4400</v>
      </c>
      <c r="H989" s="1"/>
      <c r="I989" s="1"/>
      <c r="J989" s="1" t="s">
        <v>1307</v>
      </c>
      <c r="K989" s="1"/>
      <c r="L989" s="1" t="s">
        <v>2874</v>
      </c>
      <c r="M989" s="1" t="s">
        <v>2704</v>
      </c>
      <c r="N989" s="1" t="s">
        <v>4852</v>
      </c>
      <c r="O989" s="1" t="s">
        <v>1753</v>
      </c>
      <c r="P989" s="1" t="s">
        <v>4663</v>
      </c>
      <c r="Q989" s="1"/>
      <c r="R989" s="1"/>
      <c r="S989" s="1"/>
      <c r="T989" s="1"/>
      <c r="U989" s="1" t="s">
        <v>4169</v>
      </c>
    </row>
    <row r="990" spans="1:21" x14ac:dyDescent="0.25">
      <c r="A990" s="1" t="s">
        <v>1222</v>
      </c>
      <c r="B990" s="1" t="s">
        <v>2390</v>
      </c>
      <c r="C990" s="1" t="s">
        <v>4824</v>
      </c>
      <c r="D990" s="1"/>
      <c r="E990" s="1" t="s">
        <v>3262</v>
      </c>
      <c r="F990" s="1" t="s">
        <v>4878</v>
      </c>
      <c r="G990" s="1" t="s">
        <v>4400</v>
      </c>
      <c r="H990" s="1"/>
      <c r="I990" s="1"/>
      <c r="J990" s="1" t="s">
        <v>1307</v>
      </c>
      <c r="K990" s="1"/>
      <c r="L990" s="1" t="s">
        <v>2874</v>
      </c>
      <c r="M990" s="1" t="s">
        <v>2704</v>
      </c>
      <c r="N990" s="1" t="s">
        <v>4852</v>
      </c>
      <c r="O990" s="1" t="s">
        <v>1753</v>
      </c>
      <c r="P990" s="1" t="s">
        <v>4050</v>
      </c>
      <c r="Q990" s="1"/>
      <c r="R990" s="1"/>
      <c r="S990" s="1"/>
      <c r="T990" s="1"/>
      <c r="U990" s="1" t="s">
        <v>4169</v>
      </c>
    </row>
    <row r="991" spans="1:21" x14ac:dyDescent="0.25">
      <c r="A991" s="1" t="s">
        <v>5057</v>
      </c>
      <c r="B991" s="1" t="s">
        <v>2390</v>
      </c>
      <c r="C991" s="1" t="s">
        <v>4222</v>
      </c>
      <c r="D991" s="1"/>
      <c r="E991" s="1" t="s">
        <v>3262</v>
      </c>
      <c r="F991" s="1" t="s">
        <v>4878</v>
      </c>
      <c r="G991" s="1" t="s">
        <v>4400</v>
      </c>
      <c r="H991" s="1"/>
      <c r="I991" s="1"/>
      <c r="J991" s="1" t="s">
        <v>1307</v>
      </c>
      <c r="K991" s="1"/>
      <c r="L991" s="1" t="s">
        <v>2874</v>
      </c>
      <c r="M991" s="1" t="s">
        <v>2704</v>
      </c>
      <c r="N991" s="1" t="s">
        <v>4852</v>
      </c>
      <c r="O991" s="1" t="s">
        <v>1753</v>
      </c>
      <c r="P991" s="1" t="s">
        <v>4050</v>
      </c>
      <c r="Q991" s="1"/>
      <c r="R991" s="1"/>
      <c r="S991" s="1"/>
      <c r="T991" s="1"/>
      <c r="U991" s="1" t="s">
        <v>4169</v>
      </c>
    </row>
    <row r="992" spans="1:21" x14ac:dyDescent="0.25">
      <c r="A992" s="1" t="s">
        <v>3250</v>
      </c>
      <c r="B992" s="1" t="s">
        <v>2390</v>
      </c>
      <c r="C992" s="1" t="s">
        <v>335</v>
      </c>
      <c r="D992" s="1"/>
      <c r="E992" s="1" t="s">
        <v>1642</v>
      </c>
      <c r="F992" s="1" t="s">
        <v>4878</v>
      </c>
      <c r="G992" s="1" t="s">
        <v>4400</v>
      </c>
      <c r="H992" s="1"/>
      <c r="I992" s="1"/>
      <c r="J992" s="1" t="s">
        <v>1307</v>
      </c>
      <c r="K992" s="1"/>
      <c r="L992" s="1" t="s">
        <v>2874</v>
      </c>
      <c r="M992" s="1" t="s">
        <v>3029</v>
      </c>
      <c r="N992" s="1" t="s">
        <v>2214</v>
      </c>
      <c r="O992" s="1" t="s">
        <v>5509</v>
      </c>
      <c r="P992" s="1" t="s">
        <v>2642</v>
      </c>
      <c r="Q992" s="1"/>
      <c r="R992" s="1"/>
      <c r="S992" s="1"/>
      <c r="T992" s="1"/>
      <c r="U992" s="1" t="s">
        <v>4169</v>
      </c>
    </row>
    <row r="993" spans="1:21" x14ac:dyDescent="0.25">
      <c r="A993" s="1" t="s">
        <v>3582</v>
      </c>
      <c r="B993" s="1" t="s">
        <v>2390</v>
      </c>
      <c r="C993" s="1" t="s">
        <v>3047</v>
      </c>
      <c r="D993" s="1"/>
      <c r="E993" s="1" t="s">
        <v>1642</v>
      </c>
      <c r="F993" s="1" t="s">
        <v>4878</v>
      </c>
      <c r="G993" s="1" t="s">
        <v>4400</v>
      </c>
      <c r="H993" s="1"/>
      <c r="I993" s="1"/>
      <c r="J993" s="1" t="s">
        <v>1307</v>
      </c>
      <c r="K993" s="1"/>
      <c r="L993" s="1" t="s">
        <v>2874</v>
      </c>
      <c r="M993" s="1" t="s">
        <v>3029</v>
      </c>
      <c r="N993" s="1" t="s">
        <v>2214</v>
      </c>
      <c r="O993" s="1" t="s">
        <v>5509</v>
      </c>
      <c r="P993" s="1" t="s">
        <v>2053</v>
      </c>
      <c r="Q993" s="1"/>
      <c r="R993" s="1"/>
      <c r="S993" s="1"/>
      <c r="T993" s="1"/>
      <c r="U993" s="1" t="s">
        <v>4169</v>
      </c>
    </row>
    <row r="994" spans="1:21" x14ac:dyDescent="0.25">
      <c r="A994" s="1" t="s">
        <v>1874</v>
      </c>
      <c r="B994" s="1" t="s">
        <v>2390</v>
      </c>
      <c r="C994" s="1" t="s">
        <v>4028</v>
      </c>
      <c r="D994" s="1"/>
      <c r="E994" s="1" t="s">
        <v>1642</v>
      </c>
      <c r="F994" s="1" t="s">
        <v>4878</v>
      </c>
      <c r="G994" s="1" t="s">
        <v>4400</v>
      </c>
      <c r="H994" s="1"/>
      <c r="I994" s="1"/>
      <c r="J994" s="1" t="s">
        <v>1307</v>
      </c>
      <c r="K994" s="1"/>
      <c r="L994" s="1" t="s">
        <v>2874</v>
      </c>
      <c r="M994" s="1" t="s">
        <v>3029</v>
      </c>
      <c r="N994" s="1" t="s">
        <v>2214</v>
      </c>
      <c r="O994" s="1" t="s">
        <v>5509</v>
      </c>
      <c r="P994" s="1" t="s">
        <v>2053</v>
      </c>
      <c r="Q994" s="1"/>
      <c r="R994" s="1"/>
      <c r="S994" s="1"/>
      <c r="T994" s="1"/>
      <c r="U994" s="1" t="s">
        <v>4169</v>
      </c>
    </row>
    <row r="995" spans="1:21" x14ac:dyDescent="0.25">
      <c r="A995" s="1" t="s">
        <v>4219</v>
      </c>
      <c r="B995" s="1" t="s">
        <v>2390</v>
      </c>
      <c r="C995" s="1" t="s">
        <v>175</v>
      </c>
      <c r="D995" s="1"/>
      <c r="E995" s="1" t="s">
        <v>3061</v>
      </c>
      <c r="F995" s="1" t="s">
        <v>4878</v>
      </c>
      <c r="G995" s="1" t="s">
        <v>4400</v>
      </c>
      <c r="H995" s="1"/>
      <c r="I995" s="1"/>
      <c r="J995" s="1" t="s">
        <v>1307</v>
      </c>
      <c r="K995" s="1"/>
      <c r="L995" s="1"/>
      <c r="M995" s="1" t="s">
        <v>1013</v>
      </c>
      <c r="N995" s="1" t="s">
        <v>2275</v>
      </c>
      <c r="O995" s="1" t="s">
        <v>2683</v>
      </c>
      <c r="P995" s="1" t="s">
        <v>5165</v>
      </c>
      <c r="Q995" s="1"/>
      <c r="R995" s="1"/>
      <c r="S995" s="1"/>
      <c r="T995" s="1"/>
      <c r="U995" s="1" t="s">
        <v>4169</v>
      </c>
    </row>
    <row r="996" spans="1:21" x14ac:dyDescent="0.25">
      <c r="A996" s="1" t="s">
        <v>1414</v>
      </c>
      <c r="B996" s="1" t="s">
        <v>2390</v>
      </c>
      <c r="C996" s="1" t="s">
        <v>4802</v>
      </c>
      <c r="D996" s="1"/>
      <c r="E996" s="1" t="s">
        <v>3061</v>
      </c>
      <c r="F996" s="1" t="s">
        <v>4878</v>
      </c>
      <c r="G996" s="1" t="s">
        <v>4400</v>
      </c>
      <c r="H996" s="1"/>
      <c r="I996" s="1"/>
      <c r="J996" s="1" t="s">
        <v>1307</v>
      </c>
      <c r="K996" s="1"/>
      <c r="L996" s="1"/>
      <c r="M996" s="1" t="s">
        <v>1013</v>
      </c>
      <c r="N996" s="1" t="s">
        <v>2275</v>
      </c>
      <c r="O996" s="1" t="s">
        <v>2683</v>
      </c>
      <c r="P996" s="1" t="s">
        <v>1004</v>
      </c>
      <c r="Q996" s="1"/>
      <c r="R996" s="1"/>
      <c r="S996" s="1"/>
      <c r="T996" s="1"/>
      <c r="U996" s="1" t="s">
        <v>4169</v>
      </c>
    </row>
    <row r="997" spans="1:21" x14ac:dyDescent="0.25">
      <c r="A997" s="1" t="s">
        <v>5263</v>
      </c>
      <c r="B997" s="1" t="s">
        <v>2390</v>
      </c>
      <c r="C997" s="1" t="s">
        <v>242</v>
      </c>
      <c r="D997" s="1"/>
      <c r="E997" s="1" t="s">
        <v>3061</v>
      </c>
      <c r="F997" s="1" t="s">
        <v>4878</v>
      </c>
      <c r="G997" s="1" t="s">
        <v>4400</v>
      </c>
      <c r="H997" s="1"/>
      <c r="I997" s="1"/>
      <c r="J997" s="1" t="s">
        <v>1307</v>
      </c>
      <c r="K997" s="1"/>
      <c r="L997" s="1"/>
      <c r="M997" s="1" t="s">
        <v>1013</v>
      </c>
      <c r="N997" s="1" t="s">
        <v>2275</v>
      </c>
      <c r="O997" s="1" t="s">
        <v>2683</v>
      </c>
      <c r="P997" s="1" t="s">
        <v>1004</v>
      </c>
      <c r="Q997" s="1"/>
      <c r="R997" s="1"/>
      <c r="S997" s="1"/>
      <c r="T997" s="1"/>
      <c r="U997" s="1" t="s">
        <v>4169</v>
      </c>
    </row>
    <row r="998" spans="1:21" x14ac:dyDescent="0.25">
      <c r="A998" s="1" t="s">
        <v>1805</v>
      </c>
      <c r="B998" s="1" t="s">
        <v>2390</v>
      </c>
      <c r="C998" s="1" t="s">
        <v>3180</v>
      </c>
      <c r="D998" s="1"/>
      <c r="E998" s="1" t="s">
        <v>4695</v>
      </c>
      <c r="F998" s="1" t="s">
        <v>4532</v>
      </c>
      <c r="G998" s="1" t="s">
        <v>5155</v>
      </c>
      <c r="H998" s="1"/>
      <c r="I998" s="1"/>
      <c r="J998" s="1" t="s">
        <v>1307</v>
      </c>
      <c r="K998" s="1"/>
      <c r="L998" s="1" t="s">
        <v>2452</v>
      </c>
      <c r="M998" s="1" t="s">
        <v>5362</v>
      </c>
      <c r="N998" s="1"/>
      <c r="O998" s="1"/>
      <c r="P998" s="1"/>
      <c r="Q998" s="1"/>
      <c r="R998" s="1"/>
      <c r="S998" s="1"/>
      <c r="T998" s="1"/>
      <c r="U998" s="1" t="s">
        <v>4169</v>
      </c>
    </row>
    <row r="999" spans="1:21" x14ac:dyDescent="0.25">
      <c r="A999" s="1" t="s">
        <v>5273</v>
      </c>
      <c r="B999" s="1" t="s">
        <v>2390</v>
      </c>
      <c r="C999" s="1" t="s">
        <v>1396</v>
      </c>
      <c r="D999" s="1"/>
      <c r="E999" s="1" t="s">
        <v>1866</v>
      </c>
      <c r="F999" s="1" t="s">
        <v>2448</v>
      </c>
      <c r="G999" s="1" t="s">
        <v>3767</v>
      </c>
      <c r="H999" s="1"/>
      <c r="I999" s="1"/>
      <c r="J999" s="1" t="s">
        <v>1307</v>
      </c>
      <c r="K999" s="1"/>
      <c r="L999" s="1" t="s">
        <v>1302</v>
      </c>
      <c r="M999" s="1" t="s">
        <v>1033</v>
      </c>
      <c r="N999" s="1" t="s">
        <v>495</v>
      </c>
      <c r="O999" s="1" t="s">
        <v>2259</v>
      </c>
      <c r="P999" s="1"/>
      <c r="Q999" s="1" t="s">
        <v>1750</v>
      </c>
      <c r="R999" s="1"/>
      <c r="S999" s="1"/>
      <c r="T999" s="1"/>
      <c r="U999" s="1" t="s">
        <v>4169</v>
      </c>
    </row>
    <row r="1000" spans="1:21" x14ac:dyDescent="0.25">
      <c r="A1000" s="1" t="s">
        <v>280</v>
      </c>
      <c r="B1000" s="1" t="s">
        <v>2390</v>
      </c>
      <c r="C1000" s="1" t="s">
        <v>5191</v>
      </c>
      <c r="D1000" s="1"/>
      <c r="E1000" s="1" t="s">
        <v>1347</v>
      </c>
      <c r="F1000" s="1" t="s">
        <v>2156</v>
      </c>
      <c r="G1000" s="1" t="s">
        <v>2621</v>
      </c>
      <c r="H1000" s="1"/>
      <c r="I1000" s="1"/>
      <c r="J1000" s="1" t="s">
        <v>1307</v>
      </c>
      <c r="K1000" s="1"/>
      <c r="L1000" s="1" t="s">
        <v>1302</v>
      </c>
      <c r="M1000" s="1" t="s">
        <v>1179</v>
      </c>
      <c r="N1000" s="1" t="s">
        <v>4987</v>
      </c>
      <c r="O1000" s="1" t="s">
        <v>3834</v>
      </c>
      <c r="P1000" s="1" t="s">
        <v>16</v>
      </c>
      <c r="Q1000" s="1"/>
      <c r="R1000" s="1"/>
      <c r="S1000" s="1"/>
      <c r="T1000" s="1"/>
      <c r="U1000" s="1" t="s">
        <v>4169</v>
      </c>
    </row>
    <row r="1001" spans="1:21" x14ac:dyDescent="0.25">
      <c r="A1001" s="1" t="s">
        <v>785</v>
      </c>
      <c r="B1001" s="1" t="s">
        <v>2390</v>
      </c>
      <c r="C1001" s="1" t="s">
        <v>2865</v>
      </c>
      <c r="D1001" s="1"/>
      <c r="E1001" s="1" t="s">
        <v>1347</v>
      </c>
      <c r="F1001" s="1" t="s">
        <v>2156</v>
      </c>
      <c r="G1001" s="1" t="s">
        <v>2621</v>
      </c>
      <c r="H1001" s="1"/>
      <c r="I1001" s="1"/>
      <c r="J1001" s="1" t="s">
        <v>1307</v>
      </c>
      <c r="K1001" s="1"/>
      <c r="L1001" s="1" t="s">
        <v>1302</v>
      </c>
      <c r="M1001" s="1" t="s">
        <v>1179</v>
      </c>
      <c r="N1001" s="1" t="s">
        <v>4987</v>
      </c>
      <c r="O1001" s="1" t="s">
        <v>3834</v>
      </c>
      <c r="P1001" s="1" t="s">
        <v>16</v>
      </c>
      <c r="Q1001" s="1"/>
      <c r="R1001" s="1"/>
      <c r="S1001" s="1"/>
      <c r="T1001" s="1"/>
      <c r="U1001" s="1" t="s">
        <v>4169</v>
      </c>
    </row>
    <row r="1002" spans="1:21" x14ac:dyDescent="0.25">
      <c r="A1002" s="1" t="s">
        <v>1806</v>
      </c>
      <c r="B1002" s="1" t="s">
        <v>2390</v>
      </c>
      <c r="C1002" s="1" t="s">
        <v>1675</v>
      </c>
      <c r="D1002" s="1"/>
      <c r="E1002" s="1" t="s">
        <v>1347</v>
      </c>
      <c r="F1002" s="1" t="s">
        <v>2156</v>
      </c>
      <c r="G1002" s="1" t="s">
        <v>2621</v>
      </c>
      <c r="H1002" s="1"/>
      <c r="I1002" s="1"/>
      <c r="J1002" s="1" t="s">
        <v>1307</v>
      </c>
      <c r="K1002" s="1"/>
      <c r="L1002" s="1" t="s">
        <v>1302</v>
      </c>
      <c r="M1002" s="1" t="s">
        <v>1179</v>
      </c>
      <c r="N1002" s="1" t="s">
        <v>4987</v>
      </c>
      <c r="O1002" s="1" t="s">
        <v>3834</v>
      </c>
      <c r="P1002" s="1" t="s">
        <v>16</v>
      </c>
      <c r="Q1002" s="1"/>
      <c r="R1002" s="1"/>
      <c r="S1002" s="1"/>
      <c r="T1002" s="1"/>
      <c r="U1002" s="1" t="s">
        <v>4169</v>
      </c>
    </row>
    <row r="1003" spans="1:21" x14ac:dyDescent="0.25">
      <c r="A1003" s="1" t="s">
        <v>1594</v>
      </c>
      <c r="B1003" s="1" t="s">
        <v>2390</v>
      </c>
      <c r="C1003" s="1" t="s">
        <v>3390</v>
      </c>
      <c r="D1003" s="1"/>
      <c r="E1003" s="1" t="s">
        <v>3825</v>
      </c>
      <c r="F1003" s="1" t="s">
        <v>2156</v>
      </c>
      <c r="G1003" s="1" t="s">
        <v>2621</v>
      </c>
      <c r="H1003" s="1"/>
      <c r="I1003" s="1"/>
      <c r="J1003" s="1" t="s">
        <v>1307</v>
      </c>
      <c r="K1003" s="1"/>
      <c r="L1003" s="1" t="s">
        <v>1302</v>
      </c>
      <c r="M1003" s="1" t="s">
        <v>1525</v>
      </c>
      <c r="N1003" s="1" t="s">
        <v>4987</v>
      </c>
      <c r="O1003" s="1" t="s">
        <v>3834</v>
      </c>
      <c r="P1003" s="1" t="s">
        <v>5060</v>
      </c>
      <c r="Q1003" s="1"/>
      <c r="R1003" s="1"/>
      <c r="S1003" s="1"/>
      <c r="T1003" s="1"/>
      <c r="U1003" s="1" t="s">
        <v>4169</v>
      </c>
    </row>
    <row r="1004" spans="1:21" x14ac:dyDescent="0.25">
      <c r="A1004" s="1" t="s">
        <v>2083</v>
      </c>
      <c r="B1004" s="1" t="s">
        <v>2390</v>
      </c>
      <c r="C1004" s="1" t="s">
        <v>4002</v>
      </c>
      <c r="D1004" s="1"/>
      <c r="E1004" s="1" t="s">
        <v>3825</v>
      </c>
      <c r="F1004" s="1" t="s">
        <v>2156</v>
      </c>
      <c r="G1004" s="1" t="s">
        <v>2621</v>
      </c>
      <c r="H1004" s="1"/>
      <c r="I1004" s="1"/>
      <c r="J1004" s="1" t="s">
        <v>1307</v>
      </c>
      <c r="K1004" s="1"/>
      <c r="L1004" s="1" t="s">
        <v>1302</v>
      </c>
      <c r="M1004" s="1" t="s">
        <v>1525</v>
      </c>
      <c r="N1004" s="1" t="s">
        <v>4987</v>
      </c>
      <c r="O1004" s="1" t="s">
        <v>3834</v>
      </c>
      <c r="P1004" s="1" t="s">
        <v>5060</v>
      </c>
      <c r="Q1004" s="1"/>
      <c r="R1004" s="1"/>
      <c r="S1004" s="1"/>
      <c r="T1004" s="1"/>
      <c r="U1004" s="1" t="s">
        <v>4169</v>
      </c>
    </row>
    <row r="1005" spans="1:21" x14ac:dyDescent="0.25">
      <c r="A1005" s="1" t="s">
        <v>1939</v>
      </c>
      <c r="B1005" s="1" t="s">
        <v>2390</v>
      </c>
      <c r="C1005" s="1" t="s">
        <v>591</v>
      </c>
      <c r="D1005" s="1"/>
      <c r="E1005" s="1" t="s">
        <v>3825</v>
      </c>
      <c r="F1005" s="1" t="s">
        <v>2156</v>
      </c>
      <c r="G1005" s="1" t="s">
        <v>2621</v>
      </c>
      <c r="H1005" s="1"/>
      <c r="I1005" s="1"/>
      <c r="J1005" s="1" t="s">
        <v>1307</v>
      </c>
      <c r="K1005" s="1"/>
      <c r="L1005" s="1" t="s">
        <v>1302</v>
      </c>
      <c r="M1005" s="1" t="s">
        <v>4361</v>
      </c>
      <c r="N1005" s="1" t="s">
        <v>4987</v>
      </c>
      <c r="O1005" s="1" t="s">
        <v>3834</v>
      </c>
      <c r="P1005" s="1" t="s">
        <v>5060</v>
      </c>
      <c r="Q1005" s="1"/>
      <c r="R1005" s="1"/>
      <c r="S1005" s="1"/>
      <c r="T1005" s="1"/>
      <c r="U1005" s="1" t="s">
        <v>4169</v>
      </c>
    </row>
    <row r="1006" spans="1:21" x14ac:dyDescent="0.25">
      <c r="A1006" s="1" t="s">
        <v>3861</v>
      </c>
      <c r="B1006" s="1" t="s">
        <v>2390</v>
      </c>
      <c r="C1006" s="1" t="s">
        <v>2412</v>
      </c>
      <c r="D1006" s="1"/>
      <c r="E1006" s="1" t="s">
        <v>2591</v>
      </c>
      <c r="F1006" s="1" t="s">
        <v>5481</v>
      </c>
      <c r="G1006" s="1" t="s">
        <v>5351</v>
      </c>
      <c r="H1006" s="1"/>
      <c r="I1006" s="1"/>
      <c r="J1006" s="1" t="s">
        <v>1307</v>
      </c>
      <c r="K1006" s="1"/>
      <c r="L1006" s="1" t="s">
        <v>840</v>
      </c>
      <c r="M1006" s="1" t="s">
        <v>2963</v>
      </c>
      <c r="N1006" s="1" t="s">
        <v>198</v>
      </c>
      <c r="O1006" s="1" t="s">
        <v>577</v>
      </c>
      <c r="P1006" s="1" t="s">
        <v>1365</v>
      </c>
      <c r="Q1006" s="1"/>
      <c r="R1006" s="1"/>
      <c r="S1006" s="1"/>
      <c r="T1006" s="1"/>
      <c r="U1006" s="1" t="s">
        <v>4169</v>
      </c>
    </row>
    <row r="1007" spans="1:21" x14ac:dyDescent="0.25">
      <c r="A1007" s="1" t="s">
        <v>5370</v>
      </c>
      <c r="B1007" s="1" t="s">
        <v>2390</v>
      </c>
      <c r="C1007" s="1" t="s">
        <v>1357</v>
      </c>
      <c r="D1007" s="1"/>
      <c r="E1007" s="1" t="s">
        <v>2021</v>
      </c>
      <c r="F1007" s="1" t="s">
        <v>2272</v>
      </c>
      <c r="G1007" s="1" t="s">
        <v>5351</v>
      </c>
      <c r="H1007" s="1"/>
      <c r="I1007" s="1"/>
      <c r="J1007" s="1" t="s">
        <v>1307</v>
      </c>
      <c r="K1007" s="1"/>
      <c r="L1007" s="1" t="s">
        <v>2874</v>
      </c>
      <c r="M1007" s="1"/>
      <c r="N1007" s="1"/>
      <c r="O1007" s="1"/>
      <c r="P1007" s="1" t="s">
        <v>1365</v>
      </c>
      <c r="Q1007" s="1"/>
      <c r="R1007" s="1"/>
      <c r="S1007" s="1"/>
      <c r="T1007" s="1"/>
      <c r="U1007" s="1" t="s">
        <v>4169</v>
      </c>
    </row>
    <row r="1008" spans="1:21" x14ac:dyDescent="0.25">
      <c r="A1008" s="1" t="s">
        <v>2992</v>
      </c>
      <c r="B1008" s="1" t="s">
        <v>2390</v>
      </c>
      <c r="C1008" s="1" t="s">
        <v>595</v>
      </c>
      <c r="D1008" s="1"/>
      <c r="E1008" s="1" t="s">
        <v>3837</v>
      </c>
      <c r="F1008" s="1" t="s">
        <v>1801</v>
      </c>
      <c r="G1008" s="1" t="s">
        <v>5351</v>
      </c>
      <c r="H1008" s="1"/>
      <c r="I1008" s="1"/>
      <c r="J1008" s="1" t="s">
        <v>1307</v>
      </c>
      <c r="K1008" s="1"/>
      <c r="L1008" s="1" t="s">
        <v>840</v>
      </c>
      <c r="M1008" s="1"/>
      <c r="N1008" s="1"/>
      <c r="O1008" s="1"/>
      <c r="P1008" s="1" t="s">
        <v>5022</v>
      </c>
      <c r="Q1008" s="1"/>
      <c r="R1008" s="1"/>
      <c r="S1008" s="1"/>
      <c r="T1008" s="1"/>
      <c r="U1008" s="1" t="s">
        <v>4169</v>
      </c>
    </row>
    <row r="1009" spans="1:21" x14ac:dyDescent="0.25">
      <c r="A1009" s="1" t="s">
        <v>959</v>
      </c>
      <c r="B1009" s="1" t="s">
        <v>2390</v>
      </c>
      <c r="C1009" s="1" t="s">
        <v>2580</v>
      </c>
      <c r="D1009" s="1"/>
      <c r="E1009" s="1" t="s">
        <v>1785</v>
      </c>
      <c r="F1009" s="1" t="s">
        <v>2567</v>
      </c>
      <c r="G1009" s="1" t="s">
        <v>43</v>
      </c>
      <c r="H1009" s="1"/>
      <c r="I1009" s="1"/>
      <c r="J1009" s="1" t="s">
        <v>1307</v>
      </c>
      <c r="K1009" s="1"/>
      <c r="L1009" s="1" t="s">
        <v>5459</v>
      </c>
      <c r="M1009" s="1"/>
      <c r="N1009" s="1"/>
      <c r="O1009" s="1"/>
      <c r="P1009" s="1"/>
      <c r="Q1009" s="1"/>
      <c r="R1009" s="1"/>
      <c r="S1009" s="1"/>
      <c r="T1009" s="1"/>
      <c r="U1009" s="1" t="s">
        <v>4169</v>
      </c>
    </row>
    <row r="1010" spans="1:21" x14ac:dyDescent="0.25">
      <c r="A1010" s="1" t="s">
        <v>2504</v>
      </c>
      <c r="B1010" s="1" t="s">
        <v>2390</v>
      </c>
      <c r="C1010" s="1" t="s">
        <v>1380</v>
      </c>
      <c r="D1010" s="1"/>
      <c r="E1010" s="1" t="s">
        <v>3881</v>
      </c>
      <c r="F1010" s="1" t="s">
        <v>5187</v>
      </c>
      <c r="G1010" s="1" t="s">
        <v>4227</v>
      </c>
      <c r="H1010" s="1"/>
      <c r="I1010" s="1"/>
      <c r="J1010" s="1" t="s">
        <v>1307</v>
      </c>
      <c r="K1010" s="1"/>
      <c r="L1010" s="1" t="s">
        <v>1302</v>
      </c>
      <c r="M1010" s="1" t="s">
        <v>949</v>
      </c>
      <c r="N1010" s="1" t="s">
        <v>1206</v>
      </c>
      <c r="O1010" s="1" t="s">
        <v>443</v>
      </c>
      <c r="P1010" s="1" t="s">
        <v>5121</v>
      </c>
      <c r="Q1010" s="1"/>
      <c r="R1010" s="1"/>
      <c r="S1010" s="1"/>
      <c r="T1010" s="1"/>
      <c r="U1010" s="1" t="s">
        <v>4169</v>
      </c>
    </row>
    <row r="1011" spans="1:21" x14ac:dyDescent="0.25">
      <c r="A1011" s="1" t="s">
        <v>2243</v>
      </c>
      <c r="B1011" s="1" t="s">
        <v>2390</v>
      </c>
      <c r="C1011" s="1" t="s">
        <v>2714</v>
      </c>
      <c r="D1011" s="1"/>
      <c r="E1011" s="1" t="s">
        <v>3854</v>
      </c>
      <c r="F1011" s="1" t="s">
        <v>4026</v>
      </c>
      <c r="G1011" s="1" t="s">
        <v>33</v>
      </c>
      <c r="H1011" s="1"/>
      <c r="I1011" s="1"/>
      <c r="J1011" s="1" t="s">
        <v>1307</v>
      </c>
      <c r="K1011" s="1"/>
      <c r="L1011" s="1" t="s">
        <v>840</v>
      </c>
      <c r="M1011" s="1" t="s">
        <v>569</v>
      </c>
      <c r="N1011" s="1" t="s">
        <v>775</v>
      </c>
      <c r="O1011" s="1" t="s">
        <v>1243</v>
      </c>
      <c r="P1011" s="1"/>
      <c r="Q1011" s="1"/>
      <c r="R1011" s="1"/>
      <c r="S1011" s="1"/>
      <c r="T1011" s="1"/>
      <c r="U1011" s="1" t="s">
        <v>4169</v>
      </c>
    </row>
    <row r="1012" spans="1:21" x14ac:dyDescent="0.25">
      <c r="A1012" s="1" t="s">
        <v>1591</v>
      </c>
      <c r="B1012" s="1" t="s">
        <v>2390</v>
      </c>
      <c r="C1012" s="1" t="s">
        <v>3331</v>
      </c>
      <c r="D1012" s="1"/>
      <c r="E1012" s="1" t="s">
        <v>1207</v>
      </c>
      <c r="F1012" s="1" t="s">
        <v>1847</v>
      </c>
      <c r="G1012" s="1" t="s">
        <v>43</v>
      </c>
      <c r="H1012" s="1"/>
      <c r="I1012" s="1"/>
      <c r="J1012" s="1" t="s">
        <v>1307</v>
      </c>
      <c r="K1012" s="1"/>
      <c r="L1012" s="1" t="s">
        <v>2874</v>
      </c>
      <c r="M1012" s="1" t="s">
        <v>2127</v>
      </c>
      <c r="N1012" s="1" t="s">
        <v>2471</v>
      </c>
      <c r="O1012" s="1" t="s">
        <v>3496</v>
      </c>
      <c r="P1012" s="1"/>
      <c r="Q1012" s="1"/>
      <c r="R1012" s="1"/>
      <c r="S1012" s="1"/>
      <c r="T1012" s="1"/>
      <c r="U1012" s="1" t="s">
        <v>4169</v>
      </c>
    </row>
    <row r="1013" spans="1:21" x14ac:dyDescent="0.25">
      <c r="A1013" s="1" t="s">
        <v>1343</v>
      </c>
      <c r="B1013" s="1" t="s">
        <v>2390</v>
      </c>
      <c r="C1013" s="1" t="s">
        <v>193</v>
      </c>
      <c r="D1013" s="1"/>
      <c r="E1013" s="1" t="s">
        <v>5017</v>
      </c>
      <c r="F1013" s="1" t="s">
        <v>1847</v>
      </c>
      <c r="G1013" s="1" t="s">
        <v>43</v>
      </c>
      <c r="H1013" s="1"/>
      <c r="I1013" s="1"/>
      <c r="J1013" s="1" t="s">
        <v>1307</v>
      </c>
      <c r="K1013" s="1"/>
      <c r="L1013" s="1" t="s">
        <v>2874</v>
      </c>
      <c r="M1013" s="1" t="s">
        <v>866</v>
      </c>
      <c r="N1013" s="1" t="s">
        <v>2471</v>
      </c>
      <c r="O1013" s="1" t="s">
        <v>3496</v>
      </c>
      <c r="P1013" s="1"/>
      <c r="Q1013" s="1"/>
      <c r="R1013" s="1"/>
      <c r="S1013" s="1"/>
      <c r="T1013" s="1"/>
      <c r="U1013" s="1" t="s">
        <v>4169</v>
      </c>
    </row>
    <row r="1014" spans="1:21" x14ac:dyDescent="0.25">
      <c r="A1014" s="1" t="s">
        <v>5305</v>
      </c>
      <c r="B1014" s="1" t="s">
        <v>2390</v>
      </c>
      <c r="C1014" s="1" t="s">
        <v>3043</v>
      </c>
      <c r="D1014" s="1"/>
      <c r="E1014" s="1" t="s">
        <v>2952</v>
      </c>
      <c r="F1014" s="1" t="s">
        <v>1847</v>
      </c>
      <c r="G1014" s="1" t="s">
        <v>43</v>
      </c>
      <c r="H1014" s="1"/>
      <c r="I1014" s="1"/>
      <c r="J1014" s="1" t="s">
        <v>1307</v>
      </c>
      <c r="K1014" s="1"/>
      <c r="L1014" s="1" t="s">
        <v>2874</v>
      </c>
      <c r="M1014" s="1" t="s">
        <v>1948</v>
      </c>
      <c r="N1014" s="1" t="s">
        <v>1645</v>
      </c>
      <c r="O1014" s="1" t="s">
        <v>3496</v>
      </c>
      <c r="P1014" s="1"/>
      <c r="Q1014" s="1"/>
      <c r="R1014" s="1"/>
      <c r="S1014" s="1"/>
      <c r="T1014" s="1"/>
      <c r="U1014" s="1" t="s">
        <v>4169</v>
      </c>
    </row>
    <row r="1015" spans="1:21" x14ac:dyDescent="0.25">
      <c r="A1015" s="1" t="s">
        <v>1839</v>
      </c>
      <c r="B1015" s="1" t="s">
        <v>2390</v>
      </c>
      <c r="C1015" s="1" t="s">
        <v>3929</v>
      </c>
      <c r="D1015" s="1"/>
      <c r="E1015" s="1" t="s">
        <v>4454</v>
      </c>
      <c r="F1015" s="1" t="s">
        <v>1847</v>
      </c>
      <c r="G1015" s="1" t="s">
        <v>43</v>
      </c>
      <c r="H1015" s="1"/>
      <c r="I1015" s="1"/>
      <c r="J1015" s="1" t="s">
        <v>1307</v>
      </c>
      <c r="K1015" s="1"/>
      <c r="L1015" s="1" t="s">
        <v>2874</v>
      </c>
      <c r="M1015" s="1" t="s">
        <v>866</v>
      </c>
      <c r="N1015" s="1" t="s">
        <v>5432</v>
      </c>
      <c r="O1015" s="1" t="s">
        <v>3496</v>
      </c>
      <c r="P1015" s="1"/>
      <c r="Q1015" s="1"/>
      <c r="R1015" s="1"/>
      <c r="S1015" s="1"/>
      <c r="T1015" s="1"/>
      <c r="U1015" s="1" t="s">
        <v>4169</v>
      </c>
    </row>
    <row r="1016" spans="1:21" x14ac:dyDescent="0.25">
      <c r="A1016" s="1" t="s">
        <v>3943</v>
      </c>
      <c r="B1016" s="1" t="s">
        <v>2390</v>
      </c>
      <c r="C1016" s="1" t="s">
        <v>4881</v>
      </c>
      <c r="D1016" s="1"/>
      <c r="E1016" s="1" t="s">
        <v>405</v>
      </c>
      <c r="F1016" s="1" t="s">
        <v>1847</v>
      </c>
      <c r="G1016" s="1" t="s">
        <v>43</v>
      </c>
      <c r="H1016" s="1"/>
      <c r="I1016" s="1"/>
      <c r="J1016" s="1" t="s">
        <v>1307</v>
      </c>
      <c r="K1016" s="1"/>
      <c r="L1016" s="1" t="s">
        <v>2874</v>
      </c>
      <c r="M1016" s="1" t="s">
        <v>866</v>
      </c>
      <c r="N1016" s="1" t="s">
        <v>1583</v>
      </c>
      <c r="O1016" s="1" t="s">
        <v>3496</v>
      </c>
      <c r="P1016" s="1"/>
      <c r="Q1016" s="1"/>
      <c r="R1016" s="1"/>
      <c r="S1016" s="1"/>
      <c r="T1016" s="1"/>
      <c r="U1016" s="1" t="s">
        <v>4169</v>
      </c>
    </row>
    <row r="1017" spans="1:21" x14ac:dyDescent="0.25">
      <c r="A1017" s="1" t="s">
        <v>4949</v>
      </c>
      <c r="B1017" s="1" t="s">
        <v>2390</v>
      </c>
      <c r="C1017" s="1" t="s">
        <v>2784</v>
      </c>
      <c r="D1017" s="1" t="s">
        <v>2655</v>
      </c>
      <c r="E1017" s="1" t="s">
        <v>2655</v>
      </c>
      <c r="F1017" s="1" t="s">
        <v>389</v>
      </c>
      <c r="G1017" s="1" t="s">
        <v>4625</v>
      </c>
      <c r="H1017" s="1" t="s">
        <v>2593</v>
      </c>
      <c r="I1017" s="1"/>
      <c r="J1017" s="1" t="s">
        <v>1307</v>
      </c>
      <c r="K1017" s="1"/>
      <c r="L1017" s="1" t="s">
        <v>840</v>
      </c>
      <c r="M1017" s="1"/>
      <c r="N1017" s="1"/>
      <c r="O1017" s="1"/>
      <c r="P1017" s="1"/>
      <c r="Q1017" s="1"/>
      <c r="R1017" s="1"/>
      <c r="S1017" s="1"/>
      <c r="T1017" s="1"/>
      <c r="U1017" s="1" t="s">
        <v>4169</v>
      </c>
    </row>
    <row r="1018" spans="1:21" x14ac:dyDescent="0.25">
      <c r="A1018" s="1" t="s">
        <v>1469</v>
      </c>
      <c r="B1018" s="1" t="s">
        <v>2390</v>
      </c>
      <c r="C1018" s="1" t="s">
        <v>345</v>
      </c>
      <c r="D1018" s="1" t="s">
        <v>5226</v>
      </c>
      <c r="E1018" s="1" t="s">
        <v>5226</v>
      </c>
      <c r="F1018" s="1" t="s">
        <v>389</v>
      </c>
      <c r="G1018" s="1" t="s">
        <v>4625</v>
      </c>
      <c r="H1018" s="1" t="s">
        <v>2593</v>
      </c>
      <c r="I1018" s="1"/>
      <c r="J1018" s="1" t="s">
        <v>1307</v>
      </c>
      <c r="K1018" s="1"/>
      <c r="L1018" s="1" t="s">
        <v>840</v>
      </c>
      <c r="M1018" s="1"/>
      <c r="N1018" s="1"/>
      <c r="O1018" s="1"/>
      <c r="P1018" s="1"/>
      <c r="Q1018" s="1"/>
      <c r="R1018" s="1"/>
      <c r="S1018" s="1"/>
      <c r="T1018" s="1"/>
      <c r="U1018" s="1" t="s">
        <v>4169</v>
      </c>
    </row>
    <row r="1019" spans="1:21" x14ac:dyDescent="0.25">
      <c r="A1019" s="1" t="s">
        <v>4683</v>
      </c>
      <c r="B1019" s="1" t="s">
        <v>2390</v>
      </c>
      <c r="C1019" s="1" t="s">
        <v>4189</v>
      </c>
      <c r="D1019" s="1"/>
      <c r="E1019" s="1" t="s">
        <v>4540</v>
      </c>
      <c r="F1019" s="1" t="s">
        <v>1496</v>
      </c>
      <c r="G1019" s="1" t="s">
        <v>1214</v>
      </c>
      <c r="H1019" s="1"/>
      <c r="I1019" s="1"/>
      <c r="J1019" s="1" t="s">
        <v>1307</v>
      </c>
      <c r="K1019" s="1"/>
      <c r="L1019" s="1"/>
      <c r="M1019" s="1"/>
      <c r="N1019" s="1"/>
      <c r="O1019" s="1"/>
      <c r="P1019" s="1"/>
      <c r="Q1019" s="1"/>
      <c r="R1019" s="1"/>
      <c r="S1019" s="1"/>
      <c r="T1019" s="1"/>
      <c r="U1019" s="1" t="s">
        <v>4169</v>
      </c>
    </row>
    <row r="1020" spans="1:21" x14ac:dyDescent="0.25">
      <c r="A1020" s="1" t="s">
        <v>5127</v>
      </c>
      <c r="B1020" s="1" t="s">
        <v>2390</v>
      </c>
      <c r="C1020" s="1" t="s">
        <v>4751</v>
      </c>
      <c r="D1020" s="1"/>
      <c r="E1020" s="1" t="s">
        <v>601</v>
      </c>
      <c r="F1020" s="1" t="s">
        <v>1496</v>
      </c>
      <c r="G1020" s="1" t="s">
        <v>1214</v>
      </c>
      <c r="H1020" s="1"/>
      <c r="I1020" s="1"/>
      <c r="J1020" s="1" t="s">
        <v>1307</v>
      </c>
      <c r="K1020" s="1"/>
      <c r="L1020" s="1"/>
      <c r="M1020" s="1"/>
      <c r="N1020" s="1"/>
      <c r="O1020" s="1"/>
      <c r="P1020" s="1"/>
      <c r="Q1020" s="1"/>
      <c r="R1020" s="1"/>
      <c r="S1020" s="1"/>
      <c r="T1020" s="1"/>
      <c r="U1020" s="1" t="s">
        <v>4169</v>
      </c>
    </row>
    <row r="1021" spans="1:21" x14ac:dyDescent="0.25">
      <c r="A1021" s="1" t="s">
        <v>4291</v>
      </c>
      <c r="B1021" s="1" t="s">
        <v>2390</v>
      </c>
      <c r="C1021" s="1" t="s">
        <v>2046</v>
      </c>
      <c r="D1021" s="1"/>
      <c r="E1021" s="1" t="s">
        <v>654</v>
      </c>
      <c r="F1021" s="1" t="s">
        <v>1496</v>
      </c>
      <c r="G1021" s="1" t="s">
        <v>1214</v>
      </c>
      <c r="H1021" s="1"/>
      <c r="I1021" s="1"/>
      <c r="J1021" s="1" t="s">
        <v>1307</v>
      </c>
      <c r="K1021" s="1"/>
      <c r="L1021" s="1" t="s">
        <v>1302</v>
      </c>
      <c r="M1021" s="1" t="s">
        <v>4860</v>
      </c>
      <c r="N1021" s="1" t="s">
        <v>2856</v>
      </c>
      <c r="O1021" s="1" t="s">
        <v>2453</v>
      </c>
      <c r="P1021" s="1"/>
      <c r="Q1021" s="1"/>
      <c r="R1021" s="1"/>
      <c r="S1021" s="1"/>
      <c r="T1021" s="1"/>
      <c r="U1021" s="1" t="s">
        <v>4169</v>
      </c>
    </row>
    <row r="1022" spans="1:21" x14ac:dyDescent="0.25">
      <c r="A1022" s="1" t="s">
        <v>182</v>
      </c>
      <c r="B1022" s="1" t="s">
        <v>2390</v>
      </c>
      <c r="C1022" s="1" t="s">
        <v>1868</v>
      </c>
      <c r="D1022" s="1"/>
      <c r="E1022" s="1" t="s">
        <v>4682</v>
      </c>
      <c r="F1022" s="1" t="s">
        <v>4793</v>
      </c>
      <c r="G1022" s="1" t="s">
        <v>1214</v>
      </c>
      <c r="H1022" s="1"/>
      <c r="I1022" s="1"/>
      <c r="J1022" s="1" t="s">
        <v>1307</v>
      </c>
      <c r="K1022" s="1"/>
      <c r="L1022" s="1" t="s">
        <v>840</v>
      </c>
      <c r="M1022" s="1"/>
      <c r="N1022" s="1"/>
      <c r="O1022" s="1"/>
      <c r="P1022" s="1" t="s">
        <v>4622</v>
      </c>
      <c r="Q1022" s="1"/>
      <c r="R1022" s="1"/>
      <c r="S1022" s="1"/>
      <c r="T1022" s="1"/>
      <c r="U1022" s="1" t="s">
        <v>4169</v>
      </c>
    </row>
    <row r="1023" spans="1:21" x14ac:dyDescent="0.25">
      <c r="A1023" s="1" t="s">
        <v>2606</v>
      </c>
      <c r="B1023" s="1" t="s">
        <v>2390</v>
      </c>
      <c r="C1023" s="1" t="s">
        <v>428</v>
      </c>
      <c r="D1023" s="1"/>
      <c r="E1023" s="1" t="s">
        <v>5367</v>
      </c>
      <c r="F1023" s="1" t="s">
        <v>1496</v>
      </c>
      <c r="G1023" s="1" t="s">
        <v>1214</v>
      </c>
      <c r="H1023" s="1"/>
      <c r="I1023" s="1"/>
      <c r="J1023" s="1" t="s">
        <v>1307</v>
      </c>
      <c r="K1023" s="1"/>
      <c r="L1023" s="1" t="s">
        <v>1302</v>
      </c>
      <c r="M1023" s="1"/>
      <c r="N1023" s="1"/>
      <c r="O1023" s="1"/>
      <c r="P1023" s="1" t="s">
        <v>4622</v>
      </c>
      <c r="Q1023" s="1"/>
      <c r="R1023" s="1"/>
      <c r="S1023" s="1"/>
      <c r="T1023" s="1"/>
      <c r="U1023" s="1" t="s">
        <v>4169</v>
      </c>
    </row>
    <row r="1024" spans="1:21" x14ac:dyDescent="0.25">
      <c r="A1024" s="1" t="s">
        <v>690</v>
      </c>
      <c r="B1024" s="1" t="s">
        <v>2390</v>
      </c>
      <c r="C1024" s="1" t="s">
        <v>1370</v>
      </c>
      <c r="D1024" s="1"/>
      <c r="E1024" s="1" t="s">
        <v>5518</v>
      </c>
      <c r="F1024" s="1" t="s">
        <v>4793</v>
      </c>
      <c r="G1024" s="1" t="s">
        <v>1214</v>
      </c>
      <c r="H1024" s="1"/>
      <c r="I1024" s="1"/>
      <c r="J1024" s="1" t="s">
        <v>1307</v>
      </c>
      <c r="K1024" s="1"/>
      <c r="L1024" s="1" t="s">
        <v>840</v>
      </c>
      <c r="M1024" s="1"/>
      <c r="N1024" s="1"/>
      <c r="O1024" s="1"/>
      <c r="P1024" s="1"/>
      <c r="Q1024" s="1"/>
      <c r="R1024" s="1"/>
      <c r="S1024" s="1"/>
      <c r="T1024" s="1"/>
      <c r="U1024" s="1" t="s">
        <v>4169</v>
      </c>
    </row>
    <row r="1025" spans="1:21" x14ac:dyDescent="0.25">
      <c r="A1025" s="1" t="s">
        <v>3105</v>
      </c>
      <c r="B1025" s="1" t="s">
        <v>2390</v>
      </c>
      <c r="C1025" s="1" t="s">
        <v>183</v>
      </c>
      <c r="D1025" s="1"/>
      <c r="E1025" s="1" t="s">
        <v>3001</v>
      </c>
      <c r="F1025" s="1" t="s">
        <v>1496</v>
      </c>
      <c r="G1025" s="1" t="s">
        <v>1214</v>
      </c>
      <c r="H1025" s="1"/>
      <c r="I1025" s="1"/>
      <c r="J1025" s="1" t="s">
        <v>1307</v>
      </c>
      <c r="K1025" s="1"/>
      <c r="L1025" s="1" t="s">
        <v>1302</v>
      </c>
      <c r="M1025" s="1"/>
      <c r="N1025" s="1"/>
      <c r="O1025" s="1"/>
      <c r="P1025" s="1"/>
      <c r="Q1025" s="1"/>
      <c r="R1025" s="1"/>
      <c r="S1025" s="1"/>
      <c r="T1025" s="1"/>
      <c r="U1025" s="1" t="s">
        <v>4169</v>
      </c>
    </row>
    <row r="1026" spans="1:21" x14ac:dyDescent="0.25">
      <c r="A1026" s="1" t="s">
        <v>5233</v>
      </c>
      <c r="B1026" s="1" t="s">
        <v>2390</v>
      </c>
      <c r="C1026" s="1" t="s">
        <v>1831</v>
      </c>
      <c r="D1026" s="1"/>
      <c r="E1026" s="1" t="s">
        <v>3361</v>
      </c>
      <c r="F1026" s="1" t="s">
        <v>4793</v>
      </c>
      <c r="G1026" s="1" t="s">
        <v>1214</v>
      </c>
      <c r="H1026" s="1"/>
      <c r="I1026" s="1"/>
      <c r="J1026" s="1" t="s">
        <v>1307</v>
      </c>
      <c r="K1026" s="1"/>
      <c r="L1026" s="1" t="s">
        <v>840</v>
      </c>
      <c r="M1026" s="1"/>
      <c r="N1026" s="1"/>
      <c r="O1026" s="1"/>
      <c r="P1026" s="1"/>
      <c r="Q1026" s="1"/>
      <c r="R1026" s="1"/>
      <c r="S1026" s="1"/>
      <c r="T1026" s="1"/>
      <c r="U1026" s="1" t="s">
        <v>4169</v>
      </c>
    </row>
    <row r="1027" spans="1:21" x14ac:dyDescent="0.25">
      <c r="A1027" s="1" t="s">
        <v>2842</v>
      </c>
      <c r="B1027" s="1" t="s">
        <v>2390</v>
      </c>
      <c r="C1027" s="1" t="s">
        <v>3761</v>
      </c>
      <c r="D1027" s="1"/>
      <c r="E1027" s="1" t="s">
        <v>731</v>
      </c>
      <c r="F1027" s="1" t="s">
        <v>1496</v>
      </c>
      <c r="G1027" s="1" t="s">
        <v>1214</v>
      </c>
      <c r="H1027" s="1"/>
      <c r="I1027" s="1"/>
      <c r="J1027" s="1" t="s">
        <v>1307</v>
      </c>
      <c r="K1027" s="1"/>
      <c r="L1027" s="1"/>
      <c r="M1027" s="1"/>
      <c r="N1027" s="1"/>
      <c r="O1027" s="1"/>
      <c r="P1027" s="1"/>
      <c r="Q1027" s="1"/>
      <c r="R1027" s="1"/>
      <c r="S1027" s="1"/>
      <c r="T1027" s="1"/>
      <c r="U1027" s="1" t="s">
        <v>4169</v>
      </c>
    </row>
    <row r="1028" spans="1:21" x14ac:dyDescent="0.25">
      <c r="A1028" s="1" t="s">
        <v>3312</v>
      </c>
      <c r="B1028" s="1" t="s">
        <v>2390</v>
      </c>
      <c r="C1028" s="1" t="s">
        <v>356</v>
      </c>
      <c r="D1028" s="1"/>
      <c r="E1028" s="1" t="s">
        <v>2564</v>
      </c>
      <c r="F1028" s="1" t="s">
        <v>1496</v>
      </c>
      <c r="G1028" s="1" t="s">
        <v>1214</v>
      </c>
      <c r="H1028" s="1"/>
      <c r="I1028" s="1"/>
      <c r="J1028" s="1" t="s">
        <v>1307</v>
      </c>
      <c r="K1028" s="1"/>
      <c r="L1028" s="1"/>
      <c r="M1028" s="1"/>
      <c r="N1028" s="1"/>
      <c r="O1028" s="1"/>
      <c r="P1028" s="1"/>
      <c r="Q1028" s="1"/>
      <c r="R1028" s="1"/>
      <c r="S1028" s="1"/>
      <c r="T1028" s="1"/>
      <c r="U1028" s="1" t="s">
        <v>4169</v>
      </c>
    </row>
    <row r="1029" spans="1:21" x14ac:dyDescent="0.25">
      <c r="A1029" s="1" t="s">
        <v>2702</v>
      </c>
      <c r="B1029" s="1" t="s">
        <v>2390</v>
      </c>
      <c r="C1029" s="1" t="s">
        <v>236</v>
      </c>
      <c r="D1029" s="1"/>
      <c r="E1029" s="1" t="s">
        <v>4807</v>
      </c>
      <c r="F1029" s="1" t="s">
        <v>1496</v>
      </c>
      <c r="G1029" s="1" t="s">
        <v>1214</v>
      </c>
      <c r="H1029" s="1"/>
      <c r="I1029" s="1"/>
      <c r="J1029" s="1" t="s">
        <v>1307</v>
      </c>
      <c r="K1029" s="1"/>
      <c r="L1029" s="1"/>
      <c r="M1029" s="1"/>
      <c r="N1029" s="1"/>
      <c r="O1029" s="1"/>
      <c r="P1029" s="1"/>
      <c r="Q1029" s="1"/>
      <c r="R1029" s="1"/>
      <c r="S1029" s="1"/>
      <c r="T1029" s="1"/>
      <c r="U1029" s="1" t="s">
        <v>4169</v>
      </c>
    </row>
    <row r="1030" spans="1:21" x14ac:dyDescent="0.25">
      <c r="A1030" s="1" t="s">
        <v>4787</v>
      </c>
      <c r="B1030" s="1" t="s">
        <v>2390</v>
      </c>
      <c r="C1030" s="1" t="s">
        <v>2537</v>
      </c>
      <c r="D1030" s="1"/>
      <c r="E1030" s="1" t="s">
        <v>4673</v>
      </c>
      <c r="F1030" s="1" t="s">
        <v>1496</v>
      </c>
      <c r="G1030" s="1" t="s">
        <v>1214</v>
      </c>
      <c r="H1030" s="1"/>
      <c r="I1030" s="1"/>
      <c r="J1030" s="1" t="s">
        <v>1307</v>
      </c>
      <c r="K1030" s="1"/>
      <c r="L1030" s="1"/>
      <c r="M1030" s="1"/>
      <c r="N1030" s="1"/>
      <c r="O1030" s="1"/>
      <c r="P1030" s="1"/>
      <c r="Q1030" s="1"/>
      <c r="R1030" s="1"/>
      <c r="S1030" s="1"/>
      <c r="T1030" s="1"/>
      <c r="U1030" s="1" t="s">
        <v>4169</v>
      </c>
    </row>
    <row r="1031" spans="1:21" x14ac:dyDescent="0.25">
      <c r="A1031" s="1" t="s">
        <v>957</v>
      </c>
      <c r="B1031" s="1" t="s">
        <v>2390</v>
      </c>
      <c r="C1031" s="1" t="s">
        <v>1353</v>
      </c>
      <c r="D1031" s="1"/>
      <c r="E1031" s="1" t="s">
        <v>3998</v>
      </c>
      <c r="F1031" s="1" t="s">
        <v>1496</v>
      </c>
      <c r="G1031" s="1" t="s">
        <v>1214</v>
      </c>
      <c r="H1031" s="1"/>
      <c r="I1031" s="1"/>
      <c r="J1031" s="1" t="s">
        <v>1307</v>
      </c>
      <c r="K1031" s="1"/>
      <c r="L1031" s="1"/>
      <c r="M1031" s="1"/>
      <c r="N1031" s="1"/>
      <c r="O1031" s="1"/>
      <c r="P1031" s="1"/>
      <c r="Q1031" s="1"/>
      <c r="R1031" s="1"/>
      <c r="S1031" s="1"/>
      <c r="T1031" s="1"/>
      <c r="U1031" s="1" t="s">
        <v>4169</v>
      </c>
    </row>
    <row r="1032" spans="1:21" x14ac:dyDescent="0.25">
      <c r="A1032" s="1" t="s">
        <v>1416</v>
      </c>
      <c r="B1032" s="1" t="s">
        <v>2390</v>
      </c>
      <c r="C1032" s="1" t="s">
        <v>2122</v>
      </c>
      <c r="D1032" s="1"/>
      <c r="E1032" s="1" t="s">
        <v>1244</v>
      </c>
      <c r="F1032" s="1" t="s">
        <v>1496</v>
      </c>
      <c r="G1032" s="1" t="s">
        <v>1214</v>
      </c>
      <c r="H1032" s="1"/>
      <c r="I1032" s="1"/>
      <c r="J1032" s="1" t="s">
        <v>1307</v>
      </c>
      <c r="K1032" s="1"/>
      <c r="L1032" s="1"/>
      <c r="M1032" s="1"/>
      <c r="N1032" s="1"/>
      <c r="O1032" s="1"/>
      <c r="P1032" s="1"/>
      <c r="Q1032" s="1"/>
      <c r="R1032" s="1"/>
      <c r="S1032" s="1"/>
      <c r="T1032" s="1"/>
      <c r="U1032" s="1" t="s">
        <v>4169</v>
      </c>
    </row>
    <row r="1033" spans="1:21" x14ac:dyDescent="0.25">
      <c r="A1033" s="1" t="s">
        <v>2980</v>
      </c>
      <c r="B1033" s="1" t="s">
        <v>2390</v>
      </c>
      <c r="C1033" s="1" t="s">
        <v>672</v>
      </c>
      <c r="D1033" s="1"/>
      <c r="E1033" s="1" t="s">
        <v>3729</v>
      </c>
      <c r="F1033" s="1" t="s">
        <v>1496</v>
      </c>
      <c r="G1033" s="1" t="s">
        <v>1214</v>
      </c>
      <c r="H1033" s="1"/>
      <c r="I1033" s="1"/>
      <c r="J1033" s="1" t="s">
        <v>1307</v>
      </c>
      <c r="K1033" s="1"/>
      <c r="L1033" s="1" t="s">
        <v>1302</v>
      </c>
      <c r="M1033" s="1" t="s">
        <v>4860</v>
      </c>
      <c r="N1033" s="1" t="s">
        <v>2856</v>
      </c>
      <c r="O1033" s="1" t="s">
        <v>2453</v>
      </c>
      <c r="P1033" s="1"/>
      <c r="Q1033" s="1"/>
      <c r="R1033" s="1"/>
      <c r="S1033" s="1"/>
      <c r="T1033" s="1"/>
      <c r="U1033" s="1" t="s">
        <v>4169</v>
      </c>
    </row>
    <row r="1034" spans="1:21" x14ac:dyDescent="0.25">
      <c r="A1034" s="1" t="s">
        <v>2851</v>
      </c>
      <c r="B1034" s="1" t="s">
        <v>2390</v>
      </c>
      <c r="C1034" s="1" t="s">
        <v>3681</v>
      </c>
      <c r="D1034" s="1"/>
      <c r="E1034" s="1" t="s">
        <v>3210</v>
      </c>
      <c r="F1034" s="1" t="s">
        <v>4793</v>
      </c>
      <c r="G1034" s="1" t="s">
        <v>1214</v>
      </c>
      <c r="H1034" s="1"/>
      <c r="I1034" s="1"/>
      <c r="J1034" s="1" t="s">
        <v>1307</v>
      </c>
      <c r="K1034" s="1"/>
      <c r="L1034" s="1" t="s">
        <v>840</v>
      </c>
      <c r="M1034" s="1"/>
      <c r="N1034" s="1"/>
      <c r="O1034" s="1"/>
      <c r="P1034" s="1" t="s">
        <v>4622</v>
      </c>
      <c r="Q1034" s="1"/>
      <c r="R1034" s="1"/>
      <c r="S1034" s="1"/>
      <c r="T1034" s="1"/>
      <c r="U1034" s="1" t="s">
        <v>4169</v>
      </c>
    </row>
    <row r="1035" spans="1:21" x14ac:dyDescent="0.25">
      <c r="A1035" s="1" t="s">
        <v>5326</v>
      </c>
      <c r="B1035" s="1" t="s">
        <v>2390</v>
      </c>
      <c r="C1035" s="1" t="s">
        <v>1960</v>
      </c>
      <c r="D1035" s="1"/>
      <c r="E1035" s="1" t="s">
        <v>1878</v>
      </c>
      <c r="F1035" s="1" t="s">
        <v>1496</v>
      </c>
      <c r="G1035" s="1" t="s">
        <v>1214</v>
      </c>
      <c r="H1035" s="1"/>
      <c r="I1035" s="1"/>
      <c r="J1035" s="1" t="s">
        <v>1307</v>
      </c>
      <c r="K1035" s="1"/>
      <c r="L1035" s="1" t="s">
        <v>1302</v>
      </c>
      <c r="M1035" s="1"/>
      <c r="N1035" s="1"/>
      <c r="O1035" s="1"/>
      <c r="P1035" s="1" t="s">
        <v>4622</v>
      </c>
      <c r="Q1035" s="1"/>
      <c r="R1035" s="1"/>
      <c r="S1035" s="1"/>
      <c r="T1035" s="1"/>
      <c r="U1035" s="1" t="s">
        <v>4169</v>
      </c>
    </row>
    <row r="1036" spans="1:21" x14ac:dyDescent="0.25">
      <c r="A1036" s="1" t="s">
        <v>4931</v>
      </c>
      <c r="B1036" s="1" t="s">
        <v>2390</v>
      </c>
      <c r="C1036" s="1" t="s">
        <v>5340</v>
      </c>
      <c r="D1036" s="1"/>
      <c r="E1036" s="1" t="s">
        <v>1025</v>
      </c>
      <c r="F1036" s="1" t="s">
        <v>4793</v>
      </c>
      <c r="G1036" s="1" t="s">
        <v>1214</v>
      </c>
      <c r="H1036" s="1"/>
      <c r="I1036" s="1"/>
      <c r="J1036" s="1" t="s">
        <v>1307</v>
      </c>
      <c r="K1036" s="1"/>
      <c r="L1036" s="1" t="s">
        <v>840</v>
      </c>
      <c r="M1036" s="1"/>
      <c r="N1036" s="1"/>
      <c r="O1036" s="1"/>
      <c r="P1036" s="1"/>
      <c r="Q1036" s="1"/>
      <c r="R1036" s="1"/>
      <c r="S1036" s="1"/>
      <c r="T1036" s="1"/>
      <c r="U1036" s="1" t="s">
        <v>4169</v>
      </c>
    </row>
    <row r="1037" spans="1:21" x14ac:dyDescent="0.25">
      <c r="A1037" s="1" t="s">
        <v>1791</v>
      </c>
      <c r="B1037" s="1" t="s">
        <v>2390</v>
      </c>
      <c r="C1037" s="1" t="s">
        <v>4201</v>
      </c>
      <c r="D1037" s="1"/>
      <c r="E1037" s="1" t="s">
        <v>2665</v>
      </c>
      <c r="F1037" s="1" t="s">
        <v>1496</v>
      </c>
      <c r="G1037" s="1" t="s">
        <v>1214</v>
      </c>
      <c r="H1037" s="1"/>
      <c r="I1037" s="1"/>
      <c r="J1037" s="1" t="s">
        <v>1307</v>
      </c>
      <c r="K1037" s="1"/>
      <c r="L1037" s="1" t="s">
        <v>1302</v>
      </c>
      <c r="M1037" s="1"/>
      <c r="N1037" s="1"/>
      <c r="O1037" s="1"/>
      <c r="P1037" s="1"/>
      <c r="Q1037" s="1"/>
      <c r="R1037" s="1"/>
      <c r="S1037" s="1"/>
      <c r="T1037" s="1"/>
      <c r="U1037" s="1" t="s">
        <v>4169</v>
      </c>
    </row>
    <row r="1038" spans="1:21" x14ac:dyDescent="0.25">
      <c r="A1038" s="1" t="s">
        <v>4735</v>
      </c>
      <c r="B1038" s="1" t="s">
        <v>2390</v>
      </c>
      <c r="C1038" s="1" t="s">
        <v>3150</v>
      </c>
      <c r="D1038" s="1"/>
      <c r="E1038" s="1" t="s">
        <v>5343</v>
      </c>
      <c r="F1038" s="1" t="s">
        <v>4793</v>
      </c>
      <c r="G1038" s="1" t="s">
        <v>1214</v>
      </c>
      <c r="H1038" s="1"/>
      <c r="I1038" s="1"/>
      <c r="J1038" s="1" t="s">
        <v>1307</v>
      </c>
      <c r="K1038" s="1"/>
      <c r="L1038" s="1" t="s">
        <v>840</v>
      </c>
      <c r="M1038" s="1"/>
      <c r="N1038" s="1"/>
      <c r="O1038" s="1"/>
      <c r="P1038" s="1"/>
      <c r="Q1038" s="1"/>
      <c r="R1038" s="1"/>
      <c r="S1038" s="1"/>
      <c r="T1038" s="1"/>
      <c r="U1038" s="1" t="s">
        <v>4169</v>
      </c>
    </row>
    <row r="1039" spans="1:21" x14ac:dyDescent="0.25">
      <c r="A1039" s="1" t="s">
        <v>839</v>
      </c>
      <c r="B1039" s="1" t="s">
        <v>2390</v>
      </c>
      <c r="C1039" s="1" t="s">
        <v>3304</v>
      </c>
      <c r="D1039" s="1"/>
      <c r="E1039" s="1" t="s">
        <v>2231</v>
      </c>
      <c r="F1039" s="1" t="s">
        <v>1496</v>
      </c>
      <c r="G1039" s="1" t="s">
        <v>1214</v>
      </c>
      <c r="H1039" s="1"/>
      <c r="I1039" s="1"/>
      <c r="J1039" s="1" t="s">
        <v>1307</v>
      </c>
      <c r="K1039" s="1"/>
      <c r="L1039" s="1"/>
      <c r="M1039" s="1"/>
      <c r="N1039" s="1"/>
      <c r="O1039" s="1"/>
      <c r="P1039" s="1"/>
      <c r="Q1039" s="1"/>
      <c r="R1039" s="1"/>
      <c r="S1039" s="1"/>
      <c r="T1039" s="1"/>
      <c r="U1039" s="1" t="s">
        <v>4169</v>
      </c>
    </row>
    <row r="1040" spans="1:21" x14ac:dyDescent="0.25">
      <c r="A1040" s="1" t="s">
        <v>2821</v>
      </c>
      <c r="B1040" s="1" t="s">
        <v>2390</v>
      </c>
      <c r="C1040" s="1" t="s">
        <v>4350</v>
      </c>
      <c r="D1040" s="1"/>
      <c r="E1040" s="1" t="s">
        <v>3011</v>
      </c>
      <c r="F1040" s="1" t="s">
        <v>1496</v>
      </c>
      <c r="G1040" s="1" t="s">
        <v>1214</v>
      </c>
      <c r="H1040" s="1"/>
      <c r="I1040" s="1"/>
      <c r="J1040" s="1" t="s">
        <v>1307</v>
      </c>
      <c r="K1040" s="1"/>
      <c r="L1040" s="1"/>
      <c r="M1040" s="1"/>
      <c r="N1040" s="1"/>
      <c r="O1040" s="1"/>
      <c r="P1040" s="1"/>
      <c r="Q1040" s="1"/>
      <c r="R1040" s="1"/>
      <c r="S1040" s="1"/>
      <c r="T1040" s="1"/>
      <c r="U1040" s="1" t="s">
        <v>4169</v>
      </c>
    </row>
    <row r="1041" spans="1:21" x14ac:dyDescent="0.25">
      <c r="A1041" s="1" t="s">
        <v>4588</v>
      </c>
      <c r="B1041" s="1" t="s">
        <v>2390</v>
      </c>
      <c r="C1041" s="1" t="s">
        <v>2911</v>
      </c>
      <c r="D1041" s="1"/>
      <c r="E1041" s="1" t="s">
        <v>1459</v>
      </c>
      <c r="F1041" s="1" t="s">
        <v>1496</v>
      </c>
      <c r="G1041" s="1" t="s">
        <v>1214</v>
      </c>
      <c r="H1041" s="1"/>
      <c r="I1041" s="1"/>
      <c r="J1041" s="1" t="s">
        <v>1307</v>
      </c>
      <c r="K1041" s="1"/>
      <c r="L1041" s="1"/>
      <c r="M1041" s="1"/>
      <c r="N1041" s="1"/>
      <c r="O1041" s="1"/>
      <c r="P1041" s="1"/>
      <c r="Q1041" s="1"/>
      <c r="R1041" s="1"/>
      <c r="S1041" s="1"/>
      <c r="T1041" s="1"/>
      <c r="U1041" s="1" t="s">
        <v>4169</v>
      </c>
    </row>
    <row r="1042" spans="1:21" x14ac:dyDescent="0.25">
      <c r="A1042" s="1" t="s">
        <v>5039</v>
      </c>
      <c r="B1042" s="1" t="s">
        <v>2390</v>
      </c>
      <c r="C1042" s="1" t="s">
        <v>2</v>
      </c>
      <c r="D1042" s="1"/>
      <c r="E1042" s="1" t="s">
        <v>5164</v>
      </c>
      <c r="F1042" s="1" t="s">
        <v>1496</v>
      </c>
      <c r="G1042" s="1" t="s">
        <v>1214</v>
      </c>
      <c r="H1042" s="1"/>
      <c r="I1042" s="1"/>
      <c r="J1042" s="1" t="s">
        <v>1307</v>
      </c>
      <c r="K1042" s="1"/>
      <c r="L1042" s="1"/>
      <c r="M1042" s="1"/>
      <c r="N1042" s="1"/>
      <c r="O1042" s="1"/>
      <c r="P1042" s="1"/>
      <c r="Q1042" s="1"/>
      <c r="R1042" s="1"/>
      <c r="S1042" s="1"/>
      <c r="T1042" s="1"/>
      <c r="U1042" s="1" t="s">
        <v>4169</v>
      </c>
    </row>
    <row r="1043" spans="1:21" x14ac:dyDescent="0.25">
      <c r="A1043" s="1" t="s">
        <v>457</v>
      </c>
      <c r="B1043" s="1" t="s">
        <v>2390</v>
      </c>
      <c r="C1043" s="1" t="s">
        <v>4929</v>
      </c>
      <c r="D1043" s="1"/>
      <c r="E1043" s="1" t="s">
        <v>5238</v>
      </c>
      <c r="F1043" s="1" t="s">
        <v>1496</v>
      </c>
      <c r="G1043" s="1" t="s">
        <v>1214</v>
      </c>
      <c r="H1043" s="1"/>
      <c r="I1043" s="1"/>
      <c r="J1043" s="1" t="s">
        <v>1307</v>
      </c>
      <c r="K1043" s="1"/>
      <c r="L1043" s="1"/>
      <c r="M1043" s="1"/>
      <c r="N1043" s="1"/>
      <c r="O1043" s="1"/>
      <c r="P1043" s="1"/>
      <c r="Q1043" s="1"/>
      <c r="R1043" s="1"/>
      <c r="S1043" s="1"/>
      <c r="T1043" s="1"/>
      <c r="U1043" s="1" t="s">
        <v>4169</v>
      </c>
    </row>
    <row r="1044" spans="1:21" x14ac:dyDescent="0.25">
      <c r="A1044" s="1" t="s">
        <v>945</v>
      </c>
      <c r="B1044" s="1" t="s">
        <v>2390</v>
      </c>
      <c r="C1044" s="1" t="s">
        <v>2173</v>
      </c>
      <c r="D1044" s="1"/>
      <c r="E1044" s="1" t="s">
        <v>2943</v>
      </c>
      <c r="F1044" s="1" t="s">
        <v>1496</v>
      </c>
      <c r="G1044" s="1" t="s">
        <v>1214</v>
      </c>
      <c r="H1044" s="1"/>
      <c r="I1044" s="1"/>
      <c r="J1044" s="1" t="s">
        <v>1307</v>
      </c>
      <c r="K1044" s="1"/>
      <c r="L1044" s="1"/>
      <c r="M1044" s="1"/>
      <c r="N1044" s="1"/>
      <c r="O1044" s="1"/>
      <c r="P1044" s="1"/>
      <c r="Q1044" s="1"/>
      <c r="R1044" s="1"/>
      <c r="S1044" s="1"/>
      <c r="T1044" s="1"/>
      <c r="U1044" s="1" t="s">
        <v>4169</v>
      </c>
    </row>
    <row r="1045" spans="1:21" x14ac:dyDescent="0.25">
      <c r="A1045" s="1" t="s">
        <v>2617</v>
      </c>
      <c r="B1045" s="1" t="s">
        <v>2390</v>
      </c>
      <c r="C1045" s="1" t="s">
        <v>4519</v>
      </c>
      <c r="D1045" s="1"/>
      <c r="E1045" s="1" t="s">
        <v>4496</v>
      </c>
      <c r="F1045" s="1" t="s">
        <v>1496</v>
      </c>
      <c r="G1045" s="1" t="s">
        <v>1214</v>
      </c>
      <c r="H1045" s="1"/>
      <c r="I1045" s="1"/>
      <c r="J1045" s="1" t="s">
        <v>1307</v>
      </c>
      <c r="K1045" s="1"/>
      <c r="L1045" s="1"/>
      <c r="M1045" s="1"/>
      <c r="N1045" s="1"/>
      <c r="O1045" s="1"/>
      <c r="P1045" s="1"/>
      <c r="Q1045" s="1"/>
      <c r="R1045" s="1"/>
      <c r="S1045" s="1"/>
      <c r="T1045" s="1"/>
      <c r="U1045" s="1" t="s">
        <v>4169</v>
      </c>
    </row>
    <row r="1046" spans="1:21" x14ac:dyDescent="0.25">
      <c r="A1046" s="1" t="s">
        <v>4704</v>
      </c>
      <c r="B1046" s="1" t="s">
        <v>2390</v>
      </c>
      <c r="C1046" s="1" t="s">
        <v>1767</v>
      </c>
      <c r="D1046" s="1"/>
      <c r="E1046" s="1" t="s">
        <v>5101</v>
      </c>
      <c r="F1046" s="1" t="s">
        <v>1496</v>
      </c>
      <c r="G1046" s="1" t="s">
        <v>1214</v>
      </c>
      <c r="H1046" s="1"/>
      <c r="I1046" s="1"/>
      <c r="J1046" s="1" t="s">
        <v>1307</v>
      </c>
      <c r="K1046" s="1"/>
      <c r="L1046" s="1"/>
      <c r="M1046" s="1"/>
      <c r="N1046" s="1"/>
      <c r="O1046" s="1"/>
      <c r="P1046" s="1"/>
      <c r="Q1046" s="1"/>
      <c r="R1046" s="1"/>
      <c r="S1046" s="1"/>
      <c r="T1046" s="1"/>
      <c r="U1046" s="1" t="s">
        <v>4169</v>
      </c>
    </row>
    <row r="1047" spans="1:21" x14ac:dyDescent="0.25">
      <c r="A1047" s="1" t="s">
        <v>4019</v>
      </c>
      <c r="B1047" s="1" t="s">
        <v>2390</v>
      </c>
      <c r="C1047" s="1" t="s">
        <v>958</v>
      </c>
      <c r="D1047" s="1"/>
      <c r="E1047" s="1" t="s">
        <v>1130</v>
      </c>
      <c r="F1047" s="1" t="s">
        <v>1496</v>
      </c>
      <c r="G1047" s="1" t="s">
        <v>1214</v>
      </c>
      <c r="H1047" s="1"/>
      <c r="I1047" s="1"/>
      <c r="J1047" s="1" t="s">
        <v>1307</v>
      </c>
      <c r="K1047" s="1"/>
      <c r="L1047" s="1"/>
      <c r="M1047" s="1"/>
      <c r="N1047" s="1"/>
      <c r="O1047" s="1"/>
      <c r="P1047" s="1"/>
      <c r="Q1047" s="1"/>
      <c r="R1047" s="1"/>
      <c r="S1047" s="1"/>
      <c r="T1047" s="1"/>
      <c r="U1047" s="1" t="s">
        <v>4169</v>
      </c>
    </row>
    <row r="1048" spans="1:21" x14ac:dyDescent="0.25">
      <c r="A1048" s="1" t="s">
        <v>4567</v>
      </c>
      <c r="B1048" s="1" t="s">
        <v>2390</v>
      </c>
      <c r="C1048" s="1" t="s">
        <v>3975</v>
      </c>
      <c r="D1048" s="1"/>
      <c r="E1048" s="1" t="s">
        <v>1319</v>
      </c>
      <c r="F1048" s="1" t="s">
        <v>1496</v>
      </c>
      <c r="G1048" s="1" t="s">
        <v>1214</v>
      </c>
      <c r="H1048" s="1"/>
      <c r="I1048" s="1"/>
      <c r="J1048" s="1" t="s">
        <v>1307</v>
      </c>
      <c r="K1048" s="1"/>
      <c r="L1048" s="1"/>
      <c r="M1048" s="1"/>
      <c r="N1048" s="1"/>
      <c r="O1048" s="1"/>
      <c r="P1048" s="1"/>
      <c r="Q1048" s="1"/>
      <c r="R1048" s="1"/>
      <c r="S1048" s="1"/>
      <c r="T1048" s="1"/>
      <c r="U1048" s="1" t="s">
        <v>4169</v>
      </c>
    </row>
    <row r="1049" spans="1:21" x14ac:dyDescent="0.25">
      <c r="A1049" s="1" t="s">
        <v>2242</v>
      </c>
      <c r="B1049" s="1" t="s">
        <v>2390</v>
      </c>
      <c r="C1049" s="1" t="s">
        <v>561</v>
      </c>
      <c r="D1049" s="1"/>
      <c r="E1049" s="1" t="s">
        <v>1908</v>
      </c>
      <c r="F1049" s="1" t="s">
        <v>1496</v>
      </c>
      <c r="G1049" s="1" t="s">
        <v>1214</v>
      </c>
      <c r="H1049" s="1"/>
      <c r="I1049" s="1"/>
      <c r="J1049" s="1" t="s">
        <v>1307</v>
      </c>
      <c r="K1049" s="1"/>
      <c r="L1049" s="1"/>
      <c r="M1049" s="1"/>
      <c r="N1049" s="1"/>
      <c r="O1049" s="1"/>
      <c r="P1049" s="1"/>
      <c r="Q1049" s="1"/>
      <c r="R1049" s="1"/>
      <c r="S1049" s="1"/>
      <c r="T1049" s="1"/>
      <c r="U1049" s="1" t="s">
        <v>4169</v>
      </c>
    </row>
    <row r="1050" spans="1:21" x14ac:dyDescent="0.25">
      <c r="A1050" s="1" t="s">
        <v>2719</v>
      </c>
      <c r="B1050" s="1" t="s">
        <v>2390</v>
      </c>
      <c r="C1050" s="1" t="s">
        <v>5131</v>
      </c>
      <c r="D1050" s="1"/>
      <c r="E1050" s="1" t="s">
        <v>3466</v>
      </c>
      <c r="F1050" s="1" t="s">
        <v>1496</v>
      </c>
      <c r="G1050" s="1" t="s">
        <v>1214</v>
      </c>
      <c r="H1050" s="1"/>
      <c r="I1050" s="1"/>
      <c r="J1050" s="1" t="s">
        <v>1307</v>
      </c>
      <c r="K1050" s="1"/>
      <c r="L1050" s="1"/>
      <c r="M1050" s="1"/>
      <c r="N1050" s="1"/>
      <c r="O1050" s="1"/>
      <c r="P1050" s="1"/>
      <c r="Q1050" s="1"/>
      <c r="R1050" s="1"/>
      <c r="S1050" s="1"/>
      <c r="T1050" s="1"/>
      <c r="U1050" s="1" t="s">
        <v>4169</v>
      </c>
    </row>
    <row r="1051" spans="1:21" x14ac:dyDescent="0.25">
      <c r="A1051" s="1" t="s">
        <v>2096</v>
      </c>
      <c r="B1051" s="1" t="s">
        <v>2390</v>
      </c>
      <c r="C1051" s="1" t="s">
        <v>2482</v>
      </c>
      <c r="D1051" s="1"/>
      <c r="E1051" s="1" t="s">
        <v>4123</v>
      </c>
      <c r="F1051" s="1" t="s">
        <v>1496</v>
      </c>
      <c r="G1051" s="1" t="s">
        <v>1214</v>
      </c>
      <c r="H1051" s="1"/>
      <c r="I1051" s="1"/>
      <c r="J1051" s="1" t="s">
        <v>1307</v>
      </c>
      <c r="K1051" s="1"/>
      <c r="L1051" s="1"/>
      <c r="M1051" s="1"/>
      <c r="N1051" s="1"/>
      <c r="O1051" s="1"/>
      <c r="P1051" s="1"/>
      <c r="Q1051" s="1"/>
      <c r="R1051" s="1"/>
      <c r="S1051" s="1"/>
      <c r="T1051" s="1"/>
      <c r="U1051" s="1" t="s">
        <v>4169</v>
      </c>
    </row>
    <row r="1052" spans="1:21" x14ac:dyDescent="0.25">
      <c r="A1052" s="1" t="s">
        <v>4149</v>
      </c>
      <c r="B1052" s="1" t="s">
        <v>2390</v>
      </c>
      <c r="C1052" s="1" t="s">
        <v>1808</v>
      </c>
      <c r="D1052" s="1"/>
      <c r="E1052" s="1" t="s">
        <v>1251</v>
      </c>
      <c r="F1052" s="1" t="s">
        <v>1496</v>
      </c>
      <c r="G1052" s="1" t="s">
        <v>1214</v>
      </c>
      <c r="H1052" s="1"/>
      <c r="I1052" s="1"/>
      <c r="J1052" s="1" t="s">
        <v>1307</v>
      </c>
      <c r="K1052" s="1"/>
      <c r="L1052" s="1"/>
      <c r="M1052" s="1"/>
      <c r="N1052" s="1"/>
      <c r="O1052" s="1"/>
      <c r="P1052" s="1"/>
      <c r="Q1052" s="1"/>
      <c r="R1052" s="1"/>
      <c r="S1052" s="1"/>
      <c r="T1052" s="1"/>
      <c r="U1052" s="1" t="s">
        <v>4169</v>
      </c>
    </row>
    <row r="1053" spans="1:21" x14ac:dyDescent="0.25">
      <c r="A1053" s="1" t="s">
        <v>354</v>
      </c>
      <c r="B1053" s="1" t="s">
        <v>2390</v>
      </c>
      <c r="C1053" s="1" t="s">
        <v>3617</v>
      </c>
      <c r="D1053" s="1"/>
      <c r="E1053" s="1" t="s">
        <v>4944</v>
      </c>
      <c r="F1053" s="1" t="s">
        <v>1496</v>
      </c>
      <c r="G1053" s="1" t="s">
        <v>1214</v>
      </c>
      <c r="H1053" s="1"/>
      <c r="I1053" s="1"/>
      <c r="J1053" s="1" t="s">
        <v>1307</v>
      </c>
      <c r="K1053" s="1"/>
      <c r="L1053" s="1"/>
      <c r="M1053" s="1"/>
      <c r="N1053" s="1"/>
      <c r="O1053" s="1"/>
      <c r="P1053" s="1"/>
      <c r="Q1053" s="1"/>
      <c r="R1053" s="1"/>
      <c r="S1053" s="1"/>
      <c r="T1053" s="1"/>
      <c r="U1053" s="1" t="s">
        <v>4169</v>
      </c>
    </row>
    <row r="1054" spans="1:21" x14ac:dyDescent="0.25">
      <c r="A1054" s="1" t="s">
        <v>849</v>
      </c>
      <c r="B1054" s="1" t="s">
        <v>2390</v>
      </c>
      <c r="C1054" s="1" t="s">
        <v>1413</v>
      </c>
      <c r="D1054" s="1"/>
      <c r="E1054" s="1" t="s">
        <v>3397</v>
      </c>
      <c r="F1054" s="1" t="s">
        <v>1496</v>
      </c>
      <c r="G1054" s="1" t="s">
        <v>1214</v>
      </c>
      <c r="H1054" s="1"/>
      <c r="I1054" s="1"/>
      <c r="J1054" s="1" t="s">
        <v>1307</v>
      </c>
      <c r="K1054" s="1"/>
      <c r="L1054" s="1"/>
      <c r="M1054" s="1"/>
      <c r="N1054" s="1"/>
      <c r="O1054" s="1"/>
      <c r="P1054" s="1"/>
      <c r="Q1054" s="1"/>
      <c r="R1054" s="1"/>
      <c r="S1054" s="1"/>
      <c r="T1054" s="1"/>
      <c r="U1054" s="1" t="s">
        <v>4169</v>
      </c>
    </row>
    <row r="1055" spans="1:21" x14ac:dyDescent="0.25">
      <c r="A1055" s="1" t="s">
        <v>1731</v>
      </c>
      <c r="B1055" s="1" t="s">
        <v>2390</v>
      </c>
      <c r="C1055" s="1" t="s">
        <v>94</v>
      </c>
      <c r="D1055" s="1"/>
      <c r="E1055" s="1" t="s">
        <v>1571</v>
      </c>
      <c r="F1055" s="1" t="s">
        <v>1496</v>
      </c>
      <c r="G1055" s="1" t="s">
        <v>1214</v>
      </c>
      <c r="H1055" s="1"/>
      <c r="I1055" s="1"/>
      <c r="J1055" s="1" t="s">
        <v>1307</v>
      </c>
      <c r="K1055" s="1"/>
      <c r="L1055" s="1"/>
      <c r="M1055" s="1"/>
      <c r="N1055" s="1"/>
      <c r="O1055" s="1"/>
      <c r="P1055" s="1"/>
      <c r="Q1055" s="1"/>
      <c r="R1055" s="1"/>
      <c r="S1055" s="1"/>
      <c r="T1055" s="1"/>
      <c r="U1055" s="1" t="s">
        <v>4169</v>
      </c>
    </row>
    <row r="1056" spans="1:21" x14ac:dyDescent="0.25">
      <c r="A1056" s="1" t="s">
        <v>2227</v>
      </c>
      <c r="B1056" s="1" t="s">
        <v>2390</v>
      </c>
      <c r="C1056" s="1" t="s">
        <v>3616</v>
      </c>
      <c r="D1056" s="1"/>
      <c r="E1056" s="1" t="s">
        <v>1180</v>
      </c>
      <c r="F1056" s="1" t="s">
        <v>1496</v>
      </c>
      <c r="G1056" s="1" t="s">
        <v>1214</v>
      </c>
      <c r="H1056" s="1"/>
      <c r="I1056" s="1"/>
      <c r="J1056" s="1" t="s">
        <v>1307</v>
      </c>
      <c r="K1056" s="1"/>
      <c r="L1056" s="1"/>
      <c r="M1056" s="1"/>
      <c r="N1056" s="1"/>
      <c r="O1056" s="1"/>
      <c r="P1056" s="1"/>
      <c r="Q1056" s="1"/>
      <c r="R1056" s="1"/>
      <c r="S1056" s="1"/>
      <c r="T1056" s="1"/>
      <c r="U1056" s="1" t="s">
        <v>4169</v>
      </c>
    </row>
    <row r="1057" spans="1:21" x14ac:dyDescent="0.25">
      <c r="A1057" s="1" t="s">
        <v>5035</v>
      </c>
      <c r="B1057" s="1" t="s">
        <v>2390</v>
      </c>
      <c r="C1057" s="1" t="s">
        <v>1155</v>
      </c>
      <c r="D1057" s="1"/>
      <c r="E1057" s="1" t="s">
        <v>4626</v>
      </c>
      <c r="F1057" s="1" t="s">
        <v>1496</v>
      </c>
      <c r="G1057" s="1" t="s">
        <v>1214</v>
      </c>
      <c r="H1057" s="1"/>
      <c r="I1057" s="1"/>
      <c r="J1057" s="1" t="s">
        <v>1307</v>
      </c>
      <c r="K1057" s="1"/>
      <c r="L1057" s="1" t="s">
        <v>1302</v>
      </c>
      <c r="M1057" s="1" t="s">
        <v>3129</v>
      </c>
      <c r="N1057" s="1" t="s">
        <v>2856</v>
      </c>
      <c r="O1057" s="1" t="s">
        <v>2453</v>
      </c>
      <c r="P1057" s="1"/>
      <c r="Q1057" s="1"/>
      <c r="R1057" s="1"/>
      <c r="S1057" s="1"/>
      <c r="T1057" s="1"/>
      <c r="U1057" s="1" t="s">
        <v>4169</v>
      </c>
    </row>
    <row r="1058" spans="1:21" x14ac:dyDescent="0.25">
      <c r="A1058" s="1" t="s">
        <v>943</v>
      </c>
      <c r="B1058" s="1" t="s">
        <v>2390</v>
      </c>
      <c r="C1058" s="1" t="s">
        <v>2389</v>
      </c>
      <c r="D1058" s="1"/>
      <c r="E1058" s="1" t="s">
        <v>5161</v>
      </c>
      <c r="F1058" s="1" t="s">
        <v>4793</v>
      </c>
      <c r="G1058" s="1" t="s">
        <v>1214</v>
      </c>
      <c r="H1058" s="1"/>
      <c r="I1058" s="1"/>
      <c r="J1058" s="1" t="s">
        <v>1307</v>
      </c>
      <c r="K1058" s="1"/>
      <c r="L1058" s="1" t="s">
        <v>840</v>
      </c>
      <c r="M1058" s="1"/>
      <c r="N1058" s="1"/>
      <c r="O1058" s="1"/>
      <c r="P1058" s="1" t="s">
        <v>4622</v>
      </c>
      <c r="Q1058" s="1"/>
      <c r="R1058" s="1"/>
      <c r="S1058" s="1"/>
      <c r="T1058" s="1"/>
      <c r="U1058" s="1" t="s">
        <v>4169</v>
      </c>
    </row>
    <row r="1059" spans="1:21" x14ac:dyDescent="0.25">
      <c r="A1059" s="1" t="s">
        <v>1787</v>
      </c>
      <c r="B1059" s="1" t="s">
        <v>2390</v>
      </c>
      <c r="C1059" s="1" t="s">
        <v>2462</v>
      </c>
      <c r="D1059" s="1"/>
      <c r="E1059" s="1" t="s">
        <v>4853</v>
      </c>
      <c r="F1059" s="1" t="s">
        <v>1496</v>
      </c>
      <c r="G1059" s="1" t="s">
        <v>1214</v>
      </c>
      <c r="H1059" s="1"/>
      <c r="I1059" s="1"/>
      <c r="J1059" s="1" t="s">
        <v>1307</v>
      </c>
      <c r="K1059" s="1"/>
      <c r="L1059" s="1" t="s">
        <v>1302</v>
      </c>
      <c r="M1059" s="1"/>
      <c r="N1059" s="1"/>
      <c r="O1059" s="1"/>
      <c r="P1059" s="1" t="s">
        <v>4622</v>
      </c>
      <c r="Q1059" s="1"/>
      <c r="R1059" s="1"/>
      <c r="S1059" s="1"/>
      <c r="T1059" s="1"/>
      <c r="U1059" s="1" t="s">
        <v>4169</v>
      </c>
    </row>
    <row r="1060" spans="1:21" x14ac:dyDescent="0.25">
      <c r="A1060" s="1" t="s">
        <v>1398</v>
      </c>
      <c r="B1060" s="1" t="s">
        <v>2390</v>
      </c>
      <c r="C1060" s="1" t="s">
        <v>1834</v>
      </c>
      <c r="D1060" s="1"/>
      <c r="E1060" s="1" t="s">
        <v>2015</v>
      </c>
      <c r="F1060" s="1" t="s">
        <v>4793</v>
      </c>
      <c r="G1060" s="1" t="s">
        <v>1214</v>
      </c>
      <c r="H1060" s="1"/>
      <c r="I1060" s="1"/>
      <c r="J1060" s="1" t="s">
        <v>1307</v>
      </c>
      <c r="K1060" s="1"/>
      <c r="L1060" s="1" t="s">
        <v>840</v>
      </c>
      <c r="M1060" s="1"/>
      <c r="N1060" s="1"/>
      <c r="O1060" s="1"/>
      <c r="P1060" s="1"/>
      <c r="Q1060" s="1"/>
      <c r="R1060" s="1"/>
      <c r="S1060" s="1"/>
      <c r="T1060" s="1"/>
      <c r="U1060" s="1" t="s">
        <v>4169</v>
      </c>
    </row>
    <row r="1061" spans="1:21" x14ac:dyDescent="0.25">
      <c r="A1061" s="1" t="s">
        <v>3828</v>
      </c>
      <c r="B1061" s="1" t="s">
        <v>2390</v>
      </c>
      <c r="C1061" s="1" t="s">
        <v>491</v>
      </c>
      <c r="D1061" s="1"/>
      <c r="E1061" s="1" t="s">
        <v>835</v>
      </c>
      <c r="F1061" s="1" t="s">
        <v>1496</v>
      </c>
      <c r="G1061" s="1" t="s">
        <v>1214</v>
      </c>
      <c r="H1061" s="1"/>
      <c r="I1061" s="1"/>
      <c r="J1061" s="1" t="s">
        <v>1307</v>
      </c>
      <c r="K1061" s="1"/>
      <c r="L1061" s="1" t="s">
        <v>1302</v>
      </c>
      <c r="M1061" s="1"/>
      <c r="N1061" s="1"/>
      <c r="O1061" s="1"/>
      <c r="P1061" s="1"/>
      <c r="Q1061" s="1"/>
      <c r="R1061" s="1"/>
      <c r="S1061" s="1"/>
      <c r="T1061" s="1"/>
      <c r="U1061" s="1" t="s">
        <v>4169</v>
      </c>
    </row>
    <row r="1062" spans="1:21" x14ac:dyDescent="0.25">
      <c r="A1062" s="1" t="s">
        <v>1062</v>
      </c>
      <c r="B1062" s="1" t="s">
        <v>2390</v>
      </c>
      <c r="C1062" s="1" t="s">
        <v>3413</v>
      </c>
      <c r="D1062" s="1"/>
      <c r="E1062" s="1" t="s">
        <v>5486</v>
      </c>
      <c r="F1062" s="1" t="s">
        <v>4793</v>
      </c>
      <c r="G1062" s="1" t="s">
        <v>1214</v>
      </c>
      <c r="H1062" s="1"/>
      <c r="I1062" s="1"/>
      <c r="J1062" s="1" t="s">
        <v>1307</v>
      </c>
      <c r="K1062" s="1"/>
      <c r="L1062" s="1" t="s">
        <v>840</v>
      </c>
      <c r="M1062" s="1"/>
      <c r="N1062" s="1"/>
      <c r="O1062" s="1"/>
      <c r="P1062" s="1"/>
      <c r="Q1062" s="1"/>
      <c r="R1062" s="1"/>
      <c r="S1062" s="1"/>
      <c r="T1062" s="1"/>
      <c r="U1062" s="1" t="s">
        <v>4169</v>
      </c>
    </row>
    <row r="1063" spans="1:21" x14ac:dyDescent="0.25">
      <c r="A1063" s="1" t="s">
        <v>3918</v>
      </c>
      <c r="B1063" s="1" t="s">
        <v>2390</v>
      </c>
      <c r="C1063" s="1" t="s">
        <v>5201</v>
      </c>
      <c r="D1063" s="1"/>
      <c r="E1063" s="1" t="s">
        <v>861</v>
      </c>
      <c r="F1063" s="1" t="s">
        <v>1496</v>
      </c>
      <c r="G1063" s="1" t="s">
        <v>1214</v>
      </c>
      <c r="H1063" s="1"/>
      <c r="I1063" s="1"/>
      <c r="J1063" s="1" t="s">
        <v>1307</v>
      </c>
      <c r="K1063" s="1"/>
      <c r="L1063" s="1"/>
      <c r="M1063" s="1"/>
      <c r="N1063" s="1"/>
      <c r="O1063" s="1"/>
      <c r="P1063" s="1"/>
      <c r="Q1063" s="1"/>
      <c r="R1063" s="1"/>
      <c r="S1063" s="1"/>
      <c r="T1063" s="1"/>
      <c r="U1063" s="1" t="s">
        <v>4169</v>
      </c>
    </row>
    <row r="1064" spans="1:21" x14ac:dyDescent="0.25">
      <c r="A1064" s="1" t="s">
        <v>4443</v>
      </c>
      <c r="B1064" s="1" t="s">
        <v>2390</v>
      </c>
      <c r="C1064" s="1" t="s">
        <v>4818</v>
      </c>
      <c r="D1064" s="1"/>
      <c r="E1064" s="1" t="s">
        <v>1786</v>
      </c>
      <c r="F1064" s="1" t="s">
        <v>1496</v>
      </c>
      <c r="G1064" s="1" t="s">
        <v>1214</v>
      </c>
      <c r="H1064" s="1"/>
      <c r="I1064" s="1"/>
      <c r="J1064" s="1" t="s">
        <v>1307</v>
      </c>
      <c r="K1064" s="1"/>
      <c r="L1064" s="1"/>
      <c r="M1064" s="1"/>
      <c r="N1064" s="1"/>
      <c r="O1064" s="1"/>
      <c r="P1064" s="1"/>
      <c r="Q1064" s="1"/>
      <c r="R1064" s="1"/>
      <c r="S1064" s="1"/>
      <c r="T1064" s="1"/>
      <c r="U1064" s="1" t="s">
        <v>4169</v>
      </c>
    </row>
    <row r="1065" spans="1:21" x14ac:dyDescent="0.25">
      <c r="A1065" s="1" t="s">
        <v>5393</v>
      </c>
      <c r="B1065" s="1" t="s">
        <v>2390</v>
      </c>
      <c r="C1065" s="1" t="s">
        <v>1635</v>
      </c>
      <c r="D1065" s="1"/>
      <c r="E1065" s="1" t="s">
        <v>4615</v>
      </c>
      <c r="F1065" s="1" t="s">
        <v>1496</v>
      </c>
      <c r="G1065" s="1" t="s">
        <v>1214</v>
      </c>
      <c r="H1065" s="1"/>
      <c r="I1065" s="1"/>
      <c r="J1065" s="1" t="s">
        <v>1307</v>
      </c>
      <c r="K1065" s="1"/>
      <c r="L1065" s="1"/>
      <c r="M1065" s="1"/>
      <c r="N1065" s="1"/>
      <c r="O1065" s="1"/>
      <c r="P1065" s="1"/>
      <c r="Q1065" s="1"/>
      <c r="R1065" s="1"/>
      <c r="S1065" s="1"/>
      <c r="T1065" s="1"/>
      <c r="U1065" s="1" t="s">
        <v>4169</v>
      </c>
    </row>
    <row r="1066" spans="1:21" x14ac:dyDescent="0.25">
      <c r="A1066" s="1" t="s">
        <v>340</v>
      </c>
      <c r="B1066" s="1" t="s">
        <v>2390</v>
      </c>
      <c r="C1066" s="1" t="s">
        <v>1444</v>
      </c>
      <c r="D1066" s="1"/>
      <c r="E1066" s="1" t="s">
        <v>5103</v>
      </c>
      <c r="F1066" s="1" t="s">
        <v>1496</v>
      </c>
      <c r="G1066" s="1" t="s">
        <v>1214</v>
      </c>
      <c r="H1066" s="1"/>
      <c r="I1066" s="1"/>
      <c r="J1066" s="1" t="s">
        <v>1307</v>
      </c>
      <c r="K1066" s="1"/>
      <c r="L1066" s="1"/>
      <c r="M1066" s="1"/>
      <c r="N1066" s="1"/>
      <c r="O1066" s="1"/>
      <c r="P1066" s="1"/>
      <c r="Q1066" s="1"/>
      <c r="R1066" s="1"/>
      <c r="S1066" s="1"/>
      <c r="T1066" s="1"/>
      <c r="U1066" s="1" t="s">
        <v>4169</v>
      </c>
    </row>
    <row r="1067" spans="1:21" x14ac:dyDescent="0.25">
      <c r="A1067" s="1" t="s">
        <v>1986</v>
      </c>
      <c r="B1067" s="1" t="s">
        <v>2390</v>
      </c>
      <c r="C1067" s="1" t="s">
        <v>1213</v>
      </c>
      <c r="D1067" s="1"/>
      <c r="E1067" s="1" t="s">
        <v>3811</v>
      </c>
      <c r="F1067" s="1" t="s">
        <v>1496</v>
      </c>
      <c r="G1067" s="1" t="s">
        <v>1214</v>
      </c>
      <c r="H1067" s="1"/>
      <c r="I1067" s="1"/>
      <c r="J1067" s="1" t="s">
        <v>1307</v>
      </c>
      <c r="K1067" s="1"/>
      <c r="L1067" s="1"/>
      <c r="M1067" s="1"/>
      <c r="N1067" s="1"/>
      <c r="O1067" s="1"/>
      <c r="P1067" s="1"/>
      <c r="Q1067" s="1"/>
      <c r="R1067" s="1"/>
      <c r="S1067" s="1"/>
      <c r="T1067" s="1"/>
      <c r="U1067" s="1" t="s">
        <v>4169</v>
      </c>
    </row>
    <row r="1068" spans="1:21" x14ac:dyDescent="0.25">
      <c r="A1068" s="1" t="s">
        <v>4049</v>
      </c>
      <c r="B1068" s="1" t="s">
        <v>2390</v>
      </c>
      <c r="C1068" s="1" t="s">
        <v>1066</v>
      </c>
      <c r="D1068" s="1"/>
      <c r="E1068" s="1" t="s">
        <v>1724</v>
      </c>
      <c r="F1068" s="1" t="s">
        <v>1496</v>
      </c>
      <c r="G1068" s="1" t="s">
        <v>1214</v>
      </c>
      <c r="H1068" s="1"/>
      <c r="I1068" s="1"/>
      <c r="J1068" s="1" t="s">
        <v>1307</v>
      </c>
      <c r="K1068" s="1"/>
      <c r="L1068" s="1"/>
      <c r="M1068" s="1"/>
      <c r="N1068" s="1"/>
      <c r="O1068" s="1"/>
      <c r="P1068" s="1"/>
      <c r="Q1068" s="1"/>
      <c r="R1068" s="1"/>
      <c r="S1068" s="1"/>
      <c r="T1068" s="1"/>
      <c r="U1068" s="1" t="s">
        <v>4169</v>
      </c>
    </row>
    <row r="1069" spans="1:21" x14ac:dyDescent="0.25">
      <c r="A1069" s="1" t="s">
        <v>3198</v>
      </c>
      <c r="B1069" s="1" t="s">
        <v>2390</v>
      </c>
      <c r="C1069" s="1" t="s">
        <v>517</v>
      </c>
      <c r="D1069" s="1"/>
      <c r="E1069" s="1" t="s">
        <v>4313</v>
      </c>
      <c r="F1069" s="1" t="s">
        <v>1496</v>
      </c>
      <c r="G1069" s="1" t="s">
        <v>1214</v>
      </c>
      <c r="H1069" s="1"/>
      <c r="I1069" s="1"/>
      <c r="J1069" s="1" t="s">
        <v>1307</v>
      </c>
      <c r="K1069" s="1"/>
      <c r="L1069" s="1"/>
      <c r="M1069" s="1"/>
      <c r="N1069" s="1"/>
      <c r="O1069" s="1"/>
      <c r="P1069" s="1"/>
      <c r="Q1069" s="1"/>
      <c r="R1069" s="1"/>
      <c r="S1069" s="1"/>
      <c r="T1069" s="1"/>
      <c r="U1069" s="1" t="s">
        <v>4169</v>
      </c>
    </row>
    <row r="1070" spans="1:21" x14ac:dyDescent="0.25">
      <c r="A1070" s="1" t="s">
        <v>5256</v>
      </c>
      <c r="B1070" s="1" t="s">
        <v>2390</v>
      </c>
      <c r="C1070" s="1" t="s">
        <v>1779</v>
      </c>
      <c r="D1070" s="1"/>
      <c r="E1070" s="1" t="s">
        <v>603</v>
      </c>
      <c r="F1070" s="1" t="s">
        <v>1496</v>
      </c>
      <c r="G1070" s="1" t="s">
        <v>1214</v>
      </c>
      <c r="H1070" s="1"/>
      <c r="I1070" s="1"/>
      <c r="J1070" s="1" t="s">
        <v>1307</v>
      </c>
      <c r="K1070" s="1"/>
      <c r="L1070" s="1"/>
      <c r="M1070" s="1"/>
      <c r="N1070" s="1"/>
      <c r="O1070" s="1"/>
      <c r="P1070" s="1"/>
      <c r="Q1070" s="1"/>
      <c r="R1070" s="1"/>
      <c r="S1070" s="1"/>
      <c r="T1070" s="1"/>
      <c r="U1070" s="1" t="s">
        <v>4169</v>
      </c>
    </row>
    <row r="1071" spans="1:21" x14ac:dyDescent="0.25">
      <c r="A1071" s="1" t="s">
        <v>339</v>
      </c>
      <c r="B1071" s="1" t="s">
        <v>2390</v>
      </c>
      <c r="C1071" s="1" t="s">
        <v>1279</v>
      </c>
      <c r="D1071" s="1"/>
      <c r="E1071" s="1" t="s">
        <v>483</v>
      </c>
      <c r="F1071" s="1" t="s">
        <v>1577</v>
      </c>
      <c r="G1071" s="1" t="s">
        <v>3283</v>
      </c>
      <c r="H1071" s="1"/>
      <c r="I1071" s="1"/>
      <c r="J1071" s="1" t="s">
        <v>1307</v>
      </c>
      <c r="K1071" s="1"/>
      <c r="L1071" s="1"/>
      <c r="M1071" s="1" t="s">
        <v>3790</v>
      </c>
      <c r="N1071" s="1" t="s">
        <v>1604</v>
      </c>
      <c r="O1071" s="1" t="s">
        <v>1415</v>
      </c>
      <c r="P1071" s="1"/>
      <c r="Q1071" s="1"/>
      <c r="R1071" s="1"/>
      <c r="S1071" s="1"/>
      <c r="T1071" s="1"/>
      <c r="U1071" s="1" t="s">
        <v>4169</v>
      </c>
    </row>
    <row r="1072" spans="1:21" x14ac:dyDescent="0.25">
      <c r="A1072" s="1" t="s">
        <v>1586</v>
      </c>
      <c r="B1072" s="1" t="s">
        <v>2390</v>
      </c>
      <c r="C1072" s="1" t="s">
        <v>4873</v>
      </c>
      <c r="D1072" s="1"/>
      <c r="E1072" s="1" t="s">
        <v>3344</v>
      </c>
      <c r="F1072" s="1" t="s">
        <v>1577</v>
      </c>
      <c r="G1072" s="1" t="s">
        <v>3283</v>
      </c>
      <c r="H1072" s="1"/>
      <c r="I1072" s="1"/>
      <c r="J1072" s="1" t="s">
        <v>1307</v>
      </c>
      <c r="K1072" s="1"/>
      <c r="L1072" s="1" t="s">
        <v>2874</v>
      </c>
      <c r="M1072" s="1" t="s">
        <v>3790</v>
      </c>
      <c r="N1072" s="1" t="s">
        <v>1604</v>
      </c>
      <c r="O1072" s="1" t="s">
        <v>1415</v>
      </c>
      <c r="P1072" s="1"/>
      <c r="Q1072" s="1"/>
      <c r="R1072" s="1"/>
      <c r="S1072" s="1"/>
      <c r="T1072" s="1"/>
      <c r="U1072" s="1" t="s">
        <v>4169</v>
      </c>
    </row>
    <row r="1073" spans="1:21" x14ac:dyDescent="0.25">
      <c r="A1073" s="1" t="s">
        <v>2414</v>
      </c>
      <c r="B1073" s="1" t="s">
        <v>2390</v>
      </c>
      <c r="C1073" s="1" t="s">
        <v>1954</v>
      </c>
      <c r="D1073" s="1"/>
      <c r="E1073" s="1" t="s">
        <v>2506</v>
      </c>
      <c r="F1073" s="1" t="s">
        <v>1577</v>
      </c>
      <c r="G1073" s="1" t="s">
        <v>3283</v>
      </c>
      <c r="H1073" s="1"/>
      <c r="I1073" s="1"/>
      <c r="J1073" s="1" t="s">
        <v>1307</v>
      </c>
      <c r="K1073" s="1"/>
      <c r="L1073" s="1"/>
      <c r="M1073" s="1" t="s">
        <v>3790</v>
      </c>
      <c r="N1073" s="1" t="s">
        <v>1027</v>
      </c>
      <c r="O1073" s="1" t="s">
        <v>1485</v>
      </c>
      <c r="P1073" s="1"/>
      <c r="Q1073" s="1"/>
      <c r="R1073" s="1"/>
      <c r="S1073" s="1"/>
      <c r="T1073" s="1"/>
      <c r="U1073" s="1" t="s">
        <v>4169</v>
      </c>
    </row>
    <row r="1074" spans="1:21" x14ac:dyDescent="0.25">
      <c r="A1074" s="1" t="s">
        <v>3691</v>
      </c>
      <c r="B1074" s="1" t="s">
        <v>2390</v>
      </c>
      <c r="C1074" s="1" t="s">
        <v>2990</v>
      </c>
      <c r="D1074" s="1"/>
      <c r="E1074" s="1" t="s">
        <v>1988</v>
      </c>
      <c r="F1074" s="1" t="s">
        <v>1577</v>
      </c>
      <c r="G1074" s="1" t="s">
        <v>3283</v>
      </c>
      <c r="H1074" s="1"/>
      <c r="I1074" s="1"/>
      <c r="J1074" s="1" t="s">
        <v>1307</v>
      </c>
      <c r="K1074" s="1"/>
      <c r="L1074" s="1" t="s">
        <v>2874</v>
      </c>
      <c r="M1074" s="1" t="s">
        <v>3790</v>
      </c>
      <c r="N1074" s="1" t="s">
        <v>1027</v>
      </c>
      <c r="O1074" s="1" t="s">
        <v>1485</v>
      </c>
      <c r="P1074" s="1"/>
      <c r="Q1074" s="1"/>
      <c r="R1074" s="1"/>
      <c r="S1074" s="1"/>
      <c r="T1074" s="1"/>
      <c r="U1074" s="1" t="s">
        <v>4169</v>
      </c>
    </row>
    <row r="1075" spans="1:21" x14ac:dyDescent="0.25">
      <c r="A1075" s="1" t="s">
        <v>4137</v>
      </c>
      <c r="B1075" s="1" t="s">
        <v>2390</v>
      </c>
      <c r="C1075" s="1" t="s">
        <v>4928</v>
      </c>
      <c r="D1075" s="1"/>
      <c r="E1075" s="1" t="s">
        <v>3185</v>
      </c>
      <c r="F1075" s="1" t="s">
        <v>5215</v>
      </c>
      <c r="G1075" s="1" t="s">
        <v>3767</v>
      </c>
      <c r="H1075" s="1"/>
      <c r="I1075" s="1"/>
      <c r="J1075" s="1" t="s">
        <v>1307</v>
      </c>
      <c r="K1075" s="1"/>
      <c r="L1075" s="1" t="s">
        <v>2874</v>
      </c>
      <c r="M1075" s="1" t="s">
        <v>2045</v>
      </c>
      <c r="N1075" s="1" t="s">
        <v>284</v>
      </c>
      <c r="O1075" s="1" t="s">
        <v>4998</v>
      </c>
      <c r="P1075" s="1"/>
      <c r="Q1075" s="1"/>
      <c r="R1075" s="1"/>
      <c r="S1075" s="1"/>
      <c r="T1075" s="1"/>
      <c r="U1075" s="1" t="s">
        <v>4169</v>
      </c>
    </row>
    <row r="1076" spans="1:21" x14ac:dyDescent="0.25">
      <c r="A1076" s="1" t="s">
        <v>2916</v>
      </c>
      <c r="B1076" s="1" t="s">
        <v>2390</v>
      </c>
      <c r="C1076" s="1" t="s">
        <v>3994</v>
      </c>
      <c r="D1076" s="1"/>
      <c r="E1076" s="1" t="s">
        <v>2058</v>
      </c>
      <c r="F1076" s="1" t="s">
        <v>1850</v>
      </c>
      <c r="G1076" s="1" t="s">
        <v>3283</v>
      </c>
      <c r="H1076" s="1"/>
      <c r="I1076" s="1"/>
      <c r="J1076" s="1" t="s">
        <v>1307</v>
      </c>
      <c r="K1076" s="1"/>
      <c r="L1076" s="1" t="s">
        <v>2874</v>
      </c>
      <c r="M1076" s="1"/>
      <c r="N1076" s="1"/>
      <c r="O1076" s="1"/>
      <c r="P1076" s="1"/>
      <c r="Q1076" s="1"/>
      <c r="R1076" s="1"/>
      <c r="S1076" s="1"/>
      <c r="T1076" s="1"/>
      <c r="U1076" s="1" t="s">
        <v>4169</v>
      </c>
    </row>
    <row r="1077" spans="1:21" x14ac:dyDescent="0.25">
      <c r="A1077" s="1" t="s">
        <v>1306</v>
      </c>
      <c r="B1077" s="1" t="s">
        <v>2390</v>
      </c>
      <c r="C1077" s="1" t="s">
        <v>3795</v>
      </c>
      <c r="D1077" s="1"/>
      <c r="E1077" s="1" t="s">
        <v>4460</v>
      </c>
      <c r="F1077" s="1" t="s">
        <v>4793</v>
      </c>
      <c r="G1077" s="1" t="s">
        <v>1214</v>
      </c>
      <c r="H1077" s="1"/>
      <c r="I1077" s="1"/>
      <c r="J1077" s="1" t="s">
        <v>1307</v>
      </c>
      <c r="K1077" s="1"/>
      <c r="L1077" s="1" t="s">
        <v>840</v>
      </c>
      <c r="M1077" s="1"/>
      <c r="N1077" s="1"/>
      <c r="O1077" s="1"/>
      <c r="P1077" s="1"/>
      <c r="Q1077" s="1"/>
      <c r="R1077" s="1"/>
      <c r="S1077" s="1"/>
      <c r="T1077" s="1"/>
      <c r="U1077" s="1" t="s">
        <v>4169</v>
      </c>
    </row>
    <row r="1078" spans="1:21" x14ac:dyDescent="0.25">
      <c r="A1078" s="1" t="s">
        <v>3728</v>
      </c>
      <c r="B1078" s="1" t="s">
        <v>2390</v>
      </c>
      <c r="C1078" s="1" t="s">
        <v>2103</v>
      </c>
      <c r="D1078" s="1"/>
      <c r="E1078" s="1" t="s">
        <v>2587</v>
      </c>
      <c r="F1078" s="1" t="s">
        <v>1496</v>
      </c>
      <c r="G1078" s="1" t="s">
        <v>1214</v>
      </c>
      <c r="H1078" s="1"/>
      <c r="I1078" s="1"/>
      <c r="J1078" s="1" t="s">
        <v>1307</v>
      </c>
      <c r="K1078" s="1"/>
      <c r="L1078" s="1" t="s">
        <v>1302</v>
      </c>
      <c r="M1078" s="1" t="s">
        <v>2271</v>
      </c>
      <c r="N1078" s="1" t="s">
        <v>3715</v>
      </c>
      <c r="O1078" s="1"/>
      <c r="P1078" s="1"/>
      <c r="Q1078" s="1"/>
      <c r="R1078" s="1"/>
      <c r="S1078" s="1"/>
      <c r="T1078" s="1"/>
      <c r="U1078" s="1" t="s">
        <v>4169</v>
      </c>
    </row>
    <row r="1079" spans="1:21" x14ac:dyDescent="0.25">
      <c r="A1079" s="1" t="s">
        <v>3322</v>
      </c>
      <c r="B1079" s="1" t="s">
        <v>2390</v>
      </c>
      <c r="C1079" s="1" t="s">
        <v>4875</v>
      </c>
      <c r="D1079" s="1"/>
      <c r="E1079" s="1" t="s">
        <v>2070</v>
      </c>
      <c r="F1079" s="1" t="s">
        <v>4793</v>
      </c>
      <c r="G1079" s="1" t="s">
        <v>1214</v>
      </c>
      <c r="H1079" s="1"/>
      <c r="I1079" s="1"/>
      <c r="J1079" s="1" t="s">
        <v>1307</v>
      </c>
      <c r="K1079" s="1"/>
      <c r="L1079" s="1" t="s">
        <v>840</v>
      </c>
      <c r="M1079" s="1"/>
      <c r="N1079" s="1"/>
      <c r="O1079" s="1"/>
      <c r="P1079" s="1"/>
      <c r="Q1079" s="1"/>
      <c r="R1079" s="1"/>
      <c r="S1079" s="1"/>
      <c r="T1079" s="1"/>
      <c r="U1079" s="1" t="s">
        <v>4169</v>
      </c>
    </row>
    <row r="1080" spans="1:21" x14ac:dyDescent="0.25">
      <c r="A1080" s="1" t="s">
        <v>4244</v>
      </c>
      <c r="B1080" s="1" t="s">
        <v>2390</v>
      </c>
      <c r="C1080" s="1" t="s">
        <v>3018</v>
      </c>
      <c r="D1080" s="1"/>
      <c r="E1080" s="1" t="s">
        <v>4263</v>
      </c>
      <c r="F1080" s="1" t="s">
        <v>1496</v>
      </c>
      <c r="G1080" s="1" t="s">
        <v>1214</v>
      </c>
      <c r="H1080" s="1"/>
      <c r="I1080" s="1"/>
      <c r="J1080" s="1" t="s">
        <v>1307</v>
      </c>
      <c r="K1080" s="1"/>
      <c r="L1080" s="1" t="s">
        <v>1302</v>
      </c>
      <c r="M1080" s="1" t="s">
        <v>2271</v>
      </c>
      <c r="N1080" s="1"/>
      <c r="O1080" s="1"/>
      <c r="P1080" s="1"/>
      <c r="Q1080" s="1"/>
      <c r="R1080" s="1"/>
      <c r="S1080" s="1"/>
      <c r="T1080" s="1"/>
      <c r="U1080" s="1" t="s">
        <v>4169</v>
      </c>
    </row>
    <row r="1081" spans="1:21" x14ac:dyDescent="0.25">
      <c r="A1081" s="1" t="s">
        <v>705</v>
      </c>
      <c r="B1081" s="1" t="s">
        <v>2390</v>
      </c>
      <c r="C1081" s="1" t="s">
        <v>5372</v>
      </c>
      <c r="D1081" s="1"/>
      <c r="E1081" s="1" t="s">
        <v>4376</v>
      </c>
      <c r="F1081" s="1" t="s">
        <v>1097</v>
      </c>
      <c r="G1081" s="1" t="s">
        <v>3537</v>
      </c>
      <c r="H1081" s="1"/>
      <c r="I1081" s="1"/>
      <c r="J1081" s="1" t="s">
        <v>1307</v>
      </c>
      <c r="K1081" s="1"/>
      <c r="L1081" s="1" t="s">
        <v>840</v>
      </c>
      <c r="M1081" s="1" t="s">
        <v>1067</v>
      </c>
      <c r="N1081" s="1" t="s">
        <v>2439</v>
      </c>
      <c r="O1081" s="1" t="s">
        <v>5169</v>
      </c>
      <c r="P1081" s="1" t="s">
        <v>1365</v>
      </c>
      <c r="Q1081" s="1"/>
      <c r="R1081" s="1"/>
      <c r="S1081" s="1"/>
      <c r="T1081" s="1"/>
      <c r="U1081" s="1" t="s">
        <v>4169</v>
      </c>
    </row>
    <row r="1082" spans="1:21" x14ac:dyDescent="0.25">
      <c r="A1082" s="1" t="s">
        <v>4946</v>
      </c>
      <c r="B1082" s="1" t="s">
        <v>2390</v>
      </c>
      <c r="C1082" s="1" t="s">
        <v>1711</v>
      </c>
      <c r="D1082" s="1"/>
      <c r="E1082" s="1" t="s">
        <v>3436</v>
      </c>
      <c r="F1082" s="1" t="s">
        <v>389</v>
      </c>
      <c r="G1082" s="1" t="s">
        <v>4625</v>
      </c>
      <c r="H1082" s="1"/>
      <c r="I1082" s="1"/>
      <c r="J1082" s="1" t="s">
        <v>1307</v>
      </c>
      <c r="K1082" s="1"/>
      <c r="L1082" s="1" t="s">
        <v>840</v>
      </c>
      <c r="M1082" s="1" t="s">
        <v>2139</v>
      </c>
      <c r="N1082" s="1" t="s">
        <v>1141</v>
      </c>
      <c r="O1082" s="1" t="s">
        <v>2041</v>
      </c>
      <c r="P1082" s="1"/>
      <c r="Q1082" s="1"/>
      <c r="R1082" s="1"/>
      <c r="S1082" s="1"/>
      <c r="T1082" s="1"/>
      <c r="U1082" s="1" t="s">
        <v>4169</v>
      </c>
    </row>
    <row r="1083" spans="1:21" x14ac:dyDescent="0.25">
      <c r="A1083" s="1" t="s">
        <v>3760</v>
      </c>
      <c r="B1083" s="1" t="s">
        <v>2390</v>
      </c>
      <c r="C1083" s="1" t="s">
        <v>4772</v>
      </c>
      <c r="D1083" s="1"/>
      <c r="E1083" s="1" t="s">
        <v>4962</v>
      </c>
      <c r="F1083" s="1" t="s">
        <v>1801</v>
      </c>
      <c r="G1083" s="1" t="s">
        <v>3537</v>
      </c>
      <c r="H1083" s="1"/>
      <c r="I1083" s="1"/>
      <c r="J1083" s="1" t="s">
        <v>1307</v>
      </c>
      <c r="K1083" s="1"/>
      <c r="L1083" s="1"/>
      <c r="M1083" s="1"/>
      <c r="N1083" s="1"/>
      <c r="O1083" s="1"/>
      <c r="P1083" s="1" t="s">
        <v>4736</v>
      </c>
      <c r="Q1083" s="1"/>
      <c r="R1083" s="1"/>
      <c r="S1083" s="1"/>
      <c r="T1083" s="1"/>
      <c r="U1083" s="1" t="s">
        <v>4169</v>
      </c>
    </row>
    <row r="1084" spans="1:21" x14ac:dyDescent="0.25">
      <c r="A1084" s="1" t="s">
        <v>4739</v>
      </c>
      <c r="B1084" s="1" t="s">
        <v>2390</v>
      </c>
      <c r="C1084" s="1" t="s">
        <v>1655</v>
      </c>
      <c r="D1084" s="1" t="s">
        <v>2831</v>
      </c>
      <c r="E1084" s="1" t="s">
        <v>2831</v>
      </c>
      <c r="F1084" s="1" t="s">
        <v>630</v>
      </c>
      <c r="G1084" s="1" t="s">
        <v>1488</v>
      </c>
      <c r="H1084" s="1"/>
      <c r="I1084" s="1" t="s">
        <v>29</v>
      </c>
      <c r="J1084" s="1" t="s">
        <v>1307</v>
      </c>
      <c r="K1084" s="1"/>
      <c r="L1084" s="1"/>
      <c r="M1084" s="1" t="s">
        <v>2398</v>
      </c>
      <c r="N1084" s="1" t="s">
        <v>1737</v>
      </c>
      <c r="O1084" s="1" t="s">
        <v>3596</v>
      </c>
      <c r="P1084" s="1" t="s">
        <v>1339</v>
      </c>
      <c r="Q1084" s="1"/>
      <c r="R1084" s="1"/>
      <c r="S1084" s="1" t="s">
        <v>606</v>
      </c>
      <c r="T1084" s="1"/>
      <c r="U1084" s="1" t="s">
        <v>4169</v>
      </c>
    </row>
    <row r="1085" spans="1:21" x14ac:dyDescent="0.25">
      <c r="A1085" s="1" t="s">
        <v>1117</v>
      </c>
      <c r="B1085" s="1" t="s">
        <v>2390</v>
      </c>
      <c r="C1085" s="1" t="s">
        <v>5047</v>
      </c>
      <c r="D1085" s="1" t="s">
        <v>4220</v>
      </c>
      <c r="E1085" s="1" t="s">
        <v>4220</v>
      </c>
      <c r="F1085" s="1" t="s">
        <v>630</v>
      </c>
      <c r="G1085" s="1" t="s">
        <v>1488</v>
      </c>
      <c r="H1085" s="1"/>
      <c r="I1085" s="1" t="s">
        <v>29</v>
      </c>
      <c r="J1085" s="1" t="s">
        <v>1307</v>
      </c>
      <c r="K1085" s="1"/>
      <c r="L1085" s="1"/>
      <c r="M1085" s="1" t="s">
        <v>2398</v>
      </c>
      <c r="N1085" s="1" t="s">
        <v>1737</v>
      </c>
      <c r="O1085" s="1" t="s">
        <v>3596</v>
      </c>
      <c r="P1085" s="1" t="s">
        <v>1339</v>
      </c>
      <c r="Q1085" s="1"/>
      <c r="R1085" s="1"/>
      <c r="S1085" s="1" t="s">
        <v>606</v>
      </c>
      <c r="T1085" s="1"/>
      <c r="U1085" s="1" t="s">
        <v>4169</v>
      </c>
    </row>
    <row r="1086" spans="1:21" x14ac:dyDescent="0.25">
      <c r="A1086" s="1" t="s">
        <v>3713</v>
      </c>
      <c r="B1086" s="1" t="s">
        <v>2390</v>
      </c>
      <c r="C1086" s="1" t="s">
        <v>4434</v>
      </c>
      <c r="D1086" s="1" t="s">
        <v>5298</v>
      </c>
      <c r="E1086" s="1" t="s">
        <v>5298</v>
      </c>
      <c r="F1086" s="1" t="s">
        <v>630</v>
      </c>
      <c r="G1086" s="1" t="s">
        <v>1488</v>
      </c>
      <c r="H1086" s="1"/>
      <c r="I1086" s="1" t="s">
        <v>29</v>
      </c>
      <c r="J1086" s="1" t="s">
        <v>1307</v>
      </c>
      <c r="K1086" s="1"/>
      <c r="L1086" s="1"/>
      <c r="M1086" s="1" t="s">
        <v>2398</v>
      </c>
      <c r="N1086" s="1" t="s">
        <v>1737</v>
      </c>
      <c r="O1086" s="1" t="s">
        <v>3596</v>
      </c>
      <c r="P1086" s="1" t="s">
        <v>1339</v>
      </c>
      <c r="Q1086" s="1"/>
      <c r="R1086" s="1"/>
      <c r="S1086" s="1" t="s">
        <v>606</v>
      </c>
      <c r="T1086" s="1"/>
      <c r="U1086" s="1" t="s">
        <v>4169</v>
      </c>
    </row>
    <row r="1087" spans="1:21" x14ac:dyDescent="0.25">
      <c r="A1087" s="1" t="s">
        <v>343</v>
      </c>
      <c r="B1087" s="1" t="s">
        <v>2390</v>
      </c>
      <c r="C1087" s="1" t="s">
        <v>4239</v>
      </c>
      <c r="D1087" s="1" t="s">
        <v>2064</v>
      </c>
      <c r="E1087" s="1" t="s">
        <v>2064</v>
      </c>
      <c r="F1087" s="1" t="s">
        <v>630</v>
      </c>
      <c r="G1087" s="1" t="s">
        <v>1488</v>
      </c>
      <c r="H1087" s="1"/>
      <c r="I1087" s="1" t="s">
        <v>29</v>
      </c>
      <c r="J1087" s="1" t="s">
        <v>1307</v>
      </c>
      <c r="K1087" s="1"/>
      <c r="L1087" s="1"/>
      <c r="M1087" s="1" t="s">
        <v>2398</v>
      </c>
      <c r="N1087" s="1" t="s">
        <v>1737</v>
      </c>
      <c r="O1087" s="1" t="s">
        <v>3596</v>
      </c>
      <c r="P1087" s="1" t="s">
        <v>1339</v>
      </c>
      <c r="Q1087" s="1"/>
      <c r="R1087" s="1"/>
      <c r="S1087" s="1" t="s">
        <v>606</v>
      </c>
      <c r="T1087" s="1"/>
      <c r="U1087" s="1" t="s">
        <v>4169</v>
      </c>
    </row>
    <row r="1088" spans="1:21" x14ac:dyDescent="0.25">
      <c r="A1088" s="1" t="s">
        <v>2643</v>
      </c>
      <c r="B1088" s="1" t="s">
        <v>2390</v>
      </c>
      <c r="C1088" s="1" t="s">
        <v>5330</v>
      </c>
      <c r="D1088" s="1" t="s">
        <v>1886</v>
      </c>
      <c r="E1088" s="1" t="s">
        <v>1886</v>
      </c>
      <c r="F1088" s="1" t="s">
        <v>630</v>
      </c>
      <c r="G1088" s="1" t="s">
        <v>1488</v>
      </c>
      <c r="H1088" s="1"/>
      <c r="I1088" s="1" t="s">
        <v>29</v>
      </c>
      <c r="J1088" s="1" t="s">
        <v>1307</v>
      </c>
      <c r="K1088" s="1"/>
      <c r="L1088" s="1"/>
      <c r="M1088" s="1" t="s">
        <v>2398</v>
      </c>
      <c r="N1088" s="1" t="s">
        <v>1737</v>
      </c>
      <c r="O1088" s="1" t="s">
        <v>3596</v>
      </c>
      <c r="P1088" s="1" t="s">
        <v>1339</v>
      </c>
      <c r="Q1088" s="1"/>
      <c r="R1088" s="1"/>
      <c r="S1088" s="1" t="s">
        <v>606</v>
      </c>
      <c r="T1088" s="1"/>
      <c r="U1088" s="1" t="s">
        <v>4169</v>
      </c>
    </row>
    <row r="1089" spans="1:21" x14ac:dyDescent="0.25">
      <c r="A1089" s="1" t="s">
        <v>2147</v>
      </c>
      <c r="B1089" s="1" t="s">
        <v>2390</v>
      </c>
      <c r="C1089" s="1" t="s">
        <v>1790</v>
      </c>
      <c r="D1089" s="1"/>
      <c r="E1089" s="1" t="s">
        <v>267</v>
      </c>
      <c r="F1089" s="1" t="s">
        <v>4550</v>
      </c>
      <c r="G1089" s="1" t="s">
        <v>3296</v>
      </c>
      <c r="H1089" s="1"/>
      <c r="I1089" s="1"/>
      <c r="J1089" s="1" t="s">
        <v>1307</v>
      </c>
      <c r="K1089" s="1"/>
      <c r="L1089" s="1" t="s">
        <v>2452</v>
      </c>
      <c r="M1089" s="1" t="s">
        <v>5242</v>
      </c>
      <c r="N1089" s="1" t="s">
        <v>2605</v>
      </c>
      <c r="O1089" s="1" t="s">
        <v>3765</v>
      </c>
      <c r="P1089" s="1"/>
      <c r="Q1089" s="1"/>
      <c r="R1089" s="1" t="s">
        <v>4681</v>
      </c>
      <c r="S1089" s="1"/>
      <c r="T1089" s="1"/>
      <c r="U1089" s="1" t="s">
        <v>4169</v>
      </c>
    </row>
    <row r="1090" spans="1:21" x14ac:dyDescent="0.25">
      <c r="A1090" s="1" t="s">
        <v>2844</v>
      </c>
      <c r="B1090" s="1" t="s">
        <v>2390</v>
      </c>
      <c r="C1090" s="1" t="s">
        <v>4334</v>
      </c>
      <c r="D1090" s="1" t="s">
        <v>3354</v>
      </c>
      <c r="E1090" s="1" t="s">
        <v>3354</v>
      </c>
      <c r="F1090" s="1" t="s">
        <v>389</v>
      </c>
      <c r="G1090" s="1" t="s">
        <v>4625</v>
      </c>
      <c r="H1090" s="1" t="s">
        <v>2593</v>
      </c>
      <c r="I1090" s="1"/>
      <c r="J1090" s="1" t="s">
        <v>1307</v>
      </c>
      <c r="K1090" s="1"/>
      <c r="L1090" s="1" t="s">
        <v>840</v>
      </c>
      <c r="M1090" s="1"/>
      <c r="N1090" s="1"/>
      <c r="O1090" s="1"/>
      <c r="P1090" s="1"/>
      <c r="Q1090" s="1"/>
      <c r="R1090" s="1"/>
      <c r="S1090" s="1"/>
      <c r="T1090" s="1"/>
      <c r="U1090" s="1" t="s">
        <v>4169</v>
      </c>
    </row>
    <row r="1091" spans="1:21" x14ac:dyDescent="0.25">
      <c r="A1091" s="1" t="s">
        <v>3792</v>
      </c>
      <c r="B1091" s="1" t="s">
        <v>2390</v>
      </c>
      <c r="C1091" s="1" t="s">
        <v>4072</v>
      </c>
      <c r="D1091" s="1" t="s">
        <v>1935</v>
      </c>
      <c r="E1091" s="1" t="s">
        <v>1935</v>
      </c>
      <c r="F1091" s="1" t="s">
        <v>389</v>
      </c>
      <c r="G1091" s="1" t="s">
        <v>4625</v>
      </c>
      <c r="H1091" s="1" t="s">
        <v>2593</v>
      </c>
      <c r="I1091" s="1"/>
      <c r="J1091" s="1" t="s">
        <v>1307</v>
      </c>
      <c r="K1091" s="1"/>
      <c r="L1091" s="1" t="s">
        <v>840</v>
      </c>
      <c r="M1091" s="1"/>
      <c r="N1091" s="1"/>
      <c r="O1091" s="1"/>
      <c r="P1091" s="1"/>
      <c r="Q1091" s="1"/>
      <c r="R1091" s="1"/>
      <c r="S1091" s="1"/>
      <c r="T1091" s="1"/>
      <c r="U1091" s="1" t="s">
        <v>4169</v>
      </c>
    </row>
    <row r="1092" spans="1:21" x14ac:dyDescent="0.25">
      <c r="A1092" s="1" t="s">
        <v>4353</v>
      </c>
      <c r="B1092" s="1" t="s">
        <v>2390</v>
      </c>
      <c r="C1092" s="1" t="s">
        <v>2885</v>
      </c>
      <c r="D1092" s="1" t="s">
        <v>1374</v>
      </c>
      <c r="E1092" s="1" t="s">
        <v>1374</v>
      </c>
      <c r="F1092" s="1" t="s">
        <v>389</v>
      </c>
      <c r="G1092" s="1" t="s">
        <v>5391</v>
      </c>
      <c r="H1092" s="1" t="s">
        <v>2593</v>
      </c>
      <c r="I1092" s="1"/>
      <c r="J1092" s="1" t="s">
        <v>1307</v>
      </c>
      <c r="K1092" s="1"/>
      <c r="L1092" s="1" t="s">
        <v>840</v>
      </c>
      <c r="M1092" s="1"/>
      <c r="N1092" s="1"/>
      <c r="O1092" s="1"/>
      <c r="P1092" s="1"/>
      <c r="Q1092" s="1"/>
      <c r="R1092" s="1"/>
      <c r="S1092" s="1"/>
      <c r="T1092" s="1"/>
      <c r="U1092" s="1" t="s">
        <v>4169</v>
      </c>
    </row>
    <row r="1093" spans="1:21" x14ac:dyDescent="0.25">
      <c r="A1093" s="1" t="s">
        <v>5143</v>
      </c>
      <c r="B1093" s="1" t="s">
        <v>2390</v>
      </c>
      <c r="C1093" s="1" t="s">
        <v>4669</v>
      </c>
      <c r="D1093" s="1" t="s">
        <v>4497</v>
      </c>
      <c r="E1093" s="1" t="s">
        <v>4497</v>
      </c>
      <c r="F1093" s="1" t="s">
        <v>389</v>
      </c>
      <c r="G1093" s="1" t="s">
        <v>5391</v>
      </c>
      <c r="H1093" s="1" t="s">
        <v>2593</v>
      </c>
      <c r="I1093" s="1"/>
      <c r="J1093" s="1" t="s">
        <v>1307</v>
      </c>
      <c r="K1093" s="1"/>
      <c r="L1093" s="1" t="s">
        <v>840</v>
      </c>
      <c r="M1093" s="1"/>
      <c r="N1093" s="1"/>
      <c r="O1093" s="1"/>
      <c r="P1093" s="1"/>
      <c r="Q1093" s="1"/>
      <c r="R1093" s="1"/>
      <c r="S1093" s="1"/>
      <c r="T1093" s="1"/>
      <c r="U1093" s="1" t="s">
        <v>4169</v>
      </c>
    </row>
    <row r="1094" spans="1:21" x14ac:dyDescent="0.25">
      <c r="A1094" s="1" t="s">
        <v>1334</v>
      </c>
      <c r="B1094" s="1" t="s">
        <v>2390</v>
      </c>
      <c r="C1094" s="1" t="s">
        <v>568</v>
      </c>
      <c r="D1094" s="1" t="s">
        <v>4624</v>
      </c>
      <c r="E1094" s="1" t="s">
        <v>4624</v>
      </c>
      <c r="F1094" s="1" t="s">
        <v>389</v>
      </c>
      <c r="G1094" s="1" t="s">
        <v>4625</v>
      </c>
      <c r="H1094" s="1" t="s">
        <v>2593</v>
      </c>
      <c r="I1094" s="1"/>
      <c r="J1094" s="1" t="s">
        <v>1307</v>
      </c>
      <c r="K1094" s="1"/>
      <c r="L1094" s="1" t="s">
        <v>840</v>
      </c>
      <c r="M1094" s="1"/>
      <c r="N1094" s="1"/>
      <c r="O1094" s="1"/>
      <c r="P1094" s="1"/>
      <c r="Q1094" s="1"/>
      <c r="R1094" s="1"/>
      <c r="S1094" s="1"/>
      <c r="T1094" s="1"/>
      <c r="U1094" s="1" t="s">
        <v>4169</v>
      </c>
    </row>
    <row r="1095" spans="1:21" x14ac:dyDescent="0.25">
      <c r="A1095" s="1" t="s">
        <v>4552</v>
      </c>
      <c r="B1095" s="1" t="s">
        <v>2390</v>
      </c>
      <c r="C1095" s="1" t="s">
        <v>5516</v>
      </c>
      <c r="D1095" s="1" t="s">
        <v>410</v>
      </c>
      <c r="E1095" s="1" t="s">
        <v>410</v>
      </c>
      <c r="F1095" s="1" t="s">
        <v>389</v>
      </c>
      <c r="G1095" s="1" t="s">
        <v>4625</v>
      </c>
      <c r="H1095" s="1" t="s">
        <v>2593</v>
      </c>
      <c r="I1095" s="1"/>
      <c r="J1095" s="1" t="s">
        <v>1307</v>
      </c>
      <c r="K1095" s="1"/>
      <c r="L1095" s="1" t="s">
        <v>840</v>
      </c>
      <c r="M1095" s="1"/>
      <c r="N1095" s="1"/>
      <c r="O1095" s="1"/>
      <c r="P1095" s="1"/>
      <c r="Q1095" s="1"/>
      <c r="R1095" s="1"/>
      <c r="S1095" s="1"/>
      <c r="T1095" s="1"/>
      <c r="U1095" s="1" t="s">
        <v>4169</v>
      </c>
    </row>
    <row r="1096" spans="1:21" x14ac:dyDescent="0.25">
      <c r="A1096" s="1" t="s">
        <v>1248</v>
      </c>
      <c r="B1096" s="1" t="s">
        <v>2390</v>
      </c>
      <c r="C1096" s="1" t="s">
        <v>3472</v>
      </c>
      <c r="D1096" s="1" t="s">
        <v>4427</v>
      </c>
      <c r="E1096" s="1" t="s">
        <v>4427</v>
      </c>
      <c r="F1096" s="1" t="s">
        <v>389</v>
      </c>
      <c r="G1096" s="1" t="s">
        <v>4625</v>
      </c>
      <c r="H1096" s="1" t="s">
        <v>2593</v>
      </c>
      <c r="I1096" s="1"/>
      <c r="J1096" s="1" t="s">
        <v>1307</v>
      </c>
      <c r="K1096" s="1"/>
      <c r="L1096" s="1" t="s">
        <v>840</v>
      </c>
      <c r="M1096" s="1"/>
      <c r="N1096" s="1"/>
      <c r="O1096" s="1"/>
      <c r="P1096" s="1"/>
      <c r="Q1096" s="1"/>
      <c r="R1096" s="1"/>
      <c r="S1096" s="1"/>
      <c r="T1096" s="1"/>
      <c r="U1096" s="1" t="s">
        <v>4169</v>
      </c>
    </row>
    <row r="1097" spans="1:21" x14ac:dyDescent="0.25">
      <c r="A1097" s="1" t="s">
        <v>1061</v>
      </c>
      <c r="B1097" s="1" t="s">
        <v>2390</v>
      </c>
      <c r="C1097" s="1" t="s">
        <v>604</v>
      </c>
      <c r="D1097" s="1"/>
      <c r="E1097" s="1" t="s">
        <v>1490</v>
      </c>
      <c r="F1097" s="1" t="s">
        <v>1227</v>
      </c>
      <c r="G1097" s="1" t="s">
        <v>1589</v>
      </c>
      <c r="H1097" s="1"/>
      <c r="I1097" s="1"/>
      <c r="J1097" s="1" t="s">
        <v>1307</v>
      </c>
      <c r="K1097" s="1"/>
      <c r="L1097" s="1"/>
      <c r="M1097" s="1" t="s">
        <v>5235</v>
      </c>
      <c r="N1097" s="1" t="s">
        <v>3098</v>
      </c>
      <c r="O1097" s="1" t="s">
        <v>2512</v>
      </c>
      <c r="P1097" s="1"/>
      <c r="Q1097" s="1"/>
      <c r="R1097" s="1"/>
      <c r="S1097" s="1"/>
      <c r="T1097" s="1"/>
      <c r="U1097" s="1" t="s">
        <v>4169</v>
      </c>
    </row>
    <row r="1098" spans="1:21" x14ac:dyDescent="0.25">
      <c r="A1098" s="1" t="s">
        <v>5301</v>
      </c>
      <c r="B1098" s="1" t="s">
        <v>2390</v>
      </c>
      <c r="C1098" s="1" t="s">
        <v>2608</v>
      </c>
      <c r="D1098" s="1"/>
      <c r="E1098" s="1" t="s">
        <v>2903</v>
      </c>
      <c r="F1098" s="1" t="s">
        <v>1227</v>
      </c>
      <c r="G1098" s="1" t="s">
        <v>1589</v>
      </c>
      <c r="H1098" s="1"/>
      <c r="I1098" s="1"/>
      <c r="J1098" s="1" t="s">
        <v>1307</v>
      </c>
      <c r="K1098" s="1"/>
      <c r="L1098" s="1"/>
      <c r="M1098" s="1" t="s">
        <v>5235</v>
      </c>
      <c r="N1098" s="1" t="s">
        <v>3098</v>
      </c>
      <c r="O1098" s="1" t="s">
        <v>2512</v>
      </c>
      <c r="P1098" s="1"/>
      <c r="Q1098" s="1"/>
      <c r="R1098" s="1"/>
      <c r="S1098" s="1"/>
      <c r="T1098" s="1"/>
      <c r="U1098" s="1" t="s">
        <v>4169</v>
      </c>
    </row>
    <row r="1099" spans="1:21" x14ac:dyDescent="0.25">
      <c r="A1099" s="1" t="s">
        <v>5309</v>
      </c>
      <c r="B1099" s="1" t="s">
        <v>2390</v>
      </c>
      <c r="C1099" s="1" t="s">
        <v>5237</v>
      </c>
      <c r="D1099" s="1"/>
      <c r="E1099" s="1" t="s">
        <v>5249</v>
      </c>
      <c r="F1099" s="1" t="s">
        <v>5296</v>
      </c>
      <c r="G1099" s="1" t="s">
        <v>552</v>
      </c>
      <c r="H1099" s="1"/>
      <c r="I1099" s="1"/>
      <c r="J1099" s="1" t="s">
        <v>1307</v>
      </c>
      <c r="K1099" s="1"/>
      <c r="L1099" s="1" t="s">
        <v>1302</v>
      </c>
      <c r="M1099" s="1" t="s">
        <v>2967</v>
      </c>
      <c r="N1099" s="1"/>
      <c r="O1099" s="1" t="s">
        <v>821</v>
      </c>
      <c r="P1099" s="1" t="s">
        <v>532</v>
      </c>
      <c r="Q1099" s="1"/>
      <c r="R1099" s="1"/>
      <c r="S1099" s="1"/>
      <c r="T1099" s="1"/>
      <c r="U1099" s="1" t="s">
        <v>4169</v>
      </c>
    </row>
    <row r="1100" spans="1:21" x14ac:dyDescent="0.25">
      <c r="A1100" s="1" t="s">
        <v>1727</v>
      </c>
      <c r="B1100" s="1" t="s">
        <v>2390</v>
      </c>
      <c r="C1100" s="1" t="s">
        <v>3103</v>
      </c>
      <c r="D1100" s="1"/>
      <c r="E1100" s="1" t="s">
        <v>3426</v>
      </c>
      <c r="F1100" s="1" t="s">
        <v>2156</v>
      </c>
      <c r="G1100" s="1" t="s">
        <v>2889</v>
      </c>
      <c r="H1100" s="1"/>
      <c r="I1100" s="1"/>
      <c r="J1100" s="1" t="s">
        <v>1307</v>
      </c>
      <c r="K1100" s="1"/>
      <c r="L1100" s="1" t="s">
        <v>4473</v>
      </c>
      <c r="M1100" s="1" t="s">
        <v>2357</v>
      </c>
      <c r="N1100" s="1"/>
      <c r="O1100" s="1"/>
      <c r="P1100" s="1" t="s">
        <v>16</v>
      </c>
      <c r="Q1100" s="1"/>
      <c r="R1100" s="1"/>
      <c r="S1100" s="1"/>
      <c r="T1100" s="1"/>
      <c r="U1100" s="1" t="s">
        <v>4169</v>
      </c>
    </row>
    <row r="1101" spans="1:21" x14ac:dyDescent="0.25">
      <c r="A1101" s="1" t="s">
        <v>5122</v>
      </c>
      <c r="B1101" s="1" t="s">
        <v>2390</v>
      </c>
      <c r="C1101" s="1" t="s">
        <v>5482</v>
      </c>
      <c r="D1101" s="1" t="s">
        <v>117</v>
      </c>
      <c r="E1101" s="1" t="s">
        <v>3254</v>
      </c>
      <c r="F1101" s="1" t="s">
        <v>389</v>
      </c>
      <c r="G1101" s="1" t="s">
        <v>4129</v>
      </c>
      <c r="H1101" s="1"/>
      <c r="I1101" s="1"/>
      <c r="J1101" s="1" t="s">
        <v>1307</v>
      </c>
      <c r="K1101" s="1"/>
      <c r="L1101" s="1"/>
      <c r="M1101" s="1" t="s">
        <v>5202</v>
      </c>
      <c r="N1101" s="1" t="s">
        <v>3641</v>
      </c>
      <c r="O1101" s="1"/>
      <c r="P1101" s="1"/>
      <c r="Q1101" s="1"/>
      <c r="R1101" s="1"/>
      <c r="S1101" s="1"/>
      <c r="T1101" s="1"/>
      <c r="U1101" s="1" t="s">
        <v>4169</v>
      </c>
    </row>
    <row r="1102" spans="1:21" x14ac:dyDescent="0.25">
      <c r="A1102" s="1" t="s">
        <v>4043</v>
      </c>
      <c r="B1102" s="1" t="s">
        <v>2390</v>
      </c>
      <c r="C1102" s="1" t="s">
        <v>4942</v>
      </c>
      <c r="D1102" s="1" t="s">
        <v>391</v>
      </c>
      <c r="E1102" s="1" t="s">
        <v>5250</v>
      </c>
      <c r="F1102" s="1" t="s">
        <v>389</v>
      </c>
      <c r="G1102" s="1" t="s">
        <v>4129</v>
      </c>
      <c r="H1102" s="1"/>
      <c r="I1102" s="1"/>
      <c r="J1102" s="1" t="s">
        <v>1307</v>
      </c>
      <c r="K1102" s="1"/>
      <c r="L1102" s="1"/>
      <c r="M1102" s="1" t="s">
        <v>5202</v>
      </c>
      <c r="N1102" s="1" t="s">
        <v>3641</v>
      </c>
      <c r="O1102" s="1"/>
      <c r="P1102" s="1"/>
      <c r="Q1102" s="1"/>
      <c r="R1102" s="1"/>
      <c r="S1102" s="1"/>
      <c r="T1102" s="1"/>
      <c r="U1102" s="1" t="s">
        <v>4169</v>
      </c>
    </row>
    <row r="1103" spans="1:21" x14ac:dyDescent="0.25">
      <c r="A1103" s="1" t="s">
        <v>2051</v>
      </c>
      <c r="B1103" s="1" t="s">
        <v>2390</v>
      </c>
      <c r="C1103" s="1" t="s">
        <v>4423</v>
      </c>
      <c r="D1103" s="1" t="s">
        <v>1458</v>
      </c>
      <c r="E1103" s="1" t="s">
        <v>621</v>
      </c>
      <c r="F1103" s="1" t="s">
        <v>389</v>
      </c>
      <c r="G1103" s="1" t="s">
        <v>5391</v>
      </c>
      <c r="H1103" s="1" t="s">
        <v>2593</v>
      </c>
      <c r="I1103" s="1"/>
      <c r="J1103" s="1" t="s">
        <v>1307</v>
      </c>
      <c r="K1103" s="1"/>
      <c r="L1103" s="1" t="s">
        <v>840</v>
      </c>
      <c r="M1103" s="1" t="s">
        <v>5202</v>
      </c>
      <c r="N1103" s="1" t="s">
        <v>1141</v>
      </c>
      <c r="O1103" s="1"/>
      <c r="P1103" s="1"/>
      <c r="Q1103" s="1"/>
      <c r="R1103" s="1"/>
      <c r="S1103" s="1"/>
      <c r="T1103" s="1"/>
      <c r="U1103" s="1" t="s">
        <v>4169</v>
      </c>
    </row>
    <row r="1104" spans="1:21" x14ac:dyDescent="0.25">
      <c r="A1104" s="1" t="s">
        <v>5045</v>
      </c>
      <c r="B1104" s="1" t="s">
        <v>2390</v>
      </c>
      <c r="C1104" s="1" t="s">
        <v>4709</v>
      </c>
      <c r="D1104" s="1"/>
      <c r="E1104" s="1" t="s">
        <v>3697</v>
      </c>
      <c r="F1104" s="1" t="s">
        <v>273</v>
      </c>
      <c r="G1104" s="1" t="s">
        <v>2904</v>
      </c>
      <c r="H1104" s="1"/>
      <c r="I1104" s="1"/>
      <c r="J1104" s="1" t="s">
        <v>1307</v>
      </c>
      <c r="K1104" s="1"/>
      <c r="L1104" s="1" t="s">
        <v>1302</v>
      </c>
      <c r="M1104" s="1" t="s">
        <v>1238</v>
      </c>
      <c r="N1104" s="1"/>
      <c r="O1104" s="1" t="s">
        <v>1245</v>
      </c>
      <c r="P1104" s="1" t="s">
        <v>1177</v>
      </c>
      <c r="Q1104" s="1"/>
      <c r="R1104" s="1"/>
      <c r="S1104" s="1"/>
      <c r="T1104" s="1"/>
      <c r="U1104" s="1" t="s">
        <v>4169</v>
      </c>
    </row>
    <row r="1105" spans="1:21" x14ac:dyDescent="0.25">
      <c r="A1105" s="1" t="s">
        <v>3256</v>
      </c>
      <c r="B1105" s="1" t="s">
        <v>2390</v>
      </c>
      <c r="C1105" s="1" t="s">
        <v>1263</v>
      </c>
      <c r="D1105" s="1"/>
      <c r="E1105" s="1" t="s">
        <v>4058</v>
      </c>
      <c r="F1105" s="1" t="s">
        <v>273</v>
      </c>
      <c r="G1105" s="1" t="s">
        <v>2904</v>
      </c>
      <c r="H1105" s="1"/>
      <c r="I1105" s="1"/>
      <c r="J1105" s="1" t="s">
        <v>1307</v>
      </c>
      <c r="K1105" s="1"/>
      <c r="L1105" s="1" t="s">
        <v>1302</v>
      </c>
      <c r="M1105" s="1"/>
      <c r="N1105" s="1"/>
      <c r="O1105" s="1"/>
      <c r="P1105" s="1"/>
      <c r="Q1105" s="1"/>
      <c r="R1105" s="1"/>
      <c r="S1105" s="1"/>
      <c r="T1105" s="1"/>
      <c r="U1105" s="1" t="s">
        <v>4169</v>
      </c>
    </row>
    <row r="1106" spans="1:21" x14ac:dyDescent="0.25">
      <c r="A1106" s="1" t="s">
        <v>1998</v>
      </c>
      <c r="B1106" s="1" t="s">
        <v>2390</v>
      </c>
      <c r="C1106" s="1" t="s">
        <v>1246</v>
      </c>
      <c r="D1106" s="1"/>
      <c r="E1106" s="1" t="s">
        <v>4478</v>
      </c>
      <c r="F1106" s="1" t="s">
        <v>273</v>
      </c>
      <c r="G1106" s="1" t="s">
        <v>2904</v>
      </c>
      <c r="H1106" s="1"/>
      <c r="I1106" s="1"/>
      <c r="J1106" s="1" t="s">
        <v>1307</v>
      </c>
      <c r="K1106" s="1"/>
      <c r="L1106" s="1" t="s">
        <v>1302</v>
      </c>
      <c r="M1106" s="1" t="s">
        <v>891</v>
      </c>
      <c r="N1106" s="1"/>
      <c r="O1106" s="1" t="s">
        <v>5290</v>
      </c>
      <c r="P1106" s="1"/>
      <c r="Q1106" s="1"/>
      <c r="R1106" s="1"/>
      <c r="S1106" s="1"/>
      <c r="T1106" s="1"/>
      <c r="U1106" s="1" t="s">
        <v>4169</v>
      </c>
    </row>
    <row r="1107" spans="1:21" x14ac:dyDescent="0.25">
      <c r="A1107" s="1" t="s">
        <v>1766</v>
      </c>
      <c r="B1107" s="1" t="s">
        <v>2390</v>
      </c>
      <c r="C1107" s="1" t="s">
        <v>91</v>
      </c>
      <c r="D1107" s="1"/>
      <c r="E1107" s="1" t="s">
        <v>3772</v>
      </c>
      <c r="F1107" s="1" t="s">
        <v>273</v>
      </c>
      <c r="G1107" s="1" t="s">
        <v>2904</v>
      </c>
      <c r="H1107" s="1"/>
      <c r="I1107" s="1"/>
      <c r="J1107" s="1" t="s">
        <v>1307</v>
      </c>
      <c r="K1107" s="1"/>
      <c r="L1107" s="1" t="s">
        <v>2874</v>
      </c>
      <c r="M1107" s="1"/>
      <c r="N1107" s="1"/>
      <c r="O1107" s="1"/>
      <c r="P1107" s="1"/>
      <c r="Q1107" s="1"/>
      <c r="R1107" s="1"/>
      <c r="S1107" s="1"/>
      <c r="T1107" s="1"/>
      <c r="U1107" s="1" t="s">
        <v>4169</v>
      </c>
    </row>
    <row r="1108" spans="1:21" x14ac:dyDescent="0.25">
      <c r="A1108" s="1" t="s">
        <v>5402</v>
      </c>
      <c r="B1108" s="1" t="s">
        <v>2390</v>
      </c>
      <c r="C1108" s="1" t="s">
        <v>3109</v>
      </c>
      <c r="D1108" s="1"/>
      <c r="E1108" s="1" t="s">
        <v>5457</v>
      </c>
      <c r="F1108" s="1" t="s">
        <v>2456</v>
      </c>
      <c r="G1108" s="1" t="s">
        <v>2033</v>
      </c>
      <c r="H1108" s="1"/>
      <c r="I1108" s="1"/>
      <c r="J1108" s="1" t="s">
        <v>4935</v>
      </c>
      <c r="K1108" s="1"/>
      <c r="L1108" s="1" t="s">
        <v>1302</v>
      </c>
      <c r="M1108" s="1" t="s">
        <v>1223</v>
      </c>
      <c r="N1108" s="1"/>
      <c r="O1108" s="1" t="s">
        <v>3206</v>
      </c>
      <c r="P1108" s="1" t="s">
        <v>3174</v>
      </c>
      <c r="Q1108" s="1"/>
      <c r="R1108" s="1"/>
      <c r="S1108" s="1"/>
      <c r="T1108" s="1"/>
      <c r="U1108" s="1" t="s">
        <v>4169</v>
      </c>
    </row>
    <row r="1109" spans="1:21" x14ac:dyDescent="0.25">
      <c r="A1109" s="1" t="s">
        <v>3517</v>
      </c>
      <c r="B1109" s="1" t="s">
        <v>2390</v>
      </c>
      <c r="C1109" s="1" t="s">
        <v>4075</v>
      </c>
      <c r="D1109" s="1"/>
      <c r="E1109" s="1" t="s">
        <v>2158</v>
      </c>
      <c r="F1109" s="1" t="s">
        <v>2456</v>
      </c>
      <c r="G1109" s="1" t="s">
        <v>2033</v>
      </c>
      <c r="H1109" s="1"/>
      <c r="I1109" s="1"/>
      <c r="J1109" s="1" t="s">
        <v>4935</v>
      </c>
      <c r="K1109" s="1"/>
      <c r="L1109" s="1" t="s">
        <v>1302</v>
      </c>
      <c r="M1109" s="1" t="s">
        <v>1223</v>
      </c>
      <c r="N1109" s="1"/>
      <c r="O1109" s="1" t="s">
        <v>3206</v>
      </c>
      <c r="P1109" s="1" t="s">
        <v>380</v>
      </c>
      <c r="Q1109" s="1"/>
      <c r="R1109" s="1"/>
      <c r="S1109" s="1"/>
      <c r="T1109" s="1"/>
      <c r="U1109" s="1" t="s">
        <v>4169</v>
      </c>
    </row>
    <row r="1110" spans="1:21" x14ac:dyDescent="0.25">
      <c r="A1110" s="1" t="s">
        <v>5484</v>
      </c>
      <c r="B1110" s="1" t="s">
        <v>2390</v>
      </c>
      <c r="C1110" s="1" t="s">
        <v>1135</v>
      </c>
      <c r="D1110" s="1"/>
      <c r="E1110" s="1" t="s">
        <v>1903</v>
      </c>
      <c r="F1110" s="1" t="s">
        <v>2456</v>
      </c>
      <c r="G1110" s="1" t="s">
        <v>2033</v>
      </c>
      <c r="H1110" s="1"/>
      <c r="I1110" s="1"/>
      <c r="J1110" s="1" t="s">
        <v>4935</v>
      </c>
      <c r="K1110" s="1"/>
      <c r="L1110" s="1" t="s">
        <v>1302</v>
      </c>
      <c r="M1110" s="1" t="s">
        <v>5339</v>
      </c>
      <c r="N1110" s="1"/>
      <c r="O1110" s="1" t="s">
        <v>3206</v>
      </c>
      <c r="P1110" s="1" t="s">
        <v>726</v>
      </c>
      <c r="Q1110" s="1"/>
      <c r="R1110" s="1"/>
      <c r="S1110" s="1"/>
      <c r="T1110" s="1"/>
      <c r="U1110" s="1" t="s">
        <v>4169</v>
      </c>
    </row>
    <row r="1111" spans="1:21" x14ac:dyDescent="0.25">
      <c r="A1111" s="1" t="s">
        <v>3407</v>
      </c>
      <c r="B1111" s="1" t="s">
        <v>2390</v>
      </c>
      <c r="C1111" s="1" t="s">
        <v>2705</v>
      </c>
      <c r="D1111" s="1"/>
      <c r="E1111" s="1" t="s">
        <v>3443</v>
      </c>
      <c r="F1111" s="1" t="s">
        <v>2767</v>
      </c>
      <c r="G1111" s="1" t="s">
        <v>2033</v>
      </c>
      <c r="H1111" s="1"/>
      <c r="I1111" s="1"/>
      <c r="J1111" s="1" t="s">
        <v>1307</v>
      </c>
      <c r="K1111" s="1"/>
      <c r="L1111" s="1" t="s">
        <v>1302</v>
      </c>
      <c r="M1111" s="1" t="s">
        <v>2486</v>
      </c>
      <c r="N1111" s="1"/>
      <c r="O1111" s="1" t="s">
        <v>3238</v>
      </c>
      <c r="P1111" s="1" t="s">
        <v>1024</v>
      </c>
      <c r="Q1111" s="1"/>
      <c r="R1111" s="1"/>
      <c r="S1111" s="1"/>
      <c r="T1111" s="1"/>
      <c r="U1111" s="1" t="s">
        <v>4169</v>
      </c>
    </row>
    <row r="1112" spans="1:21" x14ac:dyDescent="0.25">
      <c r="A1112" s="1" t="s">
        <v>5495</v>
      </c>
      <c r="B1112" s="1" t="s">
        <v>2390</v>
      </c>
      <c r="C1112" s="1" t="s">
        <v>3440</v>
      </c>
      <c r="D1112" s="1"/>
      <c r="E1112" s="1" t="s">
        <v>4305</v>
      </c>
      <c r="F1112" s="1" t="s">
        <v>2767</v>
      </c>
      <c r="G1112" s="1" t="s">
        <v>2033</v>
      </c>
      <c r="H1112" s="1"/>
      <c r="I1112" s="1"/>
      <c r="J1112" s="1" t="s">
        <v>1307</v>
      </c>
      <c r="K1112" s="1"/>
      <c r="L1112" s="1" t="s">
        <v>1302</v>
      </c>
      <c r="M1112" s="1" t="s">
        <v>2486</v>
      </c>
      <c r="N1112" s="1"/>
      <c r="O1112" s="1" t="s">
        <v>3238</v>
      </c>
      <c r="P1112" s="1" t="s">
        <v>1329</v>
      </c>
      <c r="Q1112" s="1"/>
      <c r="R1112" s="1"/>
      <c r="S1112" s="1"/>
      <c r="T1112" s="1"/>
      <c r="U1112" s="1" t="s">
        <v>4169</v>
      </c>
    </row>
    <row r="1113" spans="1:21" x14ac:dyDescent="0.25">
      <c r="A1113" s="1" t="s">
        <v>4495</v>
      </c>
      <c r="B1113" s="1" t="s">
        <v>2390</v>
      </c>
      <c r="C1113" s="1" t="s">
        <v>3218</v>
      </c>
      <c r="D1113" s="1"/>
      <c r="E1113" s="1" t="s">
        <v>2268</v>
      </c>
      <c r="F1113" s="1" t="s">
        <v>180</v>
      </c>
      <c r="G1113" s="1" t="s">
        <v>1484</v>
      </c>
      <c r="H1113" s="1"/>
      <c r="I1113" s="1"/>
      <c r="J1113" s="1" t="s">
        <v>1307</v>
      </c>
      <c r="K1113" s="1"/>
      <c r="L1113" s="1"/>
      <c r="M1113" s="1" t="s">
        <v>1735</v>
      </c>
      <c r="N1113" s="1" t="s">
        <v>5174</v>
      </c>
      <c r="O1113" s="1"/>
      <c r="P1113" s="1"/>
      <c r="Q1113" s="1"/>
      <c r="R1113" s="1"/>
      <c r="S1113" s="1"/>
      <c r="T1113" s="1"/>
      <c r="U1113" s="1" t="s">
        <v>4169</v>
      </c>
    </row>
    <row r="1114" spans="1:21" x14ac:dyDescent="0.25">
      <c r="A1114" s="1" t="s">
        <v>2478</v>
      </c>
      <c r="B1114" s="1" t="s">
        <v>2390</v>
      </c>
      <c r="C1114" s="1" t="s">
        <v>5400</v>
      </c>
      <c r="D1114" s="1"/>
      <c r="E1114" s="1" t="s">
        <v>4820</v>
      </c>
      <c r="F1114" s="1" t="s">
        <v>4714</v>
      </c>
      <c r="G1114" s="1" t="s">
        <v>2904</v>
      </c>
      <c r="H1114" s="1"/>
      <c r="I1114" s="1"/>
      <c r="J1114" s="1" t="s">
        <v>1307</v>
      </c>
      <c r="K1114" s="1"/>
      <c r="L1114" s="1" t="s">
        <v>2874</v>
      </c>
      <c r="M1114" s="1"/>
      <c r="N1114" s="1"/>
      <c r="O1114" s="1"/>
      <c r="P1114" s="1" t="s">
        <v>2858</v>
      </c>
      <c r="Q1114" s="1"/>
      <c r="R1114" s="1"/>
      <c r="S1114" s="1"/>
      <c r="T1114" s="1"/>
      <c r="U1114" s="1" t="s">
        <v>4169</v>
      </c>
    </row>
    <row r="1115" spans="1:21" x14ac:dyDescent="0.25">
      <c r="A1115" s="1" t="s">
        <v>4719</v>
      </c>
      <c r="B1115" s="1" t="s">
        <v>2390</v>
      </c>
      <c r="C1115" s="1" t="s">
        <v>5430</v>
      </c>
      <c r="D1115" s="1"/>
      <c r="E1115" s="1" t="s">
        <v>4820</v>
      </c>
      <c r="F1115" s="1" t="s">
        <v>4608</v>
      </c>
      <c r="G1115" s="1" t="s">
        <v>2904</v>
      </c>
      <c r="H1115" s="1"/>
      <c r="I1115" s="1"/>
      <c r="J1115" s="1" t="s">
        <v>1307</v>
      </c>
      <c r="K1115" s="1"/>
      <c r="L1115" s="1" t="s">
        <v>5240</v>
      </c>
      <c r="M1115" s="1"/>
      <c r="N1115" s="1"/>
      <c r="O1115" s="1"/>
      <c r="P1115" s="1" t="s">
        <v>2579</v>
      </c>
      <c r="Q1115" s="1"/>
      <c r="R1115" s="1"/>
      <c r="S1115" s="1"/>
      <c r="T1115" s="1"/>
      <c r="U1115" s="1" t="s">
        <v>4169</v>
      </c>
    </row>
    <row r="1116" spans="1:21" x14ac:dyDescent="0.25">
      <c r="A1116" s="1" t="s">
        <v>4690</v>
      </c>
      <c r="B1116" s="1" t="s">
        <v>2390</v>
      </c>
      <c r="C1116" s="1" t="s">
        <v>1275</v>
      </c>
      <c r="D1116" s="1"/>
      <c r="E1116" s="1" t="s">
        <v>2470</v>
      </c>
      <c r="F1116" s="1" t="s">
        <v>4608</v>
      </c>
      <c r="G1116" s="1" t="s">
        <v>2904</v>
      </c>
      <c r="H1116" s="1"/>
      <c r="I1116" s="1"/>
      <c r="J1116" s="1" t="s">
        <v>1307</v>
      </c>
      <c r="K1116" s="1"/>
      <c r="L1116" s="1" t="s">
        <v>1557</v>
      </c>
      <c r="M1116" s="1"/>
      <c r="N1116" s="1"/>
      <c r="O1116" s="1"/>
      <c r="P1116" s="1" t="s">
        <v>2579</v>
      </c>
      <c r="Q1116" s="1"/>
      <c r="R1116" s="1"/>
      <c r="S1116" s="1"/>
      <c r="T1116" s="1"/>
      <c r="U1116" s="1" t="s">
        <v>4169</v>
      </c>
    </row>
    <row r="1117" spans="1:21" x14ac:dyDescent="0.25">
      <c r="A1117" s="1" t="s">
        <v>5129</v>
      </c>
      <c r="B1117" s="1" t="s">
        <v>2390</v>
      </c>
      <c r="C1117" s="1" t="s">
        <v>3481</v>
      </c>
      <c r="D1117" s="1"/>
      <c r="E1117" s="1" t="s">
        <v>2924</v>
      </c>
      <c r="F1117" s="1" t="s">
        <v>4608</v>
      </c>
      <c r="G1117" s="1" t="s">
        <v>2904</v>
      </c>
      <c r="H1117" s="1"/>
      <c r="I1117" s="1"/>
      <c r="J1117" s="1" t="s">
        <v>1307</v>
      </c>
      <c r="K1117" s="1"/>
      <c r="L1117" s="1" t="s">
        <v>1557</v>
      </c>
      <c r="M1117" s="1"/>
      <c r="N1117" s="1"/>
      <c r="O1117" s="1"/>
      <c r="P1117" s="1" t="s">
        <v>2579</v>
      </c>
      <c r="Q1117" s="1"/>
      <c r="R1117" s="1"/>
      <c r="S1117" s="1"/>
      <c r="T1117" s="1"/>
      <c r="U1117" s="1" t="s">
        <v>4169</v>
      </c>
    </row>
    <row r="1118" spans="1:21" x14ac:dyDescent="0.25">
      <c r="A1118" s="1" t="s">
        <v>4250</v>
      </c>
      <c r="B1118" s="1" t="s">
        <v>2390</v>
      </c>
      <c r="C1118" s="1" t="s">
        <v>2571</v>
      </c>
      <c r="D1118" s="1"/>
      <c r="E1118" s="1" t="s">
        <v>1914</v>
      </c>
      <c r="F1118" s="1" t="s">
        <v>180</v>
      </c>
      <c r="G1118" s="1" t="s">
        <v>1484</v>
      </c>
      <c r="H1118" s="1"/>
      <c r="I1118" s="1"/>
      <c r="J1118" s="1" t="s">
        <v>1307</v>
      </c>
      <c r="K1118" s="1"/>
      <c r="L1118" s="1"/>
      <c r="M1118" s="1" t="s">
        <v>659</v>
      </c>
      <c r="N1118" s="1" t="s">
        <v>5174</v>
      </c>
      <c r="O1118" s="1"/>
      <c r="P1118" s="1"/>
      <c r="Q1118" s="1"/>
      <c r="R1118" s="1"/>
      <c r="S1118" s="1"/>
      <c r="T1118" s="1"/>
      <c r="U1118" s="1" t="s">
        <v>4169</v>
      </c>
    </row>
    <row r="1119" spans="1:21" x14ac:dyDescent="0.25">
      <c r="A1119" s="1" t="s">
        <v>1304</v>
      </c>
      <c r="B1119" s="1" t="s">
        <v>2390</v>
      </c>
      <c r="C1119" s="1" t="s">
        <v>4902</v>
      </c>
      <c r="D1119" s="1"/>
      <c r="E1119" s="1" t="s">
        <v>1754</v>
      </c>
      <c r="F1119" s="1" t="s">
        <v>4608</v>
      </c>
      <c r="G1119" s="1" t="s">
        <v>2904</v>
      </c>
      <c r="H1119" s="1"/>
      <c r="I1119" s="1"/>
      <c r="J1119" s="1" t="s">
        <v>1307</v>
      </c>
      <c r="K1119" s="1"/>
      <c r="L1119" s="1" t="s">
        <v>1557</v>
      </c>
      <c r="M1119" s="1"/>
      <c r="N1119" s="1"/>
      <c r="O1119" s="1"/>
      <c r="P1119" s="1" t="s">
        <v>2964</v>
      </c>
      <c r="Q1119" s="1"/>
      <c r="R1119" s="1"/>
      <c r="S1119" s="1"/>
      <c r="T1119" s="1"/>
      <c r="U1119" s="1" t="s">
        <v>4169</v>
      </c>
    </row>
    <row r="1120" spans="1:21" x14ac:dyDescent="0.25">
      <c r="A1120" s="1" t="s">
        <v>5067</v>
      </c>
      <c r="B1120" s="1" t="s">
        <v>2390</v>
      </c>
      <c r="C1120" s="1" t="s">
        <v>3730</v>
      </c>
      <c r="D1120" s="1"/>
      <c r="E1120" s="1" t="s">
        <v>1405</v>
      </c>
      <c r="F1120" s="1" t="s">
        <v>4608</v>
      </c>
      <c r="G1120" s="1" t="s">
        <v>2904</v>
      </c>
      <c r="H1120" s="1"/>
      <c r="I1120" s="1"/>
      <c r="J1120" s="1" t="s">
        <v>1307</v>
      </c>
      <c r="K1120" s="1"/>
      <c r="L1120" s="1" t="s">
        <v>1557</v>
      </c>
      <c r="M1120" s="1"/>
      <c r="N1120" s="1"/>
      <c r="O1120" s="1"/>
      <c r="P1120" s="1" t="s">
        <v>2964</v>
      </c>
      <c r="Q1120" s="1"/>
      <c r="R1120" s="1"/>
      <c r="S1120" s="1"/>
      <c r="T1120" s="1"/>
      <c r="U1120" s="1" t="s">
        <v>4169</v>
      </c>
    </row>
    <row r="1121" spans="1:21" x14ac:dyDescent="0.25">
      <c r="A1121" s="1" t="s">
        <v>66</v>
      </c>
      <c r="B1121" s="1" t="s">
        <v>2390</v>
      </c>
      <c r="C1121" s="1" t="s">
        <v>5455</v>
      </c>
      <c r="D1121" s="1"/>
      <c r="E1121" s="1" t="s">
        <v>3662</v>
      </c>
      <c r="F1121" s="1" t="s">
        <v>4608</v>
      </c>
      <c r="G1121" s="1" t="s">
        <v>2904</v>
      </c>
      <c r="H1121" s="1"/>
      <c r="I1121" s="1"/>
      <c r="J1121" s="1" t="s">
        <v>1307</v>
      </c>
      <c r="K1121" s="1"/>
      <c r="L1121" s="1" t="s">
        <v>1557</v>
      </c>
      <c r="M1121" s="1"/>
      <c r="N1121" s="1"/>
      <c r="O1121" s="1"/>
      <c r="P1121" s="1" t="s">
        <v>2964</v>
      </c>
      <c r="Q1121" s="1"/>
      <c r="R1121" s="1"/>
      <c r="S1121" s="1"/>
      <c r="T1121" s="1"/>
      <c r="U1121" s="1" t="s">
        <v>4169</v>
      </c>
    </row>
    <row r="1122" spans="1:21" x14ac:dyDescent="0.25">
      <c r="A1122" s="1" t="s">
        <v>2091</v>
      </c>
      <c r="B1122" s="1" t="s">
        <v>2390</v>
      </c>
      <c r="C1122" s="1" t="s">
        <v>2553</v>
      </c>
      <c r="D1122" s="1"/>
      <c r="E1122" s="1" t="s">
        <v>2234</v>
      </c>
      <c r="F1122" s="1" t="s">
        <v>4608</v>
      </c>
      <c r="G1122" s="1" t="s">
        <v>2904</v>
      </c>
      <c r="H1122" s="1"/>
      <c r="I1122" s="1"/>
      <c r="J1122" s="1" t="s">
        <v>1307</v>
      </c>
      <c r="K1122" s="1"/>
      <c r="L1122" s="1" t="s">
        <v>1079</v>
      </c>
      <c r="M1122" s="1"/>
      <c r="N1122" s="1"/>
      <c r="O1122" s="1"/>
      <c r="P1122" s="1" t="s">
        <v>2964</v>
      </c>
      <c r="Q1122" s="1"/>
      <c r="R1122" s="1"/>
      <c r="S1122" s="1"/>
      <c r="T1122" s="1"/>
      <c r="U1122" s="1" t="s">
        <v>4169</v>
      </c>
    </row>
    <row r="1123" spans="1:21" x14ac:dyDescent="0.25">
      <c r="A1123" s="1" t="s">
        <v>3685</v>
      </c>
      <c r="B1123" s="1" t="s">
        <v>2390</v>
      </c>
      <c r="C1123" s="1" t="s">
        <v>1461</v>
      </c>
      <c r="D1123" s="1"/>
      <c r="E1123" s="1" t="s">
        <v>2234</v>
      </c>
      <c r="F1123" s="1" t="s">
        <v>4714</v>
      </c>
      <c r="G1123" s="1" t="s">
        <v>2904</v>
      </c>
      <c r="H1123" s="1"/>
      <c r="I1123" s="1"/>
      <c r="J1123" s="1" t="s">
        <v>1307</v>
      </c>
      <c r="K1123" s="1"/>
      <c r="L1123" s="1" t="s">
        <v>2874</v>
      </c>
      <c r="M1123" s="1"/>
      <c r="N1123" s="1"/>
      <c r="O1123" s="1"/>
      <c r="P1123" s="1" t="s">
        <v>1686</v>
      </c>
      <c r="Q1123" s="1"/>
      <c r="R1123" s="1"/>
      <c r="S1123" s="1"/>
      <c r="T1123" s="1"/>
      <c r="U1123" s="1" t="s">
        <v>4169</v>
      </c>
    </row>
    <row r="1124" spans="1:21" x14ac:dyDescent="0.25">
      <c r="A1124" s="1" t="s">
        <v>4312</v>
      </c>
      <c r="B1124" s="1" t="s">
        <v>2390</v>
      </c>
      <c r="C1124" s="1" t="s">
        <v>3298</v>
      </c>
      <c r="D1124" s="1"/>
      <c r="E1124" s="1" t="s">
        <v>556</v>
      </c>
      <c r="F1124" s="1" t="s">
        <v>4608</v>
      </c>
      <c r="G1124" s="1" t="s">
        <v>2904</v>
      </c>
      <c r="H1124" s="1"/>
      <c r="I1124" s="1"/>
      <c r="J1124" s="1" t="s">
        <v>1307</v>
      </c>
      <c r="K1124" s="1"/>
      <c r="L1124" s="1" t="s">
        <v>1557</v>
      </c>
      <c r="M1124" s="1"/>
      <c r="N1124" s="1"/>
      <c r="O1124" s="1"/>
      <c r="P1124" s="1" t="s">
        <v>2964</v>
      </c>
      <c r="Q1124" s="1"/>
      <c r="R1124" s="1"/>
      <c r="S1124" s="1"/>
      <c r="T1124" s="1"/>
      <c r="U1124" s="1" t="s">
        <v>4169</v>
      </c>
    </row>
    <row r="1125" spans="1:21" x14ac:dyDescent="0.25">
      <c r="A1125" s="1" t="s">
        <v>4843</v>
      </c>
      <c r="B1125" s="1" t="s">
        <v>2390</v>
      </c>
      <c r="C1125" s="1" t="s">
        <v>2009</v>
      </c>
      <c r="D1125" s="1"/>
      <c r="E1125" s="1" t="s">
        <v>5360</v>
      </c>
      <c r="F1125" s="1" t="s">
        <v>4608</v>
      </c>
      <c r="G1125" s="1" t="s">
        <v>2904</v>
      </c>
      <c r="H1125" s="1"/>
      <c r="I1125" s="1"/>
      <c r="J1125" s="1" t="s">
        <v>1307</v>
      </c>
      <c r="K1125" s="1"/>
      <c r="L1125" s="1" t="s">
        <v>1557</v>
      </c>
      <c r="M1125" s="1"/>
      <c r="N1125" s="1"/>
      <c r="O1125" s="1"/>
      <c r="P1125" s="1" t="s">
        <v>2964</v>
      </c>
      <c r="Q1125" s="1"/>
      <c r="R1125" s="1"/>
      <c r="S1125" s="1"/>
      <c r="T1125" s="1"/>
      <c r="U1125" s="1" t="s">
        <v>4169</v>
      </c>
    </row>
    <row r="1126" spans="1:21" x14ac:dyDescent="0.25">
      <c r="A1126" s="1" t="s">
        <v>1234</v>
      </c>
      <c r="B1126" s="1" t="s">
        <v>2390</v>
      </c>
      <c r="C1126" s="1" t="s">
        <v>2002</v>
      </c>
      <c r="D1126" s="1"/>
      <c r="E1126" s="1" t="s">
        <v>2400</v>
      </c>
      <c r="F1126" s="1" t="s">
        <v>2513</v>
      </c>
      <c r="G1126" s="1" t="s">
        <v>2904</v>
      </c>
      <c r="H1126" s="1"/>
      <c r="I1126" s="1"/>
      <c r="J1126" s="1" t="s">
        <v>1307</v>
      </c>
      <c r="K1126" s="1"/>
      <c r="L1126" s="1" t="s">
        <v>1302</v>
      </c>
      <c r="M1126" s="1" t="s">
        <v>4272</v>
      </c>
      <c r="N1126" s="1" t="s">
        <v>4621</v>
      </c>
      <c r="O1126" s="1" t="s">
        <v>3016</v>
      </c>
      <c r="P1126" s="1" t="s">
        <v>3042</v>
      </c>
      <c r="Q1126" s="1"/>
      <c r="R1126" s="1"/>
      <c r="S1126" s="1"/>
      <c r="T1126" s="1"/>
      <c r="U1126" s="1" t="s">
        <v>4169</v>
      </c>
    </row>
    <row r="1127" spans="1:21" x14ac:dyDescent="0.25">
      <c r="A1127" s="1" t="s">
        <v>2430</v>
      </c>
      <c r="B1127" s="1" t="s">
        <v>2390</v>
      </c>
      <c r="C1127" s="1" t="s">
        <v>3190</v>
      </c>
      <c r="D1127" s="1"/>
      <c r="E1127" s="1" t="s">
        <v>3078</v>
      </c>
      <c r="F1127" s="1" t="s">
        <v>4608</v>
      </c>
      <c r="G1127" s="1" t="s">
        <v>2904</v>
      </c>
      <c r="H1127" s="1"/>
      <c r="I1127" s="1"/>
      <c r="J1127" s="1" t="s">
        <v>1307</v>
      </c>
      <c r="K1127" s="1"/>
      <c r="L1127" s="1" t="s">
        <v>1557</v>
      </c>
      <c r="M1127" s="1"/>
      <c r="N1127" s="1"/>
      <c r="O1127" s="1"/>
      <c r="P1127" s="1" t="s">
        <v>2964</v>
      </c>
      <c r="Q1127" s="1"/>
      <c r="R1127" s="1"/>
      <c r="S1127" s="1"/>
      <c r="T1127" s="1"/>
      <c r="U1127" s="1" t="s">
        <v>4169</v>
      </c>
    </row>
    <row r="1128" spans="1:21" x14ac:dyDescent="0.25">
      <c r="A1128" s="1" t="s">
        <v>2913</v>
      </c>
      <c r="B1128" s="1" t="s">
        <v>2390</v>
      </c>
      <c r="C1128" s="1" t="s">
        <v>1137</v>
      </c>
      <c r="D1128" s="1"/>
      <c r="E1128" s="1" t="s">
        <v>2548</v>
      </c>
      <c r="F1128" s="1" t="s">
        <v>4608</v>
      </c>
      <c r="G1128" s="1" t="s">
        <v>2904</v>
      </c>
      <c r="H1128" s="1"/>
      <c r="I1128" s="1"/>
      <c r="J1128" s="1" t="s">
        <v>1307</v>
      </c>
      <c r="K1128" s="1"/>
      <c r="L1128" s="1" t="s">
        <v>1557</v>
      </c>
      <c r="M1128" s="1"/>
      <c r="N1128" s="1"/>
      <c r="O1128" s="1"/>
      <c r="P1128" s="1" t="s">
        <v>2964</v>
      </c>
      <c r="Q1128" s="1"/>
      <c r="R1128" s="1"/>
      <c r="S1128" s="1"/>
      <c r="T1128" s="1"/>
      <c r="U1128" s="1" t="s">
        <v>4169</v>
      </c>
    </row>
    <row r="1129" spans="1:21" x14ac:dyDescent="0.25">
      <c r="A1129" s="1" t="s">
        <v>3712</v>
      </c>
      <c r="B1129" s="1" t="s">
        <v>2390</v>
      </c>
      <c r="C1129" s="1" t="s">
        <v>500</v>
      </c>
      <c r="D1129" s="1"/>
      <c r="E1129" s="1" t="s">
        <v>3259</v>
      </c>
      <c r="F1129" s="1" t="s">
        <v>4608</v>
      </c>
      <c r="G1129" s="1" t="s">
        <v>2904</v>
      </c>
      <c r="H1129" s="1"/>
      <c r="I1129" s="1"/>
      <c r="J1129" s="1" t="s">
        <v>1307</v>
      </c>
      <c r="K1129" s="1"/>
      <c r="L1129" s="1" t="s">
        <v>1557</v>
      </c>
      <c r="M1129" s="1"/>
      <c r="N1129" s="1"/>
      <c r="O1129" s="1"/>
      <c r="P1129" s="1" t="s">
        <v>2964</v>
      </c>
      <c r="Q1129" s="1"/>
      <c r="R1129" s="1"/>
      <c r="S1129" s="1"/>
      <c r="T1129" s="1"/>
      <c r="U1129" s="1" t="s">
        <v>4169</v>
      </c>
    </row>
    <row r="1130" spans="1:21" x14ac:dyDescent="0.25">
      <c r="A1130" s="1" t="s">
        <v>3890</v>
      </c>
      <c r="B1130" s="1" t="s">
        <v>2390</v>
      </c>
      <c r="C1130" s="1" t="s">
        <v>1150</v>
      </c>
      <c r="D1130" s="1"/>
      <c r="E1130" s="1" t="s">
        <v>4005</v>
      </c>
      <c r="F1130" s="1" t="s">
        <v>4608</v>
      </c>
      <c r="G1130" s="1" t="s">
        <v>2904</v>
      </c>
      <c r="H1130" s="1"/>
      <c r="I1130" s="1"/>
      <c r="J1130" s="1" t="s">
        <v>1307</v>
      </c>
      <c r="K1130" s="1"/>
      <c r="L1130" s="1" t="s">
        <v>1557</v>
      </c>
      <c r="M1130" s="1"/>
      <c r="N1130" s="1"/>
      <c r="O1130" s="1"/>
      <c r="P1130" s="1" t="s">
        <v>2964</v>
      </c>
      <c r="Q1130" s="1"/>
      <c r="R1130" s="1"/>
      <c r="S1130" s="1"/>
      <c r="T1130" s="1"/>
      <c r="U1130" s="1" t="s">
        <v>4169</v>
      </c>
    </row>
    <row r="1131" spans="1:21" x14ac:dyDescent="0.25">
      <c r="A1131" s="1" t="s">
        <v>448</v>
      </c>
      <c r="B1131" s="1" t="s">
        <v>2390</v>
      </c>
      <c r="C1131" s="1" t="s">
        <v>4841</v>
      </c>
      <c r="D1131" s="1"/>
      <c r="E1131" s="1" t="s">
        <v>1775</v>
      </c>
      <c r="F1131" s="1" t="s">
        <v>4608</v>
      </c>
      <c r="G1131" s="1" t="s">
        <v>2904</v>
      </c>
      <c r="H1131" s="1"/>
      <c r="I1131" s="1"/>
      <c r="J1131" s="1" t="s">
        <v>1307</v>
      </c>
      <c r="K1131" s="1"/>
      <c r="L1131" s="1" t="s">
        <v>1557</v>
      </c>
      <c r="M1131" s="1"/>
      <c r="N1131" s="1"/>
      <c r="O1131" s="1"/>
      <c r="P1131" s="1" t="s">
        <v>2964</v>
      </c>
      <c r="Q1131" s="1"/>
      <c r="R1131" s="1"/>
      <c r="S1131" s="1"/>
      <c r="T1131" s="1"/>
      <c r="U1131" s="1" t="s">
        <v>4169</v>
      </c>
    </row>
    <row r="1132" spans="1:21" x14ac:dyDescent="0.25">
      <c r="A1132" s="1" t="s">
        <v>5382</v>
      </c>
      <c r="B1132" s="1" t="s">
        <v>2390</v>
      </c>
      <c r="C1132" s="1" t="s">
        <v>955</v>
      </c>
      <c r="D1132" s="1"/>
      <c r="E1132" s="1" t="s">
        <v>2066</v>
      </c>
      <c r="F1132" s="1" t="s">
        <v>1227</v>
      </c>
      <c r="G1132" s="1" t="s">
        <v>1589</v>
      </c>
      <c r="H1132" s="1"/>
      <c r="I1132" s="1"/>
      <c r="J1132" s="1" t="s">
        <v>1307</v>
      </c>
      <c r="K1132" s="1"/>
      <c r="L1132" s="1"/>
      <c r="M1132" s="1" t="s">
        <v>15</v>
      </c>
      <c r="N1132" s="1"/>
      <c r="O1132" s="1"/>
      <c r="P1132" s="1"/>
      <c r="Q1132" s="1"/>
      <c r="R1132" s="1"/>
      <c r="S1132" s="1"/>
      <c r="T1132" s="1"/>
      <c r="U1132" s="1" t="s">
        <v>4169</v>
      </c>
    </row>
    <row r="1133" spans="1:21" x14ac:dyDescent="0.25">
      <c r="A1133" s="1" t="s">
        <v>2736</v>
      </c>
      <c r="B1133" s="1" t="s">
        <v>2390</v>
      </c>
      <c r="C1133" s="1" t="s">
        <v>4783</v>
      </c>
      <c r="D1133" s="1"/>
      <c r="E1133" s="1" t="s">
        <v>1777</v>
      </c>
      <c r="F1133" s="1" t="s">
        <v>2156</v>
      </c>
      <c r="G1133" s="1" t="s">
        <v>5356</v>
      </c>
      <c r="H1133" s="1"/>
      <c r="I1133" s="1"/>
      <c r="J1133" s="1" t="s">
        <v>1307</v>
      </c>
      <c r="K1133" s="1"/>
      <c r="L1133" s="1" t="s">
        <v>1302</v>
      </c>
      <c r="M1133" s="1" t="s">
        <v>2157</v>
      </c>
      <c r="N1133" s="1" t="s">
        <v>3086</v>
      </c>
      <c r="O1133" s="1" t="s">
        <v>2467</v>
      </c>
      <c r="P1133" s="1" t="s">
        <v>5060</v>
      </c>
      <c r="Q1133" s="1"/>
      <c r="R1133" s="1"/>
      <c r="S1133" s="1"/>
      <c r="T1133" s="1"/>
      <c r="U1133" s="1" t="s">
        <v>4169</v>
      </c>
    </row>
    <row r="1134" spans="1:21" x14ac:dyDescent="0.25">
      <c r="A1134" s="1" t="s">
        <v>4830</v>
      </c>
      <c r="B1134" s="1" t="s">
        <v>2390</v>
      </c>
      <c r="C1134" s="1" t="s">
        <v>5364</v>
      </c>
      <c r="D1134" s="1"/>
      <c r="E1134" s="1" t="s">
        <v>1777</v>
      </c>
      <c r="F1134" s="1" t="s">
        <v>2156</v>
      </c>
      <c r="G1134" s="1" t="s">
        <v>5356</v>
      </c>
      <c r="H1134" s="1"/>
      <c r="I1134" s="1"/>
      <c r="J1134" s="1" t="s">
        <v>1307</v>
      </c>
      <c r="K1134" s="1"/>
      <c r="L1134" s="1" t="s">
        <v>1302</v>
      </c>
      <c r="M1134" s="1" t="s">
        <v>2157</v>
      </c>
      <c r="N1134" s="1" t="s">
        <v>3086</v>
      </c>
      <c r="O1134" s="1" t="s">
        <v>2467</v>
      </c>
      <c r="P1134" s="1" t="s">
        <v>5060</v>
      </c>
      <c r="Q1134" s="1"/>
      <c r="R1134" s="1"/>
      <c r="S1134" s="1"/>
      <c r="T1134" s="1"/>
      <c r="U1134" s="1" t="s">
        <v>4169</v>
      </c>
    </row>
    <row r="1135" spans="1:21" x14ac:dyDescent="0.25">
      <c r="A1135" s="1" t="s">
        <v>4742</v>
      </c>
      <c r="B1135" s="1" t="s">
        <v>2390</v>
      </c>
      <c r="C1135" s="1" t="s">
        <v>1406</v>
      </c>
      <c r="D1135" s="1"/>
      <c r="E1135" s="1" t="s">
        <v>4871</v>
      </c>
      <c r="F1135" s="1" t="s">
        <v>2156</v>
      </c>
      <c r="G1135" s="1" t="s">
        <v>5356</v>
      </c>
      <c r="H1135" s="1"/>
      <c r="I1135" s="1"/>
      <c r="J1135" s="1" t="s">
        <v>1307</v>
      </c>
      <c r="K1135" s="1"/>
      <c r="L1135" s="1" t="s">
        <v>4473</v>
      </c>
      <c r="M1135" s="1" t="s">
        <v>2357</v>
      </c>
      <c r="N1135" s="1"/>
      <c r="O1135" s="1"/>
      <c r="P1135" s="1" t="s">
        <v>16</v>
      </c>
      <c r="Q1135" s="1"/>
      <c r="R1135" s="1"/>
      <c r="S1135" s="1"/>
      <c r="T1135" s="1"/>
      <c r="U1135" s="1" t="s">
        <v>4169</v>
      </c>
    </row>
    <row r="1136" spans="1:21" x14ac:dyDescent="0.25">
      <c r="A1136" s="1" t="s">
        <v>2362</v>
      </c>
      <c r="B1136" s="1" t="s">
        <v>2390</v>
      </c>
      <c r="C1136" s="1" t="s">
        <v>2938</v>
      </c>
      <c r="D1136" s="1"/>
      <c r="E1136" s="1" t="s">
        <v>3285</v>
      </c>
      <c r="F1136" s="1" t="s">
        <v>2156</v>
      </c>
      <c r="G1136" s="1" t="s">
        <v>5090</v>
      </c>
      <c r="H1136" s="1"/>
      <c r="I1136" s="1"/>
      <c r="J1136" s="1" t="s">
        <v>1307</v>
      </c>
      <c r="K1136" s="1"/>
      <c r="L1136" s="1" t="s">
        <v>840</v>
      </c>
      <c r="M1136" s="1" t="s">
        <v>1685</v>
      </c>
      <c r="N1136" s="1"/>
      <c r="O1136" s="1"/>
      <c r="P1136" s="1" t="s">
        <v>5060</v>
      </c>
      <c r="Q1136" s="1"/>
      <c r="R1136" s="1"/>
      <c r="S1136" s="1"/>
      <c r="T1136" s="1"/>
      <c r="U1136" s="1" t="s">
        <v>4169</v>
      </c>
    </row>
    <row r="1137" spans="1:21" x14ac:dyDescent="0.25">
      <c r="A1137" s="1" t="s">
        <v>1289</v>
      </c>
      <c r="B1137" s="1" t="s">
        <v>2390</v>
      </c>
      <c r="C1137" s="1" t="s">
        <v>4757</v>
      </c>
      <c r="D1137" s="1"/>
      <c r="E1137" s="1" t="s">
        <v>706</v>
      </c>
      <c r="F1137" s="1" t="s">
        <v>2107</v>
      </c>
      <c r="G1137" s="1" t="s">
        <v>5090</v>
      </c>
      <c r="H1137" s="1"/>
      <c r="I1137" s="1"/>
      <c r="J1137" s="1" t="s">
        <v>1307</v>
      </c>
      <c r="K1137" s="1"/>
      <c r="L1137" s="1" t="s">
        <v>1302</v>
      </c>
      <c r="M1137" s="1" t="s">
        <v>4579</v>
      </c>
      <c r="N1137" s="1" t="s">
        <v>1989</v>
      </c>
      <c r="O1137" s="1" t="s">
        <v>4936</v>
      </c>
      <c r="P1137" s="1"/>
      <c r="Q1137" s="1"/>
      <c r="R1137" s="1"/>
      <c r="S1137" s="1"/>
      <c r="T1137" s="1"/>
      <c r="U1137" s="1" t="s">
        <v>4169</v>
      </c>
    </row>
    <row r="1138" spans="1:21" x14ac:dyDescent="0.25">
      <c r="A1138" s="1" t="s">
        <v>3915</v>
      </c>
      <c r="B1138" s="1" t="s">
        <v>2390</v>
      </c>
      <c r="C1138" s="1" t="s">
        <v>4594</v>
      </c>
      <c r="D1138" s="1"/>
      <c r="E1138" s="1" t="s">
        <v>1807</v>
      </c>
      <c r="F1138" s="1" t="s">
        <v>2156</v>
      </c>
      <c r="G1138" s="1" t="s">
        <v>2889</v>
      </c>
      <c r="H1138" s="1"/>
      <c r="I1138" s="1"/>
      <c r="J1138" s="1" t="s">
        <v>1307</v>
      </c>
      <c r="K1138" s="1"/>
      <c r="L1138" s="1" t="s">
        <v>840</v>
      </c>
      <c r="M1138" s="1" t="s">
        <v>4809</v>
      </c>
      <c r="N1138" s="1" t="s">
        <v>679</v>
      </c>
      <c r="O1138" s="1"/>
      <c r="P1138" s="1" t="s">
        <v>5060</v>
      </c>
      <c r="Q1138" s="1"/>
      <c r="R1138" s="1"/>
      <c r="S1138" s="1"/>
      <c r="T1138" s="1"/>
      <c r="U1138" s="1" t="s">
        <v>4169</v>
      </c>
    </row>
    <row r="1139" spans="1:21" x14ac:dyDescent="0.25">
      <c r="A1139" s="1" t="s">
        <v>3216</v>
      </c>
      <c r="B1139" s="1" t="s">
        <v>2390</v>
      </c>
      <c r="C1139" s="1" t="s">
        <v>1500</v>
      </c>
      <c r="D1139" s="1"/>
      <c r="E1139" s="1" t="s">
        <v>1641</v>
      </c>
      <c r="F1139" s="1" t="s">
        <v>2156</v>
      </c>
      <c r="G1139" s="1" t="s">
        <v>2889</v>
      </c>
      <c r="H1139" s="1"/>
      <c r="I1139" s="1"/>
      <c r="J1139" s="1" t="s">
        <v>1307</v>
      </c>
      <c r="K1139" s="1"/>
      <c r="L1139" s="1" t="s">
        <v>1302</v>
      </c>
      <c r="M1139" s="1" t="s">
        <v>355</v>
      </c>
      <c r="N1139" s="1" t="s">
        <v>3463</v>
      </c>
      <c r="O1139" s="1"/>
      <c r="P1139" s="1" t="s">
        <v>5060</v>
      </c>
      <c r="Q1139" s="1"/>
      <c r="R1139" s="1"/>
      <c r="S1139" s="1"/>
      <c r="T1139" s="1"/>
      <c r="U1139" s="1" t="s">
        <v>4169</v>
      </c>
    </row>
    <row r="1140" spans="1:21" x14ac:dyDescent="0.25">
      <c r="A1140" s="1" t="s">
        <v>2109</v>
      </c>
      <c r="B1140" s="1" t="s">
        <v>2390</v>
      </c>
      <c r="C1140" s="1" t="s">
        <v>521</v>
      </c>
      <c r="D1140" s="1"/>
      <c r="E1140" s="1" t="s">
        <v>5468</v>
      </c>
      <c r="F1140" s="1" t="s">
        <v>3417</v>
      </c>
      <c r="G1140" s="1" t="s">
        <v>4844</v>
      </c>
      <c r="H1140" s="1"/>
      <c r="I1140" s="1"/>
      <c r="J1140" s="1" t="s">
        <v>1307</v>
      </c>
      <c r="K1140" s="1"/>
      <c r="L1140" s="1"/>
      <c r="M1140" s="1"/>
      <c r="N1140" s="1" t="s">
        <v>3584</v>
      </c>
      <c r="O1140" s="1"/>
      <c r="P1140" s="1"/>
      <c r="Q1140" s="1"/>
      <c r="R1140" s="1"/>
      <c r="S1140" s="1"/>
      <c r="T1140" s="1"/>
      <c r="U1140" s="1" t="s">
        <v>4169</v>
      </c>
    </row>
    <row r="1141" spans="1:21" x14ac:dyDescent="0.25">
      <c r="A1141" s="1" t="s">
        <v>4046</v>
      </c>
      <c r="B1141" s="1" t="s">
        <v>2390</v>
      </c>
      <c r="C1141" s="1" t="s">
        <v>3070</v>
      </c>
      <c r="D1141" s="1"/>
      <c r="E1141" s="1" t="s">
        <v>4176</v>
      </c>
      <c r="F1141" s="1" t="s">
        <v>1801</v>
      </c>
      <c r="G1141" s="1" t="s">
        <v>3913</v>
      </c>
      <c r="H1141" s="1"/>
      <c r="I1141" s="1"/>
      <c r="J1141" s="1" t="s">
        <v>1307</v>
      </c>
      <c r="K1141" s="1"/>
      <c r="L1141" s="1" t="s">
        <v>840</v>
      </c>
      <c r="M1141" s="1"/>
      <c r="N1141" s="1"/>
      <c r="O1141" s="1"/>
      <c r="P1141" s="1" t="s">
        <v>5022</v>
      </c>
      <c r="Q1141" s="1"/>
      <c r="R1141" s="1"/>
      <c r="S1141" s="1"/>
      <c r="T1141" s="1"/>
      <c r="U1141" s="1" t="s">
        <v>4169</v>
      </c>
    </row>
    <row r="1142" spans="1:21" x14ac:dyDescent="0.25">
      <c r="A1142" s="1" t="s">
        <v>3416</v>
      </c>
      <c r="B1142" s="1" t="s">
        <v>2390</v>
      </c>
      <c r="C1142" s="1" t="s">
        <v>191</v>
      </c>
      <c r="D1142" s="1"/>
      <c r="E1142" s="1" t="s">
        <v>1241</v>
      </c>
      <c r="F1142" s="1" t="s">
        <v>1801</v>
      </c>
      <c r="G1142" s="1" t="s">
        <v>3913</v>
      </c>
      <c r="H1142" s="1"/>
      <c r="I1142" s="1"/>
      <c r="J1142" s="1" t="s">
        <v>1307</v>
      </c>
      <c r="K1142" s="1"/>
      <c r="L1142" s="1" t="s">
        <v>840</v>
      </c>
      <c r="M1142" s="1"/>
      <c r="N1142" s="1"/>
      <c r="O1142" s="1"/>
      <c r="P1142" s="1" t="s">
        <v>5022</v>
      </c>
      <c r="Q1142" s="1"/>
      <c r="R1142" s="1"/>
      <c r="S1142" s="1"/>
      <c r="T1142" s="1"/>
      <c r="U1142" s="1" t="s">
        <v>4169</v>
      </c>
    </row>
    <row r="1143" spans="1:21" x14ac:dyDescent="0.25">
      <c r="A1143" s="1" t="s">
        <v>5489</v>
      </c>
      <c r="B1143" s="1" t="s">
        <v>2390</v>
      </c>
      <c r="C1143" s="1" t="s">
        <v>787</v>
      </c>
      <c r="D1143" s="1"/>
      <c r="E1143" s="1" t="s">
        <v>1204</v>
      </c>
      <c r="F1143" s="1" t="s">
        <v>2156</v>
      </c>
      <c r="G1143" s="1" t="s">
        <v>2889</v>
      </c>
      <c r="H1143" s="1"/>
      <c r="I1143" s="1"/>
      <c r="J1143" s="1" t="s">
        <v>1307</v>
      </c>
      <c r="K1143" s="1"/>
      <c r="L1143" s="1"/>
      <c r="M1143" s="1" t="s">
        <v>4474</v>
      </c>
      <c r="N1143" s="1"/>
      <c r="O1143" s="1" t="s">
        <v>2672</v>
      </c>
      <c r="P1143" s="1"/>
      <c r="Q1143" s="1"/>
      <c r="R1143" s="1"/>
      <c r="S1143" s="1"/>
      <c r="T1143" s="1"/>
      <c r="U1143" s="1" t="s">
        <v>4169</v>
      </c>
    </row>
    <row r="1144" spans="1:21" x14ac:dyDescent="0.25">
      <c r="A1144" s="1" t="s">
        <v>3278</v>
      </c>
      <c r="B1144" s="1" t="s">
        <v>2390</v>
      </c>
      <c r="C1144" s="1" t="s">
        <v>1235</v>
      </c>
      <c r="D1144" s="1"/>
      <c r="E1144" s="1" t="s">
        <v>987</v>
      </c>
      <c r="F1144" s="1" t="s">
        <v>4831</v>
      </c>
      <c r="G1144" s="1" t="s">
        <v>3296</v>
      </c>
      <c r="H1144" s="1"/>
      <c r="I1144" s="1"/>
      <c r="J1144" s="1" t="s">
        <v>1307</v>
      </c>
      <c r="K1144" s="1"/>
      <c r="L1144" s="1" t="s">
        <v>2452</v>
      </c>
      <c r="M1144" s="1"/>
      <c r="N1144" s="1"/>
      <c r="O1144" s="1"/>
      <c r="P1144" s="1" t="s">
        <v>2633</v>
      </c>
      <c r="Q1144" s="1"/>
      <c r="R1144" s="1"/>
      <c r="S1144" s="1"/>
      <c r="T1144" s="1"/>
      <c r="U1144" s="1" t="s">
        <v>4169</v>
      </c>
    </row>
    <row r="1145" spans="1:21" x14ac:dyDescent="0.25">
      <c r="A1145" s="1" t="s">
        <v>3575</v>
      </c>
      <c r="B1145" s="1" t="s">
        <v>2390</v>
      </c>
      <c r="C1145" s="1" t="s">
        <v>470</v>
      </c>
      <c r="D1145" s="1"/>
      <c r="E1145" s="1" t="s">
        <v>379</v>
      </c>
      <c r="F1145" s="1" t="s">
        <v>1558</v>
      </c>
      <c r="G1145" s="1" t="s">
        <v>4553</v>
      </c>
      <c r="H1145" s="1"/>
      <c r="I1145" s="1"/>
      <c r="J1145" s="1" t="s">
        <v>1307</v>
      </c>
      <c r="K1145" s="1"/>
      <c r="L1145" s="1" t="s">
        <v>2874</v>
      </c>
      <c r="M1145" s="1" t="s">
        <v>5008</v>
      </c>
      <c r="N1145" s="1" t="s">
        <v>2245</v>
      </c>
      <c r="O1145" s="1" t="s">
        <v>3644</v>
      </c>
      <c r="P1145" s="1" t="s">
        <v>1005</v>
      </c>
      <c r="Q1145" s="1"/>
      <c r="R1145" s="1"/>
      <c r="S1145" s="1"/>
      <c r="T1145" s="1"/>
      <c r="U1145" s="1" t="s">
        <v>4169</v>
      </c>
    </row>
    <row r="1146" spans="1:21" x14ac:dyDescent="0.25">
      <c r="A1146" s="1" t="s">
        <v>2934</v>
      </c>
      <c r="B1146" s="1" t="s">
        <v>2390</v>
      </c>
      <c r="C1146" s="1" t="s">
        <v>697</v>
      </c>
      <c r="D1146" s="1"/>
      <c r="E1146" s="1" t="s">
        <v>1511</v>
      </c>
      <c r="F1146" s="1" t="s">
        <v>1558</v>
      </c>
      <c r="G1146" s="1" t="s">
        <v>4553</v>
      </c>
      <c r="H1146" s="1"/>
      <c r="I1146" s="1"/>
      <c r="J1146" s="1" t="s">
        <v>1307</v>
      </c>
      <c r="K1146" s="1"/>
      <c r="L1146" s="1" t="s">
        <v>2874</v>
      </c>
      <c r="M1146" s="1" t="s">
        <v>5008</v>
      </c>
      <c r="N1146" s="1" t="s">
        <v>2245</v>
      </c>
      <c r="O1146" s="1" t="s">
        <v>3644</v>
      </c>
      <c r="P1146" s="1" t="s">
        <v>1005</v>
      </c>
      <c r="Q1146" s="1"/>
      <c r="R1146" s="1"/>
      <c r="S1146" s="1"/>
      <c r="T1146" s="1"/>
      <c r="U1146" s="1" t="s">
        <v>4169</v>
      </c>
    </row>
    <row r="1147" spans="1:21" x14ac:dyDescent="0.25">
      <c r="A1147" s="1" t="s">
        <v>4666</v>
      </c>
      <c r="B1147" s="1" t="s">
        <v>2390</v>
      </c>
      <c r="C1147" s="1" t="s">
        <v>4091</v>
      </c>
      <c r="D1147" s="1"/>
      <c r="E1147" s="1" t="s">
        <v>3343</v>
      </c>
      <c r="F1147" s="1" t="s">
        <v>1558</v>
      </c>
      <c r="G1147" s="1" t="s">
        <v>4553</v>
      </c>
      <c r="H1147" s="1"/>
      <c r="I1147" s="1"/>
      <c r="J1147" s="1" t="s">
        <v>1307</v>
      </c>
      <c r="K1147" s="1"/>
      <c r="L1147" s="1" t="s">
        <v>2874</v>
      </c>
      <c r="M1147" s="1" t="s">
        <v>5008</v>
      </c>
      <c r="N1147" s="1" t="s">
        <v>2245</v>
      </c>
      <c r="O1147" s="1" t="s">
        <v>3644</v>
      </c>
      <c r="P1147" s="1" t="s">
        <v>1005</v>
      </c>
      <c r="Q1147" s="1"/>
      <c r="R1147" s="1"/>
      <c r="S1147" s="1"/>
      <c r="T1147" s="1"/>
      <c r="U1147" s="1" t="s">
        <v>4169</v>
      </c>
    </row>
    <row r="1148" spans="1:21" x14ac:dyDescent="0.25">
      <c r="A1148" s="1" t="s">
        <v>1881</v>
      </c>
      <c r="B1148" s="1" t="s">
        <v>2390</v>
      </c>
      <c r="C1148" s="1" t="s">
        <v>2644</v>
      </c>
      <c r="D1148" s="1"/>
      <c r="E1148" s="1" t="s">
        <v>4785</v>
      </c>
      <c r="F1148" s="1" t="s">
        <v>1558</v>
      </c>
      <c r="G1148" s="1" t="s">
        <v>4553</v>
      </c>
      <c r="H1148" s="1"/>
      <c r="I1148" s="1"/>
      <c r="J1148" s="1" t="s">
        <v>1307</v>
      </c>
      <c r="K1148" s="1"/>
      <c r="L1148" s="1" t="s">
        <v>2874</v>
      </c>
      <c r="M1148" s="1" t="s">
        <v>5008</v>
      </c>
      <c r="N1148" s="1" t="s">
        <v>2245</v>
      </c>
      <c r="O1148" s="1" t="s">
        <v>3644</v>
      </c>
      <c r="P1148" s="1" t="s">
        <v>1005</v>
      </c>
      <c r="Q1148" s="1"/>
      <c r="R1148" s="1"/>
      <c r="S1148" s="1"/>
      <c r="T1148" s="1"/>
      <c r="U1148" s="1" t="s">
        <v>4169</v>
      </c>
    </row>
    <row r="1149" spans="1:21" x14ac:dyDescent="0.25">
      <c r="A1149" s="1" t="s">
        <v>5291</v>
      </c>
      <c r="B1149" s="1" t="s">
        <v>2390</v>
      </c>
      <c r="C1149" s="1" t="s">
        <v>4613</v>
      </c>
      <c r="D1149" s="1"/>
      <c r="E1149" s="1" t="s">
        <v>1431</v>
      </c>
      <c r="F1149" s="1" t="s">
        <v>4831</v>
      </c>
      <c r="G1149" s="1" t="s">
        <v>3296</v>
      </c>
      <c r="H1149" s="1"/>
      <c r="I1149" s="1"/>
      <c r="J1149" s="1" t="s">
        <v>1307</v>
      </c>
      <c r="K1149" s="1"/>
      <c r="L1149" s="1" t="s">
        <v>2452</v>
      </c>
      <c r="M1149" s="1" t="s">
        <v>3211</v>
      </c>
      <c r="N1149" s="1" t="s">
        <v>2730</v>
      </c>
      <c r="O1149" s="1" t="s">
        <v>2069</v>
      </c>
      <c r="P1149" s="1" t="s">
        <v>2633</v>
      </c>
      <c r="Q1149" s="1"/>
      <c r="R1149" s="1"/>
      <c r="S1149" s="1"/>
      <c r="T1149" s="1"/>
      <c r="U1149" s="1" t="s">
        <v>4169</v>
      </c>
    </row>
    <row r="1150" spans="1:21" x14ac:dyDescent="0.25">
      <c r="A1150" s="1" t="s">
        <v>3396</v>
      </c>
      <c r="B1150" s="1" t="s">
        <v>2390</v>
      </c>
      <c r="C1150" s="1" t="s">
        <v>3989</v>
      </c>
      <c r="D1150" s="1"/>
      <c r="E1150" s="1" t="s">
        <v>3393</v>
      </c>
      <c r="F1150" s="1" t="s">
        <v>4831</v>
      </c>
      <c r="G1150" s="1" t="s">
        <v>3296</v>
      </c>
      <c r="H1150" s="1"/>
      <c r="I1150" s="1"/>
      <c r="J1150" s="1" t="s">
        <v>1307</v>
      </c>
      <c r="K1150" s="1"/>
      <c r="L1150" s="1" t="s">
        <v>2452</v>
      </c>
      <c r="M1150" s="1" t="s">
        <v>3624</v>
      </c>
      <c r="N1150" s="1" t="s">
        <v>2730</v>
      </c>
      <c r="O1150" s="1" t="s">
        <v>2069</v>
      </c>
      <c r="P1150" s="1" t="s">
        <v>2633</v>
      </c>
      <c r="Q1150" s="1"/>
      <c r="R1150" s="1"/>
      <c r="S1150" s="1"/>
      <c r="T1150" s="1"/>
      <c r="U1150" s="1" t="s">
        <v>4169</v>
      </c>
    </row>
    <row r="1151" spans="1:21" x14ac:dyDescent="0.25">
      <c r="A1151" s="1" t="s">
        <v>4333</v>
      </c>
      <c r="B1151" s="1" t="s">
        <v>2390</v>
      </c>
      <c r="C1151" s="1" t="s">
        <v>4788</v>
      </c>
      <c r="D1151" s="1"/>
      <c r="E1151" s="1" t="s">
        <v>3528</v>
      </c>
      <c r="F1151" s="1" t="s">
        <v>4831</v>
      </c>
      <c r="G1151" s="1" t="s">
        <v>3296</v>
      </c>
      <c r="H1151" s="1"/>
      <c r="I1151" s="1"/>
      <c r="J1151" s="1" t="s">
        <v>1307</v>
      </c>
      <c r="K1151" s="1"/>
      <c r="L1151" s="1" t="s">
        <v>2452</v>
      </c>
      <c r="M1151" s="1" t="s">
        <v>3217</v>
      </c>
      <c r="N1151" s="1" t="s">
        <v>1501</v>
      </c>
      <c r="O1151" s="1" t="s">
        <v>4696</v>
      </c>
      <c r="P1151" s="1" t="s">
        <v>2633</v>
      </c>
      <c r="Q1151" s="1"/>
      <c r="R1151" s="1"/>
      <c r="S1151" s="1"/>
      <c r="T1151" s="1"/>
      <c r="U1151" s="1" t="s">
        <v>4169</v>
      </c>
    </row>
    <row r="1152" spans="1:21" x14ac:dyDescent="0.25">
      <c r="A1152" s="1" t="s">
        <v>12</v>
      </c>
      <c r="B1152" s="1" t="s">
        <v>2390</v>
      </c>
      <c r="C1152" s="1" t="s">
        <v>227</v>
      </c>
      <c r="D1152" s="1"/>
      <c r="E1152" s="1" t="s">
        <v>5186</v>
      </c>
      <c r="F1152" s="1" t="s">
        <v>2107</v>
      </c>
      <c r="G1152" s="1" t="s">
        <v>2621</v>
      </c>
      <c r="H1152" s="1"/>
      <c r="I1152" s="1"/>
      <c r="J1152" s="1" t="s">
        <v>1307</v>
      </c>
      <c r="K1152" s="1"/>
      <c r="L1152" s="1" t="s">
        <v>1302</v>
      </c>
      <c r="M1152" s="1" t="s">
        <v>244</v>
      </c>
      <c r="N1152" s="1" t="s">
        <v>211</v>
      </c>
      <c r="O1152" s="1" t="s">
        <v>3886</v>
      </c>
      <c r="P1152" s="1"/>
      <c r="Q1152" s="1"/>
      <c r="R1152" s="1"/>
      <c r="S1152" s="1"/>
      <c r="T1152" s="1"/>
      <c r="U1152" s="1" t="s">
        <v>4169</v>
      </c>
    </row>
    <row r="1153" spans="1:21" x14ac:dyDescent="0.25">
      <c r="A1153" s="1" t="s">
        <v>5433</v>
      </c>
      <c r="B1153" s="1" t="s">
        <v>2390</v>
      </c>
      <c r="C1153" s="1" t="s">
        <v>5150</v>
      </c>
      <c r="D1153" s="1"/>
      <c r="E1153" s="1" t="s">
        <v>5186</v>
      </c>
      <c r="F1153" s="1" t="s">
        <v>2107</v>
      </c>
      <c r="G1153" s="1" t="s">
        <v>2621</v>
      </c>
      <c r="H1153" s="1"/>
      <c r="I1153" s="1"/>
      <c r="J1153" s="1" t="s">
        <v>1307</v>
      </c>
      <c r="K1153" s="1"/>
      <c r="L1153" s="1" t="s">
        <v>1302</v>
      </c>
      <c r="M1153" s="1" t="s">
        <v>244</v>
      </c>
      <c r="N1153" s="1" t="s">
        <v>211</v>
      </c>
      <c r="O1153" s="1" t="s">
        <v>3886</v>
      </c>
      <c r="P1153" s="1"/>
      <c r="Q1153" s="1"/>
      <c r="R1153" s="1"/>
      <c r="S1153" s="1"/>
      <c r="T1153" s="1"/>
      <c r="U1153" s="1" t="s">
        <v>4169</v>
      </c>
    </row>
    <row r="1154" spans="1:21" x14ac:dyDescent="0.25">
      <c r="A1154" s="1" t="s">
        <v>400</v>
      </c>
      <c r="B1154" s="1" t="s">
        <v>2390</v>
      </c>
      <c r="C1154" s="1" t="s">
        <v>3936</v>
      </c>
      <c r="D1154" s="1"/>
      <c r="E1154" s="1" t="s">
        <v>5186</v>
      </c>
      <c r="F1154" s="1" t="s">
        <v>2107</v>
      </c>
      <c r="G1154" s="1" t="s">
        <v>2621</v>
      </c>
      <c r="H1154" s="1"/>
      <c r="I1154" s="1"/>
      <c r="J1154" s="1" t="s">
        <v>1307</v>
      </c>
      <c r="K1154" s="1"/>
      <c r="L1154" s="1" t="s">
        <v>1302</v>
      </c>
      <c r="M1154" s="1" t="s">
        <v>244</v>
      </c>
      <c r="N1154" s="1" t="s">
        <v>211</v>
      </c>
      <c r="O1154" s="1" t="s">
        <v>3886</v>
      </c>
      <c r="P1154" s="1"/>
      <c r="Q1154" s="1"/>
      <c r="R1154" s="1"/>
      <c r="S1154" s="1"/>
      <c r="T1154" s="1"/>
      <c r="U1154" s="1" t="s">
        <v>4169</v>
      </c>
    </row>
    <row r="1155" spans="1:21" x14ac:dyDescent="0.25">
      <c r="A1155" s="1" t="s">
        <v>2570</v>
      </c>
      <c r="B1155" s="1" t="s">
        <v>2390</v>
      </c>
      <c r="C1155" s="1" t="s">
        <v>2266</v>
      </c>
      <c r="D1155" s="1" t="s">
        <v>1036</v>
      </c>
      <c r="E1155" s="1" t="s">
        <v>127</v>
      </c>
      <c r="F1155" s="1" t="s">
        <v>630</v>
      </c>
      <c r="G1155" s="1" t="s">
        <v>713</v>
      </c>
      <c r="H1155" s="1"/>
      <c r="I1155" s="1" t="s">
        <v>29</v>
      </c>
      <c r="J1155" s="1" t="s">
        <v>1307</v>
      </c>
      <c r="K1155" s="1"/>
      <c r="L1155" s="1"/>
      <c r="M1155" s="1" t="s">
        <v>5248</v>
      </c>
      <c r="N1155" s="1" t="s">
        <v>5194</v>
      </c>
      <c r="O1155" s="1" t="s">
        <v>3596</v>
      </c>
      <c r="P1155" s="1" t="s">
        <v>1339</v>
      </c>
      <c r="Q1155" s="1"/>
      <c r="R1155" s="1"/>
      <c r="S1155" s="1" t="s">
        <v>606</v>
      </c>
      <c r="T1155" s="1"/>
      <c r="U1155" s="1" t="s">
        <v>4169</v>
      </c>
    </row>
    <row r="1156" spans="1:21" x14ac:dyDescent="0.25">
      <c r="A1156" s="1" t="s">
        <v>129</v>
      </c>
      <c r="B1156" s="1" t="s">
        <v>2390</v>
      </c>
      <c r="C1156" s="1" t="s">
        <v>3013</v>
      </c>
      <c r="D1156" s="1" t="s">
        <v>1253</v>
      </c>
      <c r="E1156" s="1" t="s">
        <v>1085</v>
      </c>
      <c r="F1156" s="1" t="s">
        <v>3418</v>
      </c>
      <c r="G1156" s="1" t="s">
        <v>1465</v>
      </c>
      <c r="H1156" s="1"/>
      <c r="I1156" s="1"/>
      <c r="J1156" s="1" t="s">
        <v>1307</v>
      </c>
      <c r="K1156" s="1"/>
      <c r="L1156" s="1" t="s">
        <v>2874</v>
      </c>
      <c r="M1156" s="1" t="s">
        <v>5329</v>
      </c>
      <c r="N1156" s="1" t="s">
        <v>1844</v>
      </c>
      <c r="O1156" s="1"/>
      <c r="P1156" s="1" t="s">
        <v>2267</v>
      </c>
      <c r="Q1156" s="1"/>
      <c r="R1156" s="1" t="s">
        <v>5490</v>
      </c>
      <c r="S1156" s="1"/>
      <c r="T1156" s="1"/>
      <c r="U1156" s="1" t="s">
        <v>4169</v>
      </c>
    </row>
    <row r="1157" spans="1:21" x14ac:dyDescent="0.25">
      <c r="A1157" s="1" t="s">
        <v>2221</v>
      </c>
      <c r="B1157" s="1" t="s">
        <v>2390</v>
      </c>
      <c r="C1157" s="1" t="s">
        <v>3324</v>
      </c>
      <c r="D1157" s="1" t="s">
        <v>50</v>
      </c>
      <c r="E1157" s="1" t="s">
        <v>1627</v>
      </c>
      <c r="F1157" s="1" t="s">
        <v>3418</v>
      </c>
      <c r="G1157" s="1" t="s">
        <v>1465</v>
      </c>
      <c r="H1157" s="1"/>
      <c r="I1157" s="1"/>
      <c r="J1157" s="1" t="s">
        <v>1307</v>
      </c>
      <c r="K1157" s="1"/>
      <c r="L1157" s="1" t="s">
        <v>2874</v>
      </c>
      <c r="M1157" s="1" t="s">
        <v>5329</v>
      </c>
      <c r="N1157" s="1" t="s">
        <v>1844</v>
      </c>
      <c r="O1157" s="1"/>
      <c r="P1157" s="1" t="s">
        <v>2267</v>
      </c>
      <c r="Q1157" s="1"/>
      <c r="R1157" s="1" t="s">
        <v>5490</v>
      </c>
      <c r="S1157" s="1"/>
      <c r="T1157" s="1"/>
      <c r="U1157" s="1" t="s">
        <v>4169</v>
      </c>
    </row>
    <row r="1158" spans="1:21" x14ac:dyDescent="0.25">
      <c r="A1158" s="1" t="s">
        <v>2472</v>
      </c>
      <c r="B1158" s="1" t="s">
        <v>2390</v>
      </c>
      <c r="C1158" s="1" t="s">
        <v>4121</v>
      </c>
      <c r="D1158" s="1" t="s">
        <v>5381</v>
      </c>
      <c r="E1158" s="1" t="s">
        <v>3347</v>
      </c>
      <c r="F1158" s="1" t="s">
        <v>3418</v>
      </c>
      <c r="G1158" s="1" t="s">
        <v>1465</v>
      </c>
      <c r="H1158" s="1"/>
      <c r="I1158" s="1"/>
      <c r="J1158" s="1" t="s">
        <v>1307</v>
      </c>
      <c r="K1158" s="1"/>
      <c r="L1158" s="1" t="s">
        <v>2874</v>
      </c>
      <c r="M1158" s="1" t="s">
        <v>5329</v>
      </c>
      <c r="N1158" s="1" t="s">
        <v>1844</v>
      </c>
      <c r="O1158" s="1"/>
      <c r="P1158" s="1" t="s">
        <v>2257</v>
      </c>
      <c r="Q1158" s="1"/>
      <c r="R1158" s="1" t="s">
        <v>5490</v>
      </c>
      <c r="S1158" s="1"/>
      <c r="T1158" s="1"/>
      <c r="U1158" s="1" t="s">
        <v>4169</v>
      </c>
    </row>
    <row r="1159" spans="1:21" x14ac:dyDescent="0.25">
      <c r="A1159" s="1" t="s">
        <v>1626</v>
      </c>
      <c r="B1159" s="1" t="s">
        <v>2390</v>
      </c>
      <c r="C1159" s="1" t="s">
        <v>4810</v>
      </c>
      <c r="D1159" s="1" t="s">
        <v>3956</v>
      </c>
      <c r="E1159" s="1" t="s">
        <v>2382</v>
      </c>
      <c r="F1159" s="1" t="s">
        <v>3418</v>
      </c>
      <c r="G1159" s="1" t="s">
        <v>1465</v>
      </c>
      <c r="H1159" s="1"/>
      <c r="I1159" s="1"/>
      <c r="J1159" s="1" t="s">
        <v>1307</v>
      </c>
      <c r="K1159" s="1"/>
      <c r="L1159" s="1" t="s">
        <v>2874</v>
      </c>
      <c r="M1159" s="1" t="s">
        <v>5329</v>
      </c>
      <c r="N1159" s="1" t="s">
        <v>1844</v>
      </c>
      <c r="O1159" s="1"/>
      <c r="P1159" s="1" t="s">
        <v>2257</v>
      </c>
      <c r="Q1159" s="1"/>
      <c r="R1159" s="1" t="s">
        <v>5490</v>
      </c>
      <c r="S1159" s="1"/>
      <c r="T1159" s="1"/>
      <c r="U1159" s="1" t="s">
        <v>4169</v>
      </c>
    </row>
    <row r="1160" spans="1:21" x14ac:dyDescent="0.25">
      <c r="A1160" s="1" t="s">
        <v>4182</v>
      </c>
      <c r="B1160" s="1" t="s">
        <v>2390</v>
      </c>
      <c r="C1160" s="1" t="s">
        <v>2342</v>
      </c>
      <c r="D1160" s="1"/>
      <c r="E1160" s="1" t="s">
        <v>4618</v>
      </c>
      <c r="F1160" s="1" t="s">
        <v>2373</v>
      </c>
      <c r="G1160" s="1" t="s">
        <v>2164</v>
      </c>
      <c r="H1160" s="1"/>
      <c r="I1160" s="1"/>
      <c r="J1160" s="1" t="s">
        <v>1307</v>
      </c>
      <c r="K1160" s="1"/>
      <c r="L1160" s="1" t="s">
        <v>1302</v>
      </c>
      <c r="M1160" s="1" t="s">
        <v>1491</v>
      </c>
      <c r="N1160" s="1" t="s">
        <v>546</v>
      </c>
      <c r="O1160" s="1" t="s">
        <v>3338</v>
      </c>
      <c r="P1160" s="1" t="s">
        <v>4158</v>
      </c>
      <c r="Q1160" s="1"/>
      <c r="R1160" s="1"/>
      <c r="S1160" s="1"/>
      <c r="T1160" s="1"/>
      <c r="U1160" s="1" t="s">
        <v>4169</v>
      </c>
    </row>
    <row r="1161" spans="1:21" x14ac:dyDescent="0.25">
      <c r="A1161" s="1" t="s">
        <v>2365</v>
      </c>
      <c r="B1161" s="1" t="s">
        <v>2390</v>
      </c>
      <c r="C1161" s="1" t="s">
        <v>4986</v>
      </c>
      <c r="D1161" s="1"/>
      <c r="E1161" s="1" t="s">
        <v>3543</v>
      </c>
      <c r="F1161" s="1" t="s">
        <v>5477</v>
      </c>
      <c r="G1161" s="1" t="s">
        <v>1434</v>
      </c>
      <c r="H1161" s="1"/>
      <c r="I1161" s="1"/>
      <c r="J1161" s="1" t="s">
        <v>1307</v>
      </c>
      <c r="K1161" s="1"/>
      <c r="L1161" s="1"/>
      <c r="M1161" s="1" t="s">
        <v>711</v>
      </c>
      <c r="N1161" s="1" t="s">
        <v>3221</v>
      </c>
      <c r="O1161" s="1" t="s">
        <v>3235</v>
      </c>
      <c r="P1161" s="1" t="s">
        <v>2287</v>
      </c>
      <c r="Q1161" s="1"/>
      <c r="R1161" s="1"/>
      <c r="S1161" s="1"/>
      <c r="T1161" s="1"/>
      <c r="U1161" s="1" t="s">
        <v>4169</v>
      </c>
    </row>
    <row r="1162" spans="1:21" x14ac:dyDescent="0.25">
      <c r="A1162" s="1" t="s">
        <v>4296</v>
      </c>
      <c r="B1162" s="1" t="s">
        <v>2390</v>
      </c>
      <c r="C1162" s="1" t="s">
        <v>4965</v>
      </c>
      <c r="D1162" s="1"/>
      <c r="E1162" s="1" t="s">
        <v>5003</v>
      </c>
      <c r="F1162" s="1" t="s">
        <v>5389</v>
      </c>
      <c r="G1162" s="1" t="s">
        <v>1434</v>
      </c>
      <c r="H1162" s="1"/>
      <c r="I1162" s="1"/>
      <c r="J1162" s="1" t="s">
        <v>1307</v>
      </c>
      <c r="K1162" s="1"/>
      <c r="L1162" s="1"/>
      <c r="M1162" s="1" t="s">
        <v>711</v>
      </c>
      <c r="N1162" s="1" t="s">
        <v>3221</v>
      </c>
      <c r="O1162" s="1" t="s">
        <v>3235</v>
      </c>
      <c r="P1162" s="1" t="s">
        <v>2287</v>
      </c>
      <c r="Q1162" s="1"/>
      <c r="R1162" s="1"/>
      <c r="S1162" s="1"/>
      <c r="T1162" s="1"/>
      <c r="U1162" s="1" t="s">
        <v>4169</v>
      </c>
    </row>
    <row r="1163" spans="1:21" x14ac:dyDescent="0.25">
      <c r="A1163" s="1" t="s">
        <v>5384</v>
      </c>
      <c r="B1163" s="1" t="s">
        <v>2390</v>
      </c>
      <c r="C1163" s="1" t="s">
        <v>3350</v>
      </c>
      <c r="D1163" s="1"/>
      <c r="E1163" s="1" t="s">
        <v>834</v>
      </c>
      <c r="F1163" s="1" t="s">
        <v>47</v>
      </c>
      <c r="G1163" s="1" t="s">
        <v>4447</v>
      </c>
      <c r="H1163" s="1"/>
      <c r="I1163" s="1"/>
      <c r="J1163" s="1" t="s">
        <v>1307</v>
      </c>
      <c r="K1163" s="1"/>
      <c r="L1163" s="1" t="s">
        <v>2874</v>
      </c>
      <c r="M1163" s="1"/>
      <c r="N1163" s="1" t="s">
        <v>451</v>
      </c>
      <c r="O1163" s="1" t="s">
        <v>894</v>
      </c>
      <c r="P1163" s="1" t="s">
        <v>474</v>
      </c>
      <c r="Q1163" s="1"/>
      <c r="R1163" s="1"/>
      <c r="S1163" s="1"/>
      <c r="T1163" s="1"/>
      <c r="U1163" s="1" t="s">
        <v>4169</v>
      </c>
    </row>
    <row r="1164" spans="1:21" x14ac:dyDescent="0.25">
      <c r="A1164" s="1" t="s">
        <v>4160</v>
      </c>
      <c r="B1164" s="1" t="s">
        <v>2390</v>
      </c>
      <c r="C1164" s="1" t="s">
        <v>543</v>
      </c>
      <c r="D1164" s="1"/>
      <c r="E1164" s="1" t="s">
        <v>4984</v>
      </c>
      <c r="F1164" s="1" t="s">
        <v>3060</v>
      </c>
      <c r="G1164" s="1" t="s">
        <v>4129</v>
      </c>
      <c r="H1164" s="1"/>
      <c r="I1164" s="1"/>
      <c r="J1164" s="1" t="s">
        <v>1307</v>
      </c>
      <c r="K1164" s="1"/>
      <c r="L1164" s="1" t="s">
        <v>2874</v>
      </c>
      <c r="M1164" s="1"/>
      <c r="N1164" s="1"/>
      <c r="O1164" s="1"/>
      <c r="P1164" s="1"/>
      <c r="Q1164" s="1"/>
      <c r="R1164" s="1"/>
      <c r="S1164" s="1"/>
      <c r="T1164" s="1"/>
      <c r="U1164" s="1" t="s">
        <v>4169</v>
      </c>
    </row>
    <row r="1165" spans="1:21" x14ac:dyDescent="0.25">
      <c r="A1165" s="1" t="s">
        <v>3632</v>
      </c>
      <c r="B1165" s="1" t="s">
        <v>2390</v>
      </c>
      <c r="C1165" s="1" t="s">
        <v>877</v>
      </c>
      <c r="D1165" s="1"/>
      <c r="E1165" s="1" t="s">
        <v>593</v>
      </c>
      <c r="F1165" s="1" t="s">
        <v>389</v>
      </c>
      <c r="G1165" s="1" t="s">
        <v>4129</v>
      </c>
      <c r="H1165" s="1"/>
      <c r="I1165" s="1"/>
      <c r="J1165" s="1" t="s">
        <v>1307</v>
      </c>
      <c r="K1165" s="1"/>
      <c r="L1165" s="1" t="s">
        <v>2874</v>
      </c>
      <c r="M1165" s="1"/>
      <c r="N1165" s="1"/>
      <c r="O1165" s="1"/>
      <c r="P1165" s="1"/>
      <c r="Q1165" s="1"/>
      <c r="R1165" s="1"/>
      <c r="S1165" s="1"/>
      <c r="T1165" s="1"/>
      <c r="U1165" s="1" t="s">
        <v>4169</v>
      </c>
    </row>
    <row r="1166" spans="1:21" x14ac:dyDescent="0.25">
      <c r="A1166" s="1" t="s">
        <v>2623</v>
      </c>
      <c r="B1166" s="1" t="s">
        <v>2390</v>
      </c>
      <c r="C1166" s="1" t="s">
        <v>2436</v>
      </c>
      <c r="D1166" s="1"/>
      <c r="E1166" s="1" t="s">
        <v>4790</v>
      </c>
      <c r="F1166" s="1" t="s">
        <v>4831</v>
      </c>
      <c r="G1166" s="1" t="s">
        <v>3296</v>
      </c>
      <c r="H1166" s="1"/>
      <c r="I1166" s="1"/>
      <c r="J1166" s="1" t="s">
        <v>1307</v>
      </c>
      <c r="K1166" s="1"/>
      <c r="L1166" s="1" t="s">
        <v>2452</v>
      </c>
      <c r="M1166" s="1" t="s">
        <v>4994</v>
      </c>
      <c r="N1166" s="1" t="s">
        <v>2730</v>
      </c>
      <c r="O1166" s="1" t="s">
        <v>2069</v>
      </c>
      <c r="P1166" s="1" t="s">
        <v>2898</v>
      </c>
      <c r="Q1166" s="1"/>
      <c r="R1166" s="1"/>
      <c r="S1166" s="1"/>
      <c r="T1166" s="1"/>
      <c r="U1166" s="1" t="s">
        <v>4169</v>
      </c>
    </row>
    <row r="1167" spans="1:21" x14ac:dyDescent="0.25">
      <c r="A1167" s="1" t="s">
        <v>1984</v>
      </c>
      <c r="B1167" s="1" t="s">
        <v>2390</v>
      </c>
      <c r="C1167" s="1" t="s">
        <v>1311</v>
      </c>
      <c r="D1167" s="1" t="s">
        <v>3302</v>
      </c>
      <c r="E1167" s="1" t="s">
        <v>1456</v>
      </c>
      <c r="F1167" s="1" t="s">
        <v>2996</v>
      </c>
      <c r="G1167" s="1" t="s">
        <v>399</v>
      </c>
      <c r="H1167" s="1"/>
      <c r="I1167" s="1"/>
      <c r="J1167" s="1" t="s">
        <v>1307</v>
      </c>
      <c r="K1167" s="1"/>
      <c r="L1167" s="1" t="s">
        <v>840</v>
      </c>
      <c r="M1167" s="1" t="s">
        <v>5166</v>
      </c>
      <c r="N1167" s="1" t="s">
        <v>5505</v>
      </c>
      <c r="O1167" s="1" t="s">
        <v>1556</v>
      </c>
      <c r="P1167" s="1"/>
      <c r="Q1167" s="1"/>
      <c r="R1167" s="1"/>
      <c r="S1167" s="1"/>
      <c r="T1167" s="1"/>
      <c r="U1167" s="1" t="s">
        <v>4169</v>
      </c>
    </row>
    <row r="1168" spans="1:21" x14ac:dyDescent="0.25">
      <c r="A1168" s="1" t="s">
        <v>597</v>
      </c>
      <c r="B1168" s="1" t="s">
        <v>2390</v>
      </c>
      <c r="C1168" s="1" t="s">
        <v>3003</v>
      </c>
      <c r="D1168" s="1" t="s">
        <v>5210</v>
      </c>
      <c r="E1168" s="1" t="s">
        <v>4750</v>
      </c>
      <c r="F1168" s="1" t="s">
        <v>2996</v>
      </c>
      <c r="G1168" s="1" t="s">
        <v>399</v>
      </c>
      <c r="H1168" s="1"/>
      <c r="I1168" s="1"/>
      <c r="J1168" s="1" t="s">
        <v>1307</v>
      </c>
      <c r="K1168" s="1"/>
      <c r="L1168" s="1" t="s">
        <v>840</v>
      </c>
      <c r="M1168" s="1" t="s">
        <v>5166</v>
      </c>
      <c r="N1168" s="1" t="s">
        <v>5505</v>
      </c>
      <c r="O1168" s="1" t="s">
        <v>3794</v>
      </c>
      <c r="P1168" s="1"/>
      <c r="Q1168" s="1"/>
      <c r="R1168" s="1"/>
      <c r="S1168" s="1"/>
      <c r="T1168" s="1"/>
      <c r="U1168" s="1" t="s">
        <v>4169</v>
      </c>
    </row>
    <row r="1169" spans="1:21" x14ac:dyDescent="0.25">
      <c r="A1169" s="1" t="s">
        <v>4365</v>
      </c>
      <c r="B1169" s="1" t="s">
        <v>2390</v>
      </c>
      <c r="C1169" s="1" t="s">
        <v>3303</v>
      </c>
      <c r="D1169" s="1" t="s">
        <v>2987</v>
      </c>
      <c r="E1169" s="1" t="s">
        <v>952</v>
      </c>
      <c r="F1169" s="1" t="s">
        <v>2996</v>
      </c>
      <c r="G1169" s="1" t="s">
        <v>399</v>
      </c>
      <c r="H1169" s="1"/>
      <c r="I1169" s="1"/>
      <c r="J1169" s="1" t="s">
        <v>1307</v>
      </c>
      <c r="K1169" s="1"/>
      <c r="L1169" s="1" t="s">
        <v>840</v>
      </c>
      <c r="M1169" s="1" t="s">
        <v>5166</v>
      </c>
      <c r="N1169" s="1" t="s">
        <v>5505</v>
      </c>
      <c r="O1169" s="1" t="s">
        <v>1556</v>
      </c>
      <c r="P1169" s="1"/>
      <c r="Q1169" s="1"/>
      <c r="R1169" s="1"/>
      <c r="S1169" s="1"/>
      <c r="T1169" s="1"/>
      <c r="U1169" s="1" t="s">
        <v>4169</v>
      </c>
    </row>
    <row r="1170" spans="1:21" x14ac:dyDescent="0.25">
      <c r="A1170" s="1" t="s">
        <v>330</v>
      </c>
      <c r="B1170" s="1" t="s">
        <v>2390</v>
      </c>
      <c r="C1170" s="1" t="s">
        <v>3442</v>
      </c>
      <c r="D1170" s="1" t="s">
        <v>4377</v>
      </c>
      <c r="E1170" s="1" t="s">
        <v>4322</v>
      </c>
      <c r="F1170" s="1" t="s">
        <v>2996</v>
      </c>
      <c r="G1170" s="1" t="s">
        <v>399</v>
      </c>
      <c r="H1170" s="1"/>
      <c r="I1170" s="1"/>
      <c r="J1170" s="1" t="s">
        <v>1307</v>
      </c>
      <c r="K1170" s="1"/>
      <c r="L1170" s="1" t="s">
        <v>840</v>
      </c>
      <c r="M1170" s="1" t="s">
        <v>5166</v>
      </c>
      <c r="N1170" s="1" t="s">
        <v>5505</v>
      </c>
      <c r="O1170" s="1" t="s">
        <v>1556</v>
      </c>
      <c r="P1170" s="1"/>
      <c r="Q1170" s="1"/>
      <c r="R1170" s="1"/>
      <c r="S1170" s="1"/>
      <c r="T1170" s="1"/>
      <c r="U1170" s="1" t="s">
        <v>4169</v>
      </c>
    </row>
    <row r="1171" spans="1:21" x14ac:dyDescent="0.25">
      <c r="A1171" s="1" t="s">
        <v>3279</v>
      </c>
      <c r="B1171" s="1" t="s">
        <v>2390</v>
      </c>
      <c r="C1171" s="1" t="s">
        <v>2248</v>
      </c>
      <c r="D1171" s="1"/>
      <c r="E1171" s="1" t="s">
        <v>4872</v>
      </c>
      <c r="F1171" s="1" t="s">
        <v>571</v>
      </c>
      <c r="G1171" s="1" t="s">
        <v>2447</v>
      </c>
      <c r="H1171" s="1"/>
      <c r="I1171" s="1"/>
      <c r="J1171" s="1" t="s">
        <v>1307</v>
      </c>
      <c r="K1171" s="1"/>
      <c r="L1171" s="1" t="s">
        <v>4473</v>
      </c>
      <c r="M1171" s="1" t="s">
        <v>4851</v>
      </c>
      <c r="N1171" s="1"/>
      <c r="O1171" s="1"/>
      <c r="P1171" s="1"/>
      <c r="Q1171" s="1"/>
      <c r="R1171" s="1"/>
      <c r="S1171" s="1"/>
      <c r="T1171" s="1"/>
      <c r="U1171" s="1" t="s">
        <v>4169</v>
      </c>
    </row>
    <row r="1172" spans="1:21" x14ac:dyDescent="0.25">
      <c r="A1172" s="1" t="s">
        <v>1601</v>
      </c>
      <c r="B1172" s="1" t="s">
        <v>2390</v>
      </c>
      <c r="C1172" s="1" t="s">
        <v>1342</v>
      </c>
      <c r="D1172" s="1"/>
      <c r="E1172" s="1" t="s">
        <v>1497</v>
      </c>
      <c r="F1172" s="1" t="s">
        <v>571</v>
      </c>
      <c r="G1172" s="1" t="s">
        <v>2447</v>
      </c>
      <c r="H1172" s="1"/>
      <c r="I1172" s="1"/>
      <c r="J1172" s="1" t="s">
        <v>1307</v>
      </c>
      <c r="K1172" s="1"/>
      <c r="L1172" s="1" t="s">
        <v>4473</v>
      </c>
      <c r="M1172" s="1" t="s">
        <v>4851</v>
      </c>
      <c r="N1172" s="1"/>
      <c r="O1172" s="1"/>
      <c r="P1172" s="1"/>
      <c r="Q1172" s="1"/>
      <c r="R1172" s="1"/>
      <c r="S1172" s="1"/>
      <c r="T1172" s="1"/>
      <c r="U1172" s="1" t="s">
        <v>4169</v>
      </c>
    </row>
    <row r="1173" spans="1:21" x14ac:dyDescent="0.25">
      <c r="A1173" s="1" t="s">
        <v>5177</v>
      </c>
      <c r="B1173" s="1" t="s">
        <v>2390</v>
      </c>
      <c r="C1173" s="1" t="s">
        <v>64</v>
      </c>
      <c r="D1173" s="1"/>
      <c r="E1173" s="1" t="s">
        <v>853</v>
      </c>
      <c r="F1173" s="1" t="s">
        <v>2107</v>
      </c>
      <c r="G1173" s="1" t="s">
        <v>2889</v>
      </c>
      <c r="H1173" s="1"/>
      <c r="I1173" s="1"/>
      <c r="J1173" s="1" t="s">
        <v>1307</v>
      </c>
      <c r="K1173" s="1"/>
      <c r="L1173" s="1" t="s">
        <v>2874</v>
      </c>
      <c r="M1173" s="1" t="s">
        <v>4561</v>
      </c>
      <c r="N1173" s="1" t="s">
        <v>5508</v>
      </c>
      <c r="O1173" s="1" t="s">
        <v>5358</v>
      </c>
      <c r="P1173" s="1"/>
      <c r="Q1173" s="1"/>
      <c r="R1173" s="1"/>
      <c r="S1173" s="1"/>
      <c r="T1173" s="1"/>
      <c r="U1173" s="1" t="s">
        <v>4169</v>
      </c>
    </row>
    <row r="1174" spans="1:21" x14ac:dyDescent="0.25">
      <c r="A1174" s="1" t="s">
        <v>1512</v>
      </c>
      <c r="B1174" s="1" t="s">
        <v>2390</v>
      </c>
      <c r="C1174" s="1" t="s">
        <v>3534</v>
      </c>
      <c r="D1174" s="1"/>
      <c r="E1174" s="1" t="s">
        <v>2612</v>
      </c>
      <c r="F1174" s="1" t="s">
        <v>2107</v>
      </c>
      <c r="G1174" s="1" t="s">
        <v>2889</v>
      </c>
      <c r="H1174" s="1"/>
      <c r="I1174" s="1"/>
      <c r="J1174" s="1" t="s">
        <v>1307</v>
      </c>
      <c r="K1174" s="1"/>
      <c r="L1174" s="1" t="s">
        <v>1302</v>
      </c>
      <c r="M1174" s="1" t="s">
        <v>4561</v>
      </c>
      <c r="N1174" s="1" t="s">
        <v>5508</v>
      </c>
      <c r="O1174" s="1" t="s">
        <v>5358</v>
      </c>
      <c r="P1174" s="1"/>
      <c r="Q1174" s="1"/>
      <c r="R1174" s="1"/>
      <c r="S1174" s="1"/>
      <c r="T1174" s="1"/>
      <c r="U1174" s="1" t="s">
        <v>4169</v>
      </c>
    </row>
    <row r="1175" spans="1:21" x14ac:dyDescent="0.25">
      <c r="A1175" s="1" t="s">
        <v>5424</v>
      </c>
      <c r="B1175" s="1" t="s">
        <v>2390</v>
      </c>
      <c r="C1175" s="1" t="s">
        <v>744</v>
      </c>
      <c r="D1175" s="1"/>
      <c r="E1175" s="1" t="s">
        <v>2751</v>
      </c>
      <c r="F1175" s="1" t="s">
        <v>2107</v>
      </c>
      <c r="G1175" s="1" t="s">
        <v>2889</v>
      </c>
      <c r="H1175" s="1"/>
      <c r="I1175" s="1"/>
      <c r="J1175" s="1" t="s">
        <v>1307</v>
      </c>
      <c r="K1175" s="1"/>
      <c r="L1175" s="1" t="s">
        <v>1302</v>
      </c>
      <c r="M1175" s="1" t="s">
        <v>4561</v>
      </c>
      <c r="N1175" s="1" t="s">
        <v>5508</v>
      </c>
      <c r="O1175" s="1" t="s">
        <v>5358</v>
      </c>
      <c r="P1175" s="1"/>
      <c r="Q1175" s="1"/>
      <c r="R1175" s="1"/>
      <c r="S1175" s="1"/>
      <c r="T1175" s="1"/>
      <c r="U1175" s="1" t="s">
        <v>4169</v>
      </c>
    </row>
    <row r="1176" spans="1:21" x14ac:dyDescent="0.25">
      <c r="A1176" s="1" t="s">
        <v>4789</v>
      </c>
      <c r="B1176" s="1" t="s">
        <v>2390</v>
      </c>
      <c r="C1176" s="1" t="s">
        <v>2824</v>
      </c>
      <c r="D1176" s="1"/>
      <c r="E1176" s="1" t="s">
        <v>3314</v>
      </c>
      <c r="F1176" s="1" t="s">
        <v>2107</v>
      </c>
      <c r="G1176" s="1" t="s">
        <v>2889</v>
      </c>
      <c r="H1176" s="1"/>
      <c r="I1176" s="1"/>
      <c r="J1176" s="1" t="s">
        <v>1307</v>
      </c>
      <c r="K1176" s="1"/>
      <c r="L1176" s="1" t="s">
        <v>1302</v>
      </c>
      <c r="M1176" s="1" t="s">
        <v>4190</v>
      </c>
      <c r="N1176" s="1" t="s">
        <v>5508</v>
      </c>
      <c r="O1176" s="1" t="s">
        <v>5358</v>
      </c>
      <c r="P1176" s="1"/>
      <c r="Q1176" s="1"/>
      <c r="R1176" s="1"/>
      <c r="S1176" s="1"/>
      <c r="T1176" s="1"/>
      <c r="U1176" s="1" t="s">
        <v>4169</v>
      </c>
    </row>
    <row r="1177" spans="1:21" x14ac:dyDescent="0.25">
      <c r="A1177" s="1" t="s">
        <v>471</v>
      </c>
      <c r="B1177" s="1" t="s">
        <v>2390</v>
      </c>
      <c r="C1177" s="1" t="s">
        <v>5287</v>
      </c>
      <c r="D1177" s="1"/>
      <c r="E1177" s="1" t="s">
        <v>1433</v>
      </c>
      <c r="F1177" s="1" t="s">
        <v>2107</v>
      </c>
      <c r="G1177" s="1" t="s">
        <v>2889</v>
      </c>
      <c r="H1177" s="1"/>
      <c r="I1177" s="1"/>
      <c r="J1177" s="1" t="s">
        <v>1307</v>
      </c>
      <c r="K1177" s="1"/>
      <c r="L1177" s="1" t="s">
        <v>2874</v>
      </c>
      <c r="M1177" s="1" t="s">
        <v>4561</v>
      </c>
      <c r="N1177" s="1" t="s">
        <v>5508</v>
      </c>
      <c r="O1177" s="1" t="s">
        <v>5358</v>
      </c>
      <c r="P1177" s="1"/>
      <c r="Q1177" s="1"/>
      <c r="R1177" s="1"/>
      <c r="S1177" s="1"/>
      <c r="T1177" s="1"/>
      <c r="U1177" s="1" t="s">
        <v>4169</v>
      </c>
    </row>
    <row r="1178" spans="1:21" x14ac:dyDescent="0.25">
      <c r="A1178" s="1" t="s">
        <v>1053</v>
      </c>
      <c r="B1178" s="1" t="s">
        <v>2390</v>
      </c>
      <c r="C1178" s="1" t="s">
        <v>3134</v>
      </c>
      <c r="D1178" s="1"/>
      <c r="E1178" s="1" t="s">
        <v>1570</v>
      </c>
      <c r="F1178" s="1" t="s">
        <v>2107</v>
      </c>
      <c r="G1178" s="1" t="s">
        <v>2889</v>
      </c>
      <c r="H1178" s="1"/>
      <c r="I1178" s="1"/>
      <c r="J1178" s="1" t="s">
        <v>1307</v>
      </c>
      <c r="K1178" s="1"/>
      <c r="L1178" s="1" t="s">
        <v>2874</v>
      </c>
      <c r="M1178" s="1" t="s">
        <v>4561</v>
      </c>
      <c r="N1178" s="1" t="s">
        <v>5508</v>
      </c>
      <c r="O1178" s="1" t="s">
        <v>5358</v>
      </c>
      <c r="P1178" s="1"/>
      <c r="Q1178" s="1"/>
      <c r="R1178" s="1"/>
      <c r="S1178" s="1"/>
      <c r="T1178" s="1"/>
      <c r="U1178" s="1" t="s">
        <v>4169</v>
      </c>
    </row>
    <row r="1179" spans="1:21" x14ac:dyDescent="0.25">
      <c r="A1179" s="1" t="s">
        <v>5355</v>
      </c>
      <c r="B1179" s="1" t="s">
        <v>2390</v>
      </c>
      <c r="C1179" s="1" t="s">
        <v>290</v>
      </c>
      <c r="D1179" s="1"/>
      <c r="E1179" s="1" t="s">
        <v>4490</v>
      </c>
      <c r="F1179" s="1" t="s">
        <v>5162</v>
      </c>
      <c r="G1179" s="1" t="s">
        <v>2447</v>
      </c>
      <c r="H1179" s="1"/>
      <c r="I1179" s="1"/>
      <c r="J1179" s="1" t="s">
        <v>1307</v>
      </c>
      <c r="K1179" s="1"/>
      <c r="L1179" s="1"/>
      <c r="M1179" s="1" t="s">
        <v>4817</v>
      </c>
      <c r="N1179" s="1" t="s">
        <v>4323</v>
      </c>
      <c r="O1179" s="1" t="s">
        <v>3445</v>
      </c>
      <c r="P1179" s="1"/>
      <c r="Q1179" s="1"/>
      <c r="R1179" s="1"/>
      <c r="S1179" s="1"/>
      <c r="T1179" s="1"/>
      <c r="U1179" s="1" t="s">
        <v>4169</v>
      </c>
    </row>
    <row r="1180" spans="1:21" x14ac:dyDescent="0.25">
      <c r="A1180" s="1" t="s">
        <v>4533</v>
      </c>
      <c r="B1180" s="1" t="s">
        <v>2390</v>
      </c>
      <c r="C1180" s="1" t="s">
        <v>3668</v>
      </c>
      <c r="D1180" s="1"/>
      <c r="E1180" s="1" t="s">
        <v>2861</v>
      </c>
      <c r="F1180" s="1" t="s">
        <v>3666</v>
      </c>
      <c r="G1180" s="1" t="s">
        <v>2447</v>
      </c>
      <c r="H1180" s="1"/>
      <c r="I1180" s="1"/>
      <c r="J1180" s="1" t="s">
        <v>1307</v>
      </c>
      <c r="K1180" s="1"/>
      <c r="L1180" s="1" t="s">
        <v>4473</v>
      </c>
      <c r="M1180" s="1" t="s">
        <v>5345</v>
      </c>
      <c r="N1180" s="1" t="s">
        <v>3499</v>
      </c>
      <c r="O1180" s="1" t="s">
        <v>2089</v>
      </c>
      <c r="P1180" s="1"/>
      <c r="Q1180" s="1"/>
      <c r="R1180" s="1"/>
      <c r="S1180" s="1"/>
      <c r="T1180" s="1"/>
      <c r="U1180" s="1" t="s">
        <v>4169</v>
      </c>
    </row>
    <row r="1181" spans="1:21" x14ac:dyDescent="0.25">
      <c r="A1181" s="1" t="s">
        <v>4677</v>
      </c>
      <c r="B1181" s="1" t="s">
        <v>2390</v>
      </c>
      <c r="C1181" s="1" t="s">
        <v>4030</v>
      </c>
      <c r="D1181" s="1"/>
      <c r="E1181" s="1" t="s">
        <v>1955</v>
      </c>
      <c r="F1181" s="1" t="s">
        <v>3666</v>
      </c>
      <c r="G1181" s="1" t="s">
        <v>2447</v>
      </c>
      <c r="H1181" s="1"/>
      <c r="I1181" s="1"/>
      <c r="J1181" s="1" t="s">
        <v>1307</v>
      </c>
      <c r="K1181" s="1"/>
      <c r="L1181" s="1" t="s">
        <v>4473</v>
      </c>
      <c r="M1181" s="1" t="s">
        <v>4264</v>
      </c>
      <c r="N1181" s="1" t="s">
        <v>1018</v>
      </c>
      <c r="O1181" s="1" t="s">
        <v>2089</v>
      </c>
      <c r="P1181" s="1"/>
      <c r="Q1181" s="1"/>
      <c r="R1181" s="1"/>
      <c r="S1181" s="1"/>
      <c r="T1181" s="1"/>
      <c r="U1181" s="1" t="s">
        <v>4169</v>
      </c>
    </row>
    <row r="1182" spans="1:21" x14ac:dyDescent="0.25">
      <c r="A1182" s="1" t="s">
        <v>5223</v>
      </c>
      <c r="B1182" s="1" t="s">
        <v>2390</v>
      </c>
      <c r="C1182" s="1" t="s">
        <v>4274</v>
      </c>
      <c r="D1182" s="1"/>
      <c r="E1182" s="1" t="s">
        <v>197</v>
      </c>
      <c r="F1182" s="1" t="s">
        <v>1325</v>
      </c>
      <c r="G1182" s="1" t="s">
        <v>3635</v>
      </c>
      <c r="H1182" s="1"/>
      <c r="I1182" s="1"/>
      <c r="J1182" s="1" t="s">
        <v>1307</v>
      </c>
      <c r="K1182" s="1"/>
      <c r="L1182" s="1" t="s">
        <v>2874</v>
      </c>
      <c r="M1182" s="1" t="s">
        <v>900</v>
      </c>
      <c r="N1182" s="1" t="s">
        <v>3107</v>
      </c>
      <c r="O1182" s="1" t="s">
        <v>4178</v>
      </c>
      <c r="P1182" s="1" t="s">
        <v>3004</v>
      </c>
      <c r="Q1182" s="1"/>
      <c r="R1182" s="1" t="s">
        <v>1178</v>
      </c>
      <c r="S1182" s="1"/>
      <c r="T1182" s="1"/>
      <c r="U1182" s="1" t="s">
        <v>4169</v>
      </c>
    </row>
    <row r="1183" spans="1:21" x14ac:dyDescent="0.25">
      <c r="A1183" s="1" t="s">
        <v>1192</v>
      </c>
      <c r="B1183" s="1" t="s">
        <v>2390</v>
      </c>
      <c r="C1183" s="1" t="s">
        <v>2777</v>
      </c>
      <c r="D1183" s="1"/>
      <c r="E1183" s="1" t="s">
        <v>197</v>
      </c>
      <c r="F1183" s="1" t="s">
        <v>910</v>
      </c>
      <c r="G1183" s="1" t="s">
        <v>3635</v>
      </c>
      <c r="H1183" s="1"/>
      <c r="I1183" s="1"/>
      <c r="J1183" s="1" t="s">
        <v>1307</v>
      </c>
      <c r="K1183" s="1"/>
      <c r="L1183" s="1" t="s">
        <v>2874</v>
      </c>
      <c r="M1183" s="1" t="s">
        <v>2820</v>
      </c>
      <c r="N1183" s="1" t="s">
        <v>3107</v>
      </c>
      <c r="O1183" s="1" t="s">
        <v>4178</v>
      </c>
      <c r="P1183" s="1" t="s">
        <v>790</v>
      </c>
      <c r="Q1183" s="1"/>
      <c r="R1183" s="1"/>
      <c r="S1183" s="1"/>
      <c r="T1183" s="1"/>
      <c r="U1183" s="1" t="s">
        <v>4169</v>
      </c>
    </row>
    <row r="1184" spans="1:21" x14ac:dyDescent="0.25">
      <c r="A1184" s="1" t="s">
        <v>4170</v>
      </c>
      <c r="B1184" s="1" t="s">
        <v>2390</v>
      </c>
      <c r="C1184" s="1" t="s">
        <v>1442</v>
      </c>
      <c r="D1184" s="1"/>
      <c r="E1184" s="1" t="s">
        <v>3874</v>
      </c>
      <c r="F1184" s="1" t="s">
        <v>4275</v>
      </c>
      <c r="G1184" s="1" t="s">
        <v>2017</v>
      </c>
      <c r="H1184" s="1"/>
      <c r="I1184" s="1"/>
      <c r="J1184" s="1" t="s">
        <v>1307</v>
      </c>
      <c r="K1184" s="1">
        <v>2010</v>
      </c>
      <c r="L1184" s="1"/>
      <c r="M1184" s="1" t="s">
        <v>2324</v>
      </c>
      <c r="N1184" s="1" t="s">
        <v>1679</v>
      </c>
      <c r="O1184" s="1" t="s">
        <v>831</v>
      </c>
      <c r="P1184" s="1"/>
      <c r="Q1184" s="1"/>
      <c r="R1184" s="1"/>
      <c r="S1184" s="1"/>
      <c r="T1184" s="1"/>
      <c r="U1184" s="1" t="s">
        <v>4169</v>
      </c>
    </row>
    <row r="1185" spans="1:21" x14ac:dyDescent="0.25">
      <c r="A1185" s="1" t="s">
        <v>5004</v>
      </c>
      <c r="B1185" s="1" t="s">
        <v>2390</v>
      </c>
      <c r="C1185" s="1" t="s">
        <v>2729</v>
      </c>
      <c r="D1185" s="1"/>
      <c r="E1185" s="1" t="s">
        <v>4715</v>
      </c>
      <c r="F1185" s="1" t="s">
        <v>996</v>
      </c>
      <c r="G1185" s="1" t="s">
        <v>5446</v>
      </c>
      <c r="H1185" s="1"/>
      <c r="I1185" s="1"/>
      <c r="J1185" s="1" t="s">
        <v>1307</v>
      </c>
      <c r="K1185" s="1"/>
      <c r="L1185" s="1"/>
      <c r="M1185" s="1" t="s">
        <v>1160</v>
      </c>
      <c r="N1185" s="1" t="s">
        <v>2985</v>
      </c>
      <c r="O1185" s="1"/>
      <c r="P1185" s="1"/>
      <c r="Q1185" s="1"/>
      <c r="R1185" s="1"/>
      <c r="S1185" s="1"/>
      <c r="T1185" s="1"/>
      <c r="U1185" s="1" t="s">
        <v>4169</v>
      </c>
    </row>
    <row r="1186" spans="1:21" x14ac:dyDescent="0.25">
      <c r="A1186" s="1" t="s">
        <v>465</v>
      </c>
      <c r="B1186" s="1" t="s">
        <v>2390</v>
      </c>
      <c r="C1186" s="1" t="s">
        <v>554</v>
      </c>
      <c r="D1186" s="1" t="s">
        <v>4424</v>
      </c>
      <c r="E1186" s="1" t="s">
        <v>4701</v>
      </c>
      <c r="F1186" s="1" t="s">
        <v>3281</v>
      </c>
      <c r="G1186" s="1" t="s">
        <v>3132</v>
      </c>
      <c r="H1186" s="1"/>
      <c r="I1186" s="1"/>
      <c r="J1186" s="1" t="s">
        <v>1307</v>
      </c>
      <c r="K1186" s="1"/>
      <c r="L1186" s="1" t="s">
        <v>840</v>
      </c>
      <c r="M1186" s="1" t="s">
        <v>3471</v>
      </c>
      <c r="N1186" s="1" t="s">
        <v>3738</v>
      </c>
      <c r="O1186" s="1" t="s">
        <v>2668</v>
      </c>
      <c r="P1186" s="1"/>
      <c r="Q1186" s="1"/>
      <c r="R1186" s="1" t="s">
        <v>352</v>
      </c>
      <c r="S1186" s="1"/>
      <c r="T1186" s="1"/>
      <c r="U1186" s="1" t="s">
        <v>4169</v>
      </c>
    </row>
    <row r="1187" spans="1:21" x14ac:dyDescent="0.25">
      <c r="A1187" s="1" t="s">
        <v>3112</v>
      </c>
      <c r="B1187" s="1" t="s">
        <v>2390</v>
      </c>
      <c r="C1187" s="1" t="s">
        <v>2167</v>
      </c>
      <c r="D1187" s="1"/>
      <c r="E1187" s="1" t="s">
        <v>549</v>
      </c>
      <c r="F1187" s="1" t="s">
        <v>2006</v>
      </c>
      <c r="G1187" s="1" t="s">
        <v>3132</v>
      </c>
      <c r="H1187" s="1"/>
      <c r="I1187" s="1"/>
      <c r="J1187" s="1" t="s">
        <v>1307</v>
      </c>
      <c r="K1187" s="1"/>
      <c r="L1187" s="1" t="s">
        <v>840</v>
      </c>
      <c r="M1187" s="1" t="s">
        <v>3471</v>
      </c>
      <c r="N1187" s="1" t="s">
        <v>3738</v>
      </c>
      <c r="O1187" s="1" t="s">
        <v>1059</v>
      </c>
      <c r="P1187" s="1"/>
      <c r="Q1187" s="1"/>
      <c r="R1187" s="1" t="s">
        <v>352</v>
      </c>
      <c r="S1187" s="1"/>
      <c r="T1187" s="1"/>
      <c r="U1187" s="1" t="s">
        <v>4169</v>
      </c>
    </row>
    <row r="1188" spans="1:21" x14ac:dyDescent="0.25">
      <c r="A1188" s="1" t="s">
        <v>824</v>
      </c>
      <c r="B1188" s="1" t="s">
        <v>735</v>
      </c>
      <c r="C1188" s="1" t="s">
        <v>329</v>
      </c>
      <c r="D1188" s="1"/>
      <c r="E1188" s="1" t="s">
        <v>5292</v>
      </c>
      <c r="F1188" s="1" t="s">
        <v>5493</v>
      </c>
      <c r="G1188" s="1" t="s">
        <v>2196</v>
      </c>
      <c r="H1188" s="1"/>
      <c r="I1188" s="1"/>
      <c r="J1188" s="1" t="s">
        <v>1307</v>
      </c>
      <c r="K1188" s="1"/>
      <c r="L1188" s="1" t="s">
        <v>2874</v>
      </c>
      <c r="M1188" s="1"/>
      <c r="N1188" s="1"/>
      <c r="O1188" s="1"/>
      <c r="P1188" s="1" t="s">
        <v>2786</v>
      </c>
      <c r="Q1188" s="1"/>
      <c r="R1188" s="1"/>
      <c r="S1188" s="1"/>
      <c r="T1188" s="1"/>
      <c r="U1188" s="1" t="s">
        <v>2061</v>
      </c>
    </row>
    <row r="1189" spans="1:21" x14ac:dyDescent="0.25">
      <c r="A1189" s="1" t="s">
        <v>5409</v>
      </c>
      <c r="B1189" s="1" t="s">
        <v>2390</v>
      </c>
      <c r="C1189" s="1" t="s">
        <v>5064</v>
      </c>
      <c r="D1189" s="1"/>
      <c r="E1189" s="1" t="s">
        <v>1970</v>
      </c>
      <c r="F1189" s="1" t="s">
        <v>2788</v>
      </c>
      <c r="G1189" s="1" t="s">
        <v>2196</v>
      </c>
      <c r="H1189" s="1"/>
      <c r="I1189" s="1"/>
      <c r="J1189" s="1" t="s">
        <v>1307</v>
      </c>
      <c r="K1189" s="1"/>
      <c r="L1189" s="1" t="s">
        <v>2874</v>
      </c>
      <c r="M1189" s="1"/>
      <c r="N1189" s="1"/>
      <c r="O1189" s="1"/>
      <c r="P1189" s="1"/>
      <c r="Q1189" s="1"/>
      <c r="R1189" s="1"/>
      <c r="S1189" s="1"/>
      <c r="T1189" s="1"/>
      <c r="U1189" s="1" t="s">
        <v>4169</v>
      </c>
    </row>
    <row r="1190" spans="1:21" x14ac:dyDescent="0.25">
      <c r="A1190" s="1" t="s">
        <v>4112</v>
      </c>
      <c r="B1190" s="1" t="s">
        <v>2390</v>
      </c>
      <c r="C1190" s="1" t="s">
        <v>1513</v>
      </c>
      <c r="D1190" s="1"/>
      <c r="E1190" s="1" t="s">
        <v>3600</v>
      </c>
      <c r="F1190" s="1" t="s">
        <v>4590</v>
      </c>
      <c r="G1190" s="1" t="s">
        <v>5300</v>
      </c>
      <c r="H1190" s="1"/>
      <c r="I1190" s="1"/>
      <c r="J1190" s="1" t="s">
        <v>1307</v>
      </c>
      <c r="K1190" s="1"/>
      <c r="L1190" s="1" t="s">
        <v>2874</v>
      </c>
      <c r="M1190" s="1" t="s">
        <v>181</v>
      </c>
      <c r="N1190" s="1" t="s">
        <v>4732</v>
      </c>
      <c r="O1190" s="1" t="s">
        <v>1749</v>
      </c>
      <c r="P1190" s="1"/>
      <c r="Q1190" s="1"/>
      <c r="R1190" s="1"/>
      <c r="S1190" s="1"/>
      <c r="T1190" s="1"/>
      <c r="U1190" s="1" t="s">
        <v>4169</v>
      </c>
    </row>
    <row r="1191" spans="1:21" x14ac:dyDescent="0.25">
      <c r="A1191" s="1" t="s">
        <v>2071</v>
      </c>
      <c r="B1191" s="1" t="s">
        <v>2390</v>
      </c>
      <c r="C1191" s="1" t="s">
        <v>2278</v>
      </c>
      <c r="D1191" s="1"/>
      <c r="E1191" s="1" t="s">
        <v>4922</v>
      </c>
      <c r="F1191" s="1" t="s">
        <v>4590</v>
      </c>
      <c r="G1191" s="1" t="s">
        <v>5300</v>
      </c>
      <c r="H1191" s="1"/>
      <c r="I1191" s="1"/>
      <c r="J1191" s="1" t="s">
        <v>1307</v>
      </c>
      <c r="K1191" s="1"/>
      <c r="L1191" s="1" t="s">
        <v>840</v>
      </c>
      <c r="M1191" s="1" t="s">
        <v>4745</v>
      </c>
      <c r="N1191" s="1" t="s">
        <v>4732</v>
      </c>
      <c r="O1191" s="1" t="s">
        <v>1749</v>
      </c>
      <c r="P1191" s="1"/>
      <c r="Q1191" s="1"/>
      <c r="R1191" s="1"/>
      <c r="S1191" s="1"/>
      <c r="T1191" s="1"/>
      <c r="U1191" s="1" t="s">
        <v>4169</v>
      </c>
    </row>
    <row r="1192" spans="1:21" x14ac:dyDescent="0.25">
      <c r="A1192" s="1" t="s">
        <v>2920</v>
      </c>
      <c r="B1192" s="1" t="s">
        <v>2390</v>
      </c>
      <c r="C1192" s="1" t="s">
        <v>174</v>
      </c>
      <c r="D1192" s="1"/>
      <c r="E1192" s="1" t="s">
        <v>5258</v>
      </c>
      <c r="F1192" s="1" t="s">
        <v>2107</v>
      </c>
      <c r="G1192" s="1" t="s">
        <v>2621</v>
      </c>
      <c r="H1192" s="1"/>
      <c r="I1192" s="1"/>
      <c r="J1192" s="1" t="s">
        <v>1307</v>
      </c>
      <c r="K1192" s="1"/>
      <c r="L1192" s="1" t="s">
        <v>1302</v>
      </c>
      <c r="M1192" s="1" t="s">
        <v>3768</v>
      </c>
      <c r="N1192" s="1" t="s">
        <v>2175</v>
      </c>
      <c r="O1192" s="1" t="s">
        <v>2019</v>
      </c>
      <c r="P1192" s="1"/>
      <c r="Q1192" s="1"/>
      <c r="R1192" s="1"/>
      <c r="S1192" s="1"/>
      <c r="T1192" s="1"/>
      <c r="U1192" s="1" t="s">
        <v>4169</v>
      </c>
    </row>
    <row r="1193" spans="1:21" x14ac:dyDescent="0.25">
      <c r="A1193" s="1" t="s">
        <v>3399</v>
      </c>
      <c r="B1193" s="1" t="s">
        <v>2390</v>
      </c>
      <c r="C1193" s="1" t="s">
        <v>668</v>
      </c>
      <c r="D1193" s="1"/>
      <c r="E1193" s="1" t="s">
        <v>5258</v>
      </c>
      <c r="F1193" s="1" t="s">
        <v>2107</v>
      </c>
      <c r="G1193" s="1" t="s">
        <v>2621</v>
      </c>
      <c r="H1193" s="1"/>
      <c r="I1193" s="1"/>
      <c r="J1193" s="1" t="s">
        <v>1307</v>
      </c>
      <c r="K1193" s="1"/>
      <c r="L1193" s="1" t="s">
        <v>1302</v>
      </c>
      <c r="M1193" s="1" t="s">
        <v>3768</v>
      </c>
      <c r="N1193" s="1" t="s">
        <v>2175</v>
      </c>
      <c r="O1193" s="1" t="s">
        <v>2019</v>
      </c>
      <c r="P1193" s="1"/>
      <c r="Q1193" s="1"/>
      <c r="R1193" s="1"/>
      <c r="S1193" s="1"/>
      <c r="T1193" s="1"/>
      <c r="U1193" s="1" t="s">
        <v>4169</v>
      </c>
    </row>
    <row r="1194" spans="1:21" x14ac:dyDescent="0.25">
      <c r="A1194" s="1" t="s">
        <v>1551</v>
      </c>
      <c r="B1194" s="1" t="s">
        <v>2390</v>
      </c>
      <c r="C1194" s="1" t="s">
        <v>3603</v>
      </c>
      <c r="D1194" s="1"/>
      <c r="E1194" s="1" t="s">
        <v>5258</v>
      </c>
      <c r="F1194" s="1" t="s">
        <v>2107</v>
      </c>
      <c r="G1194" s="1" t="s">
        <v>2621</v>
      </c>
      <c r="H1194" s="1"/>
      <c r="I1194" s="1"/>
      <c r="J1194" s="1" t="s">
        <v>1307</v>
      </c>
      <c r="K1194" s="1"/>
      <c r="L1194" s="1" t="s">
        <v>1302</v>
      </c>
      <c r="M1194" s="1" t="s">
        <v>3768</v>
      </c>
      <c r="N1194" s="1" t="s">
        <v>2175</v>
      </c>
      <c r="O1194" s="1" t="s">
        <v>2019</v>
      </c>
      <c r="P1194" s="1"/>
      <c r="Q1194" s="1"/>
      <c r="R1194" s="1"/>
      <c r="S1194" s="1"/>
      <c r="T1194" s="1"/>
      <c r="U1194" s="1" t="s">
        <v>4169</v>
      </c>
    </row>
    <row r="1195" spans="1:21" x14ac:dyDescent="0.25">
      <c r="A1195" s="1" t="s">
        <v>3069</v>
      </c>
      <c r="B1195" s="1" t="s">
        <v>2390</v>
      </c>
      <c r="C1195" s="1" t="s">
        <v>4282</v>
      </c>
      <c r="D1195" s="1"/>
      <c r="E1195" s="1" t="s">
        <v>5118</v>
      </c>
      <c r="F1195" s="1" t="s">
        <v>2156</v>
      </c>
      <c r="G1195" s="1" t="s">
        <v>5472</v>
      </c>
      <c r="H1195" s="1"/>
      <c r="I1195" s="1"/>
      <c r="J1195" s="1" t="s">
        <v>1307</v>
      </c>
      <c r="K1195" s="1"/>
      <c r="L1195" s="1" t="s">
        <v>2874</v>
      </c>
      <c r="M1195" s="1" t="s">
        <v>3663</v>
      </c>
      <c r="N1195" s="1" t="s">
        <v>2383</v>
      </c>
      <c r="O1195" s="1" t="s">
        <v>4326</v>
      </c>
      <c r="P1195" s="1" t="s">
        <v>16</v>
      </c>
      <c r="Q1195" s="1"/>
      <c r="R1195" s="1"/>
      <c r="S1195" s="1"/>
      <c r="T1195" s="1"/>
      <c r="U1195" s="1" t="s">
        <v>4169</v>
      </c>
    </row>
    <row r="1196" spans="1:21" x14ac:dyDescent="0.25">
      <c r="A1196" s="1" t="s">
        <v>1185</v>
      </c>
      <c r="B1196" s="1" t="s">
        <v>2390</v>
      </c>
      <c r="C1196" s="1" t="s">
        <v>3660</v>
      </c>
      <c r="D1196" s="1"/>
      <c r="E1196" s="1" t="s">
        <v>100</v>
      </c>
      <c r="F1196" s="1" t="s">
        <v>2156</v>
      </c>
      <c r="G1196" s="1" t="s">
        <v>5472</v>
      </c>
      <c r="H1196" s="1"/>
      <c r="I1196" s="1"/>
      <c r="J1196" s="1" t="s">
        <v>1307</v>
      </c>
      <c r="K1196" s="1"/>
      <c r="L1196" s="1" t="s">
        <v>2874</v>
      </c>
      <c r="M1196" s="1" t="s">
        <v>3229</v>
      </c>
      <c r="N1196" s="1"/>
      <c r="O1196" s="1" t="s">
        <v>5029</v>
      </c>
      <c r="P1196" s="1" t="s">
        <v>16</v>
      </c>
      <c r="Q1196" s="1"/>
      <c r="R1196" s="1"/>
      <c r="S1196" s="1"/>
      <c r="T1196" s="1"/>
      <c r="U1196" s="1" t="s">
        <v>4169</v>
      </c>
    </row>
    <row r="1197" spans="1:21" x14ac:dyDescent="0.25">
      <c r="A1197" s="1" t="s">
        <v>4426</v>
      </c>
      <c r="B1197" s="1" t="s">
        <v>2390</v>
      </c>
      <c r="C1197" s="1" t="s">
        <v>472</v>
      </c>
      <c r="D1197" s="1"/>
      <c r="E1197" s="1" t="s">
        <v>148</v>
      </c>
      <c r="F1197" s="1" t="s">
        <v>1801</v>
      </c>
      <c r="G1197" s="1" t="s">
        <v>3537</v>
      </c>
      <c r="H1197" s="1"/>
      <c r="I1197" s="1"/>
      <c r="J1197" s="1" t="s">
        <v>1307</v>
      </c>
      <c r="K1197" s="1"/>
      <c r="L1197" s="1"/>
      <c r="M1197" s="1"/>
      <c r="N1197" s="1"/>
      <c r="O1197" s="1"/>
      <c r="P1197" s="1" t="s">
        <v>4736</v>
      </c>
      <c r="Q1197" s="1"/>
      <c r="R1197" s="1"/>
      <c r="S1197" s="1"/>
      <c r="T1197" s="1"/>
      <c r="U1197" s="1" t="s">
        <v>4169</v>
      </c>
    </row>
    <row r="1198" spans="1:21" x14ac:dyDescent="0.25">
      <c r="A1198" s="1" t="s">
        <v>1672</v>
      </c>
      <c r="B1198" s="1" t="s">
        <v>2390</v>
      </c>
      <c r="C1198" s="1" t="s">
        <v>1216</v>
      </c>
      <c r="D1198" s="1"/>
      <c r="E1198" s="1" t="s">
        <v>1668</v>
      </c>
      <c r="F1198" s="1" t="s">
        <v>5357</v>
      </c>
      <c r="G1198" s="1" t="s">
        <v>250</v>
      </c>
      <c r="H1198" s="1"/>
      <c r="I1198" s="1"/>
      <c r="J1198" s="1" t="s">
        <v>1307</v>
      </c>
      <c r="K1198" s="1"/>
      <c r="L1198" s="1"/>
      <c r="M1198" s="1" t="s">
        <v>1519</v>
      </c>
      <c r="N1198" s="1"/>
      <c r="O1198" s="1" t="s">
        <v>3699</v>
      </c>
      <c r="P1198" s="1"/>
      <c r="Q1198" s="1"/>
      <c r="R1198" s="1"/>
      <c r="S1198" s="1"/>
      <c r="T1198" s="1"/>
      <c r="U1198" s="1" t="s">
        <v>4169</v>
      </c>
    </row>
    <row r="1199" spans="1:21" x14ac:dyDescent="0.25">
      <c r="A1199" s="1" t="s">
        <v>5344</v>
      </c>
      <c r="B1199" s="1" t="s">
        <v>2390</v>
      </c>
      <c r="C1199" s="1" t="s">
        <v>4954</v>
      </c>
      <c r="D1199" s="1"/>
      <c r="E1199" s="1" t="s">
        <v>5000</v>
      </c>
      <c r="F1199" s="1" t="s">
        <v>4974</v>
      </c>
      <c r="G1199" s="1" t="s">
        <v>2033</v>
      </c>
      <c r="H1199" s="1"/>
      <c r="I1199" s="1"/>
      <c r="J1199" s="1" t="s">
        <v>1307</v>
      </c>
      <c r="K1199" s="1"/>
      <c r="L1199" s="1" t="s">
        <v>2874</v>
      </c>
      <c r="M1199" s="1"/>
      <c r="N1199" s="1"/>
      <c r="O1199" s="1"/>
      <c r="P1199" s="1"/>
      <c r="Q1199" s="1"/>
      <c r="R1199" s="1"/>
      <c r="S1199" s="1"/>
      <c r="T1199" s="1"/>
      <c r="U1199" s="1" t="s">
        <v>4169</v>
      </c>
    </row>
    <row r="1200" spans="1:21" x14ac:dyDescent="0.25">
      <c r="A1200" s="1" t="s">
        <v>3067</v>
      </c>
      <c r="B1200" s="1" t="s">
        <v>2390</v>
      </c>
      <c r="C1200" s="1" t="s">
        <v>3864</v>
      </c>
      <c r="D1200" s="1"/>
      <c r="E1200" s="1" t="s">
        <v>2906</v>
      </c>
      <c r="F1200" s="1" t="s">
        <v>4974</v>
      </c>
      <c r="G1200" s="1" t="s">
        <v>2033</v>
      </c>
      <c r="H1200" s="1"/>
      <c r="I1200" s="1"/>
      <c r="J1200" s="1" t="s">
        <v>1307</v>
      </c>
      <c r="K1200" s="1"/>
      <c r="L1200" s="1" t="s">
        <v>2874</v>
      </c>
      <c r="M1200" s="1"/>
      <c r="N1200" s="1"/>
      <c r="O1200" s="1"/>
      <c r="P1200" s="1"/>
      <c r="Q1200" s="1"/>
      <c r="R1200" s="1"/>
      <c r="S1200" s="1"/>
      <c r="T1200" s="1"/>
      <c r="U1200" s="1" t="s">
        <v>4169</v>
      </c>
    </row>
    <row r="1201" spans="1:21" x14ac:dyDescent="0.25">
      <c r="A1201" s="1" t="s">
        <v>1899</v>
      </c>
      <c r="B1201" s="1" t="s">
        <v>2390</v>
      </c>
      <c r="C1201" s="1" t="s">
        <v>3986</v>
      </c>
      <c r="D1201" s="1"/>
      <c r="E1201" s="1" t="s">
        <v>245</v>
      </c>
      <c r="F1201" s="1" t="s">
        <v>3819</v>
      </c>
      <c r="G1201" s="1" t="s">
        <v>5446</v>
      </c>
      <c r="H1201" s="1"/>
      <c r="I1201" s="1"/>
      <c r="J1201" s="1" t="s">
        <v>1307</v>
      </c>
      <c r="K1201" s="1"/>
      <c r="L1201" s="1"/>
      <c r="M1201" s="1" t="s">
        <v>2572</v>
      </c>
      <c r="N1201" s="1" t="s">
        <v>73</v>
      </c>
      <c r="O1201" s="1" t="s">
        <v>4903</v>
      </c>
      <c r="P1201" s="1"/>
      <c r="Q1201" s="1"/>
      <c r="R1201" s="1"/>
      <c r="S1201" s="1"/>
      <c r="T1201" s="1"/>
      <c r="U1201" s="1" t="s">
        <v>4169</v>
      </c>
    </row>
    <row r="1202" spans="1:21" x14ac:dyDescent="0.25">
      <c r="A1202" s="1" t="s">
        <v>2211</v>
      </c>
      <c r="B1202" s="1" t="s">
        <v>2390</v>
      </c>
      <c r="C1202" s="1" t="s">
        <v>1291</v>
      </c>
      <c r="D1202" s="1"/>
      <c r="E1202" s="1" t="s">
        <v>2798</v>
      </c>
      <c r="F1202" s="1" t="s">
        <v>4562</v>
      </c>
      <c r="G1202" s="1" t="s">
        <v>3767</v>
      </c>
      <c r="H1202" s="1"/>
      <c r="I1202" s="1"/>
      <c r="J1202" s="1" t="s">
        <v>1307</v>
      </c>
      <c r="K1202" s="1"/>
      <c r="L1202" s="1" t="s">
        <v>840</v>
      </c>
      <c r="M1202" s="1" t="s">
        <v>4938</v>
      </c>
      <c r="N1202" s="1"/>
      <c r="O1202" s="1" t="s">
        <v>4998</v>
      </c>
      <c r="P1202" s="1"/>
      <c r="Q1202" s="1"/>
      <c r="R1202" s="1"/>
      <c r="S1202" s="1"/>
      <c r="T1202" s="1"/>
      <c r="U1202" s="1" t="s">
        <v>4169</v>
      </c>
    </row>
    <row r="1203" spans="1:21" x14ac:dyDescent="0.25">
      <c r="A1203" s="1" t="s">
        <v>5289</v>
      </c>
      <c r="B1203" s="1" t="s">
        <v>2390</v>
      </c>
      <c r="C1203" s="1" t="s">
        <v>3574</v>
      </c>
      <c r="D1203" s="1"/>
      <c r="E1203" s="1" t="s">
        <v>5428</v>
      </c>
      <c r="F1203" s="1" t="s">
        <v>5215</v>
      </c>
      <c r="G1203" s="1" t="s">
        <v>3767</v>
      </c>
      <c r="H1203" s="1"/>
      <c r="I1203" s="1"/>
      <c r="J1203" s="1" t="s">
        <v>1307</v>
      </c>
      <c r="K1203" s="1"/>
      <c r="L1203" s="1" t="s">
        <v>2874</v>
      </c>
      <c r="M1203" s="1" t="s">
        <v>3570</v>
      </c>
      <c r="N1203" s="1" t="s">
        <v>284</v>
      </c>
      <c r="O1203" s="1" t="s">
        <v>4998</v>
      </c>
      <c r="P1203" s="1"/>
      <c r="Q1203" s="1"/>
      <c r="R1203" s="1"/>
      <c r="S1203" s="1"/>
      <c r="T1203" s="1"/>
      <c r="U1203" s="1" t="s">
        <v>4169</v>
      </c>
    </row>
    <row r="1204" spans="1:21" x14ac:dyDescent="0.25">
      <c r="A1204" s="1" t="s">
        <v>2857</v>
      </c>
      <c r="B1204" s="1" t="s">
        <v>2390</v>
      </c>
      <c r="C1204" s="1" t="s">
        <v>3212</v>
      </c>
      <c r="D1204" s="1"/>
      <c r="E1204" s="1" t="s">
        <v>756</v>
      </c>
      <c r="F1204" s="1" t="s">
        <v>5215</v>
      </c>
      <c r="G1204" s="1" t="s">
        <v>3767</v>
      </c>
      <c r="H1204" s="1"/>
      <c r="I1204" s="1"/>
      <c r="J1204" s="1" t="s">
        <v>1307</v>
      </c>
      <c r="K1204" s="1"/>
      <c r="L1204" s="1" t="s">
        <v>840</v>
      </c>
      <c r="M1204" s="1" t="s">
        <v>3570</v>
      </c>
      <c r="N1204" s="1"/>
      <c r="O1204" s="1" t="s">
        <v>4998</v>
      </c>
      <c r="P1204" s="1"/>
      <c r="Q1204" s="1"/>
      <c r="R1204" s="1"/>
      <c r="S1204" s="1"/>
      <c r="T1204" s="1"/>
      <c r="U1204" s="1" t="s">
        <v>4169</v>
      </c>
    </row>
    <row r="1205" spans="1:21" x14ac:dyDescent="0.25">
      <c r="A1205" s="1" t="s">
        <v>4956</v>
      </c>
      <c r="B1205" s="1" t="s">
        <v>2390</v>
      </c>
      <c r="C1205" s="1" t="s">
        <v>3184</v>
      </c>
      <c r="D1205" s="1"/>
      <c r="E1205" s="1" t="s">
        <v>2302</v>
      </c>
      <c r="F1205" s="1" t="s">
        <v>2823</v>
      </c>
      <c r="G1205" s="1" t="s">
        <v>3283</v>
      </c>
      <c r="H1205" s="1"/>
      <c r="I1205" s="1"/>
      <c r="J1205" s="1" t="s">
        <v>1307</v>
      </c>
      <c r="K1205" s="1"/>
      <c r="L1205" s="1" t="s">
        <v>840</v>
      </c>
      <c r="M1205" s="1" t="s">
        <v>49</v>
      </c>
      <c r="N1205" s="1" t="s">
        <v>4461</v>
      </c>
      <c r="O1205" s="1" t="s">
        <v>4595</v>
      </c>
      <c r="P1205" s="1"/>
      <c r="Q1205" s="1"/>
      <c r="R1205" s="1"/>
      <c r="S1205" s="1"/>
      <c r="T1205" s="1"/>
      <c r="U1205" s="1" t="s">
        <v>4169</v>
      </c>
    </row>
    <row r="1206" spans="1:21" x14ac:dyDescent="0.25">
      <c r="A1206" s="1" t="s">
        <v>2654</v>
      </c>
      <c r="B1206" s="1" t="s">
        <v>2390</v>
      </c>
      <c r="C1206" s="1" t="s">
        <v>3609</v>
      </c>
      <c r="D1206" s="1"/>
      <c r="E1206" s="1" t="s">
        <v>2012</v>
      </c>
      <c r="F1206" s="1" t="s">
        <v>2823</v>
      </c>
      <c r="G1206" s="1" t="s">
        <v>3283</v>
      </c>
      <c r="H1206" s="1"/>
      <c r="I1206" s="1"/>
      <c r="J1206" s="1" t="s">
        <v>1307</v>
      </c>
      <c r="K1206" s="1"/>
      <c r="L1206" s="1" t="s">
        <v>1302</v>
      </c>
      <c r="M1206" s="1" t="s">
        <v>49</v>
      </c>
      <c r="N1206" s="1" t="s">
        <v>4461</v>
      </c>
      <c r="O1206" s="1" t="s">
        <v>4595</v>
      </c>
      <c r="P1206" s="1"/>
      <c r="Q1206" s="1"/>
      <c r="R1206" s="1"/>
      <c r="S1206" s="1"/>
      <c r="T1206" s="1"/>
      <c r="U1206" s="1" t="s">
        <v>4169</v>
      </c>
    </row>
    <row r="1207" spans="1:21" x14ac:dyDescent="0.25">
      <c r="A1207" s="1" t="s">
        <v>563</v>
      </c>
      <c r="B1207" s="1" t="s">
        <v>2390</v>
      </c>
      <c r="C1207" s="1" t="s">
        <v>903</v>
      </c>
      <c r="D1207" s="1"/>
      <c r="E1207" s="1" t="s">
        <v>2012</v>
      </c>
      <c r="F1207" s="1" t="s">
        <v>2823</v>
      </c>
      <c r="G1207" s="1" t="s">
        <v>3283</v>
      </c>
      <c r="H1207" s="1"/>
      <c r="I1207" s="1"/>
      <c r="J1207" s="1" t="s">
        <v>1307</v>
      </c>
      <c r="K1207" s="1"/>
      <c r="L1207" s="1" t="s">
        <v>1302</v>
      </c>
      <c r="M1207" s="1" t="s">
        <v>49</v>
      </c>
      <c r="N1207" s="1" t="s">
        <v>4461</v>
      </c>
      <c r="O1207" s="1" t="s">
        <v>4595</v>
      </c>
      <c r="P1207" s="1"/>
      <c r="Q1207" s="1"/>
      <c r="R1207" s="1"/>
      <c r="S1207" s="1"/>
      <c r="T1207" s="1"/>
      <c r="U1207" s="1" t="s">
        <v>4169</v>
      </c>
    </row>
    <row r="1208" spans="1:21" x14ac:dyDescent="0.25">
      <c r="A1208" s="1" t="s">
        <v>5197</v>
      </c>
      <c r="B1208" s="1" t="s">
        <v>2390</v>
      </c>
      <c r="C1208" s="1" t="s">
        <v>409</v>
      </c>
      <c r="D1208" s="1"/>
      <c r="E1208" s="1" t="s">
        <v>909</v>
      </c>
      <c r="F1208" s="1" t="s">
        <v>5215</v>
      </c>
      <c r="G1208" s="1" t="s">
        <v>3767</v>
      </c>
      <c r="H1208" s="1"/>
      <c r="I1208" s="1"/>
      <c r="J1208" s="1" t="s">
        <v>1307</v>
      </c>
      <c r="K1208" s="1"/>
      <c r="L1208" s="1" t="s">
        <v>2874</v>
      </c>
      <c r="M1208" s="1" t="s">
        <v>5279</v>
      </c>
      <c r="N1208" s="1"/>
      <c r="O1208" s="1"/>
      <c r="P1208" s="1"/>
      <c r="Q1208" s="1"/>
      <c r="R1208" s="1"/>
      <c r="S1208" s="1"/>
      <c r="T1208" s="1"/>
      <c r="U1208" s="1" t="s">
        <v>4169</v>
      </c>
    </row>
    <row r="1209" spans="1:21" x14ac:dyDescent="0.25">
      <c r="A1209" s="1" t="s">
        <v>2432</v>
      </c>
      <c r="B1209" s="1" t="s">
        <v>2390</v>
      </c>
      <c r="C1209" s="1" t="s">
        <v>1186</v>
      </c>
      <c r="D1209" s="1"/>
      <c r="E1209" s="1" t="s">
        <v>4233</v>
      </c>
      <c r="F1209" s="1" t="s">
        <v>1340</v>
      </c>
      <c r="G1209" s="1" t="s">
        <v>3558</v>
      </c>
      <c r="H1209" s="1"/>
      <c r="I1209" s="1"/>
      <c r="J1209" s="1" t="s">
        <v>1307</v>
      </c>
      <c r="K1209" s="1"/>
      <c r="L1209" s="1"/>
      <c r="M1209" s="1" t="s">
        <v>2088</v>
      </c>
      <c r="N1209" s="1" t="s">
        <v>2958</v>
      </c>
      <c r="O1209" s="1" t="s">
        <v>4234</v>
      </c>
      <c r="P1209" s="1"/>
      <c r="Q1209" s="1"/>
      <c r="R1209" s="1"/>
      <c r="S1209" s="1"/>
      <c r="T1209" s="1"/>
      <c r="U1209" s="1" t="s">
        <v>4169</v>
      </c>
    </row>
    <row r="1210" spans="1:21" x14ac:dyDescent="0.25">
      <c r="A1210" s="1" t="s">
        <v>3983</v>
      </c>
      <c r="B1210" s="1" t="s">
        <v>2390</v>
      </c>
      <c r="C1210" s="1" t="s">
        <v>26</v>
      </c>
      <c r="D1210" s="1"/>
      <c r="E1210" s="1" t="s">
        <v>4623</v>
      </c>
      <c r="F1210" s="1" t="s">
        <v>2156</v>
      </c>
      <c r="G1210" s="1" t="s">
        <v>5090</v>
      </c>
      <c r="H1210" s="1"/>
      <c r="I1210" s="1"/>
      <c r="J1210" s="1" t="s">
        <v>1307</v>
      </c>
      <c r="K1210" s="1"/>
      <c r="L1210" s="1" t="s">
        <v>1302</v>
      </c>
      <c r="M1210" s="1" t="s">
        <v>3058</v>
      </c>
      <c r="N1210" s="1" t="s">
        <v>3670</v>
      </c>
      <c r="O1210" s="1" t="s">
        <v>4546</v>
      </c>
      <c r="P1210" s="1" t="s">
        <v>5060</v>
      </c>
      <c r="Q1210" s="1"/>
      <c r="R1210" s="1"/>
      <c r="S1210" s="1"/>
      <c r="T1210" s="1"/>
      <c r="U1210" s="1" t="s">
        <v>4169</v>
      </c>
    </row>
    <row r="1211" spans="1:21" x14ac:dyDescent="0.25">
      <c r="A1211" s="1" t="s">
        <v>4012</v>
      </c>
      <c r="B1211" s="1" t="s">
        <v>2390</v>
      </c>
      <c r="C1211" s="1" t="s">
        <v>3156</v>
      </c>
      <c r="D1211" s="1"/>
      <c r="E1211" s="1" t="s">
        <v>4623</v>
      </c>
      <c r="F1211" s="1" t="s">
        <v>2156</v>
      </c>
      <c r="G1211" s="1" t="s">
        <v>5090</v>
      </c>
      <c r="H1211" s="1"/>
      <c r="I1211" s="1"/>
      <c r="J1211" s="1" t="s">
        <v>1307</v>
      </c>
      <c r="K1211" s="1"/>
      <c r="L1211" s="1" t="s">
        <v>1302</v>
      </c>
      <c r="M1211" s="1" t="s">
        <v>3058</v>
      </c>
      <c r="N1211" s="1" t="s">
        <v>3670</v>
      </c>
      <c r="O1211" s="1" t="s">
        <v>4546</v>
      </c>
      <c r="P1211" s="1" t="s">
        <v>5060</v>
      </c>
      <c r="Q1211" s="1"/>
      <c r="R1211" s="1"/>
      <c r="S1211" s="1"/>
      <c r="T1211" s="1"/>
      <c r="U1211" s="1" t="s">
        <v>4169</v>
      </c>
    </row>
    <row r="1212" spans="1:21" x14ac:dyDescent="0.25">
      <c r="A1212" s="1" t="s">
        <v>1953</v>
      </c>
      <c r="B1212" s="1" t="s">
        <v>2390</v>
      </c>
      <c r="C1212" s="1" t="s">
        <v>298</v>
      </c>
      <c r="D1212" s="1"/>
      <c r="E1212" s="1" t="s">
        <v>4623</v>
      </c>
      <c r="F1212" s="1" t="s">
        <v>2156</v>
      </c>
      <c r="G1212" s="1" t="s">
        <v>5090</v>
      </c>
      <c r="H1212" s="1"/>
      <c r="I1212" s="1"/>
      <c r="J1212" s="1" t="s">
        <v>1307</v>
      </c>
      <c r="K1212" s="1"/>
      <c r="L1212" s="1" t="s">
        <v>1302</v>
      </c>
      <c r="M1212" s="1" t="s">
        <v>3058</v>
      </c>
      <c r="N1212" s="1" t="s">
        <v>3670</v>
      </c>
      <c r="O1212" s="1" t="s">
        <v>4546</v>
      </c>
      <c r="P1212" s="1" t="s">
        <v>5060</v>
      </c>
      <c r="Q1212" s="1"/>
      <c r="R1212" s="1"/>
      <c r="S1212" s="1"/>
      <c r="T1212" s="1"/>
      <c r="U1212" s="1" t="s">
        <v>4169</v>
      </c>
    </row>
    <row r="1213" spans="1:21" x14ac:dyDescent="0.25">
      <c r="A1213" s="1" t="s">
        <v>4514</v>
      </c>
      <c r="B1213" s="1" t="s">
        <v>2390</v>
      </c>
      <c r="C1213" s="1" t="s">
        <v>1732</v>
      </c>
      <c r="D1213" s="1"/>
      <c r="E1213" s="1" t="s">
        <v>3522</v>
      </c>
      <c r="F1213" s="1" t="s">
        <v>2107</v>
      </c>
      <c r="G1213" s="1" t="s">
        <v>5090</v>
      </c>
      <c r="H1213" s="1"/>
      <c r="I1213" s="1"/>
      <c r="J1213" s="1" t="s">
        <v>1307</v>
      </c>
      <c r="K1213" s="1"/>
      <c r="L1213" s="1" t="s">
        <v>1302</v>
      </c>
      <c r="M1213" s="1" t="s">
        <v>2085</v>
      </c>
      <c r="N1213" s="1" t="s">
        <v>3670</v>
      </c>
      <c r="O1213" s="1" t="s">
        <v>4546</v>
      </c>
      <c r="P1213" s="1"/>
      <c r="Q1213" s="1"/>
      <c r="R1213" s="1"/>
      <c r="S1213" s="1"/>
      <c r="T1213" s="1"/>
      <c r="U1213" s="1" t="s">
        <v>4169</v>
      </c>
    </row>
    <row r="1214" spans="1:21" x14ac:dyDescent="0.25">
      <c r="A1214" s="1" t="s">
        <v>5510</v>
      </c>
      <c r="B1214" s="1" t="s">
        <v>2390</v>
      </c>
      <c r="C1214" s="1" t="s">
        <v>4203</v>
      </c>
      <c r="D1214" s="1"/>
      <c r="E1214" s="1" t="s">
        <v>454</v>
      </c>
      <c r="F1214" s="1" t="s">
        <v>2156</v>
      </c>
      <c r="G1214" s="1" t="s">
        <v>5090</v>
      </c>
      <c r="H1214" s="1"/>
      <c r="I1214" s="1"/>
      <c r="J1214" s="1" t="s">
        <v>1307</v>
      </c>
      <c r="K1214" s="1"/>
      <c r="L1214" s="1" t="s">
        <v>1302</v>
      </c>
      <c r="M1214" s="1" t="s">
        <v>2912</v>
      </c>
      <c r="N1214" s="1" t="s">
        <v>538</v>
      </c>
      <c r="O1214" s="1"/>
      <c r="P1214" s="1" t="s">
        <v>5060</v>
      </c>
      <c r="Q1214" s="1"/>
      <c r="R1214" s="1"/>
      <c r="S1214" s="1"/>
      <c r="T1214" s="1"/>
      <c r="U1214" s="1" t="s">
        <v>4169</v>
      </c>
    </row>
    <row r="1215" spans="1:21" x14ac:dyDescent="0.25">
      <c r="A1215" s="1" t="s">
        <v>572</v>
      </c>
      <c r="B1215" s="1" t="s">
        <v>2390</v>
      </c>
      <c r="C1215" s="1" t="s">
        <v>363</v>
      </c>
      <c r="D1215" s="1"/>
      <c r="E1215" s="1" t="s">
        <v>2841</v>
      </c>
      <c r="F1215" s="1" t="s">
        <v>2156</v>
      </c>
      <c r="G1215" s="1" t="s">
        <v>5090</v>
      </c>
      <c r="H1215" s="1"/>
      <c r="I1215" s="1"/>
      <c r="J1215" s="1" t="s">
        <v>1307</v>
      </c>
      <c r="K1215" s="1"/>
      <c r="L1215" s="1" t="s">
        <v>1302</v>
      </c>
      <c r="M1215" s="1" t="s">
        <v>5494</v>
      </c>
      <c r="N1215" s="1" t="s">
        <v>3670</v>
      </c>
      <c r="O1215" s="1" t="s">
        <v>4546</v>
      </c>
      <c r="P1215" s="1" t="s">
        <v>5060</v>
      </c>
      <c r="Q1215" s="1"/>
      <c r="R1215" s="1"/>
      <c r="S1215" s="1"/>
      <c r="T1215" s="1"/>
      <c r="U1215" s="1" t="s">
        <v>4169</v>
      </c>
    </row>
    <row r="1216" spans="1:21" x14ac:dyDescent="0.25">
      <c r="A1216" s="1" t="s">
        <v>2276</v>
      </c>
      <c r="B1216" s="1" t="s">
        <v>2390</v>
      </c>
      <c r="C1216" s="1" t="s">
        <v>1598</v>
      </c>
      <c r="D1216" s="1"/>
      <c r="E1216" s="1" t="s">
        <v>3522</v>
      </c>
      <c r="F1216" s="1" t="s">
        <v>2107</v>
      </c>
      <c r="G1216" s="1" t="s">
        <v>5090</v>
      </c>
      <c r="H1216" s="1"/>
      <c r="I1216" s="1"/>
      <c r="J1216" s="1" t="s">
        <v>1307</v>
      </c>
      <c r="K1216" s="1"/>
      <c r="L1216" s="1" t="s">
        <v>1302</v>
      </c>
      <c r="M1216" s="1" t="s">
        <v>2085</v>
      </c>
      <c r="N1216" s="1" t="s">
        <v>3670</v>
      </c>
      <c r="O1216" s="1" t="s">
        <v>4546</v>
      </c>
      <c r="P1216" s="1"/>
      <c r="Q1216" s="1"/>
      <c r="R1216" s="1"/>
      <c r="S1216" s="1"/>
      <c r="T1216" s="1"/>
      <c r="U1216" s="1" t="s">
        <v>4169</v>
      </c>
    </row>
    <row r="1217" spans="1:21" x14ac:dyDescent="0.25">
      <c r="A1217" s="1" t="s">
        <v>4000</v>
      </c>
      <c r="B1217" s="1" t="s">
        <v>2390</v>
      </c>
      <c r="C1217" s="1" t="s">
        <v>378</v>
      </c>
      <c r="D1217" s="1"/>
      <c r="E1217" s="1" t="s">
        <v>2841</v>
      </c>
      <c r="F1217" s="1" t="s">
        <v>2156</v>
      </c>
      <c r="G1217" s="1" t="s">
        <v>5090</v>
      </c>
      <c r="H1217" s="1"/>
      <c r="I1217" s="1"/>
      <c r="J1217" s="1" t="s">
        <v>1307</v>
      </c>
      <c r="K1217" s="1"/>
      <c r="L1217" s="1" t="s">
        <v>1302</v>
      </c>
      <c r="M1217" s="1" t="s">
        <v>2081</v>
      </c>
      <c r="N1217" s="1" t="s">
        <v>3670</v>
      </c>
      <c r="O1217" s="1" t="s">
        <v>4546</v>
      </c>
      <c r="P1217" s="1" t="s">
        <v>5060</v>
      </c>
      <c r="Q1217" s="1"/>
      <c r="R1217" s="1"/>
      <c r="S1217" s="1"/>
      <c r="T1217" s="1"/>
      <c r="U1217" s="1" t="s">
        <v>4169</v>
      </c>
    </row>
    <row r="1218" spans="1:21" x14ac:dyDescent="0.25">
      <c r="A1218" s="1" t="s">
        <v>252</v>
      </c>
      <c r="B1218" s="1" t="s">
        <v>2390</v>
      </c>
      <c r="C1218" s="1" t="s">
        <v>4706</v>
      </c>
      <c r="D1218" s="1"/>
      <c r="E1218" s="1" t="s">
        <v>3522</v>
      </c>
      <c r="F1218" s="1" t="s">
        <v>2107</v>
      </c>
      <c r="G1218" s="1" t="s">
        <v>5090</v>
      </c>
      <c r="H1218" s="1"/>
      <c r="I1218" s="1"/>
      <c r="J1218" s="1" t="s">
        <v>1307</v>
      </c>
      <c r="K1218" s="1"/>
      <c r="L1218" s="1" t="s">
        <v>1302</v>
      </c>
      <c r="M1218" s="1" t="s">
        <v>2085</v>
      </c>
      <c r="N1218" s="1" t="s">
        <v>3670</v>
      </c>
      <c r="O1218" s="1" t="s">
        <v>4546</v>
      </c>
      <c r="P1218" s="1"/>
      <c r="Q1218" s="1"/>
      <c r="R1218" s="1"/>
      <c r="S1218" s="1"/>
      <c r="T1218" s="1"/>
      <c r="U1218" s="1" t="s">
        <v>4169</v>
      </c>
    </row>
    <row r="1219" spans="1:21" x14ac:dyDescent="0.25">
      <c r="A1219" s="1" t="s">
        <v>3944</v>
      </c>
      <c r="B1219" s="1" t="s">
        <v>2390</v>
      </c>
      <c r="C1219" s="1" t="s">
        <v>1721</v>
      </c>
      <c r="D1219" s="1"/>
      <c r="E1219" s="1" t="s">
        <v>716</v>
      </c>
      <c r="F1219" s="1" t="s">
        <v>2156</v>
      </c>
      <c r="G1219" s="1" t="s">
        <v>5090</v>
      </c>
      <c r="H1219" s="1"/>
      <c r="I1219" s="1"/>
      <c r="J1219" s="1" t="s">
        <v>1307</v>
      </c>
      <c r="K1219" s="1"/>
      <c r="L1219" s="1" t="s">
        <v>1302</v>
      </c>
      <c r="M1219" s="1" t="s">
        <v>3727</v>
      </c>
      <c r="N1219" s="1" t="s">
        <v>3647</v>
      </c>
      <c r="O1219" s="1" t="s">
        <v>3785</v>
      </c>
      <c r="P1219" s="1" t="s">
        <v>5060</v>
      </c>
      <c r="Q1219" s="1"/>
      <c r="R1219" s="1"/>
      <c r="S1219" s="1"/>
      <c r="T1219" s="1"/>
      <c r="U1219" s="1" t="s">
        <v>4169</v>
      </c>
    </row>
    <row r="1220" spans="1:21" x14ac:dyDescent="0.25">
      <c r="A1220" s="1" t="s">
        <v>5366</v>
      </c>
      <c r="B1220" s="1" t="s">
        <v>2390</v>
      </c>
      <c r="C1220" s="1" t="s">
        <v>5054</v>
      </c>
      <c r="D1220" s="1"/>
      <c r="E1220" s="1" t="s">
        <v>2812</v>
      </c>
      <c r="F1220" s="1" t="s">
        <v>2107</v>
      </c>
      <c r="G1220" s="1" t="s">
        <v>5090</v>
      </c>
      <c r="H1220" s="1"/>
      <c r="I1220" s="1"/>
      <c r="J1220" s="1" t="s">
        <v>1307</v>
      </c>
      <c r="K1220" s="1"/>
      <c r="L1220" s="1" t="s">
        <v>1302</v>
      </c>
      <c r="M1220" s="1" t="s">
        <v>4384</v>
      </c>
      <c r="N1220" s="1" t="s">
        <v>3670</v>
      </c>
      <c r="O1220" s="1" t="s">
        <v>4546</v>
      </c>
      <c r="P1220" s="1"/>
      <c r="Q1220" s="1"/>
      <c r="R1220" s="1"/>
      <c r="S1220" s="1"/>
      <c r="T1220" s="1"/>
      <c r="U1220" s="1" t="s">
        <v>4169</v>
      </c>
    </row>
    <row r="1221" spans="1:21" x14ac:dyDescent="0.25">
      <c r="A1221" s="1" t="s">
        <v>641</v>
      </c>
      <c r="B1221" s="1" t="s">
        <v>2390</v>
      </c>
      <c r="C1221" s="1" t="s">
        <v>3267</v>
      </c>
      <c r="D1221" s="1"/>
      <c r="E1221" s="1" t="s">
        <v>1044</v>
      </c>
      <c r="F1221" s="1" t="s">
        <v>2156</v>
      </c>
      <c r="G1221" s="1" t="s">
        <v>5090</v>
      </c>
      <c r="H1221" s="1"/>
      <c r="I1221" s="1"/>
      <c r="J1221" s="1" t="s">
        <v>1307</v>
      </c>
      <c r="K1221" s="1"/>
      <c r="L1221" s="1" t="s">
        <v>1302</v>
      </c>
      <c r="M1221" s="1" t="s">
        <v>1407</v>
      </c>
      <c r="N1221" s="1" t="s">
        <v>538</v>
      </c>
      <c r="O1221" s="1"/>
      <c r="P1221" s="1" t="s">
        <v>5060</v>
      </c>
      <c r="Q1221" s="1"/>
      <c r="R1221" s="1"/>
      <c r="S1221" s="1"/>
      <c r="T1221" s="1"/>
      <c r="U1221" s="1" t="s">
        <v>4169</v>
      </c>
    </row>
    <row r="1222" spans="1:21" x14ac:dyDescent="0.25">
      <c r="A1222" s="1" t="s">
        <v>3831</v>
      </c>
      <c r="B1222" s="1" t="s">
        <v>2390</v>
      </c>
      <c r="C1222" s="1" t="s">
        <v>969</v>
      </c>
      <c r="D1222" s="1"/>
      <c r="E1222" s="1" t="s">
        <v>4417</v>
      </c>
      <c r="F1222" s="1" t="s">
        <v>2156</v>
      </c>
      <c r="G1222" s="1" t="s">
        <v>5090</v>
      </c>
      <c r="H1222" s="1"/>
      <c r="I1222" s="1"/>
      <c r="J1222" s="1" t="s">
        <v>1307</v>
      </c>
      <c r="K1222" s="1"/>
      <c r="L1222" s="1" t="s">
        <v>1302</v>
      </c>
      <c r="M1222" s="1" t="s">
        <v>4077</v>
      </c>
      <c r="N1222" s="1" t="s">
        <v>3670</v>
      </c>
      <c r="O1222" s="1" t="s">
        <v>4546</v>
      </c>
      <c r="P1222" s="1" t="s">
        <v>5060</v>
      </c>
      <c r="Q1222" s="1"/>
      <c r="R1222" s="1"/>
      <c r="S1222" s="1"/>
      <c r="T1222" s="1"/>
      <c r="U1222" s="1" t="s">
        <v>4169</v>
      </c>
    </row>
    <row r="1223" spans="1:21" x14ac:dyDescent="0.25">
      <c r="A1223" s="1" t="s">
        <v>87</v>
      </c>
      <c r="B1223" s="1" t="s">
        <v>2390</v>
      </c>
      <c r="C1223" s="1" t="s">
        <v>200</v>
      </c>
      <c r="D1223" s="1"/>
      <c r="E1223" s="1" t="s">
        <v>2812</v>
      </c>
      <c r="F1223" s="1" t="s">
        <v>2107</v>
      </c>
      <c r="G1223" s="1" t="s">
        <v>5090</v>
      </c>
      <c r="H1223" s="1"/>
      <c r="I1223" s="1"/>
      <c r="J1223" s="1" t="s">
        <v>1307</v>
      </c>
      <c r="K1223" s="1"/>
      <c r="L1223" s="1" t="s">
        <v>1302</v>
      </c>
      <c r="M1223" s="1" t="s">
        <v>4384</v>
      </c>
      <c r="N1223" s="1" t="s">
        <v>3670</v>
      </c>
      <c r="O1223" s="1" t="s">
        <v>4546</v>
      </c>
      <c r="P1223" s="1"/>
      <c r="Q1223" s="1"/>
      <c r="R1223" s="1"/>
      <c r="S1223" s="1"/>
      <c r="T1223" s="1"/>
      <c r="U1223" s="1" t="s">
        <v>4169</v>
      </c>
    </row>
    <row r="1224" spans="1:21" x14ac:dyDescent="0.25">
      <c r="A1224" s="1" t="s">
        <v>1783</v>
      </c>
      <c r="B1224" s="1" t="s">
        <v>2390</v>
      </c>
      <c r="C1224" s="1" t="s">
        <v>507</v>
      </c>
      <c r="D1224" s="1"/>
      <c r="E1224" s="1" t="s">
        <v>4417</v>
      </c>
      <c r="F1224" s="1" t="s">
        <v>2156</v>
      </c>
      <c r="G1224" s="1" t="s">
        <v>5090</v>
      </c>
      <c r="H1224" s="1"/>
      <c r="I1224" s="1"/>
      <c r="J1224" s="1" t="s">
        <v>1307</v>
      </c>
      <c r="K1224" s="1"/>
      <c r="L1224" s="1" t="s">
        <v>1302</v>
      </c>
      <c r="M1224" s="1" t="s">
        <v>4077</v>
      </c>
      <c r="N1224" s="1" t="s">
        <v>3670</v>
      </c>
      <c r="O1224" s="1" t="s">
        <v>4546</v>
      </c>
      <c r="P1224" s="1" t="s">
        <v>5060</v>
      </c>
      <c r="Q1224" s="1"/>
      <c r="R1224" s="1"/>
      <c r="S1224" s="1"/>
      <c r="T1224" s="1"/>
      <c r="U1224" s="1" t="s">
        <v>4169</v>
      </c>
    </row>
    <row r="1225" spans="1:21" x14ac:dyDescent="0.25">
      <c r="A1225" s="1" t="s">
        <v>1971</v>
      </c>
      <c r="B1225" s="1" t="s">
        <v>2390</v>
      </c>
      <c r="C1225" s="1" t="s">
        <v>4118</v>
      </c>
      <c r="D1225" s="1"/>
      <c r="E1225" s="1" t="s">
        <v>2812</v>
      </c>
      <c r="F1225" s="1" t="s">
        <v>2107</v>
      </c>
      <c r="G1225" s="1" t="s">
        <v>5090</v>
      </c>
      <c r="H1225" s="1"/>
      <c r="I1225" s="1"/>
      <c r="J1225" s="1" t="s">
        <v>1307</v>
      </c>
      <c r="K1225" s="1"/>
      <c r="L1225" s="1" t="s">
        <v>1302</v>
      </c>
      <c r="M1225" s="1" t="s">
        <v>4384</v>
      </c>
      <c r="N1225" s="1" t="s">
        <v>3670</v>
      </c>
      <c r="O1225" s="1" t="s">
        <v>4546</v>
      </c>
      <c r="P1225" s="1"/>
      <c r="Q1225" s="1"/>
      <c r="R1225" s="1"/>
      <c r="S1225" s="1"/>
      <c r="T1225" s="1"/>
      <c r="U1225" s="1" t="s">
        <v>4169</v>
      </c>
    </row>
    <row r="1226" spans="1:21" x14ac:dyDescent="0.25">
      <c r="A1226" s="1" t="s">
        <v>1733</v>
      </c>
      <c r="B1226" s="1" t="s">
        <v>2390</v>
      </c>
      <c r="C1226" s="1" t="s">
        <v>390</v>
      </c>
      <c r="D1226" s="1"/>
      <c r="E1226" s="1" t="s">
        <v>716</v>
      </c>
      <c r="F1226" s="1" t="s">
        <v>2156</v>
      </c>
      <c r="G1226" s="1" t="s">
        <v>5090</v>
      </c>
      <c r="H1226" s="1"/>
      <c r="I1226" s="1"/>
      <c r="J1226" s="1" t="s">
        <v>1307</v>
      </c>
      <c r="K1226" s="1"/>
      <c r="L1226" s="1" t="s">
        <v>1302</v>
      </c>
      <c r="M1226" s="1" t="s">
        <v>3171</v>
      </c>
      <c r="N1226" s="1" t="s">
        <v>3647</v>
      </c>
      <c r="O1226" s="1" t="s">
        <v>3785</v>
      </c>
      <c r="P1226" s="1" t="s">
        <v>5060</v>
      </c>
      <c r="Q1226" s="1"/>
      <c r="R1226" s="1"/>
      <c r="S1226" s="1"/>
      <c r="T1226" s="1"/>
      <c r="U1226" s="1" t="s">
        <v>4169</v>
      </c>
    </row>
    <row r="1227" spans="1:21" x14ac:dyDescent="0.25">
      <c r="A1227" s="1" t="s">
        <v>734</v>
      </c>
      <c r="B1227" s="1" t="s">
        <v>2390</v>
      </c>
      <c r="C1227" s="1" t="s">
        <v>2905</v>
      </c>
      <c r="D1227" s="1"/>
      <c r="E1227" s="1" t="s">
        <v>4348</v>
      </c>
      <c r="F1227" s="1" t="s">
        <v>2156</v>
      </c>
      <c r="G1227" s="1" t="s">
        <v>5090</v>
      </c>
      <c r="H1227" s="1"/>
      <c r="I1227" s="1"/>
      <c r="J1227" s="1" t="s">
        <v>1307</v>
      </c>
      <c r="K1227" s="1"/>
      <c r="L1227" s="1" t="s">
        <v>1302</v>
      </c>
      <c r="M1227" s="1" t="s">
        <v>3746</v>
      </c>
      <c r="N1227" s="1" t="s">
        <v>3670</v>
      </c>
      <c r="O1227" s="1" t="s">
        <v>4546</v>
      </c>
      <c r="P1227" s="1" t="s">
        <v>5060</v>
      </c>
      <c r="Q1227" s="1"/>
      <c r="R1227" s="1"/>
      <c r="S1227" s="1"/>
      <c r="T1227" s="1"/>
      <c r="U1227" s="1" t="s">
        <v>4169</v>
      </c>
    </row>
    <row r="1228" spans="1:21" x14ac:dyDescent="0.25">
      <c r="A1228" s="1" t="s">
        <v>1371</v>
      </c>
      <c r="B1228" s="1" t="s">
        <v>2390</v>
      </c>
      <c r="C1228" s="1" t="s">
        <v>2837</v>
      </c>
      <c r="D1228" s="1"/>
      <c r="E1228" s="1" t="s">
        <v>4756</v>
      </c>
      <c r="F1228" s="1" t="s">
        <v>2156</v>
      </c>
      <c r="G1228" s="1" t="s">
        <v>5090</v>
      </c>
      <c r="H1228" s="1"/>
      <c r="I1228" s="1"/>
      <c r="J1228" s="1" t="s">
        <v>1307</v>
      </c>
      <c r="K1228" s="1"/>
      <c r="L1228" s="1" t="s">
        <v>1302</v>
      </c>
      <c r="M1228" s="1" t="s">
        <v>5225</v>
      </c>
      <c r="N1228" s="1" t="s">
        <v>538</v>
      </c>
      <c r="O1228" s="1"/>
      <c r="P1228" s="1" t="s">
        <v>5060</v>
      </c>
      <c r="Q1228" s="1"/>
      <c r="R1228" s="1"/>
      <c r="S1228" s="1"/>
      <c r="T1228" s="1"/>
      <c r="U1228" s="1" t="s">
        <v>4169</v>
      </c>
    </row>
    <row r="1229" spans="1:21" x14ac:dyDescent="0.25">
      <c r="A1229" s="1" t="s">
        <v>4114</v>
      </c>
      <c r="B1229" s="1" t="s">
        <v>2390</v>
      </c>
      <c r="C1229" s="1" t="s">
        <v>2703</v>
      </c>
      <c r="D1229" s="1"/>
      <c r="E1229" s="1" t="s">
        <v>4348</v>
      </c>
      <c r="F1229" s="1" t="s">
        <v>2156</v>
      </c>
      <c r="G1229" s="1" t="s">
        <v>5090</v>
      </c>
      <c r="H1229" s="1"/>
      <c r="I1229" s="1"/>
      <c r="J1229" s="1" t="s">
        <v>1307</v>
      </c>
      <c r="K1229" s="1"/>
      <c r="L1229" s="1" t="s">
        <v>1302</v>
      </c>
      <c r="M1229" s="1" t="s">
        <v>3746</v>
      </c>
      <c r="N1229" s="1" t="s">
        <v>3670</v>
      </c>
      <c r="O1229" s="1" t="s">
        <v>4546</v>
      </c>
      <c r="P1229" s="1" t="s">
        <v>5060</v>
      </c>
      <c r="Q1229" s="1"/>
      <c r="R1229" s="1"/>
      <c r="S1229" s="1"/>
      <c r="T1229" s="1"/>
      <c r="U1229" s="1" t="s">
        <v>4169</v>
      </c>
    </row>
    <row r="1230" spans="1:21" x14ac:dyDescent="0.25">
      <c r="A1230" s="1" t="s">
        <v>2044</v>
      </c>
      <c r="B1230" s="1" t="s">
        <v>2390</v>
      </c>
      <c r="C1230" s="1" t="s">
        <v>2597</v>
      </c>
      <c r="D1230" s="1"/>
      <c r="E1230" s="1" t="s">
        <v>4348</v>
      </c>
      <c r="F1230" s="1" t="s">
        <v>2156</v>
      </c>
      <c r="G1230" s="1" t="s">
        <v>5090</v>
      </c>
      <c r="H1230" s="1"/>
      <c r="I1230" s="1"/>
      <c r="J1230" s="1" t="s">
        <v>1307</v>
      </c>
      <c r="K1230" s="1"/>
      <c r="L1230" s="1" t="s">
        <v>1302</v>
      </c>
      <c r="M1230" s="1" t="s">
        <v>3746</v>
      </c>
      <c r="N1230" s="1" t="s">
        <v>3670</v>
      </c>
      <c r="O1230" s="1" t="s">
        <v>4546</v>
      </c>
      <c r="P1230" s="1" t="s">
        <v>5060</v>
      </c>
      <c r="Q1230" s="1"/>
      <c r="R1230" s="1"/>
      <c r="S1230" s="1"/>
      <c r="T1230" s="1"/>
      <c r="U1230" s="1" t="s">
        <v>4169</v>
      </c>
    </row>
    <row r="1231" spans="1:21" x14ac:dyDescent="0.25">
      <c r="A1231" s="1" t="s">
        <v>499</v>
      </c>
      <c r="B1231" s="1" t="s">
        <v>2390</v>
      </c>
      <c r="C1231" s="1" t="s">
        <v>3850</v>
      </c>
      <c r="D1231" s="1"/>
      <c r="E1231" s="1" t="s">
        <v>3401</v>
      </c>
      <c r="F1231" s="1" t="s">
        <v>2554</v>
      </c>
      <c r="G1231" s="1" t="s">
        <v>5472</v>
      </c>
      <c r="H1231" s="1"/>
      <c r="I1231" s="1"/>
      <c r="J1231" s="1" t="s">
        <v>1307</v>
      </c>
      <c r="K1231" s="1"/>
      <c r="L1231" s="1" t="s">
        <v>5459</v>
      </c>
      <c r="M1231" s="1" t="s">
        <v>1872</v>
      </c>
      <c r="N1231" s="1" t="s">
        <v>2585</v>
      </c>
      <c r="O1231" s="1" t="s">
        <v>1102</v>
      </c>
      <c r="P1231" s="1"/>
      <c r="Q1231" s="1"/>
      <c r="R1231" s="1"/>
      <c r="S1231" s="1"/>
      <c r="T1231" s="1"/>
      <c r="U1231" s="1" t="s">
        <v>4169</v>
      </c>
    </row>
    <row r="1232" spans="1:21" x14ac:dyDescent="0.25">
      <c r="A1232" s="1" t="s">
        <v>38</v>
      </c>
      <c r="B1232" s="1" t="s">
        <v>2390</v>
      </c>
      <c r="C1232" s="1" t="s">
        <v>3947</v>
      </c>
      <c r="D1232" s="1"/>
      <c r="E1232" s="1" t="s">
        <v>4191</v>
      </c>
      <c r="F1232" s="1" t="s">
        <v>2156</v>
      </c>
      <c r="G1232" s="1" t="s">
        <v>5356</v>
      </c>
      <c r="H1232" s="1"/>
      <c r="I1232" s="1"/>
      <c r="J1232" s="1" t="s">
        <v>1307</v>
      </c>
      <c r="K1232" s="1"/>
      <c r="L1232" s="1" t="s">
        <v>4473</v>
      </c>
      <c r="M1232" s="1" t="s">
        <v>2357</v>
      </c>
      <c r="N1232" s="1"/>
      <c r="O1232" s="1"/>
      <c r="P1232" s="1" t="s">
        <v>16</v>
      </c>
      <c r="Q1232" s="1"/>
      <c r="R1232" s="1"/>
      <c r="S1232" s="1"/>
      <c r="T1232" s="1"/>
      <c r="U1232" s="1" t="s">
        <v>4169</v>
      </c>
    </row>
    <row r="1233" spans="1:21" x14ac:dyDescent="0.25">
      <c r="A1233" s="1" t="s">
        <v>139</v>
      </c>
      <c r="B1233" s="1" t="s">
        <v>2390</v>
      </c>
      <c r="C1233" s="1" t="s">
        <v>2100</v>
      </c>
      <c r="D1233" s="1"/>
      <c r="E1233" s="1" t="s">
        <v>4266</v>
      </c>
      <c r="F1233" s="1" t="s">
        <v>2107</v>
      </c>
      <c r="G1233" s="1" t="s">
        <v>5090</v>
      </c>
      <c r="H1233" s="1"/>
      <c r="I1233" s="1"/>
      <c r="J1233" s="1" t="s">
        <v>1307</v>
      </c>
      <c r="K1233" s="1"/>
      <c r="L1233" s="1" t="s">
        <v>840</v>
      </c>
      <c r="M1233" s="1" t="s">
        <v>1685</v>
      </c>
      <c r="N1233" s="1"/>
      <c r="O1233" s="1"/>
      <c r="P1233" s="1"/>
      <c r="Q1233" s="1"/>
      <c r="R1233" s="1"/>
      <c r="S1233" s="1"/>
      <c r="T1233" s="1"/>
      <c r="U1233" s="1" t="s">
        <v>4169</v>
      </c>
    </row>
    <row r="1234" spans="1:21" x14ac:dyDescent="0.25">
      <c r="A1234" s="1" t="s">
        <v>393</v>
      </c>
      <c r="B1234" s="1" t="s">
        <v>2390</v>
      </c>
      <c r="C1234" s="1" t="s">
        <v>383</v>
      </c>
      <c r="D1234" s="1"/>
      <c r="E1234" s="1" t="s">
        <v>4266</v>
      </c>
      <c r="F1234" s="1" t="s">
        <v>2107</v>
      </c>
      <c r="G1234" s="1" t="s">
        <v>5090</v>
      </c>
      <c r="H1234" s="1"/>
      <c r="I1234" s="1"/>
      <c r="J1234" s="1" t="s">
        <v>1307</v>
      </c>
      <c r="K1234" s="1"/>
      <c r="L1234" s="1" t="s">
        <v>1302</v>
      </c>
      <c r="M1234" s="1" t="s">
        <v>4579</v>
      </c>
      <c r="N1234" s="1" t="s">
        <v>1989</v>
      </c>
      <c r="O1234" s="1" t="s">
        <v>4936</v>
      </c>
      <c r="P1234" s="1"/>
      <c r="Q1234" s="1"/>
      <c r="R1234" s="1"/>
      <c r="S1234" s="1"/>
      <c r="T1234" s="1"/>
      <c r="U1234" s="1" t="s">
        <v>4169</v>
      </c>
    </row>
    <row r="1235" spans="1:21" x14ac:dyDescent="0.25">
      <c r="A1235" s="1" t="s">
        <v>4780</v>
      </c>
      <c r="B1235" s="1" t="s">
        <v>2390</v>
      </c>
      <c r="C1235" s="1" t="s">
        <v>4025</v>
      </c>
      <c r="D1235" s="1"/>
      <c r="E1235" s="1" t="s">
        <v>539</v>
      </c>
      <c r="F1235" s="1" t="s">
        <v>2156</v>
      </c>
      <c r="G1235" s="1" t="s">
        <v>5090</v>
      </c>
      <c r="H1235" s="1"/>
      <c r="I1235" s="1"/>
      <c r="J1235" s="1" t="s">
        <v>1307</v>
      </c>
      <c r="K1235" s="1"/>
      <c r="L1235" s="1" t="s">
        <v>840</v>
      </c>
      <c r="M1235" s="1" t="s">
        <v>1685</v>
      </c>
      <c r="N1235" s="1"/>
      <c r="O1235" s="1"/>
      <c r="P1235" s="1" t="s">
        <v>5060</v>
      </c>
      <c r="Q1235" s="1"/>
      <c r="R1235" s="1"/>
      <c r="S1235" s="1"/>
      <c r="T1235" s="1"/>
      <c r="U1235" s="1" t="s">
        <v>4169</v>
      </c>
    </row>
    <row r="1236" spans="1:21" x14ac:dyDescent="0.25">
      <c r="A1236" s="1" t="s">
        <v>701</v>
      </c>
      <c r="B1236" s="1" t="s">
        <v>2390</v>
      </c>
      <c r="C1236" s="1" t="s">
        <v>3826</v>
      </c>
      <c r="D1236" s="1"/>
      <c r="E1236" s="1" t="s">
        <v>4366</v>
      </c>
      <c r="F1236" s="1" t="s">
        <v>2107</v>
      </c>
      <c r="G1236" s="1" t="s">
        <v>5090</v>
      </c>
      <c r="H1236" s="1"/>
      <c r="I1236" s="1"/>
      <c r="J1236" s="1" t="s">
        <v>1307</v>
      </c>
      <c r="K1236" s="1"/>
      <c r="L1236" s="1" t="s">
        <v>1302</v>
      </c>
      <c r="M1236" s="1" t="s">
        <v>4579</v>
      </c>
      <c r="N1236" s="1" t="s">
        <v>1989</v>
      </c>
      <c r="O1236" s="1" t="s">
        <v>4936</v>
      </c>
      <c r="P1236" s="1"/>
      <c r="Q1236" s="1"/>
      <c r="R1236" s="1"/>
      <c r="S1236" s="1"/>
      <c r="T1236" s="1"/>
      <c r="U1236" s="1" t="s">
        <v>4169</v>
      </c>
    </row>
    <row r="1237" spans="1:21" x14ac:dyDescent="0.25">
      <c r="A1237" s="1" t="s">
        <v>4816</v>
      </c>
      <c r="B1237" s="1" t="s">
        <v>2390</v>
      </c>
      <c r="C1237" s="1" t="s">
        <v>1921</v>
      </c>
      <c r="D1237" s="1"/>
      <c r="E1237" s="1" t="s">
        <v>4861</v>
      </c>
      <c r="F1237" s="1" t="s">
        <v>2156</v>
      </c>
      <c r="G1237" s="1" t="s">
        <v>2889</v>
      </c>
      <c r="H1237" s="1"/>
      <c r="I1237" s="1"/>
      <c r="J1237" s="1" t="s">
        <v>1307</v>
      </c>
      <c r="K1237" s="1"/>
      <c r="L1237" s="1" t="s">
        <v>840</v>
      </c>
      <c r="M1237" s="1" t="s">
        <v>4809</v>
      </c>
      <c r="N1237" s="1" t="s">
        <v>679</v>
      </c>
      <c r="O1237" s="1"/>
      <c r="P1237" s="1" t="s">
        <v>5060</v>
      </c>
      <c r="Q1237" s="1"/>
      <c r="R1237" s="1"/>
      <c r="S1237" s="1"/>
      <c r="T1237" s="1"/>
      <c r="U1237" s="1" t="s">
        <v>4169</v>
      </c>
    </row>
    <row r="1238" spans="1:21" x14ac:dyDescent="0.25">
      <c r="A1238" s="1" t="s">
        <v>2582</v>
      </c>
      <c r="B1238" s="1" t="s">
        <v>2390</v>
      </c>
      <c r="C1238" s="1" t="s">
        <v>3430</v>
      </c>
      <c r="D1238" s="1"/>
      <c r="E1238" s="1" t="s">
        <v>3841</v>
      </c>
      <c r="F1238" s="1" t="s">
        <v>2156</v>
      </c>
      <c r="G1238" s="1" t="s">
        <v>2889</v>
      </c>
      <c r="H1238" s="1"/>
      <c r="I1238" s="1"/>
      <c r="J1238" s="1" t="s">
        <v>1307</v>
      </c>
      <c r="K1238" s="1"/>
      <c r="L1238" s="1" t="s">
        <v>1302</v>
      </c>
      <c r="M1238" s="1" t="s">
        <v>4858</v>
      </c>
      <c r="N1238" s="1" t="s">
        <v>3463</v>
      </c>
      <c r="O1238" s="1"/>
      <c r="P1238" s="1" t="s">
        <v>5060</v>
      </c>
      <c r="Q1238" s="1"/>
      <c r="R1238" s="1"/>
      <c r="S1238" s="1"/>
      <c r="T1238" s="1"/>
      <c r="U1238" s="1" t="s">
        <v>4169</v>
      </c>
    </row>
    <row r="1239" spans="1:21" x14ac:dyDescent="0.25">
      <c r="A1239" s="1" t="s">
        <v>788</v>
      </c>
      <c r="B1239" s="1" t="s">
        <v>2390</v>
      </c>
      <c r="C1239" s="1" t="s">
        <v>313</v>
      </c>
      <c r="D1239" s="1"/>
      <c r="E1239" s="1" t="s">
        <v>4861</v>
      </c>
      <c r="F1239" s="1" t="s">
        <v>2156</v>
      </c>
      <c r="G1239" s="1" t="s">
        <v>2889</v>
      </c>
      <c r="H1239" s="1"/>
      <c r="I1239" s="1"/>
      <c r="J1239" s="1" t="s">
        <v>1307</v>
      </c>
      <c r="K1239" s="1"/>
      <c r="L1239" s="1" t="s">
        <v>840</v>
      </c>
      <c r="M1239" s="1" t="s">
        <v>4809</v>
      </c>
      <c r="N1239" s="1" t="s">
        <v>679</v>
      </c>
      <c r="O1239" s="1"/>
      <c r="P1239" s="1" t="s">
        <v>5060</v>
      </c>
      <c r="Q1239" s="1"/>
      <c r="R1239" s="1"/>
      <c r="S1239" s="1"/>
      <c r="T1239" s="1"/>
      <c r="U1239" s="1" t="s">
        <v>4169</v>
      </c>
    </row>
    <row r="1240" spans="1:21" x14ac:dyDescent="0.25">
      <c r="A1240" s="1" t="s">
        <v>1326</v>
      </c>
      <c r="B1240" s="1" t="s">
        <v>2390</v>
      </c>
      <c r="C1240" s="1" t="s">
        <v>1760</v>
      </c>
      <c r="D1240" s="1"/>
      <c r="E1240" s="1" t="s">
        <v>700</v>
      </c>
      <c r="F1240" s="1" t="s">
        <v>2107</v>
      </c>
      <c r="G1240" s="1" t="s">
        <v>5090</v>
      </c>
      <c r="H1240" s="1"/>
      <c r="I1240" s="1"/>
      <c r="J1240" s="1" t="s">
        <v>1307</v>
      </c>
      <c r="K1240" s="1"/>
      <c r="L1240" s="1" t="s">
        <v>840</v>
      </c>
      <c r="M1240" s="1" t="s">
        <v>1685</v>
      </c>
      <c r="N1240" s="1"/>
      <c r="O1240" s="1"/>
      <c r="P1240" s="1"/>
      <c r="Q1240" s="1"/>
      <c r="R1240" s="1"/>
      <c r="S1240" s="1"/>
      <c r="T1240" s="1"/>
      <c r="U1240" s="1" t="s">
        <v>4169</v>
      </c>
    </row>
    <row r="1241" spans="1:21" x14ac:dyDescent="0.25">
      <c r="A1241" s="1" t="s">
        <v>1115</v>
      </c>
      <c r="B1241" s="1" t="s">
        <v>2390</v>
      </c>
      <c r="C1241" s="1" t="s">
        <v>291</v>
      </c>
      <c r="D1241" s="1"/>
      <c r="E1241" s="1" t="s">
        <v>700</v>
      </c>
      <c r="F1241" s="1" t="s">
        <v>2107</v>
      </c>
      <c r="G1241" s="1" t="s">
        <v>5090</v>
      </c>
      <c r="H1241" s="1"/>
      <c r="I1241" s="1"/>
      <c r="J1241" s="1" t="s">
        <v>1307</v>
      </c>
      <c r="K1241" s="1"/>
      <c r="L1241" s="1" t="s">
        <v>1302</v>
      </c>
      <c r="M1241" s="1" t="s">
        <v>4579</v>
      </c>
      <c r="N1241" s="1" t="s">
        <v>1989</v>
      </c>
      <c r="O1241" s="1" t="s">
        <v>4936</v>
      </c>
      <c r="P1241" s="1"/>
      <c r="Q1241" s="1"/>
      <c r="R1241" s="1"/>
      <c r="S1241" s="1"/>
      <c r="T1241" s="1"/>
      <c r="U1241" s="1" t="s">
        <v>4169</v>
      </c>
    </row>
    <row r="1242" spans="1:21" x14ac:dyDescent="0.25">
      <c r="A1242" s="1" t="s">
        <v>3897</v>
      </c>
      <c r="B1242" s="1" t="s">
        <v>2390</v>
      </c>
      <c r="C1242" s="1" t="s">
        <v>1574</v>
      </c>
      <c r="D1242" s="1"/>
      <c r="E1242" s="1" t="s">
        <v>361</v>
      </c>
      <c r="F1242" s="1" t="s">
        <v>1801</v>
      </c>
      <c r="G1242" s="1" t="s">
        <v>5351</v>
      </c>
      <c r="H1242" s="1"/>
      <c r="I1242" s="1"/>
      <c r="J1242" s="1" t="s">
        <v>1307</v>
      </c>
      <c r="K1242" s="1"/>
      <c r="L1242" s="1" t="s">
        <v>840</v>
      </c>
      <c r="M1242" s="1"/>
      <c r="N1242" s="1"/>
      <c r="O1242" s="1"/>
      <c r="P1242" s="1" t="s">
        <v>5022</v>
      </c>
      <c r="Q1242" s="1"/>
      <c r="R1242" s="1"/>
      <c r="S1242" s="1"/>
      <c r="T1242" s="1"/>
      <c r="U1242" s="1" t="s">
        <v>4169</v>
      </c>
    </row>
    <row r="1243" spans="1:21" x14ac:dyDescent="0.25">
      <c r="A1243" s="1" t="s">
        <v>1054</v>
      </c>
      <c r="B1243" s="1" t="s">
        <v>2390</v>
      </c>
      <c r="C1243" s="1" t="s">
        <v>4382</v>
      </c>
      <c r="D1243" s="1"/>
      <c r="E1243" s="1" t="s">
        <v>361</v>
      </c>
      <c r="F1243" s="1" t="s">
        <v>1801</v>
      </c>
      <c r="G1243" s="1" t="s">
        <v>5351</v>
      </c>
      <c r="H1243" s="1"/>
      <c r="I1243" s="1"/>
      <c r="J1243" s="1" t="s">
        <v>1307</v>
      </c>
      <c r="K1243" s="1"/>
      <c r="L1243" s="1" t="s">
        <v>840</v>
      </c>
      <c r="M1243" s="1"/>
      <c r="N1243" s="1"/>
      <c r="O1243" s="1"/>
      <c r="P1243" s="1" t="s">
        <v>5022</v>
      </c>
      <c r="Q1243" s="1"/>
      <c r="R1243" s="1"/>
      <c r="S1243" s="1"/>
      <c r="T1243" s="1"/>
      <c r="U1243" s="1" t="s">
        <v>4169</v>
      </c>
    </row>
    <row r="1244" spans="1:21" x14ac:dyDescent="0.25">
      <c r="A1244" s="1" t="s">
        <v>804</v>
      </c>
      <c r="B1244" s="1" t="s">
        <v>2390</v>
      </c>
      <c r="C1244" s="1" t="s">
        <v>3317</v>
      </c>
      <c r="D1244" s="1"/>
      <c r="E1244" s="1" t="s">
        <v>4882</v>
      </c>
      <c r="F1244" s="1" t="s">
        <v>4524</v>
      </c>
      <c r="G1244" s="1" t="s">
        <v>2632</v>
      </c>
      <c r="H1244" s="1"/>
      <c r="I1244" s="1"/>
      <c r="J1244" s="1" t="s">
        <v>1307</v>
      </c>
      <c r="K1244" s="1"/>
      <c r="L1244" s="1" t="s">
        <v>840</v>
      </c>
      <c r="M1244" s="1" t="s">
        <v>469</v>
      </c>
      <c r="N1244" s="1" t="s">
        <v>930</v>
      </c>
      <c r="O1244" s="1"/>
      <c r="P1244" s="1"/>
      <c r="Q1244" s="1"/>
      <c r="R1244" s="1"/>
      <c r="S1244" s="1"/>
      <c r="T1244" s="1"/>
      <c r="U1244" s="1" t="s">
        <v>4169</v>
      </c>
    </row>
    <row r="1245" spans="1:21" x14ac:dyDescent="0.25">
      <c r="A1245" s="1" t="s">
        <v>879</v>
      </c>
      <c r="B1245" s="1" t="s">
        <v>2390</v>
      </c>
      <c r="C1245" s="1" t="s">
        <v>4522</v>
      </c>
      <c r="D1245" s="1"/>
      <c r="E1245" s="1" t="s">
        <v>4882</v>
      </c>
      <c r="F1245" s="1" t="s">
        <v>1116</v>
      </c>
      <c r="G1245" s="1" t="s">
        <v>2632</v>
      </c>
      <c r="H1245" s="1"/>
      <c r="I1245" s="1"/>
      <c r="J1245" s="1" t="s">
        <v>1307</v>
      </c>
      <c r="K1245" s="1"/>
      <c r="L1245" s="1" t="s">
        <v>2874</v>
      </c>
      <c r="M1245" s="1" t="s">
        <v>469</v>
      </c>
      <c r="N1245" s="1" t="s">
        <v>930</v>
      </c>
      <c r="O1245" s="1"/>
      <c r="P1245" s="1"/>
      <c r="Q1245" s="1"/>
      <c r="R1245" s="1"/>
      <c r="S1245" s="1"/>
      <c r="T1245" s="1"/>
      <c r="U1245" s="1" t="s">
        <v>4169</v>
      </c>
    </row>
    <row r="1246" spans="1:21" x14ac:dyDescent="0.25">
      <c r="A1246" s="1" t="s">
        <v>2405</v>
      </c>
      <c r="B1246" s="1" t="s">
        <v>2390</v>
      </c>
      <c r="C1246" s="1" t="s">
        <v>3151</v>
      </c>
      <c r="D1246" s="1"/>
      <c r="E1246" s="1" t="s">
        <v>1182</v>
      </c>
      <c r="F1246" s="1" t="s">
        <v>1131</v>
      </c>
      <c r="G1246" s="1" t="s">
        <v>2636</v>
      </c>
      <c r="H1246" s="1"/>
      <c r="I1246" s="1"/>
      <c r="J1246" s="1" t="s">
        <v>1307</v>
      </c>
      <c r="K1246" s="1"/>
      <c r="L1246" s="1" t="s">
        <v>1302</v>
      </c>
      <c r="M1246" s="1" t="s">
        <v>1650</v>
      </c>
      <c r="N1246" s="1" t="s">
        <v>5217</v>
      </c>
      <c r="O1246" s="1" t="s">
        <v>1911</v>
      </c>
      <c r="P1246" s="1"/>
      <c r="Q1246" s="1"/>
      <c r="R1246" s="1" t="s">
        <v>1178</v>
      </c>
      <c r="S1246" s="1"/>
      <c r="T1246" s="1"/>
      <c r="U1246" s="1" t="s">
        <v>4169</v>
      </c>
    </row>
    <row r="1247" spans="1:21" x14ac:dyDescent="0.25">
      <c r="A1247" s="1" t="s">
        <v>4466</v>
      </c>
      <c r="B1247" s="1" t="s">
        <v>2390</v>
      </c>
      <c r="C1247" s="1" t="s">
        <v>2659</v>
      </c>
      <c r="D1247" s="1"/>
      <c r="E1247" s="1" t="s">
        <v>1182</v>
      </c>
      <c r="F1247" s="1" t="s">
        <v>1131</v>
      </c>
      <c r="G1247" s="1" t="s">
        <v>2636</v>
      </c>
      <c r="H1247" s="1"/>
      <c r="I1247" s="1"/>
      <c r="J1247" s="1" t="s">
        <v>1307</v>
      </c>
      <c r="K1247" s="1"/>
      <c r="L1247" s="1" t="s">
        <v>1302</v>
      </c>
      <c r="M1247" s="1" t="s">
        <v>1650</v>
      </c>
      <c r="N1247" s="1" t="s">
        <v>5217</v>
      </c>
      <c r="O1247" s="1" t="s">
        <v>1911</v>
      </c>
      <c r="P1247" s="1"/>
      <c r="Q1247" s="1"/>
      <c r="R1247" s="1" t="s">
        <v>1178</v>
      </c>
      <c r="S1247" s="1"/>
      <c r="T1247" s="1"/>
      <c r="U1247" s="1" t="s">
        <v>4169</v>
      </c>
    </row>
    <row r="1248" spans="1:21" x14ac:dyDescent="0.25">
      <c r="A1248" s="1" t="s">
        <v>295</v>
      </c>
      <c r="B1248" s="1" t="s">
        <v>2390</v>
      </c>
      <c r="C1248" s="1" t="s">
        <v>2615</v>
      </c>
      <c r="D1248" s="1"/>
      <c r="E1248" s="1" t="s">
        <v>1182</v>
      </c>
      <c r="F1248" s="1" t="s">
        <v>1131</v>
      </c>
      <c r="G1248" s="1" t="s">
        <v>2636</v>
      </c>
      <c r="H1248" s="1"/>
      <c r="I1248" s="1"/>
      <c r="J1248" s="1" t="s">
        <v>1307</v>
      </c>
      <c r="K1248" s="1"/>
      <c r="L1248" s="1" t="s">
        <v>1302</v>
      </c>
      <c r="M1248" s="1" t="s">
        <v>1650</v>
      </c>
      <c r="N1248" s="1" t="s">
        <v>5217</v>
      </c>
      <c r="O1248" s="1" t="s">
        <v>1911</v>
      </c>
      <c r="P1248" s="1"/>
      <c r="Q1248" s="1"/>
      <c r="R1248" s="1" t="s">
        <v>1178</v>
      </c>
      <c r="S1248" s="1"/>
      <c r="T1248" s="1"/>
      <c r="U1248" s="1" t="s">
        <v>4169</v>
      </c>
    </row>
    <row r="1249" spans="1:21" x14ac:dyDescent="0.25">
      <c r="A1249" s="1" t="s">
        <v>488</v>
      </c>
      <c r="B1249" s="1" t="s">
        <v>2390</v>
      </c>
      <c r="C1249" s="1" t="s">
        <v>1299</v>
      </c>
      <c r="D1249" s="1"/>
      <c r="E1249" s="1" t="s">
        <v>1142</v>
      </c>
      <c r="F1249" s="1" t="s">
        <v>1801</v>
      </c>
      <c r="G1249" s="1" t="s">
        <v>3913</v>
      </c>
      <c r="H1249" s="1"/>
      <c r="I1249" s="1"/>
      <c r="J1249" s="1" t="s">
        <v>1307</v>
      </c>
      <c r="K1249" s="1"/>
      <c r="L1249" s="1" t="s">
        <v>5459</v>
      </c>
      <c r="M1249" s="1"/>
      <c r="N1249" s="1"/>
      <c r="O1249" s="1"/>
      <c r="P1249" s="1" t="s">
        <v>2523</v>
      </c>
      <c r="Q1249" s="1"/>
      <c r="R1249" s="1"/>
      <c r="S1249" s="1"/>
      <c r="T1249" s="1"/>
      <c r="U1249" s="1" t="s">
        <v>4169</v>
      </c>
    </row>
    <row r="1250" spans="1:21" x14ac:dyDescent="0.25">
      <c r="A1250" s="1" t="s">
        <v>1071</v>
      </c>
      <c r="B1250" s="1" t="s">
        <v>2390</v>
      </c>
      <c r="C1250" s="1" t="s">
        <v>3491</v>
      </c>
      <c r="D1250" s="1"/>
      <c r="E1250" s="1" t="s">
        <v>1142</v>
      </c>
      <c r="F1250" s="1" t="s">
        <v>1801</v>
      </c>
      <c r="G1250" s="1" t="s">
        <v>3913</v>
      </c>
      <c r="H1250" s="1"/>
      <c r="I1250" s="1"/>
      <c r="J1250" s="1" t="s">
        <v>1307</v>
      </c>
      <c r="K1250" s="1"/>
      <c r="L1250" s="1" t="s">
        <v>5459</v>
      </c>
      <c r="M1250" s="1"/>
      <c r="N1250" s="1"/>
      <c r="O1250" s="1"/>
      <c r="P1250" s="1" t="s">
        <v>2523</v>
      </c>
      <c r="Q1250" s="1"/>
      <c r="R1250" s="1"/>
      <c r="S1250" s="1"/>
      <c r="T1250" s="1"/>
      <c r="U1250" s="1" t="s">
        <v>4169</v>
      </c>
    </row>
    <row r="1251" spans="1:21" x14ac:dyDescent="0.25">
      <c r="A1251" s="1" t="s">
        <v>2288</v>
      </c>
      <c r="B1251" s="1" t="s">
        <v>2390</v>
      </c>
      <c r="C1251" s="1" t="s">
        <v>1531</v>
      </c>
      <c r="D1251" s="1"/>
      <c r="E1251" s="1" t="s">
        <v>3208</v>
      </c>
      <c r="F1251" s="1" t="s">
        <v>4670</v>
      </c>
      <c r="G1251" s="1" t="s">
        <v>240</v>
      </c>
      <c r="H1251" s="1"/>
      <c r="I1251" s="1"/>
      <c r="J1251" s="1" t="s">
        <v>1307</v>
      </c>
      <c r="K1251" s="1"/>
      <c r="L1251" s="1" t="s">
        <v>2874</v>
      </c>
      <c r="M1251" s="1" t="s">
        <v>1540</v>
      </c>
      <c r="N1251" s="1"/>
      <c r="O1251" s="1" t="s">
        <v>24</v>
      </c>
      <c r="P1251" s="1"/>
      <c r="Q1251" s="1"/>
      <c r="R1251" s="1"/>
      <c r="S1251" s="1"/>
      <c r="T1251" s="1"/>
      <c r="U1251" s="1" t="s">
        <v>4169</v>
      </c>
    </row>
    <row r="1252" spans="1:21" x14ac:dyDescent="0.25">
      <c r="A1252" s="1" t="s">
        <v>4159</v>
      </c>
      <c r="B1252" s="1" t="s">
        <v>2390</v>
      </c>
      <c r="C1252" s="1" t="s">
        <v>3019</v>
      </c>
      <c r="D1252" s="1"/>
      <c r="E1252" s="1" t="s">
        <v>2132</v>
      </c>
      <c r="F1252" s="1" t="s">
        <v>4670</v>
      </c>
      <c r="G1252" s="1" t="s">
        <v>3120</v>
      </c>
      <c r="H1252" s="1"/>
      <c r="I1252" s="1"/>
      <c r="J1252" s="1" t="s">
        <v>1307</v>
      </c>
      <c r="K1252" s="1"/>
      <c r="L1252" s="1" t="s">
        <v>2874</v>
      </c>
      <c r="M1252" s="1" t="s">
        <v>3123</v>
      </c>
      <c r="N1252" s="1" t="s">
        <v>1936</v>
      </c>
      <c r="O1252" s="1" t="s">
        <v>3474</v>
      </c>
      <c r="P1252" s="1"/>
      <c r="Q1252" s="1"/>
      <c r="R1252" s="1"/>
      <c r="S1252" s="1"/>
      <c r="T1252" s="1"/>
      <c r="U1252" s="1" t="s">
        <v>4169</v>
      </c>
    </row>
    <row r="1253" spans="1:21" x14ac:dyDescent="0.25">
      <c r="A1253" s="1" t="s">
        <v>5082</v>
      </c>
      <c r="B1253" s="1" t="s">
        <v>2390</v>
      </c>
      <c r="C1253" s="1" t="s">
        <v>1563</v>
      </c>
      <c r="D1253" s="1"/>
      <c r="E1253" s="1" t="s">
        <v>660</v>
      </c>
      <c r="F1253" s="1" t="s">
        <v>4670</v>
      </c>
      <c r="G1253" s="1" t="s">
        <v>1166</v>
      </c>
      <c r="H1253" s="1"/>
      <c r="I1253" s="1"/>
      <c r="J1253" s="1" t="s">
        <v>1307</v>
      </c>
      <c r="K1253" s="1">
        <v>2015</v>
      </c>
      <c r="L1253" s="1" t="s">
        <v>5459</v>
      </c>
      <c r="M1253" s="1" t="s">
        <v>3123</v>
      </c>
      <c r="N1253" s="1" t="s">
        <v>1936</v>
      </c>
      <c r="O1253" s="1" t="s">
        <v>3474</v>
      </c>
      <c r="P1253" s="1"/>
      <c r="Q1253" s="1"/>
      <c r="R1253" s="1"/>
      <c r="S1253" s="1"/>
      <c r="T1253" s="1"/>
      <c r="U1253" s="1" t="s">
        <v>4169</v>
      </c>
    </row>
    <row r="1254" spans="1:21" x14ac:dyDescent="0.25">
      <c r="A1254" s="1" t="s">
        <v>4901</v>
      </c>
      <c r="B1254" s="1" t="s">
        <v>2390</v>
      </c>
      <c r="C1254" s="1" t="s">
        <v>506</v>
      </c>
      <c r="D1254" s="1"/>
      <c r="E1254" s="1" t="s">
        <v>3640</v>
      </c>
      <c r="F1254" s="1" t="s">
        <v>4670</v>
      </c>
      <c r="G1254" s="1" t="s">
        <v>3275</v>
      </c>
      <c r="H1254" s="1"/>
      <c r="I1254" s="1"/>
      <c r="J1254" s="1" t="s">
        <v>1307</v>
      </c>
      <c r="K1254" s="1" t="s">
        <v>192</v>
      </c>
      <c r="L1254" s="1"/>
      <c r="M1254" s="1"/>
      <c r="N1254" s="1"/>
      <c r="O1254" s="1"/>
      <c r="P1254" s="1" t="s">
        <v>3146</v>
      </c>
      <c r="Q1254" s="1"/>
      <c r="R1254" s="1"/>
      <c r="S1254" s="1"/>
      <c r="T1254" s="1"/>
      <c r="U1254" s="1" t="s">
        <v>4169</v>
      </c>
    </row>
    <row r="1255" spans="1:21" x14ac:dyDescent="0.25">
      <c r="A1255" s="1" t="s">
        <v>4505</v>
      </c>
      <c r="B1255" s="1" t="s">
        <v>2390</v>
      </c>
      <c r="C1255" s="1" t="s">
        <v>3643</v>
      </c>
      <c r="D1255" s="1"/>
      <c r="E1255" s="1" t="s">
        <v>680</v>
      </c>
      <c r="F1255" s="1" t="s">
        <v>4670</v>
      </c>
      <c r="G1255" s="1" t="s">
        <v>1282</v>
      </c>
      <c r="H1255" s="1"/>
      <c r="I1255" s="1"/>
      <c r="J1255" s="1" t="s">
        <v>1307</v>
      </c>
      <c r="K1255" s="1"/>
      <c r="L1255" s="1"/>
      <c r="M1255" s="1"/>
      <c r="N1255" s="1"/>
      <c r="O1255" s="1"/>
      <c r="P1255" s="1" t="s">
        <v>3146</v>
      </c>
      <c r="Q1255" s="1"/>
      <c r="R1255" s="1"/>
      <c r="S1255" s="1"/>
      <c r="T1255" s="1"/>
      <c r="U1255" s="1" t="s">
        <v>4169</v>
      </c>
    </row>
    <row r="1256" spans="1:21" x14ac:dyDescent="0.25">
      <c r="A1256" s="1" t="s">
        <v>4730</v>
      </c>
      <c r="B1256" s="1" t="s">
        <v>2390</v>
      </c>
      <c r="C1256" s="1" t="s">
        <v>1905</v>
      </c>
      <c r="D1256" s="1"/>
      <c r="E1256" s="1" t="s">
        <v>2836</v>
      </c>
      <c r="F1256" s="1" t="s">
        <v>4670</v>
      </c>
      <c r="G1256" s="1" t="s">
        <v>2561</v>
      </c>
      <c r="H1256" s="1"/>
      <c r="I1256" s="1"/>
      <c r="J1256" s="1" t="s">
        <v>1307</v>
      </c>
      <c r="K1256" s="1"/>
      <c r="L1256" s="1" t="s">
        <v>5459</v>
      </c>
      <c r="M1256" s="1"/>
      <c r="N1256" s="1"/>
      <c r="O1256" s="1"/>
      <c r="P1256" s="1" t="s">
        <v>3146</v>
      </c>
      <c r="Q1256" s="1"/>
      <c r="R1256" s="1"/>
      <c r="S1256" s="1"/>
      <c r="T1256" s="1"/>
      <c r="U1256" s="1" t="s">
        <v>4169</v>
      </c>
    </row>
    <row r="1257" spans="1:21" x14ac:dyDescent="0.25">
      <c r="A1257" s="1" t="s">
        <v>4650</v>
      </c>
      <c r="B1257" s="1" t="s">
        <v>2390</v>
      </c>
      <c r="C1257" s="1" t="s">
        <v>3965</v>
      </c>
      <c r="D1257" s="1"/>
      <c r="E1257" s="1" t="s">
        <v>4238</v>
      </c>
      <c r="F1257" s="1" t="s">
        <v>3268</v>
      </c>
      <c r="G1257" s="1" t="s">
        <v>1166</v>
      </c>
      <c r="H1257" s="1"/>
      <c r="I1257" s="1"/>
      <c r="J1257" s="1" t="s">
        <v>1307</v>
      </c>
      <c r="K1257" s="1">
        <v>2015</v>
      </c>
      <c r="L1257" s="1" t="s">
        <v>2874</v>
      </c>
      <c r="M1257" s="1" t="s">
        <v>3623</v>
      </c>
      <c r="N1257" s="1" t="s">
        <v>4044</v>
      </c>
      <c r="O1257" s="1" t="s">
        <v>2733</v>
      </c>
      <c r="P1257" s="1"/>
      <c r="Q1257" s="1" t="s">
        <v>923</v>
      </c>
      <c r="R1257" s="1"/>
      <c r="S1257" s="1"/>
      <c r="T1257" s="1"/>
      <c r="U1257" s="1" t="s">
        <v>4169</v>
      </c>
    </row>
    <row r="1258" spans="1:21" x14ac:dyDescent="0.25">
      <c r="A1258" s="1" t="s">
        <v>5010</v>
      </c>
      <c r="B1258" s="1" t="s">
        <v>2390</v>
      </c>
      <c r="C1258" s="1" t="s">
        <v>4970</v>
      </c>
      <c r="D1258" s="1"/>
      <c r="E1258" s="1" t="s">
        <v>3291</v>
      </c>
      <c r="F1258" s="1" t="s">
        <v>1966</v>
      </c>
      <c r="G1258" s="1" t="s">
        <v>1214</v>
      </c>
      <c r="H1258" s="1"/>
      <c r="I1258" s="1"/>
      <c r="J1258" s="1" t="s">
        <v>1307</v>
      </c>
      <c r="K1258" s="1"/>
      <c r="L1258" s="1" t="s">
        <v>1302</v>
      </c>
      <c r="M1258" s="1"/>
      <c r="N1258" s="1"/>
      <c r="O1258" s="1"/>
      <c r="P1258" s="1"/>
      <c r="Q1258" s="1"/>
      <c r="R1258" s="1"/>
      <c r="S1258" s="1"/>
      <c r="T1258" s="1"/>
      <c r="U1258" s="1" t="s">
        <v>4169</v>
      </c>
    </row>
    <row r="1259" spans="1:21" x14ac:dyDescent="0.25">
      <c r="A1259" s="1" t="s">
        <v>3168</v>
      </c>
      <c r="B1259" s="1" t="s">
        <v>2390</v>
      </c>
      <c r="C1259" s="1" t="s">
        <v>1717</v>
      </c>
      <c r="D1259" s="1"/>
      <c r="E1259" s="1" t="s">
        <v>4373</v>
      </c>
      <c r="F1259" s="1" t="s">
        <v>2567</v>
      </c>
      <c r="G1259" s="1" t="s">
        <v>43</v>
      </c>
      <c r="H1259" s="1"/>
      <c r="I1259" s="1"/>
      <c r="J1259" s="1" t="s">
        <v>1307</v>
      </c>
      <c r="K1259" s="1"/>
      <c r="L1259" s="1" t="s">
        <v>5459</v>
      </c>
      <c r="M1259" s="1"/>
      <c r="N1259" s="1"/>
      <c r="O1259" s="1"/>
      <c r="P1259" s="1"/>
      <c r="Q1259" s="1"/>
      <c r="R1259" s="1"/>
      <c r="S1259" s="1"/>
      <c r="T1259" s="1"/>
      <c r="U1259" s="1" t="s">
        <v>4169</v>
      </c>
    </row>
    <row r="1260" spans="1:21" x14ac:dyDescent="0.25">
      <c r="A1260" s="1" t="s">
        <v>5167</v>
      </c>
      <c r="B1260" s="1" t="s">
        <v>2390</v>
      </c>
      <c r="C1260" s="1" t="s">
        <v>2353</v>
      </c>
      <c r="D1260" s="1" t="s">
        <v>2929</v>
      </c>
      <c r="E1260" s="1" t="s">
        <v>2293</v>
      </c>
      <c r="F1260" s="1" t="s">
        <v>297</v>
      </c>
      <c r="G1260" s="1" t="s">
        <v>1957</v>
      </c>
      <c r="H1260" s="1"/>
      <c r="I1260" s="1"/>
      <c r="J1260" s="1" t="s">
        <v>1307</v>
      </c>
      <c r="K1260" s="1"/>
      <c r="L1260" s="1"/>
      <c r="M1260" s="1"/>
      <c r="N1260" s="1"/>
      <c r="O1260" s="1"/>
      <c r="P1260" s="1"/>
      <c r="Q1260" s="1"/>
      <c r="R1260" s="1"/>
      <c r="S1260" s="1"/>
      <c r="T1260" s="1"/>
      <c r="U1260" s="1" t="s">
        <v>4169</v>
      </c>
    </row>
    <row r="1261" spans="1:21" x14ac:dyDescent="0.25">
      <c r="A1261" s="1" t="s">
        <v>4287</v>
      </c>
      <c r="B1261" s="1" t="s">
        <v>2390</v>
      </c>
      <c r="C1261" s="1" t="s">
        <v>2316</v>
      </c>
      <c r="D1261" s="1" t="s">
        <v>2764</v>
      </c>
      <c r="E1261" s="1" t="s">
        <v>2956</v>
      </c>
      <c r="F1261" s="1" t="s">
        <v>297</v>
      </c>
      <c r="G1261" s="1" t="s">
        <v>1957</v>
      </c>
      <c r="H1261" s="1"/>
      <c r="I1261" s="1"/>
      <c r="J1261" s="1" t="s">
        <v>1307</v>
      </c>
      <c r="K1261" s="1"/>
      <c r="L1261" s="1"/>
      <c r="M1261" s="1"/>
      <c r="N1261" s="1"/>
      <c r="O1261" s="1"/>
      <c r="P1261" s="1"/>
      <c r="Q1261" s="1"/>
      <c r="R1261" s="1"/>
      <c r="S1261" s="1"/>
      <c r="T1261" s="1"/>
      <c r="U1261" s="1" t="s">
        <v>4169</v>
      </c>
    </row>
    <row r="1262" spans="1:21" x14ac:dyDescent="0.25">
      <c r="A1262" s="1" t="s">
        <v>3419</v>
      </c>
      <c r="B1262" s="1" t="s">
        <v>2390</v>
      </c>
      <c r="C1262" s="1" t="s">
        <v>2371</v>
      </c>
      <c r="D1262" s="1" t="s">
        <v>5315</v>
      </c>
      <c r="E1262" s="1" t="s">
        <v>4607</v>
      </c>
      <c r="F1262" s="1" t="s">
        <v>297</v>
      </c>
      <c r="G1262" s="1" t="s">
        <v>1957</v>
      </c>
      <c r="H1262" s="1"/>
      <c r="I1262" s="1"/>
      <c r="J1262" s="1" t="s">
        <v>1307</v>
      </c>
      <c r="K1262" s="1"/>
      <c r="L1262" s="1"/>
      <c r="M1262" s="1"/>
      <c r="N1262" s="1"/>
      <c r="O1262" s="1"/>
      <c r="P1262" s="1"/>
      <c r="Q1262" s="1"/>
      <c r="R1262" s="1"/>
      <c r="S1262" s="1"/>
      <c r="T1262" s="1"/>
      <c r="U1262" s="1" t="s">
        <v>4169</v>
      </c>
    </row>
    <row r="1263" spans="1:21" x14ac:dyDescent="0.25">
      <c r="A1263" s="1" t="s">
        <v>2321</v>
      </c>
      <c r="B1263" s="1" t="s">
        <v>2390</v>
      </c>
      <c r="C1263" s="1" t="s">
        <v>953</v>
      </c>
      <c r="D1263" s="1" t="s">
        <v>1460</v>
      </c>
      <c r="E1263" s="1" t="s">
        <v>288</v>
      </c>
      <c r="F1263" s="1" t="s">
        <v>297</v>
      </c>
      <c r="G1263" s="1" t="s">
        <v>1957</v>
      </c>
      <c r="H1263" s="1"/>
      <c r="I1263" s="1"/>
      <c r="J1263" s="1" t="s">
        <v>1307</v>
      </c>
      <c r="K1263" s="1"/>
      <c r="L1263" s="1"/>
      <c r="M1263" s="1"/>
      <c r="N1263" s="1"/>
      <c r="O1263" s="1"/>
      <c r="P1263" s="1"/>
      <c r="Q1263" s="1"/>
      <c r="R1263" s="1"/>
      <c r="S1263" s="1"/>
      <c r="T1263" s="1"/>
      <c r="U1263" s="1" t="s">
        <v>4169</v>
      </c>
    </row>
    <row r="1264" spans="1:21" x14ac:dyDescent="0.25">
      <c r="A1264" s="1" t="s">
        <v>1417</v>
      </c>
      <c r="B1264" s="1" t="s">
        <v>2390</v>
      </c>
      <c r="C1264" s="1" t="s">
        <v>759</v>
      </c>
      <c r="D1264" s="1" t="s">
        <v>3909</v>
      </c>
      <c r="E1264" s="1" t="s">
        <v>2451</v>
      </c>
      <c r="F1264" s="1" t="s">
        <v>297</v>
      </c>
      <c r="G1264" s="1" t="s">
        <v>1957</v>
      </c>
      <c r="H1264" s="1"/>
      <c r="I1264" s="1"/>
      <c r="J1264" s="1" t="s">
        <v>1307</v>
      </c>
      <c r="K1264" s="1"/>
      <c r="L1264" s="1"/>
      <c r="M1264" s="1"/>
      <c r="N1264" s="1"/>
      <c r="O1264" s="1"/>
      <c r="P1264" s="1"/>
      <c r="Q1264" s="1"/>
      <c r="R1264" s="1"/>
      <c r="S1264" s="1"/>
      <c r="T1264" s="1"/>
      <c r="U1264" s="1" t="s">
        <v>4169</v>
      </c>
    </row>
    <row r="1265" spans="1:21" x14ac:dyDescent="0.25">
      <c r="A1265" s="1" t="s">
        <v>624</v>
      </c>
      <c r="B1265" s="1" t="s">
        <v>2390</v>
      </c>
      <c r="C1265" s="1" t="s">
        <v>3908</v>
      </c>
      <c r="D1265" s="1" t="s">
        <v>1981</v>
      </c>
      <c r="E1265" s="1" t="s">
        <v>3441</v>
      </c>
      <c r="F1265" s="1" t="s">
        <v>297</v>
      </c>
      <c r="G1265" s="1" t="s">
        <v>1957</v>
      </c>
      <c r="H1265" s="1"/>
      <c r="I1265" s="1"/>
      <c r="J1265" s="1" t="s">
        <v>1307</v>
      </c>
      <c r="K1265" s="1"/>
      <c r="L1265" s="1"/>
      <c r="M1265" s="1"/>
      <c r="N1265" s="1"/>
      <c r="O1265" s="1"/>
      <c r="P1265" s="1"/>
      <c r="Q1265" s="1"/>
      <c r="R1265" s="1"/>
      <c r="S1265" s="1"/>
      <c r="T1265" s="1"/>
      <c r="U1265" s="1" t="s">
        <v>4169</v>
      </c>
    </row>
    <row r="1266" spans="1:21" x14ac:dyDescent="0.25">
      <c r="A1266" s="1" t="s">
        <v>4066</v>
      </c>
      <c r="B1266" s="1" t="s">
        <v>2390</v>
      </c>
      <c r="C1266" s="1" t="s">
        <v>5395</v>
      </c>
      <c r="D1266" s="1"/>
      <c r="E1266" s="1" t="s">
        <v>2595</v>
      </c>
      <c r="F1266" s="1" t="s">
        <v>1764</v>
      </c>
      <c r="G1266" s="1" t="s">
        <v>4900</v>
      </c>
      <c r="H1266" s="1"/>
      <c r="I1266" s="1"/>
      <c r="J1266" s="1" t="s">
        <v>1307</v>
      </c>
      <c r="K1266" s="1"/>
      <c r="L1266" s="1" t="s">
        <v>2874</v>
      </c>
      <c r="M1266" s="1" t="s">
        <v>3306</v>
      </c>
      <c r="N1266" s="1" t="s">
        <v>4978</v>
      </c>
      <c r="O1266" s="1" t="s">
        <v>3458</v>
      </c>
      <c r="P1266" s="1"/>
      <c r="Q1266" s="1"/>
      <c r="R1266" s="1"/>
      <c r="S1266" s="1"/>
      <c r="T1266" s="1"/>
      <c r="U1266" s="1" t="s">
        <v>4169</v>
      </c>
    </row>
    <row r="1267" spans="1:21" x14ac:dyDescent="0.25">
      <c r="A1267" s="1" t="s">
        <v>610</v>
      </c>
      <c r="B1267" s="1" t="s">
        <v>2390</v>
      </c>
      <c r="C1267" s="1" t="s">
        <v>2549</v>
      </c>
      <c r="D1267" s="1"/>
      <c r="E1267" s="1" t="s">
        <v>2595</v>
      </c>
      <c r="F1267" s="1" t="s">
        <v>1764</v>
      </c>
      <c r="G1267" s="1" t="s">
        <v>4900</v>
      </c>
      <c r="H1267" s="1"/>
      <c r="I1267" s="1"/>
      <c r="J1267" s="1" t="s">
        <v>1307</v>
      </c>
      <c r="K1267" s="1"/>
      <c r="L1267" s="1" t="s">
        <v>2874</v>
      </c>
      <c r="M1267" s="1" t="s">
        <v>3306</v>
      </c>
      <c r="N1267" s="1" t="s">
        <v>4978</v>
      </c>
      <c r="O1267" s="1" t="s">
        <v>3458</v>
      </c>
      <c r="P1267" s="1"/>
      <c r="Q1267" s="1"/>
      <c r="R1267" s="1"/>
      <c r="S1267" s="1"/>
      <c r="T1267" s="1"/>
      <c r="U1267" s="1" t="s">
        <v>4169</v>
      </c>
    </row>
    <row r="1268" spans="1:21" x14ac:dyDescent="0.25">
      <c r="A1268" s="1" t="s">
        <v>199</v>
      </c>
      <c r="B1268" s="1" t="s">
        <v>2390</v>
      </c>
      <c r="C1268" s="1" t="s">
        <v>791</v>
      </c>
      <c r="D1268" s="1"/>
      <c r="E1268" s="1" t="s">
        <v>2595</v>
      </c>
      <c r="F1268" s="1" t="s">
        <v>1764</v>
      </c>
      <c r="G1268" s="1" t="s">
        <v>4900</v>
      </c>
      <c r="H1268" s="1"/>
      <c r="I1268" s="1"/>
      <c r="J1268" s="1" t="s">
        <v>1307</v>
      </c>
      <c r="K1268" s="1"/>
      <c r="L1268" s="1" t="s">
        <v>2874</v>
      </c>
      <c r="M1268" s="1" t="s">
        <v>3306</v>
      </c>
      <c r="N1268" s="1" t="s">
        <v>4978</v>
      </c>
      <c r="O1268" s="1" t="s">
        <v>3458</v>
      </c>
      <c r="P1268" s="1"/>
      <c r="Q1268" s="1"/>
      <c r="R1268" s="1"/>
      <c r="S1268" s="1"/>
      <c r="T1268" s="1"/>
      <c r="U1268" s="1" t="s">
        <v>4169</v>
      </c>
    </row>
    <row r="1269" spans="1:21" x14ac:dyDescent="0.25">
      <c r="A1269" s="1" t="s">
        <v>442</v>
      </c>
      <c r="B1269" s="1" t="s">
        <v>2390</v>
      </c>
      <c r="C1269" s="1" t="s">
        <v>5323</v>
      </c>
      <c r="D1269" s="1"/>
      <c r="E1269" s="1" t="s">
        <v>3987</v>
      </c>
      <c r="F1269" s="1" t="s">
        <v>389</v>
      </c>
      <c r="G1269" s="1" t="s">
        <v>4129</v>
      </c>
      <c r="H1269" s="1"/>
      <c r="I1269" s="1"/>
      <c r="J1269" s="1" t="s">
        <v>1307</v>
      </c>
      <c r="K1269" s="1"/>
      <c r="L1269" s="1" t="s">
        <v>2874</v>
      </c>
      <c r="M1269" s="1"/>
      <c r="N1269" s="1"/>
      <c r="O1269" s="1"/>
      <c r="P1269" s="1"/>
      <c r="Q1269" s="1"/>
      <c r="R1269" s="1"/>
      <c r="S1269" s="1"/>
      <c r="T1269" s="1"/>
      <c r="U1269" s="1" t="s">
        <v>4169</v>
      </c>
    </row>
    <row r="1270" spans="1:21" x14ac:dyDescent="0.25">
      <c r="A1270" s="1" t="s">
        <v>5311</v>
      </c>
      <c r="B1270" s="1" t="s">
        <v>2390</v>
      </c>
      <c r="C1270" s="1" t="s">
        <v>1616</v>
      </c>
      <c r="D1270" s="1" t="s">
        <v>3832</v>
      </c>
      <c r="E1270" s="1" t="s">
        <v>3832</v>
      </c>
      <c r="F1270" s="1" t="s">
        <v>389</v>
      </c>
      <c r="G1270" s="1" t="s">
        <v>4129</v>
      </c>
      <c r="H1270" s="1" t="s">
        <v>2593</v>
      </c>
      <c r="I1270" s="1"/>
      <c r="J1270" s="1" t="s">
        <v>1307</v>
      </c>
      <c r="K1270" s="1"/>
      <c r="L1270" s="1" t="s">
        <v>1302</v>
      </c>
      <c r="M1270" s="1" t="s">
        <v>5202</v>
      </c>
      <c r="N1270" s="1" t="s">
        <v>3641</v>
      </c>
      <c r="O1270" s="1"/>
      <c r="P1270" s="1"/>
      <c r="Q1270" s="1"/>
      <c r="R1270" s="1"/>
      <c r="S1270" s="1"/>
      <c r="T1270" s="1"/>
      <c r="U1270" s="1" t="s">
        <v>4169</v>
      </c>
    </row>
    <row r="1271" spans="1:21" x14ac:dyDescent="0.25">
      <c r="A1271" s="1" t="s">
        <v>2142</v>
      </c>
      <c r="B1271" s="1" t="s">
        <v>2390</v>
      </c>
      <c r="C1271" s="1" t="s">
        <v>3115</v>
      </c>
      <c r="D1271" s="1"/>
      <c r="E1271" s="1" t="s">
        <v>4933</v>
      </c>
      <c r="F1271" s="1" t="s">
        <v>389</v>
      </c>
      <c r="G1271" s="1" t="s">
        <v>4129</v>
      </c>
      <c r="H1271" s="1"/>
      <c r="I1271" s="1"/>
      <c r="J1271" s="1" t="s">
        <v>1307</v>
      </c>
      <c r="K1271" s="1"/>
      <c r="L1271" s="1" t="s">
        <v>2874</v>
      </c>
      <c r="M1271" s="1" t="s">
        <v>5202</v>
      </c>
      <c r="N1271" s="1" t="s">
        <v>3641</v>
      </c>
      <c r="O1271" s="1" t="s">
        <v>2041</v>
      </c>
      <c r="P1271" s="1"/>
      <c r="Q1271" s="1"/>
      <c r="R1271" s="1"/>
      <c r="S1271" s="1"/>
      <c r="T1271" s="1"/>
      <c r="U1271" s="1" t="s">
        <v>4169</v>
      </c>
    </row>
    <row r="1272" spans="1:21" x14ac:dyDescent="0.25">
      <c r="A1272" s="1" t="s">
        <v>3621</v>
      </c>
      <c r="B1272" s="1" t="s">
        <v>2390</v>
      </c>
      <c r="C1272" s="1" t="s">
        <v>3464</v>
      </c>
      <c r="D1272" s="1"/>
      <c r="E1272" s="1" t="s">
        <v>752</v>
      </c>
      <c r="F1272" s="1" t="s">
        <v>5357</v>
      </c>
      <c r="G1272" s="1" t="s">
        <v>250</v>
      </c>
      <c r="H1272" s="1"/>
      <c r="I1272" s="1"/>
      <c r="J1272" s="1" t="s">
        <v>1307</v>
      </c>
      <c r="K1272" s="1"/>
      <c r="L1272" s="1" t="s">
        <v>4473</v>
      </c>
      <c r="M1272" s="1" t="s">
        <v>1519</v>
      </c>
      <c r="N1272" s="1"/>
      <c r="O1272" s="1" t="s">
        <v>3699</v>
      </c>
      <c r="P1272" s="1"/>
      <c r="Q1272" s="1"/>
      <c r="R1272" s="1"/>
      <c r="S1272" s="1"/>
      <c r="T1272" s="1"/>
      <c r="U1272" s="1" t="s">
        <v>4169</v>
      </c>
    </row>
    <row r="1273" spans="1:21" x14ac:dyDescent="0.25">
      <c r="A1273" s="1" t="s">
        <v>315</v>
      </c>
      <c r="B1273" s="1" t="s">
        <v>2390</v>
      </c>
      <c r="C1273" s="1" t="s">
        <v>5241</v>
      </c>
      <c r="D1273" s="1"/>
      <c r="E1273" s="1" t="s">
        <v>752</v>
      </c>
      <c r="F1273" s="1" t="s">
        <v>5357</v>
      </c>
      <c r="G1273" s="1" t="s">
        <v>250</v>
      </c>
      <c r="H1273" s="1"/>
      <c r="I1273" s="1"/>
      <c r="J1273" s="1" t="s">
        <v>1307</v>
      </c>
      <c r="K1273" s="1"/>
      <c r="L1273" s="1"/>
      <c r="M1273" s="1" t="s">
        <v>1519</v>
      </c>
      <c r="N1273" s="1"/>
      <c r="O1273" s="1" t="s">
        <v>3699</v>
      </c>
      <c r="P1273" s="1"/>
      <c r="Q1273" s="1"/>
      <c r="R1273" s="1"/>
      <c r="S1273" s="1"/>
      <c r="T1273" s="1"/>
      <c r="U1273" s="1" t="s">
        <v>4169</v>
      </c>
    </row>
    <row r="1274" spans="1:21" x14ac:dyDescent="0.25">
      <c r="A1274" s="1" t="s">
        <v>3204</v>
      </c>
      <c r="B1274" s="1" t="s">
        <v>2390</v>
      </c>
      <c r="C1274" s="1" t="s">
        <v>374</v>
      </c>
      <c r="D1274" s="1"/>
      <c r="E1274" s="1" t="s">
        <v>5327</v>
      </c>
      <c r="F1274" s="1" t="s">
        <v>4532</v>
      </c>
      <c r="G1274" s="1" t="s">
        <v>5155</v>
      </c>
      <c r="H1274" s="1"/>
      <c r="I1274" s="1"/>
      <c r="J1274" s="1" t="s">
        <v>1307</v>
      </c>
      <c r="K1274" s="1"/>
      <c r="L1274" s="1" t="s">
        <v>2452</v>
      </c>
      <c r="M1274" s="1" t="s">
        <v>4314</v>
      </c>
      <c r="N1274" s="1"/>
      <c r="O1274" s="1"/>
      <c r="P1274" s="1"/>
      <c r="Q1274" s="1"/>
      <c r="R1274" s="1"/>
      <c r="S1274" s="1"/>
      <c r="T1274" s="1"/>
      <c r="U1274" s="1" t="s">
        <v>4169</v>
      </c>
    </row>
    <row r="1275" spans="1:21" x14ac:dyDescent="0.25">
      <c r="A1275" s="1" t="s">
        <v>1677</v>
      </c>
      <c r="B1275" s="1" t="s">
        <v>2390</v>
      </c>
      <c r="C1275" s="1" t="s">
        <v>5437</v>
      </c>
      <c r="D1275" s="1"/>
      <c r="E1275" s="1" t="s">
        <v>4776</v>
      </c>
      <c r="F1275" s="1" t="s">
        <v>84</v>
      </c>
      <c r="G1275" s="1" t="s">
        <v>4227</v>
      </c>
      <c r="H1275" s="1"/>
      <c r="I1275" s="1"/>
      <c r="J1275" s="1" t="s">
        <v>1307</v>
      </c>
      <c r="K1275" s="1"/>
      <c r="L1275" s="1" t="s">
        <v>2874</v>
      </c>
      <c r="M1275" s="1"/>
      <c r="N1275" s="1"/>
      <c r="O1275" s="1"/>
      <c r="P1275" s="1"/>
      <c r="Q1275" s="1"/>
      <c r="R1275" s="1"/>
      <c r="S1275" s="1"/>
      <c r="T1275" s="1"/>
      <c r="U1275" s="1" t="s">
        <v>4169</v>
      </c>
    </row>
    <row r="1276" spans="1:21" x14ac:dyDescent="0.25">
      <c r="A1276" s="1" t="s">
        <v>741</v>
      </c>
      <c r="B1276" s="1" t="s">
        <v>2390</v>
      </c>
      <c r="C1276" s="1" t="s">
        <v>2292</v>
      </c>
      <c r="D1276" s="1"/>
      <c r="E1276" s="1" t="s">
        <v>2515</v>
      </c>
      <c r="F1276" s="1" t="s">
        <v>4831</v>
      </c>
      <c r="G1276" s="1" t="s">
        <v>3296</v>
      </c>
      <c r="H1276" s="1"/>
      <c r="I1276" s="1"/>
      <c r="J1276" s="1" t="s">
        <v>1307</v>
      </c>
      <c r="K1276" s="1"/>
      <c r="L1276" s="1" t="s">
        <v>2452</v>
      </c>
      <c r="M1276" s="1" t="s">
        <v>4808</v>
      </c>
      <c r="N1276" s="1" t="s">
        <v>2730</v>
      </c>
      <c r="O1276" s="1" t="s">
        <v>1845</v>
      </c>
      <c r="P1276" s="1" t="s">
        <v>2633</v>
      </c>
      <c r="Q1276" s="1"/>
      <c r="R1276" s="1"/>
      <c r="S1276" s="1"/>
      <c r="T1276" s="1"/>
      <c r="U1276" s="1" t="s">
        <v>4169</v>
      </c>
    </row>
    <row r="1277" spans="1:21" x14ac:dyDescent="0.25">
      <c r="A1277" s="1" t="s">
        <v>372</v>
      </c>
      <c r="B1277" s="1" t="s">
        <v>2390</v>
      </c>
      <c r="C1277" s="1" t="s">
        <v>4212</v>
      </c>
      <c r="D1277" s="1"/>
      <c r="E1277" s="1" t="s">
        <v>2515</v>
      </c>
      <c r="F1277" s="1" t="s">
        <v>4831</v>
      </c>
      <c r="G1277" s="1" t="s">
        <v>3296</v>
      </c>
      <c r="H1277" s="1"/>
      <c r="I1277" s="1"/>
      <c r="J1277" s="1" t="s">
        <v>1307</v>
      </c>
      <c r="K1277" s="1"/>
      <c r="L1277" s="1" t="s">
        <v>2452</v>
      </c>
      <c r="M1277" s="1" t="s">
        <v>1747</v>
      </c>
      <c r="N1277" s="1" t="s">
        <v>2730</v>
      </c>
      <c r="O1277" s="1" t="s">
        <v>2069</v>
      </c>
      <c r="P1277" s="1" t="s">
        <v>2633</v>
      </c>
      <c r="Q1277" s="1"/>
      <c r="R1277" s="1"/>
      <c r="S1277" s="1"/>
      <c r="T1277" s="1"/>
      <c r="U1277" s="1" t="s">
        <v>4169</v>
      </c>
    </row>
    <row r="1278" spans="1:21" x14ac:dyDescent="0.25">
      <c r="A1278" s="1" t="s">
        <v>3817</v>
      </c>
      <c r="B1278" s="1" t="s">
        <v>2390</v>
      </c>
      <c r="C1278" s="1" t="s">
        <v>2681</v>
      </c>
      <c r="D1278" s="1"/>
      <c r="E1278" s="1" t="s">
        <v>2515</v>
      </c>
      <c r="F1278" s="1" t="s">
        <v>4831</v>
      </c>
      <c r="G1278" s="1" t="s">
        <v>3296</v>
      </c>
      <c r="H1278" s="1"/>
      <c r="I1278" s="1"/>
      <c r="J1278" s="1" t="s">
        <v>1307</v>
      </c>
      <c r="K1278" s="1"/>
      <c r="L1278" s="1" t="s">
        <v>2452</v>
      </c>
      <c r="M1278" s="1" t="s">
        <v>3345</v>
      </c>
      <c r="N1278" s="1" t="s">
        <v>2730</v>
      </c>
      <c r="O1278" s="1" t="s">
        <v>2069</v>
      </c>
      <c r="P1278" s="1" t="s">
        <v>2633</v>
      </c>
      <c r="Q1278" s="1"/>
      <c r="R1278" s="1"/>
      <c r="S1278" s="1"/>
      <c r="T1278" s="1"/>
      <c r="U1278" s="1" t="s">
        <v>4169</v>
      </c>
    </row>
    <row r="1279" spans="1:21" x14ac:dyDescent="0.25">
      <c r="A1279" s="1" t="s">
        <v>5139</v>
      </c>
      <c r="B1279" s="1" t="s">
        <v>2390</v>
      </c>
      <c r="C1279" s="1" t="s">
        <v>4848</v>
      </c>
      <c r="D1279" s="1" t="s">
        <v>908</v>
      </c>
      <c r="E1279" s="1" t="s">
        <v>404</v>
      </c>
      <c r="F1279" s="1" t="s">
        <v>3394</v>
      </c>
      <c r="G1279" s="1" t="s">
        <v>5155</v>
      </c>
      <c r="H1279" s="1"/>
      <c r="I1279" s="1"/>
      <c r="J1279" s="1" t="s">
        <v>1307</v>
      </c>
      <c r="K1279" s="1"/>
      <c r="L1279" s="1" t="s">
        <v>2874</v>
      </c>
      <c r="M1279" s="1" t="s">
        <v>4210</v>
      </c>
      <c r="N1279" s="1" t="s">
        <v>3459</v>
      </c>
      <c r="O1279" s="1"/>
      <c r="P1279" s="1"/>
      <c r="Q1279" s="1"/>
      <c r="R1279" s="1" t="s">
        <v>3409</v>
      </c>
      <c r="S1279" s="1"/>
      <c r="T1279" s="1"/>
      <c r="U1279" s="1" t="s">
        <v>4169</v>
      </c>
    </row>
    <row r="1280" spans="1:21" x14ac:dyDescent="0.25">
      <c r="A1280" s="1" t="s">
        <v>282</v>
      </c>
      <c r="B1280" s="1" t="s">
        <v>2390</v>
      </c>
      <c r="C1280" s="1" t="s">
        <v>5369</v>
      </c>
      <c r="D1280" s="1" t="s">
        <v>272</v>
      </c>
      <c r="E1280" s="1" t="s">
        <v>3860</v>
      </c>
      <c r="F1280" s="1" t="s">
        <v>3394</v>
      </c>
      <c r="G1280" s="1" t="s">
        <v>5155</v>
      </c>
      <c r="H1280" s="1"/>
      <c r="I1280" s="1"/>
      <c r="J1280" s="1" t="s">
        <v>1307</v>
      </c>
      <c r="K1280" s="1"/>
      <c r="L1280" s="1" t="s">
        <v>2874</v>
      </c>
      <c r="M1280" s="1" t="s">
        <v>4351</v>
      </c>
      <c r="N1280" s="1" t="s">
        <v>1564</v>
      </c>
      <c r="O1280" s="1" t="s">
        <v>3847</v>
      </c>
      <c r="P1280" s="1"/>
      <c r="Q1280" s="1"/>
      <c r="R1280" s="1" t="s">
        <v>1864</v>
      </c>
      <c r="S1280" s="1"/>
      <c r="T1280" s="1"/>
      <c r="U1280" s="1" t="s">
        <v>4169</v>
      </c>
    </row>
    <row r="1281" spans="1:21" x14ac:dyDescent="0.25">
      <c r="A1281" s="1" t="s">
        <v>4989</v>
      </c>
      <c r="B1281" s="1" t="s">
        <v>2390</v>
      </c>
      <c r="C1281" s="1" t="s">
        <v>3034</v>
      </c>
      <c r="D1281" s="1" t="s">
        <v>1486</v>
      </c>
      <c r="E1281" s="1" t="s">
        <v>4508</v>
      </c>
      <c r="F1281" s="1" t="s">
        <v>3394</v>
      </c>
      <c r="G1281" s="1" t="s">
        <v>5155</v>
      </c>
      <c r="H1281" s="1"/>
      <c r="I1281" s="1"/>
      <c r="J1281" s="1" t="s">
        <v>1307</v>
      </c>
      <c r="K1281" s="1"/>
      <c r="L1281" s="1" t="s">
        <v>2874</v>
      </c>
      <c r="M1281" s="1" t="s">
        <v>1389</v>
      </c>
      <c r="N1281" s="1" t="s">
        <v>4654</v>
      </c>
      <c r="O1281" s="1" t="s">
        <v>5198</v>
      </c>
      <c r="P1281" s="1"/>
      <c r="Q1281" s="1"/>
      <c r="R1281" s="1" t="s">
        <v>769</v>
      </c>
      <c r="S1281" s="1"/>
      <c r="T1281" s="1"/>
      <c r="U1281" s="1" t="s">
        <v>4169</v>
      </c>
    </row>
    <row r="1282" spans="1:21" x14ac:dyDescent="0.25">
      <c r="A1282" s="1" t="s">
        <v>4156</v>
      </c>
      <c r="B1282" s="1" t="s">
        <v>2390</v>
      </c>
      <c r="C1282" s="1" t="s">
        <v>1468</v>
      </c>
      <c r="D1282" s="1" t="s">
        <v>2318</v>
      </c>
      <c r="E1282" s="1" t="s">
        <v>147</v>
      </c>
      <c r="F1282" s="1" t="s">
        <v>3394</v>
      </c>
      <c r="G1282" s="1" t="s">
        <v>5155</v>
      </c>
      <c r="H1282" s="1"/>
      <c r="I1282" s="1"/>
      <c r="J1282" s="1" t="s">
        <v>1307</v>
      </c>
      <c r="K1282" s="1"/>
      <c r="L1282" s="1" t="s">
        <v>2874</v>
      </c>
      <c r="M1282" s="1" t="s">
        <v>2126</v>
      </c>
      <c r="N1282" s="1" t="s">
        <v>4224</v>
      </c>
      <c r="O1282" s="1"/>
      <c r="P1282" s="1"/>
      <c r="Q1282" s="1"/>
      <c r="R1282" s="1" t="s">
        <v>4241</v>
      </c>
      <c r="S1282" s="1"/>
      <c r="T1282" s="1"/>
      <c r="U1282" s="1" t="s">
        <v>4169</v>
      </c>
    </row>
    <row r="1283" spans="1:21" x14ac:dyDescent="0.25">
      <c r="A1283" s="1" t="s">
        <v>1776</v>
      </c>
      <c r="B1283" s="1" t="s">
        <v>2390</v>
      </c>
      <c r="C1283" s="1" t="s">
        <v>401</v>
      </c>
      <c r="D1283" s="1" t="s">
        <v>2358</v>
      </c>
      <c r="E1283" s="1" t="s">
        <v>2421</v>
      </c>
      <c r="F1283" s="1" t="s">
        <v>3394</v>
      </c>
      <c r="G1283" s="1" t="s">
        <v>5155</v>
      </c>
      <c r="H1283" s="1"/>
      <c r="I1283" s="1"/>
      <c r="J1283" s="1" t="s">
        <v>1307</v>
      </c>
      <c r="K1283" s="1"/>
      <c r="L1283" s="1" t="s">
        <v>2874</v>
      </c>
      <c r="M1283" s="1" t="s">
        <v>3692</v>
      </c>
      <c r="N1283" s="1" t="s">
        <v>2583</v>
      </c>
      <c r="O1283" s="1" t="s">
        <v>1773</v>
      </c>
      <c r="P1283" s="1"/>
      <c r="Q1283" s="1"/>
      <c r="R1283" s="1" t="s">
        <v>1647</v>
      </c>
      <c r="S1283" s="1"/>
      <c r="T1283" s="1"/>
      <c r="U1283" s="1" t="s">
        <v>4169</v>
      </c>
    </row>
    <row r="1284" spans="1:21" x14ac:dyDescent="0.25">
      <c r="A1284" s="1" t="s">
        <v>989</v>
      </c>
      <c r="B1284" s="1" t="s">
        <v>2390</v>
      </c>
      <c r="C1284" s="1" t="s">
        <v>5081</v>
      </c>
      <c r="D1284" s="1" t="s">
        <v>1320</v>
      </c>
      <c r="E1284" s="1" t="s">
        <v>2849</v>
      </c>
      <c r="F1284" s="1" t="s">
        <v>3394</v>
      </c>
      <c r="G1284" s="1" t="s">
        <v>5155</v>
      </c>
      <c r="H1284" s="1"/>
      <c r="I1284" s="1"/>
      <c r="J1284" s="1" t="s">
        <v>1307</v>
      </c>
      <c r="K1284" s="1"/>
      <c r="L1284" s="1" t="s">
        <v>2874</v>
      </c>
      <c r="M1284" s="1" t="s">
        <v>336</v>
      </c>
      <c r="N1284" s="1" t="s">
        <v>2395</v>
      </c>
      <c r="O1284" s="1" t="s">
        <v>2205</v>
      </c>
      <c r="P1284" s="1"/>
      <c r="Q1284" s="1"/>
      <c r="R1284" s="1" t="s">
        <v>1300</v>
      </c>
      <c r="S1284" s="1"/>
      <c r="T1284" s="1"/>
      <c r="U1284" s="1" t="s">
        <v>4169</v>
      </c>
    </row>
    <row r="1285" spans="1:21" x14ac:dyDescent="0.25">
      <c r="A1285" s="1" t="s">
        <v>1518</v>
      </c>
      <c r="B1285" s="1" t="s">
        <v>2390</v>
      </c>
      <c r="C1285" s="1" t="s">
        <v>882</v>
      </c>
      <c r="D1285" s="1"/>
      <c r="E1285" s="1" t="s">
        <v>4319</v>
      </c>
      <c r="F1285" s="1" t="s">
        <v>1479</v>
      </c>
      <c r="G1285" s="1" t="s">
        <v>3558</v>
      </c>
      <c r="H1285" s="1"/>
      <c r="I1285" s="1"/>
      <c r="J1285" s="1" t="s">
        <v>1307</v>
      </c>
      <c r="K1285" s="1"/>
      <c r="L1285" s="1" t="s">
        <v>2874</v>
      </c>
      <c r="M1285" s="1" t="s">
        <v>5480</v>
      </c>
      <c r="N1285" s="1" t="s">
        <v>1031</v>
      </c>
      <c r="O1285" s="1" t="s">
        <v>850</v>
      </c>
      <c r="P1285" s="1" t="s">
        <v>1112</v>
      </c>
      <c r="Q1285" s="1"/>
      <c r="R1285" s="1"/>
      <c r="S1285" s="1"/>
      <c r="T1285" s="1"/>
      <c r="U1285" s="1" t="s">
        <v>4169</v>
      </c>
    </row>
    <row r="1286" spans="1:21" x14ac:dyDescent="0.25">
      <c r="A1286" s="1" t="s">
        <v>3551</v>
      </c>
      <c r="B1286" s="1" t="s">
        <v>2390</v>
      </c>
      <c r="C1286" s="1" t="s">
        <v>4803</v>
      </c>
      <c r="D1286" s="1"/>
      <c r="E1286" s="1" t="s">
        <v>1140</v>
      </c>
      <c r="F1286" s="1" t="s">
        <v>1479</v>
      </c>
      <c r="G1286" s="1" t="s">
        <v>3558</v>
      </c>
      <c r="H1286" s="1"/>
      <c r="I1286" s="1"/>
      <c r="J1286" s="1" t="s">
        <v>1307</v>
      </c>
      <c r="K1286" s="1"/>
      <c r="L1286" s="1" t="s">
        <v>840</v>
      </c>
      <c r="M1286" s="1" t="s">
        <v>5480</v>
      </c>
      <c r="N1286" s="1" t="s">
        <v>1031</v>
      </c>
      <c r="O1286" s="1" t="s">
        <v>850</v>
      </c>
      <c r="P1286" s="1" t="s">
        <v>1112</v>
      </c>
      <c r="Q1286" s="1"/>
      <c r="R1286" s="1"/>
      <c r="S1286" s="1"/>
      <c r="T1286" s="1"/>
      <c r="U1286" s="1" t="s">
        <v>4169</v>
      </c>
    </row>
    <row r="1287" spans="1:21" x14ac:dyDescent="0.25">
      <c r="A1287" s="1" t="s">
        <v>5404</v>
      </c>
      <c r="B1287" s="1" t="s">
        <v>2390</v>
      </c>
      <c r="C1287" s="1" t="s">
        <v>1168</v>
      </c>
      <c r="D1287" s="1"/>
      <c r="E1287" s="1" t="s">
        <v>3742</v>
      </c>
      <c r="F1287" s="1" t="s">
        <v>1479</v>
      </c>
      <c r="G1287" s="1" t="s">
        <v>3558</v>
      </c>
      <c r="H1287" s="1"/>
      <c r="I1287" s="1"/>
      <c r="J1287" s="1" t="s">
        <v>1307</v>
      </c>
      <c r="K1287" s="1"/>
      <c r="L1287" s="1" t="s">
        <v>1302</v>
      </c>
      <c r="M1287" s="1" t="s">
        <v>1526</v>
      </c>
      <c r="N1287" s="1" t="s">
        <v>1031</v>
      </c>
      <c r="O1287" s="1" t="s">
        <v>560</v>
      </c>
      <c r="P1287" s="1" t="s">
        <v>1112</v>
      </c>
      <c r="Q1287" s="1"/>
      <c r="R1287" s="1"/>
      <c r="S1287" s="1"/>
      <c r="T1287" s="1"/>
      <c r="U1287" s="1" t="s">
        <v>4169</v>
      </c>
    </row>
    <row r="1288" spans="1:21" x14ac:dyDescent="0.25">
      <c r="A1288" s="1" t="s">
        <v>1123</v>
      </c>
      <c r="B1288" s="1" t="s">
        <v>2390</v>
      </c>
      <c r="C1288" s="1" t="s">
        <v>4243</v>
      </c>
      <c r="D1288" s="1"/>
      <c r="E1288" s="1" t="s">
        <v>5013</v>
      </c>
      <c r="F1288" s="1" t="s">
        <v>4831</v>
      </c>
      <c r="G1288" s="1" t="s">
        <v>3296</v>
      </c>
      <c r="H1288" s="1"/>
      <c r="I1288" s="1"/>
      <c r="J1288" s="1" t="s">
        <v>1307</v>
      </c>
      <c r="K1288" s="1"/>
      <c r="L1288" s="1" t="s">
        <v>2452</v>
      </c>
      <c r="M1288" s="1" t="s">
        <v>5331</v>
      </c>
      <c r="N1288" s="1" t="s">
        <v>755</v>
      </c>
      <c r="O1288" s="1" t="s">
        <v>1845</v>
      </c>
      <c r="P1288" s="1" t="s">
        <v>2633</v>
      </c>
      <c r="Q1288" s="1"/>
      <c r="R1288" s="1"/>
      <c r="S1288" s="1"/>
      <c r="T1288" s="1"/>
      <c r="U1288" s="1" t="s">
        <v>4169</v>
      </c>
    </row>
    <row r="1289" spans="1:21" x14ac:dyDescent="0.25">
      <c r="A1289" s="1" t="s">
        <v>3840</v>
      </c>
      <c r="B1289" s="1" t="s">
        <v>2390</v>
      </c>
      <c r="C1289" s="1" t="s">
        <v>1963</v>
      </c>
      <c r="D1289" s="1"/>
      <c r="E1289" s="1" t="s">
        <v>1666</v>
      </c>
      <c r="F1289" s="1" t="s">
        <v>5357</v>
      </c>
      <c r="G1289" s="1" t="s">
        <v>2359</v>
      </c>
      <c r="H1289" s="1"/>
      <c r="I1289" s="1"/>
      <c r="J1289" s="1" t="s">
        <v>1307</v>
      </c>
      <c r="K1289" s="1"/>
      <c r="L1289" s="1" t="s">
        <v>4473</v>
      </c>
      <c r="M1289" s="1" t="s">
        <v>1519</v>
      </c>
      <c r="N1289" s="1"/>
      <c r="O1289" s="1" t="s">
        <v>3699</v>
      </c>
      <c r="P1289" s="1"/>
      <c r="Q1289" s="1"/>
      <c r="R1289" s="1"/>
      <c r="S1289" s="1"/>
      <c r="T1289" s="1"/>
      <c r="U1289" s="1" t="s">
        <v>4169</v>
      </c>
    </row>
    <row r="1290" spans="1:21" x14ac:dyDescent="0.25">
      <c r="A1290" s="1" t="s">
        <v>542</v>
      </c>
      <c r="B1290" s="1" t="s">
        <v>2390</v>
      </c>
      <c r="C1290" s="1" t="s">
        <v>994</v>
      </c>
      <c r="D1290" s="1"/>
      <c r="E1290" s="1" t="s">
        <v>1666</v>
      </c>
      <c r="F1290" s="1" t="s">
        <v>5357</v>
      </c>
      <c r="G1290" s="1" t="s">
        <v>2359</v>
      </c>
      <c r="H1290" s="1"/>
      <c r="I1290" s="1"/>
      <c r="J1290" s="1" t="s">
        <v>1307</v>
      </c>
      <c r="K1290" s="1"/>
      <c r="L1290" s="1"/>
      <c r="M1290" s="1" t="s">
        <v>1519</v>
      </c>
      <c r="N1290" s="1"/>
      <c r="O1290" s="1" t="s">
        <v>3699</v>
      </c>
      <c r="P1290" s="1"/>
      <c r="Q1290" s="1"/>
      <c r="R1290" s="1"/>
      <c r="S1290" s="1"/>
      <c r="T1290" s="1"/>
      <c r="U1290" s="1" t="s">
        <v>4169</v>
      </c>
    </row>
    <row r="1291" spans="1:21" x14ac:dyDescent="0.25">
      <c r="A1291" s="1" t="s">
        <v>4018</v>
      </c>
      <c r="B1291" s="1" t="s">
        <v>2390</v>
      </c>
      <c r="C1291" s="1" t="s">
        <v>2023</v>
      </c>
      <c r="D1291" s="1"/>
      <c r="E1291" s="1" t="s">
        <v>1896</v>
      </c>
      <c r="F1291" s="1" t="s">
        <v>2456</v>
      </c>
      <c r="G1291" s="1" t="s">
        <v>4553</v>
      </c>
      <c r="H1291" s="1"/>
      <c r="I1291" s="1"/>
      <c r="J1291" s="1" t="s">
        <v>1307</v>
      </c>
      <c r="K1291" s="1"/>
      <c r="L1291" s="1" t="s">
        <v>2874</v>
      </c>
      <c r="M1291" s="1"/>
      <c r="N1291" s="1"/>
      <c r="O1291" s="1"/>
      <c r="P1291" s="1" t="s">
        <v>4088</v>
      </c>
      <c r="Q1291" s="1"/>
      <c r="R1291" s="1"/>
      <c r="S1291" s="1"/>
      <c r="T1291" s="1"/>
      <c r="U1291" s="1" t="s">
        <v>4169</v>
      </c>
    </row>
    <row r="1292" spans="1:21" x14ac:dyDescent="0.25">
      <c r="A1292" s="1" t="s">
        <v>3585</v>
      </c>
      <c r="B1292" s="1" t="s">
        <v>2390</v>
      </c>
      <c r="C1292" s="1" t="s">
        <v>3589</v>
      </c>
      <c r="D1292" s="1"/>
      <c r="E1292" s="1" t="s">
        <v>1896</v>
      </c>
      <c r="F1292" s="1" t="s">
        <v>2456</v>
      </c>
      <c r="G1292" s="1" t="s">
        <v>4553</v>
      </c>
      <c r="H1292" s="1"/>
      <c r="I1292" s="1"/>
      <c r="J1292" s="1" t="s">
        <v>1307</v>
      </c>
      <c r="K1292" s="1"/>
      <c r="L1292" s="1" t="s">
        <v>2874</v>
      </c>
      <c r="M1292" s="1"/>
      <c r="N1292" s="1"/>
      <c r="O1292" s="1"/>
      <c r="P1292" s="1" t="s">
        <v>1877</v>
      </c>
      <c r="Q1292" s="1"/>
      <c r="R1292" s="1"/>
      <c r="S1292" s="1"/>
      <c r="T1292" s="1"/>
      <c r="U1292" s="1" t="s">
        <v>4169</v>
      </c>
    </row>
    <row r="1293" spans="1:21" x14ac:dyDescent="0.25">
      <c r="A1293" s="1" t="s">
        <v>4086</v>
      </c>
      <c r="B1293" s="1" t="s">
        <v>2390</v>
      </c>
      <c r="C1293" s="1" t="s">
        <v>2134</v>
      </c>
      <c r="D1293" s="1"/>
      <c r="E1293" s="1" t="s">
        <v>1896</v>
      </c>
      <c r="F1293" s="1" t="s">
        <v>2456</v>
      </c>
      <c r="G1293" s="1" t="s">
        <v>4553</v>
      </c>
      <c r="H1293" s="1"/>
      <c r="I1293" s="1"/>
      <c r="J1293" s="1" t="s">
        <v>1307</v>
      </c>
      <c r="K1293" s="1"/>
      <c r="L1293" s="1" t="s">
        <v>2874</v>
      </c>
      <c r="M1293" s="1"/>
      <c r="N1293" s="1"/>
      <c r="O1293" s="1"/>
      <c r="P1293" s="1" t="s">
        <v>1877</v>
      </c>
      <c r="Q1293" s="1"/>
      <c r="R1293" s="1"/>
      <c r="S1293" s="1"/>
      <c r="T1293" s="1"/>
      <c r="U1293" s="1" t="s">
        <v>4169</v>
      </c>
    </row>
    <row r="1294" spans="1:21" x14ac:dyDescent="0.25">
      <c r="A1294" s="1" t="s">
        <v>3546</v>
      </c>
      <c r="B1294" s="1" t="s">
        <v>2390</v>
      </c>
      <c r="C1294" s="1" t="s">
        <v>4056</v>
      </c>
      <c r="D1294" s="1" t="s">
        <v>5408</v>
      </c>
      <c r="E1294" s="1" t="s">
        <v>5408</v>
      </c>
      <c r="F1294" s="1" t="s">
        <v>3718</v>
      </c>
      <c r="G1294" s="1" t="s">
        <v>2656</v>
      </c>
      <c r="H1294" s="1"/>
      <c r="I1294" s="1" t="s">
        <v>1699</v>
      </c>
      <c r="J1294" s="1" t="s">
        <v>1307</v>
      </c>
      <c r="K1294" s="1"/>
      <c r="L1294" s="1"/>
      <c r="M1294" s="1"/>
      <c r="N1294" s="1" t="s">
        <v>5387</v>
      </c>
      <c r="O1294" s="1" t="s">
        <v>921</v>
      </c>
      <c r="P1294" s="1" t="s">
        <v>3914</v>
      </c>
      <c r="Q1294" s="1"/>
      <c r="R1294" s="1"/>
      <c r="S1294" s="1" t="s">
        <v>606</v>
      </c>
      <c r="T1294" s="1"/>
      <c r="U1294" s="1" t="s">
        <v>4169</v>
      </c>
    </row>
    <row r="1295" spans="1:21" x14ac:dyDescent="0.25">
      <c r="A1295" s="1" t="s">
        <v>3282</v>
      </c>
      <c r="B1295" s="1" t="s">
        <v>2390</v>
      </c>
      <c r="C1295" s="1" t="s">
        <v>4398</v>
      </c>
      <c r="D1295" s="1" t="s">
        <v>1232</v>
      </c>
      <c r="E1295" s="1" t="s">
        <v>1232</v>
      </c>
      <c r="F1295" s="1" t="s">
        <v>3718</v>
      </c>
      <c r="G1295" s="1" t="s">
        <v>2656</v>
      </c>
      <c r="H1295" s="1"/>
      <c r="I1295" s="1" t="s">
        <v>1699</v>
      </c>
      <c r="J1295" s="1" t="s">
        <v>1307</v>
      </c>
      <c r="K1295" s="1"/>
      <c r="L1295" s="1"/>
      <c r="M1295" s="1"/>
      <c r="N1295" s="1" t="s">
        <v>5387</v>
      </c>
      <c r="O1295" s="1" t="s">
        <v>921</v>
      </c>
      <c r="P1295" s="1" t="s">
        <v>3914</v>
      </c>
      <c r="Q1295" s="1"/>
      <c r="R1295" s="1"/>
      <c r="S1295" s="1" t="s">
        <v>606</v>
      </c>
      <c r="T1295" s="1"/>
      <c r="U1295" s="1" t="s">
        <v>4169</v>
      </c>
    </row>
    <row r="1296" spans="1:21" x14ac:dyDescent="0.25">
      <c r="A1296" s="1" t="s">
        <v>4708</v>
      </c>
      <c r="B1296" s="1" t="s">
        <v>2390</v>
      </c>
      <c r="C1296" s="1" t="s">
        <v>387</v>
      </c>
      <c r="D1296" s="1"/>
      <c r="E1296" s="1" t="s">
        <v>220</v>
      </c>
      <c r="F1296" s="1" t="s">
        <v>1966</v>
      </c>
      <c r="G1296" s="1" t="s">
        <v>4553</v>
      </c>
      <c r="H1296" s="1"/>
      <c r="I1296" s="1"/>
      <c r="J1296" s="1" t="s">
        <v>1307</v>
      </c>
      <c r="K1296" s="1"/>
      <c r="L1296" s="1" t="s">
        <v>1302</v>
      </c>
      <c r="M1296" s="1"/>
      <c r="N1296" s="1"/>
      <c r="O1296" s="1"/>
      <c r="P1296" s="1"/>
      <c r="Q1296" s="1"/>
      <c r="R1296" s="1"/>
      <c r="S1296" s="1"/>
      <c r="T1296" s="1"/>
      <c r="U1296" s="1" t="s">
        <v>4169</v>
      </c>
    </row>
    <row r="1297" spans="1:21" x14ac:dyDescent="0.25">
      <c r="A1297" s="1" t="s">
        <v>5148</v>
      </c>
      <c r="B1297" s="1" t="s">
        <v>2390</v>
      </c>
      <c r="C1297" s="1" t="s">
        <v>2682</v>
      </c>
      <c r="D1297" s="1"/>
      <c r="E1297" s="1" t="s">
        <v>220</v>
      </c>
      <c r="F1297" s="1" t="s">
        <v>1966</v>
      </c>
      <c r="G1297" s="1" t="s">
        <v>4553</v>
      </c>
      <c r="H1297" s="1"/>
      <c r="I1297" s="1"/>
      <c r="J1297" s="1" t="s">
        <v>1307</v>
      </c>
      <c r="K1297" s="1"/>
      <c r="L1297" s="1" t="s">
        <v>1302</v>
      </c>
      <c r="M1297" s="1"/>
      <c r="N1297" s="1"/>
      <c r="O1297" s="1"/>
      <c r="P1297" s="1"/>
      <c r="Q1297" s="1"/>
      <c r="R1297" s="1"/>
      <c r="S1297" s="1"/>
      <c r="T1297" s="1"/>
      <c r="U1297" s="1" t="s">
        <v>4169</v>
      </c>
    </row>
    <row r="1298" spans="1:21" x14ac:dyDescent="0.25">
      <c r="A1298" s="1" t="s">
        <v>2726</v>
      </c>
      <c r="B1298" s="1" t="s">
        <v>2390</v>
      </c>
      <c r="C1298" s="1" t="s">
        <v>5380</v>
      </c>
      <c r="D1298" s="1" t="s">
        <v>4456</v>
      </c>
      <c r="E1298" s="1" t="s">
        <v>5051</v>
      </c>
      <c r="F1298" s="1" t="s">
        <v>4433</v>
      </c>
      <c r="G1298" s="1" t="s">
        <v>1957</v>
      </c>
      <c r="H1298" s="1"/>
      <c r="I1298" s="1"/>
      <c r="J1298" s="1" t="s">
        <v>1307</v>
      </c>
      <c r="K1298" s="1"/>
      <c r="L1298" s="1"/>
      <c r="M1298" s="1" t="s">
        <v>3907</v>
      </c>
      <c r="N1298" s="1" t="s">
        <v>4959</v>
      </c>
      <c r="O1298" s="1"/>
      <c r="P1298" s="1"/>
      <c r="Q1298" s="1"/>
      <c r="R1298" s="1"/>
      <c r="S1298" s="1"/>
      <c r="T1298" s="1"/>
      <c r="U1298" s="1" t="s">
        <v>4169</v>
      </c>
    </row>
    <row r="1299" spans="1:21" x14ac:dyDescent="0.25">
      <c r="A1299" s="1" t="s">
        <v>4355</v>
      </c>
      <c r="B1299" s="1" t="s">
        <v>2390</v>
      </c>
      <c r="C1299" s="1" t="s">
        <v>4399</v>
      </c>
      <c r="D1299" s="1" t="s">
        <v>1378</v>
      </c>
      <c r="E1299" s="1" t="s">
        <v>2991</v>
      </c>
      <c r="F1299" s="1" t="s">
        <v>4433</v>
      </c>
      <c r="G1299" s="1" t="s">
        <v>1957</v>
      </c>
      <c r="H1299" s="1"/>
      <c r="I1299" s="1"/>
      <c r="J1299" s="1" t="s">
        <v>1307</v>
      </c>
      <c r="K1299" s="1"/>
      <c r="L1299" s="1"/>
      <c r="M1299" s="1"/>
      <c r="N1299" s="1"/>
      <c r="O1299" s="1"/>
      <c r="P1299" s="1"/>
      <c r="Q1299" s="1"/>
      <c r="R1299" s="1"/>
      <c r="S1299" s="1"/>
      <c r="T1299" s="1"/>
      <c r="U1299" s="1" t="s">
        <v>4169</v>
      </c>
    </row>
    <row r="1300" spans="1:21" x14ac:dyDescent="0.25">
      <c r="A1300" s="1" t="s">
        <v>4023</v>
      </c>
      <c r="B1300" s="1" t="s">
        <v>2390</v>
      </c>
      <c r="C1300" s="1" t="s">
        <v>3114</v>
      </c>
      <c r="D1300" s="1" t="s">
        <v>1752</v>
      </c>
      <c r="E1300" s="1" t="s">
        <v>5487</v>
      </c>
      <c r="F1300" s="1" t="s">
        <v>4433</v>
      </c>
      <c r="G1300" s="1" t="s">
        <v>1957</v>
      </c>
      <c r="H1300" s="1"/>
      <c r="I1300" s="1"/>
      <c r="J1300" s="1" t="s">
        <v>1307</v>
      </c>
      <c r="K1300" s="1"/>
      <c r="L1300" s="1"/>
      <c r="M1300" s="1"/>
      <c r="N1300" s="1"/>
      <c r="O1300" s="1"/>
      <c r="P1300" s="1"/>
      <c r="Q1300" s="1"/>
      <c r="R1300" s="1"/>
      <c r="S1300" s="1"/>
      <c r="T1300" s="1"/>
      <c r="U1300" s="1" t="s">
        <v>4169</v>
      </c>
    </row>
    <row r="1301" spans="1:21" x14ac:dyDescent="0.25">
      <c r="A1301" s="1" t="s">
        <v>5299</v>
      </c>
      <c r="B1301" s="1" t="s">
        <v>2390</v>
      </c>
      <c r="C1301" s="1" t="s">
        <v>2169</v>
      </c>
      <c r="D1301" s="1" t="s">
        <v>314</v>
      </c>
      <c r="E1301" s="1" t="s">
        <v>5471</v>
      </c>
      <c r="F1301" s="1" t="s">
        <v>4433</v>
      </c>
      <c r="G1301" s="1" t="s">
        <v>1957</v>
      </c>
      <c r="H1301" s="1"/>
      <c r="I1301" s="1"/>
      <c r="J1301" s="1" t="s">
        <v>1307</v>
      </c>
      <c r="K1301" s="1"/>
      <c r="L1301" s="1"/>
      <c r="M1301" s="1"/>
      <c r="N1301" s="1"/>
      <c r="O1301" s="1"/>
      <c r="P1301" s="1"/>
      <c r="Q1301" s="1"/>
      <c r="R1301" s="1"/>
      <c r="S1301" s="1"/>
      <c r="T1301" s="1"/>
      <c r="U1301" s="1" t="s">
        <v>4169</v>
      </c>
    </row>
    <row r="1302" spans="1:21" x14ac:dyDescent="0.25">
      <c r="A1302" s="1" t="s">
        <v>5385</v>
      </c>
      <c r="B1302" s="1" t="s">
        <v>2390</v>
      </c>
      <c r="C1302" s="1" t="s">
        <v>548</v>
      </c>
      <c r="D1302" s="1" t="s">
        <v>2997</v>
      </c>
      <c r="E1302" s="1" t="s">
        <v>1200</v>
      </c>
      <c r="F1302" s="1" t="s">
        <v>4433</v>
      </c>
      <c r="G1302" s="1" t="s">
        <v>1957</v>
      </c>
      <c r="H1302" s="1"/>
      <c r="I1302" s="1"/>
      <c r="J1302" s="1" t="s">
        <v>1307</v>
      </c>
      <c r="K1302" s="1"/>
      <c r="L1302" s="1"/>
      <c r="M1302" s="1"/>
      <c r="N1302" s="1"/>
      <c r="O1302" s="1"/>
      <c r="P1302" s="1"/>
      <c r="Q1302" s="1"/>
      <c r="R1302" s="1"/>
      <c r="S1302" s="1"/>
      <c r="T1302" s="1"/>
      <c r="U1302" s="1" t="s">
        <v>4169</v>
      </c>
    </row>
    <row r="1303" spans="1:21" x14ac:dyDescent="0.25">
      <c r="A1303" s="1" t="s">
        <v>1049</v>
      </c>
      <c r="B1303" s="1" t="s">
        <v>2390</v>
      </c>
      <c r="C1303" s="1" t="s">
        <v>178</v>
      </c>
      <c r="D1303" s="1" t="s">
        <v>4300</v>
      </c>
      <c r="E1303" s="1" t="s">
        <v>4254</v>
      </c>
      <c r="F1303" s="1" t="s">
        <v>4433</v>
      </c>
      <c r="G1303" s="1" t="s">
        <v>1957</v>
      </c>
      <c r="H1303" s="1"/>
      <c r="I1303" s="1"/>
      <c r="J1303" s="1" t="s">
        <v>1307</v>
      </c>
      <c r="K1303" s="1"/>
      <c r="L1303" s="1"/>
      <c r="M1303" s="1"/>
      <c r="N1303" s="1"/>
      <c r="O1303" s="1"/>
      <c r="P1303" s="1"/>
      <c r="Q1303" s="1"/>
      <c r="R1303" s="1"/>
      <c r="S1303" s="1"/>
      <c r="T1303" s="1"/>
      <c r="U1303" s="1" t="s">
        <v>4169</v>
      </c>
    </row>
    <row r="1304" spans="1:21" x14ac:dyDescent="0.25">
      <c r="A1304" s="1" t="s">
        <v>5431</v>
      </c>
      <c r="B1304" s="1" t="s">
        <v>2390</v>
      </c>
      <c r="C1304" s="1" t="s">
        <v>4985</v>
      </c>
      <c r="D1304" s="1" t="s">
        <v>5043</v>
      </c>
      <c r="E1304" s="1" t="s">
        <v>3024</v>
      </c>
      <c r="F1304" s="1" t="s">
        <v>4433</v>
      </c>
      <c r="G1304" s="1" t="s">
        <v>1957</v>
      </c>
      <c r="H1304" s="1"/>
      <c r="I1304" s="1"/>
      <c r="J1304" s="1" t="s">
        <v>1307</v>
      </c>
      <c r="K1304" s="1"/>
      <c r="L1304" s="1"/>
      <c r="M1304" s="1"/>
      <c r="N1304" s="1"/>
      <c r="O1304" s="1"/>
      <c r="P1304" s="1"/>
      <c r="Q1304" s="1"/>
      <c r="R1304" s="1"/>
      <c r="S1304" s="1"/>
      <c r="T1304" s="1"/>
      <c r="U1304" s="1" t="s">
        <v>4169</v>
      </c>
    </row>
    <row r="1305" spans="1:21" x14ac:dyDescent="0.25">
      <c r="A1305" s="1" t="s">
        <v>5485</v>
      </c>
      <c r="B1305" s="1" t="s">
        <v>2390</v>
      </c>
      <c r="C1305" s="1" t="s">
        <v>1295</v>
      </c>
      <c r="D1305" s="1" t="s">
        <v>5488</v>
      </c>
      <c r="E1305" s="1" t="s">
        <v>4059</v>
      </c>
      <c r="F1305" s="1" t="s">
        <v>4433</v>
      </c>
      <c r="G1305" s="1" t="s">
        <v>1957</v>
      </c>
      <c r="H1305" s="1"/>
      <c r="I1305" s="1"/>
      <c r="J1305" s="1" t="s">
        <v>1307</v>
      </c>
      <c r="K1305" s="1"/>
      <c r="L1305" s="1"/>
      <c r="M1305" s="1"/>
      <c r="N1305" s="1"/>
      <c r="O1305" s="1"/>
      <c r="P1305" s="1"/>
      <c r="Q1305" s="1"/>
      <c r="R1305" s="1"/>
      <c r="S1305" s="1"/>
      <c r="T1305" s="1"/>
      <c r="U1305" s="1" t="s">
        <v>4169</v>
      </c>
    </row>
    <row r="1306" spans="1:21" x14ac:dyDescent="0.25">
      <c r="A1306" s="1" t="s">
        <v>5142</v>
      </c>
      <c r="B1306" s="1" t="s">
        <v>2390</v>
      </c>
      <c r="C1306" s="1" t="s">
        <v>170</v>
      </c>
      <c r="D1306" s="1" t="s">
        <v>3679</v>
      </c>
      <c r="E1306" s="1" t="s">
        <v>2979</v>
      </c>
      <c r="F1306" s="1" t="s">
        <v>4433</v>
      </c>
      <c r="G1306" s="1" t="s">
        <v>1957</v>
      </c>
      <c r="H1306" s="1"/>
      <c r="I1306" s="1"/>
      <c r="J1306" s="1" t="s">
        <v>1307</v>
      </c>
      <c r="K1306" s="1"/>
      <c r="L1306" s="1"/>
      <c r="M1306" s="1"/>
      <c r="N1306" s="1"/>
      <c r="O1306" s="1"/>
      <c r="P1306" s="1"/>
      <c r="Q1306" s="1"/>
      <c r="R1306" s="1"/>
      <c r="S1306" s="1"/>
      <c r="T1306" s="1"/>
      <c r="U1306" s="1" t="s">
        <v>4169</v>
      </c>
    </row>
    <row r="1307" spans="1:21" x14ac:dyDescent="0.25">
      <c r="A1307" s="1" t="s">
        <v>888</v>
      </c>
      <c r="B1307" s="1" t="s">
        <v>2390</v>
      </c>
      <c r="C1307" s="1" t="s">
        <v>1588</v>
      </c>
      <c r="D1307" s="1" t="s">
        <v>1384</v>
      </c>
      <c r="E1307" s="1" t="s">
        <v>944</v>
      </c>
      <c r="F1307" s="1" t="s">
        <v>4433</v>
      </c>
      <c r="G1307" s="1" t="s">
        <v>1957</v>
      </c>
      <c r="H1307" s="1"/>
      <c r="I1307" s="1"/>
      <c r="J1307" s="1" t="s">
        <v>1307</v>
      </c>
      <c r="K1307" s="1"/>
      <c r="L1307" s="1"/>
      <c r="M1307" s="1"/>
      <c r="N1307" s="1"/>
      <c r="O1307" s="1"/>
      <c r="P1307" s="1"/>
      <c r="Q1307" s="1"/>
      <c r="R1307" s="1"/>
      <c r="S1307" s="1"/>
      <c r="T1307" s="1"/>
      <c r="U1307" s="1" t="s">
        <v>4169</v>
      </c>
    </row>
    <row r="1308" spans="1:21" x14ac:dyDescent="0.25">
      <c r="A1308" s="1" t="s">
        <v>2459</v>
      </c>
      <c r="B1308" s="1" t="s">
        <v>2390</v>
      </c>
      <c r="C1308" s="1" t="s">
        <v>201</v>
      </c>
      <c r="D1308" s="1" t="s">
        <v>3313</v>
      </c>
      <c r="E1308" s="1" t="s">
        <v>1323</v>
      </c>
      <c r="F1308" s="1" t="s">
        <v>4433</v>
      </c>
      <c r="G1308" s="1" t="s">
        <v>1957</v>
      </c>
      <c r="H1308" s="1"/>
      <c r="I1308" s="1"/>
      <c r="J1308" s="1" t="s">
        <v>1307</v>
      </c>
      <c r="K1308" s="1"/>
      <c r="L1308" s="1"/>
      <c r="M1308" s="1"/>
      <c r="N1308" s="1"/>
      <c r="O1308" s="1"/>
      <c r="P1308" s="1"/>
      <c r="Q1308" s="1"/>
      <c r="R1308" s="1"/>
      <c r="S1308" s="1"/>
      <c r="T1308" s="1"/>
      <c r="U1308" s="1" t="s">
        <v>4169</v>
      </c>
    </row>
    <row r="1309" spans="1:21" x14ac:dyDescent="0.25">
      <c r="A1309" s="1" t="s">
        <v>2129</v>
      </c>
      <c r="B1309" s="1" t="s">
        <v>2390</v>
      </c>
      <c r="C1309" s="1" t="s">
        <v>2401</v>
      </c>
      <c r="D1309" s="1" t="s">
        <v>118</v>
      </c>
      <c r="E1309" s="1" t="s">
        <v>194</v>
      </c>
      <c r="F1309" s="1" t="s">
        <v>4433</v>
      </c>
      <c r="G1309" s="1" t="s">
        <v>1957</v>
      </c>
      <c r="H1309" s="1"/>
      <c r="I1309" s="1"/>
      <c r="J1309" s="1" t="s">
        <v>1307</v>
      </c>
      <c r="K1309" s="1"/>
      <c r="L1309" s="1"/>
      <c r="M1309" s="1"/>
      <c r="N1309" s="1"/>
      <c r="O1309" s="1"/>
      <c r="P1309" s="1"/>
      <c r="Q1309" s="1"/>
      <c r="R1309" s="1"/>
      <c r="S1309" s="1"/>
      <c r="T1309" s="1"/>
      <c r="U1309" s="1" t="s">
        <v>4169</v>
      </c>
    </row>
    <row r="1310" spans="1:21" x14ac:dyDescent="0.25">
      <c r="A1310" s="1" t="s">
        <v>4806</v>
      </c>
      <c r="B1310" s="1" t="s">
        <v>2390</v>
      </c>
      <c r="C1310" s="1" t="s">
        <v>2494</v>
      </c>
      <c r="D1310" s="1"/>
      <c r="E1310" s="1" t="s">
        <v>915</v>
      </c>
      <c r="F1310" s="1" t="s">
        <v>4831</v>
      </c>
      <c r="G1310" s="1" t="s">
        <v>3296</v>
      </c>
      <c r="H1310" s="1"/>
      <c r="I1310" s="1"/>
      <c r="J1310" s="1" t="s">
        <v>1307</v>
      </c>
      <c r="K1310" s="1"/>
      <c r="L1310" s="1" t="s">
        <v>2452</v>
      </c>
      <c r="M1310" s="1" t="s">
        <v>3217</v>
      </c>
      <c r="N1310" s="1" t="s">
        <v>1501</v>
      </c>
      <c r="O1310" s="1" t="s">
        <v>4696</v>
      </c>
      <c r="P1310" s="1" t="s">
        <v>2633</v>
      </c>
      <c r="Q1310" s="1"/>
      <c r="R1310" s="1"/>
      <c r="S1310" s="1"/>
      <c r="T1310" s="1"/>
      <c r="U1310" s="1" t="s">
        <v>4169</v>
      </c>
    </row>
    <row r="1311" spans="1:21" x14ac:dyDescent="0.25">
      <c r="A1311" s="1" t="s">
        <v>1937</v>
      </c>
      <c r="B1311" s="1" t="s">
        <v>2390</v>
      </c>
      <c r="C1311" s="1" t="s">
        <v>2429</v>
      </c>
      <c r="D1311" s="1"/>
      <c r="E1311" s="1" t="s">
        <v>2639</v>
      </c>
      <c r="F1311" s="1" t="s">
        <v>5357</v>
      </c>
      <c r="G1311" s="1" t="s">
        <v>250</v>
      </c>
      <c r="H1311" s="1"/>
      <c r="I1311" s="1"/>
      <c r="J1311" s="1" t="s">
        <v>1307</v>
      </c>
      <c r="K1311" s="1"/>
      <c r="L1311" s="1"/>
      <c r="M1311" s="1" t="s">
        <v>1519</v>
      </c>
      <c r="N1311" s="1"/>
      <c r="O1311" s="1" t="s">
        <v>3699</v>
      </c>
      <c r="P1311" s="1"/>
      <c r="Q1311" s="1"/>
      <c r="R1311" s="1"/>
      <c r="S1311" s="1"/>
      <c r="T1311" s="1"/>
      <c r="U1311" s="1" t="s">
        <v>4169</v>
      </c>
    </row>
    <row r="1312" spans="1:21" x14ac:dyDescent="0.25">
      <c r="A1312" s="1" t="s">
        <v>2104</v>
      </c>
      <c r="B1312" s="1" t="s">
        <v>2390</v>
      </c>
      <c r="C1312" s="1" t="s">
        <v>3798</v>
      </c>
      <c r="D1312" s="1"/>
      <c r="E1312" s="1" t="s">
        <v>5230</v>
      </c>
      <c r="F1312" s="1" t="s">
        <v>4670</v>
      </c>
      <c r="G1312" s="1" t="s">
        <v>4868</v>
      </c>
      <c r="H1312" s="1"/>
      <c r="I1312" s="1"/>
      <c r="J1312" s="1" t="s">
        <v>1307</v>
      </c>
      <c r="K1312" s="1" t="s">
        <v>192</v>
      </c>
      <c r="L1312" s="1"/>
      <c r="M1312" s="1"/>
      <c r="N1312" s="1"/>
      <c r="O1312" s="1"/>
      <c r="P1312" s="1"/>
      <c r="Q1312" s="1"/>
      <c r="R1312" s="1"/>
      <c r="S1312" s="1"/>
      <c r="T1312" s="1"/>
      <c r="U1312" s="1" t="s">
        <v>4169</v>
      </c>
    </row>
    <row r="1313" spans="1:21" x14ac:dyDescent="0.25">
      <c r="A1313" s="1" t="s">
        <v>1705</v>
      </c>
      <c r="B1313" s="1" t="s">
        <v>2390</v>
      </c>
      <c r="C1313" s="1" t="s">
        <v>2988</v>
      </c>
      <c r="D1313" s="1"/>
      <c r="E1313" s="1" t="s">
        <v>1021</v>
      </c>
      <c r="F1313" s="1" t="s">
        <v>4670</v>
      </c>
      <c r="G1313" s="1" t="s">
        <v>3654</v>
      </c>
      <c r="H1313" s="1"/>
      <c r="I1313" s="1"/>
      <c r="J1313" s="1" t="s">
        <v>1307</v>
      </c>
      <c r="K1313" s="1"/>
      <c r="L1313" s="1"/>
      <c r="M1313" s="1"/>
      <c r="N1313" s="1"/>
      <c r="O1313" s="1"/>
      <c r="P1313" s="1"/>
      <c r="Q1313" s="1"/>
      <c r="R1313" s="1"/>
      <c r="S1313" s="1"/>
      <c r="T1313" s="1"/>
      <c r="U1313" s="1" t="s">
        <v>4169</v>
      </c>
    </row>
    <row r="1314" spans="1:21" x14ac:dyDescent="0.25">
      <c r="A1314" s="1" t="s">
        <v>3449</v>
      </c>
      <c r="B1314" s="1" t="s">
        <v>2390</v>
      </c>
      <c r="C1314" s="1" t="s">
        <v>5257</v>
      </c>
      <c r="D1314" s="1"/>
      <c r="E1314" s="1" t="s">
        <v>1976</v>
      </c>
      <c r="F1314" s="1" t="s">
        <v>4670</v>
      </c>
      <c r="G1314" s="1" t="s">
        <v>3369</v>
      </c>
      <c r="H1314" s="1"/>
      <c r="I1314" s="1"/>
      <c r="J1314" s="1" t="s">
        <v>1307</v>
      </c>
      <c r="K1314" s="1"/>
      <c r="L1314" s="1"/>
      <c r="M1314" s="1"/>
      <c r="N1314" s="1"/>
      <c r="O1314" s="1"/>
      <c r="P1314" s="1"/>
      <c r="Q1314" s="1"/>
      <c r="R1314" s="1"/>
      <c r="S1314" s="1"/>
      <c r="T1314" s="1"/>
      <c r="U1314" s="1" t="s">
        <v>4169</v>
      </c>
    </row>
    <row r="1315" spans="1:21" x14ac:dyDescent="0.25">
      <c r="A1315" s="1" t="s">
        <v>583</v>
      </c>
      <c r="B1315" s="1" t="s">
        <v>2390</v>
      </c>
      <c r="C1315" s="1" t="s">
        <v>2716</v>
      </c>
      <c r="D1315" s="1"/>
      <c r="E1315" s="1" t="s">
        <v>1315</v>
      </c>
      <c r="F1315" s="1" t="s">
        <v>5357</v>
      </c>
      <c r="G1315" s="1" t="s">
        <v>250</v>
      </c>
      <c r="H1315" s="1"/>
      <c r="I1315" s="1"/>
      <c r="J1315" s="1" t="s">
        <v>1307</v>
      </c>
      <c r="K1315" s="1"/>
      <c r="L1315" s="1"/>
      <c r="M1315" s="1" t="s">
        <v>1519</v>
      </c>
      <c r="N1315" s="1"/>
      <c r="O1315" s="1" t="s">
        <v>3699</v>
      </c>
      <c r="P1315" s="1"/>
      <c r="Q1315" s="1"/>
      <c r="R1315" s="1"/>
      <c r="S1315" s="1"/>
      <c r="T1315" s="1"/>
      <c r="U1315" s="1" t="s">
        <v>4169</v>
      </c>
    </row>
    <row r="1316" spans="1:21" x14ac:dyDescent="0.25">
      <c r="A1316" s="1" t="s">
        <v>1172</v>
      </c>
      <c r="B1316" s="1" t="s">
        <v>2390</v>
      </c>
      <c r="C1316" s="1" t="s">
        <v>3978</v>
      </c>
      <c r="D1316" s="1"/>
      <c r="E1316" s="1" t="s">
        <v>1315</v>
      </c>
      <c r="F1316" s="1" t="s">
        <v>5357</v>
      </c>
      <c r="G1316" s="1" t="s">
        <v>250</v>
      </c>
      <c r="H1316" s="1"/>
      <c r="I1316" s="1"/>
      <c r="J1316" s="1" t="s">
        <v>1307</v>
      </c>
      <c r="K1316" s="1"/>
      <c r="L1316" s="1"/>
      <c r="M1316" s="1" t="s">
        <v>1519</v>
      </c>
      <c r="N1316" s="1"/>
      <c r="O1316" s="1" t="s">
        <v>3699</v>
      </c>
      <c r="P1316" s="1"/>
      <c r="Q1316" s="1"/>
      <c r="R1316" s="1"/>
      <c r="S1316" s="1"/>
      <c r="T1316" s="1"/>
      <c r="U1316" s="1" t="s">
        <v>4169</v>
      </c>
    </row>
    <row r="1317" spans="1:21" x14ac:dyDescent="0.25">
      <c r="A1317" s="1" t="s">
        <v>492</v>
      </c>
      <c r="B1317" s="1" t="s">
        <v>2390</v>
      </c>
      <c r="C1317" s="1" t="s">
        <v>344</v>
      </c>
      <c r="D1317" s="1"/>
      <c r="E1317" s="1" t="s">
        <v>3478</v>
      </c>
      <c r="F1317" s="1" t="s">
        <v>5357</v>
      </c>
      <c r="G1317" s="1" t="s">
        <v>250</v>
      </c>
      <c r="H1317" s="1"/>
      <c r="I1317" s="1"/>
      <c r="J1317" s="1" t="s">
        <v>1307</v>
      </c>
      <c r="K1317" s="1"/>
      <c r="L1317" s="1" t="s">
        <v>4473</v>
      </c>
      <c r="M1317" s="1" t="s">
        <v>1519</v>
      </c>
      <c r="N1317" s="1"/>
      <c r="O1317" s="1" t="s">
        <v>3699</v>
      </c>
      <c r="P1317" s="1"/>
      <c r="Q1317" s="1"/>
      <c r="R1317" s="1"/>
      <c r="S1317" s="1"/>
      <c r="T1317" s="1"/>
      <c r="U1317" s="1" t="s">
        <v>4169</v>
      </c>
    </row>
    <row r="1318" spans="1:21" x14ac:dyDescent="0.25">
      <c r="A1318" s="1" t="s">
        <v>1729</v>
      </c>
      <c r="B1318" s="1" t="s">
        <v>2390</v>
      </c>
      <c r="C1318" s="1" t="s">
        <v>4024</v>
      </c>
      <c r="D1318" s="1"/>
      <c r="E1318" s="1" t="s">
        <v>3478</v>
      </c>
      <c r="F1318" s="1" t="s">
        <v>388</v>
      </c>
      <c r="G1318" s="1" t="s">
        <v>250</v>
      </c>
      <c r="H1318" s="1"/>
      <c r="I1318" s="1"/>
      <c r="J1318" s="1" t="s">
        <v>1307</v>
      </c>
      <c r="K1318" s="1"/>
      <c r="L1318" s="1"/>
      <c r="M1318" s="1" t="s">
        <v>1519</v>
      </c>
      <c r="N1318" s="1"/>
      <c r="O1318" s="1" t="s">
        <v>3699</v>
      </c>
      <c r="P1318" s="1"/>
      <c r="Q1318" s="1"/>
      <c r="R1318" s="1"/>
      <c r="S1318" s="1"/>
      <c r="T1318" s="1"/>
      <c r="U1318" s="1" t="s">
        <v>4169</v>
      </c>
    </row>
    <row r="1319" spans="1:21" x14ac:dyDescent="0.25">
      <c r="A1319" s="1" t="s">
        <v>675</v>
      </c>
      <c r="B1319" s="1" t="s">
        <v>2390</v>
      </c>
      <c r="C1319" s="1" t="s">
        <v>3500</v>
      </c>
      <c r="D1319" s="1"/>
      <c r="E1319" s="1" t="s">
        <v>3478</v>
      </c>
      <c r="F1319" s="1" t="s">
        <v>5357</v>
      </c>
      <c r="G1319" s="1" t="s">
        <v>250</v>
      </c>
      <c r="H1319" s="1"/>
      <c r="I1319" s="1"/>
      <c r="J1319" s="1" t="s">
        <v>1307</v>
      </c>
      <c r="K1319" s="1"/>
      <c r="L1319" s="1"/>
      <c r="M1319" s="1" t="s">
        <v>1519</v>
      </c>
      <c r="N1319" s="1"/>
      <c r="O1319" s="1" t="s">
        <v>3699</v>
      </c>
      <c r="P1319" s="1"/>
      <c r="Q1319" s="1"/>
      <c r="R1319" s="1"/>
      <c r="S1319" s="1"/>
      <c r="T1319" s="1"/>
      <c r="U1319" s="1" t="s">
        <v>4169</v>
      </c>
    </row>
    <row r="1320" spans="1:21" x14ac:dyDescent="0.25">
      <c r="A1320" s="1" t="s">
        <v>3619</v>
      </c>
      <c r="B1320" s="1" t="s">
        <v>2390</v>
      </c>
      <c r="C1320" s="1" t="s">
        <v>4847</v>
      </c>
      <c r="D1320" s="1"/>
      <c r="E1320" s="1" t="s">
        <v>875</v>
      </c>
      <c r="F1320" s="1" t="s">
        <v>5357</v>
      </c>
      <c r="G1320" s="1" t="s">
        <v>250</v>
      </c>
      <c r="H1320" s="1"/>
      <c r="I1320" s="1"/>
      <c r="J1320" s="1" t="s">
        <v>1307</v>
      </c>
      <c r="K1320" s="1"/>
      <c r="L1320" s="1" t="s">
        <v>4473</v>
      </c>
      <c r="M1320" s="1" t="s">
        <v>1519</v>
      </c>
      <c r="N1320" s="1"/>
      <c r="O1320" s="1" t="s">
        <v>3699</v>
      </c>
      <c r="P1320" s="1"/>
      <c r="Q1320" s="1"/>
      <c r="R1320" s="1"/>
      <c r="S1320" s="1"/>
      <c r="T1320" s="1"/>
      <c r="U1320" s="1" t="s">
        <v>4169</v>
      </c>
    </row>
    <row r="1321" spans="1:21" x14ac:dyDescent="0.25">
      <c r="A1321" s="1" t="s">
        <v>3883</v>
      </c>
      <c r="B1321" s="1" t="s">
        <v>2390</v>
      </c>
      <c r="C1321" s="1" t="s">
        <v>317</v>
      </c>
      <c r="D1321" s="1"/>
      <c r="E1321" s="1" t="s">
        <v>875</v>
      </c>
      <c r="F1321" s="1" t="s">
        <v>5357</v>
      </c>
      <c r="G1321" s="1" t="s">
        <v>250</v>
      </c>
      <c r="H1321" s="1"/>
      <c r="I1321" s="1"/>
      <c r="J1321" s="1" t="s">
        <v>1307</v>
      </c>
      <c r="K1321" s="1"/>
      <c r="L1321" s="1"/>
      <c r="M1321" s="1" t="s">
        <v>1519</v>
      </c>
      <c r="N1321" s="1"/>
      <c r="O1321" s="1" t="s">
        <v>3699</v>
      </c>
      <c r="P1321" s="1"/>
      <c r="Q1321" s="1"/>
      <c r="R1321" s="1"/>
      <c r="S1321" s="1"/>
      <c r="T1321" s="1"/>
      <c r="U1321" s="1" t="s">
        <v>4169</v>
      </c>
    </row>
    <row r="1322" spans="1:21" x14ac:dyDescent="0.25">
      <c r="A1322" s="1" t="s">
        <v>585</v>
      </c>
      <c r="B1322" s="1" t="s">
        <v>2390</v>
      </c>
      <c r="C1322" s="1" t="s">
        <v>983</v>
      </c>
      <c r="D1322" s="1"/>
      <c r="E1322" s="1" t="s">
        <v>875</v>
      </c>
      <c r="F1322" s="1" t="s">
        <v>5357</v>
      </c>
      <c r="G1322" s="1" t="s">
        <v>250</v>
      </c>
      <c r="H1322" s="1"/>
      <c r="I1322" s="1"/>
      <c r="J1322" s="1" t="s">
        <v>1307</v>
      </c>
      <c r="K1322" s="1"/>
      <c r="L1322" s="1"/>
      <c r="M1322" s="1" t="s">
        <v>1519</v>
      </c>
      <c r="N1322" s="1"/>
      <c r="O1322" s="1" t="s">
        <v>3699</v>
      </c>
      <c r="P1322" s="1"/>
      <c r="Q1322" s="1"/>
      <c r="R1322" s="1"/>
      <c r="S1322" s="1"/>
      <c r="T1322" s="1"/>
      <c r="U1322" s="1" t="s">
        <v>4169</v>
      </c>
    </row>
    <row r="1323" spans="1:21" x14ac:dyDescent="0.25">
      <c r="A1323" s="1" t="s">
        <v>854</v>
      </c>
      <c r="B1323" s="1" t="s">
        <v>2390</v>
      </c>
      <c r="C1323" s="1" t="s">
        <v>763</v>
      </c>
      <c r="D1323" s="1"/>
      <c r="E1323" s="1" t="s">
        <v>1517</v>
      </c>
      <c r="F1323" s="1" t="s">
        <v>5357</v>
      </c>
      <c r="G1323" s="1" t="s">
        <v>250</v>
      </c>
      <c r="H1323" s="1"/>
      <c r="I1323" s="1"/>
      <c r="J1323" s="1" t="s">
        <v>1307</v>
      </c>
      <c r="K1323" s="1"/>
      <c r="L1323" s="1" t="s">
        <v>4473</v>
      </c>
      <c r="M1323" s="1" t="s">
        <v>1519</v>
      </c>
      <c r="N1323" s="1"/>
      <c r="O1323" s="1" t="s">
        <v>3699</v>
      </c>
      <c r="P1323" s="1"/>
      <c r="Q1323" s="1"/>
      <c r="R1323" s="1"/>
      <c r="S1323" s="1"/>
      <c r="T1323" s="1"/>
      <c r="U1323" s="1" t="s">
        <v>4169</v>
      </c>
    </row>
    <row r="1324" spans="1:21" x14ac:dyDescent="0.25">
      <c r="A1324" s="1" t="s">
        <v>1205</v>
      </c>
      <c r="B1324" s="1" t="s">
        <v>2390</v>
      </c>
      <c r="C1324" s="1" t="s">
        <v>2845</v>
      </c>
      <c r="D1324" s="1"/>
      <c r="E1324" s="1" t="s">
        <v>1517</v>
      </c>
      <c r="F1324" s="1" t="s">
        <v>5357</v>
      </c>
      <c r="G1324" s="1" t="s">
        <v>250</v>
      </c>
      <c r="H1324" s="1"/>
      <c r="I1324" s="1"/>
      <c r="J1324" s="1" t="s">
        <v>1307</v>
      </c>
      <c r="K1324" s="1"/>
      <c r="L1324" s="1"/>
      <c r="M1324" s="1" t="s">
        <v>1519</v>
      </c>
      <c r="N1324" s="1"/>
      <c r="O1324" s="1" t="s">
        <v>3699</v>
      </c>
      <c r="P1324" s="1"/>
      <c r="Q1324" s="1"/>
      <c r="R1324" s="1"/>
      <c r="S1324" s="1"/>
      <c r="T1324" s="1"/>
      <c r="U1324" s="1" t="s">
        <v>4169</v>
      </c>
    </row>
    <row r="1325" spans="1:21" x14ac:dyDescent="0.25">
      <c r="A1325" s="1" t="s">
        <v>3033</v>
      </c>
      <c r="B1325" s="1" t="s">
        <v>2390</v>
      </c>
      <c r="C1325" s="1" t="s">
        <v>2252</v>
      </c>
      <c r="D1325" s="1"/>
      <c r="E1325" s="1" t="s">
        <v>1706</v>
      </c>
      <c r="F1325" s="1" t="s">
        <v>173</v>
      </c>
      <c r="G1325" s="1" t="s">
        <v>1524</v>
      </c>
      <c r="H1325" s="1"/>
      <c r="I1325" s="1"/>
      <c r="J1325" s="1" t="s">
        <v>1307</v>
      </c>
      <c r="K1325" s="1"/>
      <c r="L1325" s="1" t="s">
        <v>840</v>
      </c>
      <c r="M1325" s="1" t="s">
        <v>3802</v>
      </c>
      <c r="N1325" s="1" t="s">
        <v>4886</v>
      </c>
      <c r="O1325" s="1" t="s">
        <v>1070</v>
      </c>
      <c r="P1325" s="1"/>
      <c r="Q1325" s="1"/>
      <c r="R1325" s="1"/>
      <c r="S1325" s="1"/>
      <c r="T1325" s="1"/>
      <c r="U1325" s="1" t="s">
        <v>4169</v>
      </c>
    </row>
    <row r="1326" spans="1:21" x14ac:dyDescent="0.25">
      <c r="A1326" s="1" t="s">
        <v>574</v>
      </c>
      <c r="B1326" s="1" t="s">
        <v>2390</v>
      </c>
      <c r="C1326" s="1" t="s">
        <v>2001</v>
      </c>
      <c r="D1326" s="1"/>
      <c r="E1326" s="1" t="s">
        <v>2930</v>
      </c>
      <c r="F1326" s="1" t="s">
        <v>1443</v>
      </c>
      <c r="G1326" s="1" t="s">
        <v>5472</v>
      </c>
      <c r="H1326" s="1"/>
      <c r="I1326" s="1"/>
      <c r="J1326" s="1" t="s">
        <v>1307</v>
      </c>
      <c r="K1326" s="1"/>
      <c r="L1326" s="1" t="s">
        <v>2874</v>
      </c>
      <c r="M1326" s="1" t="s">
        <v>2307</v>
      </c>
      <c r="N1326" s="1"/>
      <c r="O1326" s="1" t="s">
        <v>5029</v>
      </c>
      <c r="P1326" s="1" t="s">
        <v>16</v>
      </c>
      <c r="Q1326" s="1"/>
      <c r="R1326" s="1"/>
      <c r="S1326" s="1"/>
      <c r="T1326" s="1"/>
      <c r="U1326" s="1" t="s">
        <v>4169</v>
      </c>
    </row>
    <row r="1327" spans="1:21" x14ac:dyDescent="0.25">
      <c r="A1327" s="1" t="s">
        <v>2695</v>
      </c>
      <c r="B1327" s="1" t="s">
        <v>2390</v>
      </c>
      <c r="C1327" s="1" t="s">
        <v>3652</v>
      </c>
      <c r="D1327" s="1"/>
      <c r="E1327" s="1" t="s">
        <v>1803</v>
      </c>
      <c r="F1327" s="1" t="s">
        <v>4658</v>
      </c>
      <c r="G1327" s="1" t="s">
        <v>552</v>
      </c>
      <c r="H1327" s="1"/>
      <c r="I1327" s="1"/>
      <c r="J1327" s="1" t="s">
        <v>1307</v>
      </c>
      <c r="K1327" s="1"/>
      <c r="L1327" s="1" t="s">
        <v>1302</v>
      </c>
      <c r="M1327" s="1"/>
      <c r="N1327" s="1" t="s">
        <v>203</v>
      </c>
      <c r="O1327" s="1"/>
      <c r="P1327" s="1"/>
      <c r="Q1327" s="1"/>
      <c r="R1327" s="1"/>
      <c r="S1327" s="1"/>
      <c r="T1327" s="1"/>
      <c r="U1327" s="1" t="s">
        <v>4169</v>
      </c>
    </row>
    <row r="1328" spans="1:21" x14ac:dyDescent="0.25">
      <c r="A1328" s="1" t="s">
        <v>5414</v>
      </c>
      <c r="B1328" s="1" t="s">
        <v>2390</v>
      </c>
      <c r="C1328" s="1" t="s">
        <v>3266</v>
      </c>
      <c r="D1328" s="1"/>
      <c r="E1328" s="1" t="s">
        <v>3622</v>
      </c>
      <c r="F1328" s="1" t="s">
        <v>4670</v>
      </c>
      <c r="G1328" s="1" t="s">
        <v>2461</v>
      </c>
      <c r="H1328" s="1"/>
      <c r="I1328" s="1"/>
      <c r="J1328" s="1" t="s">
        <v>1307</v>
      </c>
      <c r="K1328" s="1" t="s">
        <v>192</v>
      </c>
      <c r="L1328" s="1"/>
      <c r="M1328" s="1"/>
      <c r="N1328" s="1"/>
      <c r="O1328" s="1"/>
      <c r="P1328" s="1"/>
      <c r="Q1328" s="1"/>
      <c r="R1328" s="1"/>
      <c r="S1328" s="1"/>
      <c r="T1328" s="1"/>
      <c r="U1328" s="1" t="s">
        <v>4169</v>
      </c>
    </row>
    <row r="1329" spans="1:21" x14ac:dyDescent="0.25">
      <c r="A1329" s="1" t="s">
        <v>4584</v>
      </c>
      <c r="B1329" s="1" t="s">
        <v>3813</v>
      </c>
      <c r="C1329" s="1" t="s">
        <v>4518</v>
      </c>
      <c r="D1329" s="1"/>
      <c r="E1329" s="1" t="s">
        <v>2049</v>
      </c>
      <c r="F1329" s="1" t="s">
        <v>2926</v>
      </c>
      <c r="G1329" s="1" t="s">
        <v>33</v>
      </c>
      <c r="H1329" s="1"/>
      <c r="I1329" s="1"/>
      <c r="J1329" s="1" t="s">
        <v>1307</v>
      </c>
      <c r="K1329" s="1"/>
      <c r="L1329" s="1" t="s">
        <v>1302</v>
      </c>
      <c r="M1329" s="1" t="s">
        <v>2454</v>
      </c>
      <c r="N1329" s="1" t="s">
        <v>4834</v>
      </c>
      <c r="O1329" s="1" t="s">
        <v>642</v>
      </c>
      <c r="P1329" s="1" t="s">
        <v>1305</v>
      </c>
      <c r="Q1329" s="1"/>
      <c r="R1329" s="1"/>
      <c r="S1329" s="1"/>
      <c r="T1329" s="1"/>
      <c r="U1329" s="1" t="s">
        <v>1055</v>
      </c>
    </row>
    <row r="1330" spans="1:21" x14ac:dyDescent="0.25">
      <c r="A1330" s="1" t="s">
        <v>3784</v>
      </c>
      <c r="B1330" s="1" t="s">
        <v>2390</v>
      </c>
      <c r="C1330" s="1" t="s">
        <v>3484</v>
      </c>
      <c r="D1330" s="1"/>
      <c r="E1330" s="1" t="s">
        <v>4822</v>
      </c>
      <c r="F1330" s="1" t="s">
        <v>2156</v>
      </c>
      <c r="G1330" s="1" t="s">
        <v>2889</v>
      </c>
      <c r="H1330" s="1"/>
      <c r="I1330" s="1"/>
      <c r="J1330" s="1" t="s">
        <v>1307</v>
      </c>
      <c r="K1330" s="1"/>
      <c r="L1330" s="1" t="s">
        <v>1302</v>
      </c>
      <c r="M1330" s="1" t="s">
        <v>1278</v>
      </c>
      <c r="N1330" s="1" t="s">
        <v>3463</v>
      </c>
      <c r="O1330" s="1"/>
      <c r="P1330" s="1" t="s">
        <v>5060</v>
      </c>
      <c r="Q1330" s="1"/>
      <c r="R1330" s="1"/>
      <c r="S1330" s="1"/>
      <c r="T1330" s="1"/>
      <c r="U1330" s="1" t="s">
        <v>4169</v>
      </c>
    </row>
    <row r="1331" spans="1:21" x14ac:dyDescent="0.25">
      <c r="A1331" s="1" t="s">
        <v>607</v>
      </c>
      <c r="B1331" s="1" t="s">
        <v>2390</v>
      </c>
      <c r="C1331" s="1" t="s">
        <v>852</v>
      </c>
      <c r="D1331" s="1"/>
      <c r="E1331" s="1" t="s">
        <v>992</v>
      </c>
      <c r="F1331" s="1" t="s">
        <v>2743</v>
      </c>
      <c r="G1331" s="1" t="s">
        <v>240</v>
      </c>
      <c r="H1331" s="1"/>
      <c r="I1331" s="1"/>
      <c r="J1331" s="1" t="s">
        <v>1307</v>
      </c>
      <c r="K1331" s="1"/>
      <c r="L1331" s="1"/>
      <c r="M1331" s="1" t="s">
        <v>940</v>
      </c>
      <c r="N1331" s="1" t="s">
        <v>3128</v>
      </c>
      <c r="O1331" s="1" t="s">
        <v>3977</v>
      </c>
      <c r="P1331" s="1"/>
      <c r="Q1331" s="1"/>
      <c r="R1331" s="1"/>
      <c r="S1331" s="1"/>
      <c r="T1331" s="1"/>
      <c r="U1331" s="1" t="s">
        <v>4169</v>
      </c>
    </row>
    <row r="1332" spans="1:21" x14ac:dyDescent="0.25">
      <c r="A1332" s="1" t="s">
        <v>2944</v>
      </c>
      <c r="B1332" s="1" t="s">
        <v>2390</v>
      </c>
      <c r="C1332" s="1" t="s">
        <v>2834</v>
      </c>
      <c r="D1332" s="1"/>
      <c r="E1332" s="1" t="s">
        <v>2120</v>
      </c>
      <c r="F1332" s="1" t="s">
        <v>4831</v>
      </c>
      <c r="G1332" s="1" t="s">
        <v>3296</v>
      </c>
      <c r="H1332" s="1"/>
      <c r="I1332" s="1"/>
      <c r="J1332" s="1" t="s">
        <v>1307</v>
      </c>
      <c r="K1332" s="1"/>
      <c r="L1332" s="1" t="s">
        <v>2452</v>
      </c>
      <c r="M1332" s="1" t="s">
        <v>2835</v>
      </c>
      <c r="N1332" s="1" t="s">
        <v>2730</v>
      </c>
      <c r="O1332" s="1" t="s">
        <v>2069</v>
      </c>
      <c r="P1332" s="1" t="s">
        <v>2633</v>
      </c>
      <c r="Q1332" s="1"/>
      <c r="R1332" s="1"/>
      <c r="S1332" s="1"/>
      <c r="T1332" s="1"/>
      <c r="U1332" s="1" t="s">
        <v>4169</v>
      </c>
    </row>
    <row r="1333" spans="1:21" x14ac:dyDescent="0.25">
      <c r="A1333" s="1" t="s">
        <v>5053</v>
      </c>
      <c r="B1333" s="1" t="s">
        <v>2390</v>
      </c>
      <c r="C1333" s="1" t="s">
        <v>4722</v>
      </c>
      <c r="D1333" s="1"/>
      <c r="E1333" s="1" t="s">
        <v>4396</v>
      </c>
      <c r="F1333" s="1" t="s">
        <v>4831</v>
      </c>
      <c r="G1333" s="1" t="s">
        <v>3296</v>
      </c>
      <c r="H1333" s="1"/>
      <c r="I1333" s="1"/>
      <c r="J1333" s="1" t="s">
        <v>1307</v>
      </c>
      <c r="K1333" s="1"/>
      <c r="L1333" s="1" t="s">
        <v>2452</v>
      </c>
      <c r="M1333" s="1" t="s">
        <v>990</v>
      </c>
      <c r="N1333" s="1" t="s">
        <v>2730</v>
      </c>
      <c r="O1333" s="1" t="s">
        <v>1845</v>
      </c>
      <c r="P1333" s="1" t="s">
        <v>2633</v>
      </c>
      <c r="Q1333" s="1"/>
      <c r="R1333" s="1"/>
      <c r="S1333" s="1"/>
      <c r="T1333" s="1"/>
      <c r="U1333" s="1" t="s">
        <v>4169</v>
      </c>
    </row>
    <row r="1334" spans="1:21" x14ac:dyDescent="0.25">
      <c r="A1334" s="1" t="s">
        <v>4506</v>
      </c>
      <c r="B1334" s="1" t="s">
        <v>2390</v>
      </c>
      <c r="C1334" s="1" t="s">
        <v>1828</v>
      </c>
      <c r="D1334" s="1"/>
      <c r="E1334" s="1" t="s">
        <v>2154</v>
      </c>
      <c r="F1334" s="1" t="s">
        <v>4831</v>
      </c>
      <c r="G1334" s="1" t="s">
        <v>3296</v>
      </c>
      <c r="H1334" s="1"/>
      <c r="I1334" s="1"/>
      <c r="J1334" s="1" t="s">
        <v>1307</v>
      </c>
      <c r="K1334" s="1"/>
      <c r="L1334" s="1" t="s">
        <v>2452</v>
      </c>
      <c r="M1334" s="1" t="s">
        <v>3139</v>
      </c>
      <c r="N1334" s="1" t="s">
        <v>2730</v>
      </c>
      <c r="O1334" s="1" t="s">
        <v>2069</v>
      </c>
      <c r="P1334" s="1" t="s">
        <v>2633</v>
      </c>
      <c r="Q1334" s="1"/>
      <c r="R1334" s="1"/>
      <c r="S1334" s="1"/>
      <c r="T1334" s="1"/>
      <c r="U1334" s="1" t="s">
        <v>4169</v>
      </c>
    </row>
    <row r="1335" spans="1:21" x14ac:dyDescent="0.25">
      <c r="A1335" s="1" t="s">
        <v>4604</v>
      </c>
      <c r="B1335" s="1" t="s">
        <v>2390</v>
      </c>
      <c r="C1335" s="1" t="s">
        <v>3563</v>
      </c>
      <c r="D1335" s="1"/>
      <c r="E1335" s="1" t="s">
        <v>5063</v>
      </c>
      <c r="F1335" s="1" t="s">
        <v>4550</v>
      </c>
      <c r="G1335" s="1" t="s">
        <v>3296</v>
      </c>
      <c r="H1335" s="1"/>
      <c r="I1335" s="1"/>
      <c r="J1335" s="1" t="s">
        <v>1307</v>
      </c>
      <c r="K1335" s="1"/>
      <c r="L1335" s="1" t="s">
        <v>2452</v>
      </c>
      <c r="M1335" s="1" t="s">
        <v>5242</v>
      </c>
      <c r="N1335" s="1" t="s">
        <v>906</v>
      </c>
      <c r="O1335" s="1" t="s">
        <v>3765</v>
      </c>
      <c r="P1335" s="1"/>
      <c r="Q1335" s="1"/>
      <c r="R1335" s="1" t="s">
        <v>4681</v>
      </c>
      <c r="S1335" s="1"/>
      <c r="T1335" s="1"/>
      <c r="U1335" s="1" t="s">
        <v>4169</v>
      </c>
    </row>
    <row r="1336" spans="1:21" x14ac:dyDescent="0.25">
      <c r="A1336" s="1" t="s">
        <v>2629</v>
      </c>
      <c r="B1336" s="1" t="s">
        <v>2390</v>
      </c>
      <c r="C1336" s="1" t="s">
        <v>3939</v>
      </c>
      <c r="D1336" s="1"/>
      <c r="E1336" s="1" t="s">
        <v>2569</v>
      </c>
      <c r="F1336" s="1" t="s">
        <v>4831</v>
      </c>
      <c r="G1336" s="1" t="s">
        <v>3296</v>
      </c>
      <c r="H1336" s="1"/>
      <c r="I1336" s="1"/>
      <c r="J1336" s="1" t="s">
        <v>1307</v>
      </c>
      <c r="K1336" s="1"/>
      <c r="L1336" s="1" t="s">
        <v>2452</v>
      </c>
      <c r="M1336" s="1" t="s">
        <v>3532</v>
      </c>
      <c r="N1336" s="1" t="s">
        <v>2730</v>
      </c>
      <c r="O1336" s="1" t="s">
        <v>1845</v>
      </c>
      <c r="P1336" s="1" t="s">
        <v>2633</v>
      </c>
      <c r="Q1336" s="1"/>
      <c r="R1336" s="1"/>
      <c r="S1336" s="1"/>
      <c r="T1336" s="1"/>
      <c r="U1336" s="1" t="s">
        <v>4169</v>
      </c>
    </row>
    <row r="1337" spans="1:21" x14ac:dyDescent="0.25">
      <c r="A1337" s="1" t="s">
        <v>1516</v>
      </c>
      <c r="B1337" s="1" t="s">
        <v>2390</v>
      </c>
      <c r="C1337" s="1" t="s">
        <v>2551</v>
      </c>
      <c r="D1337" s="1"/>
      <c r="E1337" s="1" t="s">
        <v>3015</v>
      </c>
      <c r="F1337" s="1" t="s">
        <v>4831</v>
      </c>
      <c r="G1337" s="1" t="s">
        <v>3296</v>
      </c>
      <c r="H1337" s="1"/>
      <c r="I1337" s="1"/>
      <c r="J1337" s="1" t="s">
        <v>1307</v>
      </c>
      <c r="K1337" s="1"/>
      <c r="L1337" s="1" t="s">
        <v>2452</v>
      </c>
      <c r="M1337" s="1" t="s">
        <v>1618</v>
      </c>
      <c r="N1337" s="1" t="s">
        <v>2730</v>
      </c>
      <c r="O1337" s="1" t="s">
        <v>2069</v>
      </c>
      <c r="P1337" s="1" t="s">
        <v>2633</v>
      </c>
      <c r="Q1337" s="1"/>
      <c r="R1337" s="1"/>
      <c r="S1337" s="1"/>
      <c r="T1337" s="1"/>
      <c r="U1337" s="1" t="s">
        <v>4169</v>
      </c>
    </row>
    <row r="1338" spans="1:21" x14ac:dyDescent="0.25">
      <c r="A1338" s="1" t="s">
        <v>3444</v>
      </c>
      <c r="B1338" s="1" t="s">
        <v>2390</v>
      </c>
      <c r="C1338" s="1" t="s">
        <v>5417</v>
      </c>
      <c r="D1338" s="1"/>
      <c r="E1338" s="1" t="s">
        <v>3015</v>
      </c>
      <c r="F1338" s="1" t="s">
        <v>4831</v>
      </c>
      <c r="G1338" s="1" t="s">
        <v>3296</v>
      </c>
      <c r="H1338" s="1"/>
      <c r="I1338" s="1"/>
      <c r="J1338" s="1" t="s">
        <v>1307</v>
      </c>
      <c r="K1338" s="1"/>
      <c r="L1338" s="1" t="s">
        <v>2452</v>
      </c>
      <c r="M1338" s="1" t="s">
        <v>1618</v>
      </c>
      <c r="N1338" s="1" t="s">
        <v>2340</v>
      </c>
      <c r="O1338" s="1" t="s">
        <v>2069</v>
      </c>
      <c r="P1338" s="1" t="s">
        <v>2633</v>
      </c>
      <c r="Q1338" s="1"/>
      <c r="R1338" s="1"/>
      <c r="S1338" s="1"/>
      <c r="T1338" s="1"/>
      <c r="U1338" s="1" t="s">
        <v>4169</v>
      </c>
    </row>
    <row r="1339" spans="1:21" x14ac:dyDescent="0.25">
      <c r="A1339" s="1" t="s">
        <v>3576</v>
      </c>
      <c r="B1339" s="1" t="s">
        <v>2390</v>
      </c>
      <c r="C1339" s="1" t="s">
        <v>4631</v>
      </c>
      <c r="D1339" s="1"/>
      <c r="E1339" s="1" t="s">
        <v>1723</v>
      </c>
      <c r="F1339" s="1" t="s">
        <v>4550</v>
      </c>
      <c r="G1339" s="1" t="s">
        <v>3296</v>
      </c>
      <c r="H1339" s="1"/>
      <c r="I1339" s="1"/>
      <c r="J1339" s="1" t="s">
        <v>1307</v>
      </c>
      <c r="K1339" s="1"/>
      <c r="L1339" s="1" t="s">
        <v>2452</v>
      </c>
      <c r="M1339" s="1" t="s">
        <v>5242</v>
      </c>
      <c r="N1339" s="1" t="s">
        <v>4569</v>
      </c>
      <c r="O1339" s="1" t="s">
        <v>3765</v>
      </c>
      <c r="P1339" s="1"/>
      <c r="Q1339" s="1"/>
      <c r="R1339" s="1" t="s">
        <v>4681</v>
      </c>
      <c r="S1339" s="1"/>
      <c r="T1339" s="1"/>
      <c r="U1339" s="1" t="s">
        <v>4169</v>
      </c>
    </row>
    <row r="1340" spans="1:21" x14ac:dyDescent="0.25">
      <c r="A1340" s="1" t="s">
        <v>3191</v>
      </c>
      <c r="B1340" s="1" t="s">
        <v>2390</v>
      </c>
      <c r="C1340" s="1" t="s">
        <v>822</v>
      </c>
      <c r="D1340" s="1"/>
      <c r="E1340" s="1" t="s">
        <v>2933</v>
      </c>
      <c r="F1340" s="1" t="s">
        <v>4831</v>
      </c>
      <c r="G1340" s="1" t="s">
        <v>745</v>
      </c>
      <c r="H1340" s="1"/>
      <c r="I1340" s="1"/>
      <c r="J1340" s="1" t="s">
        <v>1307</v>
      </c>
      <c r="K1340" s="1"/>
      <c r="L1340" s="1" t="s">
        <v>2452</v>
      </c>
      <c r="M1340" s="1" t="s">
        <v>3750</v>
      </c>
      <c r="N1340" s="1"/>
      <c r="O1340" s="1" t="s">
        <v>4786</v>
      </c>
      <c r="P1340" s="1" t="s">
        <v>2624</v>
      </c>
      <c r="Q1340" s="1"/>
      <c r="R1340" s="1"/>
      <c r="S1340" s="1"/>
      <c r="T1340" s="1"/>
      <c r="U1340" s="1" t="s">
        <v>4169</v>
      </c>
    </row>
    <row r="1341" spans="1:21" x14ac:dyDescent="0.25">
      <c r="A1341" s="1" t="s">
        <v>2675</v>
      </c>
      <c r="B1341" s="1" t="s">
        <v>2390</v>
      </c>
      <c r="C1341" s="1" t="s">
        <v>5262</v>
      </c>
      <c r="D1341" s="1"/>
      <c r="E1341" s="1" t="s">
        <v>805</v>
      </c>
      <c r="F1341" s="1" t="s">
        <v>4831</v>
      </c>
      <c r="G1341" s="1" t="s">
        <v>745</v>
      </c>
      <c r="H1341" s="1"/>
      <c r="I1341" s="1"/>
      <c r="J1341" s="1" t="s">
        <v>1307</v>
      </c>
      <c r="K1341" s="1"/>
      <c r="L1341" s="1" t="s">
        <v>2452</v>
      </c>
      <c r="M1341" s="1" t="s">
        <v>2492</v>
      </c>
      <c r="N1341" s="1"/>
      <c r="O1341" s="1"/>
      <c r="P1341" s="1" t="s">
        <v>2624</v>
      </c>
      <c r="Q1341" s="1"/>
      <c r="R1341" s="1"/>
      <c r="S1341" s="1"/>
      <c r="T1341" s="1"/>
      <c r="U1341" s="1" t="s">
        <v>4169</v>
      </c>
    </row>
    <row r="1342" spans="1:21" x14ac:dyDescent="0.25">
      <c r="A1342" s="1" t="s">
        <v>3852</v>
      </c>
      <c r="B1342" s="1" t="s">
        <v>2390</v>
      </c>
      <c r="C1342" s="1" t="s">
        <v>3021</v>
      </c>
      <c r="D1342" s="1"/>
      <c r="E1342" s="1" t="s">
        <v>2933</v>
      </c>
      <c r="F1342" s="1" t="s">
        <v>4831</v>
      </c>
      <c r="G1342" s="1" t="s">
        <v>745</v>
      </c>
      <c r="H1342" s="1"/>
      <c r="I1342" s="1"/>
      <c r="J1342" s="1" t="s">
        <v>1307</v>
      </c>
      <c r="K1342" s="1"/>
      <c r="L1342" s="1" t="s">
        <v>2452</v>
      </c>
      <c r="M1342" s="1" t="s">
        <v>3750</v>
      </c>
      <c r="N1342" s="1"/>
      <c r="O1342" s="1" t="s">
        <v>4786</v>
      </c>
      <c r="P1342" s="1" t="s">
        <v>2624</v>
      </c>
      <c r="Q1342" s="1"/>
      <c r="R1342" s="1"/>
      <c r="S1342" s="1"/>
      <c r="T1342" s="1"/>
      <c r="U1342" s="1" t="s">
        <v>4169</v>
      </c>
    </row>
    <row r="1343" spans="1:21" x14ac:dyDescent="0.25">
      <c r="A1343" s="1" t="s">
        <v>1800</v>
      </c>
      <c r="B1343" s="1" t="s">
        <v>2390</v>
      </c>
      <c r="C1343" s="1" t="s">
        <v>925</v>
      </c>
      <c r="D1343" s="1"/>
      <c r="E1343" s="1" t="s">
        <v>805</v>
      </c>
      <c r="F1343" s="1" t="s">
        <v>4831</v>
      </c>
      <c r="G1343" s="1" t="s">
        <v>745</v>
      </c>
      <c r="H1343" s="1"/>
      <c r="I1343" s="1"/>
      <c r="J1343" s="1" t="s">
        <v>1307</v>
      </c>
      <c r="K1343" s="1"/>
      <c r="L1343" s="1" t="s">
        <v>2452</v>
      </c>
      <c r="M1343" s="1" t="s">
        <v>2492</v>
      </c>
      <c r="N1343" s="1"/>
      <c r="O1343" s="1"/>
      <c r="P1343" s="1" t="s">
        <v>2624</v>
      </c>
      <c r="Q1343" s="1"/>
      <c r="R1343" s="1"/>
      <c r="S1343" s="1"/>
      <c r="T1343" s="1"/>
      <c r="U1343" s="1" t="s">
        <v>4169</v>
      </c>
    </row>
    <row r="1344" spans="1:21" x14ac:dyDescent="0.25">
      <c r="A1344" s="1" t="s">
        <v>3773</v>
      </c>
      <c r="B1344" s="1" t="s">
        <v>2390</v>
      </c>
      <c r="C1344" s="1" t="s">
        <v>2449</v>
      </c>
      <c r="D1344" s="1"/>
      <c r="E1344" s="1" t="s">
        <v>4283</v>
      </c>
      <c r="F1344" s="1" t="s">
        <v>4550</v>
      </c>
      <c r="G1344" s="1" t="s">
        <v>3296</v>
      </c>
      <c r="H1344" s="1"/>
      <c r="I1344" s="1"/>
      <c r="J1344" s="1" t="s">
        <v>1307</v>
      </c>
      <c r="K1344" s="1"/>
      <c r="L1344" s="1" t="s">
        <v>2452</v>
      </c>
      <c r="M1344" s="1" t="s">
        <v>5242</v>
      </c>
      <c r="N1344" s="1" t="s">
        <v>2605</v>
      </c>
      <c r="O1344" s="1" t="s">
        <v>3765</v>
      </c>
      <c r="P1344" s="1"/>
      <c r="Q1344" s="1"/>
      <c r="R1344" s="1" t="s">
        <v>4681</v>
      </c>
      <c r="S1344" s="1"/>
      <c r="T1344" s="1"/>
      <c r="U1344" s="1" t="s">
        <v>4169</v>
      </c>
    </row>
    <row r="1345" spans="1:21" x14ac:dyDescent="0.25">
      <c r="A1345" s="1" t="s">
        <v>1432</v>
      </c>
      <c r="B1345" s="1" t="s">
        <v>2390</v>
      </c>
      <c r="C1345" s="1" t="s">
        <v>1796</v>
      </c>
      <c r="D1345" s="1"/>
      <c r="E1345" s="1" t="s">
        <v>3297</v>
      </c>
      <c r="F1345" s="1" t="s">
        <v>4831</v>
      </c>
      <c r="G1345" s="1" t="s">
        <v>3296</v>
      </c>
      <c r="H1345" s="1"/>
      <c r="I1345" s="1"/>
      <c r="J1345" s="1" t="s">
        <v>1307</v>
      </c>
      <c r="K1345" s="1"/>
      <c r="L1345" s="1" t="s">
        <v>2452</v>
      </c>
      <c r="M1345" s="1" t="s">
        <v>3217</v>
      </c>
      <c r="N1345" s="1" t="s">
        <v>1501</v>
      </c>
      <c r="O1345" s="1" t="s">
        <v>2670</v>
      </c>
      <c r="P1345" s="1" t="s">
        <v>2633</v>
      </c>
      <c r="Q1345" s="1"/>
      <c r="R1345" s="1"/>
      <c r="S1345" s="1"/>
      <c r="T1345" s="1"/>
      <c r="U1345" s="1" t="s">
        <v>4169</v>
      </c>
    </row>
    <row r="1346" spans="1:21" x14ac:dyDescent="0.25">
      <c r="A1346" s="1" t="s">
        <v>1051</v>
      </c>
      <c r="B1346" s="1" t="s">
        <v>2390</v>
      </c>
      <c r="C1346" s="1" t="s">
        <v>5496</v>
      </c>
      <c r="D1346" s="1"/>
      <c r="E1346" s="1" t="s">
        <v>3087</v>
      </c>
      <c r="F1346" s="1" t="s">
        <v>4831</v>
      </c>
      <c r="G1346" s="1" t="s">
        <v>3296</v>
      </c>
      <c r="H1346" s="1"/>
      <c r="I1346" s="1"/>
      <c r="J1346" s="1" t="s">
        <v>1307</v>
      </c>
      <c r="K1346" s="1"/>
      <c r="L1346" s="1" t="s">
        <v>2452</v>
      </c>
      <c r="M1346" s="1" t="s">
        <v>4245</v>
      </c>
      <c r="N1346" s="1" t="s">
        <v>2730</v>
      </c>
      <c r="O1346" s="1" t="s">
        <v>1845</v>
      </c>
      <c r="P1346" s="1" t="s">
        <v>2633</v>
      </c>
      <c r="Q1346" s="1"/>
      <c r="R1346" s="1"/>
      <c r="S1346" s="1"/>
      <c r="T1346" s="1"/>
      <c r="U1346" s="1" t="s">
        <v>4169</v>
      </c>
    </row>
    <row r="1347" spans="1:21" x14ac:dyDescent="0.25">
      <c r="A1347" s="1" t="s">
        <v>5294</v>
      </c>
      <c r="B1347" s="1" t="s">
        <v>2390</v>
      </c>
      <c r="C1347" s="1" t="s">
        <v>1658</v>
      </c>
      <c r="D1347" s="1"/>
      <c r="E1347" s="1" t="s">
        <v>2949</v>
      </c>
      <c r="F1347" s="1" t="s">
        <v>2456</v>
      </c>
      <c r="G1347" s="1" t="s">
        <v>2033</v>
      </c>
      <c r="H1347" s="1"/>
      <c r="I1347" s="1"/>
      <c r="J1347" s="1" t="s">
        <v>1307</v>
      </c>
      <c r="K1347" s="1"/>
      <c r="L1347" s="1" t="s">
        <v>2874</v>
      </c>
      <c r="M1347" s="1" t="s">
        <v>895</v>
      </c>
      <c r="N1347" s="1" t="s">
        <v>2038</v>
      </c>
      <c r="O1347" s="1"/>
      <c r="P1347" s="1" t="s">
        <v>4246</v>
      </c>
      <c r="Q1347" s="1"/>
      <c r="R1347" s="1"/>
      <c r="S1347" s="1"/>
      <c r="T1347" s="1"/>
      <c r="U1347" s="1" t="s">
        <v>4169</v>
      </c>
    </row>
    <row r="1348" spans="1:21" x14ac:dyDescent="0.25">
      <c r="A1348" s="1" t="s">
        <v>1321</v>
      </c>
      <c r="B1348" s="1" t="s">
        <v>2390</v>
      </c>
      <c r="C1348" s="1" t="s">
        <v>4653</v>
      </c>
      <c r="D1348" s="1"/>
      <c r="E1348" s="1" t="s">
        <v>2949</v>
      </c>
      <c r="F1348" s="1" t="s">
        <v>2456</v>
      </c>
      <c r="G1348" s="1" t="s">
        <v>2033</v>
      </c>
      <c r="H1348" s="1"/>
      <c r="I1348" s="1"/>
      <c r="J1348" s="1" t="s">
        <v>1307</v>
      </c>
      <c r="K1348" s="1"/>
      <c r="L1348" s="1" t="s">
        <v>2874</v>
      </c>
      <c r="M1348" s="1" t="s">
        <v>895</v>
      </c>
      <c r="N1348" s="1" t="s">
        <v>2038</v>
      </c>
      <c r="O1348" s="1"/>
      <c r="P1348" s="1" t="s">
        <v>4915</v>
      </c>
      <c r="Q1348" s="1"/>
      <c r="R1348" s="1"/>
      <c r="S1348" s="1"/>
      <c r="T1348" s="1"/>
      <c r="U1348" s="1" t="s">
        <v>4169</v>
      </c>
    </row>
    <row r="1349" spans="1:21" x14ac:dyDescent="0.25">
      <c r="A1349" s="1" t="s">
        <v>1812</v>
      </c>
      <c r="B1349" s="1" t="s">
        <v>2390</v>
      </c>
      <c r="C1349" s="1" t="s">
        <v>1836</v>
      </c>
      <c r="D1349" s="1"/>
      <c r="E1349" s="1" t="s">
        <v>2949</v>
      </c>
      <c r="F1349" s="1" t="s">
        <v>2456</v>
      </c>
      <c r="G1349" s="1" t="s">
        <v>2033</v>
      </c>
      <c r="H1349" s="1"/>
      <c r="I1349" s="1"/>
      <c r="J1349" s="1" t="s">
        <v>1307</v>
      </c>
      <c r="K1349" s="1"/>
      <c r="L1349" s="1" t="s">
        <v>2874</v>
      </c>
      <c r="M1349" s="1" t="s">
        <v>895</v>
      </c>
      <c r="N1349" s="1" t="s">
        <v>2038</v>
      </c>
      <c r="O1349" s="1"/>
      <c r="P1349" s="1" t="s">
        <v>4915</v>
      </c>
      <c r="Q1349" s="1"/>
      <c r="R1349" s="1"/>
      <c r="S1349" s="1"/>
      <c r="T1349" s="1"/>
      <c r="U1349" s="1" t="s">
        <v>4169</v>
      </c>
    </row>
    <row r="1350" spans="1:21" x14ac:dyDescent="0.25">
      <c r="A1350" s="1" t="s">
        <v>473</v>
      </c>
      <c r="B1350" s="1" t="s">
        <v>2390</v>
      </c>
      <c r="C1350" s="1" t="s">
        <v>1075</v>
      </c>
      <c r="D1350" s="1"/>
      <c r="E1350" s="1" t="s">
        <v>5059</v>
      </c>
      <c r="F1350" s="1" t="s">
        <v>389</v>
      </c>
      <c r="G1350" s="1" t="s">
        <v>4129</v>
      </c>
      <c r="H1350" s="1"/>
      <c r="I1350" s="1"/>
      <c r="J1350" s="1" t="s">
        <v>1307</v>
      </c>
      <c r="K1350" s="1"/>
      <c r="L1350" s="1" t="s">
        <v>2874</v>
      </c>
      <c r="M1350" s="1"/>
      <c r="N1350" s="1"/>
      <c r="O1350" s="1"/>
      <c r="P1350" s="1"/>
      <c r="Q1350" s="1"/>
      <c r="R1350" s="1"/>
      <c r="S1350" s="1"/>
      <c r="T1350" s="1"/>
      <c r="U1350" s="1" t="s">
        <v>4169</v>
      </c>
    </row>
    <row r="1351" spans="1:21" x14ac:dyDescent="0.25">
      <c r="A1351" s="1" t="s">
        <v>4425</v>
      </c>
      <c r="B1351" s="1" t="s">
        <v>2390</v>
      </c>
      <c r="C1351" s="1" t="s">
        <v>4020</v>
      </c>
      <c r="D1351" s="1"/>
      <c r="E1351" s="1" t="s">
        <v>674</v>
      </c>
      <c r="F1351" s="1" t="s">
        <v>3162</v>
      </c>
      <c r="G1351" s="1" t="s">
        <v>1687</v>
      </c>
      <c r="H1351" s="1"/>
      <c r="I1351" s="1"/>
      <c r="J1351" s="1" t="s">
        <v>1307</v>
      </c>
      <c r="K1351" s="1"/>
      <c r="L1351" s="1" t="s">
        <v>840</v>
      </c>
      <c r="M1351" s="1"/>
      <c r="N1351" s="1"/>
      <c r="O1351" s="1"/>
      <c r="P1351" s="1"/>
      <c r="Q1351" s="1"/>
      <c r="R1351" s="1"/>
      <c r="S1351" s="1"/>
      <c r="T1351" s="1"/>
      <c r="U1351" s="1" t="s">
        <v>4169</v>
      </c>
    </row>
    <row r="1352" spans="1:21" x14ac:dyDescent="0.25">
      <c r="A1352" s="1" t="s">
        <v>5207</v>
      </c>
      <c r="B1352" s="1" t="s">
        <v>2390</v>
      </c>
      <c r="C1352" s="1" t="s">
        <v>3867</v>
      </c>
      <c r="D1352" s="1"/>
      <c r="E1352" s="1" t="s">
        <v>4950</v>
      </c>
      <c r="F1352" s="1" t="s">
        <v>4128</v>
      </c>
      <c r="G1352" s="1" t="s">
        <v>43</v>
      </c>
      <c r="H1352" s="1"/>
      <c r="I1352" s="1"/>
      <c r="J1352" s="1" t="s">
        <v>1307</v>
      </c>
      <c r="K1352" s="1"/>
      <c r="L1352" s="1" t="s">
        <v>2874</v>
      </c>
      <c r="M1352" s="1" t="s">
        <v>2757</v>
      </c>
      <c r="N1352" s="1" t="s">
        <v>4620</v>
      </c>
      <c r="O1352" s="1" t="s">
        <v>4235</v>
      </c>
      <c r="P1352" s="1"/>
      <c r="Q1352" s="1"/>
      <c r="R1352" s="1"/>
      <c r="S1352" s="1"/>
      <c r="T1352" s="1"/>
      <c r="U1352" s="1" t="s">
        <v>4169</v>
      </c>
    </row>
    <row r="1353" spans="1:21" x14ac:dyDescent="0.25">
      <c r="A1353" s="1" t="s">
        <v>4081</v>
      </c>
      <c r="B1353" s="1" t="s">
        <v>4311</v>
      </c>
      <c r="C1353" s="1" t="s">
        <v>1575</v>
      </c>
      <c r="D1353" s="1"/>
      <c r="E1353" s="1" t="s">
        <v>4143</v>
      </c>
      <c r="F1353" s="1" t="s">
        <v>837</v>
      </c>
      <c r="G1353" s="1" t="s">
        <v>43</v>
      </c>
      <c r="H1353" s="1"/>
      <c r="I1353" s="1"/>
      <c r="J1353" s="1" t="s">
        <v>1307</v>
      </c>
      <c r="K1353" s="1"/>
      <c r="L1353" s="1" t="s">
        <v>840</v>
      </c>
      <c r="M1353" s="1" t="s">
        <v>2757</v>
      </c>
      <c r="N1353" s="1" t="s">
        <v>4620</v>
      </c>
      <c r="O1353" s="1" t="s">
        <v>4235</v>
      </c>
      <c r="P1353" s="1"/>
      <c r="Q1353" s="1"/>
      <c r="R1353" s="1"/>
      <c r="S1353" s="1"/>
      <c r="T1353" s="1"/>
      <c r="U1353" s="1" t="s">
        <v>3133</v>
      </c>
    </row>
    <row r="1354" spans="1:21" x14ac:dyDescent="0.25">
      <c r="A1354" s="1" t="s">
        <v>717</v>
      </c>
      <c r="B1354" s="1" t="s">
        <v>2390</v>
      </c>
      <c r="C1354" s="1" t="s">
        <v>5066</v>
      </c>
      <c r="D1354" s="1"/>
      <c r="E1354" s="1" t="s">
        <v>364</v>
      </c>
      <c r="F1354" s="1" t="s">
        <v>3192</v>
      </c>
      <c r="G1354" s="1" t="s">
        <v>4731</v>
      </c>
      <c r="H1354" s="1"/>
      <c r="I1354" s="1"/>
      <c r="J1354" s="1" t="s">
        <v>1307</v>
      </c>
      <c r="K1354" s="1"/>
      <c r="L1354" s="1" t="s">
        <v>2874</v>
      </c>
      <c r="M1354" s="1" t="s">
        <v>2747</v>
      </c>
      <c r="N1354" s="1" t="s">
        <v>1121</v>
      </c>
      <c r="O1354" s="1"/>
      <c r="P1354" s="1"/>
      <c r="Q1354" s="1"/>
      <c r="R1354" s="1"/>
      <c r="S1354" s="1"/>
      <c r="T1354" s="1"/>
      <c r="U1354" s="1" t="s">
        <v>4169</v>
      </c>
    </row>
    <row r="1355" spans="1:21" x14ac:dyDescent="0.25">
      <c r="A1355" s="1" t="s">
        <v>5274</v>
      </c>
      <c r="B1355" s="1" t="s">
        <v>2390</v>
      </c>
      <c r="C1355" s="1" t="s">
        <v>1203</v>
      </c>
      <c r="D1355" s="1"/>
      <c r="E1355" s="1" t="s">
        <v>3</v>
      </c>
      <c r="F1355" s="1" t="s">
        <v>389</v>
      </c>
      <c r="G1355" s="1" t="s">
        <v>1524</v>
      </c>
      <c r="H1355" s="1"/>
      <c r="I1355" s="1"/>
      <c r="J1355" s="1" t="s">
        <v>1307</v>
      </c>
      <c r="K1355" s="1"/>
      <c r="L1355" s="1" t="s">
        <v>2874</v>
      </c>
      <c r="M1355" s="1"/>
      <c r="N1355" s="1"/>
      <c r="O1355" s="1"/>
      <c r="P1355" s="1"/>
      <c r="Q1355" s="1"/>
      <c r="R1355" s="1"/>
      <c r="S1355" s="1"/>
      <c r="T1355" s="1"/>
      <c r="U1355" s="1" t="s">
        <v>4169</v>
      </c>
    </row>
    <row r="1356" spans="1:21" x14ac:dyDescent="0.25">
      <c r="A1356" s="1" t="s">
        <v>3110</v>
      </c>
      <c r="B1356" s="1" t="s">
        <v>2390</v>
      </c>
      <c r="C1356" s="1" t="s">
        <v>4308</v>
      </c>
      <c r="D1356" s="1"/>
      <c r="E1356" s="1" t="s">
        <v>421</v>
      </c>
      <c r="F1356" s="1" t="s">
        <v>3348</v>
      </c>
      <c r="G1356" s="1" t="s">
        <v>1524</v>
      </c>
      <c r="H1356" s="1"/>
      <c r="I1356" s="1"/>
      <c r="J1356" s="1" t="s">
        <v>1307</v>
      </c>
      <c r="K1356" s="1"/>
      <c r="L1356" s="1"/>
      <c r="M1356" s="1" t="s">
        <v>4773</v>
      </c>
      <c r="N1356" s="1" t="s">
        <v>2435</v>
      </c>
      <c r="O1356" s="1" t="s">
        <v>1449</v>
      </c>
      <c r="P1356" s="1"/>
      <c r="Q1356" s="1"/>
      <c r="R1356" s="1"/>
      <c r="S1356" s="1"/>
      <c r="T1356" s="1"/>
      <c r="U1356" s="1" t="s">
        <v>4169</v>
      </c>
    </row>
    <row r="1357" spans="1:21" x14ac:dyDescent="0.25">
      <c r="A1357" s="1" t="s">
        <v>4428</v>
      </c>
      <c r="B1357" s="1" t="s">
        <v>2390</v>
      </c>
      <c r="C1357" s="1" t="s">
        <v>1941</v>
      </c>
      <c r="D1357" s="1"/>
      <c r="E1357" s="1" t="s">
        <v>3379</v>
      </c>
      <c r="F1357" s="1" t="s">
        <v>3348</v>
      </c>
      <c r="G1357" s="1" t="s">
        <v>1524</v>
      </c>
      <c r="H1357" s="1"/>
      <c r="I1357" s="1"/>
      <c r="J1357" s="1" t="s">
        <v>1307</v>
      </c>
      <c r="K1357" s="1"/>
      <c r="L1357" s="1" t="s">
        <v>1302</v>
      </c>
      <c r="M1357" s="1"/>
      <c r="N1357" s="1"/>
      <c r="O1357" s="1"/>
      <c r="P1357" s="1"/>
      <c r="Q1357" s="1"/>
      <c r="R1357" s="1"/>
      <c r="S1357" s="1"/>
      <c r="T1357" s="1"/>
      <c r="U1357" s="1" t="s">
        <v>4169</v>
      </c>
    </row>
    <row r="1358" spans="1:21" x14ac:dyDescent="0.25">
      <c r="A1358" s="1" t="s">
        <v>4892</v>
      </c>
      <c r="B1358" s="1" t="s">
        <v>2390</v>
      </c>
      <c r="C1358" s="1" t="s">
        <v>5354</v>
      </c>
      <c r="D1358" s="1"/>
      <c r="E1358" s="1" t="s">
        <v>3716</v>
      </c>
      <c r="F1358" s="1" t="s">
        <v>3348</v>
      </c>
      <c r="G1358" s="1" t="s">
        <v>1524</v>
      </c>
      <c r="H1358" s="1"/>
      <c r="I1358" s="1"/>
      <c r="J1358" s="1" t="s">
        <v>1307</v>
      </c>
      <c r="K1358" s="1"/>
      <c r="L1358" s="1"/>
      <c r="M1358" s="1"/>
      <c r="N1358" s="1"/>
      <c r="O1358" s="1"/>
      <c r="P1358" s="1"/>
      <c r="Q1358" s="1"/>
      <c r="R1358" s="1"/>
      <c r="S1358" s="1"/>
      <c r="T1358" s="1"/>
      <c r="U1358" s="1" t="s">
        <v>4169</v>
      </c>
    </row>
    <row r="1359" spans="1:21" x14ac:dyDescent="0.25">
      <c r="A1359" s="1" t="s">
        <v>2785</v>
      </c>
      <c r="B1359" s="1" t="s">
        <v>2390</v>
      </c>
      <c r="C1359" s="1" t="s">
        <v>359</v>
      </c>
      <c r="D1359" s="1"/>
      <c r="E1359" s="1" t="s">
        <v>3309</v>
      </c>
      <c r="F1359" s="1" t="s">
        <v>4831</v>
      </c>
      <c r="G1359" s="1" t="s">
        <v>3296</v>
      </c>
      <c r="H1359" s="1"/>
      <c r="I1359" s="1"/>
      <c r="J1359" s="1" t="s">
        <v>1307</v>
      </c>
      <c r="K1359" s="1"/>
      <c r="L1359" s="1" t="s">
        <v>2452</v>
      </c>
      <c r="M1359" s="1" t="s">
        <v>3217</v>
      </c>
      <c r="N1359" s="1" t="s">
        <v>1501</v>
      </c>
      <c r="O1359" s="1" t="s">
        <v>4696</v>
      </c>
      <c r="P1359" s="1" t="s">
        <v>2633</v>
      </c>
      <c r="Q1359" s="1"/>
      <c r="R1359" s="1"/>
      <c r="S1359" s="1"/>
      <c r="T1359" s="1"/>
      <c r="U1359" s="1" t="s">
        <v>4169</v>
      </c>
    </row>
    <row r="1360" spans="1:21" x14ac:dyDescent="0.25">
      <c r="A1360" s="1" t="s">
        <v>2198</v>
      </c>
      <c r="B1360" s="1" t="s">
        <v>2390</v>
      </c>
      <c r="C1360" s="1" t="s">
        <v>4500</v>
      </c>
      <c r="D1360" s="1"/>
      <c r="E1360" s="1" t="s">
        <v>254</v>
      </c>
      <c r="F1360" s="1" t="s">
        <v>4670</v>
      </c>
      <c r="G1360" s="1" t="s">
        <v>240</v>
      </c>
      <c r="H1360" s="1"/>
      <c r="I1360" s="1"/>
      <c r="J1360" s="1" t="s">
        <v>1307</v>
      </c>
      <c r="K1360" s="1"/>
      <c r="L1360" s="1" t="s">
        <v>1302</v>
      </c>
      <c r="M1360" s="1"/>
      <c r="N1360" s="1"/>
      <c r="O1360" s="1"/>
      <c r="P1360" s="1"/>
      <c r="Q1360" s="1"/>
      <c r="R1360" s="1"/>
      <c r="S1360" s="1"/>
      <c r="T1360" s="1"/>
      <c r="U1360" s="1" t="s">
        <v>4169</v>
      </c>
    </row>
    <row r="1361" spans="1:21" x14ac:dyDescent="0.25">
      <c r="A1361" s="1" t="s">
        <v>1912</v>
      </c>
      <c r="B1361" s="1" t="s">
        <v>2390</v>
      </c>
      <c r="C1361" s="1" t="s">
        <v>2614</v>
      </c>
      <c r="D1361" s="1"/>
      <c r="E1361" s="1" t="s">
        <v>1741</v>
      </c>
      <c r="F1361" s="1" t="s">
        <v>4006</v>
      </c>
      <c r="G1361" s="1" t="s">
        <v>3913</v>
      </c>
      <c r="H1361" s="1"/>
      <c r="I1361" s="1"/>
      <c r="J1361" s="1" t="s">
        <v>1307</v>
      </c>
      <c r="K1361" s="1"/>
      <c r="L1361" s="1" t="s">
        <v>1302</v>
      </c>
      <c r="M1361" s="1"/>
      <c r="N1361" s="1"/>
      <c r="O1361" s="1"/>
      <c r="P1361" s="1" t="s">
        <v>5022</v>
      </c>
      <c r="Q1361" s="1"/>
      <c r="R1361" s="1"/>
      <c r="S1361" s="1"/>
      <c r="T1361" s="1"/>
      <c r="U1361" s="1" t="s">
        <v>4169</v>
      </c>
    </row>
    <row r="1362" spans="1:21" x14ac:dyDescent="0.25">
      <c r="A1362" s="1" t="s">
        <v>1895</v>
      </c>
      <c r="B1362" s="1" t="s">
        <v>2390</v>
      </c>
      <c r="C1362" s="1" t="s">
        <v>662</v>
      </c>
      <c r="D1362" s="1"/>
      <c r="E1362" s="1" t="s">
        <v>4619</v>
      </c>
      <c r="F1362" s="1" t="s">
        <v>829</v>
      </c>
      <c r="G1362" s="1" t="s">
        <v>5472</v>
      </c>
      <c r="H1362" s="1"/>
      <c r="I1362" s="1"/>
      <c r="J1362" s="1" t="s">
        <v>1307</v>
      </c>
      <c r="K1362" s="1"/>
      <c r="L1362" s="1" t="s">
        <v>840</v>
      </c>
      <c r="M1362" s="1"/>
      <c r="N1362" s="1"/>
      <c r="O1362" s="1" t="s">
        <v>4450</v>
      </c>
      <c r="P1362" s="1"/>
      <c r="Q1362" s="1"/>
      <c r="R1362" s="1"/>
      <c r="S1362" s="1"/>
      <c r="T1362" s="1"/>
      <c r="U1362" s="1" t="s">
        <v>4169</v>
      </c>
    </row>
    <row r="1363" spans="1:21" x14ac:dyDescent="0.25">
      <c r="A1363" s="1" t="s">
        <v>1840</v>
      </c>
      <c r="B1363" s="1" t="s">
        <v>2390</v>
      </c>
      <c r="C1363" s="1" t="s">
        <v>5514</v>
      </c>
      <c r="D1363" s="1"/>
      <c r="E1363" s="1" t="s">
        <v>4507</v>
      </c>
      <c r="F1363" s="1" t="s">
        <v>829</v>
      </c>
      <c r="G1363" s="1" t="s">
        <v>5472</v>
      </c>
      <c r="H1363" s="1"/>
      <c r="I1363" s="1"/>
      <c r="J1363" s="1" t="s">
        <v>1307</v>
      </c>
      <c r="K1363" s="1"/>
      <c r="L1363" s="1" t="s">
        <v>840</v>
      </c>
      <c r="M1363" s="1"/>
      <c r="N1363" s="1"/>
      <c r="O1363" s="1" t="s">
        <v>4450</v>
      </c>
      <c r="P1363" s="1"/>
      <c r="Q1363" s="1"/>
      <c r="R1363" s="1"/>
      <c r="S1363" s="1"/>
      <c r="T1363" s="1"/>
      <c r="U1363" s="1" t="s">
        <v>4169</v>
      </c>
    </row>
    <row r="1364" spans="1:21" x14ac:dyDescent="0.25">
      <c r="A1364" s="1" t="s">
        <v>1830</v>
      </c>
      <c r="B1364" s="1" t="s">
        <v>2390</v>
      </c>
      <c r="C1364" s="1" t="s">
        <v>3985</v>
      </c>
      <c r="D1364" s="1"/>
      <c r="E1364" s="1" t="s">
        <v>1909</v>
      </c>
      <c r="F1364" s="1" t="s">
        <v>2156</v>
      </c>
      <c r="G1364" s="1" t="s">
        <v>2889</v>
      </c>
      <c r="H1364" s="1"/>
      <c r="I1364" s="1"/>
      <c r="J1364" s="1" t="s">
        <v>1307</v>
      </c>
      <c r="K1364" s="1"/>
      <c r="L1364" s="1" t="s">
        <v>2874</v>
      </c>
      <c r="M1364" s="1" t="s">
        <v>2649</v>
      </c>
      <c r="N1364" s="1" t="s">
        <v>3026</v>
      </c>
      <c r="O1364" s="1" t="s">
        <v>1762</v>
      </c>
      <c r="P1364" s="1" t="s">
        <v>5060</v>
      </c>
      <c r="Q1364" s="1"/>
      <c r="R1364" s="1"/>
      <c r="S1364" s="1"/>
      <c r="T1364" s="1"/>
      <c r="U1364" s="1" t="s">
        <v>4169</v>
      </c>
    </row>
    <row r="1365" spans="1:21" x14ac:dyDescent="0.25">
      <c r="A1365" s="1" t="s">
        <v>1188</v>
      </c>
      <c r="B1365" s="1" t="s">
        <v>2390</v>
      </c>
      <c r="C1365" s="1" t="s">
        <v>2455</v>
      </c>
      <c r="D1365" s="1"/>
      <c r="E1365" s="1" t="s">
        <v>1909</v>
      </c>
      <c r="F1365" s="1" t="s">
        <v>2156</v>
      </c>
      <c r="G1365" s="1" t="s">
        <v>2889</v>
      </c>
      <c r="H1365" s="1"/>
      <c r="I1365" s="1"/>
      <c r="J1365" s="1" t="s">
        <v>1307</v>
      </c>
      <c r="K1365" s="1"/>
      <c r="L1365" s="1" t="s">
        <v>2874</v>
      </c>
      <c r="M1365" s="1" t="s">
        <v>2649</v>
      </c>
      <c r="N1365" s="1" t="s">
        <v>3026</v>
      </c>
      <c r="O1365" s="1" t="s">
        <v>1762</v>
      </c>
      <c r="P1365" s="1" t="s">
        <v>5060</v>
      </c>
      <c r="Q1365" s="1"/>
      <c r="R1365" s="1"/>
      <c r="S1365" s="1"/>
      <c r="T1365" s="1"/>
      <c r="U1365" s="1" t="s">
        <v>4169</v>
      </c>
    </row>
    <row r="1366" spans="1:21" x14ac:dyDescent="0.25">
      <c r="A1366" s="1" t="s">
        <v>1682</v>
      </c>
      <c r="B1366" s="1" t="s">
        <v>2390</v>
      </c>
      <c r="C1366" s="1" t="s">
        <v>2709</v>
      </c>
      <c r="D1366" s="1"/>
      <c r="E1366" s="1" t="s">
        <v>1909</v>
      </c>
      <c r="F1366" s="1" t="s">
        <v>2156</v>
      </c>
      <c r="G1366" s="1" t="s">
        <v>2889</v>
      </c>
      <c r="H1366" s="1"/>
      <c r="I1366" s="1"/>
      <c r="J1366" s="1" t="s">
        <v>1307</v>
      </c>
      <c r="K1366" s="1"/>
      <c r="L1366" s="1" t="s">
        <v>2874</v>
      </c>
      <c r="M1366" s="1" t="s">
        <v>2649</v>
      </c>
      <c r="N1366" s="1" t="s">
        <v>3026</v>
      </c>
      <c r="O1366" s="1" t="s">
        <v>1762</v>
      </c>
      <c r="P1366" s="1" t="s">
        <v>5060</v>
      </c>
      <c r="Q1366" s="1"/>
      <c r="R1366" s="1"/>
      <c r="S1366" s="1"/>
      <c r="T1366" s="1"/>
      <c r="U1366" s="1" t="s">
        <v>4169</v>
      </c>
    </row>
    <row r="1367" spans="1:21" x14ac:dyDescent="0.25">
      <c r="A1367" s="1" t="s">
        <v>3694</v>
      </c>
      <c r="B1367" s="1" t="s">
        <v>2390</v>
      </c>
      <c r="C1367" s="1" t="s">
        <v>5304</v>
      </c>
      <c r="D1367" s="1"/>
      <c r="E1367" s="1" t="s">
        <v>880</v>
      </c>
      <c r="F1367" s="1" t="s">
        <v>2156</v>
      </c>
      <c r="G1367" s="1" t="s">
        <v>2889</v>
      </c>
      <c r="H1367" s="1"/>
      <c r="I1367" s="1"/>
      <c r="J1367" s="1" t="s">
        <v>1307</v>
      </c>
      <c r="K1367" s="1"/>
      <c r="L1367" s="1" t="s">
        <v>2874</v>
      </c>
      <c r="M1367" s="1" t="s">
        <v>2649</v>
      </c>
      <c r="N1367" s="1" t="s">
        <v>3026</v>
      </c>
      <c r="O1367" s="1" t="s">
        <v>1762</v>
      </c>
      <c r="P1367" s="1" t="s">
        <v>5060</v>
      </c>
      <c r="Q1367" s="1"/>
      <c r="R1367" s="1"/>
      <c r="S1367" s="1"/>
      <c r="T1367" s="1"/>
      <c r="U1367" s="1" t="s">
        <v>4169</v>
      </c>
    </row>
    <row r="1368" spans="1:21" x14ac:dyDescent="0.25">
      <c r="A1368" s="1" t="s">
        <v>3970</v>
      </c>
      <c r="B1368" s="1" t="s">
        <v>2390</v>
      </c>
      <c r="C1368" s="1" t="s">
        <v>2189</v>
      </c>
      <c r="D1368" s="1"/>
      <c r="E1368" s="1" t="s">
        <v>880</v>
      </c>
      <c r="F1368" s="1" t="s">
        <v>2156</v>
      </c>
      <c r="G1368" s="1" t="s">
        <v>2889</v>
      </c>
      <c r="H1368" s="1"/>
      <c r="I1368" s="1"/>
      <c r="J1368" s="1" t="s">
        <v>1307</v>
      </c>
      <c r="K1368" s="1"/>
      <c r="L1368" s="1" t="s">
        <v>2874</v>
      </c>
      <c r="M1368" s="1" t="s">
        <v>2649</v>
      </c>
      <c r="N1368" s="1" t="s">
        <v>3026</v>
      </c>
      <c r="O1368" s="1" t="s">
        <v>1762</v>
      </c>
      <c r="P1368" s="1" t="s">
        <v>5060</v>
      </c>
      <c r="Q1368" s="1"/>
      <c r="R1368" s="1"/>
      <c r="S1368" s="1"/>
      <c r="T1368" s="1"/>
      <c r="U1368" s="1" t="s">
        <v>4169</v>
      </c>
    </row>
    <row r="1369" spans="1:21" x14ac:dyDescent="0.25">
      <c r="A1369" s="1" t="s">
        <v>533</v>
      </c>
      <c r="B1369" s="1" t="s">
        <v>2390</v>
      </c>
      <c r="C1369" s="1" t="s">
        <v>1634</v>
      </c>
      <c r="D1369" s="1"/>
      <c r="E1369" s="1" t="s">
        <v>880</v>
      </c>
      <c r="F1369" s="1" t="s">
        <v>2156</v>
      </c>
      <c r="G1369" s="1" t="s">
        <v>2889</v>
      </c>
      <c r="H1369" s="1"/>
      <c r="I1369" s="1"/>
      <c r="J1369" s="1" t="s">
        <v>1307</v>
      </c>
      <c r="K1369" s="1"/>
      <c r="L1369" s="1" t="s">
        <v>2874</v>
      </c>
      <c r="M1369" s="1" t="s">
        <v>2649</v>
      </c>
      <c r="N1369" s="1" t="s">
        <v>3026</v>
      </c>
      <c r="O1369" s="1" t="s">
        <v>1762</v>
      </c>
      <c r="P1369" s="1" t="s">
        <v>5060</v>
      </c>
      <c r="Q1369" s="1"/>
      <c r="R1369" s="1"/>
      <c r="S1369" s="1"/>
      <c r="T1369" s="1"/>
      <c r="U1369" s="1" t="s">
        <v>4169</v>
      </c>
    </row>
    <row r="1370" spans="1:21" x14ac:dyDescent="0.25">
      <c r="A1370" s="1" t="s">
        <v>229</v>
      </c>
      <c r="B1370" s="1" t="s">
        <v>2390</v>
      </c>
      <c r="C1370" s="1" t="s">
        <v>4031</v>
      </c>
      <c r="D1370" s="1"/>
      <c r="E1370" s="1" t="s">
        <v>2502</v>
      </c>
      <c r="F1370" s="1" t="s">
        <v>2156</v>
      </c>
      <c r="G1370" s="1" t="s">
        <v>2889</v>
      </c>
      <c r="H1370" s="1"/>
      <c r="I1370" s="1"/>
      <c r="J1370" s="1" t="s">
        <v>1307</v>
      </c>
      <c r="K1370" s="1"/>
      <c r="L1370" s="1" t="s">
        <v>1302</v>
      </c>
      <c r="M1370" s="1" t="s">
        <v>2649</v>
      </c>
      <c r="N1370" s="1" t="s">
        <v>3026</v>
      </c>
      <c r="O1370" s="1" t="s">
        <v>1762</v>
      </c>
      <c r="P1370" s="1" t="s">
        <v>5060</v>
      </c>
      <c r="Q1370" s="1"/>
      <c r="R1370" s="1"/>
      <c r="S1370" s="1"/>
      <c r="T1370" s="1"/>
      <c r="U1370" s="1" t="s">
        <v>4169</v>
      </c>
    </row>
    <row r="1371" spans="1:21" x14ac:dyDescent="0.25">
      <c r="A1371" s="1" t="s">
        <v>2314</v>
      </c>
      <c r="B1371" s="1" t="s">
        <v>2390</v>
      </c>
      <c r="C1371" s="1" t="s">
        <v>1478</v>
      </c>
      <c r="D1371" s="1"/>
      <c r="E1371" s="1" t="s">
        <v>2502</v>
      </c>
      <c r="F1371" s="1" t="s">
        <v>2156</v>
      </c>
      <c r="G1371" s="1" t="s">
        <v>2889</v>
      </c>
      <c r="H1371" s="1"/>
      <c r="I1371" s="1"/>
      <c r="J1371" s="1" t="s">
        <v>1307</v>
      </c>
      <c r="K1371" s="1"/>
      <c r="L1371" s="1" t="s">
        <v>1302</v>
      </c>
      <c r="M1371" s="1" t="s">
        <v>2649</v>
      </c>
      <c r="N1371" s="1" t="s">
        <v>3026</v>
      </c>
      <c r="O1371" s="1" t="s">
        <v>1762</v>
      </c>
      <c r="P1371" s="1" t="s">
        <v>5060</v>
      </c>
      <c r="Q1371" s="1"/>
      <c r="R1371" s="1"/>
      <c r="S1371" s="1"/>
      <c r="T1371" s="1"/>
      <c r="U1371" s="1" t="s">
        <v>4169</v>
      </c>
    </row>
    <row r="1372" spans="1:21" x14ac:dyDescent="0.25">
      <c r="A1372" s="1" t="s">
        <v>2783</v>
      </c>
      <c r="B1372" s="1" t="s">
        <v>2390</v>
      </c>
      <c r="C1372" s="1" t="s">
        <v>2422</v>
      </c>
      <c r="D1372" s="1"/>
      <c r="E1372" s="1" t="s">
        <v>2502</v>
      </c>
      <c r="F1372" s="1" t="s">
        <v>2156</v>
      </c>
      <c r="G1372" s="1" t="s">
        <v>2889</v>
      </c>
      <c r="H1372" s="1"/>
      <c r="I1372" s="1"/>
      <c r="J1372" s="1" t="s">
        <v>1307</v>
      </c>
      <c r="K1372" s="1"/>
      <c r="L1372" s="1" t="s">
        <v>1302</v>
      </c>
      <c r="M1372" s="1" t="s">
        <v>2649</v>
      </c>
      <c r="N1372" s="1" t="s">
        <v>3026</v>
      </c>
      <c r="O1372" s="1" t="s">
        <v>1762</v>
      </c>
      <c r="P1372" s="1" t="s">
        <v>5060</v>
      </c>
      <c r="Q1372" s="1"/>
      <c r="R1372" s="1"/>
      <c r="S1372" s="1"/>
      <c r="T1372" s="1"/>
      <c r="U1372" s="1" t="s">
        <v>4169</v>
      </c>
    </row>
    <row r="1373" spans="1:21" x14ac:dyDescent="0.25">
      <c r="A1373" s="1" t="s">
        <v>3523</v>
      </c>
      <c r="B1373" s="1" t="s">
        <v>2390</v>
      </c>
      <c r="C1373" s="1" t="s">
        <v>3310</v>
      </c>
      <c r="D1373" s="1"/>
      <c r="E1373" s="1" t="s">
        <v>1794</v>
      </c>
      <c r="F1373" s="1" t="s">
        <v>2156</v>
      </c>
      <c r="G1373" s="1" t="s">
        <v>2889</v>
      </c>
      <c r="H1373" s="1"/>
      <c r="I1373" s="1"/>
      <c r="J1373" s="1" t="s">
        <v>1307</v>
      </c>
      <c r="K1373" s="1"/>
      <c r="L1373" s="1" t="s">
        <v>2874</v>
      </c>
      <c r="M1373" s="1" t="s">
        <v>2649</v>
      </c>
      <c r="N1373" s="1" t="s">
        <v>3026</v>
      </c>
      <c r="O1373" s="1" t="s">
        <v>1762</v>
      </c>
      <c r="P1373" s="1" t="s">
        <v>5060</v>
      </c>
      <c r="Q1373" s="1"/>
      <c r="R1373" s="1"/>
      <c r="S1373" s="1"/>
      <c r="T1373" s="1"/>
      <c r="U1373" s="1" t="s">
        <v>4169</v>
      </c>
    </row>
    <row r="1374" spans="1:21" x14ac:dyDescent="0.25">
      <c r="A1374" s="1" t="s">
        <v>1674</v>
      </c>
      <c r="B1374" s="1" t="s">
        <v>2390</v>
      </c>
      <c r="C1374" s="1" t="s">
        <v>860</v>
      </c>
      <c r="D1374" s="1"/>
      <c r="E1374" s="1" t="s">
        <v>1794</v>
      </c>
      <c r="F1374" s="1" t="s">
        <v>2156</v>
      </c>
      <c r="G1374" s="1" t="s">
        <v>2889</v>
      </c>
      <c r="H1374" s="1"/>
      <c r="I1374" s="1"/>
      <c r="J1374" s="1" t="s">
        <v>1307</v>
      </c>
      <c r="K1374" s="1"/>
      <c r="L1374" s="1" t="s">
        <v>2874</v>
      </c>
      <c r="M1374" s="1" t="s">
        <v>2649</v>
      </c>
      <c r="N1374" s="1" t="s">
        <v>3026</v>
      </c>
      <c r="O1374" s="1" t="s">
        <v>1762</v>
      </c>
      <c r="P1374" s="1" t="s">
        <v>5060</v>
      </c>
      <c r="Q1374" s="1"/>
      <c r="R1374" s="1"/>
      <c r="S1374" s="1"/>
      <c r="T1374" s="1"/>
      <c r="U1374" s="1" t="s">
        <v>4169</v>
      </c>
    </row>
    <row r="1375" spans="1:21" x14ac:dyDescent="0.25">
      <c r="A1375" s="1" t="s">
        <v>3708</v>
      </c>
      <c r="B1375" s="1" t="s">
        <v>2390</v>
      </c>
      <c r="C1375" s="1" t="s">
        <v>3845</v>
      </c>
      <c r="D1375" s="1"/>
      <c r="E1375" s="1" t="s">
        <v>1794</v>
      </c>
      <c r="F1375" s="1" t="s">
        <v>2156</v>
      </c>
      <c r="G1375" s="1" t="s">
        <v>2889</v>
      </c>
      <c r="H1375" s="1"/>
      <c r="I1375" s="1"/>
      <c r="J1375" s="1" t="s">
        <v>1307</v>
      </c>
      <c r="K1375" s="1"/>
      <c r="L1375" s="1" t="s">
        <v>2874</v>
      </c>
      <c r="M1375" s="1" t="s">
        <v>2649</v>
      </c>
      <c r="N1375" s="1" t="s">
        <v>3026</v>
      </c>
      <c r="O1375" s="1" t="s">
        <v>1762</v>
      </c>
      <c r="P1375" s="1" t="s">
        <v>5060</v>
      </c>
      <c r="Q1375" s="1"/>
      <c r="R1375" s="1"/>
      <c r="S1375" s="1"/>
      <c r="T1375" s="1"/>
      <c r="U1375" s="1" t="s">
        <v>4169</v>
      </c>
    </row>
    <row r="1376" spans="1:21" x14ac:dyDescent="0.25">
      <c r="A1376" s="1" t="s">
        <v>1164</v>
      </c>
      <c r="B1376" s="1" t="s">
        <v>2390</v>
      </c>
      <c r="C1376" s="1" t="s">
        <v>5284</v>
      </c>
      <c r="D1376" s="1"/>
      <c r="E1376" s="1" t="s">
        <v>4792</v>
      </c>
      <c r="F1376" s="1" t="s">
        <v>2156</v>
      </c>
      <c r="G1376" s="1" t="s">
        <v>2889</v>
      </c>
      <c r="H1376" s="1"/>
      <c r="I1376" s="1"/>
      <c r="J1376" s="1" t="s">
        <v>1307</v>
      </c>
      <c r="K1376" s="1"/>
      <c r="L1376" s="1" t="s">
        <v>2874</v>
      </c>
      <c r="M1376" s="1" t="s">
        <v>2649</v>
      </c>
      <c r="N1376" s="1" t="s">
        <v>3026</v>
      </c>
      <c r="O1376" s="1" t="s">
        <v>1762</v>
      </c>
      <c r="P1376" s="1" t="s">
        <v>5060</v>
      </c>
      <c r="Q1376" s="1"/>
      <c r="R1376" s="1"/>
      <c r="S1376" s="1"/>
      <c r="T1376" s="1"/>
      <c r="U1376" s="1" t="s">
        <v>4169</v>
      </c>
    </row>
    <row r="1377" spans="1:21" x14ac:dyDescent="0.25">
      <c r="A1377" s="1" t="s">
        <v>2599</v>
      </c>
      <c r="B1377" s="1" t="s">
        <v>2390</v>
      </c>
      <c r="C1377" s="1" t="s">
        <v>637</v>
      </c>
      <c r="D1377" s="1"/>
      <c r="E1377" s="1" t="s">
        <v>4792</v>
      </c>
      <c r="F1377" s="1" t="s">
        <v>2156</v>
      </c>
      <c r="G1377" s="1" t="s">
        <v>2889</v>
      </c>
      <c r="H1377" s="1"/>
      <c r="I1377" s="1"/>
      <c r="J1377" s="1" t="s">
        <v>1307</v>
      </c>
      <c r="K1377" s="1"/>
      <c r="L1377" s="1" t="s">
        <v>2874</v>
      </c>
      <c r="M1377" s="1" t="s">
        <v>2649</v>
      </c>
      <c r="N1377" s="1" t="s">
        <v>3026</v>
      </c>
      <c r="O1377" s="1" t="s">
        <v>1762</v>
      </c>
      <c r="P1377" s="1" t="s">
        <v>5060</v>
      </c>
      <c r="Q1377" s="1"/>
      <c r="R1377" s="1"/>
      <c r="S1377" s="1"/>
      <c r="T1377" s="1"/>
      <c r="U1377" s="1" t="s">
        <v>4169</v>
      </c>
    </row>
    <row r="1378" spans="1:21" x14ac:dyDescent="0.25">
      <c r="A1378" s="1" t="s">
        <v>3095</v>
      </c>
      <c r="B1378" s="1" t="s">
        <v>2390</v>
      </c>
      <c r="C1378" s="1" t="s">
        <v>1126</v>
      </c>
      <c r="D1378" s="1"/>
      <c r="E1378" s="1" t="s">
        <v>4792</v>
      </c>
      <c r="F1378" s="1" t="s">
        <v>2156</v>
      </c>
      <c r="G1378" s="1" t="s">
        <v>2889</v>
      </c>
      <c r="H1378" s="1"/>
      <c r="I1378" s="1"/>
      <c r="J1378" s="1" t="s">
        <v>1307</v>
      </c>
      <c r="K1378" s="1"/>
      <c r="L1378" s="1" t="s">
        <v>2874</v>
      </c>
      <c r="M1378" s="1" t="s">
        <v>2649</v>
      </c>
      <c r="N1378" s="1" t="s">
        <v>3026</v>
      </c>
      <c r="O1378" s="1" t="s">
        <v>1762</v>
      </c>
      <c r="P1378" s="1" t="s">
        <v>5060</v>
      </c>
      <c r="Q1378" s="1"/>
      <c r="R1378" s="1"/>
      <c r="S1378" s="1"/>
      <c r="T1378" s="1"/>
      <c r="U1378" s="1" t="s">
        <v>4169</v>
      </c>
    </row>
    <row r="1379" spans="1:21" x14ac:dyDescent="0.25">
      <c r="A1379" s="1" t="s">
        <v>4015</v>
      </c>
      <c r="B1379" s="1" t="s">
        <v>2390</v>
      </c>
      <c r="C1379" s="1" t="s">
        <v>5208</v>
      </c>
      <c r="D1379" s="1"/>
      <c r="E1379" s="1" t="s">
        <v>1487</v>
      </c>
      <c r="F1379" s="1" t="s">
        <v>1801</v>
      </c>
      <c r="G1379" s="1" t="s">
        <v>864</v>
      </c>
      <c r="H1379" s="1"/>
      <c r="I1379" s="1"/>
      <c r="J1379" s="1" t="s">
        <v>1307</v>
      </c>
      <c r="K1379" s="1"/>
      <c r="L1379" s="1" t="s">
        <v>1302</v>
      </c>
      <c r="M1379" s="1" t="s">
        <v>5342</v>
      </c>
      <c r="N1379" s="1" t="s">
        <v>3540</v>
      </c>
      <c r="O1379" s="1" t="s">
        <v>5412</v>
      </c>
      <c r="P1379" s="1"/>
      <c r="Q1379" s="1"/>
      <c r="R1379" s="1"/>
      <c r="S1379" s="1"/>
      <c r="T1379" s="1"/>
      <c r="U1379" s="1" t="s">
        <v>4169</v>
      </c>
    </row>
    <row r="1380" spans="1:21" x14ac:dyDescent="0.25">
      <c r="A1380" s="1" t="s">
        <v>1208</v>
      </c>
      <c r="B1380" s="1" t="s">
        <v>2390</v>
      </c>
      <c r="C1380" s="1" t="s">
        <v>4327</v>
      </c>
      <c r="D1380" s="1"/>
      <c r="E1380" s="1" t="s">
        <v>2099</v>
      </c>
      <c r="F1380" s="1" t="s">
        <v>1801</v>
      </c>
      <c r="G1380" s="1" t="s">
        <v>5436</v>
      </c>
      <c r="H1380" s="1"/>
      <c r="I1380" s="1"/>
      <c r="J1380" s="1" t="s">
        <v>1307</v>
      </c>
      <c r="K1380" s="1"/>
      <c r="L1380" s="1" t="s">
        <v>1302</v>
      </c>
      <c r="M1380" s="1" t="s">
        <v>5342</v>
      </c>
      <c r="N1380" s="1" t="s">
        <v>3540</v>
      </c>
      <c r="O1380" s="1" t="s">
        <v>5412</v>
      </c>
      <c r="P1380" s="1"/>
      <c r="Q1380" s="1"/>
      <c r="R1380" s="1"/>
      <c r="S1380" s="1"/>
      <c r="T1380" s="1"/>
      <c r="U1380" s="1" t="s">
        <v>4169</v>
      </c>
    </row>
    <row r="1381" spans="1:21" x14ac:dyDescent="0.25">
      <c r="A1381" s="1" t="s">
        <v>2133</v>
      </c>
      <c r="B1381" s="1" t="s">
        <v>2390</v>
      </c>
      <c r="C1381" s="1" t="s">
        <v>3844</v>
      </c>
      <c r="D1381" s="1"/>
      <c r="E1381" s="1" t="s">
        <v>5425</v>
      </c>
      <c r="F1381" s="1" t="s">
        <v>1801</v>
      </c>
      <c r="G1381" s="1" t="s">
        <v>3913</v>
      </c>
      <c r="H1381" s="1"/>
      <c r="I1381" s="1"/>
      <c r="J1381" s="1" t="s">
        <v>1307</v>
      </c>
      <c r="K1381" s="1"/>
      <c r="L1381" s="1" t="s">
        <v>1302</v>
      </c>
      <c r="M1381" s="1"/>
      <c r="N1381" s="1"/>
      <c r="O1381" s="1"/>
      <c r="P1381" s="1" t="s">
        <v>5022</v>
      </c>
      <c r="Q1381" s="1"/>
      <c r="R1381" s="1"/>
      <c r="S1381" s="1"/>
      <c r="T1381" s="1"/>
      <c r="U1381" s="1" t="s">
        <v>4169</v>
      </c>
    </row>
    <row r="1382" spans="1:21" x14ac:dyDescent="0.25">
      <c r="A1382" s="1" t="s">
        <v>2746</v>
      </c>
      <c r="B1382" s="1" t="s">
        <v>2390</v>
      </c>
      <c r="C1382" s="1" t="s">
        <v>1663</v>
      </c>
      <c r="D1382" s="1"/>
      <c r="E1382" s="1" t="s">
        <v>5425</v>
      </c>
      <c r="F1382" s="1" t="s">
        <v>1801</v>
      </c>
      <c r="G1382" s="1" t="s">
        <v>3913</v>
      </c>
      <c r="H1382" s="1"/>
      <c r="I1382" s="1"/>
      <c r="J1382" s="1" t="s">
        <v>1307</v>
      </c>
      <c r="K1382" s="1"/>
      <c r="L1382" s="1" t="s">
        <v>1302</v>
      </c>
      <c r="M1382" s="1"/>
      <c r="N1382" s="1"/>
      <c r="O1382" s="1"/>
      <c r="P1382" s="1" t="s">
        <v>5022</v>
      </c>
      <c r="Q1382" s="1"/>
      <c r="R1382" s="1"/>
      <c r="S1382" s="1"/>
      <c r="T1382" s="1"/>
      <c r="U1382" s="1" t="s">
        <v>4169</v>
      </c>
    </row>
    <row r="1383" spans="1:21" x14ac:dyDescent="0.25">
      <c r="A1383" s="1" t="s">
        <v>5088</v>
      </c>
      <c r="B1383" s="1" t="s">
        <v>2390</v>
      </c>
      <c r="C1383" s="1" t="s">
        <v>712</v>
      </c>
      <c r="D1383" s="1"/>
      <c r="E1383" s="1" t="s">
        <v>5170</v>
      </c>
      <c r="F1383" s="1" t="s">
        <v>1801</v>
      </c>
      <c r="G1383" s="1" t="s">
        <v>864</v>
      </c>
      <c r="H1383" s="1"/>
      <c r="I1383" s="1"/>
      <c r="J1383" s="1" t="s">
        <v>1307</v>
      </c>
      <c r="K1383" s="1"/>
      <c r="L1383" s="1" t="s">
        <v>1302</v>
      </c>
      <c r="M1383" s="1" t="s">
        <v>5342</v>
      </c>
      <c r="N1383" s="1" t="s">
        <v>3540</v>
      </c>
      <c r="O1383" s="1" t="s">
        <v>5412</v>
      </c>
      <c r="P1383" s="1"/>
      <c r="Q1383" s="1"/>
      <c r="R1383" s="1"/>
      <c r="S1383" s="1"/>
      <c r="T1383" s="1"/>
      <c r="U1383" s="1" t="s">
        <v>4169</v>
      </c>
    </row>
    <row r="1384" spans="1:21" x14ac:dyDescent="0.25">
      <c r="A1384" s="1" t="s">
        <v>2273</v>
      </c>
      <c r="B1384" s="1" t="s">
        <v>2390</v>
      </c>
      <c r="C1384" s="1" t="s">
        <v>1356</v>
      </c>
      <c r="D1384" s="1"/>
      <c r="E1384" s="1" t="s">
        <v>2433</v>
      </c>
      <c r="F1384" s="1" t="s">
        <v>1801</v>
      </c>
      <c r="G1384" s="1" t="s">
        <v>5436</v>
      </c>
      <c r="H1384" s="1"/>
      <c r="I1384" s="1"/>
      <c r="J1384" s="1" t="s">
        <v>1307</v>
      </c>
      <c r="K1384" s="1"/>
      <c r="L1384" s="1" t="s">
        <v>1302</v>
      </c>
      <c r="M1384" s="1" t="s">
        <v>5342</v>
      </c>
      <c r="N1384" s="1" t="s">
        <v>3540</v>
      </c>
      <c r="O1384" s="1" t="s">
        <v>5412</v>
      </c>
      <c r="P1384" s="1"/>
      <c r="Q1384" s="1"/>
      <c r="R1384" s="1"/>
      <c r="S1384" s="1"/>
      <c r="T1384" s="1"/>
      <c r="U1384" s="1" t="s">
        <v>4169</v>
      </c>
    </row>
    <row r="1385" spans="1:21" x14ac:dyDescent="0.25">
      <c r="A1385" s="1" t="s">
        <v>115</v>
      </c>
      <c r="B1385" s="1" t="s">
        <v>2390</v>
      </c>
      <c r="C1385" s="1" t="s">
        <v>4278</v>
      </c>
      <c r="D1385" s="1"/>
      <c r="E1385" s="1" t="s">
        <v>1546</v>
      </c>
      <c r="F1385" s="1" t="s">
        <v>1801</v>
      </c>
      <c r="G1385" s="1" t="s">
        <v>3913</v>
      </c>
      <c r="H1385" s="1"/>
      <c r="I1385" s="1"/>
      <c r="J1385" s="1" t="s">
        <v>1307</v>
      </c>
      <c r="K1385" s="1"/>
      <c r="L1385" s="1" t="s">
        <v>1302</v>
      </c>
      <c r="M1385" s="1"/>
      <c r="N1385" s="1"/>
      <c r="O1385" s="1"/>
      <c r="P1385" s="1" t="s">
        <v>5022</v>
      </c>
      <c r="Q1385" s="1"/>
      <c r="R1385" s="1"/>
      <c r="S1385" s="1"/>
      <c r="T1385" s="1"/>
      <c r="U1385" s="1" t="s">
        <v>4169</v>
      </c>
    </row>
    <row r="1386" spans="1:21" x14ac:dyDescent="0.25">
      <c r="A1386" s="1" t="s">
        <v>742</v>
      </c>
      <c r="B1386" s="1" t="s">
        <v>2390</v>
      </c>
      <c r="C1386" s="1" t="s">
        <v>576</v>
      </c>
      <c r="D1386" s="1"/>
      <c r="E1386" s="1" t="s">
        <v>1546</v>
      </c>
      <c r="F1386" s="1" t="s">
        <v>1801</v>
      </c>
      <c r="G1386" s="1" t="s">
        <v>3913</v>
      </c>
      <c r="H1386" s="1"/>
      <c r="I1386" s="1"/>
      <c r="J1386" s="1" t="s">
        <v>1307</v>
      </c>
      <c r="K1386" s="1"/>
      <c r="L1386" s="1" t="s">
        <v>1302</v>
      </c>
      <c r="M1386" s="1"/>
      <c r="N1386" s="1"/>
      <c r="O1386" s="1"/>
      <c r="P1386" s="1" t="s">
        <v>5022</v>
      </c>
      <c r="Q1386" s="1"/>
      <c r="R1386" s="1"/>
      <c r="S1386" s="1"/>
      <c r="T1386" s="1"/>
      <c r="U1386" s="1" t="s">
        <v>4169</v>
      </c>
    </row>
    <row r="1387" spans="1:21" x14ac:dyDescent="0.25">
      <c r="A1387" s="1" t="s">
        <v>3346</v>
      </c>
      <c r="B1387" s="1" t="s">
        <v>2390</v>
      </c>
      <c r="C1387" s="1" t="s">
        <v>5151</v>
      </c>
      <c r="D1387" s="1"/>
      <c r="E1387" s="1" t="s">
        <v>2998</v>
      </c>
      <c r="F1387" s="1" t="s">
        <v>1483</v>
      </c>
      <c r="G1387" s="1" t="s">
        <v>4400</v>
      </c>
      <c r="H1387" s="1"/>
      <c r="I1387" s="1"/>
      <c r="J1387" s="1" t="s">
        <v>1307</v>
      </c>
      <c r="K1387" s="1"/>
      <c r="L1387" s="1" t="s">
        <v>1302</v>
      </c>
      <c r="M1387" s="1" t="s">
        <v>81</v>
      </c>
      <c r="N1387" s="1"/>
      <c r="O1387" s="1"/>
      <c r="P1387" s="1" t="s">
        <v>462</v>
      </c>
      <c r="Q1387" s="1"/>
      <c r="R1387" s="1" t="s">
        <v>3232</v>
      </c>
      <c r="S1387" s="1"/>
      <c r="T1387" s="1"/>
      <c r="U1387" s="1" t="s">
        <v>4169</v>
      </c>
    </row>
    <row r="1388" spans="1:21" x14ac:dyDescent="0.25">
      <c r="A1388" s="1" t="s">
        <v>4184</v>
      </c>
      <c r="B1388" s="1" t="s">
        <v>2390</v>
      </c>
      <c r="C1388" s="1" t="s">
        <v>3731</v>
      </c>
      <c r="D1388" s="1"/>
      <c r="E1388" s="1" t="s">
        <v>1046</v>
      </c>
      <c r="F1388" s="1" t="s">
        <v>1483</v>
      </c>
      <c r="G1388" s="1" t="s">
        <v>4400</v>
      </c>
      <c r="H1388" s="1"/>
      <c r="I1388" s="1"/>
      <c r="J1388" s="1" t="s">
        <v>1307</v>
      </c>
      <c r="K1388" s="1"/>
      <c r="L1388" s="1" t="s">
        <v>1302</v>
      </c>
      <c r="M1388" s="1" t="s">
        <v>4346</v>
      </c>
      <c r="N1388" s="1"/>
      <c r="O1388" s="1"/>
      <c r="P1388" s="1" t="s">
        <v>462</v>
      </c>
      <c r="Q1388" s="1"/>
      <c r="R1388" s="1"/>
      <c r="S1388" s="1"/>
      <c r="T1388" s="1"/>
      <c r="U1388" s="1" t="s">
        <v>4169</v>
      </c>
    </row>
    <row r="1389" spans="1:21" x14ac:dyDescent="0.25">
      <c r="A1389" s="1" t="s">
        <v>347</v>
      </c>
      <c r="B1389" s="1" t="s">
        <v>2390</v>
      </c>
      <c r="C1389" s="1" t="s">
        <v>4356</v>
      </c>
      <c r="D1389" s="1" t="s">
        <v>4356</v>
      </c>
      <c r="E1389" s="1" t="s">
        <v>1247</v>
      </c>
      <c r="F1389" s="1" t="s">
        <v>246</v>
      </c>
      <c r="G1389" s="1" t="s">
        <v>1465</v>
      </c>
      <c r="H1389" s="1"/>
      <c r="I1389" s="1"/>
      <c r="J1389" s="1" t="s">
        <v>1307</v>
      </c>
      <c r="K1389" s="1"/>
      <c r="L1389" s="1" t="s">
        <v>2874</v>
      </c>
      <c r="M1389" s="1" t="s">
        <v>5037</v>
      </c>
      <c r="N1389" s="1" t="s">
        <v>4301</v>
      </c>
      <c r="O1389" s="1"/>
      <c r="P1389" s="1" t="s">
        <v>2793</v>
      </c>
      <c r="Q1389" s="1"/>
      <c r="R1389" s="1" t="s">
        <v>4543</v>
      </c>
      <c r="S1389" s="1"/>
      <c r="T1389" s="1"/>
      <c r="U1389" s="1" t="s">
        <v>4169</v>
      </c>
    </row>
    <row r="1390" spans="1:21" x14ac:dyDescent="0.25">
      <c r="A1390" s="1" t="s">
        <v>4209</v>
      </c>
      <c r="B1390" s="1" t="s">
        <v>2390</v>
      </c>
      <c r="C1390" s="1" t="s">
        <v>2294</v>
      </c>
      <c r="D1390" s="1"/>
      <c r="E1390" s="1" t="s">
        <v>4752</v>
      </c>
      <c r="F1390" s="1" t="s">
        <v>1764</v>
      </c>
      <c r="G1390" s="1" t="s">
        <v>4900</v>
      </c>
      <c r="H1390" s="1"/>
      <c r="I1390" s="1"/>
      <c r="J1390" s="1" t="s">
        <v>1307</v>
      </c>
      <c r="K1390" s="1"/>
      <c r="L1390" s="1" t="s">
        <v>2874</v>
      </c>
      <c r="M1390" s="1"/>
      <c r="N1390" s="1"/>
      <c r="O1390" s="1"/>
      <c r="P1390" s="1"/>
      <c r="Q1390" s="1"/>
      <c r="R1390" s="1"/>
      <c r="S1390" s="1"/>
      <c r="T1390" s="1"/>
      <c r="U1390" s="1" t="s">
        <v>4169</v>
      </c>
    </row>
    <row r="1391" spans="1:21" x14ac:dyDescent="0.25">
      <c r="A1391" s="1" t="s">
        <v>2771</v>
      </c>
      <c r="B1391" s="1" t="s">
        <v>2390</v>
      </c>
      <c r="C1391" s="1" t="s">
        <v>3649</v>
      </c>
      <c r="D1391" s="1"/>
      <c r="E1391" s="1" t="s">
        <v>4752</v>
      </c>
      <c r="F1391" s="1" t="s">
        <v>1764</v>
      </c>
      <c r="G1391" s="1" t="s">
        <v>4900</v>
      </c>
      <c r="H1391" s="1"/>
      <c r="I1391" s="1"/>
      <c r="J1391" s="1" t="s">
        <v>1307</v>
      </c>
      <c r="K1391" s="1"/>
      <c r="L1391" s="1" t="s">
        <v>2874</v>
      </c>
      <c r="M1391" s="1"/>
      <c r="N1391" s="1"/>
      <c r="O1391" s="1"/>
      <c r="P1391" s="1"/>
      <c r="Q1391" s="1"/>
      <c r="R1391" s="1"/>
      <c r="S1391" s="1"/>
      <c r="T1391" s="1"/>
      <c r="U1391" s="1" t="s">
        <v>4169</v>
      </c>
    </row>
    <row r="1392" spans="1:21" x14ac:dyDescent="0.25">
      <c r="A1392" s="1" t="s">
        <v>4869</v>
      </c>
      <c r="B1392" s="1" t="s">
        <v>2390</v>
      </c>
      <c r="C1392" s="1" t="s">
        <v>3045</v>
      </c>
      <c r="D1392" s="1"/>
      <c r="E1392" s="1" t="s">
        <v>4752</v>
      </c>
      <c r="F1392" s="1" t="s">
        <v>1764</v>
      </c>
      <c r="G1392" s="1" t="s">
        <v>4900</v>
      </c>
      <c r="H1392" s="1"/>
      <c r="I1392" s="1"/>
      <c r="J1392" s="1" t="s">
        <v>1307</v>
      </c>
      <c r="K1392" s="1"/>
      <c r="L1392" s="1" t="s">
        <v>2874</v>
      </c>
      <c r="M1392" s="1"/>
      <c r="N1392" s="1"/>
      <c r="O1392" s="1"/>
      <c r="P1392" s="1"/>
      <c r="Q1392" s="1"/>
      <c r="R1392" s="1"/>
      <c r="S1392" s="1"/>
      <c r="T1392" s="1"/>
      <c r="U1392" s="1" t="s">
        <v>4169</v>
      </c>
    </row>
    <row r="1393" spans="1:21" x14ac:dyDescent="0.25">
      <c r="A1393" s="1" t="s">
        <v>2151</v>
      </c>
      <c r="B1393" s="1" t="s">
        <v>2390</v>
      </c>
      <c r="C1393" s="1" t="s">
        <v>1838</v>
      </c>
      <c r="D1393" s="1"/>
      <c r="E1393" s="1" t="s">
        <v>48</v>
      </c>
      <c r="F1393" s="1" t="s">
        <v>1764</v>
      </c>
      <c r="G1393" s="1" t="s">
        <v>4900</v>
      </c>
      <c r="H1393" s="1"/>
      <c r="I1393" s="1"/>
      <c r="J1393" s="1" t="s">
        <v>1307</v>
      </c>
      <c r="K1393" s="1"/>
      <c r="L1393" s="1" t="s">
        <v>2874</v>
      </c>
      <c r="M1393" s="1"/>
      <c r="N1393" s="1"/>
      <c r="O1393" s="1"/>
      <c r="P1393" s="1"/>
      <c r="Q1393" s="1"/>
      <c r="R1393" s="1"/>
      <c r="S1393" s="1"/>
      <c r="T1393" s="1"/>
      <c r="U1393" s="1" t="s">
        <v>4169</v>
      </c>
    </row>
    <row r="1394" spans="1:21" x14ac:dyDescent="0.25">
      <c r="A1394" s="1" t="s">
        <v>3581</v>
      </c>
      <c r="B1394" s="1" t="s">
        <v>2390</v>
      </c>
      <c r="C1394" s="1" t="s">
        <v>3389</v>
      </c>
      <c r="D1394" s="1"/>
      <c r="E1394" s="1" t="s">
        <v>48</v>
      </c>
      <c r="F1394" s="1" t="s">
        <v>1764</v>
      </c>
      <c r="G1394" s="1" t="s">
        <v>4900</v>
      </c>
      <c r="H1394" s="1"/>
      <c r="I1394" s="1"/>
      <c r="J1394" s="1" t="s">
        <v>1307</v>
      </c>
      <c r="K1394" s="1"/>
      <c r="L1394" s="1" t="s">
        <v>2874</v>
      </c>
      <c r="M1394" s="1"/>
      <c r="N1394" s="1"/>
      <c r="O1394" s="1"/>
      <c r="P1394" s="1"/>
      <c r="Q1394" s="1"/>
      <c r="R1394" s="1"/>
      <c r="S1394" s="1"/>
      <c r="T1394" s="1"/>
      <c r="U1394" s="1" t="s">
        <v>4169</v>
      </c>
    </row>
    <row r="1395" spans="1:21" x14ac:dyDescent="0.25">
      <c r="A1395" s="1" t="s">
        <v>4080</v>
      </c>
      <c r="B1395" s="1" t="s">
        <v>2390</v>
      </c>
      <c r="C1395" s="1" t="s">
        <v>782</v>
      </c>
      <c r="D1395" s="1"/>
      <c r="E1395" s="1" t="s">
        <v>48</v>
      </c>
      <c r="F1395" s="1" t="s">
        <v>1764</v>
      </c>
      <c r="G1395" s="1" t="s">
        <v>4900</v>
      </c>
      <c r="H1395" s="1"/>
      <c r="I1395" s="1"/>
      <c r="J1395" s="1" t="s">
        <v>1307</v>
      </c>
      <c r="K1395" s="1"/>
      <c r="L1395" s="1" t="s">
        <v>2874</v>
      </c>
      <c r="M1395" s="1"/>
      <c r="N1395" s="1"/>
      <c r="O1395" s="1"/>
      <c r="P1395" s="1"/>
      <c r="Q1395" s="1"/>
      <c r="R1395" s="1"/>
      <c r="S1395" s="1"/>
      <c r="T1395" s="1"/>
      <c r="U1395" s="1" t="s">
        <v>4169</v>
      </c>
    </row>
    <row r="1396" spans="1:21" x14ac:dyDescent="0.25">
      <c r="A1396" s="1" t="s">
        <v>970</v>
      </c>
      <c r="B1396" s="1" t="s">
        <v>2390</v>
      </c>
      <c r="C1396" s="1" t="s">
        <v>1593</v>
      </c>
      <c r="D1396" s="1"/>
      <c r="E1396" s="1" t="s">
        <v>4741</v>
      </c>
      <c r="F1396" s="1" t="s">
        <v>1764</v>
      </c>
      <c r="G1396" s="1" t="s">
        <v>4900</v>
      </c>
      <c r="H1396" s="1"/>
      <c r="I1396" s="1"/>
      <c r="J1396" s="1" t="s">
        <v>1307</v>
      </c>
      <c r="K1396" s="1"/>
      <c r="L1396" s="1" t="s">
        <v>2874</v>
      </c>
      <c r="M1396" s="1"/>
      <c r="N1396" s="1"/>
      <c r="O1396" s="1"/>
      <c r="P1396" s="1"/>
      <c r="Q1396" s="1"/>
      <c r="R1396" s="1"/>
      <c r="S1396" s="1"/>
      <c r="T1396" s="1"/>
      <c r="U1396" s="1" t="s">
        <v>4169</v>
      </c>
    </row>
    <row r="1397" spans="1:21" x14ac:dyDescent="0.25">
      <c r="A1397" s="1" t="s">
        <v>106</v>
      </c>
      <c r="B1397" s="1" t="s">
        <v>2390</v>
      </c>
      <c r="C1397" s="1" t="s">
        <v>4855</v>
      </c>
      <c r="D1397" s="1"/>
      <c r="E1397" s="1" t="s">
        <v>4741</v>
      </c>
      <c r="F1397" s="1" t="s">
        <v>1764</v>
      </c>
      <c r="G1397" s="1" t="s">
        <v>4900</v>
      </c>
      <c r="H1397" s="1"/>
      <c r="I1397" s="1"/>
      <c r="J1397" s="1" t="s">
        <v>1307</v>
      </c>
      <c r="K1397" s="1"/>
      <c r="L1397" s="1" t="s">
        <v>2874</v>
      </c>
      <c r="M1397" s="1"/>
      <c r="N1397" s="1"/>
      <c r="O1397" s="1"/>
      <c r="P1397" s="1"/>
      <c r="Q1397" s="1"/>
      <c r="R1397" s="1"/>
      <c r="S1397" s="1"/>
      <c r="T1397" s="1"/>
      <c r="U1397" s="1" t="s">
        <v>4169</v>
      </c>
    </row>
    <row r="1398" spans="1:21" x14ac:dyDescent="0.25">
      <c r="A1398" s="1" t="s">
        <v>2114</v>
      </c>
      <c r="B1398" s="1" t="s">
        <v>2390</v>
      </c>
      <c r="C1398" s="1" t="s">
        <v>2498</v>
      </c>
      <c r="D1398" s="1"/>
      <c r="E1398" s="1" t="s">
        <v>4741</v>
      </c>
      <c r="F1398" s="1" t="s">
        <v>1764</v>
      </c>
      <c r="G1398" s="1" t="s">
        <v>4900</v>
      </c>
      <c r="H1398" s="1"/>
      <c r="I1398" s="1"/>
      <c r="J1398" s="1" t="s">
        <v>1307</v>
      </c>
      <c r="K1398" s="1"/>
      <c r="L1398" s="1" t="s">
        <v>2874</v>
      </c>
      <c r="M1398" s="1"/>
      <c r="N1398" s="1"/>
      <c r="O1398" s="1"/>
      <c r="P1398" s="1"/>
      <c r="Q1398" s="1"/>
      <c r="R1398" s="1"/>
      <c r="S1398" s="1"/>
      <c r="T1398" s="1"/>
      <c r="U1398" s="1" t="s">
        <v>4169</v>
      </c>
    </row>
    <row r="1399" spans="1:21" x14ac:dyDescent="0.25">
      <c r="A1399" s="1" t="s">
        <v>138</v>
      </c>
      <c r="B1399" s="1" t="s">
        <v>2390</v>
      </c>
      <c r="C1399" s="1" t="s">
        <v>4972</v>
      </c>
      <c r="D1399" s="1"/>
      <c r="E1399" s="1" t="s">
        <v>2279</v>
      </c>
      <c r="F1399" s="1" t="s">
        <v>4265</v>
      </c>
      <c r="G1399" s="1" t="s">
        <v>4900</v>
      </c>
      <c r="H1399" s="1"/>
      <c r="I1399" s="1"/>
      <c r="J1399" s="1" t="s">
        <v>1307</v>
      </c>
      <c r="K1399" s="1"/>
      <c r="L1399" s="1" t="s">
        <v>1302</v>
      </c>
      <c r="M1399" s="1" t="s">
        <v>5498</v>
      </c>
      <c r="N1399" s="1" t="s">
        <v>2144</v>
      </c>
      <c r="O1399" s="1" t="s">
        <v>3089</v>
      </c>
      <c r="P1399" s="1" t="s">
        <v>3004</v>
      </c>
      <c r="Q1399" s="1"/>
      <c r="R1399" s="1" t="s">
        <v>1178</v>
      </c>
      <c r="S1399" s="1"/>
      <c r="T1399" s="1"/>
      <c r="U1399" s="1" t="s">
        <v>4169</v>
      </c>
    </row>
    <row r="1400" spans="1:21" x14ac:dyDescent="0.25">
      <c r="A1400" s="1" t="s">
        <v>5149</v>
      </c>
      <c r="B1400" s="1" t="s">
        <v>2390</v>
      </c>
      <c r="C1400" s="1" t="s">
        <v>794</v>
      </c>
      <c r="D1400" s="1"/>
      <c r="E1400" s="1" t="s">
        <v>3764</v>
      </c>
      <c r="F1400" s="1" t="s">
        <v>1764</v>
      </c>
      <c r="G1400" s="1" t="s">
        <v>4900</v>
      </c>
      <c r="H1400" s="1"/>
      <c r="I1400" s="1"/>
      <c r="J1400" s="1" t="s">
        <v>1307</v>
      </c>
      <c r="K1400" s="1"/>
      <c r="L1400" s="1" t="s">
        <v>2874</v>
      </c>
      <c r="M1400" s="1" t="s">
        <v>420</v>
      </c>
      <c r="N1400" s="1" t="s">
        <v>2144</v>
      </c>
      <c r="O1400" s="1" t="s">
        <v>3089</v>
      </c>
      <c r="P1400" s="1" t="s">
        <v>790</v>
      </c>
      <c r="Q1400" s="1"/>
      <c r="R1400" s="1"/>
      <c r="S1400" s="1"/>
      <c r="T1400" s="1"/>
      <c r="U1400" s="1" t="s">
        <v>4169</v>
      </c>
    </row>
    <row r="1401" spans="1:21" x14ac:dyDescent="0.25">
      <c r="A1401" s="1" t="s">
        <v>644</v>
      </c>
      <c r="B1401" s="1" t="s">
        <v>2390</v>
      </c>
      <c r="C1401" s="1" t="s">
        <v>1096</v>
      </c>
      <c r="D1401" s="1"/>
      <c r="E1401" s="1" t="s">
        <v>2279</v>
      </c>
      <c r="F1401" s="1" t="s">
        <v>4265</v>
      </c>
      <c r="G1401" s="1" t="s">
        <v>4900</v>
      </c>
      <c r="H1401" s="1"/>
      <c r="I1401" s="1"/>
      <c r="J1401" s="1" t="s">
        <v>1307</v>
      </c>
      <c r="K1401" s="1"/>
      <c r="L1401" s="1" t="s">
        <v>1302</v>
      </c>
      <c r="M1401" s="1" t="s">
        <v>5498</v>
      </c>
      <c r="N1401" s="1" t="s">
        <v>2144</v>
      </c>
      <c r="O1401" s="1" t="s">
        <v>3089</v>
      </c>
      <c r="P1401" s="1" t="s">
        <v>3004</v>
      </c>
      <c r="Q1401" s="1"/>
      <c r="R1401" s="1" t="s">
        <v>1178</v>
      </c>
      <c r="S1401" s="1"/>
      <c r="T1401" s="1"/>
      <c r="U1401" s="1" t="s">
        <v>4169</v>
      </c>
    </row>
    <row r="1402" spans="1:21" x14ac:dyDescent="0.25">
      <c r="A1402" s="1" t="s">
        <v>446</v>
      </c>
      <c r="B1402" s="1" t="s">
        <v>2390</v>
      </c>
      <c r="C1402" s="1" t="s">
        <v>4684</v>
      </c>
      <c r="D1402" s="1"/>
      <c r="E1402" s="1" t="s">
        <v>3764</v>
      </c>
      <c r="F1402" s="1" t="s">
        <v>1764</v>
      </c>
      <c r="G1402" s="1" t="s">
        <v>4900</v>
      </c>
      <c r="H1402" s="1"/>
      <c r="I1402" s="1"/>
      <c r="J1402" s="1" t="s">
        <v>1307</v>
      </c>
      <c r="K1402" s="1"/>
      <c r="L1402" s="1" t="s">
        <v>2874</v>
      </c>
      <c r="M1402" s="1" t="s">
        <v>420</v>
      </c>
      <c r="N1402" s="1" t="s">
        <v>2144</v>
      </c>
      <c r="O1402" s="1" t="s">
        <v>3089</v>
      </c>
      <c r="P1402" s="1" t="s">
        <v>790</v>
      </c>
      <c r="Q1402" s="1"/>
      <c r="R1402" s="1"/>
      <c r="S1402" s="1"/>
      <c r="T1402" s="1"/>
      <c r="U1402" s="1" t="s">
        <v>4169</v>
      </c>
    </row>
    <row r="1403" spans="1:21" x14ac:dyDescent="0.25">
      <c r="A1403" s="1" t="s">
        <v>2918</v>
      </c>
      <c r="B1403" s="1" t="s">
        <v>2390</v>
      </c>
      <c r="C1403" s="1" t="s">
        <v>2937</v>
      </c>
      <c r="D1403" s="1"/>
      <c r="E1403" s="1" t="s">
        <v>2279</v>
      </c>
      <c r="F1403" s="1" t="s">
        <v>4265</v>
      </c>
      <c r="G1403" s="1" t="s">
        <v>4900</v>
      </c>
      <c r="H1403" s="1"/>
      <c r="I1403" s="1"/>
      <c r="J1403" s="1" t="s">
        <v>1307</v>
      </c>
      <c r="K1403" s="1"/>
      <c r="L1403" s="1" t="s">
        <v>1302</v>
      </c>
      <c r="M1403" s="1" t="s">
        <v>5498</v>
      </c>
      <c r="N1403" s="1" t="s">
        <v>2144</v>
      </c>
      <c r="O1403" s="1" t="s">
        <v>3089</v>
      </c>
      <c r="P1403" s="1" t="s">
        <v>3004</v>
      </c>
      <c r="Q1403" s="1"/>
      <c r="R1403" s="1" t="s">
        <v>1178</v>
      </c>
      <c r="S1403" s="1"/>
      <c r="T1403" s="1"/>
      <c r="U1403" s="1" t="s">
        <v>4169</v>
      </c>
    </row>
    <row r="1404" spans="1:21" x14ac:dyDescent="0.25">
      <c r="A1404" s="1" t="s">
        <v>3188</v>
      </c>
      <c r="B1404" s="1" t="s">
        <v>2390</v>
      </c>
      <c r="C1404" s="1" t="s">
        <v>3926</v>
      </c>
      <c r="D1404" s="1"/>
      <c r="E1404" s="1" t="s">
        <v>3764</v>
      </c>
      <c r="F1404" s="1" t="s">
        <v>1764</v>
      </c>
      <c r="G1404" s="1" t="s">
        <v>4900</v>
      </c>
      <c r="H1404" s="1"/>
      <c r="I1404" s="1"/>
      <c r="J1404" s="1" t="s">
        <v>1307</v>
      </c>
      <c r="K1404" s="1"/>
      <c r="L1404" s="1" t="s">
        <v>2874</v>
      </c>
      <c r="M1404" s="1" t="s">
        <v>420</v>
      </c>
      <c r="N1404" s="1" t="s">
        <v>2144</v>
      </c>
      <c r="O1404" s="1" t="s">
        <v>3089</v>
      </c>
      <c r="P1404" s="1" t="s">
        <v>790</v>
      </c>
      <c r="Q1404" s="1"/>
      <c r="R1404" s="1"/>
      <c r="S1404" s="1"/>
      <c r="T1404" s="1"/>
      <c r="U1404" s="1" t="s">
        <v>4169</v>
      </c>
    </row>
    <row r="1405" spans="1:21" x14ac:dyDescent="0.25">
      <c r="A1405" s="1" t="s">
        <v>4720</v>
      </c>
      <c r="B1405" s="1" t="s">
        <v>2390</v>
      </c>
      <c r="C1405" s="1" t="s">
        <v>4362</v>
      </c>
      <c r="D1405" s="1"/>
      <c r="E1405" s="1" t="s">
        <v>564</v>
      </c>
      <c r="F1405" s="1" t="s">
        <v>4265</v>
      </c>
      <c r="G1405" s="1" t="s">
        <v>4900</v>
      </c>
      <c r="H1405" s="1"/>
      <c r="I1405" s="1"/>
      <c r="J1405" s="1" t="s">
        <v>1307</v>
      </c>
      <c r="K1405" s="1"/>
      <c r="L1405" s="1" t="s">
        <v>1302</v>
      </c>
      <c r="M1405" s="1" t="s">
        <v>5498</v>
      </c>
      <c r="N1405" s="1" t="s">
        <v>2144</v>
      </c>
      <c r="O1405" s="1" t="s">
        <v>3089</v>
      </c>
      <c r="P1405" s="1" t="s">
        <v>3004</v>
      </c>
      <c r="Q1405" s="1"/>
      <c r="R1405" s="1" t="s">
        <v>1178</v>
      </c>
      <c r="S1405" s="1"/>
      <c r="T1405" s="1"/>
      <c r="U1405" s="1" t="s">
        <v>4169</v>
      </c>
    </row>
    <row r="1406" spans="1:21" x14ac:dyDescent="0.25">
      <c r="A1406" s="1" t="s">
        <v>2581</v>
      </c>
      <c r="B1406" s="1" t="s">
        <v>2390</v>
      </c>
      <c r="C1406" s="1" t="s">
        <v>3037</v>
      </c>
      <c r="D1406" s="1"/>
      <c r="E1406" s="1" t="s">
        <v>3940</v>
      </c>
      <c r="F1406" s="1" t="s">
        <v>1764</v>
      </c>
      <c r="G1406" s="1" t="s">
        <v>4900</v>
      </c>
      <c r="H1406" s="1"/>
      <c r="I1406" s="1"/>
      <c r="J1406" s="1" t="s">
        <v>1307</v>
      </c>
      <c r="K1406" s="1"/>
      <c r="L1406" s="1" t="s">
        <v>2874</v>
      </c>
      <c r="M1406" s="1" t="s">
        <v>420</v>
      </c>
      <c r="N1406" s="1" t="s">
        <v>2144</v>
      </c>
      <c r="O1406" s="1" t="s">
        <v>3089</v>
      </c>
      <c r="P1406" s="1" t="s">
        <v>790</v>
      </c>
      <c r="Q1406" s="1"/>
      <c r="R1406" s="1"/>
      <c r="S1406" s="1"/>
      <c r="T1406" s="1"/>
      <c r="U1406" s="1" t="s">
        <v>4169</v>
      </c>
    </row>
    <row r="1407" spans="1:21" x14ac:dyDescent="0.25">
      <c r="A1407" s="1" t="s">
        <v>5156</v>
      </c>
      <c r="B1407" s="1" t="s">
        <v>2390</v>
      </c>
      <c r="C1407" s="1" t="s">
        <v>645</v>
      </c>
      <c r="D1407" s="1"/>
      <c r="E1407" s="1" t="s">
        <v>564</v>
      </c>
      <c r="F1407" s="1" t="s">
        <v>4265</v>
      </c>
      <c r="G1407" s="1" t="s">
        <v>4900</v>
      </c>
      <c r="H1407" s="1"/>
      <c r="I1407" s="1"/>
      <c r="J1407" s="1" t="s">
        <v>1307</v>
      </c>
      <c r="K1407" s="1"/>
      <c r="L1407" s="1" t="s">
        <v>1302</v>
      </c>
      <c r="M1407" s="1" t="s">
        <v>5498</v>
      </c>
      <c r="N1407" s="1" t="s">
        <v>2144</v>
      </c>
      <c r="O1407" s="1" t="s">
        <v>3089</v>
      </c>
      <c r="P1407" s="1" t="s">
        <v>3004</v>
      </c>
      <c r="Q1407" s="1"/>
      <c r="R1407" s="1" t="s">
        <v>1178</v>
      </c>
      <c r="S1407" s="1"/>
      <c r="T1407" s="1"/>
      <c r="U1407" s="1" t="s">
        <v>4169</v>
      </c>
    </row>
    <row r="1408" spans="1:21" x14ac:dyDescent="0.25">
      <c r="A1408" s="1" t="s">
        <v>1817</v>
      </c>
      <c r="B1408" s="1" t="s">
        <v>2390</v>
      </c>
      <c r="C1408" s="1" t="s">
        <v>1316</v>
      </c>
      <c r="D1408" s="1"/>
      <c r="E1408" s="1" t="s">
        <v>3940</v>
      </c>
      <c r="F1408" s="1" t="s">
        <v>1764</v>
      </c>
      <c r="G1408" s="1" t="s">
        <v>4900</v>
      </c>
      <c r="H1408" s="1"/>
      <c r="I1408" s="1"/>
      <c r="J1408" s="1" t="s">
        <v>1307</v>
      </c>
      <c r="K1408" s="1"/>
      <c r="L1408" s="1" t="s">
        <v>2874</v>
      </c>
      <c r="M1408" s="1" t="s">
        <v>420</v>
      </c>
      <c r="N1408" s="1" t="s">
        <v>2144</v>
      </c>
      <c r="O1408" s="1" t="s">
        <v>3089</v>
      </c>
      <c r="P1408" s="1" t="s">
        <v>790</v>
      </c>
      <c r="Q1408" s="1"/>
      <c r="R1408" s="1"/>
      <c r="S1408" s="1"/>
      <c r="T1408" s="1"/>
      <c r="U1408" s="1" t="s">
        <v>4169</v>
      </c>
    </row>
    <row r="1409" spans="1:21" x14ac:dyDescent="0.25">
      <c r="A1409" s="1" t="s">
        <v>2479</v>
      </c>
      <c r="B1409" s="1" t="s">
        <v>2390</v>
      </c>
      <c r="C1409" s="1" t="s">
        <v>2035</v>
      </c>
      <c r="D1409" s="1"/>
      <c r="E1409" s="1" t="s">
        <v>564</v>
      </c>
      <c r="F1409" s="1" t="s">
        <v>4265</v>
      </c>
      <c r="G1409" s="1" t="s">
        <v>4900</v>
      </c>
      <c r="H1409" s="1"/>
      <c r="I1409" s="1"/>
      <c r="J1409" s="1" t="s">
        <v>1307</v>
      </c>
      <c r="K1409" s="1"/>
      <c r="L1409" s="1" t="s">
        <v>1302</v>
      </c>
      <c r="M1409" s="1" t="s">
        <v>5498</v>
      </c>
      <c r="N1409" s="1" t="s">
        <v>2144</v>
      </c>
      <c r="O1409" s="1" t="s">
        <v>3089</v>
      </c>
      <c r="P1409" s="1" t="s">
        <v>3004</v>
      </c>
      <c r="Q1409" s="1"/>
      <c r="R1409" s="1" t="s">
        <v>1178</v>
      </c>
      <c r="S1409" s="1"/>
      <c r="T1409" s="1"/>
      <c r="U1409" s="1" t="s">
        <v>4169</v>
      </c>
    </row>
    <row r="1410" spans="1:21" x14ac:dyDescent="0.25">
      <c r="A1410" s="1" t="s">
        <v>3737</v>
      </c>
      <c r="B1410" s="1" t="s">
        <v>2390</v>
      </c>
      <c r="C1410" s="1" t="s">
        <v>4242</v>
      </c>
      <c r="D1410" s="1"/>
      <c r="E1410" s="1" t="s">
        <v>3940</v>
      </c>
      <c r="F1410" s="1" t="s">
        <v>1764</v>
      </c>
      <c r="G1410" s="1" t="s">
        <v>4900</v>
      </c>
      <c r="H1410" s="1"/>
      <c r="I1410" s="1"/>
      <c r="J1410" s="1" t="s">
        <v>1307</v>
      </c>
      <c r="K1410" s="1"/>
      <c r="L1410" s="1" t="s">
        <v>2874</v>
      </c>
      <c r="M1410" s="1" t="s">
        <v>420</v>
      </c>
      <c r="N1410" s="1" t="s">
        <v>2144</v>
      </c>
      <c r="O1410" s="1" t="s">
        <v>3089</v>
      </c>
      <c r="P1410" s="1" t="s">
        <v>790</v>
      </c>
      <c r="Q1410" s="1"/>
      <c r="R1410" s="1"/>
      <c r="S1410" s="1"/>
      <c r="T1410" s="1"/>
      <c r="U1410" s="1" t="s">
        <v>4169</v>
      </c>
    </row>
    <row r="1411" spans="1:21" x14ac:dyDescent="0.25">
      <c r="A1411" s="1" t="s">
        <v>2379</v>
      </c>
      <c r="B1411" s="1" t="s">
        <v>2390</v>
      </c>
      <c r="C1411" s="1" t="s">
        <v>1143</v>
      </c>
      <c r="D1411" s="1"/>
      <c r="E1411" s="1" t="s">
        <v>3175</v>
      </c>
      <c r="F1411" s="1" t="s">
        <v>4547</v>
      </c>
      <c r="G1411" s="1" t="s">
        <v>552</v>
      </c>
      <c r="H1411" s="1"/>
      <c r="I1411" s="1"/>
      <c r="J1411" s="1" t="s">
        <v>1307</v>
      </c>
      <c r="K1411" s="1"/>
      <c r="L1411" s="1" t="s">
        <v>2874</v>
      </c>
      <c r="M1411" s="1" t="s">
        <v>862</v>
      </c>
      <c r="N1411" s="1"/>
      <c r="O1411" s="1"/>
      <c r="P1411" s="1" t="s">
        <v>1314</v>
      </c>
      <c r="Q1411" s="1"/>
      <c r="R1411" s="1"/>
      <c r="S1411" s="1"/>
      <c r="T1411" s="1"/>
      <c r="U1411" s="1" t="s">
        <v>4169</v>
      </c>
    </row>
    <row r="1412" spans="1:21" x14ac:dyDescent="0.25">
      <c r="A1412" s="1" t="s">
        <v>557</v>
      </c>
      <c r="B1412" s="1" t="s">
        <v>2390</v>
      </c>
      <c r="C1412" s="1" t="s">
        <v>1811</v>
      </c>
      <c r="D1412" s="1"/>
      <c r="E1412" s="1" t="s">
        <v>3486</v>
      </c>
      <c r="F1412" s="1" t="s">
        <v>4562</v>
      </c>
      <c r="G1412" s="1" t="s">
        <v>3767</v>
      </c>
      <c r="H1412" s="1"/>
      <c r="I1412" s="1"/>
      <c r="J1412" s="1" t="s">
        <v>1307</v>
      </c>
      <c r="K1412" s="1"/>
      <c r="L1412" s="1" t="s">
        <v>840</v>
      </c>
      <c r="M1412" s="1" t="s">
        <v>4938</v>
      </c>
      <c r="N1412" s="1"/>
      <c r="O1412" s="1"/>
      <c r="P1412" s="1"/>
      <c r="Q1412" s="1"/>
      <c r="R1412" s="1"/>
      <c r="S1412" s="1"/>
      <c r="T1412" s="1"/>
      <c r="U1412" s="1" t="s">
        <v>4169</v>
      </c>
    </row>
    <row r="1413" spans="1:21" x14ac:dyDescent="0.25">
      <c r="A1413" s="1" t="s">
        <v>3552</v>
      </c>
      <c r="B1413" s="1" t="s">
        <v>2390</v>
      </c>
      <c r="C1413" s="1" t="s">
        <v>3467</v>
      </c>
      <c r="D1413" s="1"/>
      <c r="E1413" s="1" t="s">
        <v>3573</v>
      </c>
      <c r="F1413" s="1" t="s">
        <v>5215</v>
      </c>
      <c r="G1413" s="1" t="s">
        <v>3767</v>
      </c>
      <c r="H1413" s="1"/>
      <c r="I1413" s="1"/>
      <c r="J1413" s="1" t="s">
        <v>1307</v>
      </c>
      <c r="K1413" s="1"/>
      <c r="L1413" s="1" t="s">
        <v>2874</v>
      </c>
      <c r="M1413" s="1" t="s">
        <v>3570</v>
      </c>
      <c r="N1413" s="1" t="s">
        <v>284</v>
      </c>
      <c r="O1413" s="1"/>
      <c r="P1413" s="1"/>
      <c r="Q1413" s="1"/>
      <c r="R1413" s="1"/>
      <c r="S1413" s="1"/>
      <c r="T1413" s="1"/>
      <c r="U1413" s="1" t="s">
        <v>4169</v>
      </c>
    </row>
    <row r="1414" spans="1:21" x14ac:dyDescent="0.25">
      <c r="A1414" s="1" t="s">
        <v>1156</v>
      </c>
      <c r="B1414" s="1" t="s">
        <v>2390</v>
      </c>
      <c r="C1414" s="1" t="s">
        <v>1107</v>
      </c>
      <c r="D1414" s="1"/>
      <c r="E1414" s="1" t="s">
        <v>5338</v>
      </c>
      <c r="F1414" s="1" t="s">
        <v>5215</v>
      </c>
      <c r="G1414" s="1" t="s">
        <v>3767</v>
      </c>
      <c r="H1414" s="1"/>
      <c r="I1414" s="1"/>
      <c r="J1414" s="1" t="s">
        <v>1307</v>
      </c>
      <c r="K1414" s="1"/>
      <c r="L1414" s="1" t="s">
        <v>840</v>
      </c>
      <c r="M1414" s="1" t="s">
        <v>3570</v>
      </c>
      <c r="N1414" s="1" t="s">
        <v>284</v>
      </c>
      <c r="O1414" s="1"/>
      <c r="P1414" s="1"/>
      <c r="Q1414" s="1"/>
      <c r="R1414" s="1"/>
      <c r="S1414" s="1"/>
      <c r="T1414" s="1"/>
      <c r="U1414" s="1" t="s">
        <v>4169</v>
      </c>
    </row>
    <row r="1415" spans="1:21" x14ac:dyDescent="0.25">
      <c r="A1415" s="1" t="s">
        <v>1940</v>
      </c>
      <c r="B1415" s="1" t="s">
        <v>2390</v>
      </c>
      <c r="C1415" s="1" t="s">
        <v>490</v>
      </c>
      <c r="D1415" s="1"/>
      <c r="E1415" s="1" t="s">
        <v>415</v>
      </c>
      <c r="F1415" s="1" t="s">
        <v>2823</v>
      </c>
      <c r="G1415" s="1" t="s">
        <v>3283</v>
      </c>
      <c r="H1415" s="1"/>
      <c r="I1415" s="1"/>
      <c r="J1415" s="1" t="s">
        <v>1307</v>
      </c>
      <c r="K1415" s="1"/>
      <c r="L1415" s="1" t="s">
        <v>840</v>
      </c>
      <c r="M1415" s="1" t="s">
        <v>1195</v>
      </c>
      <c r="N1415" s="1" t="s">
        <v>1688</v>
      </c>
      <c r="O1415" s="1" t="s">
        <v>4917</v>
      </c>
      <c r="P1415" s="1"/>
      <c r="Q1415" s="1"/>
      <c r="R1415" s="1"/>
      <c r="S1415" s="1"/>
      <c r="T1415" s="1"/>
      <c r="U1415" s="1" t="s">
        <v>4169</v>
      </c>
    </row>
    <row r="1416" spans="1:21" x14ac:dyDescent="0.25">
      <c r="A1416" s="1" t="s">
        <v>3431</v>
      </c>
      <c r="B1416" s="1" t="s">
        <v>2390</v>
      </c>
      <c r="C1416" s="1" t="s">
        <v>4635</v>
      </c>
      <c r="D1416" s="1"/>
      <c r="E1416" s="1" t="s">
        <v>1332</v>
      </c>
      <c r="F1416" s="1" t="s">
        <v>1852</v>
      </c>
      <c r="G1416" s="1" t="s">
        <v>3283</v>
      </c>
      <c r="H1416" s="1"/>
      <c r="I1416" s="1"/>
      <c r="J1416" s="1" t="s">
        <v>1307</v>
      </c>
      <c r="K1416" s="1"/>
      <c r="L1416" s="1" t="s">
        <v>1302</v>
      </c>
      <c r="M1416" s="1" t="s">
        <v>3388</v>
      </c>
      <c r="N1416" s="1" t="s">
        <v>1688</v>
      </c>
      <c r="O1416" s="1" t="s">
        <v>4917</v>
      </c>
      <c r="P1416" s="1"/>
      <c r="Q1416" s="1"/>
      <c r="R1416" s="1"/>
      <c r="S1416" s="1"/>
      <c r="T1416" s="1"/>
      <c r="U1416" s="1" t="s">
        <v>4169</v>
      </c>
    </row>
    <row r="1417" spans="1:21" x14ac:dyDescent="0.25">
      <c r="A1417" s="1" t="s">
        <v>3469</v>
      </c>
      <c r="B1417" s="1" t="s">
        <v>2390</v>
      </c>
      <c r="C1417" s="1" t="s">
        <v>2891</v>
      </c>
      <c r="D1417" s="1"/>
      <c r="E1417" s="1" t="s">
        <v>541</v>
      </c>
      <c r="F1417" s="1" t="s">
        <v>5215</v>
      </c>
      <c r="G1417" s="1" t="s">
        <v>3767</v>
      </c>
      <c r="H1417" s="1"/>
      <c r="I1417" s="1"/>
      <c r="J1417" s="1" t="s">
        <v>1307</v>
      </c>
      <c r="K1417" s="1"/>
      <c r="L1417" s="1" t="s">
        <v>2874</v>
      </c>
      <c r="M1417" s="1" t="s">
        <v>5279</v>
      </c>
      <c r="N1417" s="1"/>
      <c r="O1417" s="1"/>
      <c r="P1417" s="1"/>
      <c r="Q1417" s="1"/>
      <c r="R1417" s="1"/>
      <c r="S1417" s="1"/>
      <c r="T1417" s="1"/>
      <c r="U1417" s="1" t="s">
        <v>4169</v>
      </c>
    </row>
    <row r="1418" spans="1:21" x14ac:dyDescent="0.25">
      <c r="A1418" s="1" t="s">
        <v>810</v>
      </c>
      <c r="B1418" s="1" t="s">
        <v>2390</v>
      </c>
      <c r="C1418" s="1" t="s">
        <v>1327</v>
      </c>
      <c r="D1418" s="1" t="s">
        <v>1615</v>
      </c>
      <c r="E1418" s="1" t="s">
        <v>371</v>
      </c>
      <c r="F1418" s="1" t="s">
        <v>389</v>
      </c>
      <c r="G1418" s="1" t="s">
        <v>5391</v>
      </c>
      <c r="H1418" s="1" t="s">
        <v>2593</v>
      </c>
      <c r="I1418" s="1"/>
      <c r="J1418" s="1" t="s">
        <v>1307</v>
      </c>
      <c r="K1418" s="1"/>
      <c r="L1418" s="1" t="s">
        <v>840</v>
      </c>
      <c r="M1418" s="1" t="s">
        <v>686</v>
      </c>
      <c r="N1418" s="1" t="s">
        <v>1141</v>
      </c>
      <c r="O1418" s="1"/>
      <c r="P1418" s="1"/>
      <c r="Q1418" s="1"/>
      <c r="R1418" s="1"/>
      <c r="S1418" s="1"/>
      <c r="T1418" s="1"/>
      <c r="U1418" s="1" t="s">
        <v>4169</v>
      </c>
    </row>
    <row r="1419" spans="1:21" x14ac:dyDescent="0.25">
      <c r="A1419" s="1" t="s">
        <v>643</v>
      </c>
      <c r="B1419" s="1" t="s">
        <v>2390</v>
      </c>
      <c r="C1419" s="1" t="s">
        <v>2975</v>
      </c>
      <c r="D1419" s="1"/>
      <c r="E1419" s="1" t="s">
        <v>5107</v>
      </c>
      <c r="F1419" s="1" t="s">
        <v>5296</v>
      </c>
      <c r="G1419" s="1" t="s">
        <v>4400</v>
      </c>
      <c r="H1419" s="1"/>
      <c r="I1419" s="1"/>
      <c r="J1419" s="1" t="s">
        <v>1307</v>
      </c>
      <c r="K1419" s="1"/>
      <c r="L1419" s="1" t="s">
        <v>1302</v>
      </c>
      <c r="M1419" s="1" t="s">
        <v>5251</v>
      </c>
      <c r="N1419" s="1"/>
      <c r="O1419" s="1"/>
      <c r="P1419" s="1"/>
      <c r="Q1419" s="1"/>
      <c r="R1419" s="1"/>
      <c r="S1419" s="1"/>
      <c r="T1419" s="1"/>
      <c r="U1419" s="1" t="s">
        <v>4169</v>
      </c>
    </row>
    <row r="1420" spans="1:21" x14ac:dyDescent="0.25">
      <c r="A1420" s="1" t="s">
        <v>424</v>
      </c>
      <c r="B1420" s="1" t="s">
        <v>2390</v>
      </c>
      <c r="C1420" s="1" t="s">
        <v>2966</v>
      </c>
      <c r="D1420" s="1"/>
      <c r="E1420" s="1" t="s">
        <v>1448</v>
      </c>
      <c r="F1420" s="1" t="s">
        <v>4550</v>
      </c>
      <c r="G1420" s="1" t="s">
        <v>3296</v>
      </c>
      <c r="H1420" s="1"/>
      <c r="I1420" s="1"/>
      <c r="J1420" s="1" t="s">
        <v>1307</v>
      </c>
      <c r="K1420" s="1"/>
      <c r="L1420" s="1" t="s">
        <v>2452</v>
      </c>
      <c r="M1420" s="1" t="s">
        <v>5242</v>
      </c>
      <c r="N1420" s="1" t="s">
        <v>4569</v>
      </c>
      <c r="O1420" s="1" t="s">
        <v>3765</v>
      </c>
      <c r="P1420" s="1"/>
      <c r="Q1420" s="1"/>
      <c r="R1420" s="1" t="s">
        <v>4681</v>
      </c>
      <c r="S1420" s="1"/>
      <c r="T1420" s="1"/>
      <c r="U1420" s="1" t="s">
        <v>4169</v>
      </c>
    </row>
    <row r="1421" spans="1:21" x14ac:dyDescent="0.25">
      <c r="A1421" s="1" t="s">
        <v>5308</v>
      </c>
      <c r="B1421" s="1" t="s">
        <v>2390</v>
      </c>
      <c r="C1421" s="1" t="s">
        <v>4759</v>
      </c>
      <c r="D1421" s="1"/>
      <c r="E1421" s="1" t="s">
        <v>3020</v>
      </c>
      <c r="F1421" s="1" t="s">
        <v>2082</v>
      </c>
      <c r="G1421" s="1" t="s">
        <v>2904</v>
      </c>
      <c r="H1421" s="1"/>
      <c r="I1421" s="1"/>
      <c r="J1421" s="1" t="s">
        <v>1307</v>
      </c>
      <c r="K1421" s="1"/>
      <c r="L1421" s="1" t="s">
        <v>1302</v>
      </c>
      <c r="M1421" s="1"/>
      <c r="N1421" s="1"/>
      <c r="O1421" s="1"/>
      <c r="P1421" s="1" t="s">
        <v>3307</v>
      </c>
      <c r="Q1421" s="1"/>
      <c r="R1421" s="1"/>
      <c r="S1421" s="1"/>
      <c r="T1421" s="1"/>
      <c r="U1421" s="1" t="s">
        <v>4169</v>
      </c>
    </row>
    <row r="1422" spans="1:21" x14ac:dyDescent="0.25">
      <c r="A1422" s="1" t="s">
        <v>4052</v>
      </c>
      <c r="B1422" s="1" t="s">
        <v>2390</v>
      </c>
      <c r="C1422" s="1" t="s">
        <v>2544</v>
      </c>
      <c r="D1422" s="1"/>
      <c r="E1422" s="1" t="s">
        <v>2739</v>
      </c>
      <c r="F1422" s="1" t="s">
        <v>1325</v>
      </c>
      <c r="G1422" s="1" t="s">
        <v>2636</v>
      </c>
      <c r="H1422" s="1"/>
      <c r="I1422" s="1"/>
      <c r="J1422" s="1" t="s">
        <v>1307</v>
      </c>
      <c r="K1422" s="1"/>
      <c r="L1422" s="1" t="s">
        <v>1302</v>
      </c>
      <c r="M1422" s="1" t="s">
        <v>1650</v>
      </c>
      <c r="N1422" s="1" t="s">
        <v>5217</v>
      </c>
      <c r="O1422" s="1" t="s">
        <v>1911</v>
      </c>
      <c r="P1422" s="1"/>
      <c r="Q1422" s="1"/>
      <c r="R1422" s="1" t="s">
        <v>1178</v>
      </c>
      <c r="S1422" s="1"/>
      <c r="T1422" s="1"/>
      <c r="U1422" s="1" t="s">
        <v>4169</v>
      </c>
    </row>
    <row r="1423" spans="1:21" x14ac:dyDescent="0.25">
      <c r="A1423" s="1" t="s">
        <v>4589</v>
      </c>
      <c r="B1423" s="1" t="s">
        <v>2390</v>
      </c>
      <c r="C1423" s="1" t="s">
        <v>58</v>
      </c>
      <c r="D1423" s="1"/>
      <c r="E1423" s="1" t="s">
        <v>2739</v>
      </c>
      <c r="F1423" s="1" t="s">
        <v>1325</v>
      </c>
      <c r="G1423" s="1" t="s">
        <v>2636</v>
      </c>
      <c r="H1423" s="1"/>
      <c r="I1423" s="1"/>
      <c r="J1423" s="1" t="s">
        <v>1307</v>
      </c>
      <c r="K1423" s="1"/>
      <c r="L1423" s="1" t="s">
        <v>1302</v>
      </c>
      <c r="M1423" s="1" t="s">
        <v>1650</v>
      </c>
      <c r="N1423" s="1" t="s">
        <v>5217</v>
      </c>
      <c r="O1423" s="1" t="s">
        <v>1911</v>
      </c>
      <c r="P1423" s="1"/>
      <c r="Q1423" s="1"/>
      <c r="R1423" s="1" t="s">
        <v>1178</v>
      </c>
      <c r="S1423" s="1"/>
      <c r="T1423" s="1"/>
      <c r="U1423" s="1" t="s">
        <v>4169</v>
      </c>
    </row>
    <row r="1424" spans="1:21" x14ac:dyDescent="0.25">
      <c r="A1424" s="1" t="s">
        <v>237</v>
      </c>
      <c r="B1424" s="1" t="s">
        <v>2390</v>
      </c>
      <c r="C1424" s="1" t="s">
        <v>4139</v>
      </c>
      <c r="D1424" s="1"/>
      <c r="E1424" s="1" t="s">
        <v>2739</v>
      </c>
      <c r="F1424" s="1" t="s">
        <v>1325</v>
      </c>
      <c r="G1424" s="1" t="s">
        <v>2636</v>
      </c>
      <c r="H1424" s="1"/>
      <c r="I1424" s="1"/>
      <c r="J1424" s="1" t="s">
        <v>1307</v>
      </c>
      <c r="K1424" s="1"/>
      <c r="L1424" s="1" t="s">
        <v>1302</v>
      </c>
      <c r="M1424" s="1" t="s">
        <v>1650</v>
      </c>
      <c r="N1424" s="1" t="s">
        <v>5217</v>
      </c>
      <c r="O1424" s="1" t="s">
        <v>1911</v>
      </c>
      <c r="P1424" s="1"/>
      <c r="Q1424" s="1"/>
      <c r="R1424" s="1" t="s">
        <v>1178</v>
      </c>
      <c r="S1424" s="1"/>
      <c r="T1424" s="1"/>
      <c r="U1424" s="1" t="s">
        <v>4169</v>
      </c>
    </row>
    <row r="1425" spans="1:21" x14ac:dyDescent="0.25">
      <c r="A1425" s="1" t="s">
        <v>4119</v>
      </c>
      <c r="B1425" s="1" t="s">
        <v>2390</v>
      </c>
      <c r="C1425" s="1" t="s">
        <v>2116</v>
      </c>
      <c r="D1425" s="1"/>
      <c r="E1425" s="1" t="s">
        <v>3594</v>
      </c>
      <c r="F1425" s="1" t="s">
        <v>1131</v>
      </c>
      <c r="G1425" s="1" t="s">
        <v>2636</v>
      </c>
      <c r="H1425" s="1"/>
      <c r="I1425" s="1"/>
      <c r="J1425" s="1" t="s">
        <v>1307</v>
      </c>
      <c r="K1425" s="1"/>
      <c r="L1425" s="1" t="s">
        <v>1302</v>
      </c>
      <c r="M1425" s="1" t="s">
        <v>1650</v>
      </c>
      <c r="N1425" s="1" t="s">
        <v>5217</v>
      </c>
      <c r="O1425" s="1" t="s">
        <v>1911</v>
      </c>
      <c r="P1425" s="1"/>
      <c r="Q1425" s="1"/>
      <c r="R1425" s="1" t="s">
        <v>1178</v>
      </c>
      <c r="S1425" s="1"/>
      <c r="T1425" s="1"/>
      <c r="U1425" s="1" t="s">
        <v>4169</v>
      </c>
    </row>
    <row r="1426" spans="1:21" x14ac:dyDescent="0.25">
      <c r="A1426" s="1" t="s">
        <v>4655</v>
      </c>
      <c r="B1426" s="1" t="s">
        <v>2390</v>
      </c>
      <c r="C1426" s="1" t="s">
        <v>4175</v>
      </c>
      <c r="D1426" s="1"/>
      <c r="E1426" s="1" t="s">
        <v>3594</v>
      </c>
      <c r="F1426" s="1" t="s">
        <v>1131</v>
      </c>
      <c r="G1426" s="1" t="s">
        <v>2636</v>
      </c>
      <c r="H1426" s="1"/>
      <c r="I1426" s="1"/>
      <c r="J1426" s="1" t="s">
        <v>1307</v>
      </c>
      <c r="K1426" s="1"/>
      <c r="L1426" s="1" t="s">
        <v>1302</v>
      </c>
      <c r="M1426" s="1" t="s">
        <v>1650</v>
      </c>
      <c r="N1426" s="1" t="s">
        <v>5217</v>
      </c>
      <c r="O1426" s="1" t="s">
        <v>1911</v>
      </c>
      <c r="P1426" s="1"/>
      <c r="Q1426" s="1"/>
      <c r="R1426" s="1" t="s">
        <v>1178</v>
      </c>
      <c r="S1426" s="1"/>
      <c r="T1426" s="1"/>
      <c r="U1426" s="1" t="s">
        <v>4169</v>
      </c>
    </row>
    <row r="1427" spans="1:21" x14ac:dyDescent="0.25">
      <c r="A1427" s="1" t="s">
        <v>727</v>
      </c>
      <c r="B1427" s="1" t="s">
        <v>2390</v>
      </c>
      <c r="C1427" s="1" t="s">
        <v>3116</v>
      </c>
      <c r="D1427" s="1"/>
      <c r="E1427" s="1" t="s">
        <v>3594</v>
      </c>
      <c r="F1427" s="1" t="s">
        <v>1131</v>
      </c>
      <c r="G1427" s="1" t="s">
        <v>2636</v>
      </c>
      <c r="H1427" s="1"/>
      <c r="I1427" s="1"/>
      <c r="J1427" s="1" t="s">
        <v>1307</v>
      </c>
      <c r="K1427" s="1"/>
      <c r="L1427" s="1" t="s">
        <v>1302</v>
      </c>
      <c r="M1427" s="1" t="s">
        <v>1650</v>
      </c>
      <c r="N1427" s="1" t="s">
        <v>5217</v>
      </c>
      <c r="O1427" s="1" t="s">
        <v>1911</v>
      </c>
      <c r="P1427" s="1"/>
      <c r="Q1427" s="1"/>
      <c r="R1427" s="1" t="s">
        <v>1178</v>
      </c>
      <c r="S1427" s="1"/>
      <c r="T1427" s="1"/>
      <c r="U1427" s="1" t="s">
        <v>4169</v>
      </c>
    </row>
    <row r="1428" spans="1:21" x14ac:dyDescent="0.25">
      <c r="A1428" s="1" t="s">
        <v>4601</v>
      </c>
      <c r="B1428" s="1" t="s">
        <v>2390</v>
      </c>
      <c r="C1428" s="1" t="s">
        <v>165</v>
      </c>
      <c r="D1428" s="1"/>
      <c r="E1428" s="1" t="s">
        <v>3664</v>
      </c>
      <c r="F1428" s="1" t="s">
        <v>4658</v>
      </c>
      <c r="G1428" s="1" t="s">
        <v>552</v>
      </c>
      <c r="H1428" s="1"/>
      <c r="I1428" s="1"/>
      <c r="J1428" s="1" t="s">
        <v>1307</v>
      </c>
      <c r="K1428" s="1"/>
      <c r="L1428" s="1" t="s">
        <v>2874</v>
      </c>
      <c r="M1428" s="1"/>
      <c r="N1428" s="1"/>
      <c r="O1428" s="1"/>
      <c r="P1428" s="1"/>
      <c r="Q1428" s="1"/>
      <c r="R1428" s="1"/>
      <c r="S1428" s="1"/>
      <c r="T1428" s="1"/>
      <c r="U1428" s="1" t="s">
        <v>4169</v>
      </c>
    </row>
    <row r="1429" spans="1:21" x14ac:dyDescent="0.25">
      <c r="A1429" s="1" t="s">
        <v>1366</v>
      </c>
      <c r="B1429" s="1" t="s">
        <v>2390</v>
      </c>
      <c r="C1429" s="1" t="s">
        <v>2589</v>
      </c>
      <c r="D1429" s="1"/>
      <c r="E1429" s="1" t="s">
        <v>1109</v>
      </c>
      <c r="F1429" s="1" t="s">
        <v>4462</v>
      </c>
      <c r="G1429" s="1" t="s">
        <v>5300</v>
      </c>
      <c r="H1429" s="1"/>
      <c r="I1429" s="1"/>
      <c r="J1429" s="1" t="s">
        <v>1307</v>
      </c>
      <c r="K1429" s="1">
        <v>2015</v>
      </c>
      <c r="L1429" s="1" t="s">
        <v>2874</v>
      </c>
      <c r="M1429" s="1" t="s">
        <v>3319</v>
      </c>
      <c r="N1429" s="1" t="s">
        <v>3172</v>
      </c>
      <c r="O1429" s="1" t="s">
        <v>1749</v>
      </c>
      <c r="P1429" s="1"/>
      <c r="Q1429" s="1"/>
      <c r="R1429" s="1"/>
      <c r="S1429" s="1"/>
      <c r="T1429" s="1"/>
      <c r="U1429" s="1" t="s">
        <v>4169</v>
      </c>
    </row>
    <row r="1430" spans="1:21" x14ac:dyDescent="0.25">
      <c r="A1430" s="1" t="s">
        <v>2077</v>
      </c>
      <c r="B1430" s="1" t="s">
        <v>2390</v>
      </c>
      <c r="C1430" s="1" t="s">
        <v>2781</v>
      </c>
      <c r="D1430" s="1"/>
      <c r="E1430" s="1" t="s">
        <v>2630</v>
      </c>
      <c r="F1430" s="1" t="s">
        <v>3348</v>
      </c>
      <c r="G1430" s="1" t="s">
        <v>2017</v>
      </c>
      <c r="H1430" s="1"/>
      <c r="I1430" s="1"/>
      <c r="J1430" s="1" t="s">
        <v>1307</v>
      </c>
      <c r="K1430" s="1">
        <v>2010</v>
      </c>
      <c r="L1430" s="1"/>
      <c r="M1430" s="1" t="s">
        <v>2261</v>
      </c>
      <c r="N1430" s="1"/>
      <c r="O1430" s="1"/>
      <c r="P1430" s="1"/>
      <c r="Q1430" s="1"/>
      <c r="R1430" s="1"/>
      <c r="S1430" s="1"/>
      <c r="T1430" s="1"/>
      <c r="U1430" s="1" t="s">
        <v>4169</v>
      </c>
    </row>
    <row r="1431" spans="1:21" x14ac:dyDescent="0.25">
      <c r="A1431" s="1" t="s">
        <v>3876</v>
      </c>
      <c r="B1431" s="1" t="s">
        <v>2390</v>
      </c>
      <c r="C1431" s="1" t="s">
        <v>142</v>
      </c>
      <c r="D1431" s="1"/>
      <c r="E1431" s="1" t="s">
        <v>3054</v>
      </c>
      <c r="F1431" s="1" t="s">
        <v>1648</v>
      </c>
      <c r="G1431" s="1" t="s">
        <v>2164</v>
      </c>
      <c r="H1431" s="1"/>
      <c r="I1431" s="1"/>
      <c r="J1431" s="1" t="s">
        <v>1307</v>
      </c>
      <c r="K1431" s="1"/>
      <c r="L1431" s="1"/>
      <c r="M1431" s="1" t="s">
        <v>2434</v>
      </c>
      <c r="N1431" s="1" t="s">
        <v>1341</v>
      </c>
      <c r="O1431" s="1" t="s">
        <v>3704</v>
      </c>
      <c r="P1431" s="1" t="s">
        <v>676</v>
      </c>
      <c r="Q1431" s="1"/>
      <c r="R1431" s="1"/>
      <c r="S1431" s="1"/>
      <c r="T1431" s="1"/>
      <c r="U1431" s="1" t="s">
        <v>4169</v>
      </c>
    </row>
    <row r="1432" spans="1:21" x14ac:dyDescent="0.25">
      <c r="A1432" s="1" t="s">
        <v>3173</v>
      </c>
      <c r="B1432" s="1" t="s">
        <v>2390</v>
      </c>
      <c r="C1432" s="1" t="s">
        <v>1346</v>
      </c>
      <c r="D1432" s="1"/>
      <c r="E1432" s="1" t="s">
        <v>4339</v>
      </c>
      <c r="F1432" s="1" t="s">
        <v>920</v>
      </c>
      <c r="G1432" s="1" t="s">
        <v>2164</v>
      </c>
      <c r="H1432" s="1"/>
      <c r="I1432" s="1"/>
      <c r="J1432" s="1" t="s">
        <v>1307</v>
      </c>
      <c r="K1432" s="1"/>
      <c r="L1432" s="1"/>
      <c r="M1432" s="1" t="s">
        <v>1218</v>
      </c>
      <c r="N1432" s="1" t="s">
        <v>1229</v>
      </c>
      <c r="O1432" s="1" t="s">
        <v>3429</v>
      </c>
      <c r="P1432" s="1" t="s">
        <v>4138</v>
      </c>
      <c r="Q1432" s="1"/>
      <c r="R1432" s="1"/>
      <c r="S1432" s="1"/>
      <c r="T1432" s="1"/>
      <c r="U1432" s="1" t="s">
        <v>4169</v>
      </c>
    </row>
    <row r="1433" spans="1:21" x14ac:dyDescent="0.25">
      <c r="A1433" s="1" t="s">
        <v>4651</v>
      </c>
      <c r="B1433" s="1" t="s">
        <v>2390</v>
      </c>
      <c r="C1433" s="1" t="s">
        <v>1659</v>
      </c>
      <c r="D1433" s="1"/>
      <c r="E1433" s="1" t="s">
        <v>239</v>
      </c>
      <c r="F1433" s="1" t="s">
        <v>1799</v>
      </c>
      <c r="G1433" s="1" t="s">
        <v>2164</v>
      </c>
      <c r="H1433" s="1"/>
      <c r="I1433" s="1"/>
      <c r="J1433" s="1" t="s">
        <v>1307</v>
      </c>
      <c r="K1433" s="1"/>
      <c r="L1433" s="1"/>
      <c r="M1433" s="1" t="s">
        <v>3142</v>
      </c>
      <c r="N1433" s="1" t="s">
        <v>1229</v>
      </c>
      <c r="O1433" s="1"/>
      <c r="P1433" s="1"/>
      <c r="Q1433" s="1"/>
      <c r="R1433" s="1"/>
      <c r="S1433" s="1"/>
      <c r="T1433" s="1"/>
      <c r="U1433" s="1" t="s">
        <v>4169</v>
      </c>
    </row>
    <row r="1434" spans="1:21" x14ac:dyDescent="0.25">
      <c r="A1434" s="1" t="s">
        <v>306</v>
      </c>
      <c r="B1434" s="1" t="s">
        <v>2390</v>
      </c>
      <c r="C1434" s="1" t="s">
        <v>2075</v>
      </c>
      <c r="D1434" s="1"/>
      <c r="E1434" s="1" t="s">
        <v>3365</v>
      </c>
      <c r="F1434" s="1" t="s">
        <v>3152</v>
      </c>
      <c r="G1434" s="1" t="s">
        <v>4447</v>
      </c>
      <c r="H1434" s="1"/>
      <c r="I1434" s="1"/>
      <c r="J1434" s="1" t="s">
        <v>1307</v>
      </c>
      <c r="K1434" s="1"/>
      <c r="L1434" s="1"/>
      <c r="M1434" s="1"/>
      <c r="N1434" s="1"/>
      <c r="O1434" s="1"/>
      <c r="P1434" s="1"/>
      <c r="Q1434" s="1"/>
      <c r="R1434" s="1"/>
      <c r="S1434" s="1"/>
      <c r="T1434" s="1"/>
      <c r="U1434" s="1" t="s">
        <v>4169</v>
      </c>
    </row>
    <row r="1435" spans="1:21" x14ac:dyDescent="0.25">
      <c r="A1435" s="1" t="s">
        <v>5418</v>
      </c>
      <c r="B1435" s="1" t="s">
        <v>2390</v>
      </c>
      <c r="C1435" s="1" t="s">
        <v>1949</v>
      </c>
      <c r="D1435" s="1"/>
      <c r="E1435" s="1" t="s">
        <v>4479</v>
      </c>
      <c r="F1435" s="1" t="s">
        <v>3152</v>
      </c>
      <c r="G1435" s="1" t="s">
        <v>4447</v>
      </c>
      <c r="H1435" s="1"/>
      <c r="I1435" s="1"/>
      <c r="J1435" s="1" t="s">
        <v>1307</v>
      </c>
      <c r="K1435" s="1"/>
      <c r="L1435" s="1"/>
      <c r="M1435" s="1"/>
      <c r="N1435" s="1"/>
      <c r="O1435" s="1"/>
      <c r="P1435" s="1"/>
      <c r="Q1435" s="1"/>
      <c r="R1435" s="1"/>
      <c r="S1435" s="1"/>
      <c r="T1435" s="1"/>
      <c r="U1435" s="1" t="s">
        <v>4169</v>
      </c>
    </row>
    <row r="1436" spans="1:21" x14ac:dyDescent="0.25">
      <c r="A1436" s="1" t="s">
        <v>3506</v>
      </c>
      <c r="B1436" s="1" t="s">
        <v>2390</v>
      </c>
      <c r="C1436" s="1" t="s">
        <v>300</v>
      </c>
      <c r="D1436" s="1"/>
      <c r="E1436" s="1" t="s">
        <v>1515</v>
      </c>
      <c r="F1436" s="1" t="s">
        <v>3152</v>
      </c>
      <c r="G1436" s="1" t="s">
        <v>4447</v>
      </c>
      <c r="H1436" s="1"/>
      <c r="I1436" s="1"/>
      <c r="J1436" s="1" t="s">
        <v>1307</v>
      </c>
      <c r="K1436" s="1"/>
      <c r="L1436" s="1"/>
      <c r="M1436" s="1"/>
      <c r="N1436" s="1"/>
      <c r="O1436" s="1"/>
      <c r="P1436" s="1"/>
      <c r="Q1436" s="1"/>
      <c r="R1436" s="1"/>
      <c r="S1436" s="1"/>
      <c r="T1436" s="1"/>
      <c r="U1436" s="1" t="s">
        <v>4169</v>
      </c>
    </row>
    <row r="1437" spans="1:21" x14ac:dyDescent="0.25">
      <c r="A1437" s="1" t="s">
        <v>1473</v>
      </c>
      <c r="B1437" s="1" t="s">
        <v>2390</v>
      </c>
      <c r="C1437" s="1" t="s">
        <v>4431</v>
      </c>
      <c r="D1437" s="1"/>
      <c r="E1437" s="1" t="s">
        <v>2326</v>
      </c>
      <c r="F1437" s="1" t="s">
        <v>3152</v>
      </c>
      <c r="G1437" s="1" t="s">
        <v>4447</v>
      </c>
      <c r="H1437" s="1"/>
      <c r="I1437" s="1"/>
      <c r="J1437" s="1" t="s">
        <v>1307</v>
      </c>
      <c r="K1437" s="1"/>
      <c r="L1437" s="1"/>
      <c r="M1437" s="1"/>
      <c r="N1437" s="1"/>
      <c r="O1437" s="1"/>
      <c r="P1437" s="1"/>
      <c r="Q1437" s="1"/>
      <c r="R1437" s="1"/>
      <c r="S1437" s="1"/>
      <c r="T1437" s="1"/>
      <c r="U1437" s="1" t="s">
        <v>4169</v>
      </c>
    </row>
    <row r="1438" spans="1:21" x14ac:dyDescent="0.25">
      <c r="A1438" s="1" t="s">
        <v>1778</v>
      </c>
      <c r="B1438" s="1" t="s">
        <v>2390</v>
      </c>
      <c r="C1438" s="1" t="s">
        <v>1891</v>
      </c>
      <c r="D1438" s="1"/>
      <c r="E1438" s="1" t="s">
        <v>3244</v>
      </c>
      <c r="F1438" s="1" t="s">
        <v>3152</v>
      </c>
      <c r="G1438" s="1" t="s">
        <v>4447</v>
      </c>
      <c r="H1438" s="1"/>
      <c r="I1438" s="1"/>
      <c r="J1438" s="1" t="s">
        <v>1307</v>
      </c>
      <c r="K1438" s="1"/>
      <c r="L1438" s="1"/>
      <c r="M1438" s="1"/>
      <c r="N1438" s="1"/>
      <c r="O1438" s="1"/>
      <c r="P1438" s="1"/>
      <c r="Q1438" s="1"/>
      <c r="R1438" s="1"/>
      <c r="S1438" s="1"/>
      <c r="T1438" s="1"/>
      <c r="U1438" s="1" t="s">
        <v>4169</v>
      </c>
    </row>
    <row r="1439" spans="1:21" x14ac:dyDescent="0.25">
      <c r="A1439" s="1" t="s">
        <v>2941</v>
      </c>
      <c r="B1439" s="1" t="s">
        <v>2390</v>
      </c>
      <c r="C1439" s="1" t="s">
        <v>1399</v>
      </c>
      <c r="D1439" s="1"/>
      <c r="E1439" s="1" t="s">
        <v>2253</v>
      </c>
      <c r="F1439" s="1" t="s">
        <v>3152</v>
      </c>
      <c r="G1439" s="1" t="s">
        <v>4447</v>
      </c>
      <c r="H1439" s="1"/>
      <c r="I1439" s="1"/>
      <c r="J1439" s="1" t="s">
        <v>1307</v>
      </c>
      <c r="K1439" s="1"/>
      <c r="L1439" s="1"/>
      <c r="M1439" s="1"/>
      <c r="N1439" s="1"/>
      <c r="O1439" s="1"/>
      <c r="P1439" s="1"/>
      <c r="Q1439" s="1"/>
      <c r="R1439" s="1"/>
      <c r="S1439" s="1"/>
      <c r="T1439" s="1"/>
      <c r="U1439" s="1" t="s">
        <v>4169</v>
      </c>
    </row>
    <row r="1440" spans="1:21" x14ac:dyDescent="0.25">
      <c r="A1440" s="1" t="s">
        <v>1653</v>
      </c>
      <c r="B1440" s="1" t="s">
        <v>2390</v>
      </c>
      <c r="C1440" s="1" t="s">
        <v>4581</v>
      </c>
      <c r="D1440" s="1"/>
      <c r="E1440" s="1" t="s">
        <v>5160</v>
      </c>
      <c r="F1440" s="1" t="s">
        <v>2000</v>
      </c>
      <c r="G1440" s="1" t="s">
        <v>1105</v>
      </c>
      <c r="H1440" s="1"/>
      <c r="I1440" s="1"/>
      <c r="J1440" s="1"/>
      <c r="K1440" s="1"/>
      <c r="L1440" s="1"/>
      <c r="M1440" s="1"/>
      <c r="N1440" s="1" t="s">
        <v>2907</v>
      </c>
      <c r="O1440" s="1"/>
      <c r="P1440" s="1" t="s">
        <v>2123</v>
      </c>
      <c r="Q1440" s="1"/>
      <c r="R1440" s="1"/>
      <c r="S1440" s="1"/>
      <c r="T1440" s="1"/>
      <c r="U1440" s="1" t="s">
        <v>4169</v>
      </c>
    </row>
    <row r="1441" spans="1:21" x14ac:dyDescent="0.25">
      <c r="A1441" s="1" t="s">
        <v>2086</v>
      </c>
      <c r="B1441" s="1" t="s">
        <v>2390</v>
      </c>
      <c r="C1441" s="1" t="s">
        <v>768</v>
      </c>
      <c r="D1441" s="1"/>
      <c r="E1441" s="1" t="s">
        <v>3810</v>
      </c>
      <c r="F1441" s="1" t="s">
        <v>2000</v>
      </c>
      <c r="G1441" s="1" t="s">
        <v>1105</v>
      </c>
      <c r="H1441" s="1"/>
      <c r="I1441" s="1"/>
      <c r="J1441" s="1" t="s">
        <v>1307</v>
      </c>
      <c r="K1441" s="1"/>
      <c r="L1441" s="1"/>
      <c r="M1441" s="1"/>
      <c r="N1441" s="1" t="s">
        <v>2907</v>
      </c>
      <c r="O1441" s="1"/>
      <c r="P1441" s="1" t="s">
        <v>2123</v>
      </c>
      <c r="Q1441" s="1"/>
      <c r="R1441" s="1"/>
      <c r="S1441" s="1"/>
      <c r="T1441" s="1"/>
      <c r="U1441" s="1" t="s">
        <v>4169</v>
      </c>
    </row>
    <row r="1442" spans="1:21" x14ac:dyDescent="0.25">
      <c r="A1442" s="1" t="s">
        <v>4534</v>
      </c>
      <c r="B1442" s="1" t="s">
        <v>2390</v>
      </c>
      <c r="C1442" s="1" t="s">
        <v>366</v>
      </c>
      <c r="D1442" s="1"/>
      <c r="E1442" s="1" t="s">
        <v>4140</v>
      </c>
      <c r="F1442" s="1" t="s">
        <v>2767</v>
      </c>
      <c r="G1442" s="1" t="s">
        <v>2033</v>
      </c>
      <c r="H1442" s="1"/>
      <c r="I1442" s="1"/>
      <c r="J1442" s="1" t="s">
        <v>1307</v>
      </c>
      <c r="K1442" s="1"/>
      <c r="L1442" s="1" t="s">
        <v>1302</v>
      </c>
      <c r="M1442" s="1" t="s">
        <v>2486</v>
      </c>
      <c r="N1442" s="1"/>
      <c r="O1442" s="1" t="s">
        <v>3238</v>
      </c>
      <c r="P1442" s="1"/>
      <c r="Q1442" s="1"/>
      <c r="R1442" s="1"/>
      <c r="S1442" s="1"/>
      <c r="T1442" s="1"/>
      <c r="U1442" s="1" t="s">
        <v>4169</v>
      </c>
    </row>
    <row r="1443" spans="1:21" x14ac:dyDescent="0.25">
      <c r="A1443" s="1" t="s">
        <v>2256</v>
      </c>
      <c r="B1443" s="1" t="s">
        <v>2390</v>
      </c>
      <c r="C1443" s="1" t="s">
        <v>5086</v>
      </c>
      <c r="D1443" s="1"/>
      <c r="E1443" s="1" t="s">
        <v>3993</v>
      </c>
      <c r="F1443" s="1" t="s">
        <v>2767</v>
      </c>
      <c r="G1443" s="1" t="s">
        <v>2033</v>
      </c>
      <c r="H1443" s="1"/>
      <c r="I1443" s="1"/>
      <c r="J1443" s="1" t="s">
        <v>1307</v>
      </c>
      <c r="K1443" s="1"/>
      <c r="L1443" s="1"/>
      <c r="M1443" s="1"/>
      <c r="N1443" s="1" t="s">
        <v>57</v>
      </c>
      <c r="O1443" s="1"/>
      <c r="P1443" s="1" t="s">
        <v>2347</v>
      </c>
      <c r="Q1443" s="1"/>
      <c r="R1443" s="1"/>
      <c r="S1443" s="1"/>
      <c r="T1443" s="1"/>
      <c r="U1443" s="1" t="s">
        <v>4169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66F2E-23B6-4456-A2BE-CDAC94C53C82}">
  <dimension ref="A1:BN1448"/>
  <sheetViews>
    <sheetView workbookViewId="0">
      <selection activeCell="C1" sqref="C1"/>
    </sheetView>
  </sheetViews>
  <sheetFormatPr defaultRowHeight="15" x14ac:dyDescent="0.25"/>
  <sheetData>
    <row r="1" spans="1:66" x14ac:dyDescent="0.25">
      <c r="A1" t="s">
        <v>2982</v>
      </c>
      <c r="B1" s="2" t="s">
        <v>1145</v>
      </c>
      <c r="C1" t="s">
        <v>4812</v>
      </c>
      <c r="D1" s="2" t="s">
        <v>2925</v>
      </c>
      <c r="E1" t="s">
        <v>25</v>
      </c>
      <c r="F1" t="s">
        <v>5098</v>
      </c>
      <c r="G1" t="s">
        <v>4716</v>
      </c>
      <c r="H1" t="s">
        <v>276</v>
      </c>
      <c r="I1" t="s">
        <v>5396</v>
      </c>
      <c r="J1" t="s">
        <v>4952</v>
      </c>
      <c r="K1" t="s">
        <v>551</v>
      </c>
      <c r="L1" t="s">
        <v>96</v>
      </c>
      <c r="M1" t="s">
        <v>5184</v>
      </c>
      <c r="N1" t="s">
        <v>4778</v>
      </c>
      <c r="O1" t="s">
        <v>4646</v>
      </c>
      <c r="P1" t="s">
        <v>4171</v>
      </c>
      <c r="Q1" t="s">
        <v>3721</v>
      </c>
      <c r="R1" t="s">
        <v>4893</v>
      </c>
      <c r="S1" t="s">
        <v>4453</v>
      </c>
      <c r="T1" t="s">
        <v>3982</v>
      </c>
      <c r="U1" t="s">
        <v>5113</v>
      </c>
      <c r="V1" t="s">
        <v>4734</v>
      </c>
      <c r="W1" t="s">
        <v>4258</v>
      </c>
      <c r="X1" t="s">
        <v>5413</v>
      </c>
      <c r="Y1" t="s">
        <v>3659</v>
      </c>
      <c r="Z1" t="s">
        <v>3245</v>
      </c>
      <c r="AA1" t="s">
        <v>4379</v>
      </c>
      <c r="AB1" t="s">
        <v>3919</v>
      </c>
      <c r="AC1" t="s">
        <v>3488</v>
      </c>
      <c r="AD1" t="s">
        <v>4661</v>
      </c>
      <c r="AE1" t="s">
        <v>4193</v>
      </c>
      <c r="AF1" t="s">
        <v>3744</v>
      </c>
      <c r="AG1" t="s">
        <v>3299</v>
      </c>
      <c r="AH1" t="s">
        <v>4476</v>
      </c>
      <c r="AI1" t="s">
        <v>2741</v>
      </c>
      <c r="AJ1" t="s">
        <v>2329</v>
      </c>
      <c r="AK1" t="s">
        <v>3411</v>
      </c>
      <c r="AL1" t="s">
        <v>3006</v>
      </c>
      <c r="AM1" t="s">
        <v>2574</v>
      </c>
      <c r="AN1" t="s">
        <v>3676</v>
      </c>
      <c r="AO1" t="s">
        <v>3255</v>
      </c>
      <c r="AP1" t="s">
        <v>2819</v>
      </c>
      <c r="AQ1" t="s">
        <v>3934</v>
      </c>
      <c r="AR1" t="s">
        <v>3513</v>
      </c>
      <c r="AS1" t="s">
        <v>2309</v>
      </c>
      <c r="AT1" t="s">
        <v>1857</v>
      </c>
      <c r="AU1" t="s">
        <v>1435</v>
      </c>
      <c r="AV1" t="s">
        <v>2559</v>
      </c>
      <c r="AW1" t="s">
        <v>2117</v>
      </c>
      <c r="AX1" t="s">
        <v>1689</v>
      </c>
      <c r="AY1" t="s">
        <v>2803</v>
      </c>
      <c r="AZ1" t="s">
        <v>2392</v>
      </c>
      <c r="BA1" t="s">
        <v>1929</v>
      </c>
      <c r="BB1" t="s">
        <v>3073</v>
      </c>
      <c r="BC1" t="s">
        <v>1373</v>
      </c>
      <c r="BD1" t="s">
        <v>972</v>
      </c>
      <c r="BE1" t="s">
        <v>2040</v>
      </c>
      <c r="BF1" t="s">
        <v>1630</v>
      </c>
      <c r="BG1" t="s">
        <v>1196</v>
      </c>
      <c r="BH1" t="s">
        <v>817</v>
      </c>
      <c r="BI1" t="s">
        <v>1880</v>
      </c>
      <c r="BJ1" t="s">
        <v>1447</v>
      </c>
      <c r="BK1" t="s">
        <v>1034</v>
      </c>
      <c r="BL1" t="s">
        <v>2131</v>
      </c>
      <c r="BM1" t="s">
        <v>487</v>
      </c>
      <c r="BN1" t="s">
        <v>55</v>
      </c>
    </row>
    <row r="2" spans="1:66" x14ac:dyDescent="0.25">
      <c r="A2" t="s">
        <v>948</v>
      </c>
      <c r="B2" s="2" t="s">
        <v>86</v>
      </c>
      <c r="C2" t="s">
        <v>889</v>
      </c>
      <c r="D2" s="2" t="s">
        <v>89</v>
      </c>
      <c r="E2">
        <v>89.881799999999998</v>
      </c>
      <c r="F2">
        <v>89.740399999999994</v>
      </c>
      <c r="G2">
        <v>89.599000000000004</v>
      </c>
      <c r="H2">
        <v>88.102000000000004</v>
      </c>
      <c r="I2">
        <v>86.605000000000004</v>
      </c>
      <c r="J2">
        <v>85.108000000000004</v>
      </c>
      <c r="K2">
        <v>83.611000000000004</v>
      </c>
      <c r="L2">
        <v>82.114000000000004</v>
      </c>
      <c r="M2">
        <v>80.448800000000006</v>
      </c>
      <c r="N2">
        <v>78.783600000000007</v>
      </c>
      <c r="O2">
        <v>77.118399999999994</v>
      </c>
      <c r="P2">
        <v>75.453199999999995</v>
      </c>
      <c r="Q2">
        <v>73.787999999999997</v>
      </c>
      <c r="R2">
        <v>73.808000000000007</v>
      </c>
      <c r="S2">
        <v>73.828000000000003</v>
      </c>
      <c r="T2">
        <v>73.847999999999999</v>
      </c>
      <c r="U2">
        <v>73.867999999999995</v>
      </c>
      <c r="V2">
        <v>73.888000000000005</v>
      </c>
      <c r="W2">
        <v>75.080200000000005</v>
      </c>
      <c r="X2">
        <v>76.272400000000005</v>
      </c>
      <c r="Y2">
        <v>77.464600000000004</v>
      </c>
      <c r="Z2">
        <v>78.656800000000004</v>
      </c>
      <c r="AA2">
        <v>79.849000000000004</v>
      </c>
      <c r="AB2">
        <v>80.231399999999994</v>
      </c>
      <c r="AC2">
        <v>80.613799999999998</v>
      </c>
      <c r="AD2">
        <v>80.996200000000002</v>
      </c>
      <c r="AE2">
        <v>81.378600000000006</v>
      </c>
      <c r="AF2">
        <v>81.760999999999996</v>
      </c>
      <c r="AG2">
        <v>82.154200000000003</v>
      </c>
      <c r="AH2">
        <v>82.547399999999996</v>
      </c>
      <c r="AI2">
        <v>82.940600000000003</v>
      </c>
      <c r="AJ2">
        <v>83.333799999999997</v>
      </c>
      <c r="AK2">
        <v>83.727000000000004</v>
      </c>
      <c r="AL2">
        <v>83.834000000000003</v>
      </c>
      <c r="AM2">
        <v>83.941000000000003</v>
      </c>
      <c r="AN2">
        <v>84.048000000000002</v>
      </c>
      <c r="AO2">
        <v>84.155000000000001</v>
      </c>
      <c r="AP2">
        <v>84.262</v>
      </c>
      <c r="AQ2">
        <v>83.578000000000003</v>
      </c>
      <c r="AR2">
        <v>82.894000000000005</v>
      </c>
      <c r="AS2">
        <v>82.21</v>
      </c>
      <c r="AT2">
        <v>81.525999999999996</v>
      </c>
      <c r="AU2">
        <v>80.841999999999999</v>
      </c>
      <c r="AV2">
        <v>78.903999999999996</v>
      </c>
      <c r="AW2">
        <v>76.965999999999994</v>
      </c>
      <c r="AX2">
        <v>75.028000000000006</v>
      </c>
      <c r="AY2">
        <v>73.09</v>
      </c>
      <c r="AZ2">
        <v>71.152000000000001</v>
      </c>
      <c r="BA2">
        <v>69.732200000000006</v>
      </c>
      <c r="BB2">
        <v>68.312399999999997</v>
      </c>
      <c r="BC2">
        <v>66.892600000000002</v>
      </c>
      <c r="BD2">
        <v>65.472800000000007</v>
      </c>
      <c r="BE2">
        <v>64.052999999999997</v>
      </c>
      <c r="BF2">
        <v>63.064599999999999</v>
      </c>
      <c r="BG2">
        <v>62.0762</v>
      </c>
      <c r="BH2">
        <v>61.087800000000001</v>
      </c>
      <c r="BI2">
        <v>60.099400000000003</v>
      </c>
      <c r="BJ2">
        <v>59.110999999999997</v>
      </c>
      <c r="BK2">
        <v>57.885800000000003</v>
      </c>
      <c r="BL2">
        <v>56.660600000000002</v>
      </c>
      <c r="BM2">
        <v>55.435400000000001</v>
      </c>
      <c r="BN2" t="s">
        <v>4223</v>
      </c>
    </row>
    <row r="3" spans="1:66" x14ac:dyDescent="0.25">
      <c r="A3" t="s">
        <v>948</v>
      </c>
      <c r="B3" s="2" t="s">
        <v>86</v>
      </c>
      <c r="C3" t="s">
        <v>924</v>
      </c>
      <c r="D3" s="2" t="s">
        <v>2893</v>
      </c>
      <c r="E3">
        <v>15.732400272321371</v>
      </c>
      <c r="F3">
        <v>15.077574550632288</v>
      </c>
      <c r="G3">
        <v>16.095622152168563</v>
      </c>
      <c r="H3">
        <v>14.952727603473843</v>
      </c>
      <c r="I3">
        <v>16.025740996990606</v>
      </c>
      <c r="J3">
        <v>16.173058038104923</v>
      </c>
      <c r="K3">
        <v>12.740687083311867</v>
      </c>
      <c r="L3">
        <v>12.806071290963702</v>
      </c>
      <c r="M3">
        <v>11.807443333658163</v>
      </c>
      <c r="N3">
        <v>11.161657850758209</v>
      </c>
      <c r="O3">
        <v>10.373603788802454</v>
      </c>
      <c r="P3">
        <v>11.089597878391324</v>
      </c>
      <c r="Q3">
        <v>11.088684171334116</v>
      </c>
      <c r="R3">
        <v>10.855272076267447</v>
      </c>
      <c r="S3">
        <v>10.752565096462741</v>
      </c>
      <c r="T3">
        <v>10.228413337343769</v>
      </c>
      <c r="U3">
        <v>11.417975111687561</v>
      </c>
      <c r="V3">
        <v>12.918165394847195</v>
      </c>
      <c r="W3">
        <v>10.303398938026076</v>
      </c>
      <c r="X3">
        <v>10.062313572668584</v>
      </c>
      <c r="Y3">
        <v>9.8506401466609148</v>
      </c>
      <c r="Z3">
        <v>9.8435205370736885</v>
      </c>
      <c r="AA3">
        <v>8.3708809822428627</v>
      </c>
      <c r="AB3">
        <v>10.533312584725712</v>
      </c>
      <c r="AC3">
        <v>11.59575916612069</v>
      </c>
      <c r="AD3">
        <v>11.104609436102542</v>
      </c>
      <c r="AE3">
        <v>10.381304437543818</v>
      </c>
      <c r="AF3">
        <v>9.3599103656351481</v>
      </c>
      <c r="AG3">
        <v>9.7965559339457151</v>
      </c>
      <c r="AH3">
        <v>8.441587377169677</v>
      </c>
      <c r="AI3">
        <v>6.963440655081385</v>
      </c>
      <c r="AJ3">
        <v>6.841389459834053</v>
      </c>
      <c r="AK3">
        <v>6.8060852277395441</v>
      </c>
      <c r="AL3">
        <v>6.7781092475819067</v>
      </c>
      <c r="AM3">
        <v>8.7219893751767277</v>
      </c>
      <c r="AN3">
        <v>5.0116664649343656</v>
      </c>
      <c r="AO3">
        <v>4.7684112083316652</v>
      </c>
      <c r="AP3">
        <v>4.6850470254816923</v>
      </c>
      <c r="AQ3">
        <v>4.7500447875663117</v>
      </c>
      <c r="AR3">
        <v>4.6459815382066472</v>
      </c>
      <c r="AS3">
        <v>4.7504599720911003</v>
      </c>
      <c r="AT3">
        <v>4.8010430189550783</v>
      </c>
      <c r="AU3">
        <v>5.4752748947628058</v>
      </c>
      <c r="AV3">
        <v>6.1671843874241832</v>
      </c>
      <c r="AW3">
        <v>5.6653115767889215</v>
      </c>
      <c r="AX3">
        <v>4.6511688227766523</v>
      </c>
      <c r="AY3">
        <v>4.370043777997763</v>
      </c>
      <c r="AZ3">
        <v>4.4169154357225331</v>
      </c>
      <c r="BA3">
        <v>4.567851182842932</v>
      </c>
      <c r="BB3">
        <v>4.4767739908316573</v>
      </c>
      <c r="BC3">
        <v>4.1157564878910824</v>
      </c>
      <c r="BD3">
        <v>4.342034127289665</v>
      </c>
      <c r="BE3">
        <v>4.1683282229146421</v>
      </c>
      <c r="BF3">
        <v>4.5068861815996231</v>
      </c>
      <c r="BG3">
        <v>4.3256105378342928</v>
      </c>
      <c r="BH3">
        <v>4.319149428236793</v>
      </c>
      <c r="BI3">
        <v>4.8913535874272966</v>
      </c>
      <c r="BJ3">
        <v>4.6005916944383403</v>
      </c>
      <c r="BK3">
        <v>4.4203993037197575</v>
      </c>
      <c r="BL3">
        <v>4.2050140951174635</v>
      </c>
      <c r="BM3">
        <v>5.8932462662075435</v>
      </c>
      <c r="BN3">
        <v>6.8912832918914839</v>
      </c>
    </row>
    <row r="4" spans="1:66" x14ac:dyDescent="0.25">
      <c r="A4" t="s">
        <v>948</v>
      </c>
      <c r="B4" s="2" t="s">
        <v>86</v>
      </c>
      <c r="C4" t="s">
        <v>4523</v>
      </c>
      <c r="D4" s="2" t="s">
        <v>4991</v>
      </c>
      <c r="E4" t="s">
        <v>4223</v>
      </c>
      <c r="F4" t="s">
        <v>4223</v>
      </c>
      <c r="G4" t="s">
        <v>4223</v>
      </c>
      <c r="H4" t="s">
        <v>4223</v>
      </c>
      <c r="I4" t="s">
        <v>4223</v>
      </c>
      <c r="J4" t="s">
        <v>4223</v>
      </c>
      <c r="K4" t="s">
        <v>4223</v>
      </c>
      <c r="L4" t="s">
        <v>4223</v>
      </c>
      <c r="M4" t="s">
        <v>4223</v>
      </c>
      <c r="N4" t="s">
        <v>4223</v>
      </c>
      <c r="O4" t="s">
        <v>4223</v>
      </c>
      <c r="P4" t="s">
        <v>4223</v>
      </c>
      <c r="Q4" t="s">
        <v>4223</v>
      </c>
      <c r="R4" t="s">
        <v>4223</v>
      </c>
      <c r="S4" t="s">
        <v>4223</v>
      </c>
      <c r="T4" t="s">
        <v>4223</v>
      </c>
      <c r="U4" t="s">
        <v>4223</v>
      </c>
      <c r="V4" t="s">
        <v>4223</v>
      </c>
      <c r="W4" t="s">
        <v>4223</v>
      </c>
      <c r="X4" t="s">
        <v>4223</v>
      </c>
      <c r="Y4" t="s">
        <v>4223</v>
      </c>
      <c r="Z4" t="s">
        <v>4223</v>
      </c>
      <c r="AA4" t="s">
        <v>4223</v>
      </c>
      <c r="AB4" t="s">
        <v>4223</v>
      </c>
      <c r="AC4" t="s">
        <v>4223</v>
      </c>
      <c r="AD4" t="s">
        <v>4223</v>
      </c>
      <c r="AE4" t="s">
        <v>4223</v>
      </c>
      <c r="AF4">
        <v>0.61897191308956012</v>
      </c>
      <c r="AG4" t="s">
        <v>4223</v>
      </c>
      <c r="AH4" t="s">
        <v>4223</v>
      </c>
      <c r="AI4" t="s">
        <v>4223</v>
      </c>
      <c r="AJ4" t="s">
        <v>4223</v>
      </c>
      <c r="AK4">
        <v>0.81357828416710831</v>
      </c>
      <c r="AL4" t="s">
        <v>4223</v>
      </c>
      <c r="AM4" t="s">
        <v>4223</v>
      </c>
      <c r="AN4" t="s">
        <v>4223</v>
      </c>
      <c r="AO4" t="s">
        <v>4223</v>
      </c>
      <c r="AP4">
        <v>0.97420950362126835</v>
      </c>
      <c r="AQ4" t="s">
        <v>4223</v>
      </c>
      <c r="AR4" t="s">
        <v>4223</v>
      </c>
      <c r="AS4" t="s">
        <v>4223</v>
      </c>
      <c r="AT4" t="s">
        <v>4223</v>
      </c>
      <c r="AU4">
        <v>1.0024730612965906</v>
      </c>
      <c r="AV4" t="s">
        <v>4223</v>
      </c>
      <c r="AW4" t="s">
        <v>4223</v>
      </c>
      <c r="AX4" t="s">
        <v>4223</v>
      </c>
      <c r="AY4" t="s">
        <v>4223</v>
      </c>
      <c r="AZ4">
        <v>1.0990990990990992</v>
      </c>
      <c r="BA4" t="s">
        <v>4223</v>
      </c>
      <c r="BB4" t="s">
        <v>4223</v>
      </c>
      <c r="BC4" t="s">
        <v>4223</v>
      </c>
      <c r="BD4" t="s">
        <v>4223</v>
      </c>
      <c r="BE4">
        <v>1.2340664193605371</v>
      </c>
      <c r="BF4" t="s">
        <v>4223</v>
      </c>
      <c r="BG4" t="s">
        <v>4223</v>
      </c>
      <c r="BH4" t="s">
        <v>4223</v>
      </c>
      <c r="BI4" t="s">
        <v>4223</v>
      </c>
      <c r="BJ4">
        <v>1.1602190425719838</v>
      </c>
      <c r="BK4">
        <v>1.1413177883766119</v>
      </c>
      <c r="BL4" t="s">
        <v>4223</v>
      </c>
      <c r="BM4" t="s">
        <v>4223</v>
      </c>
      <c r="BN4" t="s">
        <v>4223</v>
      </c>
    </row>
    <row r="5" spans="1:66" x14ac:dyDescent="0.25">
      <c r="A5" t="s">
        <v>948</v>
      </c>
      <c r="B5" s="2" t="s">
        <v>86</v>
      </c>
      <c r="C5" t="s">
        <v>3448</v>
      </c>
      <c r="D5" s="2" t="s">
        <v>738</v>
      </c>
      <c r="E5" t="s">
        <v>4223</v>
      </c>
      <c r="F5" t="s">
        <v>4223</v>
      </c>
      <c r="G5" t="s">
        <v>4223</v>
      </c>
      <c r="H5" t="s">
        <v>4223</v>
      </c>
      <c r="I5" t="s">
        <v>4223</v>
      </c>
      <c r="J5" t="s">
        <v>4223</v>
      </c>
      <c r="K5" t="s">
        <v>4223</v>
      </c>
      <c r="L5" t="s">
        <v>4223</v>
      </c>
      <c r="M5" t="s">
        <v>4223</v>
      </c>
      <c r="N5" t="s">
        <v>4223</v>
      </c>
      <c r="O5" t="s">
        <v>4223</v>
      </c>
      <c r="P5" t="s">
        <v>4223</v>
      </c>
      <c r="Q5" t="s">
        <v>4223</v>
      </c>
      <c r="R5" t="s">
        <v>4223</v>
      </c>
      <c r="S5" t="s">
        <v>4223</v>
      </c>
      <c r="T5" t="s">
        <v>4223</v>
      </c>
      <c r="U5" t="s">
        <v>4223</v>
      </c>
      <c r="V5" t="s">
        <v>4223</v>
      </c>
      <c r="W5" t="s">
        <v>4223</v>
      </c>
      <c r="X5" t="s">
        <v>4223</v>
      </c>
      <c r="Y5" t="s">
        <v>4223</v>
      </c>
      <c r="Z5" t="s">
        <v>4223</v>
      </c>
      <c r="AA5" t="s">
        <v>4223</v>
      </c>
      <c r="AB5" t="s">
        <v>4223</v>
      </c>
      <c r="AC5" t="s">
        <v>4223</v>
      </c>
      <c r="AD5" t="s">
        <v>4223</v>
      </c>
      <c r="AE5" t="s">
        <v>4223</v>
      </c>
      <c r="AF5" t="s">
        <v>4223</v>
      </c>
      <c r="AG5" t="s">
        <v>4223</v>
      </c>
      <c r="AH5" t="s">
        <v>4223</v>
      </c>
      <c r="AI5" t="s">
        <v>4223</v>
      </c>
      <c r="AJ5">
        <v>69.5</v>
      </c>
      <c r="AK5" t="s">
        <v>4223</v>
      </c>
      <c r="AL5" t="s">
        <v>4223</v>
      </c>
      <c r="AM5" t="s">
        <v>4223</v>
      </c>
      <c r="AN5" t="s">
        <v>4223</v>
      </c>
      <c r="AO5">
        <v>87.3</v>
      </c>
      <c r="AP5">
        <v>98.6</v>
      </c>
      <c r="AQ5">
        <v>98.6</v>
      </c>
      <c r="AR5">
        <v>98.6</v>
      </c>
      <c r="AS5">
        <v>98.6</v>
      </c>
      <c r="AT5">
        <v>98.3</v>
      </c>
      <c r="AU5">
        <v>98.5</v>
      </c>
      <c r="AV5">
        <v>98.4</v>
      </c>
      <c r="AW5">
        <v>98.6</v>
      </c>
      <c r="AX5">
        <v>98.6</v>
      </c>
      <c r="AY5">
        <v>97</v>
      </c>
      <c r="AZ5">
        <v>98.6</v>
      </c>
      <c r="BA5">
        <v>98.8</v>
      </c>
      <c r="BB5">
        <v>98.9</v>
      </c>
      <c r="BC5">
        <v>98.9</v>
      </c>
      <c r="BD5">
        <v>99</v>
      </c>
      <c r="BE5">
        <v>99</v>
      </c>
      <c r="BF5">
        <v>98</v>
      </c>
      <c r="BG5">
        <v>98.4</v>
      </c>
      <c r="BH5">
        <v>98.2</v>
      </c>
      <c r="BI5">
        <v>98.6</v>
      </c>
      <c r="BJ5">
        <v>98.7</v>
      </c>
      <c r="BK5">
        <v>98.8</v>
      </c>
      <c r="BL5">
        <v>99.1</v>
      </c>
      <c r="BM5" t="s">
        <v>4223</v>
      </c>
      <c r="BN5" t="s">
        <v>4223</v>
      </c>
    </row>
    <row r="6" spans="1:66" x14ac:dyDescent="0.25">
      <c r="A6" t="s">
        <v>948</v>
      </c>
      <c r="B6" s="2" t="s">
        <v>86</v>
      </c>
      <c r="C6" t="s">
        <v>2007</v>
      </c>
      <c r="D6" s="2" t="s">
        <v>815</v>
      </c>
      <c r="E6" t="s">
        <v>4223</v>
      </c>
      <c r="F6" t="s">
        <v>4223</v>
      </c>
      <c r="G6" t="s">
        <v>4223</v>
      </c>
      <c r="H6" t="s">
        <v>4223</v>
      </c>
      <c r="I6" t="s">
        <v>4223</v>
      </c>
      <c r="J6" t="s">
        <v>4223</v>
      </c>
      <c r="K6" t="s">
        <v>4223</v>
      </c>
      <c r="L6" t="s">
        <v>4223</v>
      </c>
      <c r="M6" t="s">
        <v>4223</v>
      </c>
      <c r="N6" t="s">
        <v>4223</v>
      </c>
      <c r="O6" t="s">
        <v>4223</v>
      </c>
      <c r="P6" t="s">
        <v>4223</v>
      </c>
      <c r="Q6" t="s">
        <v>4223</v>
      </c>
      <c r="R6" t="s">
        <v>4223</v>
      </c>
      <c r="S6" t="s">
        <v>4223</v>
      </c>
      <c r="T6" t="s">
        <v>4223</v>
      </c>
      <c r="U6" t="s">
        <v>4223</v>
      </c>
      <c r="V6" t="s">
        <v>4223</v>
      </c>
      <c r="W6" t="s">
        <v>4223</v>
      </c>
      <c r="X6" t="s">
        <v>4223</v>
      </c>
      <c r="Y6" t="s">
        <v>4223</v>
      </c>
      <c r="Z6" t="s">
        <v>4223</v>
      </c>
      <c r="AA6" t="s">
        <v>4223</v>
      </c>
      <c r="AB6" t="s">
        <v>4223</v>
      </c>
      <c r="AC6" t="s">
        <v>4223</v>
      </c>
      <c r="AD6" t="s">
        <v>4223</v>
      </c>
      <c r="AE6" t="s">
        <v>4223</v>
      </c>
      <c r="AF6" t="s">
        <v>4223</v>
      </c>
      <c r="AG6" t="s">
        <v>4223</v>
      </c>
      <c r="AH6" t="s">
        <v>4223</v>
      </c>
      <c r="AI6">
        <v>1.3281591723937518</v>
      </c>
      <c r="AJ6">
        <v>1.3549798910314725</v>
      </c>
      <c r="AK6">
        <v>1.3475355424411075</v>
      </c>
      <c r="AL6">
        <v>1.3724020043062286</v>
      </c>
      <c r="AM6">
        <v>1.3955730303460863</v>
      </c>
      <c r="AN6">
        <v>1.4891998845894776</v>
      </c>
      <c r="AO6">
        <v>1.5940862431699743</v>
      </c>
      <c r="AP6">
        <v>1.6825046654473466</v>
      </c>
      <c r="AQ6">
        <v>1.7115149570734507</v>
      </c>
      <c r="AR6">
        <v>1.7465315453854988</v>
      </c>
      <c r="AS6">
        <v>1.7945499836807342</v>
      </c>
      <c r="AT6">
        <v>1.8024103708722041</v>
      </c>
      <c r="AU6">
        <v>1.76988077175168</v>
      </c>
      <c r="AV6">
        <v>1.7095390240916133</v>
      </c>
      <c r="AW6">
        <v>1.7853718564642063</v>
      </c>
      <c r="AX6">
        <v>1.7820617641649814</v>
      </c>
      <c r="AY6">
        <v>1.7836250006513512</v>
      </c>
      <c r="AZ6">
        <v>1.8543058559537584</v>
      </c>
      <c r="BA6">
        <v>1.9456819275423385</v>
      </c>
      <c r="BB6">
        <v>1.8051797880414626</v>
      </c>
      <c r="BC6">
        <v>2.0332256800060438</v>
      </c>
      <c r="BD6">
        <v>2.1178693752911792</v>
      </c>
      <c r="BE6">
        <v>2.2792723330613978</v>
      </c>
      <c r="BF6">
        <v>2.4216569610266778</v>
      </c>
      <c r="BG6">
        <v>2.5232321371871493</v>
      </c>
      <c r="BH6">
        <v>2.3736285084625841</v>
      </c>
      <c r="BI6">
        <v>2.1685746963911225</v>
      </c>
      <c r="BJ6">
        <v>2.1964181731937766</v>
      </c>
      <c r="BK6">
        <v>2.0718546765434436</v>
      </c>
      <c r="BL6">
        <v>2.0578108391375625</v>
      </c>
      <c r="BM6" t="s">
        <v>4223</v>
      </c>
      <c r="BN6" t="s">
        <v>4223</v>
      </c>
    </row>
    <row r="7" spans="1:66" x14ac:dyDescent="0.25">
      <c r="A7" t="s">
        <v>948</v>
      </c>
      <c r="B7" s="2" t="s">
        <v>86</v>
      </c>
      <c r="C7" t="s">
        <v>4876</v>
      </c>
      <c r="D7" s="2" t="s">
        <v>3941</v>
      </c>
      <c r="E7" t="s">
        <v>4223</v>
      </c>
      <c r="F7" t="s">
        <v>4223</v>
      </c>
      <c r="G7" t="s">
        <v>4223</v>
      </c>
      <c r="H7" t="s">
        <v>4223</v>
      </c>
      <c r="I7" t="s">
        <v>4223</v>
      </c>
      <c r="J7" t="s">
        <v>4223</v>
      </c>
      <c r="K7" t="s">
        <v>4223</v>
      </c>
      <c r="L7" t="s">
        <v>4223</v>
      </c>
      <c r="M7" t="s">
        <v>4223</v>
      </c>
      <c r="N7" t="s">
        <v>4223</v>
      </c>
      <c r="O7" t="s">
        <v>4223</v>
      </c>
      <c r="P7" t="s">
        <v>4223</v>
      </c>
      <c r="Q7" t="s">
        <v>4223</v>
      </c>
      <c r="R7" t="s">
        <v>4223</v>
      </c>
      <c r="S7" t="s">
        <v>4223</v>
      </c>
      <c r="T7" t="s">
        <v>4223</v>
      </c>
      <c r="U7" t="s">
        <v>4223</v>
      </c>
      <c r="V7" t="s">
        <v>4223</v>
      </c>
      <c r="W7" t="s">
        <v>4223</v>
      </c>
      <c r="X7" t="s">
        <v>4223</v>
      </c>
      <c r="Y7" t="s">
        <v>4223</v>
      </c>
      <c r="Z7" t="s">
        <v>4223</v>
      </c>
      <c r="AA7" t="s">
        <v>4223</v>
      </c>
      <c r="AB7" t="s">
        <v>4223</v>
      </c>
      <c r="AC7" t="s">
        <v>4223</v>
      </c>
      <c r="AD7" t="s">
        <v>4223</v>
      </c>
      <c r="AE7">
        <v>66.2</v>
      </c>
      <c r="AF7" t="s">
        <v>4223</v>
      </c>
      <c r="AG7" t="s">
        <v>4223</v>
      </c>
      <c r="AH7" t="s">
        <v>4223</v>
      </c>
      <c r="AI7" t="s">
        <v>4223</v>
      </c>
      <c r="AJ7" t="s">
        <v>4223</v>
      </c>
      <c r="AK7" t="s">
        <v>4223</v>
      </c>
      <c r="AL7" t="s">
        <v>4223</v>
      </c>
      <c r="AM7" t="s">
        <v>4223</v>
      </c>
      <c r="AN7" t="s">
        <v>4223</v>
      </c>
      <c r="AO7">
        <v>76.7</v>
      </c>
      <c r="AP7" t="s">
        <v>4223</v>
      </c>
      <c r="AQ7" t="s">
        <v>4223</v>
      </c>
      <c r="AR7" t="s">
        <v>4223</v>
      </c>
      <c r="AS7" t="s">
        <v>4223</v>
      </c>
      <c r="AT7" t="s">
        <v>4223</v>
      </c>
      <c r="AU7" t="s">
        <v>4223</v>
      </c>
      <c r="AV7" t="s">
        <v>4223</v>
      </c>
      <c r="AW7" t="s">
        <v>4223</v>
      </c>
      <c r="AX7" t="s">
        <v>4223</v>
      </c>
      <c r="AY7" t="s">
        <v>4223</v>
      </c>
      <c r="AZ7">
        <v>80.599999999999994</v>
      </c>
      <c r="BA7" t="s">
        <v>4223</v>
      </c>
      <c r="BB7" t="s">
        <v>4223</v>
      </c>
      <c r="BC7" t="s">
        <v>4223</v>
      </c>
      <c r="BD7" t="s">
        <v>4223</v>
      </c>
      <c r="BE7" t="s">
        <v>4223</v>
      </c>
      <c r="BF7">
        <v>80.2</v>
      </c>
      <c r="BG7" t="s">
        <v>4223</v>
      </c>
      <c r="BH7" t="s">
        <v>4223</v>
      </c>
      <c r="BI7" t="s">
        <v>4223</v>
      </c>
      <c r="BJ7" t="s">
        <v>4223</v>
      </c>
      <c r="BK7" t="s">
        <v>4223</v>
      </c>
      <c r="BL7" t="s">
        <v>4223</v>
      </c>
      <c r="BM7" t="s">
        <v>4223</v>
      </c>
      <c r="BN7" t="s">
        <v>4223</v>
      </c>
    </row>
    <row r="8" spans="1:66" x14ac:dyDescent="0.25">
      <c r="A8" t="s">
        <v>948</v>
      </c>
      <c r="B8" s="2" t="s">
        <v>86</v>
      </c>
      <c r="C8" t="s">
        <v>32</v>
      </c>
      <c r="D8" s="2" t="s">
        <v>4574</v>
      </c>
      <c r="E8" t="s">
        <v>4223</v>
      </c>
      <c r="F8" t="s">
        <v>4223</v>
      </c>
      <c r="G8" t="s">
        <v>4223</v>
      </c>
      <c r="H8" t="s">
        <v>4223</v>
      </c>
      <c r="I8" t="s">
        <v>4223</v>
      </c>
      <c r="J8" t="s">
        <v>4223</v>
      </c>
      <c r="K8" t="s">
        <v>4223</v>
      </c>
      <c r="L8" t="s">
        <v>4223</v>
      </c>
      <c r="M8" t="s">
        <v>4223</v>
      </c>
      <c r="N8" t="s">
        <v>4223</v>
      </c>
      <c r="O8" t="s">
        <v>4223</v>
      </c>
      <c r="P8" t="s">
        <v>4223</v>
      </c>
      <c r="Q8" t="s">
        <v>4223</v>
      </c>
      <c r="R8" t="s">
        <v>4223</v>
      </c>
      <c r="S8" t="s">
        <v>4223</v>
      </c>
      <c r="T8" t="s">
        <v>4223</v>
      </c>
      <c r="U8" t="s">
        <v>4223</v>
      </c>
      <c r="V8" t="s">
        <v>4223</v>
      </c>
      <c r="W8" t="s">
        <v>4223</v>
      </c>
      <c r="X8" t="s">
        <v>4223</v>
      </c>
      <c r="Y8" t="s">
        <v>4223</v>
      </c>
      <c r="Z8" t="s">
        <v>4223</v>
      </c>
      <c r="AA8" t="s">
        <v>4223</v>
      </c>
      <c r="AB8" t="s">
        <v>4223</v>
      </c>
      <c r="AC8" t="s">
        <v>4223</v>
      </c>
      <c r="AD8" t="s">
        <v>4223</v>
      </c>
      <c r="AE8" t="s">
        <v>4223</v>
      </c>
      <c r="AF8" t="s">
        <v>4223</v>
      </c>
      <c r="AG8" t="s">
        <v>4223</v>
      </c>
      <c r="AH8" t="s">
        <v>4223</v>
      </c>
      <c r="AI8" t="s">
        <v>4223</v>
      </c>
      <c r="AJ8" t="s">
        <v>4223</v>
      </c>
      <c r="AK8" t="s">
        <v>4223</v>
      </c>
      <c r="AL8" t="s">
        <v>4223</v>
      </c>
      <c r="AM8" t="s">
        <v>4223</v>
      </c>
      <c r="AN8" t="s">
        <v>4223</v>
      </c>
      <c r="AO8" t="s">
        <v>4223</v>
      </c>
      <c r="AP8" t="s">
        <v>4223</v>
      </c>
      <c r="AQ8" t="s">
        <v>4223</v>
      </c>
      <c r="AR8" t="s">
        <v>4223</v>
      </c>
      <c r="AS8" t="s">
        <v>4223</v>
      </c>
      <c r="AT8" t="s">
        <v>4223</v>
      </c>
      <c r="AU8" t="s">
        <v>4223</v>
      </c>
      <c r="AV8" t="s">
        <v>4223</v>
      </c>
      <c r="AW8" t="s">
        <v>4223</v>
      </c>
      <c r="AX8" t="s">
        <v>4223</v>
      </c>
      <c r="AY8" t="s">
        <v>4223</v>
      </c>
      <c r="AZ8" t="s">
        <v>4223</v>
      </c>
      <c r="BA8" t="s">
        <v>4223</v>
      </c>
      <c r="BB8" t="s">
        <v>4223</v>
      </c>
      <c r="BC8" t="s">
        <v>4223</v>
      </c>
      <c r="BD8" t="s">
        <v>4223</v>
      </c>
      <c r="BE8" t="s">
        <v>4223</v>
      </c>
      <c r="BF8" t="s">
        <v>4223</v>
      </c>
      <c r="BG8" t="s">
        <v>4223</v>
      </c>
      <c r="BH8" t="s">
        <v>4223</v>
      </c>
      <c r="BI8" t="s">
        <v>4223</v>
      </c>
      <c r="BJ8" t="s">
        <v>4223</v>
      </c>
      <c r="BK8" t="s">
        <v>4223</v>
      </c>
      <c r="BL8" t="s">
        <v>4223</v>
      </c>
      <c r="BM8" t="s">
        <v>4223</v>
      </c>
      <c r="BN8" t="s">
        <v>4223</v>
      </c>
    </row>
    <row r="9" spans="1:66" x14ac:dyDescent="0.25">
      <c r="A9" t="s">
        <v>948</v>
      </c>
      <c r="B9" s="2" t="s">
        <v>86</v>
      </c>
      <c r="C9" t="s">
        <v>786</v>
      </c>
      <c r="D9" s="2" t="s">
        <v>3530</v>
      </c>
      <c r="E9" t="s">
        <v>4223</v>
      </c>
      <c r="F9" t="s">
        <v>4223</v>
      </c>
      <c r="G9" t="s">
        <v>4223</v>
      </c>
      <c r="H9" t="s">
        <v>4223</v>
      </c>
      <c r="I9" t="s">
        <v>4223</v>
      </c>
      <c r="J9" t="s">
        <v>4223</v>
      </c>
      <c r="K9" t="s">
        <v>4223</v>
      </c>
      <c r="L9" t="s">
        <v>4223</v>
      </c>
      <c r="M9" t="s">
        <v>4223</v>
      </c>
      <c r="N9" t="s">
        <v>4223</v>
      </c>
      <c r="O9" t="s">
        <v>4223</v>
      </c>
      <c r="P9">
        <v>459.88565300377519</v>
      </c>
      <c r="Q9">
        <v>499.04171253282664</v>
      </c>
      <c r="R9">
        <v>554.6281926264511</v>
      </c>
      <c r="S9">
        <v>604.97854219568467</v>
      </c>
      <c r="T9">
        <v>651.49664077378452</v>
      </c>
      <c r="U9">
        <v>722.08141977612854</v>
      </c>
      <c r="V9">
        <v>790.22183885291679</v>
      </c>
      <c r="W9">
        <v>860.30232600683189</v>
      </c>
      <c r="X9">
        <v>941.69914674452855</v>
      </c>
      <c r="Y9">
        <v>1016.6535851008085</v>
      </c>
      <c r="Z9">
        <v>1021.5478348616816</v>
      </c>
      <c r="AA9">
        <v>1055.9507658923728</v>
      </c>
      <c r="AB9">
        <v>1111.752162428061</v>
      </c>
      <c r="AC9">
        <v>1208.6243119793817</v>
      </c>
      <c r="AD9">
        <v>1283.0543453027881</v>
      </c>
      <c r="AE9">
        <v>1354.5034366536006</v>
      </c>
      <c r="AF9">
        <v>1368.1084734033054</v>
      </c>
      <c r="AG9">
        <v>1419.6305923437158</v>
      </c>
      <c r="AH9">
        <v>1449.9313717875705</v>
      </c>
      <c r="AI9">
        <v>1460.7603291807945</v>
      </c>
      <c r="AJ9">
        <v>1486.2246095987268</v>
      </c>
      <c r="AK9">
        <v>1494.0614762737737</v>
      </c>
      <c r="AL9">
        <v>1537.5926385697906</v>
      </c>
      <c r="AM9">
        <v>1566.7612313224267</v>
      </c>
      <c r="AN9">
        <v>1634.3981077533019</v>
      </c>
      <c r="AO9">
        <v>1687.0852382413859</v>
      </c>
      <c r="AP9">
        <v>1762.4106293866421</v>
      </c>
      <c r="AQ9">
        <v>1808.343154514132</v>
      </c>
      <c r="AR9">
        <v>1832.3783062536797</v>
      </c>
      <c r="AS9">
        <v>1897.3531483339018</v>
      </c>
      <c r="AT9">
        <v>1747.9396310022732</v>
      </c>
      <c r="AU9">
        <v>1806.6696843088339</v>
      </c>
      <c r="AV9">
        <v>1882.264028335105</v>
      </c>
      <c r="AW9">
        <v>1956.1593806705034</v>
      </c>
      <c r="AX9">
        <v>2015.7998694096725</v>
      </c>
      <c r="AY9">
        <v>2072.3626802572921</v>
      </c>
      <c r="AZ9">
        <v>2167.6065608535237</v>
      </c>
      <c r="BA9">
        <v>2229.8452991511831</v>
      </c>
      <c r="BB9">
        <v>2197.1255812775626</v>
      </c>
      <c r="BC9">
        <v>2374.116628367598</v>
      </c>
      <c r="BD9">
        <v>2430.8033098180858</v>
      </c>
      <c r="BE9">
        <v>2501.4741030250939</v>
      </c>
      <c r="BF9">
        <v>2568.8296952170294</v>
      </c>
      <c r="BG9">
        <v>2619.9604994470806</v>
      </c>
      <c r="BH9" t="s">
        <v>4223</v>
      </c>
      <c r="BI9" t="s">
        <v>4223</v>
      </c>
      <c r="BJ9" t="s">
        <v>4223</v>
      </c>
      <c r="BK9" t="s">
        <v>4223</v>
      </c>
      <c r="BL9" t="s">
        <v>4223</v>
      </c>
      <c r="BM9" t="s">
        <v>4223</v>
      </c>
      <c r="BN9" t="s">
        <v>4223</v>
      </c>
    </row>
    <row r="10" spans="1:66" x14ac:dyDescent="0.25">
      <c r="A10" t="s">
        <v>948</v>
      </c>
      <c r="B10" s="2" t="s">
        <v>86</v>
      </c>
      <c r="C10" t="s">
        <v>4957</v>
      </c>
      <c r="D10" s="2" t="s">
        <v>2097</v>
      </c>
      <c r="E10" t="s">
        <v>4223</v>
      </c>
      <c r="F10" t="s">
        <v>4223</v>
      </c>
      <c r="G10" t="s">
        <v>4223</v>
      </c>
      <c r="H10" t="s">
        <v>4223</v>
      </c>
      <c r="I10" t="s">
        <v>4223</v>
      </c>
      <c r="J10" t="s">
        <v>4223</v>
      </c>
      <c r="K10" t="s">
        <v>4223</v>
      </c>
      <c r="L10" t="s">
        <v>4223</v>
      </c>
      <c r="M10" t="s">
        <v>4223</v>
      </c>
      <c r="N10" t="s">
        <v>4223</v>
      </c>
      <c r="O10" t="s">
        <v>4223</v>
      </c>
      <c r="P10">
        <v>715.84061365083335</v>
      </c>
      <c r="Q10">
        <v>749.00784491088609</v>
      </c>
      <c r="R10">
        <v>801.67669903559181</v>
      </c>
      <c r="S10">
        <v>833.19701061044213</v>
      </c>
      <c r="T10">
        <v>849.57446126452771</v>
      </c>
      <c r="U10">
        <v>870.86437539752251</v>
      </c>
      <c r="V10">
        <v>878.91200770729802</v>
      </c>
      <c r="W10">
        <v>913.32481210795322</v>
      </c>
      <c r="X10">
        <v>948.39718404078951</v>
      </c>
      <c r="Y10">
        <v>943.30398926501834</v>
      </c>
      <c r="Z10">
        <v>883.8812573507231</v>
      </c>
      <c r="AA10">
        <v>877.8635498421869</v>
      </c>
      <c r="AB10">
        <v>879.25185719158583</v>
      </c>
      <c r="AC10">
        <v>915.08383491307745</v>
      </c>
      <c r="AD10">
        <v>956.23238488336301</v>
      </c>
      <c r="AE10">
        <v>980.41690502021549</v>
      </c>
      <c r="AF10">
        <v>998.39816575020086</v>
      </c>
      <c r="AG10">
        <v>992.59370967977191</v>
      </c>
      <c r="AH10">
        <v>993.90526665363882</v>
      </c>
      <c r="AI10">
        <v>940.96585493367672</v>
      </c>
      <c r="AJ10">
        <v>942.0380381260137</v>
      </c>
      <c r="AK10">
        <v>935.74646240965751</v>
      </c>
      <c r="AL10">
        <v>943.32699522393148</v>
      </c>
      <c r="AM10">
        <v>976.98217737831078</v>
      </c>
      <c r="AN10">
        <v>994.2898491925273</v>
      </c>
      <c r="AO10">
        <v>1030.6680724869973</v>
      </c>
      <c r="AP10">
        <v>1066.1869513925699</v>
      </c>
      <c r="AQ10">
        <v>1075.1990810415084</v>
      </c>
      <c r="AR10">
        <v>1083.4039844108829</v>
      </c>
      <c r="AS10">
        <v>1072.3795438144896</v>
      </c>
      <c r="AT10">
        <v>1076.2754921665833</v>
      </c>
      <c r="AU10">
        <v>1090.3498484826484</v>
      </c>
      <c r="AV10">
        <v>1094.4246817285045</v>
      </c>
      <c r="AW10">
        <v>1141.4911102124834</v>
      </c>
      <c r="AX10">
        <v>1156.9075365421786</v>
      </c>
      <c r="AY10">
        <v>1184.1451210720918</v>
      </c>
      <c r="AZ10">
        <v>1238.4116283954418</v>
      </c>
      <c r="BA10">
        <v>1294.4808331924094</v>
      </c>
      <c r="BB10">
        <v>1240.1773037272503</v>
      </c>
      <c r="BC10">
        <v>1358.5024021601519</v>
      </c>
      <c r="BD10">
        <v>1367.1880492079822</v>
      </c>
      <c r="BE10">
        <v>1413.7333854684523</v>
      </c>
      <c r="BF10">
        <v>1461.0767736294508</v>
      </c>
      <c r="BG10">
        <v>1495.541140727802</v>
      </c>
      <c r="BH10" t="s">
        <v>4223</v>
      </c>
      <c r="BI10" t="s">
        <v>4223</v>
      </c>
      <c r="BJ10" t="s">
        <v>4223</v>
      </c>
      <c r="BK10" t="s">
        <v>4223</v>
      </c>
      <c r="BL10" t="s">
        <v>4223</v>
      </c>
      <c r="BM10" t="s">
        <v>4223</v>
      </c>
      <c r="BN10" t="s">
        <v>4223</v>
      </c>
    </row>
    <row r="11" spans="1:66" x14ac:dyDescent="0.25">
      <c r="A11" t="s">
        <v>948</v>
      </c>
      <c r="B11" s="2" t="s">
        <v>86</v>
      </c>
      <c r="C11" t="s">
        <v>1048</v>
      </c>
      <c r="D11" s="2" t="s">
        <v>5281</v>
      </c>
      <c r="E11">
        <v>6.2818135621676179</v>
      </c>
      <c r="F11">
        <v>6.420216755176182</v>
      </c>
      <c r="G11">
        <v>4.0084787177225474</v>
      </c>
      <c r="H11">
        <v>8.9331454440118776</v>
      </c>
      <c r="I11">
        <v>6.4609966649735329</v>
      </c>
      <c r="J11">
        <v>7.503164430591525</v>
      </c>
      <c r="K11">
        <v>6.5302039075796792</v>
      </c>
      <c r="L11">
        <v>5.6771921754233388</v>
      </c>
      <c r="M11">
        <v>5.990874444079564</v>
      </c>
      <c r="N11">
        <v>6.6715653841879412</v>
      </c>
      <c r="O11">
        <v>7.0294256049882629</v>
      </c>
      <c r="P11">
        <v>6.4572205003878151</v>
      </c>
      <c r="Q11">
        <v>7.2721139640797157</v>
      </c>
      <c r="R11">
        <v>7.8448734290251787</v>
      </c>
      <c r="S11">
        <v>7.6731278108818888</v>
      </c>
      <c r="T11">
        <v>7.2180068263761745</v>
      </c>
      <c r="U11">
        <v>7.01316307160746</v>
      </c>
      <c r="V11">
        <v>7.2452611554236617</v>
      </c>
      <c r="W11">
        <v>6.6929860793239708</v>
      </c>
      <c r="X11">
        <v>7.2407800487656839</v>
      </c>
      <c r="Y11">
        <v>8.9623948732674688</v>
      </c>
      <c r="Z11">
        <v>9.6228403709684169</v>
      </c>
      <c r="AA11">
        <v>7.9004845253225833</v>
      </c>
      <c r="AB11">
        <v>12.243755565929119</v>
      </c>
      <c r="AC11">
        <v>15.035412535487749</v>
      </c>
      <c r="AD11">
        <v>12.948579096143758</v>
      </c>
      <c r="AE11">
        <v>9.2172790700012683</v>
      </c>
      <c r="AF11">
        <v>9.8284820273355145</v>
      </c>
      <c r="AG11">
        <v>11.667358547693098</v>
      </c>
      <c r="AH11">
        <v>8.9296096718890077</v>
      </c>
      <c r="AI11">
        <v>8.1972380588639489</v>
      </c>
      <c r="AJ11">
        <v>8.6776367035631541</v>
      </c>
      <c r="AK11">
        <v>10.868312209362131</v>
      </c>
      <c r="AL11">
        <v>10.503271668961039</v>
      </c>
      <c r="AM11">
        <v>9.5130764270200388</v>
      </c>
      <c r="AN11">
        <v>7.5288750388875139</v>
      </c>
      <c r="AO11">
        <v>6.7302096847125377</v>
      </c>
      <c r="AP11">
        <v>6.98364957728647</v>
      </c>
      <c r="AQ11">
        <v>7.0305003346416397</v>
      </c>
      <c r="AR11">
        <v>9.5648982595650356</v>
      </c>
      <c r="AS11">
        <v>10.188048005849122</v>
      </c>
      <c r="AT11">
        <v>12.371710672387103</v>
      </c>
      <c r="AU11">
        <v>14.230590274115695</v>
      </c>
      <c r="AV11">
        <v>15.180783705745895</v>
      </c>
      <c r="AW11">
        <v>16.545761513897535</v>
      </c>
      <c r="AX11">
        <v>15.243829268157901</v>
      </c>
      <c r="AY11">
        <v>14.374316300832621</v>
      </c>
      <c r="AZ11">
        <v>13.327675104330305</v>
      </c>
      <c r="BA11">
        <v>13.534000512034577</v>
      </c>
      <c r="BB11">
        <v>10.851371134056551</v>
      </c>
      <c r="BC11">
        <v>10.865584774486052</v>
      </c>
      <c r="BD11">
        <v>11.582512675751021</v>
      </c>
      <c r="BE11">
        <v>11.877539068269776</v>
      </c>
      <c r="BF11">
        <v>11.742230642469803</v>
      </c>
      <c r="BG11">
        <v>11.011942822953676</v>
      </c>
      <c r="BH11">
        <v>12.900191418207349</v>
      </c>
      <c r="BI11">
        <v>12.466679044148973</v>
      </c>
      <c r="BJ11">
        <v>12.518967870078047</v>
      </c>
      <c r="BK11">
        <v>14.634999494975187</v>
      </c>
      <c r="BL11">
        <v>14.122919190470979</v>
      </c>
      <c r="BM11">
        <v>16.795068432704994</v>
      </c>
      <c r="BN11">
        <v>20.097275206493077</v>
      </c>
    </row>
    <row r="12" spans="1:66" x14ac:dyDescent="0.25">
      <c r="A12" t="s">
        <v>948</v>
      </c>
      <c r="B12" s="2" t="s">
        <v>86</v>
      </c>
      <c r="C12" t="s">
        <v>4997</v>
      </c>
      <c r="D12" s="2" t="s">
        <v>1387</v>
      </c>
      <c r="E12" t="s">
        <v>4223</v>
      </c>
      <c r="F12" t="s">
        <v>4223</v>
      </c>
      <c r="G12" t="s">
        <v>4223</v>
      </c>
      <c r="H12" t="s">
        <v>4223</v>
      </c>
      <c r="I12" t="s">
        <v>4223</v>
      </c>
      <c r="J12" t="s">
        <v>4223</v>
      </c>
      <c r="K12" t="s">
        <v>4223</v>
      </c>
      <c r="L12" t="s">
        <v>4223</v>
      </c>
      <c r="M12" t="s">
        <v>4223</v>
      </c>
      <c r="N12" t="s">
        <v>4223</v>
      </c>
      <c r="O12">
        <v>5984162468.6000004</v>
      </c>
      <c r="P12">
        <v>7726273573.1000004</v>
      </c>
      <c r="Q12">
        <v>11863655548.9</v>
      </c>
      <c r="R12">
        <v>15066000213.799999</v>
      </c>
      <c r="S12">
        <v>22464958636</v>
      </c>
      <c r="T12">
        <v>27781563139.400002</v>
      </c>
      <c r="U12">
        <v>33801318618.900002</v>
      </c>
      <c r="V12">
        <v>42500176105.400002</v>
      </c>
      <c r="W12">
        <v>55032094032.5</v>
      </c>
      <c r="X12">
        <v>61795286977.699997</v>
      </c>
      <c r="Y12">
        <v>71983934096.800003</v>
      </c>
      <c r="Z12">
        <v>81914155928.899994</v>
      </c>
      <c r="AA12">
        <v>94428719113.5</v>
      </c>
      <c r="AB12">
        <v>99022210538.199997</v>
      </c>
      <c r="AC12">
        <v>104364922436.39999</v>
      </c>
      <c r="AD12">
        <v>104173244270.10001</v>
      </c>
      <c r="AE12">
        <v>109645181057.10001</v>
      </c>
      <c r="AF12">
        <v>120476573202.5</v>
      </c>
      <c r="AG12">
        <v>118039405885</v>
      </c>
      <c r="AH12">
        <v>114930095027.7</v>
      </c>
      <c r="AI12">
        <v>120311895094.7</v>
      </c>
      <c r="AJ12">
        <v>121336709129.8</v>
      </c>
      <c r="AK12">
        <v>129535948557.2</v>
      </c>
      <c r="AL12">
        <v>144599577124.29999</v>
      </c>
      <c r="AM12">
        <v>152903103557.70001</v>
      </c>
      <c r="AN12">
        <v>160964228343.5</v>
      </c>
      <c r="AO12">
        <v>181793526989.20001</v>
      </c>
      <c r="AP12">
        <v>198980293495.10001</v>
      </c>
      <c r="AQ12">
        <v>241998415763.79999</v>
      </c>
      <c r="AR12">
        <v>245114967226</v>
      </c>
      <c r="AS12">
        <v>242511685521.79999</v>
      </c>
      <c r="AT12">
        <v>229959717402.10001</v>
      </c>
      <c r="AU12">
        <v>231944181034.5</v>
      </c>
      <c r="AV12">
        <v>235907984168.39999</v>
      </c>
      <c r="AW12">
        <v>220693592600.60001</v>
      </c>
      <c r="AX12">
        <v>188364545589.89999</v>
      </c>
      <c r="AY12">
        <v>194303018016.89999</v>
      </c>
      <c r="AZ12">
        <v>238444452622.60001</v>
      </c>
      <c r="BA12">
        <v>262957236462.60001</v>
      </c>
      <c r="BB12">
        <v>281651138432.40002</v>
      </c>
      <c r="BC12">
        <v>352364412862.59998</v>
      </c>
      <c r="BD12">
        <v>404046105342.09998</v>
      </c>
      <c r="BE12">
        <v>440515187632.70001</v>
      </c>
      <c r="BF12">
        <v>483765362833.90002</v>
      </c>
      <c r="BG12">
        <v>556919631071.69995</v>
      </c>
      <c r="BH12">
        <v>543397356309.79999</v>
      </c>
      <c r="BI12">
        <v>543257228545.29999</v>
      </c>
      <c r="BJ12">
        <v>543000326110.90002</v>
      </c>
      <c r="BK12">
        <v>557742529191.19995</v>
      </c>
      <c r="BL12">
        <v>568645874141.09998</v>
      </c>
      <c r="BM12">
        <v>549234311520.20001</v>
      </c>
      <c r="BN12" t="s">
        <v>4223</v>
      </c>
    </row>
    <row r="13" spans="1:66" x14ac:dyDescent="0.25">
      <c r="A13" t="s">
        <v>948</v>
      </c>
      <c r="B13" s="2" t="s">
        <v>86</v>
      </c>
      <c r="C13" t="s">
        <v>3381</v>
      </c>
      <c r="D13" s="2" t="s">
        <v>1225</v>
      </c>
      <c r="E13">
        <v>6.0609999999999999</v>
      </c>
      <c r="F13">
        <v>6.0309999999999997</v>
      </c>
      <c r="G13">
        <v>5.9809999999999999</v>
      </c>
      <c r="H13">
        <v>5.91</v>
      </c>
      <c r="I13">
        <v>5.8179999999999996</v>
      </c>
      <c r="J13">
        <v>5.7030000000000003</v>
      </c>
      <c r="K13">
        <v>5.57</v>
      </c>
      <c r="L13">
        <v>5.4240000000000004</v>
      </c>
      <c r="M13">
        <v>5.2720000000000002</v>
      </c>
      <c r="N13">
        <v>5.12</v>
      </c>
      <c r="O13">
        <v>4.9720000000000004</v>
      </c>
      <c r="P13">
        <v>4.8360000000000003</v>
      </c>
      <c r="Q13">
        <v>4.7119999999999997</v>
      </c>
      <c r="R13">
        <v>4.5999999999999996</v>
      </c>
      <c r="S13">
        <v>4.5019999999999998</v>
      </c>
      <c r="T13">
        <v>4.415</v>
      </c>
      <c r="U13">
        <v>4.3390000000000004</v>
      </c>
      <c r="V13">
        <v>4.2670000000000003</v>
      </c>
      <c r="W13">
        <v>4.1950000000000003</v>
      </c>
      <c r="X13">
        <v>4.12</v>
      </c>
      <c r="Y13">
        <v>4.0369999999999999</v>
      </c>
      <c r="Z13">
        <v>3.9430000000000001</v>
      </c>
      <c r="AA13">
        <v>3.8380000000000001</v>
      </c>
      <c r="AB13">
        <v>3.7229999999999999</v>
      </c>
      <c r="AC13">
        <v>3.6</v>
      </c>
      <c r="AD13">
        <v>3.4710000000000001</v>
      </c>
      <c r="AE13">
        <v>3.3420000000000001</v>
      </c>
      <c r="AF13">
        <v>3.2170000000000001</v>
      </c>
      <c r="AG13">
        <v>3.101</v>
      </c>
      <c r="AH13">
        <v>2.9950000000000001</v>
      </c>
      <c r="AI13">
        <v>2.9020000000000001</v>
      </c>
      <c r="AJ13">
        <v>2.8220000000000001</v>
      </c>
      <c r="AK13">
        <v>2.754</v>
      </c>
      <c r="AL13">
        <v>2.6930000000000001</v>
      </c>
      <c r="AM13">
        <v>2.6389999999999998</v>
      </c>
      <c r="AN13">
        <v>2.5880000000000001</v>
      </c>
      <c r="AO13">
        <v>2.536</v>
      </c>
      <c r="AP13">
        <v>2.4830000000000001</v>
      </c>
      <c r="AQ13">
        <v>2.4260000000000002</v>
      </c>
      <c r="AR13">
        <v>2.3650000000000002</v>
      </c>
      <c r="AS13">
        <v>2.2999999999999998</v>
      </c>
      <c r="AT13">
        <v>2.2320000000000002</v>
      </c>
      <c r="AU13">
        <v>2.1629999999999998</v>
      </c>
      <c r="AV13">
        <v>2.097</v>
      </c>
      <c r="AW13">
        <v>2.0329999999999999</v>
      </c>
      <c r="AX13">
        <v>1.976</v>
      </c>
      <c r="AY13">
        <v>1.925</v>
      </c>
      <c r="AZ13">
        <v>1.8819999999999999</v>
      </c>
      <c r="BA13">
        <v>1.847</v>
      </c>
      <c r="BB13">
        <v>1.8180000000000001</v>
      </c>
      <c r="BC13">
        <v>1.796</v>
      </c>
      <c r="BD13">
        <v>1.7809999999999999</v>
      </c>
      <c r="BE13">
        <v>1.7709999999999999</v>
      </c>
      <c r="BF13">
        <v>1.764</v>
      </c>
      <c r="BG13">
        <v>1.758</v>
      </c>
      <c r="BH13">
        <v>1.7529999999999999</v>
      </c>
      <c r="BI13">
        <v>1.7470000000000001</v>
      </c>
      <c r="BJ13">
        <v>1.7390000000000001</v>
      </c>
      <c r="BK13">
        <v>1.73</v>
      </c>
      <c r="BL13">
        <v>1.7190000000000001</v>
      </c>
      <c r="BM13">
        <v>1.706</v>
      </c>
      <c r="BN13" t="s">
        <v>4223</v>
      </c>
    </row>
    <row r="14" spans="1:66" x14ac:dyDescent="0.25">
      <c r="A14" t="s">
        <v>948</v>
      </c>
      <c r="B14" s="2" t="s">
        <v>86</v>
      </c>
      <c r="C14" t="s">
        <v>997</v>
      </c>
      <c r="D14" s="2" t="s">
        <v>5390</v>
      </c>
      <c r="E14" t="s">
        <v>4223</v>
      </c>
      <c r="F14" t="s">
        <v>4223</v>
      </c>
      <c r="G14" t="s">
        <v>4223</v>
      </c>
      <c r="H14" t="s">
        <v>4223</v>
      </c>
      <c r="I14" t="s">
        <v>4223</v>
      </c>
      <c r="J14" t="s">
        <v>4223</v>
      </c>
      <c r="K14" t="s">
        <v>4223</v>
      </c>
      <c r="L14" t="s">
        <v>4223</v>
      </c>
      <c r="M14" t="s">
        <v>4223</v>
      </c>
      <c r="N14" t="s">
        <v>4223</v>
      </c>
      <c r="O14">
        <v>391699999.89999998</v>
      </c>
      <c r="P14">
        <v>449000000</v>
      </c>
      <c r="Q14">
        <v>459899999.89999998</v>
      </c>
      <c r="R14">
        <v>1180700000</v>
      </c>
      <c r="S14">
        <v>1207900000</v>
      </c>
      <c r="T14">
        <v>1302000000</v>
      </c>
      <c r="U14">
        <v>1555000000</v>
      </c>
      <c r="V14">
        <v>1833000000</v>
      </c>
      <c r="W14">
        <v>2006000000</v>
      </c>
      <c r="X14">
        <v>2419000000</v>
      </c>
      <c r="Y14">
        <v>1911000000</v>
      </c>
      <c r="Z14">
        <v>2520000000</v>
      </c>
      <c r="AA14">
        <v>2910000000</v>
      </c>
      <c r="AB14">
        <v>1609000000</v>
      </c>
      <c r="AC14">
        <v>1594000000</v>
      </c>
      <c r="AD14">
        <v>1441000000</v>
      </c>
      <c r="AE14">
        <v>345000000</v>
      </c>
      <c r="AF14">
        <v>1169000000</v>
      </c>
      <c r="AG14">
        <v>2804000000</v>
      </c>
      <c r="AH14">
        <v>1131000000</v>
      </c>
      <c r="AI14">
        <v>989000000</v>
      </c>
      <c r="AJ14">
        <v>1103000000</v>
      </c>
      <c r="AK14">
        <v>2061000000</v>
      </c>
      <c r="AL14">
        <v>1292000000</v>
      </c>
      <c r="AM14">
        <v>3072000000</v>
      </c>
      <c r="AN14">
        <v>4859000000</v>
      </c>
      <c r="AO14">
        <v>12552000000</v>
      </c>
      <c r="AP14">
        <v>18992934310.646801</v>
      </c>
      <c r="AQ14">
        <v>28855609916.419998</v>
      </c>
      <c r="AR14">
        <v>28385675614.9902</v>
      </c>
      <c r="AS14">
        <v>32994718699.75</v>
      </c>
      <c r="AT14">
        <v>23225846372.250999</v>
      </c>
      <c r="AU14">
        <v>16586600193.114</v>
      </c>
      <c r="AV14">
        <v>10123013670.990101</v>
      </c>
      <c r="AW14">
        <v>18161380459.7533</v>
      </c>
      <c r="AX14">
        <v>15459981604.1196</v>
      </c>
      <c r="AY14">
        <v>19418085598.079399</v>
      </c>
      <c r="AZ14">
        <v>44579492463.633598</v>
      </c>
      <c r="BA14">
        <v>50716402711.478699</v>
      </c>
      <c r="BB14">
        <v>31480931700</v>
      </c>
      <c r="BC14">
        <v>82389932468.070007</v>
      </c>
      <c r="BD14">
        <v>102427228231.42</v>
      </c>
      <c r="BE14">
        <v>92568388321.339996</v>
      </c>
      <c r="BF14">
        <v>75211029129.399994</v>
      </c>
      <c r="BG14">
        <v>87713983217.240005</v>
      </c>
      <c r="BH14">
        <v>64738153494.440002</v>
      </c>
      <c r="BI14">
        <v>74294627801.190002</v>
      </c>
      <c r="BJ14">
        <v>68885491315.229996</v>
      </c>
      <c r="BK14">
        <v>78162724370.350006</v>
      </c>
      <c r="BL14">
        <v>69174411753.429993</v>
      </c>
      <c r="BM14">
        <v>37786286307.449997</v>
      </c>
      <c r="BN14" t="s">
        <v>4223</v>
      </c>
    </row>
    <row r="15" spans="1:66" x14ac:dyDescent="0.25">
      <c r="A15" t="s">
        <v>948</v>
      </c>
      <c r="B15" s="2" t="s">
        <v>86</v>
      </c>
      <c r="C15" t="s">
        <v>964</v>
      </c>
      <c r="D15" s="2" t="s">
        <v>1386</v>
      </c>
      <c r="E15" t="s">
        <v>4223</v>
      </c>
      <c r="F15" t="s">
        <v>4223</v>
      </c>
      <c r="G15" t="s">
        <v>4223</v>
      </c>
      <c r="H15" t="s">
        <v>4223</v>
      </c>
      <c r="I15" t="s">
        <v>4223</v>
      </c>
      <c r="J15" t="s">
        <v>4223</v>
      </c>
      <c r="K15" t="s">
        <v>4223</v>
      </c>
      <c r="L15" t="s">
        <v>4223</v>
      </c>
      <c r="M15" t="s">
        <v>4223</v>
      </c>
      <c r="N15" t="s">
        <v>4223</v>
      </c>
      <c r="O15" t="s">
        <v>4223</v>
      </c>
      <c r="P15" t="s">
        <v>4223</v>
      </c>
      <c r="Q15" t="s">
        <v>4223</v>
      </c>
      <c r="R15" t="s">
        <v>4223</v>
      </c>
      <c r="S15" t="s">
        <v>4223</v>
      </c>
      <c r="T15" t="s">
        <v>4223</v>
      </c>
      <c r="U15" t="s">
        <v>4223</v>
      </c>
      <c r="V15" t="s">
        <v>4223</v>
      </c>
      <c r="W15" t="s">
        <v>4223</v>
      </c>
      <c r="X15" t="s">
        <v>4223</v>
      </c>
      <c r="Y15" t="s">
        <v>4223</v>
      </c>
      <c r="Z15" t="s">
        <v>4223</v>
      </c>
      <c r="AA15" t="s">
        <v>4223</v>
      </c>
      <c r="AB15" t="s">
        <v>4223</v>
      </c>
      <c r="AC15" t="s">
        <v>4223</v>
      </c>
      <c r="AD15" t="s">
        <v>4223</v>
      </c>
      <c r="AE15" t="s">
        <v>4223</v>
      </c>
      <c r="AF15" t="s">
        <v>4223</v>
      </c>
      <c r="AG15" t="s">
        <v>4223</v>
      </c>
      <c r="AH15" t="s">
        <v>4223</v>
      </c>
      <c r="AI15">
        <v>5888980</v>
      </c>
      <c r="AJ15">
        <v>5851170.5999999996</v>
      </c>
      <c r="AK15">
        <v>5813361.2000000002</v>
      </c>
      <c r="AL15">
        <v>5775551.7999999998</v>
      </c>
      <c r="AM15">
        <v>5737742.4000000004</v>
      </c>
      <c r="AN15">
        <v>5699933</v>
      </c>
      <c r="AO15">
        <v>5662123.5999999996</v>
      </c>
      <c r="AP15">
        <v>5624314.2000000002</v>
      </c>
      <c r="AQ15">
        <v>5586504.7999999998</v>
      </c>
      <c r="AR15">
        <v>5548695.4000000004</v>
      </c>
      <c r="AS15">
        <v>5510886</v>
      </c>
      <c r="AT15">
        <v>5471378.0999999996</v>
      </c>
      <c r="AU15">
        <v>5431870.2000000002</v>
      </c>
      <c r="AV15">
        <v>5392362.2999999998</v>
      </c>
      <c r="AW15">
        <v>5352854.4000000004</v>
      </c>
      <c r="AX15">
        <v>5313346.5</v>
      </c>
      <c r="AY15">
        <v>5273838.5999999996</v>
      </c>
      <c r="AZ15">
        <v>5234330.7</v>
      </c>
      <c r="BA15">
        <v>5194822.8</v>
      </c>
      <c r="BB15">
        <v>5155314.9000000004</v>
      </c>
      <c r="BC15">
        <v>5115807</v>
      </c>
      <c r="BD15">
        <v>5100415.2</v>
      </c>
      <c r="BE15">
        <v>5085023.4000000004</v>
      </c>
      <c r="BF15">
        <v>5069631.5999999996</v>
      </c>
      <c r="BG15">
        <v>5054239.8</v>
      </c>
      <c r="BH15">
        <v>5038848</v>
      </c>
      <c r="BI15">
        <v>5020821</v>
      </c>
      <c r="BJ15">
        <v>5000916</v>
      </c>
      <c r="BK15">
        <v>4990514</v>
      </c>
      <c r="BL15">
        <v>4977985</v>
      </c>
      <c r="BM15">
        <v>4966196</v>
      </c>
      <c r="BN15" t="s">
        <v>4223</v>
      </c>
    </row>
    <row r="16" spans="1:66" x14ac:dyDescent="0.25">
      <c r="A16" t="s">
        <v>948</v>
      </c>
      <c r="B16" s="2" t="s">
        <v>86</v>
      </c>
      <c r="C16" t="s">
        <v>1308</v>
      </c>
      <c r="D16" s="2" t="s">
        <v>5138</v>
      </c>
      <c r="E16">
        <v>17030465539.390615</v>
      </c>
      <c r="F16">
        <v>17275940449.383743</v>
      </c>
      <c r="G16">
        <v>19231747851.533188</v>
      </c>
      <c r="H16">
        <v>23287712878.20023</v>
      </c>
      <c r="I16">
        <v>20963733694.974895</v>
      </c>
      <c r="J16">
        <v>22465522884.098793</v>
      </c>
      <c r="K16">
        <v>28283323733.111351</v>
      </c>
      <c r="L16">
        <v>31086389194.960979</v>
      </c>
      <c r="M16">
        <v>33930457425.261284</v>
      </c>
      <c r="N16">
        <v>37171640818.586319</v>
      </c>
      <c r="O16">
        <v>42327664793.69339</v>
      </c>
      <c r="P16">
        <v>48869830901.787758</v>
      </c>
      <c r="Q16">
        <v>58434858374.869598</v>
      </c>
      <c r="R16">
        <v>83592275862.998199</v>
      </c>
      <c r="S16">
        <v>109794519727.53831</v>
      </c>
      <c r="T16">
        <v>129203555238.82715</v>
      </c>
      <c r="U16">
        <v>153168949208.20691</v>
      </c>
      <c r="V16">
        <v>176344101401.94095</v>
      </c>
      <c r="W16">
        <v>200278646123.5813</v>
      </c>
      <c r="X16">
        <v>221338204480.22247</v>
      </c>
      <c r="Y16">
        <v>237393489892.63696</v>
      </c>
      <c r="Z16">
        <v>258015174748.64758</v>
      </c>
      <c r="AA16">
        <v>271314113768.41696</v>
      </c>
      <c r="AB16">
        <v>189656506321.43079</v>
      </c>
      <c r="AC16">
        <v>188339974086.58005</v>
      </c>
      <c r="AD16">
        <v>176123719326.59256</v>
      </c>
      <c r="AE16">
        <v>215878631802.77969</v>
      </c>
      <c r="AF16">
        <v>237517984427.80588</v>
      </c>
      <c r="AG16">
        <v>258816125587.50485</v>
      </c>
      <c r="AH16">
        <v>347028139590.22748</v>
      </c>
      <c r="AI16">
        <v>390725626002.86566</v>
      </c>
      <c r="AJ16">
        <v>342609227209.64545</v>
      </c>
      <c r="AK16">
        <v>328187944300.90778</v>
      </c>
      <c r="AL16">
        <v>368295777770.07947</v>
      </c>
      <c r="AM16">
        <v>525369851353.74219</v>
      </c>
      <c r="AN16">
        <v>769333330368.98682</v>
      </c>
      <c r="AO16">
        <v>850426433004.07703</v>
      </c>
      <c r="AP16">
        <v>883206452795.12439</v>
      </c>
      <c r="AQ16">
        <v>863711007325.49268</v>
      </c>
      <c r="AR16">
        <v>599642075004.47058</v>
      </c>
      <c r="AS16">
        <v>655448188259.35071</v>
      </c>
      <c r="AT16">
        <v>559983704094.16992</v>
      </c>
      <c r="AU16">
        <v>509795270685.19012</v>
      </c>
      <c r="AV16">
        <v>558233724164.71082</v>
      </c>
      <c r="AW16">
        <v>669289321944.51563</v>
      </c>
      <c r="AX16">
        <v>891633826603.37732</v>
      </c>
      <c r="AY16">
        <v>1107626711406.6265</v>
      </c>
      <c r="AZ16">
        <v>1397114247331.1743</v>
      </c>
      <c r="BA16">
        <v>1695855391810.8962</v>
      </c>
      <c r="BB16">
        <v>1666996294372.8713</v>
      </c>
      <c r="BC16">
        <v>2208838108577.0903</v>
      </c>
      <c r="BD16">
        <v>2616156606666.6235</v>
      </c>
      <c r="BE16">
        <v>2465228293894.0117</v>
      </c>
      <c r="BF16">
        <v>2472819362216.6948</v>
      </c>
      <c r="BG16">
        <v>2456043766028.728</v>
      </c>
      <c r="BH16">
        <v>1802211999538.6841</v>
      </c>
      <c r="BI16">
        <v>1795693265810.2322</v>
      </c>
      <c r="BJ16">
        <v>2063514688761.9761</v>
      </c>
      <c r="BK16">
        <v>1916933708381.8914</v>
      </c>
      <c r="BL16">
        <v>1873288158977.2271</v>
      </c>
      <c r="BM16">
        <v>1448565936739.5608</v>
      </c>
      <c r="BN16">
        <v>1608981220812.2014</v>
      </c>
    </row>
    <row r="17" spans="1:66" x14ac:dyDescent="0.25">
      <c r="A17" t="s">
        <v>948</v>
      </c>
      <c r="B17" s="2" t="s">
        <v>86</v>
      </c>
      <c r="C17" t="s">
        <v>4549</v>
      </c>
      <c r="D17" s="2" t="s">
        <v>1918</v>
      </c>
      <c r="E17" t="s">
        <v>4223</v>
      </c>
      <c r="F17">
        <v>8.6000000000001364</v>
      </c>
      <c r="G17">
        <v>6.5999999999999233</v>
      </c>
      <c r="H17">
        <v>0.60000000000006537</v>
      </c>
      <c r="I17">
        <v>3.3999999999998494</v>
      </c>
      <c r="J17">
        <v>2.4000000000000057</v>
      </c>
      <c r="K17">
        <v>6.7000000000001023</v>
      </c>
      <c r="L17">
        <v>4.2000000000000028</v>
      </c>
      <c r="M17">
        <v>9.7999999999999829</v>
      </c>
      <c r="N17">
        <v>9.4999999999999289</v>
      </c>
      <c r="O17">
        <v>10.400000000000006</v>
      </c>
      <c r="P17">
        <v>11.342921993190828</v>
      </c>
      <c r="Q17">
        <v>11.940348116250817</v>
      </c>
      <c r="R17">
        <v>13.968721779678205</v>
      </c>
      <c r="S17">
        <v>8.1539386845720117</v>
      </c>
      <c r="T17">
        <v>5.1666490840632093</v>
      </c>
      <c r="U17">
        <v>10.257129534786728</v>
      </c>
      <c r="V17">
        <v>4.9343280697896148</v>
      </c>
      <c r="W17">
        <v>4.9698976892473752</v>
      </c>
      <c r="X17">
        <v>6.7595601220407957</v>
      </c>
      <c r="Y17">
        <v>9.1999999999997613</v>
      </c>
      <c r="Z17">
        <v>-4.2499999999995595</v>
      </c>
      <c r="AA17">
        <v>0.82999999999952934</v>
      </c>
      <c r="AB17">
        <v>-2.9299999999999642</v>
      </c>
      <c r="AC17">
        <v>5.3999999999998778</v>
      </c>
      <c r="AD17">
        <v>7.8500000000004206</v>
      </c>
      <c r="AE17">
        <v>7.4899999999998244</v>
      </c>
      <c r="AF17">
        <v>3.5299999999998306</v>
      </c>
      <c r="AG17">
        <v>-5.9999999999917009E-2</v>
      </c>
      <c r="AH17">
        <v>3.1600000000003234</v>
      </c>
      <c r="AI17">
        <v>-4.3500000000002217</v>
      </c>
      <c r="AJ17">
        <v>1.0321895854695953</v>
      </c>
      <c r="AK17">
        <v>-0.5440720510302981</v>
      </c>
      <c r="AL17">
        <v>4.9246900046377391</v>
      </c>
      <c r="AM17">
        <v>5.8528703643893039</v>
      </c>
      <c r="AN17">
        <v>4.2237936336472046</v>
      </c>
      <c r="AO17">
        <v>2.2088640505148192</v>
      </c>
      <c r="AP17">
        <v>3.3948459853159676</v>
      </c>
      <c r="AQ17">
        <v>0.33809790195233802</v>
      </c>
      <c r="AR17">
        <v>0.46793756667946695</v>
      </c>
      <c r="AS17">
        <v>4.3879494436486937</v>
      </c>
      <c r="AT17">
        <v>1.3898964044580993</v>
      </c>
      <c r="AU17">
        <v>3.0534618568361935</v>
      </c>
      <c r="AV17">
        <v>1.1408289987710134</v>
      </c>
      <c r="AW17">
        <v>5.7599646368599764</v>
      </c>
      <c r="AX17">
        <v>3.2021320621625478</v>
      </c>
      <c r="AY17">
        <v>3.961988708994852</v>
      </c>
      <c r="AZ17">
        <v>6.069870607331282</v>
      </c>
      <c r="BA17">
        <v>5.0941954481199758</v>
      </c>
      <c r="BB17">
        <v>-0.1258120029914096</v>
      </c>
      <c r="BC17">
        <v>7.5282258181215127</v>
      </c>
      <c r="BD17">
        <v>3.9744230794470212</v>
      </c>
      <c r="BE17">
        <v>1.9211759850946208</v>
      </c>
      <c r="BF17">
        <v>3.004822670288803</v>
      </c>
      <c r="BG17">
        <v>0.5039557402732413</v>
      </c>
      <c r="BH17">
        <v>-3.5457633934727824</v>
      </c>
      <c r="BI17">
        <v>-3.2759169063211004</v>
      </c>
      <c r="BJ17">
        <v>1.3228690539081498</v>
      </c>
      <c r="BK17">
        <v>1.7836667613700286</v>
      </c>
      <c r="BL17">
        <v>1.2207778227194268</v>
      </c>
      <c r="BM17">
        <v>-3.8786763342578752</v>
      </c>
      <c r="BN17">
        <v>4.6194216206421714</v>
      </c>
    </row>
    <row r="18" spans="1:66" x14ac:dyDescent="0.25">
      <c r="A18" t="s">
        <v>948</v>
      </c>
      <c r="B18" s="2" t="s">
        <v>86</v>
      </c>
      <c r="C18" t="s">
        <v>3215</v>
      </c>
      <c r="D18" s="2" t="s">
        <v>3797</v>
      </c>
      <c r="E18" t="s">
        <v>4223</v>
      </c>
      <c r="F18" t="s">
        <v>4223</v>
      </c>
      <c r="G18" t="s">
        <v>4223</v>
      </c>
      <c r="H18" t="s">
        <v>4223</v>
      </c>
      <c r="I18" t="s">
        <v>4223</v>
      </c>
      <c r="J18" t="s">
        <v>4223</v>
      </c>
      <c r="K18">
        <v>270</v>
      </c>
      <c r="L18">
        <v>320</v>
      </c>
      <c r="M18">
        <v>380</v>
      </c>
      <c r="N18">
        <v>420</v>
      </c>
      <c r="O18">
        <v>450</v>
      </c>
      <c r="P18">
        <v>510</v>
      </c>
      <c r="Q18">
        <v>590</v>
      </c>
      <c r="R18">
        <v>730</v>
      </c>
      <c r="S18">
        <v>960</v>
      </c>
      <c r="T18">
        <v>1180</v>
      </c>
      <c r="U18">
        <v>1400</v>
      </c>
      <c r="V18">
        <v>1520</v>
      </c>
      <c r="W18">
        <v>1710</v>
      </c>
      <c r="X18">
        <v>2000</v>
      </c>
      <c r="Y18">
        <v>2180</v>
      </c>
      <c r="Z18">
        <v>2120</v>
      </c>
      <c r="AA18">
        <v>2060</v>
      </c>
      <c r="AB18">
        <v>1780</v>
      </c>
      <c r="AC18">
        <v>1680</v>
      </c>
      <c r="AD18">
        <v>1450</v>
      </c>
      <c r="AE18">
        <v>1560</v>
      </c>
      <c r="AF18">
        <v>1700</v>
      </c>
      <c r="AG18">
        <v>1940</v>
      </c>
      <c r="AH18">
        <v>2210</v>
      </c>
      <c r="AI18">
        <v>2200</v>
      </c>
      <c r="AJ18">
        <v>2390</v>
      </c>
      <c r="AK18">
        <v>2340</v>
      </c>
      <c r="AL18">
        <v>2310</v>
      </c>
      <c r="AM18">
        <v>2670</v>
      </c>
      <c r="AN18">
        <v>3430</v>
      </c>
      <c r="AO18">
        <v>4410</v>
      </c>
      <c r="AP18">
        <v>5100</v>
      </c>
      <c r="AQ18">
        <v>4960</v>
      </c>
      <c r="AR18">
        <v>4220</v>
      </c>
      <c r="AS18">
        <v>3940</v>
      </c>
      <c r="AT18">
        <v>3340</v>
      </c>
      <c r="AU18">
        <v>3100</v>
      </c>
      <c r="AV18">
        <v>2990</v>
      </c>
      <c r="AW18">
        <v>3350</v>
      </c>
      <c r="AX18">
        <v>4000</v>
      </c>
      <c r="AY18">
        <v>4850</v>
      </c>
      <c r="AZ18">
        <v>6200</v>
      </c>
      <c r="BA18">
        <v>7620</v>
      </c>
      <c r="BB18">
        <v>8330</v>
      </c>
      <c r="BC18">
        <v>9640</v>
      </c>
      <c r="BD18">
        <v>11070</v>
      </c>
      <c r="BE18">
        <v>12300</v>
      </c>
      <c r="BF18">
        <v>12770</v>
      </c>
      <c r="BG18">
        <v>12100</v>
      </c>
      <c r="BH18">
        <v>10170</v>
      </c>
      <c r="BI18">
        <v>8910</v>
      </c>
      <c r="BJ18">
        <v>8680</v>
      </c>
      <c r="BK18">
        <v>9140</v>
      </c>
      <c r="BL18">
        <v>9220</v>
      </c>
      <c r="BM18">
        <v>7800</v>
      </c>
      <c r="BN18">
        <v>7720</v>
      </c>
    </row>
    <row r="19" spans="1:66" x14ac:dyDescent="0.25">
      <c r="A19" t="s">
        <v>948</v>
      </c>
      <c r="B19" s="2" t="s">
        <v>86</v>
      </c>
      <c r="C19" t="s">
        <v>270</v>
      </c>
      <c r="D19" s="2" t="s">
        <v>5449</v>
      </c>
      <c r="E19" t="s">
        <v>4223</v>
      </c>
      <c r="F19" t="s">
        <v>4223</v>
      </c>
      <c r="G19" t="s">
        <v>4223</v>
      </c>
      <c r="H19" t="s">
        <v>4223</v>
      </c>
      <c r="I19" t="s">
        <v>4223</v>
      </c>
      <c r="J19" t="s">
        <v>4223</v>
      </c>
      <c r="K19" t="s">
        <v>4223</v>
      </c>
      <c r="L19" t="s">
        <v>4223</v>
      </c>
      <c r="M19" t="s">
        <v>4223</v>
      </c>
      <c r="N19" t="s">
        <v>4223</v>
      </c>
      <c r="O19" t="s">
        <v>4223</v>
      </c>
      <c r="P19" t="s">
        <v>4223</v>
      </c>
      <c r="Q19" t="s">
        <v>4223</v>
      </c>
      <c r="R19" t="s">
        <v>4223</v>
      </c>
      <c r="S19" t="s">
        <v>4223</v>
      </c>
      <c r="T19" t="s">
        <v>4223</v>
      </c>
      <c r="U19" t="s">
        <v>4223</v>
      </c>
      <c r="V19" t="s">
        <v>4223</v>
      </c>
      <c r="W19" t="s">
        <v>4223</v>
      </c>
      <c r="X19" t="s">
        <v>4223</v>
      </c>
      <c r="Y19" t="s">
        <v>4223</v>
      </c>
      <c r="Z19" t="s">
        <v>4223</v>
      </c>
      <c r="AA19" t="s">
        <v>4223</v>
      </c>
      <c r="AB19" t="s">
        <v>4223</v>
      </c>
      <c r="AC19" t="s">
        <v>4223</v>
      </c>
      <c r="AD19" t="s">
        <v>4223</v>
      </c>
      <c r="AE19" t="s">
        <v>4223</v>
      </c>
      <c r="AF19" t="s">
        <v>4223</v>
      </c>
      <c r="AG19" t="s">
        <v>4223</v>
      </c>
      <c r="AH19" t="s">
        <v>4223</v>
      </c>
      <c r="AI19">
        <v>6520</v>
      </c>
      <c r="AJ19">
        <v>6720</v>
      </c>
      <c r="AK19">
        <v>6740</v>
      </c>
      <c r="AL19">
        <v>7080</v>
      </c>
      <c r="AM19">
        <v>7590</v>
      </c>
      <c r="AN19">
        <v>7970</v>
      </c>
      <c r="AO19">
        <v>8170</v>
      </c>
      <c r="AP19">
        <v>8430</v>
      </c>
      <c r="AQ19">
        <v>8390</v>
      </c>
      <c r="AR19">
        <v>8330</v>
      </c>
      <c r="AS19">
        <v>8810</v>
      </c>
      <c r="AT19">
        <v>8940</v>
      </c>
      <c r="AU19">
        <v>9230</v>
      </c>
      <c r="AV19">
        <v>9420</v>
      </c>
      <c r="AW19">
        <v>10130</v>
      </c>
      <c r="AX19">
        <v>10680</v>
      </c>
      <c r="AY19">
        <v>11370</v>
      </c>
      <c r="AZ19">
        <v>12300</v>
      </c>
      <c r="BA19">
        <v>13000</v>
      </c>
      <c r="BB19">
        <v>12990</v>
      </c>
      <c r="BC19">
        <v>13850</v>
      </c>
      <c r="BD19">
        <v>14640</v>
      </c>
      <c r="BE19">
        <v>14660</v>
      </c>
      <c r="BF19">
        <v>15350</v>
      </c>
      <c r="BG19">
        <v>15400</v>
      </c>
      <c r="BH19">
        <v>14430</v>
      </c>
      <c r="BI19">
        <v>13930</v>
      </c>
      <c r="BJ19">
        <v>14220</v>
      </c>
      <c r="BK19">
        <v>14560</v>
      </c>
      <c r="BL19">
        <v>14890</v>
      </c>
      <c r="BM19">
        <v>14440</v>
      </c>
      <c r="BN19">
        <v>15550</v>
      </c>
    </row>
    <row r="20" spans="1:66" x14ac:dyDescent="0.25">
      <c r="A20" t="s">
        <v>948</v>
      </c>
      <c r="B20" s="2" t="s">
        <v>86</v>
      </c>
      <c r="C20" t="s">
        <v>1676</v>
      </c>
      <c r="D20" s="2" t="s">
        <v>1897</v>
      </c>
      <c r="E20" t="s">
        <v>4223</v>
      </c>
      <c r="F20" t="s">
        <v>4223</v>
      </c>
      <c r="G20" t="s">
        <v>4223</v>
      </c>
      <c r="H20" t="s">
        <v>4223</v>
      </c>
      <c r="I20" t="s">
        <v>4223</v>
      </c>
      <c r="J20" t="s">
        <v>4223</v>
      </c>
      <c r="K20">
        <v>23428802130.985023</v>
      </c>
      <c r="L20">
        <v>27795653841.603981</v>
      </c>
      <c r="M20">
        <v>34017867385.161308</v>
      </c>
      <c r="N20">
        <v>38640523529.799187</v>
      </c>
      <c r="O20">
        <v>42977060150.823654</v>
      </c>
      <c r="P20">
        <v>49687780077.30574</v>
      </c>
      <c r="Q20">
        <v>59085858298.378479</v>
      </c>
      <c r="R20">
        <v>74789444943.694763</v>
      </c>
      <c r="S20">
        <v>100938976441.52652</v>
      </c>
      <c r="T20">
        <v>126679141384.61334</v>
      </c>
      <c r="U20">
        <v>154047551448.01825</v>
      </c>
      <c r="V20">
        <v>170929419811.93314</v>
      </c>
      <c r="W20">
        <v>196340138745.35568</v>
      </c>
      <c r="X20">
        <v>235935293928.20657</v>
      </c>
      <c r="Y20">
        <v>262863196815.96136</v>
      </c>
      <c r="Z20">
        <v>262247722091.28403</v>
      </c>
      <c r="AA20">
        <v>261017275926.86472</v>
      </c>
      <c r="AB20">
        <v>229782137421.83542</v>
      </c>
      <c r="AC20">
        <v>222631329073.74615</v>
      </c>
      <c r="AD20">
        <v>196371251578.53174</v>
      </c>
      <c r="AE20">
        <v>215162581562.32263</v>
      </c>
      <c r="AF20">
        <v>239924606759.59778</v>
      </c>
      <c r="AG20">
        <v>278252285732.58838</v>
      </c>
      <c r="AH20">
        <v>323719322023.28668</v>
      </c>
      <c r="AI20">
        <v>327505837753.92035</v>
      </c>
      <c r="AJ20">
        <v>362470814300.84143</v>
      </c>
      <c r="AK20">
        <v>361423559520.36932</v>
      </c>
      <c r="AL20">
        <v>362434918476.65662</v>
      </c>
      <c r="AM20">
        <v>425960539937.93713</v>
      </c>
      <c r="AN20">
        <v>556284543006.10059</v>
      </c>
      <c r="AO20">
        <v>725639930024.18115</v>
      </c>
      <c r="AP20">
        <v>852111841920.35876</v>
      </c>
      <c r="AQ20">
        <v>842277987542.46655</v>
      </c>
      <c r="AR20">
        <v>726412833974.26599</v>
      </c>
      <c r="AS20">
        <v>688983514680.02002</v>
      </c>
      <c r="AT20">
        <v>592701203401.34131</v>
      </c>
      <c r="AU20">
        <v>555859181296.76489</v>
      </c>
      <c r="AV20">
        <v>543058774579.86462</v>
      </c>
      <c r="AW20">
        <v>615838333612.02405</v>
      </c>
      <c r="AX20">
        <v>744104748645.04871</v>
      </c>
      <c r="AY20">
        <v>913542753561.41174</v>
      </c>
      <c r="AZ20">
        <v>1178089414688.686</v>
      </c>
      <c r="BA20">
        <v>1462491253522.7717</v>
      </c>
      <c r="BB20">
        <v>1615914650102.0005</v>
      </c>
      <c r="BC20">
        <v>1886138300453.9395</v>
      </c>
      <c r="BD20">
        <v>2186805830808.6008</v>
      </c>
      <c r="BE20">
        <v>2451392460592.9214</v>
      </c>
      <c r="BF20">
        <v>2567808376488.5283</v>
      </c>
      <c r="BG20">
        <v>2453276593258.2065</v>
      </c>
      <c r="BH20">
        <v>2079505064752.4333</v>
      </c>
      <c r="BI20">
        <v>1836383558835.2834</v>
      </c>
      <c r="BJ20">
        <v>1804395066246.6104</v>
      </c>
      <c r="BK20">
        <v>1914361514296.3369</v>
      </c>
      <c r="BL20">
        <v>1945590946688.2603</v>
      </c>
      <c r="BM20">
        <v>1658193642284.2791</v>
      </c>
      <c r="BN20">
        <v>1651061570257.6602</v>
      </c>
    </row>
    <row r="21" spans="1:66" x14ac:dyDescent="0.25">
      <c r="A21" t="s">
        <v>948</v>
      </c>
      <c r="B21" s="2" t="s">
        <v>86</v>
      </c>
      <c r="C21" t="s">
        <v>3392</v>
      </c>
      <c r="D21" s="2" t="s">
        <v>2697</v>
      </c>
      <c r="E21" t="s">
        <v>4223</v>
      </c>
      <c r="F21" t="s">
        <v>4223</v>
      </c>
      <c r="G21" t="s">
        <v>4223</v>
      </c>
      <c r="H21" t="s">
        <v>4223</v>
      </c>
      <c r="I21" t="s">
        <v>4223</v>
      </c>
      <c r="J21" t="s">
        <v>4223</v>
      </c>
      <c r="K21" t="s">
        <v>4223</v>
      </c>
      <c r="L21" t="s">
        <v>4223</v>
      </c>
      <c r="M21" t="s">
        <v>4223</v>
      </c>
      <c r="N21" t="s">
        <v>4223</v>
      </c>
      <c r="O21" t="s">
        <v>4223</v>
      </c>
      <c r="P21" t="s">
        <v>4223</v>
      </c>
      <c r="Q21" t="s">
        <v>4223</v>
      </c>
      <c r="R21" t="s">
        <v>4223</v>
      </c>
      <c r="S21" t="s">
        <v>4223</v>
      </c>
      <c r="T21" t="s">
        <v>4223</v>
      </c>
      <c r="U21" t="s">
        <v>4223</v>
      </c>
      <c r="V21" t="s">
        <v>4223</v>
      </c>
      <c r="W21" t="s">
        <v>4223</v>
      </c>
      <c r="X21" t="s">
        <v>4223</v>
      </c>
      <c r="Y21" t="s">
        <v>4223</v>
      </c>
      <c r="Z21" t="s">
        <v>4223</v>
      </c>
      <c r="AA21" t="s">
        <v>4223</v>
      </c>
      <c r="AB21" t="s">
        <v>4223</v>
      </c>
      <c r="AC21" t="s">
        <v>4223</v>
      </c>
      <c r="AD21" t="s">
        <v>4223</v>
      </c>
      <c r="AE21" t="s">
        <v>4223</v>
      </c>
      <c r="AF21" t="s">
        <v>4223</v>
      </c>
      <c r="AG21" t="s">
        <v>4223</v>
      </c>
      <c r="AH21" t="s">
        <v>4223</v>
      </c>
      <c r="AI21">
        <v>970854098978.37964</v>
      </c>
      <c r="AJ21">
        <v>1018393173409.9723</v>
      </c>
      <c r="AK21">
        <v>1039691964044.884</v>
      </c>
      <c r="AL21">
        <v>1110513058302.4519</v>
      </c>
      <c r="AM21">
        <v>1210046542772.6208</v>
      </c>
      <c r="AN21">
        <v>1291148271502.4338</v>
      </c>
      <c r="AO21">
        <v>1344640977517.2549</v>
      </c>
      <c r="AP21">
        <v>1409779863023.4641</v>
      </c>
      <c r="AQ21">
        <v>1424428426880.5713</v>
      </c>
      <c r="AR21">
        <v>1436198070400.9404</v>
      </c>
      <c r="AS21">
        <v>1539747400009.1799</v>
      </c>
      <c r="AT21">
        <v>1583515728633.0525</v>
      </c>
      <c r="AU21">
        <v>1656825294900.9495</v>
      </c>
      <c r="AV21">
        <v>1712815389845.5269</v>
      </c>
      <c r="AW21">
        <v>1864800579889.7419</v>
      </c>
      <c r="AX21">
        <v>1987694303035.7654</v>
      </c>
      <c r="AY21">
        <v>2139628594008.5349</v>
      </c>
      <c r="AZ21">
        <v>2339449440691.793</v>
      </c>
      <c r="BA21">
        <v>2495814313102.4868</v>
      </c>
      <c r="BB21">
        <v>2518081047976.7021</v>
      </c>
      <c r="BC21">
        <v>2709914123591.2075</v>
      </c>
      <c r="BD21">
        <v>2891451846042.3291</v>
      </c>
      <c r="BE21">
        <v>2920839502234.3188</v>
      </c>
      <c r="BF21">
        <v>3086389307449.5903</v>
      </c>
      <c r="BG21">
        <v>3123015136592.7197</v>
      </c>
      <c r="BH21">
        <v>2951296604168.4922</v>
      </c>
      <c r="BI21">
        <v>2871099078825.9014</v>
      </c>
      <c r="BJ21">
        <v>2955553341209.7832</v>
      </c>
      <c r="BK21">
        <v>3049414842796.5566</v>
      </c>
      <c r="BL21">
        <v>3142221340901.4702</v>
      </c>
      <c r="BM21">
        <v>3069856908133.1084</v>
      </c>
      <c r="BN21">
        <v>3328104982743.0215</v>
      </c>
    </row>
    <row r="22" spans="1:66" x14ac:dyDescent="0.25">
      <c r="A22" t="s">
        <v>948</v>
      </c>
      <c r="B22" s="2" t="s">
        <v>86</v>
      </c>
      <c r="C22" t="s">
        <v>1441</v>
      </c>
      <c r="D22" s="2" t="s">
        <v>498</v>
      </c>
      <c r="E22">
        <v>17.523226940840612</v>
      </c>
      <c r="F22">
        <v>18.835466512065853</v>
      </c>
      <c r="G22">
        <v>20.3126738423307</v>
      </c>
      <c r="H22">
        <v>19.039696584280772</v>
      </c>
      <c r="I22">
        <v>18.822604165733427</v>
      </c>
      <c r="J22">
        <v>19.421850239738674</v>
      </c>
      <c r="K22">
        <v>19.034385034057536</v>
      </c>
      <c r="L22">
        <v>16.64955364729185</v>
      </c>
      <c r="M22">
        <v>18.887133539595151</v>
      </c>
      <c r="N22">
        <v>22.52493338629051</v>
      </c>
      <c r="O22">
        <v>20.542000709155417</v>
      </c>
      <c r="P22">
        <v>21.262514878729849</v>
      </c>
      <c r="Q22">
        <v>21.208547189815281</v>
      </c>
      <c r="R22">
        <v>22.044734639182902</v>
      </c>
      <c r="S22">
        <v>24.311464024260353</v>
      </c>
      <c r="T22">
        <v>25.697592133109897</v>
      </c>
      <c r="U22">
        <v>23.04211984044839</v>
      </c>
      <c r="V22">
        <v>22.047518852074681</v>
      </c>
      <c r="W22">
        <v>23.033126735639527</v>
      </c>
      <c r="X22">
        <v>23.137927724340436</v>
      </c>
      <c r="Y22">
        <v>23.113506255859566</v>
      </c>
      <c r="Z22">
        <v>23.58030274621099</v>
      </c>
      <c r="AA22">
        <v>21.899856539331292</v>
      </c>
      <c r="AB22">
        <v>17.882512766824775</v>
      </c>
      <c r="AC22">
        <v>17.469225411165734</v>
      </c>
      <c r="AD22">
        <v>20.299093219092033</v>
      </c>
      <c r="AE22">
        <v>19.960839661515898</v>
      </c>
      <c r="AF22">
        <v>23.173601664786521</v>
      </c>
      <c r="AG22">
        <v>24.344226685934586</v>
      </c>
      <c r="AH22">
        <v>26.902787038266386</v>
      </c>
      <c r="AI22">
        <v>20.167708963328327</v>
      </c>
      <c r="AJ22">
        <v>19.768769106878644</v>
      </c>
      <c r="AK22">
        <v>18.934540898401877</v>
      </c>
      <c r="AL22">
        <v>20.846355233401191</v>
      </c>
      <c r="AM22">
        <v>22.145562946480453</v>
      </c>
      <c r="AN22">
        <v>17.292346346819613</v>
      </c>
      <c r="AO22">
        <v>17.266946378350628</v>
      </c>
      <c r="AP22">
        <v>17.763985615088906</v>
      </c>
      <c r="AQ22">
        <v>18.164751917307612</v>
      </c>
      <c r="AR22">
        <v>17.389559743376541</v>
      </c>
      <c r="AS22">
        <v>18.903119268969977</v>
      </c>
      <c r="AT22">
        <v>18.741860293251456</v>
      </c>
      <c r="AU22">
        <v>17.449079484503574</v>
      </c>
      <c r="AV22">
        <v>16.856688397798774</v>
      </c>
      <c r="AW22">
        <v>17.912568341939046</v>
      </c>
      <c r="AX22">
        <v>17.20488346438988</v>
      </c>
      <c r="AY22">
        <v>17.81647392735799</v>
      </c>
      <c r="AZ22">
        <v>19.819325991107661</v>
      </c>
      <c r="BA22">
        <v>21.619382830896157</v>
      </c>
      <c r="BB22">
        <v>18.79613507718544</v>
      </c>
      <c r="BC22">
        <v>21.801321592481923</v>
      </c>
      <c r="BD22">
        <v>21.826271124411445</v>
      </c>
      <c r="BE22">
        <v>21.417225382110423</v>
      </c>
      <c r="BF22">
        <v>21.693766958190931</v>
      </c>
      <c r="BG22">
        <v>20.548410768726615</v>
      </c>
      <c r="BH22">
        <v>17.411625867559504</v>
      </c>
      <c r="BI22">
        <v>14.969546966378406</v>
      </c>
      <c r="BJ22">
        <v>14.625587599681269</v>
      </c>
      <c r="BK22">
        <v>15.095041628074879</v>
      </c>
      <c r="BL22">
        <v>15.516790826295679</v>
      </c>
      <c r="BM22">
        <v>15.930622054689261</v>
      </c>
      <c r="BN22">
        <v>18.919750156044863</v>
      </c>
    </row>
    <row r="23" spans="1:66" x14ac:dyDescent="0.25">
      <c r="A23" t="s">
        <v>948</v>
      </c>
      <c r="B23" s="2" t="s">
        <v>86</v>
      </c>
      <c r="C23" t="s">
        <v>4206</v>
      </c>
      <c r="D23" s="2" t="s">
        <v>430</v>
      </c>
      <c r="E23" t="s">
        <v>4223</v>
      </c>
      <c r="F23" t="s">
        <v>4223</v>
      </c>
      <c r="G23" t="s">
        <v>4223</v>
      </c>
      <c r="H23" t="s">
        <v>4223</v>
      </c>
      <c r="I23" t="s">
        <v>4223</v>
      </c>
      <c r="J23" t="s">
        <v>4223</v>
      </c>
      <c r="K23" t="s">
        <v>4223</v>
      </c>
      <c r="L23" t="s">
        <v>4223</v>
      </c>
      <c r="M23" t="s">
        <v>4223</v>
      </c>
      <c r="N23" t="s">
        <v>4223</v>
      </c>
      <c r="O23" t="s">
        <v>4223</v>
      </c>
      <c r="P23" t="s">
        <v>4223</v>
      </c>
      <c r="Q23" t="s">
        <v>4223</v>
      </c>
      <c r="R23" t="s">
        <v>4223</v>
      </c>
      <c r="S23" t="s">
        <v>4223</v>
      </c>
      <c r="T23" t="s">
        <v>4223</v>
      </c>
      <c r="U23" t="s">
        <v>4223</v>
      </c>
      <c r="V23" t="s">
        <v>4223</v>
      </c>
      <c r="W23" t="s">
        <v>4223</v>
      </c>
      <c r="X23" t="s">
        <v>4223</v>
      </c>
      <c r="Y23" t="s">
        <v>4223</v>
      </c>
      <c r="Z23" t="s">
        <v>4223</v>
      </c>
      <c r="AA23" t="s">
        <v>4223</v>
      </c>
      <c r="AB23" t="s">
        <v>4223</v>
      </c>
      <c r="AC23" t="s">
        <v>4223</v>
      </c>
      <c r="AD23" t="s">
        <v>4223</v>
      </c>
      <c r="AE23" t="s">
        <v>4223</v>
      </c>
      <c r="AF23" t="s">
        <v>4223</v>
      </c>
      <c r="AG23" t="s">
        <v>4223</v>
      </c>
      <c r="AH23" t="s">
        <v>4223</v>
      </c>
      <c r="AI23" t="s">
        <v>4223</v>
      </c>
      <c r="AJ23" t="s">
        <v>4223</v>
      </c>
      <c r="AK23" t="s">
        <v>4223</v>
      </c>
      <c r="AL23" t="s">
        <v>4223</v>
      </c>
      <c r="AM23" t="s">
        <v>4223</v>
      </c>
      <c r="AN23" t="s">
        <v>4223</v>
      </c>
      <c r="AO23" t="s">
        <v>4223</v>
      </c>
      <c r="AP23" t="s">
        <v>4223</v>
      </c>
      <c r="AQ23" t="s">
        <v>4223</v>
      </c>
      <c r="AR23" t="s">
        <v>4223</v>
      </c>
      <c r="AS23" t="s">
        <v>4223</v>
      </c>
      <c r="AT23" t="s">
        <v>4223</v>
      </c>
      <c r="AU23" t="s">
        <v>4223</v>
      </c>
      <c r="AV23" t="s">
        <v>4223</v>
      </c>
      <c r="AW23" t="s">
        <v>4223</v>
      </c>
      <c r="AX23" t="s">
        <v>4223</v>
      </c>
      <c r="AY23" t="s">
        <v>4223</v>
      </c>
      <c r="AZ23">
        <v>12.609199928043727</v>
      </c>
      <c r="BA23">
        <v>12.757724410740598</v>
      </c>
      <c r="BB23">
        <v>14.758220477607642</v>
      </c>
      <c r="BC23">
        <v>12.589452891192352</v>
      </c>
      <c r="BD23">
        <v>11.140499822903678</v>
      </c>
      <c r="BE23">
        <v>11.887213485877277</v>
      </c>
      <c r="BF23">
        <v>11.969716974732581</v>
      </c>
      <c r="BG23">
        <v>12.37105540942893</v>
      </c>
      <c r="BH23">
        <v>14.485714946943332</v>
      </c>
      <c r="BI23">
        <v>15.999958673144468</v>
      </c>
      <c r="BJ23">
        <v>14.311719045563795</v>
      </c>
      <c r="BK23">
        <v>14.743912104365295</v>
      </c>
      <c r="BL23">
        <v>14.06645862481807</v>
      </c>
      <c r="BM23">
        <v>11.350047601335937</v>
      </c>
      <c r="BN23" t="s">
        <v>4223</v>
      </c>
    </row>
    <row r="24" spans="1:66" x14ac:dyDescent="0.25">
      <c r="A24" t="s">
        <v>948</v>
      </c>
      <c r="B24" s="2" t="s">
        <v>86</v>
      </c>
      <c r="C24" t="s">
        <v>2806</v>
      </c>
      <c r="D24" s="2" t="s">
        <v>1585</v>
      </c>
      <c r="E24" t="s">
        <v>4223</v>
      </c>
      <c r="F24" t="s">
        <v>4223</v>
      </c>
      <c r="G24" t="s">
        <v>4223</v>
      </c>
      <c r="H24" t="s">
        <v>4223</v>
      </c>
      <c r="I24" t="s">
        <v>4223</v>
      </c>
      <c r="J24" t="s">
        <v>4223</v>
      </c>
      <c r="K24" t="s">
        <v>4223</v>
      </c>
      <c r="L24" t="s">
        <v>4223</v>
      </c>
      <c r="M24" t="s">
        <v>4223</v>
      </c>
      <c r="N24" t="s">
        <v>4223</v>
      </c>
      <c r="O24" t="s">
        <v>4223</v>
      </c>
      <c r="P24" t="s">
        <v>4223</v>
      </c>
      <c r="Q24" t="s">
        <v>4223</v>
      </c>
      <c r="R24" t="s">
        <v>4223</v>
      </c>
      <c r="S24" t="s">
        <v>4223</v>
      </c>
      <c r="T24" t="s">
        <v>4223</v>
      </c>
      <c r="U24" t="s">
        <v>4223</v>
      </c>
      <c r="V24" t="s">
        <v>4223</v>
      </c>
      <c r="W24" t="s">
        <v>4223</v>
      </c>
      <c r="X24" t="s">
        <v>4223</v>
      </c>
      <c r="Y24">
        <v>57</v>
      </c>
      <c r="Z24">
        <v>73</v>
      </c>
      <c r="AA24">
        <v>66</v>
      </c>
      <c r="AB24">
        <v>68</v>
      </c>
      <c r="AC24">
        <v>73</v>
      </c>
      <c r="AD24">
        <v>67</v>
      </c>
      <c r="AE24">
        <v>67</v>
      </c>
      <c r="AF24">
        <v>64</v>
      </c>
      <c r="AG24">
        <v>62</v>
      </c>
      <c r="AH24">
        <v>60</v>
      </c>
      <c r="AI24">
        <v>78</v>
      </c>
      <c r="AJ24">
        <v>85</v>
      </c>
      <c r="AK24">
        <v>91</v>
      </c>
      <c r="AL24">
        <v>85</v>
      </c>
      <c r="AM24">
        <v>77</v>
      </c>
      <c r="AN24">
        <v>87</v>
      </c>
      <c r="AO24">
        <v>80</v>
      </c>
      <c r="AP24">
        <v>99</v>
      </c>
      <c r="AQ24">
        <v>95</v>
      </c>
      <c r="AR24">
        <v>99</v>
      </c>
      <c r="AS24">
        <v>99</v>
      </c>
      <c r="AT24">
        <v>99</v>
      </c>
      <c r="AU24">
        <v>96</v>
      </c>
      <c r="AV24">
        <v>97</v>
      </c>
      <c r="AW24">
        <v>97</v>
      </c>
      <c r="AX24">
        <v>98</v>
      </c>
      <c r="AY24">
        <v>99</v>
      </c>
      <c r="AZ24">
        <v>99</v>
      </c>
      <c r="BA24">
        <v>99</v>
      </c>
      <c r="BB24">
        <v>99</v>
      </c>
      <c r="BC24">
        <v>99</v>
      </c>
      <c r="BD24">
        <v>99</v>
      </c>
      <c r="BE24">
        <v>99</v>
      </c>
      <c r="BF24">
        <v>98</v>
      </c>
      <c r="BG24">
        <v>97</v>
      </c>
      <c r="BH24">
        <v>96</v>
      </c>
      <c r="BI24">
        <v>95</v>
      </c>
      <c r="BJ24">
        <v>91</v>
      </c>
      <c r="BK24">
        <v>92</v>
      </c>
      <c r="BL24">
        <v>91</v>
      </c>
      <c r="BM24">
        <v>79</v>
      </c>
      <c r="BN24">
        <v>73</v>
      </c>
    </row>
    <row r="25" spans="1:66" x14ac:dyDescent="0.25">
      <c r="A25" t="s">
        <v>948</v>
      </c>
      <c r="B25" s="2" t="s">
        <v>86</v>
      </c>
      <c r="C25" t="s">
        <v>188</v>
      </c>
      <c r="D25" s="2" t="s">
        <v>926</v>
      </c>
      <c r="E25">
        <v>6.3336579657068279</v>
      </c>
      <c r="F25">
        <v>6.4731800237516106</v>
      </c>
      <c r="G25">
        <v>5.3763714251374477</v>
      </c>
      <c r="H25">
        <v>9.0068389796862292</v>
      </c>
      <c r="I25">
        <v>5.7448086952101036</v>
      </c>
      <c r="J25">
        <v>5.3888706735176237</v>
      </c>
      <c r="K25">
        <v>5.7330902000877391</v>
      </c>
      <c r="L25">
        <v>5.6771921754233388</v>
      </c>
      <c r="M25">
        <v>6.5997519181041682</v>
      </c>
      <c r="N25">
        <v>6.6043593076251987</v>
      </c>
      <c r="O25">
        <v>7.4497477611501894</v>
      </c>
      <c r="P25">
        <v>8.1936964789171025</v>
      </c>
      <c r="Q25">
        <v>8.8598386575584911</v>
      </c>
      <c r="R25">
        <v>9.0113157071085777</v>
      </c>
      <c r="S25">
        <v>13.294650257963724</v>
      </c>
      <c r="T25">
        <v>11.016323541958723</v>
      </c>
      <c r="U25">
        <v>9.4023849108054378</v>
      </c>
      <c r="V25">
        <v>7.9099882497028204</v>
      </c>
      <c r="W25">
        <v>7.8849015192017244</v>
      </c>
      <c r="X25">
        <v>9.3261025582382189</v>
      </c>
      <c r="Y25">
        <v>11.19301261870226</v>
      </c>
      <c r="Z25">
        <v>10.01008362174081</v>
      </c>
      <c r="AA25">
        <v>8.5906858464093379</v>
      </c>
      <c r="AB25">
        <v>9.6565969572741679</v>
      </c>
      <c r="AC25">
        <v>8.7946621302845394</v>
      </c>
      <c r="AD25">
        <v>7.5011874879323246</v>
      </c>
      <c r="AE25">
        <v>6.6433750752451433</v>
      </c>
      <c r="AF25">
        <v>6.4339153117393524</v>
      </c>
      <c r="AG25">
        <v>6.099886162084692</v>
      </c>
      <c r="AH25">
        <v>5.4612679753243452</v>
      </c>
      <c r="AI25">
        <v>6.9583649580664888</v>
      </c>
      <c r="AJ25">
        <v>7.9144412592634623</v>
      </c>
      <c r="AK25">
        <v>8.3850635506855422</v>
      </c>
      <c r="AL25">
        <v>9.096048903780785</v>
      </c>
      <c r="AM25">
        <v>9.1616833690822332</v>
      </c>
      <c r="AN25">
        <v>9.4555849612482579</v>
      </c>
      <c r="AO25">
        <v>8.9053817936704061</v>
      </c>
      <c r="AP25">
        <v>9.592559686050647</v>
      </c>
      <c r="AQ25">
        <v>9.4080845935653628</v>
      </c>
      <c r="AR25">
        <v>11.417268214315927</v>
      </c>
      <c r="AS25">
        <v>12.451713353126397</v>
      </c>
      <c r="AT25">
        <v>14.564574352555937</v>
      </c>
      <c r="AU25">
        <v>13.387767133601624</v>
      </c>
      <c r="AV25">
        <v>12.95960101580301</v>
      </c>
      <c r="AW25">
        <v>13.132490966451849</v>
      </c>
      <c r="AX25">
        <v>11.84296594651971</v>
      </c>
      <c r="AY25">
        <v>11.667383583633971</v>
      </c>
      <c r="AZ25">
        <v>11.964936269014775</v>
      </c>
      <c r="BA25">
        <v>13.723568908115691</v>
      </c>
      <c r="BB25">
        <v>11.254604469027889</v>
      </c>
      <c r="BC25">
        <v>11.90659333736426</v>
      </c>
      <c r="BD25">
        <v>12.35189250197638</v>
      </c>
      <c r="BE25">
        <v>13.236734544659774</v>
      </c>
      <c r="BF25">
        <v>14.043726682925373</v>
      </c>
      <c r="BG25">
        <v>13.673462995980223</v>
      </c>
      <c r="BH25">
        <v>14.053434518356609</v>
      </c>
      <c r="BI25">
        <v>12.06700303646501</v>
      </c>
      <c r="BJ25">
        <v>11.800766504312229</v>
      </c>
      <c r="BK25">
        <v>14.241203878622047</v>
      </c>
      <c r="BL25">
        <v>14.767338678999058</v>
      </c>
      <c r="BM25">
        <v>16.095383672036082</v>
      </c>
      <c r="BN25">
        <v>19.078846941703315</v>
      </c>
    </row>
    <row r="26" spans="1:66" x14ac:dyDescent="0.25">
      <c r="A26" t="s">
        <v>948</v>
      </c>
      <c r="B26" s="2" t="s">
        <v>86</v>
      </c>
      <c r="C26" t="s">
        <v>3062</v>
      </c>
      <c r="D26" s="2" t="s">
        <v>4082</v>
      </c>
      <c r="E26" t="s">
        <v>4223</v>
      </c>
      <c r="F26" t="s">
        <v>4223</v>
      </c>
      <c r="G26" t="s">
        <v>4223</v>
      </c>
      <c r="H26" t="s">
        <v>4223</v>
      </c>
      <c r="I26" t="s">
        <v>4223</v>
      </c>
      <c r="J26" t="s">
        <v>4223</v>
      </c>
      <c r="K26" t="s">
        <v>4223</v>
      </c>
      <c r="L26" t="s">
        <v>4223</v>
      </c>
      <c r="M26" t="s">
        <v>4223</v>
      </c>
      <c r="N26" t="s">
        <v>4223</v>
      </c>
      <c r="O26" t="s">
        <v>4223</v>
      </c>
      <c r="P26" t="s">
        <v>4223</v>
      </c>
      <c r="Q26" t="s">
        <v>4223</v>
      </c>
      <c r="R26" t="s">
        <v>4223</v>
      </c>
      <c r="S26" t="s">
        <v>4223</v>
      </c>
      <c r="T26" t="s">
        <v>4223</v>
      </c>
      <c r="U26" t="s">
        <v>4223</v>
      </c>
      <c r="V26" t="s">
        <v>4223</v>
      </c>
      <c r="W26" t="s">
        <v>4223</v>
      </c>
      <c r="X26" t="s">
        <v>4223</v>
      </c>
      <c r="Y26" t="s">
        <v>4223</v>
      </c>
      <c r="Z26">
        <v>2.7</v>
      </c>
      <c r="AA26">
        <v>2.6</v>
      </c>
      <c r="AB26">
        <v>2.6</v>
      </c>
      <c r="AC26">
        <v>2.7</v>
      </c>
      <c r="AD26">
        <v>2.9</v>
      </c>
      <c r="AE26">
        <v>2.7</v>
      </c>
      <c r="AF26">
        <v>2.4</v>
      </c>
      <c r="AG26">
        <v>2.1</v>
      </c>
      <c r="AH26">
        <v>2</v>
      </c>
      <c r="AI26">
        <v>2.2999999999999998</v>
      </c>
      <c r="AJ26" t="s">
        <v>4223</v>
      </c>
      <c r="AK26">
        <v>2.8</v>
      </c>
      <c r="AL26">
        <v>2.4</v>
      </c>
      <c r="AM26" t="s">
        <v>4223</v>
      </c>
      <c r="AN26">
        <v>2.4</v>
      </c>
      <c r="AO26">
        <v>2.2000000000000002</v>
      </c>
      <c r="AP26">
        <v>2.2999999999999998</v>
      </c>
      <c r="AQ26">
        <v>2.4</v>
      </c>
      <c r="AR26">
        <v>2.5</v>
      </c>
      <c r="AS26" t="s">
        <v>4223</v>
      </c>
      <c r="AT26">
        <v>2.5</v>
      </c>
      <c r="AU26">
        <v>2.6</v>
      </c>
      <c r="AV26">
        <v>2.6</v>
      </c>
      <c r="AW26">
        <v>2.9</v>
      </c>
      <c r="AX26">
        <v>2.9</v>
      </c>
      <c r="AY26">
        <v>3</v>
      </c>
      <c r="AZ26">
        <v>3</v>
      </c>
      <c r="BA26">
        <v>3.2</v>
      </c>
      <c r="BB26">
        <v>3.2</v>
      </c>
      <c r="BC26" t="s">
        <v>4223</v>
      </c>
      <c r="BD26">
        <v>3.3</v>
      </c>
      <c r="BE26">
        <v>3.4</v>
      </c>
      <c r="BF26">
        <v>3.5</v>
      </c>
      <c r="BG26">
        <v>3.6</v>
      </c>
      <c r="BH26">
        <v>3.6</v>
      </c>
      <c r="BI26">
        <v>3.3</v>
      </c>
      <c r="BJ26">
        <v>3.2</v>
      </c>
      <c r="BK26">
        <v>3.1</v>
      </c>
      <c r="BL26">
        <v>3.1</v>
      </c>
      <c r="BM26">
        <v>4.5</v>
      </c>
      <c r="BN26" t="s">
        <v>4223</v>
      </c>
    </row>
    <row r="27" spans="1:66" x14ac:dyDescent="0.25">
      <c r="A27" t="s">
        <v>948</v>
      </c>
      <c r="B27" s="2" t="s">
        <v>86</v>
      </c>
      <c r="C27" t="s">
        <v>4676</v>
      </c>
      <c r="D27" s="2" t="s">
        <v>2762</v>
      </c>
      <c r="E27">
        <v>28.318018064491152</v>
      </c>
      <c r="F27">
        <v>32.283402484255681</v>
      </c>
      <c r="G27">
        <v>30.918539930887995</v>
      </c>
      <c r="H27">
        <v>34.369520695755462</v>
      </c>
      <c r="I27">
        <v>32.404340051720595</v>
      </c>
      <c r="J27">
        <v>29.026417681503496</v>
      </c>
      <c r="K27">
        <v>28.516539566670186</v>
      </c>
      <c r="L27">
        <v>28.691578848105415</v>
      </c>
      <c r="M27">
        <v>30.639657340510773</v>
      </c>
      <c r="N27">
        <v>31.554159501689099</v>
      </c>
      <c r="O27">
        <v>32.183645113320338</v>
      </c>
      <c r="P27">
        <v>32.946197388139545</v>
      </c>
      <c r="Q27">
        <v>32.799493290853334</v>
      </c>
      <c r="R27">
        <v>31.697565757216289</v>
      </c>
      <c r="S27">
        <v>33.341256314884419</v>
      </c>
      <c r="T27">
        <v>33.962915425826367</v>
      </c>
      <c r="U27">
        <v>34.867725605290353</v>
      </c>
      <c r="V27">
        <v>34.018231413479391</v>
      </c>
      <c r="W27">
        <v>35.613237072759006</v>
      </c>
      <c r="X27">
        <v>37.118732269933396</v>
      </c>
      <c r="Y27">
        <v>39.197341445892263</v>
      </c>
      <c r="Z27">
        <v>40.086161668544698</v>
      </c>
      <c r="AA27">
        <v>42.552798382938626</v>
      </c>
      <c r="AB27">
        <v>42.326129348313522</v>
      </c>
      <c r="AC27">
        <v>46.252765107145173</v>
      </c>
      <c r="AD27">
        <v>43.599611228408321</v>
      </c>
      <c r="AE27">
        <v>42.019868961774655</v>
      </c>
      <c r="AF27">
        <v>42.901519856873641</v>
      </c>
      <c r="AG27">
        <v>42.26973138127773</v>
      </c>
      <c r="AH27">
        <v>42.28383057924961</v>
      </c>
      <c r="AI27">
        <v>33.271883393339721</v>
      </c>
      <c r="AJ27">
        <v>31.767243192506527</v>
      </c>
      <c r="AK27">
        <v>34.132273563674417</v>
      </c>
      <c r="AL27">
        <v>37.299120459573572</v>
      </c>
      <c r="AM27">
        <v>35.420919717974343</v>
      </c>
      <c r="AN27">
        <v>23.38146039156922</v>
      </c>
      <c r="AO27">
        <v>22.340114560779302</v>
      </c>
      <c r="AP27">
        <v>22.594147611826269</v>
      </c>
      <c r="AQ27">
        <v>22.118790379466635</v>
      </c>
      <c r="AR27">
        <v>21.746711249679297</v>
      </c>
      <c r="AS27">
        <v>23.006618629367921</v>
      </c>
      <c r="AT27">
        <v>22.639527912854906</v>
      </c>
      <c r="AU27">
        <v>22.495327821077847</v>
      </c>
      <c r="AV27">
        <v>23.083817818323642</v>
      </c>
      <c r="AW27">
        <v>24.306623290577679</v>
      </c>
      <c r="AX27">
        <v>24.172578283586862</v>
      </c>
      <c r="AY27">
        <v>23.544021675020481</v>
      </c>
      <c r="AZ27">
        <v>23.125380411199611</v>
      </c>
      <c r="BA27">
        <v>23.08529376006555</v>
      </c>
      <c r="BB27">
        <v>21.878592630079233</v>
      </c>
      <c r="BC27">
        <v>23.267977355408615</v>
      </c>
      <c r="BD27">
        <v>23.102050968459107</v>
      </c>
      <c r="BE27">
        <v>22.133647366147432</v>
      </c>
      <c r="BF27">
        <v>21.224809951341044</v>
      </c>
      <c r="BG27">
        <v>20.47246275256418</v>
      </c>
      <c r="BH27">
        <v>19.360043976368736</v>
      </c>
      <c r="BI27">
        <v>18.354758281856203</v>
      </c>
      <c r="BJ27">
        <v>18.188502312681429</v>
      </c>
      <c r="BK27">
        <v>18.749051454678025</v>
      </c>
      <c r="BL27">
        <v>18.754627575734411</v>
      </c>
      <c r="BM27">
        <v>17.701652635707791</v>
      </c>
      <c r="BN27">
        <v>18.858128152647126</v>
      </c>
    </row>
    <row r="28" spans="1:66" x14ac:dyDescent="0.25">
      <c r="A28" t="s">
        <v>948</v>
      </c>
      <c r="B28" s="2" t="s">
        <v>86</v>
      </c>
      <c r="C28" t="s">
        <v>1928</v>
      </c>
      <c r="D28" s="2" t="s">
        <v>5453</v>
      </c>
      <c r="E28" t="s">
        <v>4223</v>
      </c>
      <c r="F28">
        <v>34.617804941998145</v>
      </c>
      <c r="G28">
        <v>50.249454480788899</v>
      </c>
      <c r="H28">
        <v>78.417433456105357</v>
      </c>
      <c r="I28">
        <v>89.533665326828697</v>
      </c>
      <c r="J28">
        <v>58.933184200045417</v>
      </c>
      <c r="K28">
        <v>37.936097957349403</v>
      </c>
      <c r="L28">
        <v>26.528941929666018</v>
      </c>
      <c r="M28">
        <v>26.706716362749262</v>
      </c>
      <c r="N28">
        <v>20.051784231148062</v>
      </c>
      <c r="O28">
        <v>16.255111540218763</v>
      </c>
      <c r="P28">
        <v>19.384585113433388</v>
      </c>
      <c r="Q28">
        <v>19.867091675533956</v>
      </c>
      <c r="R28">
        <v>29.58035669693939</v>
      </c>
      <c r="S28">
        <v>34.60585499646146</v>
      </c>
      <c r="T28">
        <v>33.929436741891664</v>
      </c>
      <c r="U28">
        <v>41.203624016175354</v>
      </c>
      <c r="V28">
        <v>45.398056214550905</v>
      </c>
      <c r="W28">
        <v>38.227611227227015</v>
      </c>
      <c r="X28">
        <v>54.365960027812008</v>
      </c>
      <c r="Y28">
        <v>92.141944610903948</v>
      </c>
      <c r="Z28">
        <v>100.52887712188868</v>
      </c>
      <c r="AA28">
        <v>101.03439474572053</v>
      </c>
      <c r="AB28">
        <v>131.48404505720248</v>
      </c>
      <c r="AC28">
        <v>201.74028213339705</v>
      </c>
      <c r="AD28">
        <v>248.54365912592067</v>
      </c>
      <c r="AE28">
        <v>149.1793182896977</v>
      </c>
      <c r="AF28">
        <v>206.208708657138</v>
      </c>
      <c r="AG28">
        <v>627.95147020427419</v>
      </c>
      <c r="AH28">
        <v>1304.424209434851</v>
      </c>
      <c r="AI28">
        <v>2736.9706776883077</v>
      </c>
      <c r="AJ28">
        <v>416.67808769907003</v>
      </c>
      <c r="AK28">
        <v>969.01292177251298</v>
      </c>
      <c r="AL28">
        <v>1996.1503502950345</v>
      </c>
      <c r="AM28">
        <v>2240.1688692015982</v>
      </c>
      <c r="AN28">
        <v>93.978043044132249</v>
      </c>
      <c r="AO28">
        <v>18.456243776898546</v>
      </c>
      <c r="AP28">
        <v>7.7290234100478159</v>
      </c>
      <c r="AQ28">
        <v>4.9243615867529087</v>
      </c>
      <c r="AR28">
        <v>8.0105008768682922</v>
      </c>
      <c r="AS28">
        <v>5.6060651527177754</v>
      </c>
      <c r="AT28">
        <v>8.2250943164334132</v>
      </c>
      <c r="AU28">
        <v>9.7981122343131091</v>
      </c>
      <c r="AV28">
        <v>14.091021527267017</v>
      </c>
      <c r="AW28">
        <v>7.7520607594632622</v>
      </c>
      <c r="AX28">
        <v>7.4312247547848784</v>
      </c>
      <c r="AY28">
        <v>6.7742741190973703</v>
      </c>
      <c r="AZ28">
        <v>6.4390380892114507</v>
      </c>
      <c r="BA28">
        <v>8.7785527221760447</v>
      </c>
      <c r="BB28">
        <v>7.3134827459454073</v>
      </c>
      <c r="BC28">
        <v>8.4233383359818816</v>
      </c>
      <c r="BD28">
        <v>8.3185922188201005</v>
      </c>
      <c r="BE28">
        <v>7.9431269420641542</v>
      </c>
      <c r="BF28">
        <v>7.5045645320485761</v>
      </c>
      <c r="BG28">
        <v>7.8467097434948414</v>
      </c>
      <c r="BH28">
        <v>7.5661750129393681</v>
      </c>
      <c r="BI28">
        <v>8.10360435702502</v>
      </c>
      <c r="BJ28">
        <v>3.6713845128893752</v>
      </c>
      <c r="BK28">
        <v>4.493534331641186</v>
      </c>
      <c r="BL28">
        <v>4.2242588699069188</v>
      </c>
      <c r="BM28">
        <v>5.1402223970018639</v>
      </c>
      <c r="BN28">
        <v>11.096370432197176</v>
      </c>
    </row>
    <row r="29" spans="1:66" x14ac:dyDescent="0.25">
      <c r="A29" t="s">
        <v>948</v>
      </c>
      <c r="B29" s="2" t="s">
        <v>86</v>
      </c>
      <c r="C29" t="s">
        <v>4065</v>
      </c>
      <c r="D29" s="2" t="s">
        <v>3995</v>
      </c>
      <c r="E29">
        <v>54.143000000000001</v>
      </c>
      <c r="F29">
        <v>54.634</v>
      </c>
      <c r="G29">
        <v>55.13</v>
      </c>
      <c r="H29">
        <v>55.627000000000002</v>
      </c>
      <c r="I29">
        <v>56.121000000000002</v>
      </c>
      <c r="J29">
        <v>56.61</v>
      </c>
      <c r="K29">
        <v>57.091000000000001</v>
      </c>
      <c r="L29">
        <v>57.563000000000002</v>
      </c>
      <c r="M29">
        <v>58.024999999999999</v>
      </c>
      <c r="N29">
        <v>58.475000000000001</v>
      </c>
      <c r="O29">
        <v>58.911000000000001</v>
      </c>
      <c r="P29">
        <v>59.332000000000001</v>
      </c>
      <c r="Q29">
        <v>59.738999999999997</v>
      </c>
      <c r="R29">
        <v>60.131999999999998</v>
      </c>
      <c r="S29">
        <v>60.512999999999998</v>
      </c>
      <c r="T29">
        <v>60.884</v>
      </c>
      <c r="U29">
        <v>61.243000000000002</v>
      </c>
      <c r="V29">
        <v>61.594999999999999</v>
      </c>
      <c r="W29">
        <v>61.942</v>
      </c>
      <c r="X29">
        <v>62.286000000000001</v>
      </c>
      <c r="Y29">
        <v>62.63</v>
      </c>
      <c r="Z29">
        <v>62.975999999999999</v>
      </c>
      <c r="AA29">
        <v>63.326000000000001</v>
      </c>
      <c r="AB29">
        <v>63.68</v>
      </c>
      <c r="AC29">
        <v>64.039000000000001</v>
      </c>
      <c r="AD29">
        <v>64.406000000000006</v>
      </c>
      <c r="AE29">
        <v>64.781999999999996</v>
      </c>
      <c r="AF29">
        <v>65.165000000000006</v>
      </c>
      <c r="AG29">
        <v>65.552999999999997</v>
      </c>
      <c r="AH29">
        <v>65.947000000000003</v>
      </c>
      <c r="AI29">
        <v>66.343000000000004</v>
      </c>
      <c r="AJ29">
        <v>66.742000000000004</v>
      </c>
      <c r="AK29">
        <v>67.141000000000005</v>
      </c>
      <c r="AL29">
        <v>67.539000000000001</v>
      </c>
      <c r="AM29">
        <v>67.932000000000002</v>
      </c>
      <c r="AN29">
        <v>68.317999999999998</v>
      </c>
      <c r="AO29">
        <v>68.694999999999993</v>
      </c>
      <c r="AP29">
        <v>69.061000000000007</v>
      </c>
      <c r="AQ29">
        <v>69.418999999999997</v>
      </c>
      <c r="AR29">
        <v>69.769000000000005</v>
      </c>
      <c r="AS29">
        <v>70.116</v>
      </c>
      <c r="AT29">
        <v>70.462000000000003</v>
      </c>
      <c r="AU29">
        <v>70.813000000000002</v>
      </c>
      <c r="AV29">
        <v>71.17</v>
      </c>
      <c r="AW29">
        <v>71.531000000000006</v>
      </c>
      <c r="AX29">
        <v>71.896000000000001</v>
      </c>
      <c r="AY29">
        <v>72.260000000000005</v>
      </c>
      <c r="AZ29">
        <v>72.617999999999995</v>
      </c>
      <c r="BA29">
        <v>72.965999999999994</v>
      </c>
      <c r="BB29">
        <v>73.3</v>
      </c>
      <c r="BC29">
        <v>73.619</v>
      </c>
      <c r="BD29">
        <v>73.921000000000006</v>
      </c>
      <c r="BE29">
        <v>74.209000000000003</v>
      </c>
      <c r="BF29">
        <v>74.483000000000004</v>
      </c>
      <c r="BG29">
        <v>74.745000000000005</v>
      </c>
      <c r="BH29">
        <v>74.994</v>
      </c>
      <c r="BI29">
        <v>75.23</v>
      </c>
      <c r="BJ29">
        <v>75.456000000000003</v>
      </c>
      <c r="BK29">
        <v>75.671999999999997</v>
      </c>
      <c r="BL29">
        <v>75.881</v>
      </c>
      <c r="BM29">
        <v>76.084000000000003</v>
      </c>
      <c r="BN29" t="s">
        <v>4223</v>
      </c>
    </row>
    <row r="30" spans="1:66" x14ac:dyDescent="0.25">
      <c r="A30" t="s">
        <v>948</v>
      </c>
      <c r="B30" s="2" t="s">
        <v>86</v>
      </c>
      <c r="C30" t="s">
        <v>688</v>
      </c>
      <c r="D30" s="2" t="s">
        <v>2917</v>
      </c>
      <c r="E30">
        <v>16.030096145555426</v>
      </c>
      <c r="F30">
        <v>16.572180301201065</v>
      </c>
      <c r="G30">
        <v>13.982088475570507</v>
      </c>
      <c r="H30">
        <v>12.422860137150501</v>
      </c>
      <c r="I30">
        <v>12.845994130547101</v>
      </c>
      <c r="J30">
        <v>11.982805892781649</v>
      </c>
      <c r="K30">
        <v>11.444906654342173</v>
      </c>
      <c r="L30">
        <v>10.683132026598718</v>
      </c>
      <c r="M30">
        <v>11.827132035692259</v>
      </c>
      <c r="N30">
        <v>12.310460069096381</v>
      </c>
      <c r="O30">
        <v>13.201767749853719</v>
      </c>
      <c r="P30">
        <v>13.515495916640004</v>
      </c>
      <c r="Q30">
        <v>15.015010293536251</v>
      </c>
      <c r="R30">
        <v>15.788540105823396</v>
      </c>
      <c r="S30">
        <v>20.145814249098795</v>
      </c>
      <c r="T30">
        <v>17.230176026386935</v>
      </c>
      <c r="U30">
        <v>15.573652573391087</v>
      </c>
      <c r="V30">
        <v>14.390614598533254</v>
      </c>
      <c r="W30">
        <v>13.837221559256887</v>
      </c>
      <c r="X30">
        <v>15.834591268283143</v>
      </c>
      <c r="Y30">
        <v>18.995044902197471</v>
      </c>
      <c r="Z30">
        <v>18.360160423180037</v>
      </c>
      <c r="AA30">
        <v>15.20156818498733</v>
      </c>
      <c r="AB30">
        <v>20.405311028144244</v>
      </c>
      <c r="AC30">
        <v>22.414253906923513</v>
      </c>
      <c r="AD30">
        <v>22.694842098968131</v>
      </c>
      <c r="AE30">
        <v>17.558940263541135</v>
      </c>
      <c r="AF30">
        <v>18.021793214151611</v>
      </c>
      <c r="AG30">
        <v>19.144479459123829</v>
      </c>
      <c r="AH30">
        <v>15.637924942939762</v>
      </c>
      <c r="AI30">
        <v>13.804060038694372</v>
      </c>
      <c r="AJ30">
        <v>15.92689153307888</v>
      </c>
      <c r="AK30">
        <v>17.949775737644931</v>
      </c>
      <c r="AL30">
        <v>17.963551035141624</v>
      </c>
      <c r="AM30">
        <v>15.177307908807173</v>
      </c>
      <c r="AN30">
        <v>13.081845804305619</v>
      </c>
      <c r="AO30">
        <v>12.314763033653014</v>
      </c>
      <c r="AP30">
        <v>13.273906641983627</v>
      </c>
      <c r="AQ30">
        <v>12.943218165780626</v>
      </c>
      <c r="AR30">
        <v>16.639926409309435</v>
      </c>
      <c r="AS30">
        <v>17.35636806047378</v>
      </c>
      <c r="AT30">
        <v>20.834356276264121</v>
      </c>
      <c r="AU30">
        <v>21.609066685129662</v>
      </c>
      <c r="AV30">
        <v>22.227965568663517</v>
      </c>
      <c r="AW30">
        <v>24.370775784395672</v>
      </c>
      <c r="AX30">
        <v>21.999726137269565</v>
      </c>
      <c r="AY30">
        <v>21.18312944096775</v>
      </c>
      <c r="AZ30">
        <v>20.608693995498946</v>
      </c>
      <c r="BA30">
        <v>22.389055212694604</v>
      </c>
      <c r="BB30">
        <v>17.22679294305415</v>
      </c>
      <c r="BC30">
        <v>17.820138038706894</v>
      </c>
      <c r="BD30">
        <v>18.820432949056361</v>
      </c>
      <c r="BE30">
        <v>19.282473804855542</v>
      </c>
      <c r="BF30">
        <v>19.606203647863314</v>
      </c>
      <c r="BG30">
        <v>18.797954921891229</v>
      </c>
      <c r="BH30">
        <v>20.377291910940759</v>
      </c>
      <c r="BI30">
        <v>18.086273763100579</v>
      </c>
      <c r="BJ30">
        <v>18.456035330113892</v>
      </c>
      <c r="BK30">
        <v>22.156739074640203</v>
      </c>
      <c r="BL30">
        <v>22.115604479462061</v>
      </c>
      <c r="BM30">
        <v>25.923293546803482</v>
      </c>
      <c r="BN30">
        <v>32.039217943126587</v>
      </c>
    </row>
    <row r="31" spans="1:66" x14ac:dyDescent="0.25">
      <c r="A31" t="s">
        <v>948</v>
      </c>
      <c r="B31" s="2" t="s">
        <v>86</v>
      </c>
      <c r="C31" t="s">
        <v>799</v>
      </c>
      <c r="D31" s="2" t="s">
        <v>3786</v>
      </c>
      <c r="E31">
        <v>2.6791347259072298</v>
      </c>
      <c r="F31">
        <v>2.36406619385343</v>
      </c>
      <c r="G31">
        <v>2.39868330737835</v>
      </c>
      <c r="H31">
        <v>2.2608391823983403</v>
      </c>
      <c r="I31">
        <v>2.0144980909482899</v>
      </c>
      <c r="J31">
        <v>3.3520921567489896</v>
      </c>
      <c r="K31">
        <v>3.0219816316073</v>
      </c>
      <c r="L31">
        <v>2.85697200831844</v>
      </c>
      <c r="M31">
        <v>2.6497401583637501</v>
      </c>
      <c r="N31">
        <v>2.6155900062665198</v>
      </c>
      <c r="O31">
        <v>2.88728955692843</v>
      </c>
      <c r="P31">
        <v>2.6190468585810498</v>
      </c>
      <c r="Q31">
        <v>2.4358119902250097</v>
      </c>
      <c r="R31">
        <v>2.15465130649243</v>
      </c>
      <c r="S31">
        <v>1.9413534112089199</v>
      </c>
      <c r="T31">
        <v>1.9721437962589499</v>
      </c>
      <c r="U31">
        <v>2.00275336513055</v>
      </c>
      <c r="V31">
        <v>1.6877264780016401</v>
      </c>
      <c r="W31">
        <v>1.5996715503280701</v>
      </c>
      <c r="X31">
        <v>1.5219316860733301</v>
      </c>
      <c r="Y31">
        <v>1.1384344207436301</v>
      </c>
      <c r="Z31">
        <v>1.14314876818876</v>
      </c>
      <c r="AA31">
        <v>1.3035343610749799</v>
      </c>
      <c r="AB31">
        <v>1.2545803230047401</v>
      </c>
      <c r="AC31">
        <v>1.1995410451653299</v>
      </c>
      <c r="AD31">
        <v>1.4295231221895299</v>
      </c>
      <c r="AE31">
        <v>1.22038872750142</v>
      </c>
      <c r="AF31">
        <v>1.7439940314536699</v>
      </c>
      <c r="AG31">
        <v>2.1180722049861997</v>
      </c>
      <c r="AH31">
        <v>2.6862500000000002</v>
      </c>
      <c r="AI31">
        <v>2.3638410251969897</v>
      </c>
      <c r="AJ31">
        <v>1.96333333333333</v>
      </c>
      <c r="AK31">
        <v>1.52152886115445</v>
      </c>
      <c r="AL31">
        <v>1.9279228149829699</v>
      </c>
      <c r="AM31">
        <v>2.0160077891210002</v>
      </c>
      <c r="AN31">
        <v>1.8621369803337899</v>
      </c>
      <c r="AO31">
        <v>1.6548434995029102</v>
      </c>
      <c r="AP31">
        <v>1.5776883155177401</v>
      </c>
      <c r="AQ31">
        <v>1.6622919197582402</v>
      </c>
      <c r="AR31">
        <v>1.6454746665698701</v>
      </c>
      <c r="AS31">
        <v>1.73072614713627</v>
      </c>
      <c r="AT31">
        <v>1.9518824453253198</v>
      </c>
      <c r="AU31">
        <v>1.8957711991561699</v>
      </c>
      <c r="AV31">
        <v>1.5034776355450701</v>
      </c>
      <c r="AW31">
        <v>1.46126840890621</v>
      </c>
      <c r="AX31">
        <v>1.5240133925210699</v>
      </c>
      <c r="AY31">
        <v>1.48108489489303</v>
      </c>
      <c r="AZ31">
        <v>1.4662920999290201</v>
      </c>
      <c r="BA31">
        <v>1.4419240934311799</v>
      </c>
      <c r="BB31">
        <v>1.5386256966007399</v>
      </c>
      <c r="BC31">
        <v>1.5394069811251501</v>
      </c>
      <c r="BD31">
        <v>1.4118511592452401</v>
      </c>
      <c r="BE31">
        <v>1.37865646470437</v>
      </c>
      <c r="BF31">
        <v>1.32944608407492</v>
      </c>
      <c r="BG31">
        <v>1.330244423168</v>
      </c>
      <c r="BH31">
        <v>1.36551715396161</v>
      </c>
      <c r="BI31">
        <v>1.34797541299482</v>
      </c>
      <c r="BJ31">
        <v>1.41448561149999</v>
      </c>
      <c r="BK31">
        <v>1.4942033526188199</v>
      </c>
      <c r="BL31">
        <v>1.40798851592398</v>
      </c>
      <c r="BM31">
        <v>1.4391682256221501</v>
      </c>
      <c r="BN31" t="s">
        <v>4223</v>
      </c>
    </row>
    <row r="32" spans="1:66" x14ac:dyDescent="0.25">
      <c r="A32" t="s">
        <v>948</v>
      </c>
      <c r="B32" s="2" t="s">
        <v>86</v>
      </c>
      <c r="C32" t="s">
        <v>1822</v>
      </c>
      <c r="D32" s="2" t="s">
        <v>2658</v>
      </c>
      <c r="E32">
        <v>0</v>
      </c>
      <c r="F32" t="s">
        <v>4223</v>
      </c>
      <c r="G32" t="s">
        <v>4223</v>
      </c>
      <c r="H32" t="s">
        <v>4223</v>
      </c>
      <c r="I32" t="s">
        <v>4223</v>
      </c>
      <c r="J32">
        <v>0</v>
      </c>
      <c r="K32" t="s">
        <v>4223</v>
      </c>
      <c r="L32" t="s">
        <v>4223</v>
      </c>
      <c r="M32" t="s">
        <v>4223</v>
      </c>
      <c r="N32" t="s">
        <v>4223</v>
      </c>
      <c r="O32">
        <v>0</v>
      </c>
      <c r="P32" t="s">
        <v>4223</v>
      </c>
      <c r="Q32" t="s">
        <v>4223</v>
      </c>
      <c r="R32" t="s">
        <v>4223</v>
      </c>
      <c r="S32" t="s">
        <v>4223</v>
      </c>
      <c r="T32">
        <v>0</v>
      </c>
      <c r="U32">
        <v>0</v>
      </c>
      <c r="V32">
        <v>0</v>
      </c>
      <c r="W32">
        <v>0</v>
      </c>
      <c r="X32">
        <v>0</v>
      </c>
      <c r="Y32">
        <v>0</v>
      </c>
      <c r="Z32">
        <v>0</v>
      </c>
      <c r="AA32">
        <v>0</v>
      </c>
      <c r="AB32">
        <v>0</v>
      </c>
      <c r="AC32">
        <v>0</v>
      </c>
      <c r="AD32">
        <v>0</v>
      </c>
      <c r="AE32">
        <v>0</v>
      </c>
      <c r="AF32">
        <v>0</v>
      </c>
      <c r="AG32">
        <v>0</v>
      </c>
      <c r="AH32">
        <v>0</v>
      </c>
      <c r="AI32">
        <v>4.4764099999999998E-4</v>
      </c>
      <c r="AJ32">
        <v>4.4181259999999997E-3</v>
      </c>
      <c r="AK32">
        <v>2.0744281E-2</v>
      </c>
      <c r="AL32">
        <v>0.11603511</v>
      </c>
      <c r="AM32">
        <v>0.36003212800000001</v>
      </c>
      <c r="AN32">
        <v>0.79344144299999997</v>
      </c>
      <c r="AO32">
        <v>1.517576609</v>
      </c>
      <c r="AP32">
        <v>2.7211447419999999</v>
      </c>
      <c r="AQ32">
        <v>4.3397279800000002</v>
      </c>
      <c r="AR32">
        <v>8.7237776169999997</v>
      </c>
      <c r="AS32">
        <v>13.26627719</v>
      </c>
      <c r="AT32">
        <v>16.222578519999999</v>
      </c>
      <c r="AU32">
        <v>19.428230930000002</v>
      </c>
      <c r="AV32">
        <v>25.506549870000001</v>
      </c>
      <c r="AW32">
        <v>35.653635479999998</v>
      </c>
      <c r="AX32">
        <v>46.317991640000002</v>
      </c>
      <c r="AY32">
        <v>53.100932659999998</v>
      </c>
      <c r="AZ32">
        <v>63.630053709999999</v>
      </c>
      <c r="BA32">
        <v>78.446658869999993</v>
      </c>
      <c r="BB32">
        <v>87.36326511</v>
      </c>
      <c r="BC32">
        <v>100.62149119999999</v>
      </c>
      <c r="BD32">
        <v>118.653296</v>
      </c>
      <c r="BE32">
        <v>124.6058852</v>
      </c>
      <c r="BF32">
        <v>134.8514284</v>
      </c>
      <c r="BG32">
        <v>138.4511833</v>
      </c>
      <c r="BH32">
        <v>126.0879559</v>
      </c>
      <c r="BI32">
        <v>118.3855945</v>
      </c>
      <c r="BJ32">
        <v>106.46448770000001</v>
      </c>
      <c r="BK32">
        <v>99.971702300000004</v>
      </c>
      <c r="BL32">
        <v>95.716494549999993</v>
      </c>
      <c r="BM32">
        <v>96.836349999999996</v>
      </c>
      <c r="BN32" t="s">
        <v>4223</v>
      </c>
    </row>
    <row r="33" spans="1:66" x14ac:dyDescent="0.25">
      <c r="A33" t="s">
        <v>948</v>
      </c>
      <c r="B33" s="2" t="s">
        <v>86</v>
      </c>
      <c r="C33" t="s">
        <v>3560</v>
      </c>
      <c r="D33" s="2" t="s">
        <v>1167</v>
      </c>
      <c r="E33">
        <v>169.8</v>
      </c>
      <c r="F33">
        <v>165.2</v>
      </c>
      <c r="G33">
        <v>160.69999999999999</v>
      </c>
      <c r="H33">
        <v>156.5</v>
      </c>
      <c r="I33">
        <v>152.69999999999999</v>
      </c>
      <c r="J33">
        <v>149.19999999999999</v>
      </c>
      <c r="K33">
        <v>146</v>
      </c>
      <c r="L33">
        <v>142.80000000000001</v>
      </c>
      <c r="M33">
        <v>139.69999999999999</v>
      </c>
      <c r="N33">
        <v>136.5</v>
      </c>
      <c r="O33">
        <v>133.1</v>
      </c>
      <c r="P33">
        <v>129.69999999999999</v>
      </c>
      <c r="Q33">
        <v>126.3</v>
      </c>
      <c r="R33">
        <v>122.9</v>
      </c>
      <c r="S33">
        <v>119.5</v>
      </c>
      <c r="T33">
        <v>116.1</v>
      </c>
      <c r="U33">
        <v>112.6</v>
      </c>
      <c r="V33">
        <v>108.9</v>
      </c>
      <c r="W33">
        <v>104.9</v>
      </c>
      <c r="X33">
        <v>100.7</v>
      </c>
      <c r="Y33">
        <v>96.3</v>
      </c>
      <c r="Z33">
        <v>91.9</v>
      </c>
      <c r="AA33">
        <v>87.7</v>
      </c>
      <c r="AB33">
        <v>83.8</v>
      </c>
      <c r="AC33">
        <v>80.3</v>
      </c>
      <c r="AD33">
        <v>77</v>
      </c>
      <c r="AE33">
        <v>74</v>
      </c>
      <c r="AF33">
        <v>71.2</v>
      </c>
      <c r="AG33">
        <v>68.5</v>
      </c>
      <c r="AH33">
        <v>65.8</v>
      </c>
      <c r="AI33">
        <v>63.1</v>
      </c>
      <c r="AJ33">
        <v>60.4</v>
      </c>
      <c r="AK33">
        <v>57.4</v>
      </c>
      <c r="AL33">
        <v>54.3</v>
      </c>
      <c r="AM33">
        <v>51.1</v>
      </c>
      <c r="AN33">
        <v>48</v>
      </c>
      <c r="AO33">
        <v>45</v>
      </c>
      <c r="AP33">
        <v>42.2</v>
      </c>
      <c r="AQ33">
        <v>39.6</v>
      </c>
      <c r="AR33">
        <v>37.1</v>
      </c>
      <c r="AS33">
        <v>34.700000000000003</v>
      </c>
      <c r="AT33">
        <v>32.5</v>
      </c>
      <c r="AU33">
        <v>30.4</v>
      </c>
      <c r="AV33">
        <v>28.4</v>
      </c>
      <c r="AW33">
        <v>26.5</v>
      </c>
      <c r="AX33">
        <v>24.8</v>
      </c>
      <c r="AY33">
        <v>23.2</v>
      </c>
      <c r="AZ33">
        <v>21.8</v>
      </c>
      <c r="BA33">
        <v>20.6</v>
      </c>
      <c r="BB33">
        <v>19.5</v>
      </c>
      <c r="BC33">
        <v>18.600000000000001</v>
      </c>
      <c r="BD33">
        <v>17.899999999999999</v>
      </c>
      <c r="BE33">
        <v>17.2</v>
      </c>
      <c r="BF33">
        <v>16.7</v>
      </c>
      <c r="BG33">
        <v>16.3</v>
      </c>
      <c r="BH33">
        <v>15.9</v>
      </c>
      <c r="BI33">
        <v>16.7</v>
      </c>
      <c r="BJ33">
        <v>15.4</v>
      </c>
      <c r="BK33">
        <v>15.2</v>
      </c>
      <c r="BL33">
        <v>14.9</v>
      </c>
      <c r="BM33">
        <v>14.7</v>
      </c>
      <c r="BN33" t="s">
        <v>4223</v>
      </c>
    </row>
    <row r="34" spans="1:66" x14ac:dyDescent="0.25">
      <c r="A34" t="s">
        <v>948</v>
      </c>
      <c r="B34" s="2" t="s">
        <v>86</v>
      </c>
      <c r="C34" t="s">
        <v>477</v>
      </c>
      <c r="D34" s="2" t="s">
        <v>2877</v>
      </c>
      <c r="E34" t="s">
        <v>4223</v>
      </c>
      <c r="F34" t="s">
        <v>4223</v>
      </c>
      <c r="G34" t="s">
        <v>4223</v>
      </c>
      <c r="H34" t="s">
        <v>4223</v>
      </c>
      <c r="I34" t="s">
        <v>4223</v>
      </c>
      <c r="J34" t="s">
        <v>4223</v>
      </c>
      <c r="K34" t="s">
        <v>4223</v>
      </c>
      <c r="L34" t="s">
        <v>4223</v>
      </c>
      <c r="M34" t="s">
        <v>4223</v>
      </c>
      <c r="N34" t="s">
        <v>4223</v>
      </c>
      <c r="O34" t="s">
        <v>4223</v>
      </c>
      <c r="P34" t="s">
        <v>4223</v>
      </c>
      <c r="Q34" t="s">
        <v>4223</v>
      </c>
      <c r="R34" t="s">
        <v>4223</v>
      </c>
      <c r="S34" t="s">
        <v>4223</v>
      </c>
      <c r="T34" t="s">
        <v>4223</v>
      </c>
      <c r="U34" t="s">
        <v>4223</v>
      </c>
      <c r="V34" t="s">
        <v>4223</v>
      </c>
      <c r="W34" t="s">
        <v>4223</v>
      </c>
      <c r="X34" t="s">
        <v>4223</v>
      </c>
      <c r="Y34">
        <v>73.885350320000001</v>
      </c>
      <c r="Z34">
        <v>61.93181818</v>
      </c>
      <c r="AA34">
        <v>59.649122810000001</v>
      </c>
      <c r="AB34">
        <v>57.66871166</v>
      </c>
      <c r="AC34">
        <v>62.179487180000002</v>
      </c>
      <c r="AD34">
        <v>62.068965519999999</v>
      </c>
      <c r="AE34">
        <v>73.387096769999999</v>
      </c>
      <c r="AF34">
        <v>65.248226950000003</v>
      </c>
      <c r="AG34">
        <v>84.297520660000004</v>
      </c>
      <c r="AH34">
        <v>74.264705879999994</v>
      </c>
      <c r="AI34">
        <v>66.442953020000004</v>
      </c>
      <c r="AJ34">
        <v>78.90625</v>
      </c>
      <c r="AK34">
        <v>81.967213110000003</v>
      </c>
      <c r="AL34">
        <v>87.272727270000004</v>
      </c>
      <c r="AM34">
        <v>100.952381</v>
      </c>
      <c r="AN34">
        <v>110.3773585</v>
      </c>
      <c r="AO34">
        <v>108.33333330000001</v>
      </c>
      <c r="AP34">
        <v>114.4230769</v>
      </c>
      <c r="AQ34">
        <v>114.2857143</v>
      </c>
      <c r="AR34">
        <v>103.1578947</v>
      </c>
      <c r="AS34">
        <v>100</v>
      </c>
      <c r="AT34">
        <v>99.775348500000007</v>
      </c>
      <c r="AU34">
        <v>98.401175440000003</v>
      </c>
      <c r="AV34">
        <v>97.250001940000004</v>
      </c>
      <c r="AW34">
        <v>98.886695500000002</v>
      </c>
      <c r="AX34">
        <v>99.715893039999997</v>
      </c>
      <c r="AY34">
        <v>104.9823954</v>
      </c>
      <c r="AZ34">
        <v>108.793436</v>
      </c>
      <c r="BA34">
        <v>112.67347289999999</v>
      </c>
      <c r="BB34">
        <v>109.11133580000001</v>
      </c>
      <c r="BC34">
        <v>127.21239780000001</v>
      </c>
      <c r="BD34">
        <v>136.64289460000001</v>
      </c>
      <c r="BE34">
        <v>129.3069759</v>
      </c>
      <c r="BF34">
        <v>125.7597432</v>
      </c>
      <c r="BG34">
        <v>121.4837064</v>
      </c>
      <c r="BH34">
        <v>107.3474416</v>
      </c>
      <c r="BI34">
        <v>109.9276522</v>
      </c>
      <c r="BJ34">
        <v>116.2341709</v>
      </c>
      <c r="BK34">
        <v>114.7659498</v>
      </c>
      <c r="BL34">
        <v>114.94508500000001</v>
      </c>
      <c r="BM34">
        <v>115.6160679</v>
      </c>
      <c r="BN34" t="s">
        <v>4223</v>
      </c>
    </row>
    <row r="35" spans="1:66" x14ac:dyDescent="0.25">
      <c r="A35" t="s">
        <v>948</v>
      </c>
      <c r="B35" s="2" t="s">
        <v>86</v>
      </c>
      <c r="C35" t="s">
        <v>772</v>
      </c>
      <c r="D35" s="2" t="s">
        <v>1901</v>
      </c>
      <c r="E35" t="s">
        <v>4223</v>
      </c>
      <c r="F35" t="s">
        <v>4223</v>
      </c>
      <c r="G35">
        <v>0</v>
      </c>
      <c r="H35" t="s">
        <v>4223</v>
      </c>
      <c r="I35" t="s">
        <v>4223</v>
      </c>
      <c r="J35" t="s">
        <v>4223</v>
      </c>
      <c r="K35" t="s">
        <v>4223</v>
      </c>
      <c r="L35">
        <v>0</v>
      </c>
      <c r="M35" t="s">
        <v>4223</v>
      </c>
      <c r="N35" t="s">
        <v>4223</v>
      </c>
      <c r="O35" t="s">
        <v>4223</v>
      </c>
      <c r="P35" t="s">
        <v>4223</v>
      </c>
      <c r="Q35">
        <v>0</v>
      </c>
      <c r="R35" t="s">
        <v>4223</v>
      </c>
      <c r="S35" t="s">
        <v>4223</v>
      </c>
      <c r="T35" t="s">
        <v>4223</v>
      </c>
      <c r="U35" t="s">
        <v>4223</v>
      </c>
      <c r="V35">
        <v>0</v>
      </c>
      <c r="W35" t="s">
        <v>4223</v>
      </c>
      <c r="X35" t="s">
        <v>4223</v>
      </c>
      <c r="Y35" t="s">
        <v>4223</v>
      </c>
      <c r="Z35" t="s">
        <v>4223</v>
      </c>
      <c r="AA35">
        <v>0</v>
      </c>
      <c r="AB35" t="s">
        <v>4223</v>
      </c>
      <c r="AC35" t="s">
        <v>4223</v>
      </c>
      <c r="AD35" t="s">
        <v>4223</v>
      </c>
      <c r="AE35" t="s">
        <v>4223</v>
      </c>
      <c r="AF35">
        <v>0</v>
      </c>
      <c r="AG35" t="s">
        <v>4223</v>
      </c>
      <c r="AH35" t="s">
        <v>4223</v>
      </c>
      <c r="AI35" t="s">
        <v>4223</v>
      </c>
      <c r="AJ35" t="s">
        <v>4223</v>
      </c>
      <c r="AK35">
        <v>0</v>
      </c>
      <c r="AL35" t="s">
        <v>4223</v>
      </c>
      <c r="AM35" t="s">
        <v>4223</v>
      </c>
      <c r="AN35" t="s">
        <v>4223</v>
      </c>
      <c r="AO35" t="s">
        <v>4223</v>
      </c>
      <c r="AP35">
        <v>0</v>
      </c>
      <c r="AQ35" t="s">
        <v>4223</v>
      </c>
      <c r="AR35" t="s">
        <v>4223</v>
      </c>
      <c r="AS35" t="s">
        <v>4223</v>
      </c>
      <c r="AT35" t="s">
        <v>4223</v>
      </c>
      <c r="AU35">
        <v>0</v>
      </c>
      <c r="AV35" t="s">
        <v>4223</v>
      </c>
      <c r="AW35" t="s">
        <v>4223</v>
      </c>
      <c r="AX35" t="s">
        <v>4223</v>
      </c>
      <c r="AY35" t="s">
        <v>4223</v>
      </c>
      <c r="AZ35">
        <v>0</v>
      </c>
      <c r="BA35" t="s">
        <v>4223</v>
      </c>
      <c r="BB35" t="s">
        <v>4223</v>
      </c>
      <c r="BC35" t="s">
        <v>4223</v>
      </c>
      <c r="BD35" t="s">
        <v>4223</v>
      </c>
      <c r="BE35">
        <v>15924</v>
      </c>
      <c r="BF35" t="s">
        <v>4223</v>
      </c>
      <c r="BG35" t="s">
        <v>4223</v>
      </c>
      <c r="BH35" t="s">
        <v>4223</v>
      </c>
      <c r="BI35" t="s">
        <v>4223</v>
      </c>
      <c r="BJ35">
        <v>106000</v>
      </c>
      <c r="BK35" t="s">
        <v>4223</v>
      </c>
      <c r="BL35" t="s">
        <v>4223</v>
      </c>
      <c r="BM35" t="s">
        <v>4223</v>
      </c>
      <c r="BN35" t="s">
        <v>4223</v>
      </c>
    </row>
    <row r="36" spans="1:66" x14ac:dyDescent="0.25">
      <c r="A36" t="s">
        <v>948</v>
      </c>
      <c r="B36" s="2" t="s">
        <v>86</v>
      </c>
      <c r="C36" t="s">
        <v>5074</v>
      </c>
      <c r="D36" s="2" t="s">
        <v>3148</v>
      </c>
      <c r="E36">
        <v>39580001.831054702</v>
      </c>
      <c r="F36">
        <v>290709991.45507801</v>
      </c>
      <c r="G36">
        <v>179990005.493164</v>
      </c>
      <c r="H36">
        <v>185220001.22070301</v>
      </c>
      <c r="I36">
        <v>235490005.493164</v>
      </c>
      <c r="J36">
        <v>234550003.05175802</v>
      </c>
      <c r="K36">
        <v>320920013.42773396</v>
      </c>
      <c r="L36">
        <v>180669998.16894501</v>
      </c>
      <c r="M36">
        <v>219669998.16894501</v>
      </c>
      <c r="N36">
        <v>139080001.83105499</v>
      </c>
      <c r="O36">
        <v>136850006.10351598</v>
      </c>
      <c r="P36">
        <v>120069999.69482401</v>
      </c>
      <c r="Q36">
        <v>94430000.305175796</v>
      </c>
      <c r="R36">
        <v>65099998.474121094</v>
      </c>
      <c r="S36">
        <v>129809997.558594</v>
      </c>
      <c r="T36">
        <v>132580001.831055</v>
      </c>
      <c r="U36">
        <v>92529998.779296905</v>
      </c>
      <c r="V36">
        <v>67559997.55859381</v>
      </c>
      <c r="W36">
        <v>89279998.779296905</v>
      </c>
      <c r="X36">
        <v>87760002.136230499</v>
      </c>
      <c r="Y36">
        <v>83150001.525878906</v>
      </c>
      <c r="Z36">
        <v>227130004.88281301</v>
      </c>
      <c r="AA36">
        <v>177690002.44140598</v>
      </c>
      <c r="AB36">
        <v>106720001.22070299</v>
      </c>
      <c r="AC36">
        <v>153559997.55859402</v>
      </c>
      <c r="AD36">
        <v>84970001.220703095</v>
      </c>
      <c r="AE36">
        <v>147740005.493164</v>
      </c>
      <c r="AF36">
        <v>293089996.33789104</v>
      </c>
      <c r="AG36">
        <v>218750000</v>
      </c>
      <c r="AH36">
        <v>232399993.89648402</v>
      </c>
      <c r="AI36">
        <v>174380004.88281301</v>
      </c>
      <c r="AJ36">
        <v>196139999.38964802</v>
      </c>
      <c r="AK36">
        <v>-235580001.83105499</v>
      </c>
      <c r="AL36">
        <v>197520004.272461</v>
      </c>
      <c r="AM36">
        <v>259869995.11718801</v>
      </c>
      <c r="AN36">
        <v>264329986.57226601</v>
      </c>
      <c r="AO36">
        <v>257799987.79296899</v>
      </c>
      <c r="AP36">
        <v>229789993.28613302</v>
      </c>
      <c r="AQ36">
        <v>260609985.35156301</v>
      </c>
      <c r="AR36">
        <v>144380004.88281301</v>
      </c>
      <c r="AS36">
        <v>255679992.67578098</v>
      </c>
      <c r="AT36">
        <v>252020004.272461</v>
      </c>
      <c r="AU36">
        <v>236410003.66210902</v>
      </c>
      <c r="AV36">
        <v>229300003.05175802</v>
      </c>
      <c r="AW36">
        <v>178279998.77929699</v>
      </c>
      <c r="AX36">
        <v>217240005.493164</v>
      </c>
      <c r="AY36">
        <v>110199996.94824201</v>
      </c>
      <c r="AZ36">
        <v>328589996.33789104</v>
      </c>
      <c r="BA36">
        <v>468630004.88281304</v>
      </c>
      <c r="BB36">
        <v>374809997.55859399</v>
      </c>
      <c r="BC36">
        <v>464779998.77929699</v>
      </c>
      <c r="BD36">
        <v>840690002.44140601</v>
      </c>
      <c r="BE36">
        <v>1288520019.53125</v>
      </c>
      <c r="BF36">
        <v>1155729980.46875</v>
      </c>
      <c r="BG36">
        <v>914150024.41406298</v>
      </c>
      <c r="BH36">
        <v>1003190002.4414099</v>
      </c>
      <c r="BI36">
        <v>674630004.88281298</v>
      </c>
      <c r="BJ36">
        <v>273890014.64843804</v>
      </c>
      <c r="BK36">
        <v>444450012.20703101</v>
      </c>
      <c r="BL36">
        <v>272399993.89648396</v>
      </c>
      <c r="BM36">
        <v>612429992.67578101</v>
      </c>
      <c r="BN36" t="s">
        <v>4223</v>
      </c>
    </row>
    <row r="37" spans="1:66" x14ac:dyDescent="0.25">
      <c r="A37" t="s">
        <v>948</v>
      </c>
      <c r="B37" s="2" t="s">
        <v>86</v>
      </c>
      <c r="C37" t="s">
        <v>2224</v>
      </c>
      <c r="D37" s="2" t="s">
        <v>1157</v>
      </c>
      <c r="E37" t="s">
        <v>4223</v>
      </c>
      <c r="F37" t="s">
        <v>4223</v>
      </c>
      <c r="G37" t="s">
        <v>4223</v>
      </c>
      <c r="H37" t="s">
        <v>4223</v>
      </c>
      <c r="I37" t="s">
        <v>4223</v>
      </c>
      <c r="J37" t="s">
        <v>4223</v>
      </c>
      <c r="K37" t="s">
        <v>4223</v>
      </c>
      <c r="L37" t="s">
        <v>4223</v>
      </c>
      <c r="M37" t="s">
        <v>4223</v>
      </c>
      <c r="N37" t="s">
        <v>4223</v>
      </c>
      <c r="O37" t="s">
        <v>4223</v>
      </c>
      <c r="P37" t="s">
        <v>4223</v>
      </c>
      <c r="Q37" t="s">
        <v>4223</v>
      </c>
      <c r="R37" t="s">
        <v>4223</v>
      </c>
      <c r="S37" t="s">
        <v>4223</v>
      </c>
      <c r="T37">
        <v>82000000</v>
      </c>
      <c r="U37">
        <v>81000000</v>
      </c>
      <c r="V37">
        <v>61000000</v>
      </c>
      <c r="W37">
        <v>113000000</v>
      </c>
      <c r="X37">
        <v>73000000</v>
      </c>
      <c r="Y37">
        <v>111000000</v>
      </c>
      <c r="Z37">
        <v>124000000</v>
      </c>
      <c r="AA37">
        <v>57000000</v>
      </c>
      <c r="AB37">
        <v>29000000</v>
      </c>
      <c r="AC37">
        <v>46000000</v>
      </c>
      <c r="AD37">
        <v>40000000</v>
      </c>
      <c r="AE37">
        <v>40000000</v>
      </c>
      <c r="AF37">
        <v>42000000</v>
      </c>
      <c r="AG37">
        <v>32000000</v>
      </c>
      <c r="AH37">
        <v>120000000</v>
      </c>
      <c r="AI37">
        <v>573000000</v>
      </c>
      <c r="AJ37">
        <v>1110000000</v>
      </c>
      <c r="AK37">
        <v>1791000000</v>
      </c>
      <c r="AL37">
        <v>1247000000</v>
      </c>
      <c r="AM37">
        <v>2068000000</v>
      </c>
      <c r="AN37">
        <v>2952000000</v>
      </c>
      <c r="AO37">
        <v>2059000000</v>
      </c>
      <c r="AP37">
        <v>1572000000</v>
      </c>
      <c r="AQ37">
        <v>1236000000</v>
      </c>
      <c r="AR37">
        <v>1501000000</v>
      </c>
      <c r="AS37">
        <v>1349591000</v>
      </c>
      <c r="AT37">
        <v>1448914000</v>
      </c>
      <c r="AU37">
        <v>2003791000</v>
      </c>
      <c r="AV37">
        <v>2286680000</v>
      </c>
      <c r="AW37">
        <v>2812514000</v>
      </c>
      <c r="AX37">
        <v>2805358000</v>
      </c>
      <c r="AY37">
        <v>3287162000</v>
      </c>
      <c r="AZ37">
        <v>3305694000</v>
      </c>
      <c r="BA37">
        <v>3642585000</v>
      </c>
      <c r="BB37">
        <v>2889159500</v>
      </c>
      <c r="BC37">
        <v>3082801866.1100001</v>
      </c>
      <c r="BD37">
        <v>3214602242.9400001</v>
      </c>
      <c r="BE37">
        <v>2784072055.4899998</v>
      </c>
      <c r="BF37">
        <v>2717675068.6599998</v>
      </c>
      <c r="BG37">
        <v>2647908513.04</v>
      </c>
      <c r="BH37">
        <v>2896909951.71</v>
      </c>
      <c r="BI37">
        <v>2739786526.5900002</v>
      </c>
      <c r="BJ37">
        <v>2698770651.2399998</v>
      </c>
      <c r="BK37">
        <v>2933489276.4899998</v>
      </c>
      <c r="BL37">
        <v>3213621676.71</v>
      </c>
      <c r="BM37">
        <v>3566219438.48</v>
      </c>
      <c r="BN37" t="s">
        <v>4223</v>
      </c>
    </row>
    <row r="38" spans="1:66" x14ac:dyDescent="0.25">
      <c r="A38" t="s">
        <v>948</v>
      </c>
      <c r="B38" s="2" t="s">
        <v>86</v>
      </c>
      <c r="C38" t="s">
        <v>1277</v>
      </c>
      <c r="D38" s="2" t="s">
        <v>4891</v>
      </c>
      <c r="E38" t="s">
        <v>4223</v>
      </c>
      <c r="F38">
        <v>8.8908941463052784</v>
      </c>
      <c r="G38">
        <v>9.1544684582933531</v>
      </c>
      <c r="H38">
        <v>9.4246623052497327</v>
      </c>
      <c r="I38">
        <v>9.6988770228782961</v>
      </c>
      <c r="J38">
        <v>9.9751299930367274</v>
      </c>
      <c r="K38">
        <v>10.253058934164779</v>
      </c>
      <c r="L38">
        <v>10.532943334282507</v>
      </c>
      <c r="M38">
        <v>10.814257597982326</v>
      </c>
      <c r="N38">
        <v>11.096560598410651</v>
      </c>
      <c r="O38">
        <v>11.379716659448155</v>
      </c>
      <c r="P38">
        <v>11.663232250237494</v>
      </c>
      <c r="Q38">
        <v>11.947561060235889</v>
      </c>
      <c r="R38">
        <v>12.23471932750588</v>
      </c>
      <c r="S38">
        <v>12.52745144254583</v>
      </c>
      <c r="T38">
        <v>12.827759405800812</v>
      </c>
      <c r="U38">
        <v>13.135810479365027</v>
      </c>
      <c r="V38">
        <v>13.451006085085917</v>
      </c>
      <c r="W38">
        <v>13.773537892401897</v>
      </c>
      <c r="X38">
        <v>14.10342636041033</v>
      </c>
      <c r="Y38">
        <v>14.440295568152724</v>
      </c>
      <c r="Z38">
        <v>14.784428951895997</v>
      </c>
      <c r="AA38">
        <v>15.134745529507761</v>
      </c>
      <c r="AB38">
        <v>15.48775385432644</v>
      </c>
      <c r="AC38">
        <v>15.838879104681185</v>
      </c>
      <c r="AD38">
        <v>16.184711311368318</v>
      </c>
      <c r="AE38">
        <v>16.523881509522454</v>
      </c>
      <c r="AF38">
        <v>16.856813357995918</v>
      </c>
      <c r="AG38">
        <v>17.184146831711363</v>
      </c>
      <c r="AH38">
        <v>17.507280926139071</v>
      </c>
      <c r="AI38">
        <v>17.827318637878761</v>
      </c>
      <c r="AJ38">
        <v>18.143750523441817</v>
      </c>
      <c r="AK38">
        <v>18.45618546710153</v>
      </c>
      <c r="AL38">
        <v>18.766027609013488</v>
      </c>
      <c r="AM38">
        <v>19.075143153859592</v>
      </c>
      <c r="AN38">
        <v>19.38468235755802</v>
      </c>
      <c r="AO38">
        <v>19.695133366993137</v>
      </c>
      <c r="AP38">
        <v>20.005533049219085</v>
      </c>
      <c r="AQ38">
        <v>20.313760358165812</v>
      </c>
      <c r="AR38">
        <v>20.616868585594403</v>
      </c>
      <c r="AS38">
        <v>20.912588087780296</v>
      </c>
      <c r="AT38">
        <v>21.200416719509363</v>
      </c>
      <c r="AU38">
        <v>21.480559430686732</v>
      </c>
      <c r="AV38">
        <v>21.752356864086988</v>
      </c>
      <c r="AW38">
        <v>22.015242506107818</v>
      </c>
      <c r="AX38">
        <v>22.268962711799514</v>
      </c>
      <c r="AY38">
        <v>22.513065466718672</v>
      </c>
      <c r="AZ38">
        <v>22.747937340125912</v>
      </c>
      <c r="BA38">
        <v>22.975250713675532</v>
      </c>
      <c r="BB38">
        <v>23.197326797588936</v>
      </c>
      <c r="BC38">
        <v>23.415931893938126</v>
      </c>
      <c r="BD38">
        <v>23.631398971541515</v>
      </c>
      <c r="BE38">
        <v>23.843497715999014</v>
      </c>
      <c r="BF38">
        <v>24.052708377701258</v>
      </c>
      <c r="BG38">
        <v>24.259433797471686</v>
      </c>
      <c r="BH38">
        <v>24.463787278030757</v>
      </c>
      <c r="BI38">
        <v>24.666140552802418</v>
      </c>
      <c r="BJ38">
        <v>24.866037778740246</v>
      </c>
      <c r="BK38">
        <v>25.0617146877176</v>
      </c>
      <c r="BL38">
        <v>25.250775770685824</v>
      </c>
      <c r="BM38">
        <v>25.431424814611862</v>
      </c>
      <c r="BN38" t="s">
        <v>4223</v>
      </c>
    </row>
    <row r="39" spans="1:66" x14ac:dyDescent="0.25">
      <c r="A39" t="s">
        <v>948</v>
      </c>
      <c r="B39" s="2" t="s">
        <v>86</v>
      </c>
      <c r="C39" t="s">
        <v>1680</v>
      </c>
      <c r="D39" s="2" t="s">
        <v>2137</v>
      </c>
      <c r="E39" t="s">
        <v>4223</v>
      </c>
      <c r="F39">
        <v>2.91111370045392</v>
      </c>
      <c r="G39">
        <v>2.9214492822954798</v>
      </c>
      <c r="H39">
        <v>2.90877868324164</v>
      </c>
      <c r="I39">
        <v>2.8680204959637301</v>
      </c>
      <c r="J39">
        <v>2.80848866043068</v>
      </c>
      <c r="K39">
        <v>2.7481099089313599</v>
      </c>
      <c r="L39">
        <v>2.6931712349254102</v>
      </c>
      <c r="M39">
        <v>2.6357605449373902</v>
      </c>
      <c r="N39">
        <v>2.5769792841623098</v>
      </c>
      <c r="O39">
        <v>2.5197325968986202</v>
      </c>
      <c r="P39">
        <v>2.4608820659415702</v>
      </c>
      <c r="Q39">
        <v>2.4085811237113099</v>
      </c>
      <c r="R39">
        <v>2.3750594331740502</v>
      </c>
      <c r="S39">
        <v>2.3644595274034299</v>
      </c>
      <c r="T39">
        <v>2.3689174485388702</v>
      </c>
      <c r="U39">
        <v>2.3730598769612401</v>
      </c>
      <c r="V39">
        <v>2.3711780085202201</v>
      </c>
      <c r="W39">
        <v>2.36953021776687</v>
      </c>
      <c r="X39">
        <v>2.3668564854663798</v>
      </c>
      <c r="Y39">
        <v>2.3604829816051902</v>
      </c>
      <c r="Z39">
        <v>2.3551927117931299</v>
      </c>
      <c r="AA39">
        <v>2.3418599871497001</v>
      </c>
      <c r="AB39">
        <v>2.3056508784627998</v>
      </c>
      <c r="AC39">
        <v>2.24179825511662</v>
      </c>
      <c r="AD39">
        <v>2.1599430128608001</v>
      </c>
      <c r="AE39">
        <v>2.07396482803476</v>
      </c>
      <c r="AF39">
        <v>1.9948229961736299</v>
      </c>
      <c r="AG39">
        <v>1.9232334306138299</v>
      </c>
      <c r="AH39">
        <v>1.8629584359793501</v>
      </c>
      <c r="AI39">
        <v>1.81151883766468</v>
      </c>
      <c r="AJ39">
        <v>1.7594141938177199</v>
      </c>
      <c r="AK39">
        <v>1.7073392329864701</v>
      </c>
      <c r="AL39">
        <v>1.6648623121678201</v>
      </c>
      <c r="AM39">
        <v>1.6337888839804</v>
      </c>
      <c r="AN39">
        <v>1.6097103065454601</v>
      </c>
      <c r="AO39">
        <v>1.5888383019446799</v>
      </c>
      <c r="AP39">
        <v>1.56373197369546</v>
      </c>
      <c r="AQ39">
        <v>1.5289618813333199</v>
      </c>
      <c r="AR39">
        <v>1.48110975211591</v>
      </c>
      <c r="AS39">
        <v>1.4241674422936199</v>
      </c>
      <c r="AT39">
        <v>1.36695595542708</v>
      </c>
      <c r="AU39">
        <v>1.31274754952678</v>
      </c>
      <c r="AV39">
        <v>1.25737996705435</v>
      </c>
      <c r="AW39">
        <v>1.20129414101631</v>
      </c>
      <c r="AX39">
        <v>1.1458847716417699</v>
      </c>
      <c r="AY39">
        <v>1.09019257285986</v>
      </c>
      <c r="AZ39">
        <v>1.0378646832024301</v>
      </c>
      <c r="BA39">
        <v>0.99431057197397099</v>
      </c>
      <c r="BB39">
        <v>0.96194671534214404</v>
      </c>
      <c r="BC39">
        <v>0.93795930670413497</v>
      </c>
      <c r="BD39">
        <v>0.91596517845977798</v>
      </c>
      <c r="BE39">
        <v>0.89352550672711195</v>
      </c>
      <c r="BF39">
        <v>0.87360569581756398</v>
      </c>
      <c r="BG39">
        <v>0.85579596413097703</v>
      </c>
      <c r="BH39">
        <v>0.83883895327881097</v>
      </c>
      <c r="BI39">
        <v>0.82375215253835299</v>
      </c>
      <c r="BJ39">
        <v>0.807145245445964</v>
      </c>
      <c r="BK39">
        <v>0.78384425973446803</v>
      </c>
      <c r="BL39">
        <v>0.75155084209697298</v>
      </c>
      <c r="BM39">
        <v>0.71287279111497903</v>
      </c>
      <c r="BN39">
        <v>0.67238439631608504</v>
      </c>
    </row>
    <row r="40" spans="1:66" x14ac:dyDescent="0.25">
      <c r="A40" t="s">
        <v>948</v>
      </c>
      <c r="B40" s="2" t="s">
        <v>86</v>
      </c>
      <c r="C40" t="s">
        <v>1233</v>
      </c>
      <c r="D40" s="2" t="s">
        <v>5374</v>
      </c>
      <c r="E40">
        <v>72179235</v>
      </c>
      <c r="F40">
        <v>74311338</v>
      </c>
      <c r="G40">
        <v>76514329</v>
      </c>
      <c r="H40">
        <v>78772647</v>
      </c>
      <c r="I40">
        <v>81064572</v>
      </c>
      <c r="J40">
        <v>83373533</v>
      </c>
      <c r="K40">
        <v>85696502</v>
      </c>
      <c r="L40">
        <v>88035815</v>
      </c>
      <c r="M40">
        <v>90387079</v>
      </c>
      <c r="N40">
        <v>92746607</v>
      </c>
      <c r="O40">
        <v>95113265</v>
      </c>
      <c r="P40">
        <v>97482928</v>
      </c>
      <c r="Q40">
        <v>99859388</v>
      </c>
      <c r="R40">
        <v>102259497</v>
      </c>
      <c r="S40">
        <v>104706193</v>
      </c>
      <c r="T40">
        <v>107216209</v>
      </c>
      <c r="U40">
        <v>109790943</v>
      </c>
      <c r="V40">
        <v>112425392</v>
      </c>
      <c r="W40">
        <v>115121158</v>
      </c>
      <c r="X40">
        <v>117878412</v>
      </c>
      <c r="Y40">
        <v>120694012</v>
      </c>
      <c r="Z40">
        <v>123570327</v>
      </c>
      <c r="AA40">
        <v>126498322</v>
      </c>
      <c r="AB40">
        <v>129448815</v>
      </c>
      <c r="AC40">
        <v>132383569</v>
      </c>
      <c r="AD40">
        <v>135274083</v>
      </c>
      <c r="AE40">
        <v>138108915</v>
      </c>
      <c r="AF40">
        <v>140891606</v>
      </c>
      <c r="AG40">
        <v>143627505</v>
      </c>
      <c r="AH40">
        <v>146328305</v>
      </c>
      <c r="AI40">
        <v>149003225</v>
      </c>
      <c r="AJ40">
        <v>151648007</v>
      </c>
      <c r="AK40">
        <v>154259382</v>
      </c>
      <c r="AL40">
        <v>156849086</v>
      </c>
      <c r="AM40">
        <v>159432717</v>
      </c>
      <c r="AN40">
        <v>162019889</v>
      </c>
      <c r="AO40">
        <v>164614682</v>
      </c>
      <c r="AP40">
        <v>167209046</v>
      </c>
      <c r="AQ40">
        <v>169785253</v>
      </c>
      <c r="AR40">
        <v>172318674</v>
      </c>
      <c r="AS40">
        <v>174790339</v>
      </c>
      <c r="AT40">
        <v>177196051</v>
      </c>
      <c r="AU40">
        <v>179537523</v>
      </c>
      <c r="AV40">
        <v>181809244</v>
      </c>
      <c r="AW40">
        <v>184006479</v>
      </c>
      <c r="AX40">
        <v>186127108</v>
      </c>
      <c r="AY40">
        <v>188167353</v>
      </c>
      <c r="AZ40">
        <v>190130445</v>
      </c>
      <c r="BA40">
        <v>192030362</v>
      </c>
      <c r="BB40">
        <v>193886505</v>
      </c>
      <c r="BC40">
        <v>195713637</v>
      </c>
      <c r="BD40">
        <v>197514541</v>
      </c>
      <c r="BE40">
        <v>199287292</v>
      </c>
      <c r="BF40">
        <v>201035904</v>
      </c>
      <c r="BG40">
        <v>202763744</v>
      </c>
      <c r="BH40">
        <v>204471759</v>
      </c>
      <c r="BI40">
        <v>206163056</v>
      </c>
      <c r="BJ40">
        <v>207833825</v>
      </c>
      <c r="BK40">
        <v>209469320</v>
      </c>
      <c r="BL40">
        <v>211049519</v>
      </c>
      <c r="BM40">
        <v>212559409</v>
      </c>
      <c r="BN40">
        <v>213993441</v>
      </c>
    </row>
    <row r="41" spans="1:66" x14ac:dyDescent="0.25">
      <c r="A41" t="s">
        <v>948</v>
      </c>
      <c r="B41" s="2" t="s">
        <v>86</v>
      </c>
      <c r="C41" t="s">
        <v>4230</v>
      </c>
      <c r="D41" s="2" t="s">
        <v>2174</v>
      </c>
      <c r="E41" t="s">
        <v>4223</v>
      </c>
      <c r="F41" t="s">
        <v>4223</v>
      </c>
      <c r="G41" t="s">
        <v>4223</v>
      </c>
      <c r="H41" t="s">
        <v>4223</v>
      </c>
      <c r="I41" t="s">
        <v>4223</v>
      </c>
      <c r="J41" t="s">
        <v>4223</v>
      </c>
      <c r="K41" t="s">
        <v>4223</v>
      </c>
      <c r="L41" t="s">
        <v>4223</v>
      </c>
      <c r="M41" t="s">
        <v>4223</v>
      </c>
      <c r="N41" t="s">
        <v>4223</v>
      </c>
      <c r="O41" t="s">
        <v>4223</v>
      </c>
      <c r="P41" t="s">
        <v>4223</v>
      </c>
      <c r="Q41" t="s">
        <v>4223</v>
      </c>
      <c r="R41" t="s">
        <v>4223</v>
      </c>
      <c r="S41" t="s">
        <v>4223</v>
      </c>
      <c r="T41" t="s">
        <v>4223</v>
      </c>
      <c r="U41" t="s">
        <v>4223</v>
      </c>
      <c r="V41" t="s">
        <v>4223</v>
      </c>
      <c r="W41" t="s">
        <v>4223</v>
      </c>
      <c r="X41" t="s">
        <v>4223</v>
      </c>
      <c r="Y41" t="s">
        <v>4223</v>
      </c>
      <c r="Z41">
        <v>23.9</v>
      </c>
      <c r="AA41">
        <v>24.4</v>
      </c>
      <c r="AB41">
        <v>30.6</v>
      </c>
      <c r="AC41">
        <v>29.9</v>
      </c>
      <c r="AD41">
        <v>25.8</v>
      </c>
      <c r="AE41">
        <v>12.3</v>
      </c>
      <c r="AF41">
        <v>19.899999999999999</v>
      </c>
      <c r="AG41">
        <v>22.4</v>
      </c>
      <c r="AH41">
        <v>20.399999999999999</v>
      </c>
      <c r="AI41">
        <v>24</v>
      </c>
      <c r="AJ41" t="s">
        <v>4223</v>
      </c>
      <c r="AK41">
        <v>23.3</v>
      </c>
      <c r="AL41">
        <v>22.1</v>
      </c>
      <c r="AM41" t="s">
        <v>4223</v>
      </c>
      <c r="AN41">
        <v>14.7</v>
      </c>
      <c r="AO41">
        <v>16</v>
      </c>
      <c r="AP41">
        <v>16</v>
      </c>
      <c r="AQ41">
        <v>14.3</v>
      </c>
      <c r="AR41">
        <v>15</v>
      </c>
      <c r="AS41" t="s">
        <v>4223</v>
      </c>
      <c r="AT41">
        <v>13</v>
      </c>
      <c r="AU41">
        <v>11.7</v>
      </c>
      <c r="AV41">
        <v>12.6</v>
      </c>
      <c r="AW41">
        <v>11.1</v>
      </c>
      <c r="AX41">
        <v>10</v>
      </c>
      <c r="AY41">
        <v>8.3000000000000007</v>
      </c>
      <c r="AZ41">
        <v>7.9</v>
      </c>
      <c r="BA41">
        <v>6.5</v>
      </c>
      <c r="BB41">
        <v>6.1</v>
      </c>
      <c r="BC41" t="s">
        <v>4223</v>
      </c>
      <c r="BD41">
        <v>5.3</v>
      </c>
      <c r="BE41">
        <v>4.5</v>
      </c>
      <c r="BF41">
        <v>3.7</v>
      </c>
      <c r="BG41">
        <v>3.3</v>
      </c>
      <c r="BH41">
        <v>3.9</v>
      </c>
      <c r="BI41">
        <v>4.7</v>
      </c>
      <c r="BJ41">
        <v>5.3</v>
      </c>
      <c r="BK41">
        <v>5.3</v>
      </c>
      <c r="BL41">
        <v>5.4</v>
      </c>
      <c r="BM41">
        <v>1.9</v>
      </c>
      <c r="BN41" t="s">
        <v>4223</v>
      </c>
    </row>
    <row r="42" spans="1:66" x14ac:dyDescent="0.25">
      <c r="A42" t="s">
        <v>948</v>
      </c>
      <c r="B42" s="2" t="s">
        <v>86</v>
      </c>
      <c r="C42" t="s">
        <v>20</v>
      </c>
      <c r="D42" s="2" t="s">
        <v>1114</v>
      </c>
      <c r="E42" t="s">
        <v>4223</v>
      </c>
      <c r="F42" t="s">
        <v>4223</v>
      </c>
      <c r="G42" t="s">
        <v>4223</v>
      </c>
      <c r="H42" t="s">
        <v>4223</v>
      </c>
      <c r="I42" t="s">
        <v>4223</v>
      </c>
      <c r="J42" t="s">
        <v>4223</v>
      </c>
      <c r="K42" t="s">
        <v>4223</v>
      </c>
      <c r="L42" t="s">
        <v>4223</v>
      </c>
      <c r="M42" t="s">
        <v>4223</v>
      </c>
      <c r="N42" t="s">
        <v>4223</v>
      </c>
      <c r="O42" t="s">
        <v>4223</v>
      </c>
      <c r="P42" t="s">
        <v>4223</v>
      </c>
      <c r="Q42" t="s">
        <v>4223</v>
      </c>
      <c r="R42" t="s">
        <v>4223</v>
      </c>
      <c r="S42" t="s">
        <v>4223</v>
      </c>
      <c r="T42" t="s">
        <v>4223</v>
      </c>
      <c r="U42" t="s">
        <v>4223</v>
      </c>
      <c r="V42" t="s">
        <v>4223</v>
      </c>
      <c r="W42" t="s">
        <v>4223</v>
      </c>
      <c r="X42" t="s">
        <v>4223</v>
      </c>
      <c r="Y42" t="s">
        <v>4223</v>
      </c>
      <c r="Z42" t="s">
        <v>4223</v>
      </c>
      <c r="AA42" t="s">
        <v>4223</v>
      </c>
      <c r="AB42" t="s">
        <v>4223</v>
      </c>
      <c r="AC42" t="s">
        <v>4223</v>
      </c>
      <c r="AD42" t="s">
        <v>4223</v>
      </c>
      <c r="AE42" t="s">
        <v>4223</v>
      </c>
      <c r="AF42" t="s">
        <v>4223</v>
      </c>
      <c r="AG42" t="s">
        <v>4223</v>
      </c>
      <c r="AH42" t="s">
        <v>4223</v>
      </c>
      <c r="AI42" t="s">
        <v>4223</v>
      </c>
      <c r="AJ42" t="s">
        <v>4223</v>
      </c>
      <c r="AK42" t="s">
        <v>4223</v>
      </c>
      <c r="AL42" t="s">
        <v>4223</v>
      </c>
      <c r="AM42" t="s">
        <v>4223</v>
      </c>
      <c r="AN42" t="s">
        <v>4223</v>
      </c>
      <c r="AO42" t="s">
        <v>4223</v>
      </c>
      <c r="AP42" t="s">
        <v>4223</v>
      </c>
      <c r="AQ42" t="s">
        <v>4223</v>
      </c>
      <c r="AR42" t="s">
        <v>4223</v>
      </c>
      <c r="AS42" t="s">
        <v>4223</v>
      </c>
      <c r="AT42" t="s">
        <v>4223</v>
      </c>
      <c r="AU42" t="s">
        <v>4223</v>
      </c>
      <c r="AV42" t="s">
        <v>4223</v>
      </c>
      <c r="AW42" t="s">
        <v>4223</v>
      </c>
      <c r="AX42" t="s">
        <v>4223</v>
      </c>
      <c r="AY42" t="s">
        <v>4223</v>
      </c>
      <c r="AZ42" t="s">
        <v>4223</v>
      </c>
      <c r="BA42" t="s">
        <v>4223</v>
      </c>
      <c r="BB42" t="s">
        <v>4223</v>
      </c>
      <c r="BC42" t="s">
        <v>4223</v>
      </c>
      <c r="BD42" t="s">
        <v>4223</v>
      </c>
      <c r="BE42" t="s">
        <v>4223</v>
      </c>
      <c r="BF42" t="s">
        <v>4223</v>
      </c>
      <c r="BG42" t="s">
        <v>4223</v>
      </c>
      <c r="BH42" t="s">
        <v>4223</v>
      </c>
      <c r="BI42" t="s">
        <v>4223</v>
      </c>
      <c r="BJ42" t="s">
        <v>4223</v>
      </c>
      <c r="BK42" t="s">
        <v>4223</v>
      </c>
      <c r="BL42" t="s">
        <v>4223</v>
      </c>
      <c r="BM42" t="s">
        <v>4223</v>
      </c>
      <c r="BN42" t="s">
        <v>4223</v>
      </c>
    </row>
    <row r="43" spans="1:66" x14ac:dyDescent="0.25">
      <c r="A43" t="s">
        <v>948</v>
      </c>
      <c r="B43" s="2" t="s">
        <v>86</v>
      </c>
      <c r="C43" t="s">
        <v>5321</v>
      </c>
      <c r="D43" s="2" t="s">
        <v>2391</v>
      </c>
      <c r="E43" t="s">
        <v>4223</v>
      </c>
      <c r="F43" t="s">
        <v>4223</v>
      </c>
      <c r="G43" t="s">
        <v>4223</v>
      </c>
      <c r="H43" t="s">
        <v>4223</v>
      </c>
      <c r="I43" t="s">
        <v>4223</v>
      </c>
      <c r="J43" t="s">
        <v>4223</v>
      </c>
      <c r="K43" t="s">
        <v>4223</v>
      </c>
      <c r="L43" t="s">
        <v>4223</v>
      </c>
      <c r="M43" t="s">
        <v>4223</v>
      </c>
      <c r="N43" t="s">
        <v>4223</v>
      </c>
      <c r="O43" t="s">
        <v>4223</v>
      </c>
      <c r="P43" t="s">
        <v>4223</v>
      </c>
      <c r="Q43" t="s">
        <v>4223</v>
      </c>
      <c r="R43" t="s">
        <v>4223</v>
      </c>
      <c r="S43" t="s">
        <v>4223</v>
      </c>
      <c r="T43" t="s">
        <v>4223</v>
      </c>
      <c r="U43" t="s">
        <v>4223</v>
      </c>
      <c r="V43" t="s">
        <v>4223</v>
      </c>
      <c r="W43" t="s">
        <v>4223</v>
      </c>
      <c r="X43" t="s">
        <v>4223</v>
      </c>
      <c r="Y43" t="s">
        <v>4223</v>
      </c>
      <c r="Z43" t="s">
        <v>4223</v>
      </c>
      <c r="AA43" t="s">
        <v>4223</v>
      </c>
      <c r="AB43" t="s">
        <v>4223</v>
      </c>
      <c r="AC43" t="s">
        <v>4223</v>
      </c>
      <c r="AD43" t="s">
        <v>4223</v>
      </c>
      <c r="AE43" t="s">
        <v>4223</v>
      </c>
      <c r="AF43" t="s">
        <v>4223</v>
      </c>
      <c r="AG43" t="s">
        <v>4223</v>
      </c>
      <c r="AH43" t="s">
        <v>4223</v>
      </c>
      <c r="AI43">
        <v>0.2</v>
      </c>
      <c r="AJ43">
        <v>0.2</v>
      </c>
      <c r="AK43">
        <v>0.2</v>
      </c>
      <c r="AL43">
        <v>0.2</v>
      </c>
      <c r="AM43">
        <v>0.2</v>
      </c>
      <c r="AN43">
        <v>0.2</v>
      </c>
      <c r="AO43">
        <v>0.2</v>
      </c>
      <c r="AP43">
        <v>0.3</v>
      </c>
      <c r="AQ43">
        <v>0.3</v>
      </c>
      <c r="AR43">
        <v>0.3</v>
      </c>
      <c r="AS43">
        <v>0.3</v>
      </c>
      <c r="AT43">
        <v>0.3</v>
      </c>
      <c r="AU43">
        <v>0.3</v>
      </c>
      <c r="AV43">
        <v>0.4</v>
      </c>
      <c r="AW43">
        <v>0.4</v>
      </c>
      <c r="AX43">
        <v>0.4</v>
      </c>
      <c r="AY43">
        <v>0.4</v>
      </c>
      <c r="AZ43">
        <v>0.4</v>
      </c>
      <c r="BA43">
        <v>0.4</v>
      </c>
      <c r="BB43">
        <v>0.5</v>
      </c>
      <c r="BC43">
        <v>0.5</v>
      </c>
      <c r="BD43">
        <v>0.5</v>
      </c>
      <c r="BE43">
        <v>0.5</v>
      </c>
      <c r="BF43">
        <v>0.5</v>
      </c>
      <c r="BG43">
        <v>0.5</v>
      </c>
      <c r="BH43">
        <v>0.5</v>
      </c>
      <c r="BI43">
        <v>0.5</v>
      </c>
      <c r="BJ43">
        <v>0.5</v>
      </c>
      <c r="BK43">
        <v>0.5</v>
      </c>
      <c r="BL43">
        <v>0.5</v>
      </c>
      <c r="BM43">
        <v>0.6</v>
      </c>
      <c r="BN43">
        <v>0.6</v>
      </c>
    </row>
    <row r="44" spans="1:66" x14ac:dyDescent="0.25">
      <c r="A44" t="s">
        <v>948</v>
      </c>
      <c r="B44" s="2" t="s">
        <v>86</v>
      </c>
      <c r="C44" t="s">
        <v>1608</v>
      </c>
      <c r="D44" s="2" t="s">
        <v>2532</v>
      </c>
      <c r="E44" t="s">
        <v>4223</v>
      </c>
      <c r="F44" t="s">
        <v>4223</v>
      </c>
      <c r="G44" t="s">
        <v>4223</v>
      </c>
      <c r="H44" t="s">
        <v>4223</v>
      </c>
      <c r="I44" t="s">
        <v>4223</v>
      </c>
      <c r="J44" t="s">
        <v>4223</v>
      </c>
      <c r="K44" t="s">
        <v>4223</v>
      </c>
      <c r="L44" t="s">
        <v>4223</v>
      </c>
      <c r="M44" t="s">
        <v>4223</v>
      </c>
      <c r="N44" t="s">
        <v>4223</v>
      </c>
      <c r="O44" t="s">
        <v>4223</v>
      </c>
      <c r="P44" t="s">
        <v>4223</v>
      </c>
      <c r="Q44" t="s">
        <v>4223</v>
      </c>
      <c r="R44" t="s">
        <v>4223</v>
      </c>
      <c r="S44" t="s">
        <v>4223</v>
      </c>
      <c r="T44" t="s">
        <v>4223</v>
      </c>
      <c r="U44" t="s">
        <v>4223</v>
      </c>
      <c r="V44" t="s">
        <v>4223</v>
      </c>
      <c r="W44" t="s">
        <v>4223</v>
      </c>
      <c r="X44" t="s">
        <v>4223</v>
      </c>
      <c r="Y44" t="s">
        <v>4223</v>
      </c>
      <c r="Z44" t="s">
        <v>4223</v>
      </c>
      <c r="AA44" t="s">
        <v>4223</v>
      </c>
      <c r="AB44" t="s">
        <v>4223</v>
      </c>
      <c r="AC44" t="s">
        <v>4223</v>
      </c>
      <c r="AD44" t="s">
        <v>4223</v>
      </c>
      <c r="AE44" t="s">
        <v>4223</v>
      </c>
      <c r="AF44" t="s">
        <v>4223</v>
      </c>
      <c r="AG44" t="s">
        <v>4223</v>
      </c>
      <c r="AH44">
        <v>5.6</v>
      </c>
      <c r="AI44" t="s">
        <v>4223</v>
      </c>
      <c r="AJ44" t="s">
        <v>4223</v>
      </c>
      <c r="AK44" t="s">
        <v>4223</v>
      </c>
      <c r="AL44" t="s">
        <v>4223</v>
      </c>
      <c r="AM44" t="s">
        <v>4223</v>
      </c>
      <c r="AN44" t="s">
        <v>4223</v>
      </c>
      <c r="AO44">
        <v>4.5</v>
      </c>
      <c r="AP44" t="s">
        <v>4223</v>
      </c>
      <c r="AQ44" t="s">
        <v>4223</v>
      </c>
      <c r="AR44" t="s">
        <v>4223</v>
      </c>
      <c r="AS44" t="s">
        <v>4223</v>
      </c>
      <c r="AT44" t="s">
        <v>4223</v>
      </c>
      <c r="AU44" t="s">
        <v>4223</v>
      </c>
      <c r="AV44" t="s">
        <v>4223</v>
      </c>
      <c r="AW44" t="s">
        <v>4223</v>
      </c>
      <c r="AX44" t="s">
        <v>4223</v>
      </c>
      <c r="AY44" t="s">
        <v>4223</v>
      </c>
      <c r="AZ44">
        <v>2.2000000000000002</v>
      </c>
      <c r="BA44" t="s">
        <v>4223</v>
      </c>
      <c r="BB44" t="s">
        <v>4223</v>
      </c>
      <c r="BC44" t="s">
        <v>4223</v>
      </c>
      <c r="BD44" t="s">
        <v>4223</v>
      </c>
      <c r="BE44" t="s">
        <v>4223</v>
      </c>
      <c r="BF44" t="s">
        <v>4223</v>
      </c>
      <c r="BG44" t="s">
        <v>4223</v>
      </c>
      <c r="BH44" t="s">
        <v>4223</v>
      </c>
      <c r="BI44" t="s">
        <v>4223</v>
      </c>
      <c r="BJ44" t="s">
        <v>4223</v>
      </c>
      <c r="BK44" t="s">
        <v>4223</v>
      </c>
      <c r="BL44" t="s">
        <v>4223</v>
      </c>
      <c r="BM44" t="s">
        <v>4223</v>
      </c>
      <c r="BN44" t="s">
        <v>4223</v>
      </c>
    </row>
    <row r="45" spans="1:66" x14ac:dyDescent="0.25">
      <c r="A45" t="s">
        <v>948</v>
      </c>
      <c r="B45" s="2" t="s">
        <v>86</v>
      </c>
      <c r="C45" t="s">
        <v>3108</v>
      </c>
      <c r="D45" s="2" t="s">
        <v>4172</v>
      </c>
      <c r="E45" t="s">
        <v>4223</v>
      </c>
      <c r="F45" t="s">
        <v>4223</v>
      </c>
      <c r="G45" t="s">
        <v>4223</v>
      </c>
      <c r="H45" t="s">
        <v>4223</v>
      </c>
      <c r="I45" t="s">
        <v>4223</v>
      </c>
      <c r="J45" t="s">
        <v>4223</v>
      </c>
      <c r="K45" t="s">
        <v>4223</v>
      </c>
      <c r="L45" t="s">
        <v>4223</v>
      </c>
      <c r="M45" t="s">
        <v>4223</v>
      </c>
      <c r="N45" t="s">
        <v>4223</v>
      </c>
      <c r="O45" t="s">
        <v>4223</v>
      </c>
      <c r="P45" t="s">
        <v>4223</v>
      </c>
      <c r="Q45" t="s">
        <v>4223</v>
      </c>
      <c r="R45" t="s">
        <v>4223</v>
      </c>
      <c r="S45" t="s">
        <v>4223</v>
      </c>
      <c r="T45" t="s">
        <v>4223</v>
      </c>
      <c r="U45" t="s">
        <v>4223</v>
      </c>
      <c r="V45" t="s">
        <v>4223</v>
      </c>
      <c r="W45" t="s">
        <v>4223</v>
      </c>
      <c r="X45" t="s">
        <v>4223</v>
      </c>
      <c r="Y45" t="s">
        <v>4223</v>
      </c>
      <c r="Z45" t="s">
        <v>4223</v>
      </c>
      <c r="AA45" t="s">
        <v>4223</v>
      </c>
      <c r="AB45" t="s">
        <v>4223</v>
      </c>
      <c r="AC45" t="s">
        <v>4223</v>
      </c>
      <c r="AD45" t="s">
        <v>4223</v>
      </c>
      <c r="AE45" t="s">
        <v>4223</v>
      </c>
      <c r="AF45" t="s">
        <v>4223</v>
      </c>
      <c r="AG45" t="s">
        <v>4223</v>
      </c>
      <c r="AH45" t="s">
        <v>4223</v>
      </c>
      <c r="AI45" t="s">
        <v>4223</v>
      </c>
      <c r="AJ45" t="s">
        <v>4223</v>
      </c>
      <c r="AK45" t="s">
        <v>4223</v>
      </c>
      <c r="AL45" t="s">
        <v>4223</v>
      </c>
      <c r="AM45" t="s">
        <v>4223</v>
      </c>
      <c r="AN45" t="s">
        <v>4223</v>
      </c>
      <c r="AO45" t="s">
        <v>4223</v>
      </c>
      <c r="AP45" t="s">
        <v>4223</v>
      </c>
      <c r="AQ45" t="s">
        <v>4223</v>
      </c>
      <c r="AR45" t="s">
        <v>4223</v>
      </c>
      <c r="AS45" t="s">
        <v>4223</v>
      </c>
      <c r="AT45">
        <v>112.229606628418</v>
      </c>
      <c r="AU45">
        <v>114.199432373047</v>
      </c>
      <c r="AV45">
        <v>109.36660766601599</v>
      </c>
      <c r="AW45">
        <v>100.684646606445</v>
      </c>
      <c r="AX45" t="s">
        <v>4223</v>
      </c>
      <c r="AY45" t="s">
        <v>4223</v>
      </c>
      <c r="AZ45" t="s">
        <v>4223</v>
      </c>
      <c r="BA45" t="s">
        <v>4223</v>
      </c>
      <c r="BB45" t="s">
        <v>4223</v>
      </c>
      <c r="BC45" t="s">
        <v>4223</v>
      </c>
      <c r="BD45" t="s">
        <v>4223</v>
      </c>
      <c r="BE45" t="s">
        <v>4223</v>
      </c>
      <c r="BF45" t="s">
        <v>4223</v>
      </c>
      <c r="BG45" t="s">
        <v>4223</v>
      </c>
      <c r="BH45" t="s">
        <v>4223</v>
      </c>
      <c r="BI45" t="s">
        <v>4223</v>
      </c>
      <c r="BJ45" t="s">
        <v>4223</v>
      </c>
      <c r="BK45" t="s">
        <v>4223</v>
      </c>
      <c r="BL45" t="s">
        <v>4223</v>
      </c>
      <c r="BM45" t="s">
        <v>4223</v>
      </c>
      <c r="BN45" t="s">
        <v>4223</v>
      </c>
    </row>
    <row r="46" spans="1:66" x14ac:dyDescent="0.25">
      <c r="A46" t="s">
        <v>948</v>
      </c>
      <c r="B46" s="2" t="s">
        <v>86</v>
      </c>
      <c r="C46" t="s">
        <v>3420</v>
      </c>
      <c r="D46" s="2" t="s">
        <v>975</v>
      </c>
      <c r="E46" t="s">
        <v>4223</v>
      </c>
      <c r="F46" t="s">
        <v>4223</v>
      </c>
      <c r="G46" t="s">
        <v>4223</v>
      </c>
      <c r="H46" t="s">
        <v>4223</v>
      </c>
      <c r="I46" t="s">
        <v>4223</v>
      </c>
      <c r="J46" t="s">
        <v>4223</v>
      </c>
      <c r="K46" t="s">
        <v>4223</v>
      </c>
      <c r="L46" t="s">
        <v>4223</v>
      </c>
      <c r="M46" t="s">
        <v>4223</v>
      </c>
      <c r="N46" t="s">
        <v>4223</v>
      </c>
      <c r="O46" t="s">
        <v>4223</v>
      </c>
      <c r="P46" t="s">
        <v>4223</v>
      </c>
      <c r="Q46" t="s">
        <v>4223</v>
      </c>
      <c r="R46" t="s">
        <v>4223</v>
      </c>
      <c r="S46" t="s">
        <v>4223</v>
      </c>
      <c r="T46" t="s">
        <v>4223</v>
      </c>
      <c r="U46" t="s">
        <v>4223</v>
      </c>
      <c r="V46" t="s">
        <v>4223</v>
      </c>
      <c r="W46" t="s">
        <v>4223</v>
      </c>
      <c r="X46" t="s">
        <v>4223</v>
      </c>
      <c r="Y46" t="s">
        <v>4223</v>
      </c>
      <c r="Z46" t="s">
        <v>4223</v>
      </c>
      <c r="AA46" t="s">
        <v>4223</v>
      </c>
      <c r="AB46" t="s">
        <v>4223</v>
      </c>
      <c r="AC46" t="s">
        <v>4223</v>
      </c>
      <c r="AD46" t="s">
        <v>4223</v>
      </c>
      <c r="AE46" t="s">
        <v>4223</v>
      </c>
      <c r="AF46" t="s">
        <v>4223</v>
      </c>
      <c r="AG46" t="s">
        <v>4223</v>
      </c>
      <c r="AH46" t="s">
        <v>4223</v>
      </c>
      <c r="AI46" t="s">
        <v>4223</v>
      </c>
      <c r="AJ46" t="s">
        <v>4223</v>
      </c>
      <c r="AK46" t="s">
        <v>4223</v>
      </c>
      <c r="AL46" t="s">
        <v>4223</v>
      </c>
      <c r="AM46" t="s">
        <v>4223</v>
      </c>
      <c r="AN46" t="s">
        <v>4223</v>
      </c>
      <c r="AO46" t="s">
        <v>4223</v>
      </c>
      <c r="AP46" t="s">
        <v>4223</v>
      </c>
      <c r="AQ46" t="s">
        <v>4223</v>
      </c>
      <c r="AR46" t="s">
        <v>4223</v>
      </c>
      <c r="AS46" t="s">
        <v>4223</v>
      </c>
      <c r="AT46" t="s">
        <v>4223</v>
      </c>
      <c r="AU46" t="s">
        <v>4223</v>
      </c>
      <c r="AV46" t="s">
        <v>4223</v>
      </c>
      <c r="AW46" t="s">
        <v>4223</v>
      </c>
      <c r="AX46" t="s">
        <v>4223</v>
      </c>
      <c r="AY46" t="s">
        <v>4223</v>
      </c>
      <c r="AZ46" t="s">
        <v>4223</v>
      </c>
      <c r="BA46" t="s">
        <v>4223</v>
      </c>
      <c r="BB46" t="s">
        <v>4223</v>
      </c>
      <c r="BC46">
        <v>28.996437067446813</v>
      </c>
      <c r="BD46">
        <v>29.100803057223523</v>
      </c>
      <c r="BE46">
        <v>29.666050266477249</v>
      </c>
      <c r="BF46">
        <v>28.651122234488437</v>
      </c>
      <c r="BG46">
        <v>27.371514544270738</v>
      </c>
      <c r="BH46">
        <v>29.251431600269989</v>
      </c>
      <c r="BI46">
        <v>29.670105264029896</v>
      </c>
      <c r="BJ46">
        <v>27.824729850947062</v>
      </c>
      <c r="BK46">
        <v>28.582885234287829</v>
      </c>
      <c r="BL46">
        <v>29.151876102508805</v>
      </c>
      <c r="BM46">
        <v>26.187642719750926</v>
      </c>
      <c r="BN46" t="s">
        <v>4223</v>
      </c>
    </row>
    <row r="47" spans="1:66" x14ac:dyDescent="0.25">
      <c r="A47" t="s">
        <v>948</v>
      </c>
      <c r="B47" s="2" t="s">
        <v>86</v>
      </c>
      <c r="C47" t="s">
        <v>308</v>
      </c>
      <c r="D47" s="2" t="s">
        <v>5444</v>
      </c>
      <c r="E47" t="s">
        <v>4223</v>
      </c>
      <c r="F47" t="s">
        <v>4223</v>
      </c>
      <c r="G47" t="s">
        <v>4223</v>
      </c>
      <c r="H47" t="s">
        <v>4223</v>
      </c>
      <c r="I47" t="s">
        <v>4223</v>
      </c>
      <c r="J47" t="s">
        <v>4223</v>
      </c>
      <c r="K47" t="s">
        <v>4223</v>
      </c>
      <c r="L47" t="s">
        <v>4223</v>
      </c>
      <c r="M47" t="s">
        <v>4223</v>
      </c>
      <c r="N47" t="s">
        <v>4223</v>
      </c>
      <c r="O47" t="s">
        <v>4223</v>
      </c>
      <c r="P47" t="s">
        <v>4223</v>
      </c>
      <c r="Q47" t="s">
        <v>4223</v>
      </c>
      <c r="R47" t="s">
        <v>4223</v>
      </c>
      <c r="S47" t="s">
        <v>4223</v>
      </c>
      <c r="T47" t="s">
        <v>4223</v>
      </c>
      <c r="U47" t="s">
        <v>4223</v>
      </c>
      <c r="V47" t="s">
        <v>4223</v>
      </c>
      <c r="W47" t="s">
        <v>4223</v>
      </c>
      <c r="X47" t="s">
        <v>4223</v>
      </c>
      <c r="Y47" t="s">
        <v>4223</v>
      </c>
      <c r="Z47" t="s">
        <v>4223</v>
      </c>
      <c r="AA47" t="s">
        <v>4223</v>
      </c>
      <c r="AB47" t="s">
        <v>4223</v>
      </c>
      <c r="AC47" t="s">
        <v>4223</v>
      </c>
      <c r="AD47" t="s">
        <v>4223</v>
      </c>
      <c r="AE47" t="s">
        <v>4223</v>
      </c>
      <c r="AF47" t="s">
        <v>4223</v>
      </c>
      <c r="AG47" t="s">
        <v>4223</v>
      </c>
      <c r="AH47" t="s">
        <v>4223</v>
      </c>
      <c r="AI47" t="s">
        <v>4223</v>
      </c>
      <c r="AJ47" t="s">
        <v>4223</v>
      </c>
      <c r="AK47" t="s">
        <v>4223</v>
      </c>
      <c r="AL47" t="s">
        <v>4223</v>
      </c>
      <c r="AM47" t="s">
        <v>4223</v>
      </c>
      <c r="AN47" t="s">
        <v>4223</v>
      </c>
      <c r="AO47" t="s">
        <v>4223</v>
      </c>
      <c r="AP47" t="s">
        <v>4223</v>
      </c>
      <c r="AQ47" t="s">
        <v>4223</v>
      </c>
      <c r="AR47">
        <v>165.64538574218801</v>
      </c>
      <c r="AS47" t="s">
        <v>4223</v>
      </c>
      <c r="AT47">
        <v>150.78555297851599</v>
      </c>
      <c r="AU47">
        <v>146.82778930664099</v>
      </c>
      <c r="AV47">
        <v>140.54449462890599</v>
      </c>
      <c r="AW47">
        <v>133.69630432128901</v>
      </c>
      <c r="AX47">
        <v>133.26216125488301</v>
      </c>
      <c r="AY47" t="s">
        <v>4223</v>
      </c>
      <c r="AZ47">
        <v>128.17979431152301</v>
      </c>
      <c r="BA47">
        <v>132.05520629882801</v>
      </c>
      <c r="BB47">
        <v>131.16516113281301</v>
      </c>
      <c r="BC47" t="s">
        <v>4223</v>
      </c>
      <c r="BD47">
        <v>106.985061645508</v>
      </c>
      <c r="BE47">
        <v>108.81902313232401</v>
      </c>
      <c r="BF47">
        <v>114.502769470215</v>
      </c>
      <c r="BG47">
        <v>114.858200073242</v>
      </c>
      <c r="BH47">
        <v>113.36997222900401</v>
      </c>
      <c r="BI47">
        <v>114.52027893066401</v>
      </c>
      <c r="BJ47">
        <v>115.97177886962901</v>
      </c>
      <c r="BK47">
        <v>114.476531982422</v>
      </c>
      <c r="BL47">
        <v>111.965782165527</v>
      </c>
      <c r="BM47" t="s">
        <v>4223</v>
      </c>
      <c r="BN47" t="s">
        <v>4223</v>
      </c>
    </row>
    <row r="48" spans="1:66" x14ac:dyDescent="0.25">
      <c r="A48" t="s">
        <v>948</v>
      </c>
      <c r="B48" s="2" t="s">
        <v>86</v>
      </c>
      <c r="C48" t="s">
        <v>710</v>
      </c>
      <c r="D48" s="2" t="s">
        <v>5302</v>
      </c>
      <c r="E48" t="s">
        <v>4223</v>
      </c>
      <c r="F48" t="s">
        <v>4223</v>
      </c>
      <c r="G48" t="s">
        <v>4223</v>
      </c>
      <c r="H48" t="s">
        <v>4223</v>
      </c>
      <c r="I48" t="s">
        <v>4223</v>
      </c>
      <c r="J48" t="s">
        <v>4223</v>
      </c>
      <c r="K48" t="s">
        <v>4223</v>
      </c>
      <c r="L48" t="s">
        <v>4223</v>
      </c>
      <c r="M48" t="s">
        <v>4223</v>
      </c>
      <c r="N48" t="s">
        <v>4223</v>
      </c>
      <c r="O48" t="s">
        <v>4223</v>
      </c>
      <c r="P48" t="s">
        <v>4223</v>
      </c>
      <c r="Q48" t="s">
        <v>4223</v>
      </c>
      <c r="R48" t="s">
        <v>4223</v>
      </c>
      <c r="S48" t="s">
        <v>4223</v>
      </c>
      <c r="T48" t="s">
        <v>4223</v>
      </c>
      <c r="U48" t="s">
        <v>4223</v>
      </c>
      <c r="V48" t="s">
        <v>4223</v>
      </c>
      <c r="W48" t="s">
        <v>4223</v>
      </c>
      <c r="X48" t="s">
        <v>4223</v>
      </c>
      <c r="Y48" t="s">
        <v>4223</v>
      </c>
      <c r="Z48" t="s">
        <v>4223</v>
      </c>
      <c r="AA48" t="s">
        <v>4223</v>
      </c>
      <c r="AB48" t="s">
        <v>4223</v>
      </c>
      <c r="AC48" t="s">
        <v>4223</v>
      </c>
      <c r="AD48" t="s">
        <v>4223</v>
      </c>
      <c r="AE48" t="s">
        <v>4223</v>
      </c>
      <c r="AF48" t="s">
        <v>4223</v>
      </c>
      <c r="AG48" t="s">
        <v>4223</v>
      </c>
      <c r="AH48" t="s">
        <v>4223</v>
      </c>
      <c r="AI48" t="s">
        <v>4223</v>
      </c>
      <c r="AJ48" t="s">
        <v>4223</v>
      </c>
      <c r="AK48" t="s">
        <v>4223</v>
      </c>
      <c r="AL48" t="s">
        <v>4223</v>
      </c>
      <c r="AM48" t="s">
        <v>4223</v>
      </c>
      <c r="AN48" t="s">
        <v>4223</v>
      </c>
      <c r="AO48" t="s">
        <v>4223</v>
      </c>
      <c r="AP48" t="s">
        <v>4223</v>
      </c>
      <c r="AQ48" t="s">
        <v>4223</v>
      </c>
      <c r="AR48" t="s">
        <v>4223</v>
      </c>
      <c r="AS48" t="s">
        <v>4223</v>
      </c>
      <c r="AT48" t="s">
        <v>4223</v>
      </c>
      <c r="AU48">
        <v>1.0129599571228001</v>
      </c>
      <c r="AV48">
        <v>1.03544998168945</v>
      </c>
      <c r="AW48">
        <v>1.03352999687195</v>
      </c>
      <c r="AX48">
        <v>1.0288499593734699</v>
      </c>
      <c r="AY48" t="s">
        <v>4223</v>
      </c>
      <c r="AZ48">
        <v>1.04399001598358</v>
      </c>
      <c r="BA48">
        <v>1.03873002529144</v>
      </c>
      <c r="BB48">
        <v>1.0441600084304801</v>
      </c>
      <c r="BC48" t="s">
        <v>4223</v>
      </c>
      <c r="BD48">
        <v>1.02467000484467</v>
      </c>
      <c r="BE48">
        <v>1.03052997589111</v>
      </c>
      <c r="BF48">
        <v>1.0264300107955899</v>
      </c>
      <c r="BG48">
        <v>1.0327399969101001</v>
      </c>
      <c r="BH48">
        <v>1.01532995700836</v>
      </c>
      <c r="BI48">
        <v>1.0170099735260001</v>
      </c>
      <c r="BJ48">
        <v>1.0037699937820399</v>
      </c>
      <c r="BK48">
        <v>1.0070500373840301</v>
      </c>
      <c r="BL48">
        <v>1.0124599933624301</v>
      </c>
      <c r="BM48" t="s">
        <v>4223</v>
      </c>
      <c r="BN48" t="s">
        <v>4223</v>
      </c>
    </row>
    <row r="49" spans="1:66" x14ac:dyDescent="0.25">
      <c r="A49" t="s">
        <v>948</v>
      </c>
      <c r="B49" s="2" t="s">
        <v>86</v>
      </c>
      <c r="C49" t="s">
        <v>4151</v>
      </c>
      <c r="D49" s="2" t="s">
        <v>2274</v>
      </c>
      <c r="E49" t="s">
        <v>4223</v>
      </c>
      <c r="F49" t="s">
        <v>4223</v>
      </c>
      <c r="G49" t="s">
        <v>4223</v>
      </c>
      <c r="H49" t="s">
        <v>4223</v>
      </c>
      <c r="I49" t="s">
        <v>4223</v>
      </c>
      <c r="J49" t="s">
        <v>4223</v>
      </c>
      <c r="K49" t="s">
        <v>4223</v>
      </c>
      <c r="L49" t="s">
        <v>4223</v>
      </c>
      <c r="M49" t="s">
        <v>4223</v>
      </c>
      <c r="N49" t="s">
        <v>4223</v>
      </c>
      <c r="O49" t="s">
        <v>4223</v>
      </c>
      <c r="P49" t="s">
        <v>4223</v>
      </c>
      <c r="Q49" t="s">
        <v>4223</v>
      </c>
      <c r="R49" t="s">
        <v>4223</v>
      </c>
      <c r="S49" t="s">
        <v>4223</v>
      </c>
      <c r="T49" t="s">
        <v>4223</v>
      </c>
      <c r="U49" t="s">
        <v>4223</v>
      </c>
      <c r="V49" t="s">
        <v>4223</v>
      </c>
      <c r="W49" t="s">
        <v>4223</v>
      </c>
      <c r="X49" t="s">
        <v>4223</v>
      </c>
      <c r="Y49" t="s">
        <v>4223</v>
      </c>
      <c r="Z49" t="s">
        <v>4223</v>
      </c>
      <c r="AA49" t="s">
        <v>4223</v>
      </c>
      <c r="AB49" t="s">
        <v>4223</v>
      </c>
      <c r="AC49" t="s">
        <v>4223</v>
      </c>
      <c r="AD49" t="s">
        <v>4223</v>
      </c>
      <c r="AE49" t="s">
        <v>4223</v>
      </c>
      <c r="AF49" t="s">
        <v>4223</v>
      </c>
      <c r="AG49" t="s">
        <v>4223</v>
      </c>
      <c r="AH49" t="s">
        <v>4223</v>
      </c>
      <c r="AI49" t="s">
        <v>4223</v>
      </c>
      <c r="AJ49" t="s">
        <v>4223</v>
      </c>
      <c r="AK49" t="s">
        <v>4223</v>
      </c>
      <c r="AL49" t="s">
        <v>4223</v>
      </c>
      <c r="AM49" t="s">
        <v>4223</v>
      </c>
      <c r="AN49" t="s">
        <v>4223</v>
      </c>
      <c r="AO49" t="s">
        <v>4223</v>
      </c>
      <c r="AP49" t="s">
        <v>4223</v>
      </c>
      <c r="AQ49" t="s">
        <v>4223</v>
      </c>
      <c r="AR49" t="s">
        <v>4223</v>
      </c>
      <c r="AS49" t="s">
        <v>4223</v>
      </c>
      <c r="AT49" t="s">
        <v>4223</v>
      </c>
      <c r="AU49">
        <v>109.994216918945</v>
      </c>
      <c r="AV49">
        <v>101.86866760253901</v>
      </c>
      <c r="AW49">
        <v>102.37103271484401</v>
      </c>
      <c r="AX49">
        <v>101.2919921875</v>
      </c>
      <c r="AY49" t="s">
        <v>4223</v>
      </c>
      <c r="AZ49">
        <v>95.169998168945298</v>
      </c>
      <c r="BA49">
        <v>96.720123291015597</v>
      </c>
      <c r="BB49">
        <v>96.665481567382798</v>
      </c>
      <c r="BC49" t="s">
        <v>4223</v>
      </c>
      <c r="BD49">
        <v>95.263381958007798</v>
      </c>
      <c r="BE49">
        <v>93.4202880859375</v>
      </c>
      <c r="BF49">
        <v>102.60357666015599</v>
      </c>
      <c r="BG49">
        <v>101.38852691650401</v>
      </c>
      <c r="BH49">
        <v>100.60816955566401</v>
      </c>
      <c r="BI49">
        <v>102.063262939453</v>
      </c>
      <c r="BJ49">
        <v>101.31378936767599</v>
      </c>
      <c r="BK49">
        <v>105.00910949707</v>
      </c>
      <c r="BL49">
        <v>103.95237731933599</v>
      </c>
      <c r="BM49" t="s">
        <v>4223</v>
      </c>
      <c r="BN49" t="s">
        <v>4223</v>
      </c>
    </row>
    <row r="50" spans="1:66" x14ac:dyDescent="0.25">
      <c r="A50" t="s">
        <v>948</v>
      </c>
      <c r="B50" s="2" t="s">
        <v>86</v>
      </c>
      <c r="C50" t="s">
        <v>5272</v>
      </c>
      <c r="D50" s="2" t="s">
        <v>4016</v>
      </c>
      <c r="E50" t="s">
        <v>4223</v>
      </c>
      <c r="F50" t="s">
        <v>4223</v>
      </c>
      <c r="G50" t="s">
        <v>4223</v>
      </c>
      <c r="H50" t="s">
        <v>4223</v>
      </c>
      <c r="I50" t="s">
        <v>4223</v>
      </c>
      <c r="J50" t="s">
        <v>4223</v>
      </c>
      <c r="K50" t="s">
        <v>4223</v>
      </c>
      <c r="L50" t="s">
        <v>4223</v>
      </c>
      <c r="M50" t="s">
        <v>4223</v>
      </c>
      <c r="N50" t="s">
        <v>4223</v>
      </c>
      <c r="O50" t="s">
        <v>4223</v>
      </c>
      <c r="P50" t="s">
        <v>4223</v>
      </c>
      <c r="Q50" t="s">
        <v>4223</v>
      </c>
      <c r="R50" t="s">
        <v>4223</v>
      </c>
      <c r="S50" t="s">
        <v>4223</v>
      </c>
      <c r="T50" t="s">
        <v>4223</v>
      </c>
      <c r="U50" t="s">
        <v>4223</v>
      </c>
      <c r="V50" t="s">
        <v>4223</v>
      </c>
      <c r="W50" t="s">
        <v>4223</v>
      </c>
      <c r="X50" t="s">
        <v>4223</v>
      </c>
      <c r="Y50" t="s">
        <v>4223</v>
      </c>
      <c r="Z50" t="s">
        <v>4223</v>
      </c>
      <c r="AA50" t="s">
        <v>4223</v>
      </c>
      <c r="AB50" t="s">
        <v>4223</v>
      </c>
      <c r="AC50" t="s">
        <v>4223</v>
      </c>
      <c r="AD50" t="s">
        <v>4223</v>
      </c>
      <c r="AE50" t="s">
        <v>4223</v>
      </c>
      <c r="AF50" t="s">
        <v>4223</v>
      </c>
      <c r="AG50" t="s">
        <v>4223</v>
      </c>
      <c r="AH50" t="s">
        <v>4223</v>
      </c>
      <c r="AI50" t="s">
        <v>4223</v>
      </c>
      <c r="AJ50" t="s">
        <v>4223</v>
      </c>
      <c r="AK50" t="s">
        <v>4223</v>
      </c>
      <c r="AL50" t="s">
        <v>4223</v>
      </c>
      <c r="AM50" t="s">
        <v>4223</v>
      </c>
      <c r="AN50" t="s">
        <v>4223</v>
      </c>
      <c r="AO50" t="s">
        <v>4223</v>
      </c>
      <c r="AP50" t="s">
        <v>4223</v>
      </c>
      <c r="AQ50" t="s">
        <v>4223</v>
      </c>
      <c r="AR50" t="s">
        <v>4223</v>
      </c>
      <c r="AS50" t="s">
        <v>4223</v>
      </c>
      <c r="AT50" t="s">
        <v>4223</v>
      </c>
      <c r="AU50" t="s">
        <v>4223</v>
      </c>
      <c r="AV50" t="s">
        <v>4223</v>
      </c>
      <c r="AW50">
        <v>83.3333333333333</v>
      </c>
      <c r="AX50">
        <v>86.6666666666667</v>
      </c>
      <c r="AY50">
        <v>90</v>
      </c>
      <c r="AZ50">
        <v>91.1111111111111</v>
      </c>
      <c r="BA50">
        <v>86.6666666666667</v>
      </c>
      <c r="BB50">
        <v>86.6666666666667</v>
      </c>
      <c r="BC50">
        <v>83.3333333333333</v>
      </c>
      <c r="BD50">
        <v>84.4444444444444</v>
      </c>
      <c r="BE50">
        <v>78.8888888888889</v>
      </c>
      <c r="BF50">
        <v>75.5555555555556</v>
      </c>
      <c r="BG50">
        <v>75.5555555555556</v>
      </c>
      <c r="BH50">
        <v>72.222233333333307</v>
      </c>
      <c r="BI50">
        <v>76.6666666666667</v>
      </c>
      <c r="BJ50">
        <v>74.444433333333293</v>
      </c>
      <c r="BK50">
        <v>84.444433333333293</v>
      </c>
      <c r="BL50">
        <v>84.444433333333293</v>
      </c>
      <c r="BM50">
        <v>81.111099999999993</v>
      </c>
      <c r="BN50" t="s">
        <v>4223</v>
      </c>
    </row>
    <row r="51" spans="1:66" x14ac:dyDescent="0.25">
      <c r="A51" t="s">
        <v>948</v>
      </c>
      <c r="B51" s="2" t="s">
        <v>86</v>
      </c>
      <c r="C51" t="s">
        <v>1191</v>
      </c>
      <c r="D51" s="2" t="s">
        <v>505</v>
      </c>
      <c r="E51" t="s">
        <v>4223</v>
      </c>
      <c r="F51">
        <v>8515770</v>
      </c>
      <c r="G51">
        <v>8515770</v>
      </c>
      <c r="H51">
        <v>8515770</v>
      </c>
      <c r="I51">
        <v>8515770</v>
      </c>
      <c r="J51">
        <v>8515770</v>
      </c>
      <c r="K51">
        <v>8515770</v>
      </c>
      <c r="L51">
        <v>8515770</v>
      </c>
      <c r="M51">
        <v>8515770</v>
      </c>
      <c r="N51">
        <v>8515770</v>
      </c>
      <c r="O51">
        <v>8515770</v>
      </c>
      <c r="P51">
        <v>8515770</v>
      </c>
      <c r="Q51">
        <v>8515770</v>
      </c>
      <c r="R51">
        <v>8515770</v>
      </c>
      <c r="S51">
        <v>8515770</v>
      </c>
      <c r="T51">
        <v>8515770</v>
      </c>
      <c r="U51">
        <v>8515770</v>
      </c>
      <c r="V51">
        <v>8515770</v>
      </c>
      <c r="W51">
        <v>8515770</v>
      </c>
      <c r="X51">
        <v>8515770</v>
      </c>
      <c r="Y51">
        <v>8515770</v>
      </c>
      <c r="Z51">
        <v>8515770</v>
      </c>
      <c r="AA51">
        <v>8515770</v>
      </c>
      <c r="AB51">
        <v>8515770</v>
      </c>
      <c r="AC51">
        <v>8515770</v>
      </c>
      <c r="AD51">
        <v>8515770</v>
      </c>
      <c r="AE51">
        <v>8515770</v>
      </c>
      <c r="AF51">
        <v>8515770</v>
      </c>
      <c r="AG51">
        <v>8515770</v>
      </c>
      <c r="AH51">
        <v>8515770</v>
      </c>
      <c r="AI51">
        <v>8515770</v>
      </c>
      <c r="AJ51">
        <v>8515770</v>
      </c>
      <c r="AK51">
        <v>8515770</v>
      </c>
      <c r="AL51">
        <v>8515770</v>
      </c>
      <c r="AM51">
        <v>8515770</v>
      </c>
      <c r="AN51">
        <v>8515770</v>
      </c>
      <c r="AO51">
        <v>8515770</v>
      </c>
      <c r="AP51">
        <v>8515770</v>
      </c>
      <c r="AQ51">
        <v>8515770</v>
      </c>
      <c r="AR51">
        <v>8515770</v>
      </c>
      <c r="AS51">
        <v>8515770</v>
      </c>
      <c r="AT51">
        <v>8515770</v>
      </c>
      <c r="AU51">
        <v>8515770</v>
      </c>
      <c r="AV51">
        <v>8515770</v>
      </c>
      <c r="AW51">
        <v>8515770</v>
      </c>
      <c r="AX51">
        <v>8515770</v>
      </c>
      <c r="AY51">
        <v>8515770</v>
      </c>
      <c r="AZ51">
        <v>8515770</v>
      </c>
      <c r="BA51">
        <v>8515770</v>
      </c>
      <c r="BB51">
        <v>8515770</v>
      </c>
      <c r="BC51">
        <v>8515770</v>
      </c>
      <c r="BD51">
        <v>8515770</v>
      </c>
      <c r="BE51">
        <v>8515770</v>
      </c>
      <c r="BF51">
        <v>8515770</v>
      </c>
      <c r="BG51">
        <v>8515770</v>
      </c>
      <c r="BH51">
        <v>8515770</v>
      </c>
      <c r="BI51">
        <v>8515770</v>
      </c>
      <c r="BJ51">
        <v>8515770</v>
      </c>
      <c r="BK51">
        <v>8515770</v>
      </c>
      <c r="BL51">
        <v>8515770</v>
      </c>
      <c r="BM51">
        <v>8515770</v>
      </c>
      <c r="BN51" t="s">
        <v>4223</v>
      </c>
    </row>
    <row r="52" spans="1:66" x14ac:dyDescent="0.25">
      <c r="A52" t="s">
        <v>948</v>
      </c>
      <c r="B52" s="2" t="s">
        <v>86</v>
      </c>
      <c r="C52" t="s">
        <v>3380</v>
      </c>
      <c r="D52" s="2" t="s">
        <v>1087</v>
      </c>
      <c r="E52" t="s">
        <v>4223</v>
      </c>
      <c r="F52" t="s">
        <v>4223</v>
      </c>
      <c r="G52" t="s">
        <v>4223</v>
      </c>
      <c r="H52" t="s">
        <v>4223</v>
      </c>
      <c r="I52" t="s">
        <v>4223</v>
      </c>
      <c r="J52" t="s">
        <v>4223</v>
      </c>
      <c r="K52" t="s">
        <v>4223</v>
      </c>
      <c r="L52" t="s">
        <v>4223</v>
      </c>
      <c r="M52" t="s">
        <v>4223</v>
      </c>
      <c r="N52" t="s">
        <v>4223</v>
      </c>
      <c r="O52" t="s">
        <v>4223</v>
      </c>
      <c r="P52" t="s">
        <v>4223</v>
      </c>
      <c r="Q52" t="s">
        <v>4223</v>
      </c>
      <c r="R52" t="s">
        <v>4223</v>
      </c>
      <c r="S52" t="s">
        <v>4223</v>
      </c>
      <c r="T52" t="s">
        <v>4223</v>
      </c>
      <c r="U52" t="s">
        <v>4223</v>
      </c>
      <c r="V52" t="s">
        <v>4223</v>
      </c>
      <c r="W52" t="s">
        <v>4223</v>
      </c>
      <c r="X52" t="s">
        <v>4223</v>
      </c>
      <c r="Y52" t="s">
        <v>4223</v>
      </c>
      <c r="Z52" t="s">
        <v>4223</v>
      </c>
      <c r="AA52" t="s">
        <v>4223</v>
      </c>
      <c r="AB52" t="s">
        <v>4223</v>
      </c>
      <c r="AC52" t="s">
        <v>4223</v>
      </c>
      <c r="AD52" t="s">
        <v>4223</v>
      </c>
      <c r="AE52" t="s">
        <v>4223</v>
      </c>
      <c r="AF52" t="s">
        <v>4223</v>
      </c>
      <c r="AG52" t="s">
        <v>4223</v>
      </c>
      <c r="AH52" t="s">
        <v>4223</v>
      </c>
      <c r="AI52" t="s">
        <v>4223</v>
      </c>
      <c r="AJ52" t="s">
        <v>4223</v>
      </c>
      <c r="AK52" t="s">
        <v>4223</v>
      </c>
      <c r="AL52" t="s">
        <v>4223</v>
      </c>
      <c r="AM52" t="s">
        <v>4223</v>
      </c>
      <c r="AN52" t="s">
        <v>4223</v>
      </c>
      <c r="AO52" t="s">
        <v>4223</v>
      </c>
      <c r="AP52" t="s">
        <v>4223</v>
      </c>
      <c r="AQ52" t="s">
        <v>4223</v>
      </c>
      <c r="AR52" t="s">
        <v>4223</v>
      </c>
      <c r="AS52" t="s">
        <v>4223</v>
      </c>
      <c r="AT52" t="s">
        <v>4223</v>
      </c>
      <c r="AU52" t="s">
        <v>4223</v>
      </c>
      <c r="AV52" t="s">
        <v>4223</v>
      </c>
      <c r="AW52" t="s">
        <v>4223</v>
      </c>
      <c r="AX52" t="s">
        <v>4223</v>
      </c>
      <c r="AY52" t="s">
        <v>4223</v>
      </c>
      <c r="AZ52" t="s">
        <v>4223</v>
      </c>
      <c r="BA52" t="s">
        <v>4223</v>
      </c>
      <c r="BB52" t="s">
        <v>4223</v>
      </c>
      <c r="BC52">
        <v>14.24957595656862</v>
      </c>
      <c r="BD52">
        <v>14.85129878319068</v>
      </c>
      <c r="BE52">
        <v>14.332411090206987</v>
      </c>
      <c r="BF52">
        <v>14.125305743026463</v>
      </c>
      <c r="BG52">
        <v>13.490074518820103</v>
      </c>
      <c r="BH52">
        <v>13.629629365407661</v>
      </c>
      <c r="BI52">
        <v>13.710430981606194</v>
      </c>
      <c r="BJ52">
        <v>13.605228515205969</v>
      </c>
      <c r="BK52">
        <v>13.940107993510567</v>
      </c>
      <c r="BL52">
        <v>13.737694836264103</v>
      </c>
      <c r="BM52">
        <v>12.961219569029616</v>
      </c>
      <c r="BN52" t="s">
        <v>4223</v>
      </c>
    </row>
    <row r="53" spans="1:66" x14ac:dyDescent="0.25">
      <c r="A53" t="s">
        <v>948</v>
      </c>
      <c r="B53" s="2" t="s">
        <v>86</v>
      </c>
      <c r="C53" t="s">
        <v>5470</v>
      </c>
      <c r="D53" s="2" t="s">
        <v>486</v>
      </c>
      <c r="E53" t="s">
        <v>4223</v>
      </c>
      <c r="F53" t="s">
        <v>4223</v>
      </c>
      <c r="G53" t="s">
        <v>4223</v>
      </c>
      <c r="H53" t="s">
        <v>4223</v>
      </c>
      <c r="I53" t="s">
        <v>4223</v>
      </c>
      <c r="J53" t="s">
        <v>4223</v>
      </c>
      <c r="K53" t="s">
        <v>4223</v>
      </c>
      <c r="L53" t="s">
        <v>4223</v>
      </c>
      <c r="M53" t="s">
        <v>4223</v>
      </c>
      <c r="N53" t="s">
        <v>4223</v>
      </c>
      <c r="O53" t="s">
        <v>4223</v>
      </c>
      <c r="P53" t="s">
        <v>4223</v>
      </c>
      <c r="Q53" t="s">
        <v>4223</v>
      </c>
      <c r="R53" t="s">
        <v>4223</v>
      </c>
      <c r="S53" t="s">
        <v>4223</v>
      </c>
      <c r="T53" t="s">
        <v>4223</v>
      </c>
      <c r="U53" t="s">
        <v>4223</v>
      </c>
      <c r="V53" t="s">
        <v>4223</v>
      </c>
      <c r="W53" t="s">
        <v>4223</v>
      </c>
      <c r="X53" t="s">
        <v>4223</v>
      </c>
      <c r="Y53" t="s">
        <v>4223</v>
      </c>
      <c r="Z53" t="s">
        <v>4223</v>
      </c>
      <c r="AA53" t="s">
        <v>4223</v>
      </c>
      <c r="AB53" t="s">
        <v>4223</v>
      </c>
      <c r="AC53" t="s">
        <v>4223</v>
      </c>
      <c r="AD53" t="s">
        <v>4223</v>
      </c>
      <c r="AE53" t="s">
        <v>4223</v>
      </c>
      <c r="AF53" t="s">
        <v>4223</v>
      </c>
      <c r="AG53" t="s">
        <v>4223</v>
      </c>
      <c r="AH53" t="s">
        <v>4223</v>
      </c>
      <c r="AI53" t="s">
        <v>4223</v>
      </c>
      <c r="AJ53" t="s">
        <v>4223</v>
      </c>
      <c r="AK53" t="s">
        <v>4223</v>
      </c>
      <c r="AL53" t="s">
        <v>4223</v>
      </c>
      <c r="AM53" t="s">
        <v>4223</v>
      </c>
      <c r="AN53" t="s">
        <v>4223</v>
      </c>
      <c r="AO53" t="s">
        <v>4223</v>
      </c>
      <c r="AP53" t="s">
        <v>4223</v>
      </c>
      <c r="AQ53" t="s">
        <v>4223</v>
      </c>
      <c r="AR53" t="s">
        <v>4223</v>
      </c>
      <c r="AS53" t="s">
        <v>4223</v>
      </c>
      <c r="AT53" t="s">
        <v>4223</v>
      </c>
      <c r="AU53" t="s">
        <v>4223</v>
      </c>
      <c r="AV53" t="s">
        <v>4223</v>
      </c>
      <c r="AW53" t="s">
        <v>4223</v>
      </c>
      <c r="AX53" t="s">
        <v>4223</v>
      </c>
      <c r="AY53" t="s">
        <v>4223</v>
      </c>
      <c r="AZ53" t="s">
        <v>4223</v>
      </c>
      <c r="BA53" t="s">
        <v>4223</v>
      </c>
      <c r="BB53" t="s">
        <v>4223</v>
      </c>
      <c r="BC53" t="s">
        <v>4223</v>
      </c>
      <c r="BD53" t="s">
        <v>4223</v>
      </c>
      <c r="BE53" t="s">
        <v>4223</v>
      </c>
      <c r="BF53" t="s">
        <v>4223</v>
      </c>
      <c r="BG53" t="s">
        <v>4223</v>
      </c>
      <c r="BH53" t="s">
        <v>4223</v>
      </c>
      <c r="BI53">
        <v>20.737284229240299</v>
      </c>
      <c r="BJ53">
        <v>28.578252611927301</v>
      </c>
      <c r="BK53">
        <v>28.578252611927301</v>
      </c>
      <c r="BL53">
        <v>28.578250885009801</v>
      </c>
      <c r="BM53">
        <v>29.237207412719702</v>
      </c>
      <c r="BN53">
        <v>29.256305694580099</v>
      </c>
    </row>
    <row r="54" spans="1:66" x14ac:dyDescent="0.25">
      <c r="A54" t="s">
        <v>948</v>
      </c>
      <c r="B54" s="2" t="s">
        <v>86</v>
      </c>
      <c r="C54" t="s">
        <v>2397</v>
      </c>
      <c r="D54" s="2" t="s">
        <v>3895</v>
      </c>
      <c r="E54" t="s">
        <v>4223</v>
      </c>
      <c r="F54" t="s">
        <v>4223</v>
      </c>
      <c r="G54" t="s">
        <v>4223</v>
      </c>
      <c r="H54" t="s">
        <v>4223</v>
      </c>
      <c r="I54" t="s">
        <v>4223</v>
      </c>
      <c r="J54" t="s">
        <v>4223</v>
      </c>
      <c r="K54" t="s">
        <v>4223</v>
      </c>
      <c r="L54" t="s">
        <v>4223</v>
      </c>
      <c r="M54" t="s">
        <v>4223</v>
      </c>
      <c r="N54" t="s">
        <v>4223</v>
      </c>
      <c r="O54" t="s">
        <v>4223</v>
      </c>
      <c r="P54" t="s">
        <v>4223</v>
      </c>
      <c r="Q54" t="s">
        <v>4223</v>
      </c>
      <c r="R54" t="s">
        <v>4223</v>
      </c>
      <c r="S54" t="s">
        <v>4223</v>
      </c>
      <c r="T54" t="s">
        <v>4223</v>
      </c>
      <c r="U54" t="s">
        <v>4223</v>
      </c>
      <c r="V54" t="s">
        <v>4223</v>
      </c>
      <c r="W54" t="s">
        <v>4223</v>
      </c>
      <c r="X54" t="s">
        <v>4223</v>
      </c>
      <c r="Y54" t="s">
        <v>4223</v>
      </c>
      <c r="Z54" t="s">
        <v>4223</v>
      </c>
      <c r="AA54" t="s">
        <v>4223</v>
      </c>
      <c r="AB54" t="s">
        <v>4223</v>
      </c>
      <c r="AC54" t="s">
        <v>4223</v>
      </c>
      <c r="AD54" t="s">
        <v>4223</v>
      </c>
      <c r="AE54" t="s">
        <v>4223</v>
      </c>
      <c r="AF54" t="s">
        <v>4223</v>
      </c>
      <c r="AG54" t="s">
        <v>4223</v>
      </c>
      <c r="AH54" t="s">
        <v>4223</v>
      </c>
      <c r="AI54" t="s">
        <v>4223</v>
      </c>
      <c r="AJ54" t="s">
        <v>4223</v>
      </c>
      <c r="AK54" t="s">
        <v>4223</v>
      </c>
      <c r="AL54" t="s">
        <v>4223</v>
      </c>
      <c r="AM54" t="s">
        <v>4223</v>
      </c>
      <c r="AN54" t="s">
        <v>4223</v>
      </c>
      <c r="AO54" t="s">
        <v>4223</v>
      </c>
      <c r="AP54" t="s">
        <v>4223</v>
      </c>
      <c r="AQ54" t="s">
        <v>4223</v>
      </c>
      <c r="AR54" t="s">
        <v>4223</v>
      </c>
      <c r="AS54" t="s">
        <v>4223</v>
      </c>
      <c r="AT54" t="s">
        <v>4223</v>
      </c>
      <c r="AU54" t="s">
        <v>4223</v>
      </c>
      <c r="AV54" t="s">
        <v>4223</v>
      </c>
      <c r="AW54" t="s">
        <v>4223</v>
      </c>
      <c r="AX54" t="s">
        <v>4223</v>
      </c>
      <c r="AY54" t="s">
        <v>4223</v>
      </c>
      <c r="AZ54" t="s">
        <v>4223</v>
      </c>
      <c r="BA54" t="s">
        <v>4223</v>
      </c>
      <c r="BB54" t="s">
        <v>4223</v>
      </c>
      <c r="BC54" t="s">
        <v>4223</v>
      </c>
      <c r="BD54" t="s">
        <v>4223</v>
      </c>
      <c r="BE54" t="s">
        <v>4223</v>
      </c>
      <c r="BF54">
        <v>86.6</v>
      </c>
      <c r="BG54">
        <v>83.6</v>
      </c>
      <c r="BH54">
        <v>86</v>
      </c>
      <c r="BI54">
        <v>82.5</v>
      </c>
      <c r="BJ54">
        <v>82.5</v>
      </c>
      <c r="BK54">
        <v>20.100000000000001</v>
      </c>
      <c r="BL54">
        <v>16.600000000000001</v>
      </c>
      <c r="BM54" t="s">
        <v>4223</v>
      </c>
      <c r="BN54" t="s">
        <v>4223</v>
      </c>
    </row>
    <row r="55" spans="1:66" x14ac:dyDescent="0.25">
      <c r="A55" t="s">
        <v>948</v>
      </c>
      <c r="B55" s="2" t="s">
        <v>86</v>
      </c>
      <c r="C55" t="s">
        <v>845</v>
      </c>
      <c r="D55" s="2" t="s">
        <v>1492</v>
      </c>
      <c r="E55" t="s">
        <v>4223</v>
      </c>
      <c r="F55" t="s">
        <v>4223</v>
      </c>
      <c r="G55" t="s">
        <v>4223</v>
      </c>
      <c r="H55" t="s">
        <v>4223</v>
      </c>
      <c r="I55" t="s">
        <v>4223</v>
      </c>
      <c r="J55" t="s">
        <v>4223</v>
      </c>
      <c r="K55" t="s">
        <v>4223</v>
      </c>
      <c r="L55" t="s">
        <v>4223</v>
      </c>
      <c r="M55" t="s">
        <v>4223</v>
      </c>
      <c r="N55" t="s">
        <v>4223</v>
      </c>
      <c r="O55" t="s">
        <v>4223</v>
      </c>
      <c r="P55" t="s">
        <v>4223</v>
      </c>
      <c r="Q55" t="s">
        <v>4223</v>
      </c>
      <c r="R55" t="s">
        <v>4223</v>
      </c>
      <c r="S55" t="s">
        <v>4223</v>
      </c>
      <c r="T55">
        <v>43.829105275178591</v>
      </c>
      <c r="U55">
        <v>38.315435370025703</v>
      </c>
      <c r="V55">
        <v>42.820291284233903</v>
      </c>
      <c r="W55">
        <v>58.40980973083029</v>
      </c>
      <c r="X55">
        <v>63.137731620735636</v>
      </c>
      <c r="Y55">
        <v>63.637735566487649</v>
      </c>
      <c r="Z55">
        <v>66.592287411878331</v>
      </c>
      <c r="AA55">
        <v>82.11851501470025</v>
      </c>
      <c r="AB55">
        <v>54.915435678484862</v>
      </c>
      <c r="AC55">
        <v>45.594772706836615</v>
      </c>
      <c r="AD55">
        <v>39.344055994404449</v>
      </c>
      <c r="AE55">
        <v>46.481830174286735</v>
      </c>
      <c r="AF55">
        <v>41.849855967977724</v>
      </c>
      <c r="AG55">
        <v>45.933924364120251</v>
      </c>
      <c r="AH55">
        <v>36.542080994924902</v>
      </c>
      <c r="AI55">
        <v>22.638332067608115</v>
      </c>
      <c r="AJ55">
        <v>23.425089253389878</v>
      </c>
      <c r="AK55">
        <v>21.240737381399548</v>
      </c>
      <c r="AL55">
        <v>25.158259372647706</v>
      </c>
      <c r="AM55">
        <v>31.241839059400139</v>
      </c>
      <c r="AN55">
        <v>38.565681855324613</v>
      </c>
      <c r="AO55">
        <v>43.694778868051714</v>
      </c>
      <c r="AP55">
        <v>59.846534800843123</v>
      </c>
      <c r="AQ55">
        <v>80.75591555346179</v>
      </c>
      <c r="AR55">
        <v>116.56389423631173</v>
      </c>
      <c r="AS55">
        <v>87.004623248944327</v>
      </c>
      <c r="AT55">
        <v>71.737227000055043</v>
      </c>
      <c r="AU55">
        <v>72.048459010110008</v>
      </c>
      <c r="AV55">
        <v>67.921772376404476</v>
      </c>
      <c r="AW55">
        <v>48.356227095706544</v>
      </c>
      <c r="AX55">
        <v>46.186530993200471</v>
      </c>
      <c r="AY55">
        <v>38.248547082677362</v>
      </c>
      <c r="AZ55">
        <v>28.052081604880581</v>
      </c>
      <c r="BA55">
        <v>23.471299613614583</v>
      </c>
      <c r="BB55">
        <v>23.488942598995589</v>
      </c>
      <c r="BC55">
        <v>18.385264435305849</v>
      </c>
      <c r="BD55">
        <v>18.737510354507471</v>
      </c>
      <c r="BE55">
        <v>15.676848280398092</v>
      </c>
      <c r="BF55">
        <v>28.015669320671993</v>
      </c>
      <c r="BG55">
        <v>22.911703590214593</v>
      </c>
      <c r="BH55">
        <v>39.762111539200987</v>
      </c>
      <c r="BI55">
        <v>51.011082978549496</v>
      </c>
      <c r="BJ55">
        <v>34.616615792452919</v>
      </c>
      <c r="BK55">
        <v>33.153990173739459</v>
      </c>
      <c r="BL55">
        <v>53.229235209565985</v>
      </c>
      <c r="BM55">
        <v>50.639292561224167</v>
      </c>
      <c r="BN55" t="s">
        <v>4223</v>
      </c>
    </row>
    <row r="56" spans="1:66" x14ac:dyDescent="0.25">
      <c r="A56" t="s">
        <v>948</v>
      </c>
      <c r="B56" s="2" t="s">
        <v>86</v>
      </c>
      <c r="C56" t="s">
        <v>4142</v>
      </c>
      <c r="D56" s="2" t="s">
        <v>2759</v>
      </c>
      <c r="E56" t="s">
        <v>4223</v>
      </c>
      <c r="F56">
        <v>5.0192556818186151</v>
      </c>
      <c r="G56">
        <v>4.9735884775658619</v>
      </c>
      <c r="H56">
        <v>4.9237279944197452</v>
      </c>
      <c r="I56">
        <v>4.8471635218572828</v>
      </c>
      <c r="J56">
        <v>4.743343823626323</v>
      </c>
      <c r="K56">
        <v>4.6481592870398307</v>
      </c>
      <c r="L56">
        <v>4.5540179426123188</v>
      </c>
      <c r="M56">
        <v>4.4626131722411468</v>
      </c>
      <c r="N56">
        <v>4.3583129613819995</v>
      </c>
      <c r="O56">
        <v>4.2681005867150716</v>
      </c>
      <c r="P56">
        <v>4.2073344255038805</v>
      </c>
      <c r="Q56">
        <v>4.125054620063703</v>
      </c>
      <c r="R56">
        <v>4.0472765505970507</v>
      </c>
      <c r="S56">
        <v>4.0008151422876059</v>
      </c>
      <c r="T56">
        <v>3.9657672913661637</v>
      </c>
      <c r="U56">
        <v>3.9334755831337298</v>
      </c>
      <c r="V56">
        <v>3.8884769687133698</v>
      </c>
      <c r="W56">
        <v>3.8515786305436319</v>
      </c>
      <c r="X56">
        <v>3.8117699532458844</v>
      </c>
      <c r="Y56">
        <v>3.771069370633775</v>
      </c>
      <c r="Z56">
        <v>3.7235597434708176</v>
      </c>
      <c r="AA56">
        <v>3.6768890264840688</v>
      </c>
      <c r="AB56">
        <v>3.6054840207818621</v>
      </c>
      <c r="AC56">
        <v>3.5075635936193894</v>
      </c>
      <c r="AD56">
        <v>3.3869877212247852</v>
      </c>
      <c r="AE56">
        <v>3.2705782252823772</v>
      </c>
      <c r="AF56">
        <v>3.1563190216636006</v>
      </c>
      <c r="AG56">
        <v>3.0534247567478716</v>
      </c>
      <c r="AH56">
        <v>2.9586448067833446</v>
      </c>
      <c r="AI56">
        <v>2.876393148662113</v>
      </c>
      <c r="AJ56">
        <v>2.7929869140592172</v>
      </c>
      <c r="AK56">
        <v>2.7117839590051229</v>
      </c>
      <c r="AL56">
        <v>2.6370051321962258</v>
      </c>
      <c r="AM56">
        <v>2.5770687354501156</v>
      </c>
      <c r="AN56">
        <v>2.5248504538567205</v>
      </c>
      <c r="AO56">
        <v>2.4765240113614051</v>
      </c>
      <c r="AP56">
        <v>2.5119441904849613</v>
      </c>
      <c r="AQ56">
        <v>2.4519736628661586</v>
      </c>
      <c r="AR56">
        <v>2.3733209432601678</v>
      </c>
      <c r="AS56">
        <v>2.2850899256674047</v>
      </c>
      <c r="AT56">
        <v>1.810595206684128</v>
      </c>
      <c r="AU56">
        <v>1.7129125057422083</v>
      </c>
      <c r="AV56">
        <v>1.6510836518860115</v>
      </c>
      <c r="AW56">
        <v>1.5873952091114345</v>
      </c>
      <c r="AX56">
        <v>1.5244645710207032</v>
      </c>
      <c r="AY56">
        <v>1.4625333211877156</v>
      </c>
      <c r="AZ56">
        <v>1.4040316882208832</v>
      </c>
      <c r="BA56">
        <v>1.3543651865177022</v>
      </c>
      <c r="BB56">
        <v>1.3135705636000137</v>
      </c>
      <c r="BC56">
        <v>1.2836087589427729</v>
      </c>
      <c r="BD56">
        <v>1.2663316238704334</v>
      </c>
      <c r="BE56">
        <v>1.2379590138736041</v>
      </c>
      <c r="BF56">
        <v>1.2098152786880711</v>
      </c>
      <c r="BG56">
        <v>1.1873704342346483</v>
      </c>
      <c r="BH56">
        <v>1.1634882082816258</v>
      </c>
      <c r="BI56">
        <v>1.1403775921248256</v>
      </c>
      <c r="BJ56">
        <v>1.1169781227306115</v>
      </c>
      <c r="BK56">
        <v>1.084634853442427</v>
      </c>
      <c r="BL56">
        <v>1.0456801658453712</v>
      </c>
      <c r="BM56">
        <v>0.99924950326917306</v>
      </c>
      <c r="BN56">
        <v>0.95221731072381854</v>
      </c>
    </row>
    <row r="57" spans="1:66" x14ac:dyDescent="0.25">
      <c r="A57" t="s">
        <v>948</v>
      </c>
      <c r="B57" s="2" t="s">
        <v>86</v>
      </c>
      <c r="C57" t="s">
        <v>4435</v>
      </c>
      <c r="D57" s="2" t="s">
        <v>4850</v>
      </c>
      <c r="E57" t="s">
        <v>4223</v>
      </c>
      <c r="F57" t="s">
        <v>4223</v>
      </c>
      <c r="G57" t="s">
        <v>4223</v>
      </c>
      <c r="H57" t="s">
        <v>4223</v>
      </c>
      <c r="I57" t="s">
        <v>4223</v>
      </c>
      <c r="J57" t="s">
        <v>4223</v>
      </c>
      <c r="K57" t="s">
        <v>4223</v>
      </c>
      <c r="L57" t="s">
        <v>4223</v>
      </c>
      <c r="M57" t="s">
        <v>4223</v>
      </c>
      <c r="N57" t="s">
        <v>4223</v>
      </c>
      <c r="O57" t="s">
        <v>4223</v>
      </c>
      <c r="P57" t="s">
        <v>4223</v>
      </c>
      <c r="Q57" t="s">
        <v>4223</v>
      </c>
      <c r="R57" t="s">
        <v>4223</v>
      </c>
      <c r="S57" t="s">
        <v>4223</v>
      </c>
      <c r="T57" t="s">
        <v>4223</v>
      </c>
      <c r="U57" t="s">
        <v>4223</v>
      </c>
      <c r="V57" t="s">
        <v>4223</v>
      </c>
      <c r="W57" t="s">
        <v>4223</v>
      </c>
      <c r="X57" t="s">
        <v>4223</v>
      </c>
      <c r="Y57" t="s">
        <v>4223</v>
      </c>
      <c r="Z57" t="s">
        <v>4223</v>
      </c>
      <c r="AA57" t="s">
        <v>4223</v>
      </c>
      <c r="AB57" t="s">
        <v>4223</v>
      </c>
      <c r="AC57" t="s">
        <v>4223</v>
      </c>
      <c r="AD57" t="s">
        <v>4223</v>
      </c>
      <c r="AE57" t="s">
        <v>4223</v>
      </c>
      <c r="AF57" t="s">
        <v>4223</v>
      </c>
      <c r="AG57" t="s">
        <v>4223</v>
      </c>
      <c r="AH57" t="s">
        <v>4223</v>
      </c>
      <c r="AI57" t="s">
        <v>4223</v>
      </c>
      <c r="AJ57" t="s">
        <v>4223</v>
      </c>
      <c r="AK57" t="s">
        <v>4223</v>
      </c>
      <c r="AL57" t="s">
        <v>4223</v>
      </c>
      <c r="AM57" t="s">
        <v>4223</v>
      </c>
      <c r="AN57" t="s">
        <v>4223</v>
      </c>
      <c r="AO57" t="s">
        <v>4223</v>
      </c>
      <c r="AP57" t="s">
        <v>4223</v>
      </c>
      <c r="AQ57" t="s">
        <v>4223</v>
      </c>
      <c r="AR57" t="s">
        <v>4223</v>
      </c>
      <c r="AS57">
        <v>89</v>
      </c>
      <c r="AT57">
        <v>89.7</v>
      </c>
      <c r="AU57">
        <v>90.1</v>
      </c>
      <c r="AV57">
        <v>90.6</v>
      </c>
      <c r="AW57">
        <v>91.1</v>
      </c>
      <c r="AX57">
        <v>91.6</v>
      </c>
      <c r="AY57">
        <v>92.1</v>
      </c>
      <c r="AZ57">
        <v>92.6</v>
      </c>
      <c r="BA57">
        <v>93.1</v>
      </c>
      <c r="BB57">
        <v>93.6</v>
      </c>
      <c r="BC57">
        <v>94</v>
      </c>
      <c r="BD57">
        <v>94.3</v>
      </c>
      <c r="BE57">
        <v>94.7</v>
      </c>
      <c r="BF57">
        <v>95</v>
      </c>
      <c r="BG57">
        <v>95.2</v>
      </c>
      <c r="BH57">
        <v>95.4</v>
      </c>
      <c r="BI57">
        <v>95.7</v>
      </c>
      <c r="BJ57">
        <v>95.7</v>
      </c>
      <c r="BK57">
        <v>95.8</v>
      </c>
      <c r="BL57">
        <v>95.8</v>
      </c>
      <c r="BM57">
        <v>95.9</v>
      </c>
      <c r="BN57" t="s">
        <v>4223</v>
      </c>
    </row>
    <row r="58" spans="1:66" x14ac:dyDescent="0.25">
      <c r="A58" t="s">
        <v>948</v>
      </c>
      <c r="B58" s="2" t="s">
        <v>86</v>
      </c>
      <c r="C58" t="s">
        <v>1972</v>
      </c>
      <c r="D58" s="2" t="s">
        <v>1774</v>
      </c>
      <c r="E58" t="s">
        <v>4223</v>
      </c>
      <c r="F58" t="s">
        <v>4223</v>
      </c>
      <c r="G58" t="s">
        <v>4223</v>
      </c>
      <c r="H58" t="s">
        <v>4223</v>
      </c>
      <c r="I58" t="s">
        <v>4223</v>
      </c>
      <c r="J58" t="s">
        <v>4223</v>
      </c>
      <c r="K58" t="s">
        <v>4223</v>
      </c>
      <c r="L58" t="s">
        <v>4223</v>
      </c>
      <c r="M58" t="s">
        <v>4223</v>
      </c>
      <c r="N58" t="s">
        <v>4223</v>
      </c>
      <c r="O58" t="s">
        <v>4223</v>
      </c>
      <c r="P58" t="s">
        <v>4223</v>
      </c>
      <c r="Q58" t="s">
        <v>4223</v>
      </c>
      <c r="R58" t="s">
        <v>4223</v>
      </c>
      <c r="S58" t="s">
        <v>4223</v>
      </c>
      <c r="T58" t="s">
        <v>4223</v>
      </c>
      <c r="U58" t="s">
        <v>4223</v>
      </c>
      <c r="V58" t="s">
        <v>4223</v>
      </c>
      <c r="W58" t="s">
        <v>4223</v>
      </c>
      <c r="X58" t="s">
        <v>4223</v>
      </c>
      <c r="Y58" t="s">
        <v>4223</v>
      </c>
      <c r="Z58" t="s">
        <v>4223</v>
      </c>
      <c r="AA58" t="s">
        <v>4223</v>
      </c>
      <c r="AB58" t="s">
        <v>4223</v>
      </c>
      <c r="AC58" t="s">
        <v>4223</v>
      </c>
      <c r="AD58" t="s">
        <v>4223</v>
      </c>
      <c r="AE58" t="s">
        <v>4223</v>
      </c>
      <c r="AF58" t="s">
        <v>4223</v>
      </c>
      <c r="AG58" t="s">
        <v>4223</v>
      </c>
      <c r="AH58" t="s">
        <v>4223</v>
      </c>
      <c r="AI58" t="s">
        <v>4223</v>
      </c>
      <c r="AJ58" t="s">
        <v>4223</v>
      </c>
      <c r="AK58" t="s">
        <v>4223</v>
      </c>
      <c r="AL58" t="s">
        <v>4223</v>
      </c>
      <c r="AM58" t="s">
        <v>4223</v>
      </c>
      <c r="AN58" t="s">
        <v>4223</v>
      </c>
      <c r="AO58" t="s">
        <v>4223</v>
      </c>
      <c r="AP58" t="s">
        <v>4223</v>
      </c>
      <c r="AQ58" t="s">
        <v>4223</v>
      </c>
      <c r="AR58" t="s">
        <v>4223</v>
      </c>
      <c r="AS58">
        <v>55.1</v>
      </c>
      <c r="AT58">
        <v>56.3</v>
      </c>
      <c r="AU58">
        <v>57.6</v>
      </c>
      <c r="AV58">
        <v>58.7</v>
      </c>
      <c r="AW58">
        <v>59.9</v>
      </c>
      <c r="AX58">
        <v>61.1</v>
      </c>
      <c r="AY58">
        <v>62.65</v>
      </c>
      <c r="AZ58">
        <v>64.599999999999994</v>
      </c>
      <c r="BA58">
        <v>66.3</v>
      </c>
      <c r="BB58">
        <v>68.099999999999994</v>
      </c>
      <c r="BC58">
        <v>69.599999999999994</v>
      </c>
      <c r="BD58">
        <v>71.7</v>
      </c>
      <c r="BE58">
        <v>72.8</v>
      </c>
      <c r="BF58">
        <v>74.400000000000006</v>
      </c>
      <c r="BG58">
        <v>75.5</v>
      </c>
      <c r="BH58">
        <v>76.2</v>
      </c>
      <c r="BI58">
        <v>77.3</v>
      </c>
      <c r="BJ58">
        <v>77.7</v>
      </c>
      <c r="BK58">
        <v>78.5</v>
      </c>
      <c r="BL58">
        <v>78.7</v>
      </c>
      <c r="BM58">
        <v>79.3</v>
      </c>
      <c r="BN58" t="s">
        <v>4223</v>
      </c>
    </row>
    <row r="59" spans="1:66" x14ac:dyDescent="0.25">
      <c r="A59" t="s">
        <v>948</v>
      </c>
      <c r="B59" s="2" t="s">
        <v>86</v>
      </c>
      <c r="C59" t="s">
        <v>1429</v>
      </c>
      <c r="D59" s="2" t="s">
        <v>101</v>
      </c>
      <c r="E59" t="s">
        <v>4223</v>
      </c>
      <c r="F59" t="s">
        <v>4223</v>
      </c>
      <c r="G59" t="s">
        <v>4223</v>
      </c>
      <c r="H59" t="s">
        <v>4223</v>
      </c>
      <c r="I59" t="s">
        <v>4223</v>
      </c>
      <c r="J59" t="s">
        <v>4223</v>
      </c>
      <c r="K59" t="s">
        <v>4223</v>
      </c>
      <c r="L59" t="s">
        <v>4223</v>
      </c>
      <c r="M59" t="s">
        <v>4223</v>
      </c>
      <c r="N59" t="s">
        <v>4223</v>
      </c>
      <c r="O59" t="s">
        <v>4223</v>
      </c>
      <c r="P59" t="s">
        <v>4223</v>
      </c>
      <c r="Q59" t="s">
        <v>4223</v>
      </c>
      <c r="R59" t="s">
        <v>4223</v>
      </c>
      <c r="S59" t="s">
        <v>4223</v>
      </c>
      <c r="T59" t="s">
        <v>4223</v>
      </c>
      <c r="U59" t="s">
        <v>4223</v>
      </c>
      <c r="V59" t="s">
        <v>4223</v>
      </c>
      <c r="W59" t="s">
        <v>4223</v>
      </c>
      <c r="X59" t="s">
        <v>4223</v>
      </c>
      <c r="Y59" t="s">
        <v>4223</v>
      </c>
      <c r="Z59" t="s">
        <v>4223</v>
      </c>
      <c r="AA59" t="s">
        <v>4223</v>
      </c>
      <c r="AB59" t="s">
        <v>4223</v>
      </c>
      <c r="AC59" t="s">
        <v>4223</v>
      </c>
      <c r="AD59" t="s">
        <v>4223</v>
      </c>
      <c r="AE59" t="s">
        <v>4223</v>
      </c>
      <c r="AF59" t="s">
        <v>4223</v>
      </c>
      <c r="AG59" t="s">
        <v>4223</v>
      </c>
      <c r="AH59" t="s">
        <v>4223</v>
      </c>
      <c r="AI59" t="s">
        <v>4223</v>
      </c>
      <c r="AJ59" t="s">
        <v>4223</v>
      </c>
      <c r="AK59" t="s">
        <v>4223</v>
      </c>
      <c r="AL59" t="s">
        <v>4223</v>
      </c>
      <c r="AM59" t="s">
        <v>4223</v>
      </c>
      <c r="AN59" t="s">
        <v>4223</v>
      </c>
      <c r="AO59" t="s">
        <v>4223</v>
      </c>
      <c r="AP59" t="s">
        <v>4223</v>
      </c>
      <c r="AQ59" t="s">
        <v>4223</v>
      </c>
      <c r="AR59" t="s">
        <v>4223</v>
      </c>
      <c r="AS59">
        <v>97</v>
      </c>
      <c r="AT59">
        <v>97.1</v>
      </c>
      <c r="AU59">
        <v>97.3</v>
      </c>
      <c r="AV59">
        <v>97.5</v>
      </c>
      <c r="AW59">
        <v>97.7</v>
      </c>
      <c r="AX59">
        <v>97.9</v>
      </c>
      <c r="AY59">
        <v>98</v>
      </c>
      <c r="AZ59">
        <v>98.2</v>
      </c>
      <c r="BA59">
        <v>98.3</v>
      </c>
      <c r="BB59">
        <v>98.4</v>
      </c>
      <c r="BC59">
        <v>98.5</v>
      </c>
      <c r="BD59">
        <v>98.6</v>
      </c>
      <c r="BE59">
        <v>98.6</v>
      </c>
      <c r="BF59">
        <v>98.7</v>
      </c>
      <c r="BG59">
        <v>98.7</v>
      </c>
      <c r="BH59">
        <v>98.8</v>
      </c>
      <c r="BI59">
        <v>98.8</v>
      </c>
      <c r="BJ59">
        <v>98.7</v>
      </c>
      <c r="BK59">
        <v>98.7</v>
      </c>
      <c r="BL59">
        <v>98.7</v>
      </c>
      <c r="BM59">
        <v>98.7</v>
      </c>
      <c r="BN59" t="s">
        <v>4223</v>
      </c>
    </row>
    <row r="60" spans="1:66" x14ac:dyDescent="0.25">
      <c r="A60" t="s">
        <v>948</v>
      </c>
      <c r="B60" s="2" t="s">
        <v>86</v>
      </c>
      <c r="C60" t="s">
        <v>5451</v>
      </c>
      <c r="D60" s="2" t="s">
        <v>4993</v>
      </c>
      <c r="E60" t="s">
        <v>4223</v>
      </c>
      <c r="F60" t="s">
        <v>4223</v>
      </c>
      <c r="G60" t="s">
        <v>4223</v>
      </c>
      <c r="H60" t="s">
        <v>4223</v>
      </c>
      <c r="I60" t="s">
        <v>4223</v>
      </c>
      <c r="J60" t="s">
        <v>4223</v>
      </c>
      <c r="K60" t="s">
        <v>4223</v>
      </c>
      <c r="L60" t="s">
        <v>4223</v>
      </c>
      <c r="M60" t="s">
        <v>4223</v>
      </c>
      <c r="N60" t="s">
        <v>4223</v>
      </c>
      <c r="O60" t="s">
        <v>4223</v>
      </c>
      <c r="P60" t="s">
        <v>4223</v>
      </c>
      <c r="Q60" t="s">
        <v>4223</v>
      </c>
      <c r="R60" t="s">
        <v>4223</v>
      </c>
      <c r="S60" t="s">
        <v>4223</v>
      </c>
      <c r="T60" t="s">
        <v>4223</v>
      </c>
      <c r="U60" t="s">
        <v>4223</v>
      </c>
      <c r="V60" t="s">
        <v>4223</v>
      </c>
      <c r="W60" t="s">
        <v>4223</v>
      </c>
      <c r="X60" t="s">
        <v>4223</v>
      </c>
      <c r="Y60" t="s">
        <v>4223</v>
      </c>
      <c r="Z60" t="s">
        <v>4223</v>
      </c>
      <c r="AA60" t="s">
        <v>4223</v>
      </c>
      <c r="AB60" t="s">
        <v>4223</v>
      </c>
      <c r="AC60" t="s">
        <v>4223</v>
      </c>
      <c r="AD60" t="s">
        <v>4223</v>
      </c>
      <c r="AE60" t="s">
        <v>4223</v>
      </c>
      <c r="AF60" t="s">
        <v>4223</v>
      </c>
      <c r="AG60" t="s">
        <v>4223</v>
      </c>
      <c r="AH60" t="s">
        <v>4223</v>
      </c>
      <c r="AI60">
        <v>87.475116</v>
      </c>
      <c r="AJ60">
        <v>90.606544494628906</v>
      </c>
      <c r="AK60">
        <v>88.803832999999997</v>
      </c>
      <c r="AL60">
        <v>89.999927</v>
      </c>
      <c r="AM60">
        <v>91.883728027343807</v>
      </c>
      <c r="AN60">
        <v>91.728598000000005</v>
      </c>
      <c r="AO60">
        <v>92.867095000000006</v>
      </c>
      <c r="AP60">
        <v>93.354139000000004</v>
      </c>
      <c r="AQ60">
        <v>94.193811999999994</v>
      </c>
      <c r="AR60">
        <v>94.762960000000007</v>
      </c>
      <c r="AS60">
        <v>94.391716003417997</v>
      </c>
      <c r="AT60">
        <v>96.016525268554702</v>
      </c>
      <c r="AU60">
        <v>96.652992248535199</v>
      </c>
      <c r="AV60">
        <v>96.980094909667997</v>
      </c>
      <c r="AW60">
        <v>96.765106201171903</v>
      </c>
      <c r="AX60">
        <v>97.093513488769503</v>
      </c>
      <c r="AY60">
        <v>97.594314575195298</v>
      </c>
      <c r="AZ60">
        <v>98.125381469726605</v>
      </c>
      <c r="BA60">
        <v>98.526626586914105</v>
      </c>
      <c r="BB60">
        <v>98.856941223144503</v>
      </c>
      <c r="BC60">
        <v>98.599998474121094</v>
      </c>
      <c r="BD60">
        <v>99.328689575195298</v>
      </c>
      <c r="BE60">
        <v>99.519493103027301</v>
      </c>
      <c r="BF60">
        <v>99.575149536132798</v>
      </c>
      <c r="BG60">
        <v>99.650245666503906</v>
      </c>
      <c r="BH60">
        <v>99.710899353027301</v>
      </c>
      <c r="BI60">
        <v>99.699996948242202</v>
      </c>
      <c r="BJ60">
        <v>99.800003051757798</v>
      </c>
      <c r="BK60">
        <v>99.699996948242202</v>
      </c>
      <c r="BL60">
        <v>99.800003051757798</v>
      </c>
      <c r="BM60">
        <v>100</v>
      </c>
      <c r="BN60" t="s">
        <v>4223</v>
      </c>
    </row>
    <row r="61" spans="1:66" x14ac:dyDescent="0.25">
      <c r="A61" t="s">
        <v>948</v>
      </c>
      <c r="B61" s="2" t="s">
        <v>86</v>
      </c>
      <c r="C61" t="s">
        <v>4951</v>
      </c>
      <c r="D61" s="2" t="s">
        <v>4321</v>
      </c>
      <c r="E61" t="s">
        <v>4223</v>
      </c>
      <c r="F61" t="s">
        <v>4223</v>
      </c>
      <c r="G61" t="s">
        <v>4223</v>
      </c>
      <c r="H61" t="s">
        <v>4223</v>
      </c>
      <c r="I61" t="s">
        <v>4223</v>
      </c>
      <c r="J61" t="s">
        <v>4223</v>
      </c>
      <c r="K61" t="s">
        <v>4223</v>
      </c>
      <c r="L61" t="s">
        <v>4223</v>
      </c>
      <c r="M61" t="s">
        <v>4223</v>
      </c>
      <c r="N61" t="s">
        <v>4223</v>
      </c>
      <c r="O61" t="s">
        <v>4223</v>
      </c>
      <c r="P61" t="s">
        <v>4223</v>
      </c>
      <c r="Q61" t="s">
        <v>4223</v>
      </c>
      <c r="R61" t="s">
        <v>4223</v>
      </c>
      <c r="S61" t="s">
        <v>4223</v>
      </c>
      <c r="T61" t="s">
        <v>4223</v>
      </c>
      <c r="U61" t="s">
        <v>4223</v>
      </c>
      <c r="V61" t="s">
        <v>4223</v>
      </c>
      <c r="W61" t="s">
        <v>4223</v>
      </c>
      <c r="X61" t="s">
        <v>4223</v>
      </c>
      <c r="Y61" t="s">
        <v>4223</v>
      </c>
      <c r="Z61" t="s">
        <v>4223</v>
      </c>
      <c r="AA61" t="s">
        <v>4223</v>
      </c>
      <c r="AB61" t="s">
        <v>4223</v>
      </c>
      <c r="AC61" t="s">
        <v>4223</v>
      </c>
      <c r="AD61" t="s">
        <v>4223</v>
      </c>
      <c r="AE61" t="s">
        <v>4223</v>
      </c>
      <c r="AF61" t="s">
        <v>4223</v>
      </c>
      <c r="AG61" t="s">
        <v>4223</v>
      </c>
      <c r="AH61" t="s">
        <v>4223</v>
      </c>
      <c r="AI61">
        <v>58.948432024138299</v>
      </c>
      <c r="AJ61">
        <v>68.141023049183204</v>
      </c>
      <c r="AK61">
        <v>62.013301433724898</v>
      </c>
      <c r="AL61">
        <v>64.304397872113398</v>
      </c>
      <c r="AM61">
        <v>69.526030338105897</v>
      </c>
      <c r="AN61">
        <v>67.946114285023995</v>
      </c>
      <c r="AO61">
        <v>71.041763963778806</v>
      </c>
      <c r="AP61">
        <v>71.838584028364593</v>
      </c>
      <c r="AQ61">
        <v>74.688705220825099</v>
      </c>
      <c r="AR61">
        <v>76.507355112392403</v>
      </c>
      <c r="AS61">
        <v>74.399406433105497</v>
      </c>
      <c r="AT61">
        <v>81.875762939453097</v>
      </c>
      <c r="AU61">
        <v>84.117950439453097</v>
      </c>
      <c r="AV61">
        <v>85.321533203125</v>
      </c>
      <c r="AW61">
        <v>83.450546264648395</v>
      </c>
      <c r="AX61">
        <v>84.830535888671903</v>
      </c>
      <c r="AY61">
        <v>87.165420532226605</v>
      </c>
      <c r="AZ61">
        <v>89.776214599609403</v>
      </c>
      <c r="BA61">
        <v>91.852256774902301</v>
      </c>
      <c r="BB61">
        <v>93.617401123046903</v>
      </c>
      <c r="BC61">
        <v>92.139610290527301</v>
      </c>
      <c r="BD61">
        <v>96.190589904785199</v>
      </c>
      <c r="BE61">
        <v>97.221817016601605</v>
      </c>
      <c r="BF61">
        <v>97.502037048339801</v>
      </c>
      <c r="BG61">
        <v>97.910079956054702</v>
      </c>
      <c r="BH61">
        <v>98.232406616210895</v>
      </c>
      <c r="BI61">
        <v>98.467132568359403</v>
      </c>
      <c r="BJ61">
        <v>99.169593811035199</v>
      </c>
      <c r="BK61">
        <v>98.410903930664105</v>
      </c>
      <c r="BL61">
        <v>98.482086181640597</v>
      </c>
      <c r="BM61">
        <v>100</v>
      </c>
      <c r="BN61" t="s">
        <v>4223</v>
      </c>
    </row>
    <row r="62" spans="1:66" x14ac:dyDescent="0.25">
      <c r="A62" t="s">
        <v>948</v>
      </c>
      <c r="B62" s="2" t="s">
        <v>86</v>
      </c>
      <c r="C62" t="s">
        <v>414</v>
      </c>
      <c r="D62" s="2" t="s">
        <v>2613</v>
      </c>
      <c r="E62" t="s">
        <v>4223</v>
      </c>
      <c r="F62" t="s">
        <v>4223</v>
      </c>
      <c r="G62" t="s">
        <v>4223</v>
      </c>
      <c r="H62" t="s">
        <v>4223</v>
      </c>
      <c r="I62" t="s">
        <v>4223</v>
      </c>
      <c r="J62" t="s">
        <v>4223</v>
      </c>
      <c r="K62" t="s">
        <v>4223</v>
      </c>
      <c r="L62" t="s">
        <v>4223</v>
      </c>
      <c r="M62" t="s">
        <v>4223</v>
      </c>
      <c r="N62" t="s">
        <v>4223</v>
      </c>
      <c r="O62" t="s">
        <v>4223</v>
      </c>
      <c r="P62" t="s">
        <v>4223</v>
      </c>
      <c r="Q62" t="s">
        <v>4223</v>
      </c>
      <c r="R62" t="s">
        <v>4223</v>
      </c>
      <c r="S62" t="s">
        <v>4223</v>
      </c>
      <c r="T62" t="s">
        <v>4223</v>
      </c>
      <c r="U62" t="s">
        <v>4223</v>
      </c>
      <c r="V62" t="s">
        <v>4223</v>
      </c>
      <c r="W62" t="s">
        <v>4223</v>
      </c>
      <c r="X62" t="s">
        <v>4223</v>
      </c>
      <c r="Y62" t="s">
        <v>4223</v>
      </c>
      <c r="Z62" t="s">
        <v>4223</v>
      </c>
      <c r="AA62" t="s">
        <v>4223</v>
      </c>
      <c r="AB62" t="s">
        <v>4223</v>
      </c>
      <c r="AC62" t="s">
        <v>4223</v>
      </c>
      <c r="AD62" t="s">
        <v>4223</v>
      </c>
      <c r="AE62" t="s">
        <v>4223</v>
      </c>
      <c r="AF62" t="s">
        <v>4223</v>
      </c>
      <c r="AG62" t="s">
        <v>4223</v>
      </c>
      <c r="AH62" t="s">
        <v>4223</v>
      </c>
      <c r="AI62">
        <v>97.538680999999997</v>
      </c>
      <c r="AJ62">
        <v>98.219375610351605</v>
      </c>
      <c r="AK62">
        <v>97.523787999999996</v>
      </c>
      <c r="AL62">
        <v>98.033974999999998</v>
      </c>
      <c r="AM62">
        <v>98.598625183105497</v>
      </c>
      <c r="AN62">
        <v>98.589696000000004</v>
      </c>
      <c r="AO62">
        <v>98.915037999999996</v>
      </c>
      <c r="AP62">
        <v>99.056926000000004</v>
      </c>
      <c r="AQ62">
        <v>99.137016000000003</v>
      </c>
      <c r="AR62">
        <v>99.186251999999996</v>
      </c>
      <c r="AS62">
        <v>99.022903442382798</v>
      </c>
      <c r="AT62">
        <v>99.215118408203097</v>
      </c>
      <c r="AU62">
        <v>99.426994323730497</v>
      </c>
      <c r="AV62">
        <v>99.504180908203097</v>
      </c>
      <c r="AW62">
        <v>99.585304260253906</v>
      </c>
      <c r="AX62">
        <v>99.634819030761705</v>
      </c>
      <c r="AY62">
        <v>99.708740234375</v>
      </c>
      <c r="AZ62">
        <v>99.781448364257798</v>
      </c>
      <c r="BA62">
        <v>99.821746826171903</v>
      </c>
      <c r="BB62">
        <v>99.851676940917997</v>
      </c>
      <c r="BC62">
        <v>99.800003051757798</v>
      </c>
      <c r="BD62">
        <v>99.898567199707003</v>
      </c>
      <c r="BE62">
        <v>99.927421569824205</v>
      </c>
      <c r="BF62">
        <v>99.935012817382798</v>
      </c>
      <c r="BG62">
        <v>99.945556640625</v>
      </c>
      <c r="BH62">
        <v>99.956199645996094</v>
      </c>
      <c r="BI62">
        <v>99.900001525878906</v>
      </c>
      <c r="BJ62">
        <v>99.900001525878906</v>
      </c>
      <c r="BK62">
        <v>99.900001525878906</v>
      </c>
      <c r="BL62">
        <v>100</v>
      </c>
      <c r="BM62">
        <v>100</v>
      </c>
      <c r="BN62" t="s">
        <v>4223</v>
      </c>
    </row>
    <row r="63" spans="1:66" x14ac:dyDescent="0.25">
      <c r="A63" t="s">
        <v>948</v>
      </c>
      <c r="B63" s="2" t="s">
        <v>86</v>
      </c>
      <c r="C63" t="s">
        <v>4213</v>
      </c>
      <c r="D63" s="2" t="s">
        <v>4883</v>
      </c>
      <c r="E63" t="s">
        <v>4223</v>
      </c>
      <c r="F63" t="s">
        <v>4223</v>
      </c>
      <c r="G63" t="s">
        <v>4223</v>
      </c>
      <c r="H63" t="s">
        <v>4223</v>
      </c>
      <c r="I63" t="s">
        <v>4223</v>
      </c>
      <c r="J63" t="s">
        <v>4223</v>
      </c>
      <c r="K63" t="s">
        <v>4223</v>
      </c>
      <c r="L63" t="s">
        <v>4223</v>
      </c>
      <c r="M63" t="s">
        <v>4223</v>
      </c>
      <c r="N63" t="s">
        <v>4223</v>
      </c>
      <c r="O63" t="s">
        <v>4223</v>
      </c>
      <c r="P63" t="s">
        <v>4223</v>
      </c>
      <c r="Q63" t="s">
        <v>4223</v>
      </c>
      <c r="R63" t="s">
        <v>4223</v>
      </c>
      <c r="S63" t="s">
        <v>4223</v>
      </c>
      <c r="T63" t="s">
        <v>4223</v>
      </c>
      <c r="U63" t="s">
        <v>4223</v>
      </c>
      <c r="V63" t="s">
        <v>4223</v>
      </c>
      <c r="W63" t="s">
        <v>4223</v>
      </c>
      <c r="X63" t="s">
        <v>4223</v>
      </c>
      <c r="Y63" t="s">
        <v>4223</v>
      </c>
      <c r="Z63" t="s">
        <v>4223</v>
      </c>
      <c r="AA63" t="s">
        <v>4223</v>
      </c>
      <c r="AB63" t="s">
        <v>4223</v>
      </c>
      <c r="AC63" t="s">
        <v>4223</v>
      </c>
      <c r="AD63" t="s">
        <v>4223</v>
      </c>
      <c r="AE63" t="s">
        <v>4223</v>
      </c>
      <c r="AF63" t="s">
        <v>4223</v>
      </c>
      <c r="AG63" t="s">
        <v>4223</v>
      </c>
      <c r="AH63" t="s">
        <v>4223</v>
      </c>
      <c r="AI63" t="s">
        <v>4223</v>
      </c>
      <c r="AJ63" t="s">
        <v>4223</v>
      </c>
      <c r="AK63" t="s">
        <v>4223</v>
      </c>
      <c r="AL63" t="s">
        <v>4223</v>
      </c>
      <c r="AM63" t="s">
        <v>4223</v>
      </c>
      <c r="AN63" t="s">
        <v>4223</v>
      </c>
      <c r="AO63" t="s">
        <v>4223</v>
      </c>
      <c r="AP63" t="s">
        <v>4223</v>
      </c>
      <c r="AQ63" t="s">
        <v>4223</v>
      </c>
      <c r="AR63" t="s">
        <v>4223</v>
      </c>
      <c r="AS63" t="s">
        <v>4223</v>
      </c>
      <c r="AT63" t="s">
        <v>4223</v>
      </c>
      <c r="AU63" t="s">
        <v>4223</v>
      </c>
      <c r="AV63" t="s">
        <v>4223</v>
      </c>
      <c r="AW63" t="s">
        <v>4223</v>
      </c>
      <c r="AX63" t="s">
        <v>4223</v>
      </c>
      <c r="AY63" t="s">
        <v>4223</v>
      </c>
      <c r="AZ63" t="s">
        <v>4223</v>
      </c>
      <c r="BA63" t="s">
        <v>4223</v>
      </c>
      <c r="BB63" t="s">
        <v>4223</v>
      </c>
      <c r="BC63" t="s">
        <v>4223</v>
      </c>
      <c r="BD63">
        <v>55.86</v>
      </c>
      <c r="BE63" t="s">
        <v>4223</v>
      </c>
      <c r="BF63" t="s">
        <v>4223</v>
      </c>
      <c r="BG63">
        <v>68.12</v>
      </c>
      <c r="BH63" t="s">
        <v>4223</v>
      </c>
      <c r="BI63" t="s">
        <v>4223</v>
      </c>
      <c r="BJ63">
        <v>70.040000000000006</v>
      </c>
      <c r="BK63" t="s">
        <v>4223</v>
      </c>
      <c r="BL63" t="s">
        <v>4223</v>
      </c>
      <c r="BM63" t="s">
        <v>4223</v>
      </c>
      <c r="BN63">
        <v>84.04</v>
      </c>
    </row>
    <row r="64" spans="1:66" x14ac:dyDescent="0.25">
      <c r="A64" t="s">
        <v>948</v>
      </c>
      <c r="B64" s="2" t="s">
        <v>86</v>
      </c>
      <c r="C64" t="s">
        <v>5028</v>
      </c>
      <c r="D64" s="2" t="s">
        <v>5504</v>
      </c>
      <c r="E64" t="s">
        <v>4223</v>
      </c>
      <c r="F64" t="s">
        <v>4223</v>
      </c>
      <c r="G64" t="s">
        <v>4223</v>
      </c>
      <c r="H64" t="s">
        <v>4223</v>
      </c>
      <c r="I64" t="s">
        <v>4223</v>
      </c>
      <c r="J64" t="s">
        <v>4223</v>
      </c>
      <c r="K64" t="s">
        <v>4223</v>
      </c>
      <c r="L64" t="s">
        <v>4223</v>
      </c>
      <c r="M64" t="s">
        <v>4223</v>
      </c>
      <c r="N64" t="s">
        <v>4223</v>
      </c>
      <c r="O64" t="s">
        <v>4223</v>
      </c>
      <c r="P64" t="s">
        <v>4223</v>
      </c>
      <c r="Q64" t="s">
        <v>4223</v>
      </c>
      <c r="R64" t="s">
        <v>4223</v>
      </c>
      <c r="S64" t="s">
        <v>4223</v>
      </c>
      <c r="T64" t="s">
        <v>4223</v>
      </c>
      <c r="U64" t="s">
        <v>4223</v>
      </c>
      <c r="V64" t="s">
        <v>4223</v>
      </c>
      <c r="W64" t="s">
        <v>4223</v>
      </c>
      <c r="X64" t="s">
        <v>4223</v>
      </c>
      <c r="Y64" t="s">
        <v>4223</v>
      </c>
      <c r="Z64" t="s">
        <v>4223</v>
      </c>
      <c r="AA64" t="s">
        <v>4223</v>
      </c>
      <c r="AB64" t="s">
        <v>4223</v>
      </c>
      <c r="AC64" t="s">
        <v>4223</v>
      </c>
      <c r="AD64" t="s">
        <v>4223</v>
      </c>
      <c r="AE64" t="s">
        <v>4223</v>
      </c>
      <c r="AF64" t="s">
        <v>4223</v>
      </c>
      <c r="AG64" t="s">
        <v>4223</v>
      </c>
      <c r="AH64" t="s">
        <v>4223</v>
      </c>
      <c r="AI64" t="s">
        <v>4223</v>
      </c>
      <c r="AJ64" t="s">
        <v>4223</v>
      </c>
      <c r="AK64" t="s">
        <v>4223</v>
      </c>
      <c r="AL64" t="s">
        <v>4223</v>
      </c>
      <c r="AM64" t="s">
        <v>4223</v>
      </c>
      <c r="AN64" t="s">
        <v>4223</v>
      </c>
      <c r="AO64" t="s">
        <v>4223</v>
      </c>
      <c r="AP64" t="s">
        <v>4223</v>
      </c>
      <c r="AQ64" t="s">
        <v>4223</v>
      </c>
      <c r="AR64" t="s">
        <v>4223</v>
      </c>
      <c r="AS64" t="s">
        <v>4223</v>
      </c>
      <c r="AT64" t="s">
        <v>4223</v>
      </c>
      <c r="AU64" t="s">
        <v>4223</v>
      </c>
      <c r="AV64" t="s">
        <v>4223</v>
      </c>
      <c r="AW64" t="s">
        <v>4223</v>
      </c>
      <c r="AX64" t="s">
        <v>4223</v>
      </c>
      <c r="AY64" t="s">
        <v>4223</v>
      </c>
      <c r="AZ64" t="s">
        <v>4223</v>
      </c>
      <c r="BA64" t="s">
        <v>4223</v>
      </c>
      <c r="BB64" t="s">
        <v>4223</v>
      </c>
      <c r="BC64" t="s">
        <v>4223</v>
      </c>
      <c r="BD64">
        <v>51.02</v>
      </c>
      <c r="BE64" t="s">
        <v>4223</v>
      </c>
      <c r="BF64" t="s">
        <v>4223</v>
      </c>
      <c r="BG64">
        <v>64.77</v>
      </c>
      <c r="BH64" t="s">
        <v>4223</v>
      </c>
      <c r="BI64" t="s">
        <v>4223</v>
      </c>
      <c r="BJ64">
        <v>67.510000000000005</v>
      </c>
      <c r="BK64" t="s">
        <v>4223</v>
      </c>
      <c r="BL64" t="s">
        <v>4223</v>
      </c>
      <c r="BM64" t="s">
        <v>4223</v>
      </c>
      <c r="BN64">
        <v>80.87</v>
      </c>
    </row>
    <row r="65" spans="1:66" x14ac:dyDescent="0.25">
      <c r="A65" t="s">
        <v>948</v>
      </c>
      <c r="B65" s="2" t="s">
        <v>86</v>
      </c>
      <c r="C65" t="s">
        <v>1922</v>
      </c>
      <c r="D65" s="2" t="s">
        <v>478</v>
      </c>
      <c r="E65" t="s">
        <v>4223</v>
      </c>
      <c r="F65" t="s">
        <v>4223</v>
      </c>
      <c r="G65" t="s">
        <v>4223</v>
      </c>
      <c r="H65" t="s">
        <v>4223</v>
      </c>
      <c r="I65" t="s">
        <v>4223</v>
      </c>
      <c r="J65" t="s">
        <v>4223</v>
      </c>
      <c r="K65" t="s">
        <v>4223</v>
      </c>
      <c r="L65" t="s">
        <v>4223</v>
      </c>
      <c r="M65" t="s">
        <v>4223</v>
      </c>
      <c r="N65" t="s">
        <v>4223</v>
      </c>
      <c r="O65" t="s">
        <v>4223</v>
      </c>
      <c r="P65" t="s">
        <v>4223</v>
      </c>
      <c r="Q65" t="s">
        <v>4223</v>
      </c>
      <c r="R65" t="s">
        <v>4223</v>
      </c>
      <c r="S65" t="s">
        <v>4223</v>
      </c>
      <c r="T65" t="s">
        <v>4223</v>
      </c>
      <c r="U65" t="s">
        <v>4223</v>
      </c>
      <c r="V65" t="s">
        <v>4223</v>
      </c>
      <c r="W65" t="s">
        <v>4223</v>
      </c>
      <c r="X65" t="s">
        <v>4223</v>
      </c>
      <c r="Y65" t="s">
        <v>4223</v>
      </c>
      <c r="Z65" t="s">
        <v>4223</v>
      </c>
      <c r="AA65" t="s">
        <v>4223</v>
      </c>
      <c r="AB65" t="s">
        <v>4223</v>
      </c>
      <c r="AC65" t="s">
        <v>4223</v>
      </c>
      <c r="AD65" t="s">
        <v>4223</v>
      </c>
      <c r="AE65" t="s">
        <v>4223</v>
      </c>
      <c r="AF65" t="s">
        <v>4223</v>
      </c>
      <c r="AG65" t="s">
        <v>4223</v>
      </c>
      <c r="AH65" t="s">
        <v>4223</v>
      </c>
      <c r="AI65" t="s">
        <v>4223</v>
      </c>
      <c r="AJ65" t="s">
        <v>4223</v>
      </c>
      <c r="AK65" t="s">
        <v>4223</v>
      </c>
      <c r="AL65" t="s">
        <v>4223</v>
      </c>
      <c r="AM65" t="s">
        <v>4223</v>
      </c>
      <c r="AN65" t="s">
        <v>4223</v>
      </c>
      <c r="AO65" t="s">
        <v>4223</v>
      </c>
      <c r="AP65" t="s">
        <v>4223</v>
      </c>
      <c r="AQ65" t="s">
        <v>4223</v>
      </c>
      <c r="AR65" t="s">
        <v>4223</v>
      </c>
      <c r="AS65" t="s">
        <v>4223</v>
      </c>
      <c r="AT65" t="s">
        <v>4223</v>
      </c>
      <c r="AU65" t="s">
        <v>4223</v>
      </c>
      <c r="AV65" t="s">
        <v>4223</v>
      </c>
      <c r="AW65" t="s">
        <v>4223</v>
      </c>
      <c r="AX65" t="s">
        <v>4223</v>
      </c>
      <c r="AY65" t="s">
        <v>4223</v>
      </c>
      <c r="AZ65" t="s">
        <v>4223</v>
      </c>
      <c r="BA65" t="s">
        <v>4223</v>
      </c>
      <c r="BB65" t="s">
        <v>4223</v>
      </c>
      <c r="BC65" t="s">
        <v>4223</v>
      </c>
      <c r="BD65">
        <v>61.1</v>
      </c>
      <c r="BE65" t="s">
        <v>4223</v>
      </c>
      <c r="BF65" t="s">
        <v>4223</v>
      </c>
      <c r="BG65">
        <v>71.69</v>
      </c>
      <c r="BH65" t="s">
        <v>4223</v>
      </c>
      <c r="BI65" t="s">
        <v>4223</v>
      </c>
      <c r="BJ65">
        <v>72.849999999999994</v>
      </c>
      <c r="BK65" t="s">
        <v>4223</v>
      </c>
      <c r="BL65" t="s">
        <v>4223</v>
      </c>
      <c r="BM65" t="s">
        <v>4223</v>
      </c>
      <c r="BN65">
        <v>87.05</v>
      </c>
    </row>
    <row r="66" spans="1:66" x14ac:dyDescent="0.25">
      <c r="A66" t="s">
        <v>948</v>
      </c>
      <c r="B66" s="2" t="s">
        <v>86</v>
      </c>
      <c r="C66" t="s">
        <v>3422</v>
      </c>
      <c r="D66" s="2" t="s">
        <v>2394</v>
      </c>
      <c r="E66" t="s">
        <v>4223</v>
      </c>
      <c r="F66" t="s">
        <v>4223</v>
      </c>
      <c r="G66" t="s">
        <v>4223</v>
      </c>
      <c r="H66" t="s">
        <v>4223</v>
      </c>
      <c r="I66" t="s">
        <v>4223</v>
      </c>
      <c r="J66" t="s">
        <v>4223</v>
      </c>
      <c r="K66" t="s">
        <v>4223</v>
      </c>
      <c r="L66" t="s">
        <v>4223</v>
      </c>
      <c r="M66" t="s">
        <v>4223</v>
      </c>
      <c r="N66" t="s">
        <v>4223</v>
      </c>
      <c r="O66" t="s">
        <v>4223</v>
      </c>
      <c r="P66" t="s">
        <v>4223</v>
      </c>
      <c r="Q66" t="s">
        <v>4223</v>
      </c>
      <c r="R66" t="s">
        <v>4223</v>
      </c>
      <c r="S66" t="s">
        <v>4223</v>
      </c>
      <c r="T66" t="s">
        <v>4223</v>
      </c>
      <c r="U66" t="s">
        <v>4223</v>
      </c>
      <c r="V66" t="s">
        <v>4223</v>
      </c>
      <c r="W66" t="s">
        <v>4223</v>
      </c>
      <c r="X66" t="s">
        <v>4223</v>
      </c>
      <c r="Y66" t="s">
        <v>4223</v>
      </c>
      <c r="Z66" t="s">
        <v>4223</v>
      </c>
      <c r="AA66" t="s">
        <v>4223</v>
      </c>
      <c r="AB66" t="s">
        <v>4223</v>
      </c>
      <c r="AC66" t="s">
        <v>4223</v>
      </c>
      <c r="AD66" t="s">
        <v>4223</v>
      </c>
      <c r="AE66" t="s">
        <v>4223</v>
      </c>
      <c r="AF66" t="s">
        <v>4223</v>
      </c>
      <c r="AG66" t="s">
        <v>4223</v>
      </c>
      <c r="AH66" t="s">
        <v>4223</v>
      </c>
      <c r="AI66" t="s">
        <v>4223</v>
      </c>
      <c r="AJ66" t="s">
        <v>4223</v>
      </c>
      <c r="AK66" t="s">
        <v>4223</v>
      </c>
      <c r="AL66" t="s">
        <v>4223</v>
      </c>
      <c r="AM66" t="s">
        <v>4223</v>
      </c>
      <c r="AN66" t="s">
        <v>4223</v>
      </c>
      <c r="AO66" t="s">
        <v>4223</v>
      </c>
      <c r="AP66" t="s">
        <v>4223</v>
      </c>
      <c r="AQ66" t="s">
        <v>4223</v>
      </c>
      <c r="AR66" t="s">
        <v>4223</v>
      </c>
      <c r="AS66" t="s">
        <v>4223</v>
      </c>
      <c r="AT66" t="s">
        <v>4223</v>
      </c>
      <c r="AU66" t="s">
        <v>4223</v>
      </c>
      <c r="AV66" t="s">
        <v>4223</v>
      </c>
      <c r="AW66" t="s">
        <v>4223</v>
      </c>
      <c r="AX66" t="s">
        <v>4223</v>
      </c>
      <c r="AY66" t="s">
        <v>4223</v>
      </c>
      <c r="AZ66" t="s">
        <v>4223</v>
      </c>
      <c r="BA66" t="s">
        <v>4223</v>
      </c>
      <c r="BB66" t="s">
        <v>4223</v>
      </c>
      <c r="BC66" t="s">
        <v>4223</v>
      </c>
      <c r="BD66">
        <v>61.99</v>
      </c>
      <c r="BE66" t="s">
        <v>4223</v>
      </c>
      <c r="BF66" t="s">
        <v>4223</v>
      </c>
      <c r="BG66">
        <v>73.02</v>
      </c>
      <c r="BH66" t="s">
        <v>4223</v>
      </c>
      <c r="BI66" t="s">
        <v>4223</v>
      </c>
      <c r="BJ66">
        <v>77.23</v>
      </c>
      <c r="BK66" t="s">
        <v>4223</v>
      </c>
      <c r="BL66" t="s">
        <v>4223</v>
      </c>
      <c r="BM66" t="s">
        <v>4223</v>
      </c>
      <c r="BN66">
        <v>85.62</v>
      </c>
    </row>
    <row r="67" spans="1:66" x14ac:dyDescent="0.25">
      <c r="A67" t="s">
        <v>948</v>
      </c>
      <c r="B67" s="2" t="s">
        <v>86</v>
      </c>
      <c r="C67" t="s">
        <v>1968</v>
      </c>
      <c r="D67" s="2" t="s">
        <v>951</v>
      </c>
      <c r="E67" t="s">
        <v>4223</v>
      </c>
      <c r="F67" t="s">
        <v>4223</v>
      </c>
      <c r="G67" t="s">
        <v>4223</v>
      </c>
      <c r="H67" t="s">
        <v>4223</v>
      </c>
      <c r="I67" t="s">
        <v>4223</v>
      </c>
      <c r="J67" t="s">
        <v>4223</v>
      </c>
      <c r="K67" t="s">
        <v>4223</v>
      </c>
      <c r="L67" t="s">
        <v>4223</v>
      </c>
      <c r="M67" t="s">
        <v>4223</v>
      </c>
      <c r="N67" t="s">
        <v>4223</v>
      </c>
      <c r="O67" t="s">
        <v>4223</v>
      </c>
      <c r="P67" t="s">
        <v>4223</v>
      </c>
      <c r="Q67" t="s">
        <v>4223</v>
      </c>
      <c r="R67" t="s">
        <v>4223</v>
      </c>
      <c r="S67" t="s">
        <v>4223</v>
      </c>
      <c r="T67" t="s">
        <v>4223</v>
      </c>
      <c r="U67" t="s">
        <v>4223</v>
      </c>
      <c r="V67" t="s">
        <v>4223</v>
      </c>
      <c r="W67" t="s">
        <v>4223</v>
      </c>
      <c r="X67" t="s">
        <v>4223</v>
      </c>
      <c r="Y67" t="s">
        <v>4223</v>
      </c>
      <c r="Z67" t="s">
        <v>4223</v>
      </c>
      <c r="AA67" t="s">
        <v>4223</v>
      </c>
      <c r="AB67" t="s">
        <v>4223</v>
      </c>
      <c r="AC67" t="s">
        <v>4223</v>
      </c>
      <c r="AD67" t="s">
        <v>4223</v>
      </c>
      <c r="AE67" t="s">
        <v>4223</v>
      </c>
      <c r="AF67" t="s">
        <v>4223</v>
      </c>
      <c r="AG67" t="s">
        <v>4223</v>
      </c>
      <c r="AH67" t="s">
        <v>4223</v>
      </c>
      <c r="AI67" t="s">
        <v>4223</v>
      </c>
      <c r="AJ67" t="s">
        <v>4223</v>
      </c>
      <c r="AK67" t="s">
        <v>4223</v>
      </c>
      <c r="AL67" t="s">
        <v>4223</v>
      </c>
      <c r="AM67" t="s">
        <v>4223</v>
      </c>
      <c r="AN67" t="s">
        <v>4223</v>
      </c>
      <c r="AO67" t="s">
        <v>4223</v>
      </c>
      <c r="AP67" t="s">
        <v>4223</v>
      </c>
      <c r="AQ67" t="s">
        <v>4223</v>
      </c>
      <c r="AR67" t="s">
        <v>4223</v>
      </c>
      <c r="AS67" t="s">
        <v>4223</v>
      </c>
      <c r="AT67" t="s">
        <v>4223</v>
      </c>
      <c r="AU67" t="s">
        <v>4223</v>
      </c>
      <c r="AV67" t="s">
        <v>4223</v>
      </c>
      <c r="AW67" t="s">
        <v>4223</v>
      </c>
      <c r="AX67" t="s">
        <v>4223</v>
      </c>
      <c r="AY67" t="s">
        <v>4223</v>
      </c>
      <c r="AZ67" t="s">
        <v>4223</v>
      </c>
      <c r="BA67" t="s">
        <v>4223</v>
      </c>
      <c r="BB67" t="s">
        <v>4223</v>
      </c>
      <c r="BC67" t="s">
        <v>4223</v>
      </c>
      <c r="BD67">
        <v>37.53</v>
      </c>
      <c r="BE67" t="s">
        <v>4223</v>
      </c>
      <c r="BF67" t="s">
        <v>4223</v>
      </c>
      <c r="BG67">
        <v>57.23</v>
      </c>
      <c r="BH67" t="s">
        <v>4223</v>
      </c>
      <c r="BI67" t="s">
        <v>4223</v>
      </c>
      <c r="BJ67">
        <v>56.63</v>
      </c>
      <c r="BK67" t="s">
        <v>4223</v>
      </c>
      <c r="BL67" t="s">
        <v>4223</v>
      </c>
      <c r="BM67" t="s">
        <v>4223</v>
      </c>
      <c r="BN67">
        <v>81.98</v>
      </c>
    </row>
    <row r="68" spans="1:66" x14ac:dyDescent="0.25">
      <c r="A68" t="s">
        <v>948</v>
      </c>
      <c r="B68" s="2" t="s">
        <v>86</v>
      </c>
      <c r="C68" t="s">
        <v>3703</v>
      </c>
      <c r="D68" s="2" t="s">
        <v>2063</v>
      </c>
      <c r="E68" t="s">
        <v>4223</v>
      </c>
      <c r="F68" t="s">
        <v>4223</v>
      </c>
      <c r="G68" t="s">
        <v>4223</v>
      </c>
      <c r="H68" t="s">
        <v>4223</v>
      </c>
      <c r="I68" t="s">
        <v>4223</v>
      </c>
      <c r="J68" t="s">
        <v>4223</v>
      </c>
      <c r="K68" t="s">
        <v>4223</v>
      </c>
      <c r="L68" t="s">
        <v>4223</v>
      </c>
      <c r="M68" t="s">
        <v>4223</v>
      </c>
      <c r="N68" t="s">
        <v>4223</v>
      </c>
      <c r="O68" t="s">
        <v>4223</v>
      </c>
      <c r="P68" t="s">
        <v>4223</v>
      </c>
      <c r="Q68" t="s">
        <v>4223</v>
      </c>
      <c r="R68" t="s">
        <v>4223</v>
      </c>
      <c r="S68" t="s">
        <v>4223</v>
      </c>
      <c r="T68" t="s">
        <v>4223</v>
      </c>
      <c r="U68" t="s">
        <v>4223</v>
      </c>
      <c r="V68" t="s">
        <v>4223</v>
      </c>
      <c r="W68" t="s">
        <v>4223</v>
      </c>
      <c r="X68" t="s">
        <v>4223</v>
      </c>
      <c r="Y68" t="s">
        <v>4223</v>
      </c>
      <c r="Z68" t="s">
        <v>4223</v>
      </c>
      <c r="AA68" t="s">
        <v>4223</v>
      </c>
      <c r="AB68" t="s">
        <v>4223</v>
      </c>
      <c r="AC68" t="s">
        <v>4223</v>
      </c>
      <c r="AD68" t="s">
        <v>4223</v>
      </c>
      <c r="AE68" t="s">
        <v>4223</v>
      </c>
      <c r="AF68" t="s">
        <v>4223</v>
      </c>
      <c r="AG68" t="s">
        <v>4223</v>
      </c>
      <c r="AH68" t="s">
        <v>4223</v>
      </c>
      <c r="AI68" t="s">
        <v>4223</v>
      </c>
      <c r="AJ68" t="s">
        <v>4223</v>
      </c>
      <c r="AK68" t="s">
        <v>4223</v>
      </c>
      <c r="AL68" t="s">
        <v>4223</v>
      </c>
      <c r="AM68" t="s">
        <v>4223</v>
      </c>
      <c r="AN68" t="s">
        <v>4223</v>
      </c>
      <c r="AO68" t="s">
        <v>4223</v>
      </c>
      <c r="AP68" t="s">
        <v>4223</v>
      </c>
      <c r="AQ68" t="s">
        <v>4223</v>
      </c>
      <c r="AR68" t="s">
        <v>4223</v>
      </c>
      <c r="AS68" t="s">
        <v>4223</v>
      </c>
      <c r="AT68" t="s">
        <v>4223</v>
      </c>
      <c r="AU68" t="s">
        <v>4223</v>
      </c>
      <c r="AV68" t="s">
        <v>4223</v>
      </c>
      <c r="AW68" t="s">
        <v>4223</v>
      </c>
      <c r="AX68" t="s">
        <v>4223</v>
      </c>
      <c r="AY68" t="s">
        <v>4223</v>
      </c>
      <c r="AZ68" t="s">
        <v>4223</v>
      </c>
      <c r="BA68" t="s">
        <v>4223</v>
      </c>
      <c r="BB68" t="s">
        <v>4223</v>
      </c>
      <c r="BC68" t="s">
        <v>4223</v>
      </c>
      <c r="BD68">
        <v>47.15</v>
      </c>
      <c r="BE68" t="s">
        <v>4223</v>
      </c>
      <c r="BF68" t="s">
        <v>4223</v>
      </c>
      <c r="BG68">
        <v>59.95</v>
      </c>
      <c r="BH68" t="s">
        <v>4223</v>
      </c>
      <c r="BI68" t="s">
        <v>4223</v>
      </c>
      <c r="BJ68">
        <v>62.9</v>
      </c>
      <c r="BK68" t="s">
        <v>4223</v>
      </c>
      <c r="BL68" t="s">
        <v>4223</v>
      </c>
      <c r="BM68" t="s">
        <v>4223</v>
      </c>
      <c r="BN68">
        <v>81.28</v>
      </c>
    </row>
    <row r="69" spans="1:66" x14ac:dyDescent="0.25">
      <c r="A69" t="s">
        <v>948</v>
      </c>
      <c r="B69" s="2" t="s">
        <v>86</v>
      </c>
      <c r="C69" t="s">
        <v>3710</v>
      </c>
      <c r="D69" s="2" t="s">
        <v>342</v>
      </c>
      <c r="E69" t="s">
        <v>4223</v>
      </c>
      <c r="F69" t="s">
        <v>4223</v>
      </c>
      <c r="G69" t="s">
        <v>4223</v>
      </c>
      <c r="H69" t="s">
        <v>4223</v>
      </c>
      <c r="I69" t="s">
        <v>4223</v>
      </c>
      <c r="J69" t="s">
        <v>4223</v>
      </c>
      <c r="K69" t="s">
        <v>4223</v>
      </c>
      <c r="L69" t="s">
        <v>4223</v>
      </c>
      <c r="M69" t="s">
        <v>4223</v>
      </c>
      <c r="N69" t="s">
        <v>4223</v>
      </c>
      <c r="O69" t="s">
        <v>4223</v>
      </c>
      <c r="P69" t="s">
        <v>4223</v>
      </c>
      <c r="Q69" t="s">
        <v>4223</v>
      </c>
      <c r="R69" t="s">
        <v>4223</v>
      </c>
      <c r="S69" t="s">
        <v>4223</v>
      </c>
      <c r="T69" t="s">
        <v>4223</v>
      </c>
      <c r="U69" t="s">
        <v>4223</v>
      </c>
      <c r="V69" t="s">
        <v>4223</v>
      </c>
      <c r="W69" t="s">
        <v>4223</v>
      </c>
      <c r="X69" t="s">
        <v>4223</v>
      </c>
      <c r="Y69" t="s">
        <v>4223</v>
      </c>
      <c r="Z69" t="s">
        <v>4223</v>
      </c>
      <c r="AA69" t="s">
        <v>4223</v>
      </c>
      <c r="AB69" t="s">
        <v>4223</v>
      </c>
      <c r="AC69" t="s">
        <v>4223</v>
      </c>
      <c r="AD69" t="s">
        <v>4223</v>
      </c>
      <c r="AE69" t="s">
        <v>4223</v>
      </c>
      <c r="AF69" t="s">
        <v>4223</v>
      </c>
      <c r="AG69" t="s">
        <v>4223</v>
      </c>
      <c r="AH69" t="s">
        <v>4223</v>
      </c>
      <c r="AI69" t="s">
        <v>4223</v>
      </c>
      <c r="AJ69" t="s">
        <v>4223</v>
      </c>
      <c r="AK69" t="s">
        <v>4223</v>
      </c>
      <c r="AL69" t="s">
        <v>4223</v>
      </c>
      <c r="AM69" t="s">
        <v>4223</v>
      </c>
      <c r="AN69" t="s">
        <v>4223</v>
      </c>
      <c r="AO69" t="s">
        <v>4223</v>
      </c>
      <c r="AP69" t="s">
        <v>4223</v>
      </c>
      <c r="AQ69" t="s">
        <v>4223</v>
      </c>
      <c r="AR69" t="s">
        <v>4223</v>
      </c>
      <c r="AS69" t="s">
        <v>4223</v>
      </c>
      <c r="AT69" t="s">
        <v>4223</v>
      </c>
      <c r="AU69" t="s">
        <v>4223</v>
      </c>
      <c r="AV69" t="s">
        <v>4223</v>
      </c>
      <c r="AW69" t="s">
        <v>4223</v>
      </c>
      <c r="AX69" t="s">
        <v>4223</v>
      </c>
      <c r="AY69" t="s">
        <v>4223</v>
      </c>
      <c r="AZ69" t="s">
        <v>4223</v>
      </c>
      <c r="BA69" t="s">
        <v>4223</v>
      </c>
      <c r="BB69" t="s">
        <v>4223</v>
      </c>
      <c r="BC69" t="s">
        <v>4223</v>
      </c>
      <c r="BD69">
        <v>68.08</v>
      </c>
      <c r="BE69" t="s">
        <v>4223</v>
      </c>
      <c r="BF69" t="s">
        <v>4223</v>
      </c>
      <c r="BG69">
        <v>75.37</v>
      </c>
      <c r="BH69" t="s">
        <v>4223</v>
      </c>
      <c r="BI69" t="s">
        <v>4223</v>
      </c>
      <c r="BJ69">
        <v>78.97</v>
      </c>
      <c r="BK69" t="s">
        <v>4223</v>
      </c>
      <c r="BL69" t="s">
        <v>4223</v>
      </c>
      <c r="BM69" t="s">
        <v>4223</v>
      </c>
      <c r="BN69">
        <v>85.4</v>
      </c>
    </row>
    <row r="70" spans="1:66" x14ac:dyDescent="0.25">
      <c r="A70" t="s">
        <v>948</v>
      </c>
      <c r="B70" s="2" t="s">
        <v>86</v>
      </c>
      <c r="C70" t="s">
        <v>3126</v>
      </c>
      <c r="D70" s="2" t="s">
        <v>3465</v>
      </c>
      <c r="E70" t="s">
        <v>4223</v>
      </c>
      <c r="F70" t="s">
        <v>4223</v>
      </c>
      <c r="G70" t="s">
        <v>4223</v>
      </c>
      <c r="H70" t="s">
        <v>4223</v>
      </c>
      <c r="I70" t="s">
        <v>4223</v>
      </c>
      <c r="J70" t="s">
        <v>4223</v>
      </c>
      <c r="K70" t="s">
        <v>4223</v>
      </c>
      <c r="L70" t="s">
        <v>4223</v>
      </c>
      <c r="M70" t="s">
        <v>4223</v>
      </c>
      <c r="N70" t="s">
        <v>4223</v>
      </c>
      <c r="O70" t="s">
        <v>4223</v>
      </c>
      <c r="P70" t="s">
        <v>4223</v>
      </c>
      <c r="Q70" t="s">
        <v>4223</v>
      </c>
      <c r="R70" t="s">
        <v>4223</v>
      </c>
      <c r="S70" t="s">
        <v>4223</v>
      </c>
      <c r="T70" t="s">
        <v>4223</v>
      </c>
      <c r="U70" t="s">
        <v>4223</v>
      </c>
      <c r="V70" t="s">
        <v>4223</v>
      </c>
      <c r="W70" t="s">
        <v>4223</v>
      </c>
      <c r="X70" t="s">
        <v>4223</v>
      </c>
      <c r="Y70" t="s">
        <v>4223</v>
      </c>
      <c r="Z70" t="s">
        <v>4223</v>
      </c>
      <c r="AA70" t="s">
        <v>4223</v>
      </c>
      <c r="AB70" t="s">
        <v>4223</v>
      </c>
      <c r="AC70" t="s">
        <v>4223</v>
      </c>
      <c r="AD70" t="s">
        <v>4223</v>
      </c>
      <c r="AE70" t="s">
        <v>4223</v>
      </c>
      <c r="AF70" t="s">
        <v>4223</v>
      </c>
      <c r="AG70" t="s">
        <v>4223</v>
      </c>
      <c r="AH70" t="s">
        <v>4223</v>
      </c>
      <c r="AI70" t="s">
        <v>4223</v>
      </c>
      <c r="AJ70" t="s">
        <v>4223</v>
      </c>
      <c r="AK70" t="s">
        <v>4223</v>
      </c>
      <c r="AL70" t="s">
        <v>4223</v>
      </c>
      <c r="AM70" t="s">
        <v>4223</v>
      </c>
      <c r="AN70" t="s">
        <v>4223</v>
      </c>
      <c r="AO70" t="s">
        <v>4223</v>
      </c>
      <c r="AP70" t="s">
        <v>4223</v>
      </c>
      <c r="AQ70" t="s">
        <v>4223</v>
      </c>
      <c r="AR70" t="s">
        <v>4223</v>
      </c>
      <c r="AS70" t="s">
        <v>4223</v>
      </c>
      <c r="AT70" t="s">
        <v>4223</v>
      </c>
      <c r="AU70" t="s">
        <v>4223</v>
      </c>
      <c r="AV70" t="s">
        <v>4223</v>
      </c>
      <c r="AW70" t="s">
        <v>4223</v>
      </c>
      <c r="AX70" t="s">
        <v>4223</v>
      </c>
      <c r="AY70" t="s">
        <v>4223</v>
      </c>
      <c r="AZ70" t="s">
        <v>4223</v>
      </c>
      <c r="BA70" t="s">
        <v>4223</v>
      </c>
      <c r="BB70" t="s">
        <v>4223</v>
      </c>
      <c r="BC70" t="s">
        <v>4223</v>
      </c>
      <c r="BD70">
        <v>63.83</v>
      </c>
      <c r="BE70" t="s">
        <v>4223</v>
      </c>
      <c r="BF70" t="s">
        <v>4223</v>
      </c>
      <c r="BG70">
        <v>74.790000000000006</v>
      </c>
      <c r="BH70" t="s">
        <v>4223</v>
      </c>
      <c r="BI70" t="s">
        <v>4223</v>
      </c>
      <c r="BJ70">
        <v>74.39</v>
      </c>
      <c r="BK70" t="s">
        <v>4223</v>
      </c>
      <c r="BL70" t="s">
        <v>4223</v>
      </c>
      <c r="BM70" t="s">
        <v>4223</v>
      </c>
      <c r="BN70">
        <v>85.56</v>
      </c>
    </row>
    <row r="71" spans="1:66" x14ac:dyDescent="0.25">
      <c r="A71" t="s">
        <v>948</v>
      </c>
      <c r="B71" s="2" t="s">
        <v>86</v>
      </c>
      <c r="C71" t="s">
        <v>4525</v>
      </c>
      <c r="D71" s="2" t="s">
        <v>5422</v>
      </c>
      <c r="E71" t="s">
        <v>4223</v>
      </c>
      <c r="F71" t="s">
        <v>4223</v>
      </c>
      <c r="G71" t="s">
        <v>4223</v>
      </c>
      <c r="H71" t="s">
        <v>4223</v>
      </c>
      <c r="I71" t="s">
        <v>4223</v>
      </c>
      <c r="J71" t="s">
        <v>4223</v>
      </c>
      <c r="K71" t="s">
        <v>4223</v>
      </c>
      <c r="L71" t="s">
        <v>4223</v>
      </c>
      <c r="M71" t="s">
        <v>4223</v>
      </c>
      <c r="N71" t="s">
        <v>4223</v>
      </c>
      <c r="O71" t="s">
        <v>4223</v>
      </c>
      <c r="P71" t="s">
        <v>4223</v>
      </c>
      <c r="Q71" t="s">
        <v>4223</v>
      </c>
      <c r="R71" t="s">
        <v>4223</v>
      </c>
      <c r="S71" t="s">
        <v>4223</v>
      </c>
      <c r="T71" t="s">
        <v>4223</v>
      </c>
      <c r="U71" t="s">
        <v>4223</v>
      </c>
      <c r="V71" t="s">
        <v>4223</v>
      </c>
      <c r="W71" t="s">
        <v>4223</v>
      </c>
      <c r="X71" t="s">
        <v>4223</v>
      </c>
      <c r="Y71" t="s">
        <v>4223</v>
      </c>
      <c r="Z71" t="s">
        <v>4223</v>
      </c>
      <c r="AA71" t="s">
        <v>4223</v>
      </c>
      <c r="AB71" t="s">
        <v>4223</v>
      </c>
      <c r="AC71" t="s">
        <v>4223</v>
      </c>
      <c r="AD71" t="s">
        <v>4223</v>
      </c>
      <c r="AE71" t="s">
        <v>4223</v>
      </c>
      <c r="AF71" t="s">
        <v>4223</v>
      </c>
      <c r="AG71" t="s">
        <v>4223</v>
      </c>
      <c r="AH71" t="s">
        <v>4223</v>
      </c>
      <c r="AI71" t="s">
        <v>4223</v>
      </c>
      <c r="AJ71" t="s">
        <v>4223</v>
      </c>
      <c r="AK71" t="s">
        <v>4223</v>
      </c>
      <c r="AL71" t="s">
        <v>4223</v>
      </c>
      <c r="AM71" t="s">
        <v>4223</v>
      </c>
      <c r="AN71" t="s">
        <v>4223</v>
      </c>
      <c r="AO71" t="s">
        <v>4223</v>
      </c>
      <c r="AP71" t="s">
        <v>4223</v>
      </c>
      <c r="AQ71" t="s">
        <v>4223</v>
      </c>
      <c r="AR71" t="s">
        <v>4223</v>
      </c>
      <c r="AS71" t="s">
        <v>4223</v>
      </c>
      <c r="AT71" t="s">
        <v>4223</v>
      </c>
      <c r="AU71" t="s">
        <v>4223</v>
      </c>
      <c r="AV71" t="s">
        <v>4223</v>
      </c>
      <c r="AW71" t="s">
        <v>4223</v>
      </c>
      <c r="AX71" t="s">
        <v>4223</v>
      </c>
      <c r="AY71" t="s">
        <v>4223</v>
      </c>
      <c r="AZ71" t="s">
        <v>4223</v>
      </c>
      <c r="BA71" t="s">
        <v>4223</v>
      </c>
      <c r="BB71" t="s">
        <v>4223</v>
      </c>
      <c r="BC71" t="s">
        <v>4223</v>
      </c>
      <c r="BD71">
        <v>36.340000000000003</v>
      </c>
      <c r="BE71" t="s">
        <v>4223</v>
      </c>
      <c r="BF71" t="s">
        <v>4223</v>
      </c>
      <c r="BG71">
        <v>52.55</v>
      </c>
      <c r="BH71" t="s">
        <v>4223</v>
      </c>
      <c r="BI71" t="s">
        <v>4223</v>
      </c>
      <c r="BJ71">
        <v>46.67</v>
      </c>
      <c r="BK71" t="s">
        <v>4223</v>
      </c>
      <c r="BL71" t="s">
        <v>4223</v>
      </c>
      <c r="BM71" t="s">
        <v>4223</v>
      </c>
      <c r="BN71">
        <v>79.92</v>
      </c>
    </row>
    <row r="72" spans="1:66" x14ac:dyDescent="0.25">
      <c r="A72" t="s">
        <v>948</v>
      </c>
      <c r="B72" s="2" t="s">
        <v>86</v>
      </c>
      <c r="C72" t="s">
        <v>2407</v>
      </c>
      <c r="D72" s="2" t="s">
        <v>93</v>
      </c>
      <c r="E72" t="s">
        <v>4223</v>
      </c>
      <c r="F72" t="s">
        <v>4223</v>
      </c>
      <c r="G72" t="s">
        <v>4223</v>
      </c>
      <c r="H72" t="s">
        <v>4223</v>
      </c>
      <c r="I72" t="s">
        <v>4223</v>
      </c>
      <c r="J72" t="s">
        <v>4223</v>
      </c>
      <c r="K72" t="s">
        <v>4223</v>
      </c>
      <c r="L72" t="s">
        <v>4223</v>
      </c>
      <c r="M72" t="s">
        <v>4223</v>
      </c>
      <c r="N72" t="s">
        <v>4223</v>
      </c>
      <c r="O72" t="s">
        <v>4223</v>
      </c>
      <c r="P72" t="s">
        <v>4223</v>
      </c>
      <c r="Q72" t="s">
        <v>4223</v>
      </c>
      <c r="R72" t="s">
        <v>4223</v>
      </c>
      <c r="S72" t="s">
        <v>4223</v>
      </c>
      <c r="T72" t="s">
        <v>4223</v>
      </c>
      <c r="U72" t="s">
        <v>4223</v>
      </c>
      <c r="V72" t="s">
        <v>4223</v>
      </c>
      <c r="W72" t="s">
        <v>4223</v>
      </c>
      <c r="X72" t="s">
        <v>4223</v>
      </c>
      <c r="Y72" t="s">
        <v>4223</v>
      </c>
      <c r="Z72" t="s">
        <v>4223</v>
      </c>
      <c r="AA72" t="s">
        <v>4223</v>
      </c>
      <c r="AB72" t="s">
        <v>4223</v>
      </c>
      <c r="AC72" t="s">
        <v>4223</v>
      </c>
      <c r="AD72" t="s">
        <v>4223</v>
      </c>
      <c r="AE72" t="s">
        <v>4223</v>
      </c>
      <c r="AF72" t="s">
        <v>4223</v>
      </c>
      <c r="AG72" t="s">
        <v>4223</v>
      </c>
      <c r="AH72" t="s">
        <v>4223</v>
      </c>
      <c r="AI72" t="s">
        <v>4223</v>
      </c>
      <c r="AJ72" t="s">
        <v>4223</v>
      </c>
      <c r="AK72" t="s">
        <v>4223</v>
      </c>
      <c r="AL72" t="s">
        <v>4223</v>
      </c>
      <c r="AM72" t="s">
        <v>4223</v>
      </c>
      <c r="AN72" t="s">
        <v>4223</v>
      </c>
      <c r="AO72" t="s">
        <v>4223</v>
      </c>
      <c r="AP72" t="s">
        <v>4223</v>
      </c>
      <c r="AQ72" t="s">
        <v>4223</v>
      </c>
      <c r="AR72" t="s">
        <v>4223</v>
      </c>
      <c r="AS72" t="s">
        <v>4223</v>
      </c>
      <c r="AT72" t="s">
        <v>4223</v>
      </c>
      <c r="AU72" t="s">
        <v>4223</v>
      </c>
      <c r="AV72" t="s">
        <v>4223</v>
      </c>
      <c r="AW72" t="s">
        <v>4223</v>
      </c>
      <c r="AX72" t="s">
        <v>4223</v>
      </c>
      <c r="AY72">
        <v>46.667900618376599</v>
      </c>
      <c r="AZ72" t="s">
        <v>4223</v>
      </c>
      <c r="BA72" t="s">
        <v>4223</v>
      </c>
      <c r="BB72">
        <v>47.538287535462402</v>
      </c>
      <c r="BC72" t="s">
        <v>4223</v>
      </c>
      <c r="BD72">
        <v>48.080820695700403</v>
      </c>
      <c r="BE72">
        <v>46.521220933947603</v>
      </c>
      <c r="BF72" t="s">
        <v>4223</v>
      </c>
      <c r="BG72" t="s">
        <v>4223</v>
      </c>
      <c r="BH72">
        <v>48.365029787981399</v>
      </c>
      <c r="BI72">
        <v>42.899181648341802</v>
      </c>
      <c r="BJ72">
        <v>43.264010826215298</v>
      </c>
      <c r="BK72">
        <v>43.548601584592497</v>
      </c>
      <c r="BL72">
        <v>44.290198879895001</v>
      </c>
      <c r="BM72" t="s">
        <v>4223</v>
      </c>
      <c r="BN72" t="s">
        <v>4223</v>
      </c>
    </row>
    <row r="73" spans="1:66" x14ac:dyDescent="0.25">
      <c r="A73" t="s">
        <v>948</v>
      </c>
      <c r="B73" s="2" t="s">
        <v>86</v>
      </c>
      <c r="C73" t="s">
        <v>44</v>
      </c>
      <c r="D73" s="2" t="s">
        <v>489</v>
      </c>
      <c r="E73" t="s">
        <v>4223</v>
      </c>
      <c r="F73" t="s">
        <v>4223</v>
      </c>
      <c r="G73" t="s">
        <v>4223</v>
      </c>
      <c r="H73" t="s">
        <v>4223</v>
      </c>
      <c r="I73" t="s">
        <v>4223</v>
      </c>
      <c r="J73" t="s">
        <v>4223</v>
      </c>
      <c r="K73" t="s">
        <v>4223</v>
      </c>
      <c r="L73" t="s">
        <v>4223</v>
      </c>
      <c r="M73" t="s">
        <v>4223</v>
      </c>
      <c r="N73" t="s">
        <v>4223</v>
      </c>
      <c r="O73" t="s">
        <v>4223</v>
      </c>
      <c r="P73" t="s">
        <v>4223</v>
      </c>
      <c r="Q73" t="s">
        <v>4223</v>
      </c>
      <c r="R73" t="s">
        <v>4223</v>
      </c>
      <c r="S73" t="s">
        <v>4223</v>
      </c>
      <c r="T73" t="s">
        <v>4223</v>
      </c>
      <c r="U73" t="s">
        <v>4223</v>
      </c>
      <c r="V73" t="s">
        <v>4223</v>
      </c>
      <c r="W73" t="s">
        <v>4223</v>
      </c>
      <c r="X73" t="s">
        <v>4223</v>
      </c>
      <c r="Y73" t="s">
        <v>4223</v>
      </c>
      <c r="Z73" t="s">
        <v>4223</v>
      </c>
      <c r="AA73" t="s">
        <v>4223</v>
      </c>
      <c r="AB73" t="s">
        <v>4223</v>
      </c>
      <c r="AC73" t="s">
        <v>4223</v>
      </c>
      <c r="AD73" t="s">
        <v>4223</v>
      </c>
      <c r="AE73" t="s">
        <v>4223</v>
      </c>
      <c r="AF73" t="s">
        <v>4223</v>
      </c>
      <c r="AG73" t="s">
        <v>4223</v>
      </c>
      <c r="AH73" t="s">
        <v>4223</v>
      </c>
      <c r="AI73" t="s">
        <v>4223</v>
      </c>
      <c r="AJ73" t="s">
        <v>4223</v>
      </c>
      <c r="AK73" t="s">
        <v>4223</v>
      </c>
      <c r="AL73" t="s">
        <v>4223</v>
      </c>
      <c r="AM73" t="s">
        <v>4223</v>
      </c>
      <c r="AN73" t="s">
        <v>4223</v>
      </c>
      <c r="AO73" t="s">
        <v>4223</v>
      </c>
      <c r="AP73" t="s">
        <v>4223</v>
      </c>
      <c r="AQ73" t="s">
        <v>4223</v>
      </c>
      <c r="AR73" t="s">
        <v>4223</v>
      </c>
      <c r="AS73" t="s">
        <v>4223</v>
      </c>
      <c r="AT73" t="s">
        <v>4223</v>
      </c>
      <c r="AU73" t="s">
        <v>4223</v>
      </c>
      <c r="AV73" t="s">
        <v>4223</v>
      </c>
      <c r="AW73" t="s">
        <v>4223</v>
      </c>
      <c r="AX73" t="s">
        <v>4223</v>
      </c>
      <c r="AY73">
        <v>46.667900618376599</v>
      </c>
      <c r="AZ73" t="s">
        <v>4223</v>
      </c>
      <c r="BA73" t="s">
        <v>4223</v>
      </c>
      <c r="BB73">
        <v>40.9706820023791</v>
      </c>
      <c r="BC73" t="s">
        <v>4223</v>
      </c>
      <c r="BD73">
        <v>40.601371649101303</v>
      </c>
      <c r="BE73">
        <v>39.473111620421697</v>
      </c>
      <c r="BF73" t="s">
        <v>4223</v>
      </c>
      <c r="BG73" t="s">
        <v>4223</v>
      </c>
      <c r="BH73">
        <v>44.760888881709199</v>
      </c>
      <c r="BI73">
        <v>40.8030328027819</v>
      </c>
      <c r="BJ73">
        <v>41.318586244826299</v>
      </c>
      <c r="BK73">
        <v>41.790156439871097</v>
      </c>
      <c r="BL73">
        <v>42.330589510339102</v>
      </c>
      <c r="BM73" t="s">
        <v>4223</v>
      </c>
      <c r="BN73" t="s">
        <v>4223</v>
      </c>
    </row>
    <row r="74" spans="1:66" x14ac:dyDescent="0.25">
      <c r="A74" t="s">
        <v>948</v>
      </c>
      <c r="B74" s="2" t="s">
        <v>86</v>
      </c>
      <c r="C74" t="s">
        <v>1505</v>
      </c>
      <c r="D74" s="2" t="s">
        <v>647</v>
      </c>
      <c r="E74" t="s">
        <v>4223</v>
      </c>
      <c r="F74" t="s">
        <v>4223</v>
      </c>
      <c r="G74" t="s">
        <v>4223</v>
      </c>
      <c r="H74" t="s">
        <v>4223</v>
      </c>
      <c r="I74" t="s">
        <v>4223</v>
      </c>
      <c r="J74" t="s">
        <v>4223</v>
      </c>
      <c r="K74" t="s">
        <v>4223</v>
      </c>
      <c r="L74" t="s">
        <v>4223</v>
      </c>
      <c r="M74" t="s">
        <v>4223</v>
      </c>
      <c r="N74" t="s">
        <v>4223</v>
      </c>
      <c r="O74" t="s">
        <v>4223</v>
      </c>
      <c r="P74" t="s">
        <v>4223</v>
      </c>
      <c r="Q74" t="s">
        <v>4223</v>
      </c>
      <c r="R74" t="s">
        <v>4223</v>
      </c>
      <c r="S74" t="s">
        <v>4223</v>
      </c>
      <c r="T74" t="s">
        <v>4223</v>
      </c>
      <c r="U74" t="s">
        <v>4223</v>
      </c>
      <c r="V74" t="s">
        <v>4223</v>
      </c>
      <c r="W74" t="s">
        <v>4223</v>
      </c>
      <c r="X74" t="s">
        <v>4223</v>
      </c>
      <c r="Y74" t="s">
        <v>4223</v>
      </c>
      <c r="Z74" t="s">
        <v>4223</v>
      </c>
      <c r="AA74" t="s">
        <v>4223</v>
      </c>
      <c r="AB74" t="s">
        <v>4223</v>
      </c>
      <c r="AC74" t="s">
        <v>4223</v>
      </c>
      <c r="AD74" t="s">
        <v>4223</v>
      </c>
      <c r="AE74" t="s">
        <v>4223</v>
      </c>
      <c r="AF74" t="s">
        <v>4223</v>
      </c>
      <c r="AG74" t="s">
        <v>4223</v>
      </c>
      <c r="AH74" t="s">
        <v>4223</v>
      </c>
      <c r="AI74" t="s">
        <v>4223</v>
      </c>
      <c r="AJ74" t="s">
        <v>4223</v>
      </c>
      <c r="AK74" t="s">
        <v>4223</v>
      </c>
      <c r="AL74" t="s">
        <v>4223</v>
      </c>
      <c r="AM74" t="s">
        <v>4223</v>
      </c>
      <c r="AN74" t="s">
        <v>4223</v>
      </c>
      <c r="AO74" t="s">
        <v>4223</v>
      </c>
      <c r="AP74" t="s">
        <v>4223</v>
      </c>
      <c r="AQ74" t="s">
        <v>4223</v>
      </c>
      <c r="AR74" t="s">
        <v>4223</v>
      </c>
      <c r="AS74" t="s">
        <v>4223</v>
      </c>
      <c r="AT74" t="s">
        <v>4223</v>
      </c>
      <c r="AU74" t="s">
        <v>4223</v>
      </c>
      <c r="AV74" t="s">
        <v>4223</v>
      </c>
      <c r="AW74" t="s">
        <v>4223</v>
      </c>
      <c r="AX74" t="s">
        <v>4223</v>
      </c>
      <c r="AY74" t="s">
        <v>4223</v>
      </c>
      <c r="AZ74" t="s">
        <v>4223</v>
      </c>
      <c r="BA74" t="s">
        <v>4223</v>
      </c>
      <c r="BB74">
        <v>9.4254450023365592</v>
      </c>
      <c r="BC74" t="s">
        <v>4223</v>
      </c>
      <c r="BD74">
        <v>8.3044182827254094</v>
      </c>
      <c r="BE74">
        <v>9.0980305416211902</v>
      </c>
      <c r="BF74" t="s">
        <v>4223</v>
      </c>
      <c r="BG74" t="s">
        <v>4223</v>
      </c>
      <c r="BH74">
        <v>17.268379283421101</v>
      </c>
      <c r="BI74">
        <v>19.083535120906401</v>
      </c>
      <c r="BJ74">
        <v>19.969985755682401</v>
      </c>
      <c r="BK74">
        <v>20.418296270047598</v>
      </c>
      <c r="BL74">
        <v>21.054406255890601</v>
      </c>
      <c r="BM74" t="s">
        <v>4223</v>
      </c>
      <c r="BN74" t="s">
        <v>4223</v>
      </c>
    </row>
    <row r="75" spans="1:66" x14ac:dyDescent="0.25">
      <c r="A75" t="s">
        <v>948</v>
      </c>
      <c r="B75" s="2" t="s">
        <v>86</v>
      </c>
      <c r="C75" t="s">
        <v>2249</v>
      </c>
      <c r="D75" s="2" t="s">
        <v>1933</v>
      </c>
      <c r="E75" t="s">
        <v>4223</v>
      </c>
      <c r="F75" t="s">
        <v>4223</v>
      </c>
      <c r="G75" t="s">
        <v>4223</v>
      </c>
      <c r="H75" t="s">
        <v>4223</v>
      </c>
      <c r="I75" t="s">
        <v>4223</v>
      </c>
      <c r="J75" t="s">
        <v>4223</v>
      </c>
      <c r="K75" t="s">
        <v>4223</v>
      </c>
      <c r="L75" t="s">
        <v>4223</v>
      </c>
      <c r="M75" t="s">
        <v>4223</v>
      </c>
      <c r="N75" t="s">
        <v>4223</v>
      </c>
      <c r="O75" t="s">
        <v>4223</v>
      </c>
      <c r="P75" t="s">
        <v>4223</v>
      </c>
      <c r="Q75" t="s">
        <v>4223</v>
      </c>
      <c r="R75" t="s">
        <v>4223</v>
      </c>
      <c r="S75" t="s">
        <v>4223</v>
      </c>
      <c r="T75" t="s">
        <v>4223</v>
      </c>
      <c r="U75" t="s">
        <v>4223</v>
      </c>
      <c r="V75" t="s">
        <v>4223</v>
      </c>
      <c r="W75" t="s">
        <v>4223</v>
      </c>
      <c r="X75" t="s">
        <v>4223</v>
      </c>
      <c r="Y75" t="s">
        <v>4223</v>
      </c>
      <c r="Z75" t="s">
        <v>4223</v>
      </c>
      <c r="AA75" t="s">
        <v>4223</v>
      </c>
      <c r="AB75" t="s">
        <v>4223</v>
      </c>
      <c r="AC75" t="s">
        <v>4223</v>
      </c>
      <c r="AD75" t="s">
        <v>4223</v>
      </c>
      <c r="AE75" t="s">
        <v>4223</v>
      </c>
      <c r="AF75" t="s">
        <v>4223</v>
      </c>
      <c r="AG75" t="s">
        <v>4223</v>
      </c>
      <c r="AH75" t="s">
        <v>4223</v>
      </c>
      <c r="AI75" t="s">
        <v>4223</v>
      </c>
      <c r="AJ75" t="s">
        <v>4223</v>
      </c>
      <c r="AK75" t="s">
        <v>4223</v>
      </c>
      <c r="AL75" t="s">
        <v>4223</v>
      </c>
      <c r="AM75" t="s">
        <v>4223</v>
      </c>
      <c r="AN75" t="s">
        <v>4223</v>
      </c>
      <c r="AO75" t="s">
        <v>4223</v>
      </c>
      <c r="AP75" t="s">
        <v>4223</v>
      </c>
      <c r="AQ75" t="s">
        <v>4223</v>
      </c>
      <c r="AR75" t="s">
        <v>4223</v>
      </c>
      <c r="AS75" t="s">
        <v>4223</v>
      </c>
      <c r="AT75" t="s">
        <v>4223</v>
      </c>
      <c r="AU75" t="s">
        <v>4223</v>
      </c>
      <c r="AV75" t="s">
        <v>4223</v>
      </c>
      <c r="AW75" t="s">
        <v>4223</v>
      </c>
      <c r="AX75" t="s">
        <v>4223</v>
      </c>
      <c r="AY75" t="s">
        <v>4223</v>
      </c>
      <c r="AZ75" t="s">
        <v>4223</v>
      </c>
      <c r="BA75" t="s">
        <v>4223</v>
      </c>
      <c r="BB75" t="s">
        <v>4223</v>
      </c>
      <c r="BC75" t="s">
        <v>4223</v>
      </c>
      <c r="BD75" t="s">
        <v>4223</v>
      </c>
      <c r="BE75" t="s">
        <v>4223</v>
      </c>
      <c r="BF75" t="s">
        <v>4223</v>
      </c>
      <c r="BG75" t="s">
        <v>4223</v>
      </c>
      <c r="BH75" t="s">
        <v>4223</v>
      </c>
      <c r="BI75">
        <v>31.0790583662355</v>
      </c>
      <c r="BJ75">
        <v>28.852899848806</v>
      </c>
      <c r="BK75">
        <v>31.062764218321799</v>
      </c>
      <c r="BL75">
        <v>28.867393259093301</v>
      </c>
      <c r="BM75" t="s">
        <v>4223</v>
      </c>
      <c r="BN75" t="s">
        <v>4223</v>
      </c>
    </row>
    <row r="76" spans="1:66" x14ac:dyDescent="0.25">
      <c r="A76" t="s">
        <v>948</v>
      </c>
      <c r="B76" s="2" t="s">
        <v>86</v>
      </c>
      <c r="C76" t="s">
        <v>730</v>
      </c>
      <c r="D76" s="2" t="s">
        <v>550</v>
      </c>
      <c r="E76" t="s">
        <v>4223</v>
      </c>
      <c r="F76" t="s">
        <v>4223</v>
      </c>
      <c r="G76" t="s">
        <v>4223</v>
      </c>
      <c r="H76" t="s">
        <v>4223</v>
      </c>
      <c r="I76" t="s">
        <v>4223</v>
      </c>
      <c r="J76" t="s">
        <v>4223</v>
      </c>
      <c r="K76" t="s">
        <v>4223</v>
      </c>
      <c r="L76" t="s">
        <v>4223</v>
      </c>
      <c r="M76" t="s">
        <v>4223</v>
      </c>
      <c r="N76" t="s">
        <v>4223</v>
      </c>
      <c r="O76" t="s">
        <v>4223</v>
      </c>
      <c r="P76" t="s">
        <v>4223</v>
      </c>
      <c r="Q76" t="s">
        <v>4223</v>
      </c>
      <c r="R76" t="s">
        <v>4223</v>
      </c>
      <c r="S76" t="s">
        <v>4223</v>
      </c>
      <c r="T76" t="s">
        <v>4223</v>
      </c>
      <c r="U76" t="s">
        <v>4223</v>
      </c>
      <c r="V76" t="s">
        <v>4223</v>
      </c>
      <c r="W76" t="s">
        <v>4223</v>
      </c>
      <c r="X76" t="s">
        <v>4223</v>
      </c>
      <c r="Y76" t="s">
        <v>4223</v>
      </c>
      <c r="Z76" t="s">
        <v>4223</v>
      </c>
      <c r="AA76" t="s">
        <v>4223</v>
      </c>
      <c r="AB76" t="s">
        <v>4223</v>
      </c>
      <c r="AC76" t="s">
        <v>4223</v>
      </c>
      <c r="AD76" t="s">
        <v>4223</v>
      </c>
      <c r="AE76" t="s">
        <v>4223</v>
      </c>
      <c r="AF76" t="s">
        <v>4223</v>
      </c>
      <c r="AG76" t="s">
        <v>4223</v>
      </c>
      <c r="AH76" t="s">
        <v>4223</v>
      </c>
      <c r="AI76" t="s">
        <v>4223</v>
      </c>
      <c r="AJ76" t="s">
        <v>4223</v>
      </c>
      <c r="AK76" t="s">
        <v>4223</v>
      </c>
      <c r="AL76" t="s">
        <v>4223</v>
      </c>
      <c r="AM76" t="s">
        <v>4223</v>
      </c>
      <c r="AN76" t="s">
        <v>4223</v>
      </c>
      <c r="AO76" t="s">
        <v>4223</v>
      </c>
      <c r="AP76" t="s">
        <v>4223</v>
      </c>
      <c r="AQ76" t="s">
        <v>4223</v>
      </c>
      <c r="AR76">
        <v>98.072720000000004</v>
      </c>
      <c r="AS76" t="s">
        <v>4223</v>
      </c>
      <c r="AT76">
        <v>98.854929999999996</v>
      </c>
      <c r="AU76">
        <v>96.727410000000006</v>
      </c>
      <c r="AV76">
        <v>94.295060000000007</v>
      </c>
      <c r="AW76">
        <v>95.585310000000007</v>
      </c>
      <c r="AX76">
        <v>96.079930000000004</v>
      </c>
      <c r="AY76" t="s">
        <v>4223</v>
      </c>
      <c r="AZ76">
        <v>92.474109999999996</v>
      </c>
      <c r="BA76">
        <v>98.538309999999996</v>
      </c>
      <c r="BB76">
        <v>96.585080000000005</v>
      </c>
      <c r="BC76" t="s">
        <v>4223</v>
      </c>
      <c r="BD76">
        <v>95.697180000000003</v>
      </c>
      <c r="BE76">
        <v>98.549930000000003</v>
      </c>
      <c r="BF76">
        <v>97.323890000000006</v>
      </c>
      <c r="BG76">
        <v>97.436199999999999</v>
      </c>
      <c r="BH76">
        <v>96.852310000000003</v>
      </c>
      <c r="BI76">
        <v>97.202020000000005</v>
      </c>
      <c r="BJ76">
        <v>97.551169999999999</v>
      </c>
      <c r="BK76" t="s">
        <v>4223</v>
      </c>
      <c r="BL76" t="s">
        <v>4223</v>
      </c>
      <c r="BM76" t="s">
        <v>4223</v>
      </c>
      <c r="BN76" t="s">
        <v>4223</v>
      </c>
    </row>
    <row r="77" spans="1:66" x14ac:dyDescent="0.25">
      <c r="A77" t="s">
        <v>948</v>
      </c>
      <c r="B77" s="2" t="s">
        <v>86</v>
      </c>
      <c r="C77" t="s">
        <v>4906</v>
      </c>
      <c r="D77" s="2" t="s">
        <v>4001</v>
      </c>
      <c r="E77" t="s">
        <v>4223</v>
      </c>
      <c r="F77" t="s">
        <v>4223</v>
      </c>
      <c r="G77" t="s">
        <v>4223</v>
      </c>
      <c r="H77" t="s">
        <v>4223</v>
      </c>
      <c r="I77" t="s">
        <v>4223</v>
      </c>
      <c r="J77" t="s">
        <v>4223</v>
      </c>
      <c r="K77" t="s">
        <v>4223</v>
      </c>
      <c r="L77" t="s">
        <v>4223</v>
      </c>
      <c r="M77" t="s">
        <v>4223</v>
      </c>
      <c r="N77" t="s">
        <v>4223</v>
      </c>
      <c r="O77" t="s">
        <v>4223</v>
      </c>
      <c r="P77" t="s">
        <v>4223</v>
      </c>
      <c r="Q77" t="s">
        <v>4223</v>
      </c>
      <c r="R77" t="s">
        <v>4223</v>
      </c>
      <c r="S77" t="s">
        <v>4223</v>
      </c>
      <c r="T77" t="s">
        <v>4223</v>
      </c>
      <c r="U77" t="s">
        <v>4223</v>
      </c>
      <c r="V77" t="s">
        <v>4223</v>
      </c>
      <c r="W77" t="s">
        <v>4223</v>
      </c>
      <c r="X77" t="s">
        <v>4223</v>
      </c>
      <c r="Y77" t="s">
        <v>4223</v>
      </c>
      <c r="Z77" t="s">
        <v>4223</v>
      </c>
      <c r="AA77" t="s">
        <v>4223</v>
      </c>
      <c r="AB77" t="s">
        <v>4223</v>
      </c>
      <c r="AC77" t="s">
        <v>4223</v>
      </c>
      <c r="AD77" t="s">
        <v>4223</v>
      </c>
      <c r="AE77" t="s">
        <v>4223</v>
      </c>
      <c r="AF77" t="s">
        <v>4223</v>
      </c>
      <c r="AG77" t="s">
        <v>4223</v>
      </c>
      <c r="AH77" t="s">
        <v>4223</v>
      </c>
      <c r="AI77" t="s">
        <v>4223</v>
      </c>
      <c r="AJ77" t="s">
        <v>4223</v>
      </c>
      <c r="AK77" t="s">
        <v>4223</v>
      </c>
      <c r="AL77" t="s">
        <v>4223</v>
      </c>
      <c r="AM77" t="s">
        <v>4223</v>
      </c>
      <c r="AN77" t="s">
        <v>4223</v>
      </c>
      <c r="AO77" t="s">
        <v>4223</v>
      </c>
      <c r="AP77" t="s">
        <v>4223</v>
      </c>
      <c r="AQ77" t="s">
        <v>4223</v>
      </c>
      <c r="AR77" t="s">
        <v>4223</v>
      </c>
      <c r="AS77" t="s">
        <v>4223</v>
      </c>
      <c r="AT77" t="s">
        <v>4223</v>
      </c>
      <c r="AU77" t="s">
        <v>4223</v>
      </c>
      <c r="AV77" t="s">
        <v>4223</v>
      </c>
      <c r="AW77">
        <v>93.513980000000004</v>
      </c>
      <c r="AX77" t="s">
        <v>4223</v>
      </c>
      <c r="AY77" t="s">
        <v>4223</v>
      </c>
      <c r="AZ77">
        <v>93.705709999999996</v>
      </c>
      <c r="BA77" t="s">
        <v>4223</v>
      </c>
      <c r="BB77">
        <v>97.533010000000004</v>
      </c>
      <c r="BC77" t="s">
        <v>4223</v>
      </c>
      <c r="BD77">
        <v>95.402109999999993</v>
      </c>
      <c r="BE77">
        <v>99.274820000000005</v>
      </c>
      <c r="BF77">
        <v>97.844790000000003</v>
      </c>
      <c r="BG77">
        <v>97.610969999999995</v>
      </c>
      <c r="BH77">
        <v>97.042050000000003</v>
      </c>
      <c r="BI77" t="s">
        <v>4223</v>
      </c>
      <c r="BJ77" t="s">
        <v>4223</v>
      </c>
      <c r="BK77" t="s">
        <v>4223</v>
      </c>
      <c r="BL77" t="s">
        <v>4223</v>
      </c>
      <c r="BM77" t="s">
        <v>4223</v>
      </c>
      <c r="BN77" t="s">
        <v>4223</v>
      </c>
    </row>
    <row r="78" spans="1:66" x14ac:dyDescent="0.25">
      <c r="A78" t="s">
        <v>948</v>
      </c>
      <c r="B78" s="2" t="s">
        <v>86</v>
      </c>
      <c r="C78" t="s">
        <v>3085</v>
      </c>
      <c r="D78" s="2" t="s">
        <v>1942</v>
      </c>
      <c r="E78" t="s">
        <v>4223</v>
      </c>
      <c r="F78" t="s">
        <v>4223</v>
      </c>
      <c r="G78" t="s">
        <v>4223</v>
      </c>
      <c r="H78" t="s">
        <v>4223</v>
      </c>
      <c r="I78" t="s">
        <v>4223</v>
      </c>
      <c r="J78" t="s">
        <v>4223</v>
      </c>
      <c r="K78" t="s">
        <v>4223</v>
      </c>
      <c r="L78" t="s">
        <v>4223</v>
      </c>
      <c r="M78" t="s">
        <v>4223</v>
      </c>
      <c r="N78" t="s">
        <v>4223</v>
      </c>
      <c r="O78" t="s">
        <v>4223</v>
      </c>
      <c r="P78" t="s">
        <v>4223</v>
      </c>
      <c r="Q78" t="s">
        <v>4223</v>
      </c>
      <c r="R78" t="s">
        <v>4223</v>
      </c>
      <c r="S78" t="s">
        <v>4223</v>
      </c>
      <c r="T78" t="s">
        <v>4223</v>
      </c>
      <c r="U78" t="s">
        <v>4223</v>
      </c>
      <c r="V78" t="s">
        <v>4223</v>
      </c>
      <c r="W78" t="s">
        <v>4223</v>
      </c>
      <c r="X78" t="s">
        <v>4223</v>
      </c>
      <c r="Y78" t="s">
        <v>4223</v>
      </c>
      <c r="Z78" t="s">
        <v>4223</v>
      </c>
      <c r="AA78" t="s">
        <v>4223</v>
      </c>
      <c r="AB78" t="s">
        <v>4223</v>
      </c>
      <c r="AC78" t="s">
        <v>4223</v>
      </c>
      <c r="AD78" t="s">
        <v>4223</v>
      </c>
      <c r="AE78" t="s">
        <v>4223</v>
      </c>
      <c r="AF78" t="s">
        <v>4223</v>
      </c>
      <c r="AG78" t="s">
        <v>4223</v>
      </c>
      <c r="AH78" t="s">
        <v>4223</v>
      </c>
      <c r="AI78" t="s">
        <v>4223</v>
      </c>
      <c r="AJ78" t="s">
        <v>4223</v>
      </c>
      <c r="AK78" t="s">
        <v>4223</v>
      </c>
      <c r="AL78" t="s">
        <v>4223</v>
      </c>
      <c r="AM78" t="s">
        <v>4223</v>
      </c>
      <c r="AN78" t="s">
        <v>4223</v>
      </c>
      <c r="AO78" t="s">
        <v>4223</v>
      </c>
      <c r="AP78" t="s">
        <v>4223</v>
      </c>
      <c r="AQ78" t="s">
        <v>4223</v>
      </c>
      <c r="AR78" t="s">
        <v>4223</v>
      </c>
      <c r="AS78" t="s">
        <v>4223</v>
      </c>
      <c r="AT78" t="s">
        <v>4223</v>
      </c>
      <c r="AU78" t="s">
        <v>4223</v>
      </c>
      <c r="AV78" t="s">
        <v>4223</v>
      </c>
      <c r="AW78">
        <v>97.569519999999997</v>
      </c>
      <c r="AX78" t="s">
        <v>4223</v>
      </c>
      <c r="AY78" t="s">
        <v>4223</v>
      </c>
      <c r="AZ78">
        <v>91.31626</v>
      </c>
      <c r="BA78" t="s">
        <v>4223</v>
      </c>
      <c r="BB78">
        <v>95.699600000000004</v>
      </c>
      <c r="BC78" t="s">
        <v>4223</v>
      </c>
      <c r="BD78">
        <v>95.982590000000002</v>
      </c>
      <c r="BE78">
        <v>97.863060000000004</v>
      </c>
      <c r="BF78">
        <v>96.827179999999998</v>
      </c>
      <c r="BG78">
        <v>97.2684</v>
      </c>
      <c r="BH78">
        <v>96.670310000000001</v>
      </c>
      <c r="BI78" t="s">
        <v>4223</v>
      </c>
      <c r="BJ78" t="s">
        <v>4223</v>
      </c>
      <c r="BK78" t="s">
        <v>4223</v>
      </c>
      <c r="BL78" t="s">
        <v>4223</v>
      </c>
      <c r="BM78" t="s">
        <v>4223</v>
      </c>
      <c r="BN78" t="s">
        <v>4223</v>
      </c>
    </row>
    <row r="79" spans="1:66" x14ac:dyDescent="0.25">
      <c r="A79" t="s">
        <v>948</v>
      </c>
      <c r="B79" s="2" t="s">
        <v>86</v>
      </c>
      <c r="C79" t="s">
        <v>3733</v>
      </c>
      <c r="D79" s="2" t="s">
        <v>2356</v>
      </c>
      <c r="E79" t="s">
        <v>4223</v>
      </c>
      <c r="F79" t="s">
        <v>4223</v>
      </c>
      <c r="G79" t="s">
        <v>4223</v>
      </c>
      <c r="H79" t="s">
        <v>4223</v>
      </c>
      <c r="I79" t="s">
        <v>4223</v>
      </c>
      <c r="J79" t="s">
        <v>4223</v>
      </c>
      <c r="K79" t="s">
        <v>4223</v>
      </c>
      <c r="L79" t="s">
        <v>4223</v>
      </c>
      <c r="M79" t="s">
        <v>4223</v>
      </c>
      <c r="N79" t="s">
        <v>4223</v>
      </c>
      <c r="O79" t="s">
        <v>4223</v>
      </c>
      <c r="P79">
        <v>11.764138695146613</v>
      </c>
      <c r="Q79">
        <v>12.104531571368724</v>
      </c>
      <c r="R79">
        <v>13.76858106842991</v>
      </c>
      <c r="S79">
        <v>6.001817880967053</v>
      </c>
      <c r="T79">
        <v>4.3541459438668682</v>
      </c>
      <c r="U79">
        <v>10.848966862729952</v>
      </c>
      <c r="V79">
        <v>5.797911935911884</v>
      </c>
      <c r="W79">
        <v>2.9186242696291487</v>
      </c>
      <c r="X79">
        <v>5.1110809463215787</v>
      </c>
      <c r="Y79">
        <v>4.620194700734487</v>
      </c>
      <c r="Z79">
        <v>-5.833894233511117</v>
      </c>
      <c r="AA79">
        <v>-0.48022548544155086</v>
      </c>
      <c r="AB79">
        <v>-4.2553321933627615</v>
      </c>
      <c r="AC79">
        <v>6.5024503832576102</v>
      </c>
      <c r="AD79">
        <v>26.570836384021888</v>
      </c>
      <c r="AE79">
        <v>9.6032652929390849</v>
      </c>
      <c r="AF79">
        <v>3.4193544235051547</v>
      </c>
      <c r="AG79">
        <v>0.27459364835810618</v>
      </c>
      <c r="AH79">
        <v>-5.8154851905464824</v>
      </c>
      <c r="AI79">
        <v>-13.458032778933244</v>
      </c>
      <c r="AJ79">
        <v>2.8510860732484815</v>
      </c>
      <c r="AK79">
        <v>1.3441713324787514</v>
      </c>
      <c r="AL79">
        <v>3.9434087641671027</v>
      </c>
      <c r="AM79">
        <v>6.8849966490441545</v>
      </c>
      <c r="AN79">
        <v>6.0252225235367689</v>
      </c>
      <c r="AO79">
        <v>1.4267384982785529</v>
      </c>
      <c r="AP79">
        <v>2.9503490070270146</v>
      </c>
      <c r="AQ79">
        <v>-1.0505015268933704</v>
      </c>
      <c r="AR79">
        <v>-2.7182165245246921</v>
      </c>
      <c r="AS79">
        <v>5.7456744165807123</v>
      </c>
      <c r="AT79">
        <v>0.55260201425299726</v>
      </c>
      <c r="AU79">
        <v>2.8058921207204719</v>
      </c>
      <c r="AV79">
        <v>1.0104689870858721</v>
      </c>
      <c r="AW79">
        <v>5.549705697031186</v>
      </c>
      <c r="AX79">
        <v>2.5107658930312482</v>
      </c>
      <c r="AY79">
        <v>5.3235900725856737</v>
      </c>
      <c r="AZ79">
        <v>6.7581124011949072</v>
      </c>
      <c r="BA79">
        <v>3.988069322761902</v>
      </c>
      <c r="BB79">
        <v>2.4348095383623871</v>
      </c>
      <c r="BC79">
        <v>6.8600375255336132</v>
      </c>
      <c r="BD79">
        <v>5.1156224110638249</v>
      </c>
      <c r="BE79">
        <v>1.7135156805403255</v>
      </c>
      <c r="BF79">
        <v>4.4924797216963981</v>
      </c>
      <c r="BG79">
        <v>-0.46600167581468099</v>
      </c>
      <c r="BH79">
        <v>-3.7691812773717857</v>
      </c>
      <c r="BI79">
        <v>-3.3081052779501618</v>
      </c>
      <c r="BJ79">
        <v>1.4080681132657276</v>
      </c>
      <c r="BK79">
        <v>8.306622101743244E-2</v>
      </c>
      <c r="BL79">
        <v>1.5677050983329224</v>
      </c>
      <c r="BM79">
        <v>-4.2058934112283595</v>
      </c>
      <c r="BN79" t="s">
        <v>4223</v>
      </c>
    </row>
    <row r="80" spans="1:66" x14ac:dyDescent="0.25">
      <c r="A80" t="s">
        <v>948</v>
      </c>
      <c r="B80" s="2" t="s">
        <v>86</v>
      </c>
      <c r="C80" t="s">
        <v>1710</v>
      </c>
      <c r="D80" s="2" t="s">
        <v>186</v>
      </c>
      <c r="E80" t="s">
        <v>4223</v>
      </c>
      <c r="F80" t="s">
        <v>4223</v>
      </c>
      <c r="G80" t="s">
        <v>4223</v>
      </c>
      <c r="H80" t="s">
        <v>4223</v>
      </c>
      <c r="I80" t="s">
        <v>4223</v>
      </c>
      <c r="J80" t="s">
        <v>4223</v>
      </c>
      <c r="K80" t="s">
        <v>4223</v>
      </c>
      <c r="L80" t="s">
        <v>4223</v>
      </c>
      <c r="M80" t="s">
        <v>4223</v>
      </c>
      <c r="N80" t="s">
        <v>4223</v>
      </c>
      <c r="O80">
        <v>330123582139.02185</v>
      </c>
      <c r="P80">
        <v>368959778207.24261</v>
      </c>
      <c r="Q80">
        <v>413620631045.99036</v>
      </c>
      <c r="R80">
        <v>470570322947.3089</v>
      </c>
      <c r="S80">
        <v>498813096732.48492</v>
      </c>
      <c r="T80">
        <v>520532146951.33917</v>
      </c>
      <c r="U80">
        <v>577004507083.94678</v>
      </c>
      <c r="V80">
        <v>610458720270.9165</v>
      </c>
      <c r="W80">
        <v>628275716636.81091</v>
      </c>
      <c r="X80">
        <v>660387397080.20032</v>
      </c>
      <c r="Y80">
        <v>690898580604.41821</v>
      </c>
      <c r="Z80">
        <v>650592288151.12695</v>
      </c>
      <c r="AA80">
        <v>647467978177.10791</v>
      </c>
      <c r="AB80">
        <v>619916064860.02246</v>
      </c>
      <c r="AC80">
        <v>660225799395.38843</v>
      </c>
      <c r="AD80">
        <v>835653316317.83765</v>
      </c>
      <c r="AE80">
        <v>915903321213.08301</v>
      </c>
      <c r="AF80">
        <v>947221301942.01331</v>
      </c>
      <c r="AG80">
        <v>949822311473.04114</v>
      </c>
      <c r="AH80">
        <v>894585535612.82007</v>
      </c>
      <c r="AI80">
        <v>774191920994.45129</v>
      </c>
      <c r="AJ80">
        <v>796264799034.13904</v>
      </c>
      <c r="AK80">
        <v>806967962193.37549</v>
      </c>
      <c r="AL80">
        <v>838790007538.52966</v>
      </c>
      <c r="AM80">
        <v>896540671450.07471</v>
      </c>
      <c r="AN80">
        <v>950559241918.95239</v>
      </c>
      <c r="AO80">
        <v>964121236572.35474</v>
      </c>
      <c r="AP80">
        <v>992566177902.10388</v>
      </c>
      <c r="AQ80">
        <v>982139255047.81519</v>
      </c>
      <c r="AR80">
        <v>955442583523.26172</v>
      </c>
      <c r="AS80">
        <v>1010339203609.8756</v>
      </c>
      <c r="AT80">
        <v>1015922358399.8115</v>
      </c>
      <c r="AU80">
        <v>1044428043806.7893</v>
      </c>
      <c r="AV80">
        <v>1054981665281.8846</v>
      </c>
      <c r="AW80">
        <v>1113530042862.668</v>
      </c>
      <c r="AX80">
        <v>1141488175387.52</v>
      </c>
      <c r="AY80">
        <v>1202256326572.1895</v>
      </c>
      <c r="AZ80">
        <v>1283506160472.4146</v>
      </c>
      <c r="BA80">
        <v>1334693275913.9741</v>
      </c>
      <c r="BB80">
        <v>1367190515103.8091</v>
      </c>
      <c r="BC80">
        <v>1460980297485.4668</v>
      </c>
      <c r="BD80">
        <v>1535718533004.8604</v>
      </c>
      <c r="BE80">
        <v>1562033310876.8625</v>
      </c>
      <c r="BF80">
        <v>1632207340614.1484</v>
      </c>
      <c r="BG80">
        <v>1624601227054.1162</v>
      </c>
      <c r="BH80">
        <v>1563367061772.04</v>
      </c>
      <c r="BI80">
        <v>1511649233487.825</v>
      </c>
      <c r="BJ80">
        <v>1532934284328.9927</v>
      </c>
      <c r="BK80">
        <v>1534207634909.6655</v>
      </c>
      <c r="BL80">
        <v>1558259486221.1575</v>
      </c>
      <c r="BM80">
        <v>1492720753160.3411</v>
      </c>
      <c r="BN80" t="s">
        <v>4223</v>
      </c>
    </row>
    <row r="81" spans="1:66" x14ac:dyDescent="0.25">
      <c r="A81" t="s">
        <v>948</v>
      </c>
      <c r="B81" s="2" t="s">
        <v>86</v>
      </c>
      <c r="C81" t="s">
        <v>5099</v>
      </c>
      <c r="D81" s="2" t="s">
        <v>5334</v>
      </c>
      <c r="E81" t="s">
        <v>4223</v>
      </c>
      <c r="F81" t="s">
        <v>4223</v>
      </c>
      <c r="G81" t="s">
        <v>4223</v>
      </c>
      <c r="H81" t="s">
        <v>4223</v>
      </c>
      <c r="I81" t="s">
        <v>4223</v>
      </c>
      <c r="J81" t="s">
        <v>4223</v>
      </c>
      <c r="K81" t="s">
        <v>4223</v>
      </c>
      <c r="L81" t="s">
        <v>4223</v>
      </c>
      <c r="M81" t="s">
        <v>4223</v>
      </c>
      <c r="N81" t="s">
        <v>4223</v>
      </c>
      <c r="O81">
        <v>37944070670.373802</v>
      </c>
      <c r="P81">
        <v>44293954289.990196</v>
      </c>
      <c r="Q81">
        <v>52631424824.559097</v>
      </c>
      <c r="R81">
        <v>70335236097.224106</v>
      </c>
      <c r="S81">
        <v>92845728066.252701</v>
      </c>
      <c r="T81">
        <v>108357463256.82401</v>
      </c>
      <c r="U81">
        <v>133548689252.981</v>
      </c>
      <c r="V81">
        <v>154658057006.16599</v>
      </c>
      <c r="W81">
        <v>174820020899.00201</v>
      </c>
      <c r="X81">
        <v>194643750080.51099</v>
      </c>
      <c r="Y81">
        <v>198655236977.36801</v>
      </c>
      <c r="Z81">
        <v>222531125426.53201</v>
      </c>
      <c r="AA81">
        <v>234686511248.957</v>
      </c>
      <c r="AB81">
        <v>167768528557.034</v>
      </c>
      <c r="AC81">
        <v>173146986644.552</v>
      </c>
      <c r="AD81">
        <v>182390735869.664</v>
      </c>
      <c r="AE81">
        <v>223033009471.35901</v>
      </c>
      <c r="AF81">
        <v>247455746211.41299</v>
      </c>
      <c r="AG81">
        <v>278943837673.60303</v>
      </c>
      <c r="AH81">
        <v>323997821080.008</v>
      </c>
      <c r="AI81">
        <v>332351171027.98199</v>
      </c>
      <c r="AJ81">
        <v>295388218724.14301</v>
      </c>
      <c r="AK81">
        <v>286092574740.79602</v>
      </c>
      <c r="AL81">
        <v>318856399350.56097</v>
      </c>
      <c r="AM81">
        <v>458381063325.84802</v>
      </c>
      <c r="AN81">
        <v>678904597931.75903</v>
      </c>
      <c r="AO81">
        <v>742008132011.44702</v>
      </c>
      <c r="AP81">
        <v>765176085773.37903</v>
      </c>
      <c r="AQ81">
        <v>739178617494.05896</v>
      </c>
      <c r="AR81">
        <v>505375436335.42297</v>
      </c>
      <c r="AS81">
        <v>561370250019.32495</v>
      </c>
      <c r="AT81">
        <v>478056489084.62701</v>
      </c>
      <c r="AU81">
        <v>433476088128.58698</v>
      </c>
      <c r="AV81">
        <v>475296290777.28699</v>
      </c>
      <c r="AW81">
        <v>565379168549.04297</v>
      </c>
      <c r="AX81">
        <v>752404794564.92603</v>
      </c>
      <c r="AY81">
        <v>939516295369.61206</v>
      </c>
      <c r="AZ81">
        <v>1190702193970.8101</v>
      </c>
      <c r="BA81">
        <v>1424244650344.1201</v>
      </c>
      <c r="BB81">
        <v>1435917117713.29</v>
      </c>
      <c r="BC81">
        <v>1861236135227.77</v>
      </c>
      <c r="BD81">
        <v>2210996274783.6602</v>
      </c>
      <c r="BE81">
        <v>2090688860371.3201</v>
      </c>
      <c r="BF81">
        <v>2134580660433.96</v>
      </c>
      <c r="BG81">
        <v>2110204625287.97</v>
      </c>
      <c r="BH81">
        <v>1563367061772.04</v>
      </c>
      <c r="BI81">
        <v>1557752462027.25</v>
      </c>
      <c r="BJ81">
        <v>1782128695914.5</v>
      </c>
      <c r="BK81">
        <v>1626199993469.6399</v>
      </c>
      <c r="BL81">
        <v>1602259650198.1499</v>
      </c>
      <c r="BM81">
        <v>1233087917414.1499</v>
      </c>
      <c r="BN81" t="s">
        <v>4223</v>
      </c>
    </row>
    <row r="82" spans="1:66" x14ac:dyDescent="0.25">
      <c r="A82" t="s">
        <v>948</v>
      </c>
      <c r="B82" s="2" t="s">
        <v>86</v>
      </c>
      <c r="C82" t="s">
        <v>3231</v>
      </c>
      <c r="D82" s="2" t="s">
        <v>2896</v>
      </c>
      <c r="E82" t="s">
        <v>4223</v>
      </c>
      <c r="F82" t="s">
        <v>4223</v>
      </c>
      <c r="G82" t="s">
        <v>4223</v>
      </c>
      <c r="H82" t="s">
        <v>4223</v>
      </c>
      <c r="I82" t="s">
        <v>4223</v>
      </c>
      <c r="J82" t="s">
        <v>4223</v>
      </c>
      <c r="K82" t="s">
        <v>4223</v>
      </c>
      <c r="L82" t="s">
        <v>4223</v>
      </c>
      <c r="M82" t="s">
        <v>4223</v>
      </c>
      <c r="N82" t="s">
        <v>4223</v>
      </c>
      <c r="O82" t="s">
        <v>4223</v>
      </c>
      <c r="P82">
        <v>9.0473209956130347</v>
      </c>
      <c r="Q82">
        <v>9.4366608740428433</v>
      </c>
      <c r="R82">
        <v>11.098345018475882</v>
      </c>
      <c r="S82">
        <v>3.5248466878486653</v>
      </c>
      <c r="T82">
        <v>1.9111330969433027</v>
      </c>
      <c r="U82">
        <v>8.2494208888298743</v>
      </c>
      <c r="V82">
        <v>3.3187637795803369</v>
      </c>
      <c r="W82">
        <v>0.50860222943352085</v>
      </c>
      <c r="X82">
        <v>2.6524632616553845</v>
      </c>
      <c r="Y82">
        <v>2.1795713813324653</v>
      </c>
      <c r="Z82">
        <v>-8.0257746718281453</v>
      </c>
      <c r="AA82">
        <v>-2.7837611970042246</v>
      </c>
      <c r="AB82">
        <v>-6.4376153772668232</v>
      </c>
      <c r="AC82">
        <v>4.1414436916185053</v>
      </c>
      <c r="AD82">
        <v>23.866291903319521</v>
      </c>
      <c r="AE82">
        <v>7.3535419947949237</v>
      </c>
      <c r="AF82">
        <v>1.3767621431666157</v>
      </c>
      <c r="AG82">
        <v>-1.6354942591631385</v>
      </c>
      <c r="AH82">
        <v>-7.553860671608561</v>
      </c>
      <c r="AI82">
        <v>-15.011642366638313</v>
      </c>
      <c r="AJ82">
        <v>1.057335489193818</v>
      </c>
      <c r="AK82">
        <v>-0.37143022110035417</v>
      </c>
      <c r="AL82">
        <v>2.2272198572696738</v>
      </c>
      <c r="AM82">
        <v>5.1529093085432578</v>
      </c>
      <c r="AN82">
        <v>4.3321866333155157</v>
      </c>
      <c r="AO82">
        <v>-0.172033785400032</v>
      </c>
      <c r="AP82">
        <v>1.3530031358516652</v>
      </c>
      <c r="AQ82">
        <v>-2.5518945283980656</v>
      </c>
      <c r="AR82">
        <v>-4.1484487068720597</v>
      </c>
      <c r="AS82">
        <v>4.2503521702129916</v>
      </c>
      <c r="AT82">
        <v>-0.81255595586966933</v>
      </c>
      <c r="AU82">
        <v>1.4651299568373872</v>
      </c>
      <c r="AV82">
        <v>-0.25166487678855276</v>
      </c>
      <c r="AW82">
        <v>4.2893288404248722</v>
      </c>
      <c r="AX82">
        <v>1.3428151023007899</v>
      </c>
      <c r="AY82">
        <v>4.1815963919515866</v>
      </c>
      <c r="AZ82">
        <v>5.6558376109061044</v>
      </c>
      <c r="BA82">
        <v>2.9592283694573496</v>
      </c>
      <c r="BB82">
        <v>1.4541654513437408</v>
      </c>
      <c r="BC82">
        <v>5.862419796503815</v>
      </c>
      <c r="BD82">
        <v>4.1571960394957159</v>
      </c>
      <c r="BE82">
        <v>0.80872774937510883</v>
      </c>
      <c r="BF82">
        <v>3.5836032458251168</v>
      </c>
      <c r="BG82">
        <v>-1.3141751227621796</v>
      </c>
      <c r="BH82">
        <v>-4.5730266721802337</v>
      </c>
      <c r="BI82">
        <v>-4.1013352321458285</v>
      </c>
      <c r="BJ82">
        <v>0.59285212735231596</v>
      </c>
      <c r="BK82">
        <v>-0.69836255523078705</v>
      </c>
      <c r="BL82">
        <v>0.80723340055719461</v>
      </c>
      <c r="BM82">
        <v>-4.8863552373022259</v>
      </c>
      <c r="BN82" t="s">
        <v>4223</v>
      </c>
    </row>
    <row r="83" spans="1:66" x14ac:dyDescent="0.25">
      <c r="A83" t="s">
        <v>948</v>
      </c>
      <c r="B83" s="2" t="s">
        <v>86</v>
      </c>
      <c r="C83" t="s">
        <v>4207</v>
      </c>
      <c r="D83" s="2" t="s">
        <v>3626</v>
      </c>
      <c r="E83" t="s">
        <v>4223</v>
      </c>
      <c r="F83" t="s">
        <v>4223</v>
      </c>
      <c r="G83" t="s">
        <v>4223</v>
      </c>
      <c r="H83" t="s">
        <v>4223</v>
      </c>
      <c r="I83" t="s">
        <v>4223</v>
      </c>
      <c r="J83" t="s">
        <v>4223</v>
      </c>
      <c r="K83" t="s">
        <v>4223</v>
      </c>
      <c r="L83" t="s">
        <v>4223</v>
      </c>
      <c r="M83" t="s">
        <v>4223</v>
      </c>
      <c r="N83" t="s">
        <v>4223</v>
      </c>
      <c r="O83">
        <v>3470.846912247433</v>
      </c>
      <c r="P83">
        <v>3784.8655736647816</v>
      </c>
      <c r="Q83">
        <v>4142.0305023899236</v>
      </c>
      <c r="R83">
        <v>4601.7273383156662</v>
      </c>
      <c r="S83">
        <v>4763.9311719841153</v>
      </c>
      <c r="T83">
        <v>4854.9762373275034</v>
      </c>
      <c r="U83">
        <v>5255.4836611973242</v>
      </c>
      <c r="V83">
        <v>5429.9007493869049</v>
      </c>
      <c r="W83">
        <v>5457.5173456543143</v>
      </c>
      <c r="X83">
        <v>5602.2759882462642</v>
      </c>
      <c r="Y83">
        <v>5724.3815923893408</v>
      </c>
      <c r="Z83">
        <v>5264.955624428565</v>
      </c>
      <c r="AA83">
        <v>5118.391832716231</v>
      </c>
      <c r="AB83">
        <v>4788.8894530245216</v>
      </c>
      <c r="AC83">
        <v>4987.2186131753888</v>
      </c>
      <c r="AD83">
        <v>6177.4827652525109</v>
      </c>
      <c r="AE83">
        <v>6631.7465546165722</v>
      </c>
      <c r="AF83">
        <v>6723.0499306112906</v>
      </c>
      <c r="AG83">
        <v>6613.094834955471</v>
      </c>
      <c r="AH83">
        <v>6113.5508650415932</v>
      </c>
      <c r="AI83">
        <v>5195.8064732790262</v>
      </c>
      <c r="AJ83">
        <v>5250.743579070835</v>
      </c>
      <c r="AK83">
        <v>5231.2407305856796</v>
      </c>
      <c r="AL83">
        <v>5347.7519629188637</v>
      </c>
      <c r="AM83">
        <v>5623.3167716139133</v>
      </c>
      <c r="AN83">
        <v>5866.9293491427607</v>
      </c>
      <c r="AO83">
        <v>5856.8362484966847</v>
      </c>
      <c r="AP83">
        <v>5936.0794266005432</v>
      </c>
      <c r="AQ83">
        <v>5784.5969405117603</v>
      </c>
      <c r="AR83">
        <v>5544.6259035353405</v>
      </c>
      <c r="AS83">
        <v>5780.2920309564452</v>
      </c>
      <c r="AT83">
        <v>5733.3239237922489</v>
      </c>
      <c r="AU83">
        <v>5817.324570122254</v>
      </c>
      <c r="AV83">
        <v>5802.6844074104647</v>
      </c>
      <c r="AW83">
        <v>6051.5806232163595</v>
      </c>
      <c r="AX83">
        <v>6132.8421617528165</v>
      </c>
      <c r="AY83">
        <v>6389.2928683127593</v>
      </c>
      <c r="AZ83">
        <v>6750.6608974297333</v>
      </c>
      <c r="BA83">
        <v>6950.4283698323397</v>
      </c>
      <c r="BB83">
        <v>7051.4990979068352</v>
      </c>
      <c r="BC83">
        <v>7464.8875769728138</v>
      </c>
      <c r="BD83">
        <v>7775.2175876755337</v>
      </c>
      <c r="BE83">
        <v>7838.0979298813618</v>
      </c>
      <c r="BF83">
        <v>8118.9842617075428</v>
      </c>
      <c r="BG83">
        <v>8012.2865903192051</v>
      </c>
      <c r="BH83">
        <v>7645.8825874923887</v>
      </c>
      <c r="BI83">
        <v>7332.2993111230608</v>
      </c>
      <c r="BJ83">
        <v>7375.7690035728911</v>
      </c>
      <c r="BK83">
        <v>7324.2593946916213</v>
      </c>
      <c r="BL83">
        <v>7383.3832628690216</v>
      </c>
      <c r="BM83">
        <v>7022.6049281137257</v>
      </c>
      <c r="BN83" t="s">
        <v>4223</v>
      </c>
    </row>
    <row r="84" spans="1:66" x14ac:dyDescent="0.25">
      <c r="A84" t="s">
        <v>948</v>
      </c>
      <c r="B84" s="2" t="s">
        <v>86</v>
      </c>
      <c r="C84" t="s">
        <v>1561</v>
      </c>
      <c r="D84" s="2" t="s">
        <v>3234</v>
      </c>
      <c r="E84" t="s">
        <v>4223</v>
      </c>
      <c r="F84" t="s">
        <v>4223</v>
      </c>
      <c r="G84" t="s">
        <v>4223</v>
      </c>
      <c r="H84" t="s">
        <v>4223</v>
      </c>
      <c r="I84" t="s">
        <v>4223</v>
      </c>
      <c r="J84" t="s">
        <v>4223</v>
      </c>
      <c r="K84" t="s">
        <v>4223</v>
      </c>
      <c r="L84" t="s">
        <v>4223</v>
      </c>
      <c r="M84" t="s">
        <v>4223</v>
      </c>
      <c r="N84" t="s">
        <v>4223</v>
      </c>
      <c r="O84">
        <v>398.93563395572431</v>
      </c>
      <c r="P84">
        <v>454.37652724167452</v>
      </c>
      <c r="Q84">
        <v>527.05535131618365</v>
      </c>
      <c r="R84">
        <v>687.81128560826096</v>
      </c>
      <c r="S84">
        <v>886.72623276688807</v>
      </c>
      <c r="T84">
        <v>1010.6444190432438</v>
      </c>
      <c r="U84">
        <v>1216.3907659758511</v>
      </c>
      <c r="V84">
        <v>1375.6505915155358</v>
      </c>
      <c r="W84">
        <v>1518.5742042223203</v>
      </c>
      <c r="X84">
        <v>1651.2247389327827</v>
      </c>
      <c r="Y84">
        <v>1645.9411174215338</v>
      </c>
      <c r="Z84">
        <v>1800.8459702994232</v>
      </c>
      <c r="AA84">
        <v>1855.2539475500473</v>
      </c>
      <c r="AB84">
        <v>1296.0221270239824</v>
      </c>
      <c r="AC84">
        <v>1307.9190110409547</v>
      </c>
      <c r="AD84">
        <v>1348.3050989868029</v>
      </c>
      <c r="AE84">
        <v>1614.9066805090679</v>
      </c>
      <c r="AF84">
        <v>1756.3554936793962</v>
      </c>
      <c r="AG84">
        <v>1942.1338390136557</v>
      </c>
      <c r="AH84">
        <v>2214.184200930968</v>
      </c>
      <c r="AI84">
        <v>2230.4964944750827</v>
      </c>
      <c r="AJ84">
        <v>1947.8542749601913</v>
      </c>
      <c r="AK84">
        <v>1854.6202573325234</v>
      </c>
      <c r="AL84">
        <v>2032.8865630148523</v>
      </c>
      <c r="AM84">
        <v>2875.0752790962474</v>
      </c>
      <c r="AN84">
        <v>4190.2546787435404</v>
      </c>
      <c r="AO84">
        <v>4507.5452747978279</v>
      </c>
      <c r="AP84">
        <v>4576.16441262023</v>
      </c>
      <c r="AQ84">
        <v>4353.6090704771568</v>
      </c>
      <c r="AR84">
        <v>2932.795527056011</v>
      </c>
      <c r="AS84">
        <v>3211.6777919821125</v>
      </c>
      <c r="AT84">
        <v>2697.8958412827551</v>
      </c>
      <c r="AU84">
        <v>2414.4038576748494</v>
      </c>
      <c r="AV84">
        <v>2614.2581109752978</v>
      </c>
      <c r="AW84">
        <v>3072.6046801267416</v>
      </c>
      <c r="AX84">
        <v>4042.4245702293188</v>
      </c>
      <c r="AY84">
        <v>4992.9824722018175</v>
      </c>
      <c r="AZ84">
        <v>6262.5540794942654</v>
      </c>
      <c r="BA84">
        <v>7416.7680335056602</v>
      </c>
      <c r="BB84">
        <v>7405.9673091393861</v>
      </c>
      <c r="BC84">
        <v>9509.9971762712175</v>
      </c>
      <c r="BD84">
        <v>11194.093678316374</v>
      </c>
      <c r="BE84">
        <v>10490.828789882498</v>
      </c>
      <c r="BF84">
        <v>10617.907637204746</v>
      </c>
      <c r="BG84">
        <v>10407.20882175055</v>
      </c>
      <c r="BH84">
        <v>7645.8825874923887</v>
      </c>
      <c r="BI84">
        <v>7555.9243845669907</v>
      </c>
      <c r="BJ84">
        <v>8574.7769686406918</v>
      </c>
      <c r="BK84">
        <v>7763.4280450695114</v>
      </c>
      <c r="BL84">
        <v>7591.8659174871182</v>
      </c>
      <c r="BM84">
        <v>5801.1448338857108</v>
      </c>
      <c r="BN84" t="s">
        <v>4223</v>
      </c>
    </row>
    <row r="85" spans="1:66" x14ac:dyDescent="0.25">
      <c r="A85" t="s">
        <v>948</v>
      </c>
      <c r="B85" s="2" t="s">
        <v>86</v>
      </c>
      <c r="C85" t="s">
        <v>4255</v>
      </c>
      <c r="D85" s="2" t="s">
        <v>2238</v>
      </c>
      <c r="E85" t="s">
        <v>4223</v>
      </c>
      <c r="F85" t="s">
        <v>4223</v>
      </c>
      <c r="G85" t="s">
        <v>4223</v>
      </c>
      <c r="H85" t="s">
        <v>4223</v>
      </c>
      <c r="I85" t="s">
        <v>4223</v>
      </c>
      <c r="J85" t="s">
        <v>4223</v>
      </c>
      <c r="K85" t="s">
        <v>4223</v>
      </c>
      <c r="L85" t="s">
        <v>4223</v>
      </c>
      <c r="M85" t="s">
        <v>4223</v>
      </c>
      <c r="N85" t="s">
        <v>4223</v>
      </c>
      <c r="O85" t="s">
        <v>4223</v>
      </c>
      <c r="P85" t="s">
        <v>4223</v>
      </c>
      <c r="Q85" t="s">
        <v>4223</v>
      </c>
      <c r="R85" t="s">
        <v>4223</v>
      </c>
      <c r="S85" t="s">
        <v>4223</v>
      </c>
      <c r="T85">
        <v>13.752606661611299</v>
      </c>
      <c r="U85">
        <v>11.0456978897769</v>
      </c>
      <c r="V85">
        <v>12.093730901333799</v>
      </c>
      <c r="W85">
        <v>11.888825805505601</v>
      </c>
      <c r="X85">
        <v>10.0961120589789</v>
      </c>
      <c r="Y85">
        <v>8.9799903677102595</v>
      </c>
      <c r="Z85">
        <v>10.8828369511457</v>
      </c>
      <c r="AA85">
        <v>7.8264594625918198</v>
      </c>
      <c r="AB85">
        <v>4.3850294652268902</v>
      </c>
      <c r="AC85">
        <v>6.6537764812487401</v>
      </c>
      <c r="AD85">
        <v>9.2117109538740394</v>
      </c>
      <c r="AE85">
        <v>8.4015402810188196</v>
      </c>
      <c r="AF85">
        <v>13.585880973595099</v>
      </c>
      <c r="AG85">
        <v>16.434053849376301</v>
      </c>
      <c r="AH85">
        <v>26.283303067565601</v>
      </c>
      <c r="AI85">
        <v>10.948451957024201</v>
      </c>
      <c r="AJ85">
        <v>11.180328532052499</v>
      </c>
      <c r="AK85">
        <v>13.195029754429299</v>
      </c>
      <c r="AL85">
        <v>13.385990635759899</v>
      </c>
      <c r="AM85">
        <v>14.3239323758977</v>
      </c>
      <c r="AN85">
        <v>7.8871030977127798</v>
      </c>
      <c r="AO85">
        <v>6.3752420693798904</v>
      </c>
      <c r="AP85">
        <v>5.6897982104391804</v>
      </c>
      <c r="AQ85">
        <v>5.6829885757578902</v>
      </c>
      <c r="AR85">
        <v>3.0269255097251002</v>
      </c>
      <c r="AS85">
        <v>5.4824442892782503</v>
      </c>
      <c r="AT85">
        <v>4.9197668111561796</v>
      </c>
      <c r="AU85">
        <v>6.2677961778030502</v>
      </c>
      <c r="AV85">
        <v>7.3902414859088896</v>
      </c>
      <c r="AW85">
        <v>9.1571975629325006</v>
      </c>
      <c r="AX85">
        <v>9.0916691019484102</v>
      </c>
      <c r="AY85">
        <v>9.9098515612112799</v>
      </c>
      <c r="AZ85">
        <v>10.804457760118099</v>
      </c>
      <c r="BA85">
        <v>10.6284250116276</v>
      </c>
      <c r="BB85">
        <v>9.6467601043374298</v>
      </c>
      <c r="BC85">
        <v>10.194527054691401</v>
      </c>
      <c r="BD85">
        <v>10.8065235446494</v>
      </c>
      <c r="BE85">
        <v>10.230133642313101</v>
      </c>
      <c r="BF85">
        <v>10.7854447851291</v>
      </c>
      <c r="BG85">
        <v>8.9560907571381208</v>
      </c>
      <c r="BH85">
        <v>8.2787120427832104</v>
      </c>
      <c r="BI85">
        <v>7.5418264520853899</v>
      </c>
      <c r="BJ85">
        <v>7.5382651102735503</v>
      </c>
      <c r="BK85">
        <v>5.9333770952594902</v>
      </c>
      <c r="BL85">
        <v>5.7629616968458297</v>
      </c>
      <c r="BM85">
        <v>7.1352139327802302</v>
      </c>
      <c r="BN85" t="s">
        <v>4223</v>
      </c>
    </row>
    <row r="86" spans="1:66" x14ac:dyDescent="0.25">
      <c r="A86" t="s">
        <v>948</v>
      </c>
      <c r="B86" s="2" t="s">
        <v>86</v>
      </c>
      <c r="C86" t="s">
        <v>2957</v>
      </c>
      <c r="D86" s="2" t="s">
        <v>1063</v>
      </c>
      <c r="E86" t="s">
        <v>4223</v>
      </c>
      <c r="F86" t="s">
        <v>4223</v>
      </c>
      <c r="G86" t="s">
        <v>4223</v>
      </c>
      <c r="H86" t="s">
        <v>4223</v>
      </c>
      <c r="I86" t="s">
        <v>4223</v>
      </c>
      <c r="J86" t="s">
        <v>4223</v>
      </c>
      <c r="K86" t="s">
        <v>4223</v>
      </c>
      <c r="L86" t="s">
        <v>4223</v>
      </c>
      <c r="M86" t="s">
        <v>4223</v>
      </c>
      <c r="N86" t="s">
        <v>4223</v>
      </c>
      <c r="O86" t="s">
        <v>4223</v>
      </c>
      <c r="P86" t="s">
        <v>4223</v>
      </c>
      <c r="Q86" t="s">
        <v>4223</v>
      </c>
      <c r="R86" t="s">
        <v>4223</v>
      </c>
      <c r="S86" t="s">
        <v>4223</v>
      </c>
      <c r="T86">
        <v>16778180127.165701</v>
      </c>
      <c r="U86">
        <v>16568546834.6654</v>
      </c>
      <c r="V86">
        <v>20922154459.3074</v>
      </c>
      <c r="W86">
        <v>23302098578.791</v>
      </c>
      <c r="X86">
        <v>22110485409.163799</v>
      </c>
      <c r="Y86">
        <v>20384578134.702301</v>
      </c>
      <c r="Z86">
        <v>27533577486.398701</v>
      </c>
      <c r="AA86">
        <v>20896646765.120201</v>
      </c>
      <c r="AB86">
        <v>8375406278.5833702</v>
      </c>
      <c r="AC86">
        <v>13107939668.059999</v>
      </c>
      <c r="AD86">
        <v>19436710112.674198</v>
      </c>
      <c r="AE86">
        <v>21507943119.408199</v>
      </c>
      <c r="AF86">
        <v>38448043155.2742</v>
      </c>
      <c r="AG86">
        <v>52095950702.522797</v>
      </c>
      <c r="AH86">
        <v>96196889227.2901</v>
      </c>
      <c r="AI86">
        <v>41604117436.692101</v>
      </c>
      <c r="AJ86">
        <v>37454100582.3759</v>
      </c>
      <c r="AK86">
        <v>42487995809.262398</v>
      </c>
      <c r="AL86">
        <v>48055706382.377998</v>
      </c>
      <c r="AM86">
        <v>74054730383.391296</v>
      </c>
      <c r="AN86">
        <v>59784241480.662804</v>
      </c>
      <c r="AO86">
        <v>52787004334.4655</v>
      </c>
      <c r="AP86">
        <v>48647774699.254997</v>
      </c>
      <c r="AQ86">
        <v>46941485635.760101</v>
      </c>
      <c r="AR86">
        <v>17192936895.238499</v>
      </c>
      <c r="AS86">
        <v>34923170122.7024</v>
      </c>
      <c r="AT86">
        <v>26665136116.466499</v>
      </c>
      <c r="AU86">
        <v>30900235156.569</v>
      </c>
      <c r="AV86">
        <v>39981206438.767097</v>
      </c>
      <c r="AW86">
        <v>59521784159.061203</v>
      </c>
      <c r="AX86">
        <v>78733854422.873199</v>
      </c>
      <c r="AY86">
        <v>107026396861.082</v>
      </c>
      <c r="AZ86">
        <v>148021071313.61801</v>
      </c>
      <c r="BA86">
        <v>175369012691.85501</v>
      </c>
      <c r="BB86">
        <v>157242189700.70001</v>
      </c>
      <c r="BC86">
        <v>218162878970.39499</v>
      </c>
      <c r="BD86">
        <v>275566350388.55902</v>
      </c>
      <c r="BE86">
        <v>245523207415.51401</v>
      </c>
      <c r="BF86">
        <v>263164852757.14999</v>
      </c>
      <c r="BG86">
        <v>215841787247.02899</v>
      </c>
      <c r="BH86">
        <v>146533203157.263</v>
      </c>
      <c r="BI86">
        <v>132736145556.703</v>
      </c>
      <c r="BJ86">
        <v>152272955227.526</v>
      </c>
      <c r="BK86">
        <v>110360813971.827</v>
      </c>
      <c r="BL86">
        <v>105462199052.27901</v>
      </c>
      <c r="BM86">
        <v>101320037845.479</v>
      </c>
      <c r="BN86" t="s">
        <v>4223</v>
      </c>
    </row>
    <row r="87" spans="1:66" x14ac:dyDescent="0.25">
      <c r="A87" t="s">
        <v>948</v>
      </c>
      <c r="B87" s="2" t="s">
        <v>86</v>
      </c>
      <c r="C87" t="s">
        <v>1713</v>
      </c>
      <c r="D87" s="2" t="s">
        <v>4179</v>
      </c>
      <c r="E87" t="s">
        <v>4223</v>
      </c>
      <c r="F87" t="s">
        <v>4223</v>
      </c>
      <c r="G87" t="s">
        <v>4223</v>
      </c>
      <c r="H87" t="s">
        <v>4223</v>
      </c>
      <c r="I87" t="s">
        <v>4223</v>
      </c>
      <c r="J87" t="s">
        <v>4223</v>
      </c>
      <c r="K87" t="s">
        <v>4223</v>
      </c>
      <c r="L87" t="s">
        <v>4223</v>
      </c>
      <c r="M87" t="s">
        <v>4223</v>
      </c>
      <c r="N87" t="s">
        <v>4223</v>
      </c>
      <c r="O87" t="s">
        <v>4223</v>
      </c>
      <c r="P87" t="s">
        <v>4223</v>
      </c>
      <c r="Q87" t="s">
        <v>4223</v>
      </c>
      <c r="R87" t="s">
        <v>4223</v>
      </c>
      <c r="S87" t="s">
        <v>4223</v>
      </c>
      <c r="T87" t="s">
        <v>4223</v>
      </c>
      <c r="U87" t="s">
        <v>4223</v>
      </c>
      <c r="V87" t="s">
        <v>4223</v>
      </c>
      <c r="W87" t="s">
        <v>4223</v>
      </c>
      <c r="X87" t="s">
        <v>4223</v>
      </c>
      <c r="Y87" t="s">
        <v>4223</v>
      </c>
      <c r="Z87" t="s">
        <v>4223</v>
      </c>
      <c r="AA87" t="s">
        <v>4223</v>
      </c>
      <c r="AB87" t="s">
        <v>4223</v>
      </c>
      <c r="AC87" t="s">
        <v>4223</v>
      </c>
      <c r="AD87" t="s">
        <v>4223</v>
      </c>
      <c r="AE87" t="s">
        <v>4223</v>
      </c>
      <c r="AF87" t="s">
        <v>4223</v>
      </c>
      <c r="AG87" t="s">
        <v>4223</v>
      </c>
      <c r="AH87" t="s">
        <v>4223</v>
      </c>
      <c r="AI87">
        <v>10.147456323476501</v>
      </c>
      <c r="AJ87">
        <v>10.4606902394806</v>
      </c>
      <c r="AK87">
        <v>12.4995665728826</v>
      </c>
      <c r="AL87">
        <v>12.7345591322144</v>
      </c>
      <c r="AM87">
        <v>13.7461025074641</v>
      </c>
      <c r="AN87">
        <v>7.3610782329841999</v>
      </c>
      <c r="AO87">
        <v>5.8673826578769104</v>
      </c>
      <c r="AP87">
        <v>5.2184664105163296</v>
      </c>
      <c r="AQ87">
        <v>5.2262661830057198</v>
      </c>
      <c r="AR87">
        <v>2.5843323277883901</v>
      </c>
      <c r="AS87">
        <v>5.0880076811193096</v>
      </c>
      <c r="AT87">
        <v>4.5448723108715603</v>
      </c>
      <c r="AU87">
        <v>5.92268816610685</v>
      </c>
      <c r="AV87">
        <v>7.0644602796067701</v>
      </c>
      <c r="AW87">
        <v>8.8649994264646708</v>
      </c>
      <c r="AX87">
        <v>8.8185872755813204</v>
      </c>
      <c r="AY87">
        <v>9.6463396371028107</v>
      </c>
      <c r="AZ87">
        <v>10.5634184088445</v>
      </c>
      <c r="BA87">
        <v>10.3941707551284</v>
      </c>
      <c r="BB87">
        <v>9.4105846880697097</v>
      </c>
      <c r="BC87">
        <v>9.9767537875210408</v>
      </c>
      <c r="BD87">
        <v>10.601833601345399</v>
      </c>
      <c r="BE87">
        <v>10.030651238775899</v>
      </c>
      <c r="BF87">
        <v>10.6000582659678</v>
      </c>
      <c r="BG87">
        <v>8.7783607884369292</v>
      </c>
      <c r="BH87">
        <v>8.0991958539597704</v>
      </c>
      <c r="BI87">
        <v>7.3567596922371097</v>
      </c>
      <c r="BJ87">
        <v>7.3620680395826898</v>
      </c>
      <c r="BK87">
        <v>5.7586948773748601</v>
      </c>
      <c r="BL87">
        <v>5.5913183937692299</v>
      </c>
      <c r="BM87">
        <v>6.9586213410306499</v>
      </c>
      <c r="BN87" t="s">
        <v>4223</v>
      </c>
    </row>
    <row r="88" spans="1:66" x14ac:dyDescent="0.25">
      <c r="A88" t="s">
        <v>948</v>
      </c>
      <c r="B88" s="2" t="s">
        <v>86</v>
      </c>
      <c r="C88" t="s">
        <v>441</v>
      </c>
      <c r="D88" s="2" t="s">
        <v>2458</v>
      </c>
      <c r="E88" t="s">
        <v>4223</v>
      </c>
      <c r="F88" t="s">
        <v>4223</v>
      </c>
      <c r="G88" t="s">
        <v>4223</v>
      </c>
      <c r="H88" t="s">
        <v>4223</v>
      </c>
      <c r="I88" t="s">
        <v>4223</v>
      </c>
      <c r="J88" t="s">
        <v>4223</v>
      </c>
      <c r="K88" t="s">
        <v>4223</v>
      </c>
      <c r="L88" t="s">
        <v>4223</v>
      </c>
      <c r="M88" t="s">
        <v>4223</v>
      </c>
      <c r="N88" t="s">
        <v>4223</v>
      </c>
      <c r="O88" t="s">
        <v>4223</v>
      </c>
      <c r="P88" t="s">
        <v>4223</v>
      </c>
      <c r="Q88" t="s">
        <v>4223</v>
      </c>
      <c r="R88" t="s">
        <v>4223</v>
      </c>
      <c r="S88" t="s">
        <v>4223</v>
      </c>
      <c r="T88" t="s">
        <v>4223</v>
      </c>
      <c r="U88" t="s">
        <v>4223</v>
      </c>
      <c r="V88" t="s">
        <v>4223</v>
      </c>
      <c r="W88" t="s">
        <v>4223</v>
      </c>
      <c r="X88" t="s">
        <v>4223</v>
      </c>
      <c r="Y88" t="s">
        <v>4223</v>
      </c>
      <c r="Z88" t="s">
        <v>4223</v>
      </c>
      <c r="AA88" t="s">
        <v>4223</v>
      </c>
      <c r="AB88" t="s">
        <v>4223</v>
      </c>
      <c r="AC88" t="s">
        <v>4223</v>
      </c>
      <c r="AD88" t="s">
        <v>4223</v>
      </c>
      <c r="AE88" t="s">
        <v>4223</v>
      </c>
      <c r="AF88" t="s">
        <v>4223</v>
      </c>
      <c r="AG88" t="s">
        <v>4223</v>
      </c>
      <c r="AH88" t="s">
        <v>4223</v>
      </c>
      <c r="AI88">
        <v>38560334029.2108</v>
      </c>
      <c r="AJ88">
        <v>35043312302.259903</v>
      </c>
      <c r="AK88">
        <v>40248604364.681999</v>
      </c>
      <c r="AL88">
        <v>45717067284.649498</v>
      </c>
      <c r="AM88">
        <v>71067349963.5896</v>
      </c>
      <c r="AN88">
        <v>55796973006.020203</v>
      </c>
      <c r="AO88">
        <v>48581928407.220802</v>
      </c>
      <c r="AP88">
        <v>44617887809.914703</v>
      </c>
      <c r="AQ88">
        <v>43168958671.627296</v>
      </c>
      <c r="AR88">
        <v>14679007621.8381</v>
      </c>
      <c r="AS88">
        <v>32410608928.73</v>
      </c>
      <c r="AT88">
        <v>24633207924.923901</v>
      </c>
      <c r="AU88">
        <v>29198852658.906799</v>
      </c>
      <c r="AV88">
        <v>38218730112.6726</v>
      </c>
      <c r="AW88">
        <v>57622496272.020302</v>
      </c>
      <c r="AX88">
        <v>76368965806.534302</v>
      </c>
      <c r="AY88">
        <v>104180468080.71001</v>
      </c>
      <c r="AZ88">
        <v>144718832201.17001</v>
      </c>
      <c r="BA88">
        <v>171503817459.61899</v>
      </c>
      <c r="BB88">
        <v>153392530415.53601</v>
      </c>
      <c r="BC88">
        <v>213502531052.95001</v>
      </c>
      <c r="BD88">
        <v>270346756834.30701</v>
      </c>
      <c r="BE88">
        <v>240735629730.62201</v>
      </c>
      <c r="BF88">
        <v>258641421689.61401</v>
      </c>
      <c r="BG88">
        <v>211558495001.32999</v>
      </c>
      <c r="BH88">
        <v>143355766615.08801</v>
      </c>
      <c r="BI88">
        <v>129478970583.373</v>
      </c>
      <c r="BJ88">
        <v>148713774399.57001</v>
      </c>
      <c r="BK88">
        <v>107111724719.172</v>
      </c>
      <c r="BL88">
        <v>102321126605.97701</v>
      </c>
      <c r="BM88">
        <v>98812423042.635193</v>
      </c>
      <c r="BN88" t="s">
        <v>4223</v>
      </c>
    </row>
    <row r="89" spans="1:66" x14ac:dyDescent="0.25">
      <c r="A89" t="s">
        <v>948</v>
      </c>
      <c r="B89" s="2" t="s">
        <v>86</v>
      </c>
      <c r="C89" t="s">
        <v>4898</v>
      </c>
      <c r="D89" s="2" t="s">
        <v>88</v>
      </c>
      <c r="E89" t="s">
        <v>4223</v>
      </c>
      <c r="F89" t="s">
        <v>4223</v>
      </c>
      <c r="G89" t="s">
        <v>4223</v>
      </c>
      <c r="H89" t="s">
        <v>4223</v>
      </c>
      <c r="I89" t="s">
        <v>4223</v>
      </c>
      <c r="J89" t="s">
        <v>4223</v>
      </c>
      <c r="K89" t="s">
        <v>4223</v>
      </c>
      <c r="L89" t="s">
        <v>4223</v>
      </c>
      <c r="M89" t="s">
        <v>4223</v>
      </c>
      <c r="N89" t="s">
        <v>4223</v>
      </c>
      <c r="O89">
        <v>0.59464578906503296</v>
      </c>
      <c r="P89">
        <v>0.59881311808647197</v>
      </c>
      <c r="Q89">
        <v>0.59863670375028499</v>
      </c>
      <c r="R89">
        <v>0.55629755863905495</v>
      </c>
      <c r="S89">
        <v>0.50578264511432403</v>
      </c>
      <c r="T89">
        <v>0.50436182185131895</v>
      </c>
      <c r="U89">
        <v>0.45458965421066</v>
      </c>
      <c r="V89">
        <v>0.44989478604548699</v>
      </c>
      <c r="W89">
        <v>0.47199050112812901</v>
      </c>
      <c r="X89">
        <v>0.49928727276143298</v>
      </c>
      <c r="Y89">
        <v>0.53284954126249096</v>
      </c>
      <c r="Z89">
        <v>0.49135634155480801</v>
      </c>
      <c r="AA89">
        <v>0.505467083085122</v>
      </c>
      <c r="AB89">
        <v>0.72729740651885599</v>
      </c>
      <c r="AC89">
        <v>0.75797968045300701</v>
      </c>
      <c r="AD89">
        <v>0.80153410568258499</v>
      </c>
      <c r="AE89">
        <v>0.75587004919948897</v>
      </c>
      <c r="AF89">
        <v>0.74807124386537305</v>
      </c>
      <c r="AG89">
        <v>0.713145713905464</v>
      </c>
      <c r="AH89">
        <v>0.67035138380264503</v>
      </c>
      <c r="AI89">
        <v>0.63438246454998604</v>
      </c>
      <c r="AJ89">
        <v>0.78782731813954299</v>
      </c>
      <c r="AK89">
        <v>0.87441111041405495</v>
      </c>
      <c r="AL89">
        <v>0.84502131063587205</v>
      </c>
      <c r="AM89">
        <v>0.63548484051385601</v>
      </c>
      <c r="AN89">
        <v>0.49002063998634998</v>
      </c>
      <c r="AO89">
        <v>0.50909088852437601</v>
      </c>
      <c r="AP89">
        <v>0.54544671042389603</v>
      </c>
      <c r="AQ89">
        <v>0.60464195584696501</v>
      </c>
      <c r="AR89">
        <v>0.94312926552548304</v>
      </c>
      <c r="AS89">
        <v>0.92167134672261097</v>
      </c>
      <c r="AT89">
        <v>1.1482069068562399</v>
      </c>
      <c r="AU89">
        <v>1.29909958357369</v>
      </c>
      <c r="AV89">
        <v>1.21083590527162</v>
      </c>
      <c r="AW89">
        <v>1.1088283676895501</v>
      </c>
      <c r="AX89">
        <v>0.88779909261580003</v>
      </c>
      <c r="AY89">
        <v>0.76128689893796897</v>
      </c>
      <c r="AZ89">
        <v>0.66614033994100297</v>
      </c>
      <c r="BA89">
        <v>0.60700834256158098</v>
      </c>
      <c r="BB89">
        <v>0.59478085966797101</v>
      </c>
      <c r="BC89">
        <v>0.53361010548476195</v>
      </c>
      <c r="BD89">
        <v>0.487251937062884</v>
      </c>
      <c r="BE89">
        <v>0.58856887315863304</v>
      </c>
      <c r="BF89">
        <v>0.64095914230624196</v>
      </c>
      <c r="BG89">
        <v>0.70903273726520899</v>
      </c>
      <c r="BH89">
        <v>0.94559076981053802</v>
      </c>
      <c r="BI89">
        <v>0.900068448664059</v>
      </c>
      <c r="BJ89">
        <v>0.83325272448065901</v>
      </c>
      <c r="BK89">
        <v>0.90094847950589796</v>
      </c>
      <c r="BL89">
        <v>0.97432413760328695</v>
      </c>
      <c r="BM89">
        <v>1.26959231983757</v>
      </c>
      <c r="BN89" t="s">
        <v>4223</v>
      </c>
    </row>
    <row r="90" spans="1:66" x14ac:dyDescent="0.25">
      <c r="A90" t="s">
        <v>948</v>
      </c>
      <c r="B90" s="2" t="s">
        <v>86</v>
      </c>
      <c r="C90" t="s">
        <v>2940</v>
      </c>
      <c r="D90" s="2" t="s">
        <v>3404</v>
      </c>
      <c r="E90" t="s">
        <v>4223</v>
      </c>
      <c r="F90" t="s">
        <v>4223</v>
      </c>
      <c r="G90" t="s">
        <v>4223</v>
      </c>
      <c r="H90" t="s">
        <v>4223</v>
      </c>
      <c r="I90" t="s">
        <v>4223</v>
      </c>
      <c r="J90" t="s">
        <v>4223</v>
      </c>
      <c r="K90" t="s">
        <v>4223</v>
      </c>
      <c r="L90" t="s">
        <v>4223</v>
      </c>
      <c r="M90" t="s">
        <v>4223</v>
      </c>
      <c r="N90" t="s">
        <v>4223</v>
      </c>
      <c r="O90">
        <v>248137166.12210801</v>
      </c>
      <c r="P90">
        <v>291527120.45602697</v>
      </c>
      <c r="Q90">
        <v>347660344.52280903</v>
      </c>
      <c r="R90">
        <v>436030520.98397201</v>
      </c>
      <c r="S90">
        <v>526013950.91889697</v>
      </c>
      <c r="T90">
        <v>615321422.65860999</v>
      </c>
      <c r="U90">
        <v>681884481.31598997</v>
      </c>
      <c r="V90">
        <v>778317979.858693</v>
      </c>
      <c r="W90">
        <v>925101382.21113396</v>
      </c>
      <c r="X90">
        <v>1093439127.3475399</v>
      </c>
      <c r="Y90">
        <v>1209568458.6658499</v>
      </c>
      <c r="Z90">
        <v>1243131544.1336601</v>
      </c>
      <c r="AA90">
        <v>1349597111.83728</v>
      </c>
      <c r="AB90">
        <v>1389138046.45102</v>
      </c>
      <c r="AC90">
        <v>1493219970.49242</v>
      </c>
      <c r="AD90">
        <v>1691236962.9902501</v>
      </c>
      <c r="AE90">
        <v>1935027325.95069</v>
      </c>
      <c r="AF90">
        <v>2117041620.13901</v>
      </c>
      <c r="AG90">
        <v>2260671913.0803199</v>
      </c>
      <c r="AH90">
        <v>2453486064.71768</v>
      </c>
      <c r="AI90">
        <v>2410653365.2899499</v>
      </c>
      <c r="AJ90">
        <v>2639221515.7674699</v>
      </c>
      <c r="AK90">
        <v>2815603775.5332599</v>
      </c>
      <c r="AL90">
        <v>3033626505.1827798</v>
      </c>
      <c r="AM90">
        <v>3285456625.4566398</v>
      </c>
      <c r="AN90">
        <v>3714356451.09653</v>
      </c>
      <c r="AO90">
        <v>4215272556.9818401</v>
      </c>
      <c r="AP90">
        <v>4663569374.1243095</v>
      </c>
      <c r="AQ90">
        <v>4994342555.2959299</v>
      </c>
      <c r="AR90">
        <v>5356974228.1847496</v>
      </c>
      <c r="AS90">
        <v>5871046478.6230297</v>
      </c>
      <c r="AT90">
        <v>6223281435.1608105</v>
      </c>
      <c r="AU90">
        <v>6404560947.01828</v>
      </c>
      <c r="AV90">
        <v>6550622247.5194798</v>
      </c>
      <c r="AW90">
        <v>7207384389.98209</v>
      </c>
      <c r="AX90">
        <v>7688340142.0528297</v>
      </c>
      <c r="AY90">
        <v>8221898508.5300598</v>
      </c>
      <c r="AZ90">
        <v>9126122657.1917496</v>
      </c>
      <c r="BA90">
        <v>10015637652.2661</v>
      </c>
      <c r="BB90">
        <v>9694928012.5879307</v>
      </c>
      <c r="BC90">
        <v>11419256257.373899</v>
      </c>
      <c r="BD90">
        <v>12424924395.1035</v>
      </c>
      <c r="BE90">
        <v>14125652955.807199</v>
      </c>
      <c r="BF90">
        <v>15639403072.272301</v>
      </c>
      <c r="BG90">
        <v>17087688968.091499</v>
      </c>
      <c r="BH90">
        <v>16736956625.6465</v>
      </c>
      <c r="BI90">
        <v>15841204696.4874</v>
      </c>
      <c r="BJ90">
        <v>16831705034.5093</v>
      </c>
      <c r="BK90">
        <v>16757641718.8097</v>
      </c>
      <c r="BL90">
        <v>17830131718.140099</v>
      </c>
      <c r="BM90">
        <v>18028210941.693501</v>
      </c>
      <c r="BN90" t="s">
        <v>4223</v>
      </c>
    </row>
    <row r="91" spans="1:66" x14ac:dyDescent="0.25">
      <c r="A91" t="s">
        <v>948</v>
      </c>
      <c r="B91" s="2" t="s">
        <v>86</v>
      </c>
      <c r="C91" t="s">
        <v>1756</v>
      </c>
      <c r="D91" s="2" t="s">
        <v>279</v>
      </c>
      <c r="E91" t="s">
        <v>4223</v>
      </c>
      <c r="F91" t="s">
        <v>4223</v>
      </c>
      <c r="G91" t="s">
        <v>4223</v>
      </c>
      <c r="H91" t="s">
        <v>4223</v>
      </c>
      <c r="I91" t="s">
        <v>4223</v>
      </c>
      <c r="J91" t="s">
        <v>4223</v>
      </c>
      <c r="K91" t="s">
        <v>4223</v>
      </c>
      <c r="L91" t="s">
        <v>4223</v>
      </c>
      <c r="M91" t="s">
        <v>4223</v>
      </c>
      <c r="N91" t="s">
        <v>4223</v>
      </c>
      <c r="O91">
        <v>8.8166027853344708</v>
      </c>
      <c r="P91">
        <v>8.7806232567803306</v>
      </c>
      <c r="Q91">
        <v>9.1234478263510894</v>
      </c>
      <c r="R91">
        <v>10.011621774733801</v>
      </c>
      <c r="S91">
        <v>10.094172343341</v>
      </c>
      <c r="T91">
        <v>10.6016177416692</v>
      </c>
      <c r="U91">
        <v>10.3794263149302</v>
      </c>
      <c r="V91">
        <v>10.187241801512901</v>
      </c>
      <c r="W91">
        <v>10.449378044673299</v>
      </c>
      <c r="X91">
        <v>10.5047631610522</v>
      </c>
      <c r="Y91">
        <v>11.6606934890633</v>
      </c>
      <c r="Z91">
        <v>11.306024167733501</v>
      </c>
      <c r="AA91">
        <v>11.4738822415356</v>
      </c>
      <c r="AB91">
        <v>10.887567126456499</v>
      </c>
      <c r="AC91">
        <v>10.4967071472644</v>
      </c>
      <c r="AD91">
        <v>11.8553916324606</v>
      </c>
      <c r="AE91">
        <v>12.1116422044306</v>
      </c>
      <c r="AF91">
        <v>11.600919005834699</v>
      </c>
      <c r="AG91">
        <v>11.288812926988101</v>
      </c>
      <c r="AH91">
        <v>10.584996070906699</v>
      </c>
      <c r="AI91">
        <v>11.372506664239699</v>
      </c>
      <c r="AJ91">
        <v>10.9957487405665</v>
      </c>
      <c r="AK91">
        <v>10.261218155881901</v>
      </c>
      <c r="AL91">
        <v>10.4649197650104</v>
      </c>
      <c r="AM91">
        <v>10.8566965548101</v>
      </c>
      <c r="AN91">
        <v>10.072728640193001</v>
      </c>
      <c r="AO91">
        <v>9.9252971248062192</v>
      </c>
      <c r="AP91">
        <v>10.1012659823303</v>
      </c>
      <c r="AQ91">
        <v>10.140674552439901</v>
      </c>
      <c r="AR91">
        <v>10.2359377829524</v>
      </c>
      <c r="AS91">
        <v>10.5763276948206</v>
      </c>
      <c r="AT91">
        <v>10.5902228833805</v>
      </c>
      <c r="AU91">
        <v>10.5208522591362</v>
      </c>
      <c r="AV91">
        <v>10.606713691891301</v>
      </c>
      <c r="AW91">
        <v>11.3775911668366</v>
      </c>
      <c r="AX91">
        <v>10.9396808882105</v>
      </c>
      <c r="AY91">
        <v>10.694231965567299</v>
      </c>
      <c r="AZ91">
        <v>10.7873663134402</v>
      </c>
      <c r="BA91">
        <v>10.9345927255594</v>
      </c>
      <c r="BB91">
        <v>10.7132633443674</v>
      </c>
      <c r="BC91">
        <v>11.304381352806701</v>
      </c>
      <c r="BD91">
        <v>11.0927972707489</v>
      </c>
      <c r="BE91">
        <v>10.909942859840401</v>
      </c>
      <c r="BF91">
        <v>10.641773034364901</v>
      </c>
      <c r="BG91">
        <v>10.6703040366894</v>
      </c>
      <c r="BH91">
        <v>10.5805219739644</v>
      </c>
      <c r="BI91">
        <v>10.526078904009699</v>
      </c>
      <c r="BJ91">
        <v>10.434138942986101</v>
      </c>
      <c r="BK91">
        <v>10.5273200690834</v>
      </c>
      <c r="BL91">
        <v>10.447297520788</v>
      </c>
      <c r="BM91">
        <v>11.2151031465265</v>
      </c>
      <c r="BN91" t="s">
        <v>4223</v>
      </c>
    </row>
    <row r="92" spans="1:66" x14ac:dyDescent="0.25">
      <c r="A92" t="s">
        <v>948</v>
      </c>
      <c r="B92" s="2" t="s">
        <v>86</v>
      </c>
      <c r="C92" t="s">
        <v>1292</v>
      </c>
      <c r="D92" s="2" t="s">
        <v>3432</v>
      </c>
      <c r="E92" t="s">
        <v>4223</v>
      </c>
      <c r="F92" t="s">
        <v>4223</v>
      </c>
      <c r="G92" t="s">
        <v>4223</v>
      </c>
      <c r="H92" t="s">
        <v>4223</v>
      </c>
      <c r="I92" t="s">
        <v>4223</v>
      </c>
      <c r="J92" t="s">
        <v>4223</v>
      </c>
      <c r="K92" t="s">
        <v>4223</v>
      </c>
      <c r="L92" t="s">
        <v>4223</v>
      </c>
      <c r="M92" t="s">
        <v>4223</v>
      </c>
      <c r="N92" t="s">
        <v>4223</v>
      </c>
      <c r="O92">
        <v>3679041994.7595401</v>
      </c>
      <c r="P92">
        <v>4274772439.9196401</v>
      </c>
      <c r="Q92">
        <v>5298474007.14709</v>
      </c>
      <c r="R92">
        <v>7847190034.4327402</v>
      </c>
      <c r="S92">
        <v>10497939237.074699</v>
      </c>
      <c r="T92">
        <v>12933973644.836399</v>
      </c>
      <c r="U92">
        <v>15569139472.3953</v>
      </c>
      <c r="V92">
        <v>17623928316.617401</v>
      </c>
      <c r="W92">
        <v>20480780967.559601</v>
      </c>
      <c r="X92">
        <v>23005431322.7043</v>
      </c>
      <c r="Y92">
        <v>26469774220.173698</v>
      </c>
      <c r="Z92">
        <v>28604241144.3657</v>
      </c>
      <c r="AA92">
        <v>30635265584.900101</v>
      </c>
      <c r="AB92">
        <v>20795253211.531799</v>
      </c>
      <c r="AC92">
        <v>20678513080.110802</v>
      </c>
      <c r="AD92">
        <v>25014876344.492001</v>
      </c>
      <c r="AE92">
        <v>31005804043.3423</v>
      </c>
      <c r="AF92">
        <v>32830600786.512199</v>
      </c>
      <c r="AG92">
        <v>35785536978.552299</v>
      </c>
      <c r="AH92">
        <v>38741085619.518402</v>
      </c>
      <c r="AI92">
        <v>43215525324.110901</v>
      </c>
      <c r="AJ92">
        <v>36835758280.897903</v>
      </c>
      <c r="AK92">
        <v>33041122461.9398</v>
      </c>
      <c r="AL92">
        <v>37569061956.387199</v>
      </c>
      <c r="AM92">
        <v>56129121188.368103</v>
      </c>
      <c r="AN92">
        <v>76351283092.662994</v>
      </c>
      <c r="AO92">
        <v>82181460193.395493</v>
      </c>
      <c r="AP92">
        <v>86365824148.924301</v>
      </c>
      <c r="AQ92">
        <v>83761971803.153305</v>
      </c>
      <c r="AR92">
        <v>58140126607.169899</v>
      </c>
      <c r="AS92">
        <v>67371207416.0075</v>
      </c>
      <c r="AT92">
        <v>57399008027.922096</v>
      </c>
      <c r="AU92">
        <v>51867801637.541496</v>
      </c>
      <c r="AV92">
        <v>57382321073.131897</v>
      </c>
      <c r="AW92">
        <v>73954342584.438202</v>
      </c>
      <c r="AX92">
        <v>94737636491.903107</v>
      </c>
      <c r="AY92">
        <v>115497705228.127</v>
      </c>
      <c r="AZ92">
        <v>147786918494.13101</v>
      </c>
      <c r="BA92">
        <v>180420779971.73001</v>
      </c>
      <c r="BB92">
        <v>174626192513.189</v>
      </c>
      <c r="BC92">
        <v>241913760950.064</v>
      </c>
      <c r="BD92">
        <v>282866330404.09601</v>
      </c>
      <c r="BE92">
        <v>261838628636.17001</v>
      </c>
      <c r="BF92">
        <v>259659262038.505</v>
      </c>
      <c r="BG92">
        <v>257154327284.215</v>
      </c>
      <c r="BH92">
        <v>187275238939.17001</v>
      </c>
      <c r="BI92">
        <v>185258988710.57101</v>
      </c>
      <c r="BJ92">
        <v>210769606648.319</v>
      </c>
      <c r="BK92">
        <v>195808153284.95099</v>
      </c>
      <c r="BL92">
        <v>191185544630.42099</v>
      </c>
      <c r="BM92">
        <v>159254464680.67599</v>
      </c>
      <c r="BN92" t="s">
        <v>4223</v>
      </c>
    </row>
    <row r="93" spans="1:66" x14ac:dyDescent="0.25">
      <c r="A93" t="s">
        <v>948</v>
      </c>
      <c r="B93" s="2" t="s">
        <v>86</v>
      </c>
      <c r="C93" t="s">
        <v>1547</v>
      </c>
      <c r="D93" s="2" t="s">
        <v>3696</v>
      </c>
      <c r="E93" t="s">
        <v>4223</v>
      </c>
      <c r="F93" t="s">
        <v>4223</v>
      </c>
      <c r="G93" t="s">
        <v>4223</v>
      </c>
      <c r="H93" t="s">
        <v>4223</v>
      </c>
      <c r="I93" t="s">
        <v>4223</v>
      </c>
      <c r="J93" t="s">
        <v>4223</v>
      </c>
      <c r="K93" t="s">
        <v>4223</v>
      </c>
      <c r="L93" t="s">
        <v>4223</v>
      </c>
      <c r="M93" t="s">
        <v>4223</v>
      </c>
      <c r="N93" t="s">
        <v>4223</v>
      </c>
      <c r="O93">
        <v>3.5992818999999998</v>
      </c>
      <c r="P93">
        <v>3.5992818999999998</v>
      </c>
      <c r="Q93">
        <v>3.5992818999999998</v>
      </c>
      <c r="R93">
        <v>3</v>
      </c>
      <c r="S93">
        <v>3.5992818999999998</v>
      </c>
      <c r="T93">
        <v>3.5992818999999998</v>
      </c>
      <c r="U93">
        <v>2.9</v>
      </c>
      <c r="V93">
        <v>3</v>
      </c>
      <c r="W93">
        <v>3.2</v>
      </c>
      <c r="X93">
        <v>3.2</v>
      </c>
      <c r="Y93">
        <v>3.5</v>
      </c>
      <c r="Z93">
        <v>4</v>
      </c>
      <c r="AA93">
        <v>4.3</v>
      </c>
      <c r="AB93">
        <v>3.1</v>
      </c>
      <c r="AC93">
        <v>2.8</v>
      </c>
      <c r="AD93">
        <v>3.4</v>
      </c>
      <c r="AE93">
        <v>4.0999999999999996</v>
      </c>
      <c r="AF93">
        <v>4.2286051000000002</v>
      </c>
      <c r="AG93">
        <v>4.2</v>
      </c>
      <c r="AH93">
        <v>4.5498782000000002</v>
      </c>
      <c r="AI93">
        <v>4.6342599</v>
      </c>
      <c r="AJ93">
        <v>4.6342599</v>
      </c>
      <c r="AK93">
        <v>4.6342599</v>
      </c>
      <c r="AL93">
        <v>4.6342599</v>
      </c>
      <c r="AM93">
        <v>4.6342599</v>
      </c>
      <c r="AN93">
        <v>4.3</v>
      </c>
      <c r="AO93">
        <v>4.2263460000000004</v>
      </c>
      <c r="AP93">
        <v>4.2263460000000004</v>
      </c>
      <c r="AQ93">
        <v>4.7373380769972604</v>
      </c>
      <c r="AR93">
        <v>3.81</v>
      </c>
      <c r="AS93">
        <v>3.88</v>
      </c>
      <c r="AT93">
        <v>3.82</v>
      </c>
      <c r="AU93">
        <v>3.71</v>
      </c>
      <c r="AV93">
        <v>3.8049999999999899</v>
      </c>
      <c r="AW93">
        <v>3.9</v>
      </c>
      <c r="AX93">
        <v>4.3899999999999997</v>
      </c>
      <c r="AY93">
        <v>4.79</v>
      </c>
      <c r="AZ93">
        <v>4.8499999999999996</v>
      </c>
      <c r="BA93">
        <v>5.16</v>
      </c>
      <c r="BB93">
        <v>5.4</v>
      </c>
      <c r="BC93">
        <v>5.39</v>
      </c>
      <c r="BD93">
        <v>5.49</v>
      </c>
      <c r="BE93">
        <v>5.54</v>
      </c>
      <c r="BF93">
        <v>5.5419506309615203</v>
      </c>
      <c r="BG93">
        <v>5.6732303289273398</v>
      </c>
      <c r="BH93">
        <v>6.0962202266026804</v>
      </c>
      <c r="BI93">
        <v>6.24005046738323</v>
      </c>
      <c r="BJ93">
        <v>6.28593882908579</v>
      </c>
      <c r="BK93">
        <v>6.28593882908579</v>
      </c>
      <c r="BL93">
        <v>6.28593882908579</v>
      </c>
      <c r="BM93">
        <v>6.28593882908579</v>
      </c>
      <c r="BN93" t="s">
        <v>4223</v>
      </c>
    </row>
    <row r="94" spans="1:66" x14ac:dyDescent="0.25">
      <c r="A94" t="s">
        <v>948</v>
      </c>
      <c r="B94" s="2" t="s">
        <v>86</v>
      </c>
      <c r="C94" t="s">
        <v>3899</v>
      </c>
      <c r="D94" s="2" t="s">
        <v>1056</v>
      </c>
      <c r="E94" t="s">
        <v>4223</v>
      </c>
      <c r="F94" t="s">
        <v>4223</v>
      </c>
      <c r="G94" t="s">
        <v>4223</v>
      </c>
      <c r="H94" t="s">
        <v>4223</v>
      </c>
      <c r="I94" t="s">
        <v>4223</v>
      </c>
      <c r="J94" t="s">
        <v>4223</v>
      </c>
      <c r="K94" t="s">
        <v>4223</v>
      </c>
      <c r="L94" t="s">
        <v>4223</v>
      </c>
      <c r="M94" t="s">
        <v>4223</v>
      </c>
      <c r="N94" t="s">
        <v>4223</v>
      </c>
      <c r="O94">
        <v>1501928756.8568299</v>
      </c>
      <c r="P94">
        <v>1752280062.5502901</v>
      </c>
      <c r="Q94">
        <v>2090295462.2553301</v>
      </c>
      <c r="R94">
        <v>2351424238.0500002</v>
      </c>
      <c r="S94">
        <v>3743253176</v>
      </c>
      <c r="T94">
        <v>4391123918</v>
      </c>
      <c r="U94">
        <v>4350000000</v>
      </c>
      <c r="V94">
        <v>5190000000</v>
      </c>
      <c r="W94">
        <v>6272000000</v>
      </c>
      <c r="X94">
        <v>7008000000</v>
      </c>
      <c r="Y94">
        <v>7945000000</v>
      </c>
      <c r="Z94">
        <v>10120000000</v>
      </c>
      <c r="AA94">
        <v>11481000000</v>
      </c>
      <c r="AB94">
        <v>5921000000</v>
      </c>
      <c r="AC94">
        <v>5516000000</v>
      </c>
      <c r="AD94">
        <v>7174000000</v>
      </c>
      <c r="AE94">
        <v>10496000000</v>
      </c>
      <c r="AF94">
        <v>11966952433</v>
      </c>
      <c r="AG94">
        <v>13314000000</v>
      </c>
      <c r="AH94">
        <v>16652554212</v>
      </c>
      <c r="AI94">
        <v>17610187620</v>
      </c>
      <c r="AJ94">
        <v>15524770665</v>
      </c>
      <c r="AK94">
        <v>14922316878</v>
      </c>
      <c r="AL94">
        <v>16636993041</v>
      </c>
      <c r="AM94">
        <v>23959123683</v>
      </c>
      <c r="AN94">
        <v>32594000000</v>
      </c>
      <c r="AO94">
        <v>34994144880</v>
      </c>
      <c r="AP94">
        <v>36135258300</v>
      </c>
      <c r="AQ94">
        <v>39130412515.997299</v>
      </c>
      <c r="AR94">
        <v>21640800000</v>
      </c>
      <c r="AS94">
        <v>24715600000</v>
      </c>
      <c r="AT94">
        <v>20704400000</v>
      </c>
      <c r="AU94">
        <v>18290300000</v>
      </c>
      <c r="AV94">
        <v>20585050000</v>
      </c>
      <c r="AW94">
        <v>25350000000</v>
      </c>
      <c r="AX94">
        <v>38017400000</v>
      </c>
      <c r="AY94">
        <v>51732000000</v>
      </c>
      <c r="AZ94">
        <v>66445000000</v>
      </c>
      <c r="BA94">
        <v>85140000000</v>
      </c>
      <c r="BB94">
        <v>88020000000</v>
      </c>
      <c r="BC94">
        <v>115346000000</v>
      </c>
      <c r="BD94">
        <v>139995000000</v>
      </c>
      <c r="BE94">
        <v>132960000000</v>
      </c>
      <c r="BF94">
        <v>135223595395.461</v>
      </c>
      <c r="BG94">
        <v>136724850927.149</v>
      </c>
      <c r="BH94">
        <v>107903098010.868</v>
      </c>
      <c r="BI94">
        <v>109824888225.94501</v>
      </c>
      <c r="BJ94">
        <v>126975964347.533</v>
      </c>
      <c r="BK94">
        <v>116918462220.996</v>
      </c>
      <c r="BL94">
        <v>115032680572.27</v>
      </c>
      <c r="BM94">
        <v>89260331373.018204</v>
      </c>
      <c r="BN94" t="s">
        <v>4223</v>
      </c>
    </row>
    <row r="95" spans="1:66" x14ac:dyDescent="0.25">
      <c r="A95" t="s">
        <v>948</v>
      </c>
      <c r="B95" s="2" t="s">
        <v>86</v>
      </c>
      <c r="C95" t="s">
        <v>3637</v>
      </c>
      <c r="D95" s="2" t="s">
        <v>1849</v>
      </c>
      <c r="E95" t="s">
        <v>4223</v>
      </c>
      <c r="F95" t="s">
        <v>4223</v>
      </c>
      <c r="G95" t="s">
        <v>4223</v>
      </c>
      <c r="H95" t="s">
        <v>4223</v>
      </c>
      <c r="I95" t="s">
        <v>4223</v>
      </c>
      <c r="J95" t="s">
        <v>4223</v>
      </c>
      <c r="K95" t="s">
        <v>4223</v>
      </c>
      <c r="L95" t="s">
        <v>4223</v>
      </c>
      <c r="M95" t="s">
        <v>4223</v>
      </c>
      <c r="N95" t="s">
        <v>4223</v>
      </c>
      <c r="O95">
        <v>7.2583504043443006E-2</v>
      </c>
      <c r="P95">
        <v>9.2884190003625994E-2</v>
      </c>
      <c r="Q95">
        <v>8.3895218180317296E-2</v>
      </c>
      <c r="R95">
        <v>0.10223648897215699</v>
      </c>
      <c r="S95">
        <v>0.411282722573519</v>
      </c>
      <c r="T95">
        <v>0.33417787283248701</v>
      </c>
      <c r="U95">
        <v>0.26983280797548698</v>
      </c>
      <c r="V95">
        <v>0.18923524302924</v>
      </c>
      <c r="W95">
        <v>0.17596628825100899</v>
      </c>
      <c r="X95">
        <v>0.40978802039139001</v>
      </c>
      <c r="Y95">
        <v>0.54796693517392503</v>
      </c>
      <c r="Z95">
        <v>0.495073590900376</v>
      </c>
      <c r="AA95">
        <v>0.37800756715211897</v>
      </c>
      <c r="AB95">
        <v>0.89937638763931804</v>
      </c>
      <c r="AC95">
        <v>1.26504331739358</v>
      </c>
      <c r="AD95">
        <v>1.3712760629534</v>
      </c>
      <c r="AE95">
        <v>0.50850720779495595</v>
      </c>
      <c r="AF95">
        <v>0.70870014354629196</v>
      </c>
      <c r="AG95">
        <v>0.45709530259138997</v>
      </c>
      <c r="AH95">
        <v>0.62871250845470705</v>
      </c>
      <c r="AI95">
        <v>0.88083789954069203</v>
      </c>
      <c r="AJ95">
        <v>0.56745689851363301</v>
      </c>
      <c r="AK95">
        <v>0.63478554258797404</v>
      </c>
      <c r="AL95">
        <v>0.55831878033522098</v>
      </c>
      <c r="AM95">
        <v>0.35854644222729598</v>
      </c>
      <c r="AN95">
        <v>0.27658442651408399</v>
      </c>
      <c r="AO95">
        <v>0.387043602563649</v>
      </c>
      <c r="AP95">
        <v>0.33377546819426201</v>
      </c>
      <c r="AQ95">
        <v>0.213827641502737</v>
      </c>
      <c r="AR95">
        <v>0.60010419691068495</v>
      </c>
      <c r="AS95">
        <v>1.1369937793809</v>
      </c>
      <c r="AT95">
        <v>0.97511458448906396</v>
      </c>
      <c r="AU95">
        <v>1.31059327258061</v>
      </c>
      <c r="AV95">
        <v>1.46758575066621</v>
      </c>
      <c r="AW95">
        <v>1.5977487372052199</v>
      </c>
      <c r="AX95">
        <v>1.90964360432675</v>
      </c>
      <c r="AY95">
        <v>1.9045236005972801</v>
      </c>
      <c r="AZ95">
        <v>1.55442501719732</v>
      </c>
      <c r="BA95">
        <v>1.83055622544594</v>
      </c>
      <c r="BB95">
        <v>1.00939967506923</v>
      </c>
      <c r="BC95">
        <v>1.1666084398911201</v>
      </c>
      <c r="BD95">
        <v>1.5513053415220901</v>
      </c>
      <c r="BE95">
        <v>1.5302982508779499</v>
      </c>
      <c r="BF95">
        <v>1.42134507245754</v>
      </c>
      <c r="BG95">
        <v>1.4182706164885599</v>
      </c>
      <c r="BH95">
        <v>0.83894101987974701</v>
      </c>
      <c r="BI95">
        <v>0.63561886868218198</v>
      </c>
      <c r="BJ95">
        <v>1.0249630775780501</v>
      </c>
      <c r="BK95">
        <v>1.6966518363023999</v>
      </c>
      <c r="BL95">
        <v>1.6830778521193099</v>
      </c>
      <c r="BM95">
        <v>1.5828344922644799</v>
      </c>
      <c r="BN95" t="s">
        <v>4223</v>
      </c>
    </row>
    <row r="96" spans="1:66" x14ac:dyDescent="0.25">
      <c r="A96" t="s">
        <v>948</v>
      </c>
      <c r="B96" s="2" t="s">
        <v>86</v>
      </c>
      <c r="C96" t="s">
        <v>2931</v>
      </c>
      <c r="D96" s="2" t="s">
        <v>1962</v>
      </c>
      <c r="E96" t="s">
        <v>4223</v>
      </c>
      <c r="F96" t="s">
        <v>4223</v>
      </c>
      <c r="G96" t="s">
        <v>4223</v>
      </c>
      <c r="H96" t="s">
        <v>4223</v>
      </c>
      <c r="I96" t="s">
        <v>4223</v>
      </c>
      <c r="J96" t="s">
        <v>4223</v>
      </c>
      <c r="K96" t="s">
        <v>4223</v>
      </c>
      <c r="L96" t="s">
        <v>4223</v>
      </c>
      <c r="M96" t="s">
        <v>4223</v>
      </c>
      <c r="N96" t="s">
        <v>4223</v>
      </c>
      <c r="O96">
        <v>30288056.0692624</v>
      </c>
      <c r="P96">
        <v>45219885.185844101</v>
      </c>
      <c r="Q96">
        <v>48722439.291914999</v>
      </c>
      <c r="R96">
        <v>80133786.060753703</v>
      </c>
      <c r="S96">
        <v>427734031.47645998</v>
      </c>
      <c r="T96">
        <v>407697004.85563397</v>
      </c>
      <c r="U96">
        <v>404749211.96323103</v>
      </c>
      <c r="V96">
        <v>327376970.44058502</v>
      </c>
      <c r="W96">
        <v>344893924.971977</v>
      </c>
      <c r="X96">
        <v>897435764.65714395</v>
      </c>
      <c r="Y96">
        <v>1243884942.84481</v>
      </c>
      <c r="Z96">
        <v>1252536184.9779501</v>
      </c>
      <c r="AA96">
        <v>1009280204.29616</v>
      </c>
      <c r="AB96">
        <v>1717808900.3910999</v>
      </c>
      <c r="AC96">
        <v>2492135335.2653599</v>
      </c>
      <c r="AD96">
        <v>2893392492.8316698</v>
      </c>
      <c r="AE96">
        <v>1301778451.95509</v>
      </c>
      <c r="AF96">
        <v>2005621406.2360101</v>
      </c>
      <c r="AG96">
        <v>1448992109.21471</v>
      </c>
      <c r="AH96">
        <v>2301087780.9442301</v>
      </c>
      <c r="AI96">
        <v>3347184018.2546301</v>
      </c>
      <c r="AJ96">
        <v>1900980610.0206699</v>
      </c>
      <c r="AK96">
        <v>2044009447.13328</v>
      </c>
      <c r="AL96">
        <v>2004364421.40344</v>
      </c>
      <c r="AM96">
        <v>1853685106.31512</v>
      </c>
      <c r="AN96">
        <v>2096509952.9767599</v>
      </c>
      <c r="AO96">
        <v>3204721029.2270198</v>
      </c>
      <c r="AP96">
        <v>2853780253.0609398</v>
      </c>
      <c r="AQ96">
        <v>1766216318.8126099</v>
      </c>
      <c r="AR96">
        <v>3408591838.4526901</v>
      </c>
      <c r="AS96">
        <v>7242650374.6563101</v>
      </c>
      <c r="AT96">
        <v>5285121047.9307299</v>
      </c>
      <c r="AU96">
        <v>6461224833.8224201</v>
      </c>
      <c r="AV96">
        <v>7939638911.1042099</v>
      </c>
      <c r="AW96">
        <v>10385366791.8339</v>
      </c>
      <c r="AX96">
        <v>16537513613.4697</v>
      </c>
      <c r="AY96">
        <v>20568854886.4506</v>
      </c>
      <c r="AZ96">
        <v>21295622735.603298</v>
      </c>
      <c r="BA96">
        <v>30204177719.858002</v>
      </c>
      <c r="BB96">
        <v>16453214703.6285</v>
      </c>
      <c r="BC96">
        <v>24965420613.669998</v>
      </c>
      <c r="BD96">
        <v>39558286208.813301</v>
      </c>
      <c r="BE96">
        <v>36727158021.0709</v>
      </c>
      <c r="BF96">
        <v>34680819767.964104</v>
      </c>
      <c r="BG96">
        <v>34180321857.374401</v>
      </c>
      <c r="BH96">
        <v>14849256051.8715</v>
      </c>
      <c r="BI96">
        <v>11186892088.8064</v>
      </c>
      <c r="BJ96">
        <v>20704254167.076599</v>
      </c>
      <c r="BK96">
        <v>31557724155.224602</v>
      </c>
      <c r="BL96">
        <v>30800324693.783401</v>
      </c>
      <c r="BM96">
        <v>22476249790.155602</v>
      </c>
      <c r="BN96" t="s">
        <v>4223</v>
      </c>
    </row>
    <row r="97" spans="1:66" x14ac:dyDescent="0.25">
      <c r="A97" t="s">
        <v>948</v>
      </c>
      <c r="B97" s="2" t="s">
        <v>86</v>
      </c>
      <c r="C97" t="s">
        <v>2814</v>
      </c>
      <c r="D97" s="2" t="s">
        <v>3038</v>
      </c>
      <c r="E97" t="s">
        <v>4223</v>
      </c>
      <c r="F97" t="s">
        <v>4223</v>
      </c>
      <c r="G97" t="s">
        <v>4223</v>
      </c>
      <c r="H97" t="s">
        <v>4223</v>
      </c>
      <c r="I97" t="s">
        <v>4223</v>
      </c>
      <c r="J97" t="s">
        <v>4223</v>
      </c>
      <c r="K97" t="s">
        <v>4223</v>
      </c>
      <c r="L97" t="s">
        <v>4223</v>
      </c>
      <c r="M97" t="s">
        <v>4223</v>
      </c>
      <c r="N97" t="s">
        <v>4223</v>
      </c>
      <c r="O97" t="s">
        <v>4223</v>
      </c>
      <c r="P97" t="s">
        <v>4223</v>
      </c>
      <c r="Q97" t="s">
        <v>4223</v>
      </c>
      <c r="R97" t="s">
        <v>4223</v>
      </c>
      <c r="S97" t="s">
        <v>4223</v>
      </c>
      <c r="T97">
        <v>21.837113670000001</v>
      </c>
      <c r="U97">
        <v>19.521245709999999</v>
      </c>
      <c r="V97">
        <v>20.116437950000002</v>
      </c>
      <c r="W97">
        <v>19.958701139999999</v>
      </c>
      <c r="X97">
        <v>18.52160821</v>
      </c>
      <c r="Y97">
        <v>18.475111080000001</v>
      </c>
      <c r="Z97">
        <v>19.443427549999999</v>
      </c>
      <c r="AA97">
        <v>16.120514790000001</v>
      </c>
      <c r="AB97">
        <v>14.142342559999999</v>
      </c>
      <c r="AC97">
        <v>16.707610989999999</v>
      </c>
      <c r="AD97">
        <v>20.16603465</v>
      </c>
      <c r="AE97">
        <v>17.922968300000001</v>
      </c>
      <c r="AF97">
        <v>22.668719190000001</v>
      </c>
      <c r="AG97">
        <v>24.938344270000002</v>
      </c>
      <c r="AH97">
        <v>33.988799210000003</v>
      </c>
      <c r="AI97">
        <v>19.470368560000001</v>
      </c>
      <c r="AJ97">
        <v>19.162231599999998</v>
      </c>
      <c r="AK97">
        <v>20.586744060000001</v>
      </c>
      <c r="AL97">
        <v>20.759746440000001</v>
      </c>
      <c r="AM97">
        <v>21.6514624</v>
      </c>
      <c r="AN97">
        <v>14.56513691</v>
      </c>
      <c r="AO97">
        <v>13.03609715</v>
      </c>
      <c r="AP97">
        <v>12.571893879999999</v>
      </c>
      <c r="AQ97">
        <v>12.068305840000001</v>
      </c>
      <c r="AR97">
        <v>11.179231079999999</v>
      </c>
      <c r="AS97">
        <v>14.406586559999999</v>
      </c>
      <c r="AT97">
        <v>14.050801740000001</v>
      </c>
      <c r="AU97">
        <v>15.940650720000001</v>
      </c>
      <c r="AV97">
        <v>16.956031240000002</v>
      </c>
      <c r="AW97">
        <v>19.429023959999999</v>
      </c>
      <c r="AX97">
        <v>18.65330054</v>
      </c>
      <c r="AY97">
        <v>18.88232352</v>
      </c>
      <c r="AZ97">
        <v>19.76621119</v>
      </c>
      <c r="BA97">
        <v>19.710146900000002</v>
      </c>
      <c r="BB97">
        <v>16.751022809999998</v>
      </c>
      <c r="BC97">
        <v>18.36984799</v>
      </c>
      <c r="BD97">
        <v>19.091869540000001</v>
      </c>
      <c r="BE97">
        <v>18.130470800000001</v>
      </c>
      <c r="BF97">
        <v>18.40746571</v>
      </c>
      <c r="BG97">
        <v>16.440767910000002</v>
      </c>
      <c r="BH97">
        <v>14.807988010000001</v>
      </c>
      <c r="BI97">
        <v>13.71267295</v>
      </c>
      <c r="BJ97">
        <v>13.836442829999999</v>
      </c>
      <c r="BK97">
        <v>13.07087306</v>
      </c>
      <c r="BL97">
        <v>12.887522929999999</v>
      </c>
      <c r="BM97">
        <v>15.333268540000001</v>
      </c>
      <c r="BN97" t="s">
        <v>4223</v>
      </c>
    </row>
    <row r="98" spans="1:66" x14ac:dyDescent="0.25">
      <c r="A98" t="s">
        <v>948</v>
      </c>
      <c r="B98" s="2" t="s">
        <v>86</v>
      </c>
      <c r="C98" t="s">
        <v>2664</v>
      </c>
      <c r="D98" s="2" t="s">
        <v>4204</v>
      </c>
      <c r="E98" t="s">
        <v>4223</v>
      </c>
      <c r="F98" t="s">
        <v>4223</v>
      </c>
      <c r="G98" t="s">
        <v>4223</v>
      </c>
      <c r="H98" t="s">
        <v>4223</v>
      </c>
      <c r="I98" t="s">
        <v>4223</v>
      </c>
      <c r="J98" t="s">
        <v>4223</v>
      </c>
      <c r="K98" t="s">
        <v>4223</v>
      </c>
      <c r="L98" t="s">
        <v>4223</v>
      </c>
      <c r="M98" t="s">
        <v>4223</v>
      </c>
      <c r="N98" t="s">
        <v>4223</v>
      </c>
      <c r="O98">
        <v>0.180131311273312</v>
      </c>
      <c r="P98">
        <v>0.144216738608171</v>
      </c>
      <c r="Q98">
        <v>0.16655257793039499</v>
      </c>
      <c r="R98">
        <v>0.15086348354623699</v>
      </c>
      <c r="S98">
        <v>0.21980640884243999</v>
      </c>
      <c r="T98">
        <v>0.246611552035712</v>
      </c>
      <c r="U98">
        <v>0.318281375106718</v>
      </c>
      <c r="V98">
        <v>0.22580214264503001</v>
      </c>
      <c r="W98">
        <v>0.18076745329909599</v>
      </c>
      <c r="X98">
        <v>0.207024124258993</v>
      </c>
      <c r="Y98">
        <v>0.27801932141557201</v>
      </c>
      <c r="Z98">
        <v>0.241935669614225</v>
      </c>
      <c r="AA98">
        <v>0.25054043514844798</v>
      </c>
      <c r="AB98">
        <v>0.376130539812919</v>
      </c>
      <c r="AC98">
        <v>0.34637814216822299</v>
      </c>
      <c r="AD98">
        <v>0.33222525735160902</v>
      </c>
      <c r="AE98">
        <v>0.25758126302487699</v>
      </c>
      <c r="AF98">
        <v>0.250187843052533</v>
      </c>
      <c r="AG98">
        <v>0.25919029609773903</v>
      </c>
      <c r="AH98">
        <v>0.262296590035418</v>
      </c>
      <c r="AI98">
        <v>0.28582095517167899</v>
      </c>
      <c r="AJ98">
        <v>0.26120668207106001</v>
      </c>
      <c r="AK98">
        <v>0.25537060563080899</v>
      </c>
      <c r="AL98">
        <v>0.158822916893746</v>
      </c>
      <c r="AM98">
        <v>0.12304262658972601</v>
      </c>
      <c r="AN98">
        <v>8.5436546517261597E-2</v>
      </c>
      <c r="AO98">
        <v>7.3150575595422498E-2</v>
      </c>
      <c r="AP98">
        <v>7.0679511653268898E-2</v>
      </c>
      <c r="AQ98">
        <v>0.15656106343527099</v>
      </c>
      <c r="AR98">
        <v>0.189409369534176</v>
      </c>
      <c r="AS98">
        <v>0.15948072056683901</v>
      </c>
      <c r="AT98">
        <v>0.23235827297414499</v>
      </c>
      <c r="AU98">
        <v>0.24237026370158099</v>
      </c>
      <c r="AV98">
        <v>7.0563630032774105E-2</v>
      </c>
      <c r="AW98">
        <v>4.3249549951472802E-2</v>
      </c>
      <c r="AX98">
        <v>0.26790477248281902</v>
      </c>
      <c r="AY98">
        <v>0.40899486257508699</v>
      </c>
      <c r="AZ98">
        <v>0.74563976638364704</v>
      </c>
      <c r="BA98">
        <v>0.91699345238121599</v>
      </c>
      <c r="BB98">
        <v>0.18426227422667099</v>
      </c>
      <c r="BC98">
        <v>0.55535902843441898</v>
      </c>
      <c r="BD98">
        <v>0.65016112170307905</v>
      </c>
      <c r="BE98">
        <v>0.44772304047661499</v>
      </c>
      <c r="BF98">
        <v>0.45406794096598502</v>
      </c>
      <c r="BG98">
        <v>0.35106745105557502</v>
      </c>
      <c r="BH98">
        <v>0.25471430717044002</v>
      </c>
      <c r="BI98">
        <v>0.32963961212371101</v>
      </c>
      <c r="BJ98">
        <v>0.316705112381298</v>
      </c>
      <c r="BK98">
        <v>0.34592091882707399</v>
      </c>
      <c r="BL98">
        <v>0.31445248511729501</v>
      </c>
      <c r="BM98">
        <v>0.36488507852207402</v>
      </c>
      <c r="BN98" t="s">
        <v>4223</v>
      </c>
    </row>
    <row r="99" spans="1:66" x14ac:dyDescent="0.25">
      <c r="A99" t="s">
        <v>948</v>
      </c>
      <c r="B99" s="2" t="s">
        <v>86</v>
      </c>
      <c r="C99" t="s">
        <v>1867</v>
      </c>
      <c r="D99" s="2" t="s">
        <v>5227</v>
      </c>
      <c r="E99" t="s">
        <v>4223</v>
      </c>
      <c r="F99" t="s">
        <v>4223</v>
      </c>
      <c r="G99" t="s">
        <v>4223</v>
      </c>
      <c r="H99" t="s">
        <v>4223</v>
      </c>
      <c r="I99" t="s">
        <v>4223</v>
      </c>
      <c r="J99" t="s">
        <v>4223</v>
      </c>
      <c r="K99" t="s">
        <v>4223</v>
      </c>
      <c r="L99" t="s">
        <v>4223</v>
      </c>
      <c r="M99" t="s">
        <v>4223</v>
      </c>
      <c r="N99" t="s">
        <v>4223</v>
      </c>
      <c r="O99">
        <v>75166214.797378495</v>
      </c>
      <c r="P99">
        <v>70210703.904332995</v>
      </c>
      <c r="Q99">
        <v>96725988.001893595</v>
      </c>
      <c r="R99">
        <v>118248017.282427</v>
      </c>
      <c r="S99">
        <v>228598665.19613701</v>
      </c>
      <c r="T99">
        <v>300866093.48356801</v>
      </c>
      <c r="U99">
        <v>477422062.66007698</v>
      </c>
      <c r="V99">
        <v>390637706.77590197</v>
      </c>
      <c r="W99">
        <v>354304208.46622699</v>
      </c>
      <c r="X99">
        <v>453382832.127195</v>
      </c>
      <c r="Y99">
        <v>631103859.61334896</v>
      </c>
      <c r="Z99">
        <v>612097244.12398899</v>
      </c>
      <c r="AA99">
        <v>668942961.84635603</v>
      </c>
      <c r="AB99">
        <v>718409331.04267395</v>
      </c>
      <c r="AC99">
        <v>682364940.07140005</v>
      </c>
      <c r="AD99">
        <v>700995293.01189601</v>
      </c>
      <c r="AE99">
        <v>659408033.34368598</v>
      </c>
      <c r="AF99">
        <v>708031595.83866799</v>
      </c>
      <c r="AG99">
        <v>821633238.62983406</v>
      </c>
      <c r="AH99">
        <v>960005519.52963102</v>
      </c>
      <c r="AI99">
        <v>1086119629.65238</v>
      </c>
      <c r="AJ99">
        <v>875042384.93805003</v>
      </c>
      <c r="AK99">
        <v>822293350.13120699</v>
      </c>
      <c r="AL99">
        <v>570174271.64854801</v>
      </c>
      <c r="AM99">
        <v>636130379.46888101</v>
      </c>
      <c r="AN99">
        <v>647609022.60084295</v>
      </c>
      <c r="AO99">
        <v>605686765.93009806</v>
      </c>
      <c r="AP99">
        <v>604309824.63544905</v>
      </c>
      <c r="AQ99">
        <v>1293194383.9753399</v>
      </c>
      <c r="AR99">
        <v>1075845218.9541199</v>
      </c>
      <c r="AS99">
        <v>1015892190.01077</v>
      </c>
      <c r="AT99">
        <v>1259381839.51987</v>
      </c>
      <c r="AU99">
        <v>1194885400.04879</v>
      </c>
      <c r="AV99">
        <v>381749238.47730798</v>
      </c>
      <c r="AW99">
        <v>281122074.68457299</v>
      </c>
      <c r="AX99">
        <v>2320055329.70121</v>
      </c>
      <c r="AY99">
        <v>4417144515.8109398</v>
      </c>
      <c r="AZ99">
        <v>10215264799.455999</v>
      </c>
      <c r="BA99">
        <v>15130391964.2901</v>
      </c>
      <c r="BB99">
        <v>3003475069.8947301</v>
      </c>
      <c r="BC99">
        <v>11884683208.496599</v>
      </c>
      <c r="BD99">
        <v>16579108603.428499</v>
      </c>
      <c r="BE99">
        <v>10745352971.4387</v>
      </c>
      <c r="BF99">
        <v>11079257759.57</v>
      </c>
      <c r="BG99">
        <v>8460725570.4393702</v>
      </c>
      <c r="BH99">
        <v>4508443236.9167805</v>
      </c>
      <c r="BI99">
        <v>5801657173.3773098</v>
      </c>
      <c r="BJ99">
        <v>6397443270.1022196</v>
      </c>
      <c r="BK99">
        <v>6434129090.1835804</v>
      </c>
      <c r="BL99">
        <v>5754480477.6464996</v>
      </c>
      <c r="BM99">
        <v>5181368115.0134497</v>
      </c>
      <c r="BN99" t="s">
        <v>4223</v>
      </c>
    </row>
    <row r="100" spans="1:66" x14ac:dyDescent="0.25">
      <c r="A100" t="s">
        <v>948</v>
      </c>
      <c r="B100" s="2" t="s">
        <v>86</v>
      </c>
      <c r="C100" t="s">
        <v>4726</v>
      </c>
      <c r="D100" s="2" t="s">
        <v>5441</v>
      </c>
      <c r="E100" t="s">
        <v>4223</v>
      </c>
      <c r="F100" t="s">
        <v>4223</v>
      </c>
      <c r="G100" t="s">
        <v>4223</v>
      </c>
      <c r="H100" t="s">
        <v>4223</v>
      </c>
      <c r="I100" t="s">
        <v>4223</v>
      </c>
      <c r="J100" t="s">
        <v>4223</v>
      </c>
      <c r="K100" t="s">
        <v>4223</v>
      </c>
      <c r="L100" t="s">
        <v>4223</v>
      </c>
      <c r="M100" t="s">
        <v>4223</v>
      </c>
      <c r="N100" t="s">
        <v>4223</v>
      </c>
      <c r="O100">
        <v>0.25271481531675499</v>
      </c>
      <c r="P100">
        <v>0.23710092861179699</v>
      </c>
      <c r="Q100">
        <v>0.25044779611071227</v>
      </c>
      <c r="R100">
        <v>0.253099972518394</v>
      </c>
      <c r="S100">
        <v>0.63108913141595901</v>
      </c>
      <c r="T100">
        <v>0.58078942486819907</v>
      </c>
      <c r="U100">
        <v>0.58811418308220498</v>
      </c>
      <c r="V100">
        <v>0.41503738567427001</v>
      </c>
      <c r="W100">
        <v>0.35673374155010495</v>
      </c>
      <c r="X100">
        <v>0.61681214465038303</v>
      </c>
      <c r="Y100">
        <v>0.82598625658949709</v>
      </c>
      <c r="Z100">
        <v>0.73700926051460103</v>
      </c>
      <c r="AA100">
        <v>0.62854800230056695</v>
      </c>
      <c r="AB100">
        <v>1.275506927452237</v>
      </c>
      <c r="AC100">
        <v>1.611421459561803</v>
      </c>
      <c r="AD100">
        <v>1.7035013203050089</v>
      </c>
      <c r="AE100">
        <v>0.766088470819833</v>
      </c>
      <c r="AF100">
        <v>0.9588879865988249</v>
      </c>
      <c r="AG100">
        <v>0.716285598689129</v>
      </c>
      <c r="AH100">
        <v>0.89100909849012511</v>
      </c>
      <c r="AI100">
        <v>1.1666588547123711</v>
      </c>
      <c r="AJ100">
        <v>0.82866358058469303</v>
      </c>
      <c r="AK100">
        <v>0.89015614821878297</v>
      </c>
      <c r="AL100">
        <v>0.71714169722896703</v>
      </c>
      <c r="AM100">
        <v>0.48158906881702201</v>
      </c>
      <c r="AN100">
        <v>0.36202097303134562</v>
      </c>
      <c r="AO100">
        <v>0.46019417815907149</v>
      </c>
      <c r="AP100">
        <v>0.40445497984753093</v>
      </c>
      <c r="AQ100">
        <v>0.37038870493800802</v>
      </c>
      <c r="AR100">
        <v>0.78951356644486093</v>
      </c>
      <c r="AS100">
        <v>1.2964744999477389</v>
      </c>
      <c r="AT100">
        <v>1.207472857463209</v>
      </c>
      <c r="AU100">
        <v>1.552963536282191</v>
      </c>
      <c r="AV100">
        <v>1.5381493806989841</v>
      </c>
      <c r="AW100">
        <v>1.6409982871566928</v>
      </c>
      <c r="AX100">
        <v>2.1775483768095691</v>
      </c>
      <c r="AY100">
        <v>2.3135184631723673</v>
      </c>
      <c r="AZ100">
        <v>2.3000647835809671</v>
      </c>
      <c r="BA100">
        <v>2.747549677827156</v>
      </c>
      <c r="BB100">
        <v>1.1936619492959011</v>
      </c>
      <c r="BC100">
        <v>1.721967468325539</v>
      </c>
      <c r="BD100">
        <v>2.2014664632251693</v>
      </c>
      <c r="BE100">
        <v>1.9780212913545649</v>
      </c>
      <c r="BF100">
        <v>1.875413013423525</v>
      </c>
      <c r="BG100">
        <v>1.769338067544135</v>
      </c>
      <c r="BH100">
        <v>1.093655327050187</v>
      </c>
      <c r="BI100">
        <v>0.96525848080589305</v>
      </c>
      <c r="BJ100">
        <v>1.3416681899593481</v>
      </c>
      <c r="BK100">
        <v>2.0425727551294739</v>
      </c>
      <c r="BL100">
        <v>1.9975303372366049</v>
      </c>
      <c r="BM100">
        <v>1.947719570786554</v>
      </c>
      <c r="BN100" t="s">
        <v>4223</v>
      </c>
    </row>
    <row r="101" spans="1:66" x14ac:dyDescent="0.25">
      <c r="A101" t="s">
        <v>948</v>
      </c>
      <c r="B101" s="2" t="s">
        <v>86</v>
      </c>
      <c r="C101" t="s">
        <v>0</v>
      </c>
      <c r="D101" s="2" t="s">
        <v>3962</v>
      </c>
      <c r="E101" t="s">
        <v>4223</v>
      </c>
      <c r="F101" t="s">
        <v>4223</v>
      </c>
      <c r="G101" t="s">
        <v>4223</v>
      </c>
      <c r="H101" t="s">
        <v>4223</v>
      </c>
      <c r="I101" t="s">
        <v>4223</v>
      </c>
      <c r="J101" t="s">
        <v>4223</v>
      </c>
      <c r="K101" t="s">
        <v>4223</v>
      </c>
      <c r="L101" t="s">
        <v>4223</v>
      </c>
      <c r="M101" t="s">
        <v>4223</v>
      </c>
      <c r="N101" t="s">
        <v>4223</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t="s">
        <v>4223</v>
      </c>
    </row>
    <row r="102" spans="1:66" x14ac:dyDescent="0.25">
      <c r="A102" t="s">
        <v>948</v>
      </c>
      <c r="B102" s="2" t="s">
        <v>86</v>
      </c>
      <c r="C102" t="s">
        <v>3848</v>
      </c>
      <c r="D102" s="2" t="s">
        <v>11</v>
      </c>
      <c r="E102" t="s">
        <v>4223</v>
      </c>
      <c r="F102" t="s">
        <v>4223</v>
      </c>
      <c r="G102" t="s">
        <v>4223</v>
      </c>
      <c r="H102" t="s">
        <v>4223</v>
      </c>
      <c r="I102" t="s">
        <v>4223</v>
      </c>
      <c r="J102" t="s">
        <v>4223</v>
      </c>
      <c r="K102" t="s">
        <v>4223</v>
      </c>
      <c r="L102" t="s">
        <v>4223</v>
      </c>
      <c r="M102" t="s">
        <v>4223</v>
      </c>
      <c r="N102" t="s">
        <v>4223</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t="s">
        <v>4223</v>
      </c>
    </row>
    <row r="103" spans="1:66" x14ac:dyDescent="0.25">
      <c r="A103" t="s">
        <v>948</v>
      </c>
      <c r="B103" s="2" t="s">
        <v>86</v>
      </c>
      <c r="C103" t="s">
        <v>2136</v>
      </c>
      <c r="D103" s="2" t="s">
        <v>4740</v>
      </c>
      <c r="E103" t="s">
        <v>4223</v>
      </c>
      <c r="F103" t="s">
        <v>4223</v>
      </c>
      <c r="G103" t="s">
        <v>4223</v>
      </c>
      <c r="H103" t="s">
        <v>4223</v>
      </c>
      <c r="I103" t="s">
        <v>4223</v>
      </c>
      <c r="J103" t="s">
        <v>4223</v>
      </c>
      <c r="K103" t="s">
        <v>4223</v>
      </c>
      <c r="L103" t="s">
        <v>4223</v>
      </c>
      <c r="M103" t="s">
        <v>4223</v>
      </c>
      <c r="N103" t="s">
        <v>4223</v>
      </c>
      <c r="O103" t="s">
        <v>4223</v>
      </c>
      <c r="P103" t="s">
        <v>4223</v>
      </c>
      <c r="Q103" t="s">
        <v>4223</v>
      </c>
      <c r="R103" t="s">
        <v>4223</v>
      </c>
      <c r="S103" t="s">
        <v>4223</v>
      </c>
      <c r="T103">
        <v>11.2384760083308</v>
      </c>
      <c r="U103">
        <v>9.1884017270697704</v>
      </c>
      <c r="V103">
        <v>9.9586630730535308</v>
      </c>
      <c r="W103">
        <v>9.5175500481838604</v>
      </c>
      <c r="X103">
        <v>8.0122114763907408</v>
      </c>
      <c r="Y103">
        <v>6.8388261655622502</v>
      </c>
      <c r="Z103">
        <v>8.1112025532151204</v>
      </c>
      <c r="AA103">
        <v>4.6604745479775103</v>
      </c>
      <c r="AB103">
        <v>3.28783379919799</v>
      </c>
      <c r="AC103">
        <v>6.2231776212635497</v>
      </c>
      <c r="AD103">
        <v>8.3167463798616303</v>
      </c>
      <c r="AE103">
        <v>5.8234988010381503</v>
      </c>
      <c r="AF103">
        <v>11.0642351040593</v>
      </c>
      <c r="AG103">
        <v>13.6634851619709</v>
      </c>
      <c r="AH103">
        <v>23.294785349858401</v>
      </c>
      <c r="AI103">
        <v>8.1152333762866</v>
      </c>
      <c r="AJ103">
        <v>8.1625595307767504</v>
      </c>
      <c r="AK103">
        <v>10.325337113062201</v>
      </c>
      <c r="AL103">
        <v>10.3138937436247</v>
      </c>
      <c r="AM103">
        <v>10.8067463852286</v>
      </c>
      <c r="AN103">
        <v>4.4391447107304698</v>
      </c>
      <c r="AO103">
        <v>3.11818113606334</v>
      </c>
      <c r="AP103">
        <v>2.41335390071061</v>
      </c>
      <c r="AQ103">
        <v>1.9206811595455999</v>
      </c>
      <c r="AR103">
        <v>0.94956834169544002</v>
      </c>
      <c r="AS103">
        <v>3.8205901359485899</v>
      </c>
      <c r="AT103">
        <v>3.4554465754756198</v>
      </c>
      <c r="AU103">
        <v>5.4098592976589304</v>
      </c>
      <c r="AV103">
        <v>6.3342267718795</v>
      </c>
      <c r="AW103">
        <v>8.0070242177787403</v>
      </c>
      <c r="AX103">
        <v>7.7670165713737802</v>
      </c>
      <c r="AY103">
        <v>8.1946569233216202</v>
      </c>
      <c r="AZ103">
        <v>8.9206628836401105</v>
      </c>
      <c r="BA103">
        <v>8.8229830320163405</v>
      </c>
      <c r="BB103">
        <v>6.0352029133013003</v>
      </c>
      <c r="BC103">
        <v>7.0601046285016702</v>
      </c>
      <c r="BD103">
        <v>8.0052419449374206</v>
      </c>
      <c r="BE103">
        <v>7.2567238068262698</v>
      </c>
      <c r="BF103">
        <v>7.7598663098973502</v>
      </c>
      <c r="BG103">
        <v>5.7612312330201201</v>
      </c>
      <c r="BH103">
        <v>4.2217379130412498</v>
      </c>
      <c r="BI103">
        <v>3.1671029141721099</v>
      </c>
      <c r="BJ103">
        <v>3.4272471956277699</v>
      </c>
      <c r="BK103">
        <v>2.59095950080907</v>
      </c>
      <c r="BL103">
        <v>2.4488773425999302</v>
      </c>
      <c r="BM103">
        <v>4.0665869943185697</v>
      </c>
      <c r="BN103" t="s">
        <v>4223</v>
      </c>
    </row>
    <row r="104" spans="1:66" x14ac:dyDescent="0.25">
      <c r="A104" t="s">
        <v>948</v>
      </c>
      <c r="B104" s="2" t="s">
        <v>86</v>
      </c>
      <c r="C104" t="s">
        <v>2541</v>
      </c>
      <c r="D104" s="2" t="s">
        <v>3075</v>
      </c>
      <c r="E104" t="s">
        <v>4223</v>
      </c>
      <c r="F104" t="s">
        <v>4223</v>
      </c>
      <c r="G104" t="s">
        <v>4223</v>
      </c>
      <c r="H104" t="s">
        <v>4223</v>
      </c>
      <c r="I104" t="s">
        <v>4223</v>
      </c>
      <c r="J104" t="s">
        <v>4223</v>
      </c>
      <c r="K104" t="s">
        <v>4223</v>
      </c>
      <c r="L104" t="s">
        <v>4223</v>
      </c>
      <c r="M104" t="s">
        <v>4223</v>
      </c>
      <c r="N104" t="s">
        <v>4223</v>
      </c>
      <c r="O104" t="s">
        <v>4223</v>
      </c>
      <c r="P104" t="s">
        <v>4223</v>
      </c>
      <c r="Q104" t="s">
        <v>4223</v>
      </c>
      <c r="R104" t="s">
        <v>4223</v>
      </c>
      <c r="S104" t="s">
        <v>4223</v>
      </c>
      <c r="T104">
        <v>13710940730.163601</v>
      </c>
      <c r="U104">
        <v>13782602590.6047</v>
      </c>
      <c r="V104">
        <v>17228487116.382599</v>
      </c>
      <c r="W104">
        <v>18654398094.440399</v>
      </c>
      <c r="X104">
        <v>17546743133.2957</v>
      </c>
      <c r="Y104">
        <v>15524135395.8263</v>
      </c>
      <c r="Z104">
        <v>20521342459.6343</v>
      </c>
      <c r="AA104">
        <v>12443467043.099899</v>
      </c>
      <c r="AB104">
        <v>6279762556.4681501</v>
      </c>
      <c r="AC104">
        <v>12259659913.8892</v>
      </c>
      <c r="AD104">
        <v>17548334861.507999</v>
      </c>
      <c r="AE104">
        <v>14908156930.6577</v>
      </c>
      <c r="AF104">
        <v>31311785344.4879</v>
      </c>
      <c r="AG104">
        <v>43313247963.447701</v>
      </c>
      <c r="AH104">
        <v>85258914380.481598</v>
      </c>
      <c r="AI104">
        <v>30837886829.889099</v>
      </c>
      <c r="AJ104">
        <v>27344574428.1021</v>
      </c>
      <c r="AK104">
        <v>33247585504.0602</v>
      </c>
      <c r="AL104">
        <v>37026878539.612801</v>
      </c>
      <c r="AM104">
        <v>55870878811.631897</v>
      </c>
      <c r="AN104">
        <v>33648716907.337002</v>
      </c>
      <c r="AO104">
        <v>25818539806.6045</v>
      </c>
      <c r="AP104">
        <v>20634175851.075699</v>
      </c>
      <c r="AQ104">
        <v>15864826377.846701</v>
      </c>
      <c r="AR104">
        <v>5393548180.8301001</v>
      </c>
      <c r="AS104">
        <v>24337159165.9925</v>
      </c>
      <c r="AT104">
        <v>18728520439.0779</v>
      </c>
      <c r="AU104">
        <v>26670606337.4585</v>
      </c>
      <c r="AV104">
        <v>34268166835.868099</v>
      </c>
      <c r="AW104">
        <v>52045657415.561798</v>
      </c>
      <c r="AX104">
        <v>67262363508.096901</v>
      </c>
      <c r="AY104">
        <v>88502294771.873505</v>
      </c>
      <c r="AZ104">
        <v>122213081505.869</v>
      </c>
      <c r="BA104">
        <v>145579220028.26999</v>
      </c>
      <c r="BB104">
        <v>98373807486.811203</v>
      </c>
      <c r="BC104">
        <v>151086239049.936</v>
      </c>
      <c r="BD104">
        <v>204133669595.90399</v>
      </c>
      <c r="BE104">
        <v>174161371363.82999</v>
      </c>
      <c r="BF104">
        <v>189340737961.495</v>
      </c>
      <c r="BG104">
        <v>138845672715.785</v>
      </c>
      <c r="BH104">
        <v>74724761060.8302</v>
      </c>
      <c r="BI104">
        <v>55741011289.429199</v>
      </c>
      <c r="BJ104">
        <v>69230393351.680893</v>
      </c>
      <c r="BK104">
        <v>48191846715.048698</v>
      </c>
      <c r="BL104">
        <v>44814455369.578697</v>
      </c>
      <c r="BM104">
        <v>57745535319.3237</v>
      </c>
      <c r="BN104" t="s">
        <v>4223</v>
      </c>
    </row>
    <row r="105" spans="1:66" x14ac:dyDescent="0.25">
      <c r="A105" t="s">
        <v>948</v>
      </c>
      <c r="B105" s="2" t="s">
        <v>86</v>
      </c>
      <c r="C105" t="s">
        <v>4395</v>
      </c>
      <c r="D105" s="2" t="s">
        <v>40</v>
      </c>
      <c r="E105" t="s">
        <v>4223</v>
      </c>
      <c r="F105" t="s">
        <v>4223</v>
      </c>
      <c r="G105" t="s">
        <v>4223</v>
      </c>
      <c r="H105" t="s">
        <v>4223</v>
      </c>
      <c r="I105" t="s">
        <v>4223</v>
      </c>
      <c r="J105" t="s">
        <v>4223</v>
      </c>
      <c r="K105" t="s">
        <v>4223</v>
      </c>
      <c r="L105" t="s">
        <v>4223</v>
      </c>
      <c r="M105" t="s">
        <v>4223</v>
      </c>
      <c r="N105" t="s">
        <v>4223</v>
      </c>
      <c r="O105" t="s">
        <v>4223</v>
      </c>
      <c r="P105" t="s">
        <v>4223</v>
      </c>
      <c r="Q105" t="s">
        <v>4223</v>
      </c>
      <c r="R105" t="s">
        <v>4223</v>
      </c>
      <c r="S105" t="s">
        <v>4223</v>
      </c>
      <c r="T105" t="s">
        <v>4223</v>
      </c>
      <c r="U105" t="s">
        <v>4223</v>
      </c>
      <c r="V105" t="s">
        <v>4223</v>
      </c>
      <c r="W105" t="s">
        <v>4223</v>
      </c>
      <c r="X105" t="s">
        <v>4223</v>
      </c>
      <c r="Y105" t="s">
        <v>4223</v>
      </c>
      <c r="Z105" t="s">
        <v>4223</v>
      </c>
      <c r="AA105" t="s">
        <v>4223</v>
      </c>
      <c r="AB105" t="s">
        <v>4223</v>
      </c>
      <c r="AC105" t="s">
        <v>4223</v>
      </c>
      <c r="AD105" t="s">
        <v>4223</v>
      </c>
      <c r="AE105" t="s">
        <v>4223</v>
      </c>
      <c r="AF105" t="s">
        <v>4223</v>
      </c>
      <c r="AG105" t="s">
        <v>4223</v>
      </c>
      <c r="AH105" t="s">
        <v>4223</v>
      </c>
      <c r="AI105">
        <v>0.80099563354771697</v>
      </c>
      <c r="AJ105">
        <v>0.71963829257196399</v>
      </c>
      <c r="AK105">
        <v>0.69546318154672104</v>
      </c>
      <c r="AL105">
        <v>0.65143150354554402</v>
      </c>
      <c r="AM105">
        <v>0.57782986843360096</v>
      </c>
      <c r="AN105">
        <v>0.52602486472857402</v>
      </c>
      <c r="AO105">
        <v>0.50785941150297997</v>
      </c>
      <c r="AP105">
        <v>0.47133179992284802</v>
      </c>
      <c r="AQ105">
        <v>0.45672239275216298</v>
      </c>
      <c r="AR105">
        <v>0.44259318193670499</v>
      </c>
      <c r="AS105">
        <v>0.39443660815894099</v>
      </c>
      <c r="AT105">
        <v>0.37489450028461502</v>
      </c>
      <c r="AU105">
        <v>0.34510801169619998</v>
      </c>
      <c r="AV105">
        <v>0.32578120630211299</v>
      </c>
      <c r="AW105">
        <v>0.29219813646783399</v>
      </c>
      <c r="AX105">
        <v>0.273081826367085</v>
      </c>
      <c r="AY105">
        <v>0.26351192410846902</v>
      </c>
      <c r="AZ105">
        <v>0.241039351273591</v>
      </c>
      <c r="BA105">
        <v>0.23425425649920101</v>
      </c>
      <c r="BB105">
        <v>0.23617541626772001</v>
      </c>
      <c r="BC105">
        <v>0.217773267170325</v>
      </c>
      <c r="BD105">
        <v>0.204689943303971</v>
      </c>
      <c r="BE105">
        <v>0.19948240353715899</v>
      </c>
      <c r="BF105">
        <v>0.18538651916131199</v>
      </c>
      <c r="BG105">
        <v>0.17772996870118801</v>
      </c>
      <c r="BH105">
        <v>0.179516188823442</v>
      </c>
      <c r="BI105">
        <v>0.185066759848275</v>
      </c>
      <c r="BJ105">
        <v>0.17619707069086099</v>
      </c>
      <c r="BK105">
        <v>0.17468221788463301</v>
      </c>
      <c r="BL105">
        <v>0.171643303076597</v>
      </c>
      <c r="BM105">
        <v>0.176592591749589</v>
      </c>
      <c r="BN105" t="s">
        <v>4223</v>
      </c>
    </row>
    <row r="106" spans="1:66" x14ac:dyDescent="0.25">
      <c r="A106" t="s">
        <v>948</v>
      </c>
      <c r="B106" s="2" t="s">
        <v>86</v>
      </c>
      <c r="C106" t="s">
        <v>2125</v>
      </c>
      <c r="D106" s="2" t="s">
        <v>873</v>
      </c>
      <c r="E106" t="s">
        <v>4223</v>
      </c>
      <c r="F106" t="s">
        <v>4223</v>
      </c>
      <c r="G106" t="s">
        <v>4223</v>
      </c>
      <c r="H106" t="s">
        <v>4223</v>
      </c>
      <c r="I106" t="s">
        <v>4223</v>
      </c>
      <c r="J106" t="s">
        <v>4223</v>
      </c>
      <c r="K106" t="s">
        <v>4223</v>
      </c>
      <c r="L106" t="s">
        <v>4223</v>
      </c>
      <c r="M106" t="s">
        <v>4223</v>
      </c>
      <c r="N106" t="s">
        <v>4223</v>
      </c>
      <c r="O106" t="s">
        <v>4223</v>
      </c>
      <c r="P106" t="s">
        <v>4223</v>
      </c>
      <c r="Q106" t="s">
        <v>4223</v>
      </c>
      <c r="R106" t="s">
        <v>4223</v>
      </c>
      <c r="S106" t="s">
        <v>4223</v>
      </c>
      <c r="T106" t="s">
        <v>4223</v>
      </c>
      <c r="U106" t="s">
        <v>4223</v>
      </c>
      <c r="V106" t="s">
        <v>4223</v>
      </c>
      <c r="W106" t="s">
        <v>4223</v>
      </c>
      <c r="X106" t="s">
        <v>4223</v>
      </c>
      <c r="Y106" t="s">
        <v>4223</v>
      </c>
      <c r="Z106" t="s">
        <v>4223</v>
      </c>
      <c r="AA106" t="s">
        <v>4223</v>
      </c>
      <c r="AB106" t="s">
        <v>4223</v>
      </c>
      <c r="AC106" t="s">
        <v>4223</v>
      </c>
      <c r="AD106" t="s">
        <v>4223</v>
      </c>
      <c r="AE106" t="s">
        <v>4223</v>
      </c>
      <c r="AF106" t="s">
        <v>4223</v>
      </c>
      <c r="AG106" t="s">
        <v>4223</v>
      </c>
      <c r="AH106" t="s">
        <v>4223</v>
      </c>
      <c r="AI106">
        <v>3043783407.4813299</v>
      </c>
      <c r="AJ106">
        <v>2410788280.1160798</v>
      </c>
      <c r="AK106">
        <v>2239391444.58044</v>
      </c>
      <c r="AL106">
        <v>2338639097.7284999</v>
      </c>
      <c r="AM106">
        <v>2987380419.8017201</v>
      </c>
      <c r="AN106">
        <v>3987268474.64259</v>
      </c>
      <c r="AO106">
        <v>4205075927.2446699</v>
      </c>
      <c r="AP106">
        <v>4029886889.3403502</v>
      </c>
      <c r="AQ106">
        <v>3772526964.1328602</v>
      </c>
      <c r="AR106">
        <v>2513929273.4004898</v>
      </c>
      <c r="AS106">
        <v>2512561193.9724498</v>
      </c>
      <c r="AT106">
        <v>2031928191.5426099</v>
      </c>
      <c r="AU106">
        <v>1701382497.6622701</v>
      </c>
      <c r="AV106">
        <v>1762476326.09443</v>
      </c>
      <c r="AW106">
        <v>1899287887.04092</v>
      </c>
      <c r="AX106">
        <v>2364888616.3389502</v>
      </c>
      <c r="AY106">
        <v>2845928780.37146</v>
      </c>
      <c r="AZ106">
        <v>3302239112.4482002</v>
      </c>
      <c r="BA106">
        <v>3865195232.2368102</v>
      </c>
      <c r="BB106">
        <v>3849659285.1638298</v>
      </c>
      <c r="BC106">
        <v>4660347917.4449501</v>
      </c>
      <c r="BD106">
        <v>5219593554.2512703</v>
      </c>
      <c r="BE106">
        <v>4787577684.8918104</v>
      </c>
      <c r="BF106">
        <v>4523431067.5360003</v>
      </c>
      <c r="BG106">
        <v>4283292245.6986198</v>
      </c>
      <c r="BH106">
        <v>3177436542.1749201</v>
      </c>
      <c r="BI106">
        <v>3257174973.3296399</v>
      </c>
      <c r="BJ106">
        <v>3559180827.95539</v>
      </c>
      <c r="BK106">
        <v>3249089252.65418</v>
      </c>
      <c r="BL106">
        <v>3141072446.3017302</v>
      </c>
      <c r="BM106">
        <v>2507614802.8441701</v>
      </c>
      <c r="BN106" t="s">
        <v>4223</v>
      </c>
    </row>
    <row r="107" spans="1:66" x14ac:dyDescent="0.25">
      <c r="A107" t="s">
        <v>948</v>
      </c>
      <c r="B107" s="2" t="s">
        <v>86</v>
      </c>
      <c r="C107" t="s">
        <v>2547</v>
      </c>
      <c r="D107" s="2" t="s">
        <v>322</v>
      </c>
      <c r="E107" t="s">
        <v>4223</v>
      </c>
      <c r="F107" t="s">
        <v>4223</v>
      </c>
      <c r="G107" t="s">
        <v>4223</v>
      </c>
      <c r="H107" t="s">
        <v>4223</v>
      </c>
      <c r="I107" t="s">
        <v>4223</v>
      </c>
      <c r="J107" t="s">
        <v>4223</v>
      </c>
      <c r="K107" t="s">
        <v>4223</v>
      </c>
      <c r="L107" t="s">
        <v>4223</v>
      </c>
      <c r="M107" t="s">
        <v>4223</v>
      </c>
      <c r="N107" t="s">
        <v>4223</v>
      </c>
      <c r="O107" t="s">
        <v>4223</v>
      </c>
      <c r="P107" t="s">
        <v>4223</v>
      </c>
      <c r="Q107" t="s">
        <v>4223</v>
      </c>
      <c r="R107" t="s">
        <v>4223</v>
      </c>
      <c r="S107" t="s">
        <v>4223</v>
      </c>
      <c r="T107" t="s">
        <v>4223</v>
      </c>
      <c r="U107" t="s">
        <v>4223</v>
      </c>
      <c r="V107" t="s">
        <v>4223</v>
      </c>
      <c r="W107" t="s">
        <v>4223</v>
      </c>
      <c r="X107" t="s">
        <v>4223</v>
      </c>
      <c r="Y107" t="s">
        <v>4223</v>
      </c>
      <c r="Z107" t="s">
        <v>4223</v>
      </c>
      <c r="AA107" t="s">
        <v>4223</v>
      </c>
      <c r="AB107" t="s">
        <v>4223</v>
      </c>
      <c r="AC107" t="s">
        <v>4223</v>
      </c>
      <c r="AD107" t="s">
        <v>4223</v>
      </c>
      <c r="AE107" t="s">
        <v>4223</v>
      </c>
      <c r="AF107" t="s">
        <v>4223</v>
      </c>
      <c r="AG107" t="s">
        <v>4223</v>
      </c>
      <c r="AH107" t="s">
        <v>4223</v>
      </c>
      <c r="AI107" t="s">
        <v>4223</v>
      </c>
      <c r="AJ107" t="s">
        <v>4223</v>
      </c>
      <c r="AK107" t="s">
        <v>4223</v>
      </c>
      <c r="AL107" t="s">
        <v>4223</v>
      </c>
      <c r="AM107" t="s">
        <v>4223</v>
      </c>
      <c r="AN107" t="s">
        <v>4223</v>
      </c>
      <c r="AO107" t="s">
        <v>4223</v>
      </c>
      <c r="AP107" t="s">
        <v>4223</v>
      </c>
      <c r="AQ107" t="s">
        <v>4223</v>
      </c>
      <c r="AR107" t="s">
        <v>4223</v>
      </c>
      <c r="AS107" t="s">
        <v>4223</v>
      </c>
      <c r="AT107" t="s">
        <v>4223</v>
      </c>
      <c r="AU107" t="s">
        <v>4223</v>
      </c>
      <c r="AV107" t="s">
        <v>4223</v>
      </c>
      <c r="AW107" t="s">
        <v>4223</v>
      </c>
      <c r="AX107" t="s">
        <v>4223</v>
      </c>
      <c r="AY107" t="s">
        <v>4223</v>
      </c>
      <c r="AZ107">
        <v>5.1133699417114302</v>
      </c>
      <c r="BA107" t="s">
        <v>4223</v>
      </c>
      <c r="BB107">
        <v>1.0301200151443499</v>
      </c>
      <c r="BC107" t="s">
        <v>4223</v>
      </c>
      <c r="BD107">
        <v>3.3643100261688201</v>
      </c>
      <c r="BE107">
        <v>5.6005601882934597</v>
      </c>
      <c r="BF107">
        <v>4.4973001480102504</v>
      </c>
      <c r="BG107">
        <v>5.1853199005126998</v>
      </c>
      <c r="BH107">
        <v>4.43385982513428</v>
      </c>
      <c r="BI107">
        <v>3.1860699653625502</v>
      </c>
      <c r="BJ107">
        <v>4.46414995193481</v>
      </c>
      <c r="BK107">
        <v>2.4372200965881299</v>
      </c>
      <c r="BL107">
        <v>2.3542098999023402</v>
      </c>
      <c r="BM107" t="s">
        <v>4223</v>
      </c>
      <c r="BN107" t="s">
        <v>4223</v>
      </c>
    </row>
    <row r="108" spans="1:66" x14ac:dyDescent="0.25">
      <c r="A108" t="s">
        <v>948</v>
      </c>
      <c r="B108" s="2" t="s">
        <v>86</v>
      </c>
      <c r="C108" t="s">
        <v>2745</v>
      </c>
      <c r="D108" s="2" t="s">
        <v>3507</v>
      </c>
      <c r="E108" t="s">
        <v>4223</v>
      </c>
      <c r="F108" t="s">
        <v>4223</v>
      </c>
      <c r="G108" t="s">
        <v>4223</v>
      </c>
      <c r="H108" t="s">
        <v>4223</v>
      </c>
      <c r="I108" t="s">
        <v>4223</v>
      </c>
      <c r="J108" t="s">
        <v>4223</v>
      </c>
      <c r="K108" t="s">
        <v>4223</v>
      </c>
      <c r="L108" t="s">
        <v>4223</v>
      </c>
      <c r="M108" t="s">
        <v>4223</v>
      </c>
      <c r="N108" t="s">
        <v>4223</v>
      </c>
      <c r="O108" t="s">
        <v>4223</v>
      </c>
      <c r="P108" t="s">
        <v>4223</v>
      </c>
      <c r="Q108" t="s">
        <v>4223</v>
      </c>
      <c r="R108" t="s">
        <v>4223</v>
      </c>
      <c r="S108" t="s">
        <v>4223</v>
      </c>
      <c r="T108" t="s">
        <v>4223</v>
      </c>
      <c r="U108" t="s">
        <v>4223</v>
      </c>
      <c r="V108" t="s">
        <v>4223</v>
      </c>
      <c r="W108" t="s">
        <v>4223</v>
      </c>
      <c r="X108" t="s">
        <v>4223</v>
      </c>
      <c r="Y108" t="s">
        <v>4223</v>
      </c>
      <c r="Z108" t="s">
        <v>4223</v>
      </c>
      <c r="AA108" t="s">
        <v>4223</v>
      </c>
      <c r="AB108" t="s">
        <v>4223</v>
      </c>
      <c r="AC108" t="s">
        <v>4223</v>
      </c>
      <c r="AD108" t="s">
        <v>4223</v>
      </c>
      <c r="AE108" t="s">
        <v>4223</v>
      </c>
      <c r="AF108" t="s">
        <v>4223</v>
      </c>
      <c r="AG108" t="s">
        <v>4223</v>
      </c>
      <c r="AH108" t="s">
        <v>4223</v>
      </c>
      <c r="AI108" t="s">
        <v>4223</v>
      </c>
      <c r="AJ108" t="s">
        <v>4223</v>
      </c>
      <c r="AK108" t="s">
        <v>4223</v>
      </c>
      <c r="AL108" t="s">
        <v>4223</v>
      </c>
      <c r="AM108" t="s">
        <v>4223</v>
      </c>
      <c r="AN108" t="s">
        <v>4223</v>
      </c>
      <c r="AO108" t="s">
        <v>4223</v>
      </c>
      <c r="AP108" t="s">
        <v>4223</v>
      </c>
      <c r="AQ108" t="s">
        <v>4223</v>
      </c>
      <c r="AR108" t="s">
        <v>4223</v>
      </c>
      <c r="AS108" t="s">
        <v>4223</v>
      </c>
      <c r="AT108" t="s">
        <v>4223</v>
      </c>
      <c r="AU108" t="s">
        <v>4223</v>
      </c>
      <c r="AV108" t="s">
        <v>4223</v>
      </c>
      <c r="AW108" t="s">
        <v>4223</v>
      </c>
      <c r="AX108" t="s">
        <v>4223</v>
      </c>
      <c r="AY108" t="s">
        <v>4223</v>
      </c>
      <c r="AZ108">
        <v>6.00762987136841</v>
      </c>
      <c r="BA108" t="s">
        <v>4223</v>
      </c>
      <c r="BB108">
        <v>0.64420998096466098</v>
      </c>
      <c r="BC108" t="s">
        <v>4223</v>
      </c>
      <c r="BD108">
        <v>3.56852006912231</v>
      </c>
      <c r="BE108">
        <v>5.5980801582336399</v>
      </c>
      <c r="BF108">
        <v>3.2386999130249001</v>
      </c>
      <c r="BG108">
        <v>3.35857009887695</v>
      </c>
      <c r="BH108">
        <v>4.4837698936462402</v>
      </c>
      <c r="BI108">
        <v>3.5906500816345202</v>
      </c>
      <c r="BJ108">
        <v>4.8078799247741699</v>
      </c>
      <c r="BK108">
        <v>3.2838499546050999</v>
      </c>
      <c r="BL108">
        <v>1.2104400396346999</v>
      </c>
      <c r="BM108" t="s">
        <v>4223</v>
      </c>
      <c r="BN108" t="s">
        <v>4223</v>
      </c>
    </row>
    <row r="109" spans="1:66" x14ac:dyDescent="0.25">
      <c r="A109" t="s">
        <v>948</v>
      </c>
      <c r="B109" s="2" t="s">
        <v>86</v>
      </c>
      <c r="C109" t="s">
        <v>4211</v>
      </c>
      <c r="D109" s="2" t="s">
        <v>56</v>
      </c>
      <c r="E109" t="s">
        <v>4223</v>
      </c>
      <c r="F109" t="s">
        <v>4223</v>
      </c>
      <c r="G109" t="s">
        <v>4223</v>
      </c>
      <c r="H109" t="s">
        <v>4223</v>
      </c>
      <c r="I109" t="s">
        <v>4223</v>
      </c>
      <c r="J109" t="s">
        <v>4223</v>
      </c>
      <c r="K109" t="s">
        <v>4223</v>
      </c>
      <c r="L109" t="s">
        <v>4223</v>
      </c>
      <c r="M109" t="s">
        <v>4223</v>
      </c>
      <c r="N109" t="s">
        <v>4223</v>
      </c>
      <c r="O109" t="s">
        <v>4223</v>
      </c>
      <c r="P109" t="s">
        <v>4223</v>
      </c>
      <c r="Q109" t="s">
        <v>4223</v>
      </c>
      <c r="R109" t="s">
        <v>4223</v>
      </c>
      <c r="S109" t="s">
        <v>4223</v>
      </c>
      <c r="T109" t="s">
        <v>4223</v>
      </c>
      <c r="U109" t="s">
        <v>4223</v>
      </c>
      <c r="V109" t="s">
        <v>4223</v>
      </c>
      <c r="W109" t="s">
        <v>4223</v>
      </c>
      <c r="X109" t="s">
        <v>4223</v>
      </c>
      <c r="Y109" t="s">
        <v>4223</v>
      </c>
      <c r="Z109" t="s">
        <v>4223</v>
      </c>
      <c r="AA109" t="s">
        <v>4223</v>
      </c>
      <c r="AB109" t="s">
        <v>4223</v>
      </c>
      <c r="AC109" t="s">
        <v>4223</v>
      </c>
      <c r="AD109" t="s">
        <v>4223</v>
      </c>
      <c r="AE109" t="s">
        <v>4223</v>
      </c>
      <c r="AF109" t="s">
        <v>4223</v>
      </c>
      <c r="AG109" t="s">
        <v>4223</v>
      </c>
      <c r="AH109" t="s">
        <v>4223</v>
      </c>
      <c r="AI109" t="s">
        <v>4223</v>
      </c>
      <c r="AJ109" t="s">
        <v>4223</v>
      </c>
      <c r="AK109" t="s">
        <v>4223</v>
      </c>
      <c r="AL109" t="s">
        <v>4223</v>
      </c>
      <c r="AM109" t="s">
        <v>4223</v>
      </c>
      <c r="AN109" t="s">
        <v>4223</v>
      </c>
      <c r="AO109" t="s">
        <v>4223</v>
      </c>
      <c r="AP109" t="s">
        <v>4223</v>
      </c>
      <c r="AQ109" t="s">
        <v>4223</v>
      </c>
      <c r="AR109" t="s">
        <v>4223</v>
      </c>
      <c r="AS109" t="s">
        <v>4223</v>
      </c>
      <c r="AT109" t="s">
        <v>4223</v>
      </c>
      <c r="AU109" t="s">
        <v>4223</v>
      </c>
      <c r="AV109" t="s">
        <v>4223</v>
      </c>
      <c r="AW109" t="s">
        <v>4223</v>
      </c>
      <c r="AX109" t="s">
        <v>4223</v>
      </c>
      <c r="AY109" t="s">
        <v>4223</v>
      </c>
      <c r="AZ109">
        <v>4.2538399696350098</v>
      </c>
      <c r="BA109" t="s">
        <v>4223</v>
      </c>
      <c r="BB109">
        <v>1.3966799974441499</v>
      </c>
      <c r="BC109" t="s">
        <v>4223</v>
      </c>
      <c r="BD109">
        <v>3.1672298908233598</v>
      </c>
      <c r="BE109">
        <v>5.6029300689697301</v>
      </c>
      <c r="BF109">
        <v>5.6780600547790501</v>
      </c>
      <c r="BG109">
        <v>6.8801898956298801</v>
      </c>
      <c r="BH109">
        <v>4.3857297897338903</v>
      </c>
      <c r="BI109">
        <v>2.7931499481201199</v>
      </c>
      <c r="BJ109">
        <v>4.1312799453735396</v>
      </c>
      <c r="BK109">
        <v>1.60766005516052</v>
      </c>
      <c r="BL109">
        <v>3.4314599037170401</v>
      </c>
      <c r="BM109" t="s">
        <v>4223</v>
      </c>
      <c r="BN109" t="s">
        <v>4223</v>
      </c>
    </row>
    <row r="110" spans="1:66" x14ac:dyDescent="0.25">
      <c r="A110" t="s">
        <v>948</v>
      </c>
      <c r="B110" s="2" t="s">
        <v>86</v>
      </c>
      <c r="C110" t="s">
        <v>2166</v>
      </c>
      <c r="D110" s="2" t="s">
        <v>1424</v>
      </c>
      <c r="E110" t="s">
        <v>4223</v>
      </c>
      <c r="F110" t="s">
        <v>4223</v>
      </c>
      <c r="G110" t="s">
        <v>4223</v>
      </c>
      <c r="H110" t="s">
        <v>4223</v>
      </c>
      <c r="I110" t="s">
        <v>4223</v>
      </c>
      <c r="J110" t="s">
        <v>4223</v>
      </c>
      <c r="K110" t="s">
        <v>4223</v>
      </c>
      <c r="L110" t="s">
        <v>4223</v>
      </c>
      <c r="M110" t="s">
        <v>4223</v>
      </c>
      <c r="N110" t="s">
        <v>4223</v>
      </c>
      <c r="O110" t="s">
        <v>4223</v>
      </c>
      <c r="P110" t="s">
        <v>4223</v>
      </c>
      <c r="Q110" t="s">
        <v>4223</v>
      </c>
      <c r="R110" t="s">
        <v>4223</v>
      </c>
      <c r="S110" t="s">
        <v>4223</v>
      </c>
      <c r="T110" t="s">
        <v>4223</v>
      </c>
      <c r="U110" t="s">
        <v>4223</v>
      </c>
      <c r="V110" t="s">
        <v>4223</v>
      </c>
      <c r="W110" t="s">
        <v>4223</v>
      </c>
      <c r="X110" t="s">
        <v>4223</v>
      </c>
      <c r="Y110" t="s">
        <v>4223</v>
      </c>
      <c r="Z110" t="s">
        <v>4223</v>
      </c>
      <c r="AA110" t="s">
        <v>4223</v>
      </c>
      <c r="AB110" t="s">
        <v>4223</v>
      </c>
      <c r="AC110" t="s">
        <v>4223</v>
      </c>
      <c r="AD110" t="s">
        <v>4223</v>
      </c>
      <c r="AE110" t="s">
        <v>4223</v>
      </c>
      <c r="AF110" t="s">
        <v>4223</v>
      </c>
      <c r="AG110" t="s">
        <v>4223</v>
      </c>
      <c r="AH110" t="s">
        <v>4223</v>
      </c>
      <c r="AI110">
        <v>30000</v>
      </c>
      <c r="AJ110">
        <v>32000</v>
      </c>
      <c r="AK110">
        <v>34000</v>
      </c>
      <c r="AL110">
        <v>36000</v>
      </c>
      <c r="AM110">
        <v>38000</v>
      </c>
      <c r="AN110">
        <v>39000</v>
      </c>
      <c r="AO110">
        <v>39000</v>
      </c>
      <c r="AP110">
        <v>40000</v>
      </c>
      <c r="AQ110">
        <v>42000</v>
      </c>
      <c r="AR110">
        <v>43000</v>
      </c>
      <c r="AS110">
        <v>42000</v>
      </c>
      <c r="AT110">
        <v>43000</v>
      </c>
      <c r="AU110">
        <v>44000</v>
      </c>
      <c r="AV110">
        <v>44000</v>
      </c>
      <c r="AW110">
        <v>45000</v>
      </c>
      <c r="AX110">
        <v>46000</v>
      </c>
      <c r="AY110">
        <v>46000</v>
      </c>
      <c r="AZ110">
        <v>46000</v>
      </c>
      <c r="BA110">
        <v>47000</v>
      </c>
      <c r="BB110">
        <v>47000</v>
      </c>
      <c r="BC110">
        <v>48000</v>
      </c>
      <c r="BD110">
        <v>48000</v>
      </c>
      <c r="BE110">
        <v>48000</v>
      </c>
      <c r="BF110">
        <v>48000</v>
      </c>
      <c r="BG110">
        <v>48000</v>
      </c>
      <c r="BH110">
        <v>48000</v>
      </c>
      <c r="BI110">
        <v>48000</v>
      </c>
      <c r="BJ110">
        <v>48000</v>
      </c>
      <c r="BK110">
        <v>48000</v>
      </c>
      <c r="BL110">
        <v>48000</v>
      </c>
      <c r="BM110">
        <v>49000</v>
      </c>
      <c r="BN110">
        <v>50000</v>
      </c>
    </row>
    <row r="111" spans="1:66" x14ac:dyDescent="0.25">
      <c r="A111" t="s">
        <v>948</v>
      </c>
      <c r="B111" s="2" t="s">
        <v>86</v>
      </c>
      <c r="C111" t="s">
        <v>3364</v>
      </c>
      <c r="D111" s="2" t="s">
        <v>5283</v>
      </c>
      <c r="E111" t="s">
        <v>4223</v>
      </c>
      <c r="F111" t="s">
        <v>4223</v>
      </c>
      <c r="G111" t="s">
        <v>4223</v>
      </c>
      <c r="H111" t="s">
        <v>4223</v>
      </c>
      <c r="I111" t="s">
        <v>4223</v>
      </c>
      <c r="J111" t="s">
        <v>4223</v>
      </c>
      <c r="K111" t="s">
        <v>4223</v>
      </c>
      <c r="L111" t="s">
        <v>4223</v>
      </c>
      <c r="M111" t="s">
        <v>4223</v>
      </c>
      <c r="N111" t="s">
        <v>4223</v>
      </c>
      <c r="O111" t="s">
        <v>4223</v>
      </c>
      <c r="P111" t="s">
        <v>4223</v>
      </c>
      <c r="Q111" t="s">
        <v>4223</v>
      </c>
      <c r="R111" t="s">
        <v>4223</v>
      </c>
      <c r="S111" t="s">
        <v>4223</v>
      </c>
      <c r="T111" t="s">
        <v>4223</v>
      </c>
      <c r="U111" t="s">
        <v>4223</v>
      </c>
      <c r="V111" t="s">
        <v>4223</v>
      </c>
      <c r="W111" t="s">
        <v>4223</v>
      </c>
      <c r="X111" t="s">
        <v>4223</v>
      </c>
      <c r="Y111" t="s">
        <v>4223</v>
      </c>
      <c r="Z111" t="s">
        <v>4223</v>
      </c>
      <c r="AA111" t="s">
        <v>4223</v>
      </c>
      <c r="AB111" t="s">
        <v>4223</v>
      </c>
      <c r="AC111" t="s">
        <v>4223</v>
      </c>
      <c r="AD111" t="s">
        <v>4223</v>
      </c>
      <c r="AE111" t="s">
        <v>4223</v>
      </c>
      <c r="AF111" t="s">
        <v>4223</v>
      </c>
      <c r="AG111" t="s">
        <v>4223</v>
      </c>
      <c r="AH111" t="s">
        <v>4223</v>
      </c>
      <c r="AI111" t="s">
        <v>4223</v>
      </c>
      <c r="AJ111" t="s">
        <v>4223</v>
      </c>
      <c r="AK111" t="s">
        <v>4223</v>
      </c>
      <c r="AL111" t="s">
        <v>4223</v>
      </c>
      <c r="AM111" t="s">
        <v>4223</v>
      </c>
      <c r="AN111" t="s">
        <v>4223</v>
      </c>
      <c r="AO111" t="s">
        <v>4223</v>
      </c>
      <c r="AP111" t="s">
        <v>4223</v>
      </c>
      <c r="AQ111" t="s">
        <v>4223</v>
      </c>
      <c r="AR111" t="s">
        <v>4223</v>
      </c>
      <c r="AS111" t="s">
        <v>4223</v>
      </c>
      <c r="AT111" t="s">
        <v>4223</v>
      </c>
      <c r="AU111" t="s">
        <v>4223</v>
      </c>
      <c r="AV111" t="s">
        <v>4223</v>
      </c>
      <c r="AW111" t="s">
        <v>4223</v>
      </c>
      <c r="AX111" t="s">
        <v>4223</v>
      </c>
      <c r="AY111" t="s">
        <v>4223</v>
      </c>
      <c r="AZ111" t="s">
        <v>4223</v>
      </c>
      <c r="BA111" t="s">
        <v>4223</v>
      </c>
      <c r="BB111" t="s">
        <v>4223</v>
      </c>
      <c r="BC111" t="s">
        <v>4223</v>
      </c>
      <c r="BD111" t="s">
        <v>4223</v>
      </c>
      <c r="BE111" t="s">
        <v>4223</v>
      </c>
      <c r="BF111" t="s">
        <v>4223</v>
      </c>
      <c r="BG111" t="s">
        <v>4223</v>
      </c>
      <c r="BH111" t="s">
        <v>4223</v>
      </c>
      <c r="BI111" t="s">
        <v>4223</v>
      </c>
      <c r="BJ111" t="s">
        <v>4223</v>
      </c>
      <c r="BK111" t="s">
        <v>4223</v>
      </c>
      <c r="BL111" t="s">
        <v>4223</v>
      </c>
      <c r="BM111" t="s">
        <v>4223</v>
      </c>
      <c r="BN111" t="s">
        <v>4223</v>
      </c>
    </row>
    <row r="112" spans="1:66" x14ac:dyDescent="0.25">
      <c r="A112" t="s">
        <v>948</v>
      </c>
      <c r="B112" s="2" t="s">
        <v>86</v>
      </c>
      <c r="C112" t="s">
        <v>3937</v>
      </c>
      <c r="D112" s="2" t="s">
        <v>3557</v>
      </c>
      <c r="E112">
        <v>86.278189681983534</v>
      </c>
      <c r="F112">
        <v>87.004698436760975</v>
      </c>
      <c r="G112">
        <v>87.599524670148398</v>
      </c>
      <c r="H112">
        <v>87.976728227671714</v>
      </c>
      <c r="I112">
        <v>88.020180993428596</v>
      </c>
      <c r="J112">
        <v>87.686535841240271</v>
      </c>
      <c r="K112">
        <v>87.635046367453981</v>
      </c>
      <c r="L112">
        <v>87.059465597291791</v>
      </c>
      <c r="M112">
        <v>86.137359807359843</v>
      </c>
      <c r="N112">
        <v>85.0796350475228</v>
      </c>
      <c r="O112">
        <v>83.980448952207254</v>
      </c>
      <c r="P112">
        <v>82.948216193032124</v>
      </c>
      <c r="Q112">
        <v>81.878390183154821</v>
      </c>
      <c r="R112">
        <v>80.746489146558289</v>
      </c>
      <c r="S112">
        <v>79.514393082476559</v>
      </c>
      <c r="T112">
        <v>78.19675625228966</v>
      </c>
      <c r="U112">
        <v>77.037267193720098</v>
      </c>
      <c r="V112">
        <v>75.877456493419203</v>
      </c>
      <c r="W112">
        <v>74.720058770428452</v>
      </c>
      <c r="X112">
        <v>73.578629491085437</v>
      </c>
      <c r="Y112">
        <v>72.474920838014768</v>
      </c>
      <c r="Z112">
        <v>71.799069056439109</v>
      </c>
      <c r="AA112">
        <v>71.052488564786614</v>
      </c>
      <c r="AB112">
        <v>70.285006431820207</v>
      </c>
      <c r="AC112">
        <v>69.522596363596321</v>
      </c>
      <c r="AD112">
        <v>68.753872539345394</v>
      </c>
      <c r="AE112">
        <v>68.214636742016793</v>
      </c>
      <c r="AF112">
        <v>67.534509081856783</v>
      </c>
      <c r="AG112">
        <v>66.758135803227972</v>
      </c>
      <c r="AH112">
        <v>65.932059440856577</v>
      </c>
      <c r="AI112">
        <v>65.072139394976062</v>
      </c>
      <c r="AJ112">
        <v>64.097607772803599</v>
      </c>
      <c r="AK112">
        <v>63.187719957452536</v>
      </c>
      <c r="AL112">
        <v>62.255964211246351</v>
      </c>
      <c r="AM112">
        <v>61.208065964694669</v>
      </c>
      <c r="AN112">
        <v>60.028993298719627</v>
      </c>
      <c r="AO112">
        <v>58.950010402765521</v>
      </c>
      <c r="AP112">
        <v>57.774145771875986</v>
      </c>
      <c r="AQ112">
        <v>56.559854586970069</v>
      </c>
      <c r="AR112">
        <v>55.386689858945815</v>
      </c>
      <c r="AS112">
        <v>54.29089708688246</v>
      </c>
      <c r="AT112">
        <v>53.44215574615059</v>
      </c>
      <c r="AU112">
        <v>52.577917409659314</v>
      </c>
      <c r="AV112">
        <v>51.723254031615149</v>
      </c>
      <c r="AW112">
        <v>50.890218070099237</v>
      </c>
      <c r="AX112">
        <v>50.07624230275831</v>
      </c>
      <c r="AY112">
        <v>49.241451430610908</v>
      </c>
      <c r="AZ112">
        <v>48.459653686829881</v>
      </c>
      <c r="BA112">
        <v>47.715446048844647</v>
      </c>
      <c r="BB112">
        <v>46.991788280701833</v>
      </c>
      <c r="BC112">
        <v>46.293300052045247</v>
      </c>
      <c r="BD112">
        <v>45.657363614678545</v>
      </c>
      <c r="BE112">
        <v>45.079549175825356</v>
      </c>
      <c r="BF112">
        <v>44.560218417511102</v>
      </c>
      <c r="BG112">
        <v>44.111697353850758</v>
      </c>
      <c r="BH112">
        <v>43.748105795614769</v>
      </c>
      <c r="BI112">
        <v>43.577513189230011</v>
      </c>
      <c r="BJ112">
        <v>43.450060177790874</v>
      </c>
      <c r="BK112">
        <v>43.383379728015896</v>
      </c>
      <c r="BL112">
        <v>43.391381531183207</v>
      </c>
      <c r="BM112">
        <v>43.475056407906067</v>
      </c>
      <c r="BN112">
        <v>43.656174454423784</v>
      </c>
    </row>
    <row r="113" spans="1:66" x14ac:dyDescent="0.25">
      <c r="A113" t="s">
        <v>948</v>
      </c>
      <c r="B113" s="2" t="s">
        <v>86</v>
      </c>
      <c r="C113" t="s">
        <v>4276</v>
      </c>
      <c r="D113" s="2" t="s">
        <v>2855</v>
      </c>
      <c r="E113">
        <v>5.8687181124580423</v>
      </c>
      <c r="F113">
        <v>5.9769712302062894</v>
      </c>
      <c r="G113">
        <v>6.0796018868536557</v>
      </c>
      <c r="H113">
        <v>6.1673814330766641</v>
      </c>
      <c r="I113">
        <v>6.228377362079053</v>
      </c>
      <c r="J113">
        <v>6.2589557880630879</v>
      </c>
      <c r="K113">
        <v>6.3043876469705467</v>
      </c>
      <c r="L113">
        <v>6.320218362573919</v>
      </c>
      <c r="M113">
        <v>6.3191196800170877</v>
      </c>
      <c r="N113">
        <v>6.315986297020677</v>
      </c>
      <c r="O113">
        <v>6.3188393013702697</v>
      </c>
      <c r="P113">
        <v>6.3594704022114366</v>
      </c>
      <c r="Q113">
        <v>6.3958421463661193</v>
      </c>
      <c r="R113">
        <v>6.4275701367788898</v>
      </c>
      <c r="S113">
        <v>6.4530578596731027</v>
      </c>
      <c r="T113">
        <v>6.4722429542230886</v>
      </c>
      <c r="U113">
        <v>6.5189063986417386</v>
      </c>
      <c r="V113">
        <v>6.555840815601738</v>
      </c>
      <c r="W113">
        <v>6.5829172277056172</v>
      </c>
      <c r="X113">
        <v>6.5989511427445624</v>
      </c>
      <c r="Y113">
        <v>6.6051297443727686</v>
      </c>
      <c r="Z113">
        <v>6.6378566261941456</v>
      </c>
      <c r="AA113">
        <v>6.6563666912061503</v>
      </c>
      <c r="AB113">
        <v>6.6680153660702031</v>
      </c>
      <c r="AC113">
        <v>6.6810834248173219</v>
      </c>
      <c r="AD113">
        <v>6.7010044089002356</v>
      </c>
      <c r="AE113">
        <v>6.7671802590199341</v>
      </c>
      <c r="AF113">
        <v>6.829118233793297</v>
      </c>
      <c r="AG113">
        <v>6.891074870119013</v>
      </c>
      <c r="AH113">
        <v>6.9586574798986058</v>
      </c>
      <c r="AI113">
        <v>7.0349763674989072</v>
      </c>
      <c r="AJ113">
        <v>7.1654743274171286</v>
      </c>
      <c r="AK113">
        <v>7.2990258111092139</v>
      </c>
      <c r="AL113">
        <v>7.4259127295133549</v>
      </c>
      <c r="AM113">
        <v>7.5333713614620823</v>
      </c>
      <c r="AN113">
        <v>7.6174968641377916</v>
      </c>
      <c r="AO113">
        <v>7.7264077401094378</v>
      </c>
      <c r="AP113">
        <v>7.8125652835416002</v>
      </c>
      <c r="AQ113">
        <v>7.8914523278604207</v>
      </c>
      <c r="AR113">
        <v>7.9832906804167862</v>
      </c>
      <c r="AS113">
        <v>8.0990329371807412</v>
      </c>
      <c r="AT113">
        <v>8.2660300141623697</v>
      </c>
      <c r="AU113">
        <v>8.4522491242030782</v>
      </c>
      <c r="AV113">
        <v>8.6476422278524065</v>
      </c>
      <c r="AW113">
        <v>8.8366490906252864</v>
      </c>
      <c r="AX113">
        <v>9.0127985667024397</v>
      </c>
      <c r="AY113">
        <v>9.2010342434517085</v>
      </c>
      <c r="AZ113">
        <v>9.3786209307164015</v>
      </c>
      <c r="BA113">
        <v>9.5577582651397783</v>
      </c>
      <c r="BB113">
        <v>9.7543224014322654</v>
      </c>
      <c r="BC113">
        <v>9.978387100697292</v>
      </c>
      <c r="BD113">
        <v>10.241019306432023</v>
      </c>
      <c r="BE113">
        <v>10.522366931092524</v>
      </c>
      <c r="BF113">
        <v>10.826219184708336</v>
      </c>
      <c r="BG113">
        <v>11.156967705346741</v>
      </c>
      <c r="BH113">
        <v>11.518598252127495</v>
      </c>
      <c r="BI113">
        <v>11.919356012863091</v>
      </c>
      <c r="BJ113">
        <v>12.344583385220259</v>
      </c>
      <c r="BK113">
        <v>12.793866635035107</v>
      </c>
      <c r="BL113">
        <v>13.266008463052723</v>
      </c>
      <c r="BM113">
        <v>13.762521323293786</v>
      </c>
      <c r="BN113">
        <v>14.277606477829984</v>
      </c>
    </row>
    <row r="114" spans="1:66" x14ac:dyDescent="0.25">
      <c r="A114" t="s">
        <v>948</v>
      </c>
      <c r="B114" s="2" t="s">
        <v>86</v>
      </c>
      <c r="C114" t="s">
        <v>5048</v>
      </c>
      <c r="D114" s="2" t="s">
        <v>2854</v>
      </c>
      <c r="E114">
        <v>80.409471569525479</v>
      </c>
      <c r="F114">
        <v>81.027727206554687</v>
      </c>
      <c r="G114">
        <v>81.519922783294746</v>
      </c>
      <c r="H114">
        <v>81.809346794595044</v>
      </c>
      <c r="I114">
        <v>81.791803631349552</v>
      </c>
      <c r="J114">
        <v>81.427580053177167</v>
      </c>
      <c r="K114">
        <v>81.330658720483441</v>
      </c>
      <c r="L114">
        <v>80.73924723471788</v>
      </c>
      <c r="M114">
        <v>79.818240127342747</v>
      </c>
      <c r="N114">
        <v>78.763648750502128</v>
      </c>
      <c r="O114">
        <v>77.661609650836979</v>
      </c>
      <c r="P114">
        <v>76.588745790820695</v>
      </c>
      <c r="Q114">
        <v>75.482548036788685</v>
      </c>
      <c r="R114">
        <v>74.318919009779393</v>
      </c>
      <c r="S114">
        <v>73.06133522280345</v>
      </c>
      <c r="T114">
        <v>71.724513298066569</v>
      </c>
      <c r="U114">
        <v>70.518360795078365</v>
      </c>
      <c r="V114">
        <v>69.321615677817462</v>
      </c>
      <c r="W114">
        <v>68.13714154272283</v>
      </c>
      <c r="X114">
        <v>66.979678348340869</v>
      </c>
      <c r="Y114">
        <v>65.869791093641993</v>
      </c>
      <c r="Z114">
        <v>65.161212430244959</v>
      </c>
      <c r="AA114">
        <v>64.396121873580469</v>
      </c>
      <c r="AB114">
        <v>63.616991065750007</v>
      </c>
      <c r="AC114">
        <v>62.841512938778997</v>
      </c>
      <c r="AD114">
        <v>62.052868130445162</v>
      </c>
      <c r="AE114">
        <v>61.447456482996863</v>
      </c>
      <c r="AF114">
        <v>60.705390848063487</v>
      </c>
      <c r="AG114">
        <v>59.867060933108959</v>
      </c>
      <c r="AH114">
        <v>58.973401960957972</v>
      </c>
      <c r="AI114">
        <v>58.037163027477156</v>
      </c>
      <c r="AJ114">
        <v>56.932133445386469</v>
      </c>
      <c r="AK114">
        <v>55.888694146343333</v>
      </c>
      <c r="AL114">
        <v>54.830051481733001</v>
      </c>
      <c r="AM114">
        <v>53.674694603232588</v>
      </c>
      <c r="AN114">
        <v>52.411496434581828</v>
      </c>
      <c r="AO114">
        <v>51.223602662656077</v>
      </c>
      <c r="AP114">
        <v>49.961580488334384</v>
      </c>
      <c r="AQ114">
        <v>48.668402259109641</v>
      </c>
      <c r="AR114">
        <v>47.403399178529035</v>
      </c>
      <c r="AS114">
        <v>46.191864149701729</v>
      </c>
      <c r="AT114">
        <v>45.176125731988215</v>
      </c>
      <c r="AU114">
        <v>44.125668285456229</v>
      </c>
      <c r="AV114">
        <v>43.07561180376274</v>
      </c>
      <c r="AW114">
        <v>42.053568979473951</v>
      </c>
      <c r="AX114">
        <v>41.063443736055866</v>
      </c>
      <c r="AY114">
        <v>40.0404171871592</v>
      </c>
      <c r="AZ114">
        <v>39.08103275611348</v>
      </c>
      <c r="BA114">
        <v>38.157687783704866</v>
      </c>
      <c r="BB114">
        <v>37.237465879269571</v>
      </c>
      <c r="BC114">
        <v>36.314912951347949</v>
      </c>
      <c r="BD114">
        <v>35.416344308246522</v>
      </c>
      <c r="BE114">
        <v>34.557182244732836</v>
      </c>
      <c r="BF114">
        <v>33.733999232802766</v>
      </c>
      <c r="BG114">
        <v>32.954729648504014</v>
      </c>
      <c r="BH114">
        <v>32.22950754348728</v>
      </c>
      <c r="BI114">
        <v>31.65815717636692</v>
      </c>
      <c r="BJ114">
        <v>31.105476792570613</v>
      </c>
      <c r="BK114">
        <v>30.589513092980791</v>
      </c>
      <c r="BL114">
        <v>30.125373068130486</v>
      </c>
      <c r="BM114">
        <v>29.712535084612281</v>
      </c>
      <c r="BN114">
        <v>29.3785679765938</v>
      </c>
    </row>
    <row r="115" spans="1:66" x14ac:dyDescent="0.25">
      <c r="A115" t="s">
        <v>948</v>
      </c>
      <c r="B115" s="2" t="s">
        <v>86</v>
      </c>
      <c r="C115" t="s">
        <v>5025</v>
      </c>
      <c r="D115" s="2" t="s">
        <v>4746</v>
      </c>
      <c r="E115" t="s">
        <v>4223</v>
      </c>
      <c r="F115" t="s">
        <v>4223</v>
      </c>
      <c r="G115" t="s">
        <v>4223</v>
      </c>
      <c r="H115" t="s">
        <v>4223</v>
      </c>
      <c r="I115" t="s">
        <v>4223</v>
      </c>
      <c r="J115" t="s">
        <v>4223</v>
      </c>
      <c r="K115" t="s">
        <v>4223</v>
      </c>
      <c r="L115" t="s">
        <v>4223</v>
      </c>
      <c r="M115" t="s">
        <v>4223</v>
      </c>
      <c r="N115" t="s">
        <v>4223</v>
      </c>
      <c r="O115" t="s">
        <v>4223</v>
      </c>
      <c r="P115" t="s">
        <v>4223</v>
      </c>
      <c r="Q115" t="s">
        <v>4223</v>
      </c>
      <c r="R115" t="s">
        <v>4223</v>
      </c>
      <c r="S115" t="s">
        <v>4223</v>
      </c>
      <c r="T115" t="s">
        <v>4223</v>
      </c>
      <c r="U115" t="s">
        <v>4223</v>
      </c>
      <c r="V115" t="s">
        <v>4223</v>
      </c>
      <c r="W115" t="s">
        <v>4223</v>
      </c>
      <c r="X115" t="s">
        <v>4223</v>
      </c>
      <c r="Y115" t="s">
        <v>4223</v>
      </c>
      <c r="Z115" t="s">
        <v>4223</v>
      </c>
      <c r="AA115" t="s">
        <v>4223</v>
      </c>
      <c r="AB115" t="s">
        <v>4223</v>
      </c>
      <c r="AC115" t="s">
        <v>4223</v>
      </c>
      <c r="AD115" t="s">
        <v>4223</v>
      </c>
      <c r="AE115" t="s">
        <v>4223</v>
      </c>
      <c r="AF115" t="s">
        <v>4223</v>
      </c>
      <c r="AG115" t="s">
        <v>4223</v>
      </c>
      <c r="AH115" t="s">
        <v>4223</v>
      </c>
      <c r="AI115" t="s">
        <v>4223</v>
      </c>
      <c r="AJ115" t="s">
        <v>4223</v>
      </c>
      <c r="AK115" t="s">
        <v>4223</v>
      </c>
      <c r="AL115" t="s">
        <v>4223</v>
      </c>
      <c r="AM115" t="s">
        <v>4223</v>
      </c>
      <c r="AN115" t="s">
        <v>4223</v>
      </c>
      <c r="AO115" t="s">
        <v>4223</v>
      </c>
      <c r="AP115" t="s">
        <v>4223</v>
      </c>
      <c r="AQ115" t="s">
        <v>4223</v>
      </c>
      <c r="AR115" t="s">
        <v>4223</v>
      </c>
      <c r="AS115" t="s">
        <v>4223</v>
      </c>
      <c r="AT115" t="s">
        <v>4223</v>
      </c>
      <c r="AU115" t="s">
        <v>4223</v>
      </c>
      <c r="AV115" t="s">
        <v>4223</v>
      </c>
      <c r="AW115" t="s">
        <v>4223</v>
      </c>
      <c r="AX115" t="s">
        <v>4223</v>
      </c>
      <c r="AY115">
        <v>1.9453944293757179</v>
      </c>
      <c r="AZ115" t="s">
        <v>4223</v>
      </c>
      <c r="BA115" t="s">
        <v>4223</v>
      </c>
      <c r="BB115" t="s">
        <v>4223</v>
      </c>
      <c r="BC115" t="s">
        <v>4223</v>
      </c>
      <c r="BD115" t="s">
        <v>4223</v>
      </c>
      <c r="BE115" t="s">
        <v>4223</v>
      </c>
      <c r="BF115" t="s">
        <v>4223</v>
      </c>
      <c r="BG115" t="s">
        <v>4223</v>
      </c>
      <c r="BH115" t="s">
        <v>4223</v>
      </c>
      <c r="BI115" t="s">
        <v>4223</v>
      </c>
      <c r="BJ115">
        <v>2.914134075429355</v>
      </c>
      <c r="BK115" t="s">
        <v>4223</v>
      </c>
      <c r="BL115" t="s">
        <v>4223</v>
      </c>
      <c r="BM115" t="s">
        <v>4223</v>
      </c>
      <c r="BN115" t="s">
        <v>4223</v>
      </c>
    </row>
    <row r="116" spans="1:66" x14ac:dyDescent="0.25">
      <c r="A116" t="s">
        <v>948</v>
      </c>
      <c r="B116" s="2" t="s">
        <v>86</v>
      </c>
      <c r="C116" t="s">
        <v>1100</v>
      </c>
      <c r="D116" s="2" t="s">
        <v>1934</v>
      </c>
      <c r="E116" t="s">
        <v>4223</v>
      </c>
      <c r="F116">
        <v>18.779178142505391</v>
      </c>
      <c r="G116">
        <v>19.222697872971739</v>
      </c>
      <c r="H116">
        <v>19.666217603438085</v>
      </c>
      <c r="I116">
        <v>20.109737333904434</v>
      </c>
      <c r="J116">
        <v>20.553257064370779</v>
      </c>
      <c r="K116">
        <v>20.996776794837128</v>
      </c>
      <c r="L116">
        <v>21.440296525303477</v>
      </c>
      <c r="M116">
        <v>21.883816255769826</v>
      </c>
      <c r="N116">
        <v>22.327335986236172</v>
      </c>
      <c r="O116">
        <v>22.771573579767747</v>
      </c>
      <c r="P116">
        <v>23.191044897548977</v>
      </c>
      <c r="Q116">
        <v>23.610516215330204</v>
      </c>
      <c r="R116">
        <v>24.029987533111434</v>
      </c>
      <c r="S116">
        <v>24.449458850892665</v>
      </c>
      <c r="T116">
        <v>24.869049812518096</v>
      </c>
      <c r="U116">
        <v>25.457817169848795</v>
      </c>
      <c r="V116">
        <v>26.04658452717949</v>
      </c>
      <c r="W116">
        <v>26.63535188451019</v>
      </c>
      <c r="X116">
        <v>27.224119241840889</v>
      </c>
      <c r="Y116">
        <v>27.81925260883402</v>
      </c>
      <c r="Z116">
        <v>28.04616816660166</v>
      </c>
      <c r="AA116">
        <v>28.273108610288894</v>
      </c>
      <c r="AB116">
        <v>28.500049053976124</v>
      </c>
      <c r="AC116">
        <v>28.726989497663357</v>
      </c>
      <c r="AD116">
        <v>28.953655598015825</v>
      </c>
      <c r="AE116">
        <v>28.783820323660525</v>
      </c>
      <c r="AF116">
        <v>28.613949993658878</v>
      </c>
      <c r="AG116">
        <v>28.444079663657224</v>
      </c>
      <c r="AH116">
        <v>28.274209333655577</v>
      </c>
      <c r="AI116">
        <v>28.104339003653923</v>
      </c>
      <c r="AJ116">
        <v>27.934468673652272</v>
      </c>
      <c r="AK116">
        <v>27.764598343650622</v>
      </c>
      <c r="AL116">
        <v>27.594728013648968</v>
      </c>
      <c r="AM116">
        <v>27.424857683647318</v>
      </c>
      <c r="AN116">
        <v>27.255465929022488</v>
      </c>
      <c r="AO116">
        <v>27.267872995666497</v>
      </c>
      <c r="AP116">
        <v>27.280280062310514</v>
      </c>
      <c r="AQ116">
        <v>27.29268712895453</v>
      </c>
      <c r="AR116">
        <v>27.305094195598546</v>
      </c>
      <c r="AS116">
        <v>27.317501262242555</v>
      </c>
      <c r="AT116">
        <v>27.329908328886571</v>
      </c>
      <c r="AU116">
        <v>27.342315395530587</v>
      </c>
      <c r="AV116">
        <v>27.354722462174596</v>
      </c>
      <c r="AW116">
        <v>27.367129528818612</v>
      </c>
      <c r="AX116">
        <v>27.379536595462628</v>
      </c>
      <c r="AY116">
        <v>27.392577774480927</v>
      </c>
      <c r="AZ116">
        <v>27.47881705738358</v>
      </c>
      <c r="BA116">
        <v>27.565056340286237</v>
      </c>
      <c r="BB116">
        <v>27.651295623188894</v>
      </c>
      <c r="BC116">
        <v>27.73753490609155</v>
      </c>
      <c r="BD116">
        <v>27.823774188994204</v>
      </c>
      <c r="BE116">
        <v>27.910013471896853</v>
      </c>
      <c r="BF116">
        <v>27.99625275479951</v>
      </c>
      <c r="BG116">
        <v>28.082492037702167</v>
      </c>
      <c r="BH116">
        <v>28.168731320604824</v>
      </c>
      <c r="BI116">
        <v>28.254970603507481</v>
      </c>
      <c r="BJ116">
        <v>28.341066313797086</v>
      </c>
      <c r="BK116">
        <v>28.341090362209776</v>
      </c>
      <c r="BL116">
        <v>28.341090362209776</v>
      </c>
      <c r="BM116">
        <v>28.341090362209776</v>
      </c>
      <c r="BN116" t="s">
        <v>4223</v>
      </c>
    </row>
    <row r="117" spans="1:66" x14ac:dyDescent="0.25">
      <c r="A117" t="s">
        <v>948</v>
      </c>
      <c r="B117" s="2" t="s">
        <v>86</v>
      </c>
      <c r="C117" t="s">
        <v>3547</v>
      </c>
      <c r="D117" s="2" t="s">
        <v>5089</v>
      </c>
      <c r="E117" t="s">
        <v>4223</v>
      </c>
      <c r="F117">
        <v>1569590</v>
      </c>
      <c r="G117">
        <v>1606660</v>
      </c>
      <c r="H117">
        <v>1643730</v>
      </c>
      <c r="I117">
        <v>1680800</v>
      </c>
      <c r="J117">
        <v>1717870</v>
      </c>
      <c r="K117">
        <v>1754940</v>
      </c>
      <c r="L117">
        <v>1792010</v>
      </c>
      <c r="M117">
        <v>1829080</v>
      </c>
      <c r="N117">
        <v>1866150</v>
      </c>
      <c r="O117">
        <v>1903280</v>
      </c>
      <c r="P117">
        <v>1938340</v>
      </c>
      <c r="Q117">
        <v>1973400</v>
      </c>
      <c r="R117">
        <v>2008460</v>
      </c>
      <c r="S117">
        <v>2043520</v>
      </c>
      <c r="T117">
        <v>2078590</v>
      </c>
      <c r="U117">
        <v>2127800</v>
      </c>
      <c r="V117">
        <v>2177010</v>
      </c>
      <c r="W117">
        <v>2226220</v>
      </c>
      <c r="X117">
        <v>2275430</v>
      </c>
      <c r="Y117">
        <v>2325172.08</v>
      </c>
      <c r="Z117">
        <v>2344138</v>
      </c>
      <c r="AA117">
        <v>2363106</v>
      </c>
      <c r="AB117">
        <v>2382074</v>
      </c>
      <c r="AC117">
        <v>2401042</v>
      </c>
      <c r="AD117">
        <v>2419987.0699999998</v>
      </c>
      <c r="AE117">
        <v>2405792</v>
      </c>
      <c r="AF117">
        <v>2391594</v>
      </c>
      <c r="AG117">
        <v>2377396</v>
      </c>
      <c r="AH117">
        <v>2363198</v>
      </c>
      <c r="AI117">
        <v>2349000</v>
      </c>
      <c r="AJ117">
        <v>2334802</v>
      </c>
      <c r="AK117">
        <v>2320604</v>
      </c>
      <c r="AL117">
        <v>2306406</v>
      </c>
      <c r="AM117">
        <v>2292208</v>
      </c>
      <c r="AN117">
        <v>2278050</v>
      </c>
      <c r="AO117">
        <v>2279087</v>
      </c>
      <c r="AP117">
        <v>2280124</v>
      </c>
      <c r="AQ117">
        <v>2281161</v>
      </c>
      <c r="AR117">
        <v>2282198</v>
      </c>
      <c r="AS117">
        <v>2283235</v>
      </c>
      <c r="AT117">
        <v>2284272</v>
      </c>
      <c r="AU117">
        <v>2285309</v>
      </c>
      <c r="AV117">
        <v>2286346</v>
      </c>
      <c r="AW117">
        <v>2287383</v>
      </c>
      <c r="AX117">
        <v>2288420</v>
      </c>
      <c r="AY117">
        <v>2289510</v>
      </c>
      <c r="AZ117">
        <v>2296718</v>
      </c>
      <c r="BA117">
        <v>2303926</v>
      </c>
      <c r="BB117">
        <v>2311134</v>
      </c>
      <c r="BC117">
        <v>2318342</v>
      </c>
      <c r="BD117">
        <v>2325550</v>
      </c>
      <c r="BE117">
        <v>2332758</v>
      </c>
      <c r="BF117">
        <v>2339966</v>
      </c>
      <c r="BG117">
        <v>2347174</v>
      </c>
      <c r="BH117">
        <v>2354382</v>
      </c>
      <c r="BI117">
        <v>2361590</v>
      </c>
      <c r="BJ117">
        <v>2368786</v>
      </c>
      <c r="BK117">
        <v>2368788.0099999998</v>
      </c>
      <c r="BL117">
        <v>2368788.0099999998</v>
      </c>
      <c r="BM117">
        <v>2368788.0099999998</v>
      </c>
      <c r="BN117" t="s">
        <v>4223</v>
      </c>
    </row>
    <row r="118" spans="1:66" x14ac:dyDescent="0.25">
      <c r="A118" t="s">
        <v>948</v>
      </c>
      <c r="B118" s="2" t="s">
        <v>86</v>
      </c>
      <c r="C118" t="s">
        <v>899</v>
      </c>
      <c r="D118" s="2" t="s">
        <v>3461</v>
      </c>
      <c r="E118" t="s">
        <v>4223</v>
      </c>
      <c r="F118">
        <v>72000</v>
      </c>
      <c r="G118">
        <v>82000</v>
      </c>
      <c r="H118">
        <v>93000</v>
      </c>
      <c r="I118">
        <v>103000</v>
      </c>
      <c r="J118">
        <v>114000</v>
      </c>
      <c r="K118">
        <v>124000</v>
      </c>
      <c r="L118">
        <v>134500</v>
      </c>
      <c r="M118">
        <v>145000</v>
      </c>
      <c r="N118">
        <v>155400</v>
      </c>
      <c r="O118">
        <v>165870</v>
      </c>
      <c r="P118">
        <v>183500</v>
      </c>
      <c r="Q118">
        <v>201000</v>
      </c>
      <c r="R118">
        <v>218500</v>
      </c>
      <c r="S118">
        <v>236000</v>
      </c>
      <c r="T118">
        <v>323113</v>
      </c>
      <c r="U118">
        <v>350000</v>
      </c>
      <c r="V118">
        <v>370000</v>
      </c>
      <c r="W118">
        <v>428000</v>
      </c>
      <c r="X118">
        <v>485000</v>
      </c>
      <c r="Y118">
        <v>545205</v>
      </c>
      <c r="Z118">
        <v>569000</v>
      </c>
      <c r="AA118">
        <v>593000</v>
      </c>
      <c r="AB118">
        <v>617000</v>
      </c>
      <c r="AC118">
        <v>641000</v>
      </c>
      <c r="AD118">
        <v>666309</v>
      </c>
      <c r="AE118">
        <v>678803</v>
      </c>
      <c r="AF118">
        <v>691297</v>
      </c>
      <c r="AG118">
        <v>703790</v>
      </c>
      <c r="AH118">
        <v>716285</v>
      </c>
      <c r="AI118">
        <v>728779</v>
      </c>
      <c r="AJ118">
        <v>741272</v>
      </c>
      <c r="AK118">
        <v>753766</v>
      </c>
      <c r="AL118">
        <v>766260</v>
      </c>
      <c r="AM118">
        <v>778754</v>
      </c>
      <c r="AN118">
        <v>791248</v>
      </c>
      <c r="AO118">
        <v>803742</v>
      </c>
      <c r="AP118">
        <v>802173</v>
      </c>
      <c r="AQ118">
        <v>800604</v>
      </c>
      <c r="AR118">
        <v>799035</v>
      </c>
      <c r="AS118">
        <v>797466</v>
      </c>
      <c r="AT118">
        <v>795898</v>
      </c>
      <c r="AU118">
        <v>794329</v>
      </c>
      <c r="AV118">
        <v>792760</v>
      </c>
      <c r="AW118">
        <v>791191</v>
      </c>
      <c r="AX118">
        <v>789622</v>
      </c>
      <c r="AY118">
        <v>788053</v>
      </c>
      <c r="AZ118" t="s">
        <v>4223</v>
      </c>
      <c r="BA118" t="s">
        <v>4223</v>
      </c>
      <c r="BB118" t="s">
        <v>4223</v>
      </c>
      <c r="BC118" t="s">
        <v>4223</v>
      </c>
      <c r="BD118" t="s">
        <v>4223</v>
      </c>
      <c r="BE118" t="s">
        <v>4223</v>
      </c>
      <c r="BF118" t="s">
        <v>4223</v>
      </c>
      <c r="BG118" t="s">
        <v>4223</v>
      </c>
      <c r="BH118" t="s">
        <v>4223</v>
      </c>
      <c r="BI118" t="s">
        <v>4223</v>
      </c>
      <c r="BJ118" t="s">
        <v>4223</v>
      </c>
      <c r="BK118" t="s">
        <v>4223</v>
      </c>
      <c r="BL118" t="s">
        <v>4223</v>
      </c>
      <c r="BM118" t="s">
        <v>4223</v>
      </c>
      <c r="BN118" t="s">
        <v>4223</v>
      </c>
    </row>
    <row r="119" spans="1:66" x14ac:dyDescent="0.25">
      <c r="A119" t="s">
        <v>948</v>
      </c>
      <c r="B119" s="2" t="s">
        <v>86</v>
      </c>
      <c r="C119" t="s">
        <v>4910</v>
      </c>
      <c r="D119" s="2" t="s">
        <v>904</v>
      </c>
      <c r="E119" t="s">
        <v>4223</v>
      </c>
      <c r="F119">
        <v>30.472320975114268</v>
      </c>
      <c r="G119">
        <v>33.944612327689697</v>
      </c>
      <c r="H119">
        <v>37.671649046056629</v>
      </c>
      <c r="I119">
        <v>40.847081218274113</v>
      </c>
      <c r="J119">
        <v>44.280442804428041</v>
      </c>
      <c r="K119">
        <v>47.194945573570827</v>
      </c>
      <c r="L119">
        <v>50.180949893668611</v>
      </c>
      <c r="M119">
        <v>53.051368359432175</v>
      </c>
      <c r="N119">
        <v>55.776892430278878</v>
      </c>
      <c r="O119">
        <v>58.806636885768981</v>
      </c>
      <c r="P119">
        <v>62.566060895359541</v>
      </c>
      <c r="Q119">
        <v>66.005516879022736</v>
      </c>
      <c r="R119">
        <v>69.202508392981571</v>
      </c>
      <c r="S119">
        <v>72.177875646083734</v>
      </c>
      <c r="T119">
        <v>95.533380639820237</v>
      </c>
      <c r="U119">
        <v>95.714715453824482</v>
      </c>
      <c r="V119">
        <v>94.121238330238356</v>
      </c>
      <c r="W119">
        <v>101.76906981167966</v>
      </c>
      <c r="X119">
        <v>108.25892857142858</v>
      </c>
      <c r="Y119">
        <v>114.66845053132313</v>
      </c>
      <c r="Z119">
        <v>117.21566446243537</v>
      </c>
      <c r="AA119">
        <v>119.70125151392814</v>
      </c>
      <c r="AB119">
        <v>122.0887666462196</v>
      </c>
      <c r="AC119">
        <v>124.38390189001436</v>
      </c>
      <c r="AD119">
        <v>125.93798480058868</v>
      </c>
      <c r="AE119">
        <v>131.0582306830907</v>
      </c>
      <c r="AF119">
        <v>136.40161007083523</v>
      </c>
      <c r="AG119">
        <v>141.98761272620897</v>
      </c>
      <c r="AH119">
        <v>147.82783671110744</v>
      </c>
      <c r="AI119">
        <v>153.94571187156737</v>
      </c>
      <c r="AJ119">
        <v>160.3582399515424</v>
      </c>
      <c r="AK119">
        <v>167.0839890940527</v>
      </c>
      <c r="AL119">
        <v>174.153958044501</v>
      </c>
      <c r="AM119">
        <v>181.5869980879541</v>
      </c>
      <c r="AN119">
        <v>185.90042995089632</v>
      </c>
      <c r="AO119">
        <v>186.31015299026424</v>
      </c>
      <c r="AP119">
        <v>183.49223414232449</v>
      </c>
      <c r="AQ119">
        <v>180.74773106967083</v>
      </c>
      <c r="AR119">
        <v>178.07381159323396</v>
      </c>
      <c r="AS119">
        <v>175.46778736138003</v>
      </c>
      <c r="AT119">
        <v>172.92732210755025</v>
      </c>
      <c r="AU119">
        <v>170.44955152139394</v>
      </c>
      <c r="AV119">
        <v>168.03238729095574</v>
      </c>
      <c r="AW119">
        <v>165.67363263254879</v>
      </c>
      <c r="AX119">
        <v>163.37119566341838</v>
      </c>
      <c r="AY119">
        <v>161.10990718403727</v>
      </c>
      <c r="AZ119" t="s">
        <v>4223</v>
      </c>
      <c r="BA119" t="s">
        <v>4223</v>
      </c>
      <c r="BB119" t="s">
        <v>4223</v>
      </c>
      <c r="BC119" t="s">
        <v>4223</v>
      </c>
      <c r="BD119" t="s">
        <v>4223</v>
      </c>
      <c r="BE119" t="s">
        <v>4223</v>
      </c>
      <c r="BF119" t="s">
        <v>4223</v>
      </c>
      <c r="BG119" t="s">
        <v>4223</v>
      </c>
      <c r="BH119" t="s">
        <v>4223</v>
      </c>
      <c r="BI119" t="s">
        <v>4223</v>
      </c>
      <c r="BJ119" t="s">
        <v>4223</v>
      </c>
      <c r="BK119" t="s">
        <v>4223</v>
      </c>
      <c r="BL119" t="s">
        <v>4223</v>
      </c>
      <c r="BM119" t="s">
        <v>4223</v>
      </c>
      <c r="BN119" t="s">
        <v>4223</v>
      </c>
    </row>
    <row r="120" spans="1:66" x14ac:dyDescent="0.25">
      <c r="A120" t="s">
        <v>948</v>
      </c>
      <c r="B120" s="2" t="s">
        <v>86</v>
      </c>
      <c r="C120" t="s">
        <v>3838</v>
      </c>
      <c r="D120" s="2" t="s">
        <v>3701</v>
      </c>
      <c r="E120" t="s">
        <v>4223</v>
      </c>
      <c r="F120" t="s">
        <v>4223</v>
      </c>
      <c r="G120" t="s">
        <v>4223</v>
      </c>
      <c r="H120" t="s">
        <v>4223</v>
      </c>
      <c r="I120" t="s">
        <v>4223</v>
      </c>
      <c r="J120" t="s">
        <v>4223</v>
      </c>
      <c r="K120" t="s">
        <v>4223</v>
      </c>
      <c r="L120" t="s">
        <v>4223</v>
      </c>
      <c r="M120" t="s">
        <v>4223</v>
      </c>
      <c r="N120" t="s">
        <v>4223</v>
      </c>
      <c r="O120">
        <v>60.859014015259916</v>
      </c>
      <c r="P120">
        <v>67.89231896202304</v>
      </c>
      <c r="Q120">
        <v>64.59713901568972</v>
      </c>
      <c r="R120">
        <v>68.049333283060392</v>
      </c>
      <c r="S120">
        <v>66.901452293414309</v>
      </c>
      <c r="T120">
        <v>64.865583270295659</v>
      </c>
      <c r="U120">
        <v>64.679224678869389</v>
      </c>
      <c r="V120">
        <v>69.481697258453821</v>
      </c>
      <c r="W120">
        <v>65.886130263262388</v>
      </c>
      <c r="X120">
        <v>64.636592642442835</v>
      </c>
      <c r="Y120">
        <v>64.741820407327396</v>
      </c>
      <c r="Z120">
        <v>66.904074300550846</v>
      </c>
      <c r="AA120">
        <v>66.200719424698491</v>
      </c>
      <c r="AB120">
        <v>64.991256966781322</v>
      </c>
      <c r="AC120">
        <v>68.245402894253402</v>
      </c>
      <c r="AD120">
        <v>66.660940110305319</v>
      </c>
      <c r="AE120">
        <v>66.441450868154178</v>
      </c>
      <c r="AF120">
        <v>64.156046257829345</v>
      </c>
      <c r="AG120">
        <v>66.593594377260018</v>
      </c>
      <c r="AH120">
        <v>66.528390192910052</v>
      </c>
      <c r="AI120">
        <v>84.886411442995367</v>
      </c>
      <c r="AJ120">
        <v>83.372755438584804</v>
      </c>
      <c r="AK120">
        <v>83.55003940110322</v>
      </c>
      <c r="AL120">
        <v>83.340426228434865</v>
      </c>
      <c r="AM120">
        <v>83.384753824399027</v>
      </c>
      <c r="AN120">
        <v>84.766490129995191</v>
      </c>
      <c r="AO120">
        <v>82.630818724968819</v>
      </c>
      <c r="AP120">
        <v>82.421397801067315</v>
      </c>
      <c r="AQ120">
        <v>82.369397120764447</v>
      </c>
      <c r="AR120">
        <v>81.708676534340739</v>
      </c>
      <c r="AS120">
        <v>82.523734906442996</v>
      </c>
      <c r="AT120">
        <v>81.528068949452589</v>
      </c>
      <c r="AU120">
        <v>81.655283024085392</v>
      </c>
      <c r="AV120">
        <v>81.498543817844848</v>
      </c>
      <c r="AW120">
        <v>81.741175280671584</v>
      </c>
      <c r="AX120">
        <v>82.661330917144866</v>
      </c>
      <c r="AY120">
        <v>81.993127147766316</v>
      </c>
      <c r="AZ120">
        <v>81.653148915613642</v>
      </c>
      <c r="BA120">
        <v>81.351558507920288</v>
      </c>
      <c r="BB120" t="s">
        <v>4223</v>
      </c>
      <c r="BC120" t="s">
        <v>4223</v>
      </c>
      <c r="BD120" t="s">
        <v>4223</v>
      </c>
      <c r="BE120" t="s">
        <v>4223</v>
      </c>
      <c r="BF120" t="s">
        <v>4223</v>
      </c>
      <c r="BG120" t="s">
        <v>4223</v>
      </c>
      <c r="BH120" t="s">
        <v>4223</v>
      </c>
      <c r="BI120" t="s">
        <v>4223</v>
      </c>
      <c r="BJ120" t="s">
        <v>4223</v>
      </c>
      <c r="BK120" t="s">
        <v>4223</v>
      </c>
      <c r="BL120" t="s">
        <v>4223</v>
      </c>
      <c r="BM120" t="s">
        <v>4223</v>
      </c>
      <c r="BN120" t="s">
        <v>4223</v>
      </c>
    </row>
    <row r="121" spans="1:66" x14ac:dyDescent="0.25">
      <c r="A121" t="s">
        <v>948</v>
      </c>
      <c r="B121" s="2" t="s">
        <v>86</v>
      </c>
      <c r="C121" t="s">
        <v>136</v>
      </c>
      <c r="D121" s="2" t="s">
        <v>2445</v>
      </c>
      <c r="E121" t="s">
        <v>4223</v>
      </c>
      <c r="F121" t="s">
        <v>4223</v>
      </c>
      <c r="G121" t="s">
        <v>4223</v>
      </c>
      <c r="H121" t="s">
        <v>4223</v>
      </c>
      <c r="I121" t="s">
        <v>4223</v>
      </c>
      <c r="J121" t="s">
        <v>4223</v>
      </c>
      <c r="K121" t="s">
        <v>4223</v>
      </c>
      <c r="L121" t="s">
        <v>4223</v>
      </c>
      <c r="M121" t="s">
        <v>4223</v>
      </c>
      <c r="N121" t="s">
        <v>4223</v>
      </c>
      <c r="O121" t="s">
        <v>4223</v>
      </c>
      <c r="P121" t="s">
        <v>4223</v>
      </c>
      <c r="Q121" t="s">
        <v>4223</v>
      </c>
      <c r="R121" t="s">
        <v>4223</v>
      </c>
      <c r="S121" t="s">
        <v>4223</v>
      </c>
      <c r="T121" t="s">
        <v>4223</v>
      </c>
      <c r="U121" t="s">
        <v>4223</v>
      </c>
      <c r="V121" t="s">
        <v>4223</v>
      </c>
      <c r="W121" t="s">
        <v>4223</v>
      </c>
      <c r="X121" t="s">
        <v>4223</v>
      </c>
      <c r="Y121" t="s">
        <v>4223</v>
      </c>
      <c r="Z121" t="s">
        <v>4223</v>
      </c>
      <c r="AA121" t="s">
        <v>4223</v>
      </c>
      <c r="AB121" t="s">
        <v>4223</v>
      </c>
      <c r="AC121" t="s">
        <v>4223</v>
      </c>
      <c r="AD121" t="s">
        <v>4223</v>
      </c>
      <c r="AE121" t="s">
        <v>4223</v>
      </c>
      <c r="AF121" t="s">
        <v>4223</v>
      </c>
      <c r="AG121" t="s">
        <v>4223</v>
      </c>
      <c r="AH121" t="s">
        <v>4223</v>
      </c>
      <c r="AI121">
        <v>242130</v>
      </c>
      <c r="AJ121">
        <v>250260</v>
      </c>
      <c r="AK121">
        <v>254460</v>
      </c>
      <c r="AL121">
        <v>254580</v>
      </c>
      <c r="AM121">
        <v>259450</v>
      </c>
      <c r="AN121">
        <v>264090</v>
      </c>
      <c r="AO121">
        <v>251710</v>
      </c>
      <c r="AP121">
        <v>256380</v>
      </c>
      <c r="AQ121">
        <v>262050</v>
      </c>
      <c r="AR121">
        <v>263870</v>
      </c>
      <c r="AS121">
        <v>268590</v>
      </c>
      <c r="AT121">
        <v>280000</v>
      </c>
      <c r="AU121">
        <v>295300</v>
      </c>
      <c r="AV121">
        <v>307820</v>
      </c>
      <c r="AW121">
        <v>323270</v>
      </c>
      <c r="AX121">
        <v>328430</v>
      </c>
      <c r="AY121">
        <v>322110</v>
      </c>
      <c r="AZ121">
        <v>321150</v>
      </c>
      <c r="BA121">
        <v>318410</v>
      </c>
      <c r="BB121">
        <v>321000</v>
      </c>
      <c r="BC121">
        <v>335810</v>
      </c>
      <c r="BD121">
        <v>333930</v>
      </c>
      <c r="BE121">
        <v>334260</v>
      </c>
      <c r="BF121">
        <v>330240</v>
      </c>
      <c r="BG121">
        <v>333330</v>
      </c>
      <c r="BH121">
        <v>337890</v>
      </c>
      <c r="BI121">
        <v>339750</v>
      </c>
      <c r="BJ121">
        <v>335960</v>
      </c>
      <c r="BK121">
        <v>330340</v>
      </c>
      <c r="BL121">
        <v>334930</v>
      </c>
      <c r="BM121" t="s">
        <v>4223</v>
      </c>
      <c r="BN121" t="s">
        <v>4223</v>
      </c>
    </row>
    <row r="122" spans="1:66" x14ac:dyDescent="0.25">
      <c r="A122" t="s">
        <v>948</v>
      </c>
      <c r="B122" s="2" t="s">
        <v>86</v>
      </c>
      <c r="C122" t="s">
        <v>1597</v>
      </c>
      <c r="D122" s="2" t="s">
        <v>3358</v>
      </c>
      <c r="E122" t="s">
        <v>4223</v>
      </c>
      <c r="F122" t="s">
        <v>4223</v>
      </c>
      <c r="G122" t="s">
        <v>4223</v>
      </c>
      <c r="H122" t="s">
        <v>4223</v>
      </c>
      <c r="I122" t="s">
        <v>4223</v>
      </c>
      <c r="J122" t="s">
        <v>4223</v>
      </c>
      <c r="K122" t="s">
        <v>4223</v>
      </c>
      <c r="L122" t="s">
        <v>4223</v>
      </c>
      <c r="M122" t="s">
        <v>4223</v>
      </c>
      <c r="N122" t="s">
        <v>4223</v>
      </c>
      <c r="O122">
        <v>56.116623170643798</v>
      </c>
      <c r="P122">
        <v>60.679451134640281</v>
      </c>
      <c r="Q122">
        <v>59.404018313740117</v>
      </c>
      <c r="R122">
        <v>62.098711970160259</v>
      </c>
      <c r="S122">
        <v>61.214031320069338</v>
      </c>
      <c r="T122">
        <v>60.31300429918879</v>
      </c>
      <c r="U122">
        <v>59.756089812245328</v>
      </c>
      <c r="V122">
        <v>64.143803504831325</v>
      </c>
      <c r="W122">
        <v>61.169142427318825</v>
      </c>
      <c r="X122">
        <v>61.050621463086898</v>
      </c>
      <c r="Y122">
        <v>61.748783285823535</v>
      </c>
      <c r="Z122">
        <v>62.979429173297298</v>
      </c>
      <c r="AA122">
        <v>62.616646266283084</v>
      </c>
      <c r="AB122">
        <v>61.885165080869051</v>
      </c>
      <c r="AC122">
        <v>66.00666599791731</v>
      </c>
      <c r="AD122">
        <v>65.946690487522801</v>
      </c>
      <c r="AE122">
        <v>65.097780526048453</v>
      </c>
      <c r="AF122">
        <v>63.543452955988776</v>
      </c>
      <c r="AG122">
        <v>66.026029136807722</v>
      </c>
      <c r="AH122">
        <v>66.645555237060208</v>
      </c>
      <c r="AI122">
        <v>91.856646965006092</v>
      </c>
      <c r="AJ122">
        <v>90.447573773432595</v>
      </c>
      <c r="AK122">
        <v>90.884955752212392</v>
      </c>
      <c r="AL122">
        <v>90.155574762316334</v>
      </c>
      <c r="AM122">
        <v>90.294117647058826</v>
      </c>
      <c r="AN122">
        <v>90.723453908984837</v>
      </c>
      <c r="AO122">
        <v>90.440528634361229</v>
      </c>
      <c r="AP122">
        <v>90.907532779158444</v>
      </c>
      <c r="AQ122">
        <v>89.68523002421307</v>
      </c>
      <c r="AR122">
        <v>89.663500241506995</v>
      </c>
      <c r="AS122">
        <v>89.317578972751392</v>
      </c>
      <c r="AT122">
        <v>90.607480224253138</v>
      </c>
      <c r="AU122">
        <v>90.149359886201992</v>
      </c>
      <c r="AV122">
        <v>90.575200054715822</v>
      </c>
      <c r="AW122">
        <v>89.545193595713471</v>
      </c>
      <c r="AX122">
        <v>89.625600000000006</v>
      </c>
      <c r="AY122">
        <v>88.838534248349092</v>
      </c>
      <c r="AZ122">
        <v>93.012936691456787</v>
      </c>
      <c r="BA122">
        <v>92.555476020042946</v>
      </c>
      <c r="BB122" t="s">
        <v>4223</v>
      </c>
      <c r="BC122" t="s">
        <v>4223</v>
      </c>
      <c r="BD122" t="s">
        <v>4223</v>
      </c>
      <c r="BE122" t="s">
        <v>4223</v>
      </c>
      <c r="BF122" t="s">
        <v>4223</v>
      </c>
      <c r="BG122" t="s">
        <v>4223</v>
      </c>
      <c r="BH122" t="s">
        <v>4223</v>
      </c>
      <c r="BI122" t="s">
        <v>4223</v>
      </c>
      <c r="BJ122" t="s">
        <v>4223</v>
      </c>
      <c r="BK122" t="s">
        <v>4223</v>
      </c>
      <c r="BL122" t="s">
        <v>4223</v>
      </c>
      <c r="BM122" t="s">
        <v>4223</v>
      </c>
      <c r="BN122" t="s">
        <v>4223</v>
      </c>
    </row>
    <row r="123" spans="1:66" x14ac:dyDescent="0.25">
      <c r="A123" t="s">
        <v>948</v>
      </c>
      <c r="B123" s="2" t="s">
        <v>86</v>
      </c>
      <c r="C123" t="s">
        <v>4141</v>
      </c>
      <c r="D123" s="2" t="s">
        <v>929</v>
      </c>
      <c r="E123" t="s">
        <v>4223</v>
      </c>
      <c r="F123" t="s">
        <v>4223</v>
      </c>
      <c r="G123" t="s">
        <v>4223</v>
      </c>
      <c r="H123" t="s">
        <v>4223</v>
      </c>
      <c r="I123" t="s">
        <v>4223</v>
      </c>
      <c r="J123" t="s">
        <v>4223</v>
      </c>
      <c r="K123" t="s">
        <v>4223</v>
      </c>
      <c r="L123" t="s">
        <v>4223</v>
      </c>
      <c r="M123" t="s">
        <v>4223</v>
      </c>
      <c r="N123" t="s">
        <v>4223</v>
      </c>
      <c r="O123" t="s">
        <v>4223</v>
      </c>
      <c r="P123" t="s">
        <v>4223</v>
      </c>
      <c r="Q123" t="s">
        <v>4223</v>
      </c>
      <c r="R123" t="s">
        <v>4223</v>
      </c>
      <c r="S123" t="s">
        <v>4223</v>
      </c>
      <c r="T123" t="s">
        <v>4223</v>
      </c>
      <c r="U123" t="s">
        <v>4223</v>
      </c>
      <c r="V123" t="s">
        <v>4223</v>
      </c>
      <c r="W123" t="s">
        <v>4223</v>
      </c>
      <c r="X123" t="s">
        <v>4223</v>
      </c>
      <c r="Y123" t="s">
        <v>4223</v>
      </c>
      <c r="Z123" t="s">
        <v>4223</v>
      </c>
      <c r="AA123" t="s">
        <v>4223</v>
      </c>
      <c r="AB123" t="s">
        <v>4223</v>
      </c>
      <c r="AC123" t="s">
        <v>4223</v>
      </c>
      <c r="AD123" t="s">
        <v>4223</v>
      </c>
      <c r="AE123" t="s">
        <v>4223</v>
      </c>
      <c r="AF123" t="s">
        <v>4223</v>
      </c>
      <c r="AG123" t="s">
        <v>4223</v>
      </c>
      <c r="AH123" t="s">
        <v>4223</v>
      </c>
      <c r="AI123">
        <v>97910</v>
      </c>
      <c r="AJ123">
        <v>100840</v>
      </c>
      <c r="AK123">
        <v>102700</v>
      </c>
      <c r="AL123">
        <v>104310</v>
      </c>
      <c r="AM123">
        <v>107450</v>
      </c>
      <c r="AN123">
        <v>108850</v>
      </c>
      <c r="AO123">
        <v>102650</v>
      </c>
      <c r="AP123">
        <v>106080</v>
      </c>
      <c r="AQ123">
        <v>111120</v>
      </c>
      <c r="AR123">
        <v>111380</v>
      </c>
      <c r="AS123">
        <v>111120</v>
      </c>
      <c r="AT123">
        <v>117980</v>
      </c>
      <c r="AU123">
        <v>126750</v>
      </c>
      <c r="AV123">
        <v>132430</v>
      </c>
      <c r="AW123">
        <v>140380</v>
      </c>
      <c r="AX123">
        <v>140040</v>
      </c>
      <c r="AY123">
        <v>137220</v>
      </c>
      <c r="AZ123">
        <v>148830</v>
      </c>
      <c r="BA123">
        <v>142230</v>
      </c>
      <c r="BB123">
        <v>138840</v>
      </c>
      <c r="BC123">
        <v>155440</v>
      </c>
      <c r="BD123">
        <v>154660</v>
      </c>
      <c r="BE123">
        <v>155230</v>
      </c>
      <c r="BF123">
        <v>155300</v>
      </c>
      <c r="BG123">
        <v>161680</v>
      </c>
      <c r="BH123">
        <v>159060</v>
      </c>
      <c r="BI123">
        <v>163240</v>
      </c>
      <c r="BJ123">
        <v>171100</v>
      </c>
      <c r="BK123">
        <v>166030</v>
      </c>
      <c r="BL123">
        <v>169340</v>
      </c>
      <c r="BM123" t="s">
        <v>4223</v>
      </c>
      <c r="BN123" t="s">
        <v>4223</v>
      </c>
    </row>
    <row r="124" spans="1:66" x14ac:dyDescent="0.25">
      <c r="A124" t="s">
        <v>948</v>
      </c>
      <c r="B124" s="2" t="s">
        <v>86</v>
      </c>
      <c r="C124" t="s">
        <v>5276</v>
      </c>
      <c r="D124" s="2" t="s">
        <v>3586</v>
      </c>
      <c r="E124" t="s">
        <v>4223</v>
      </c>
      <c r="F124" t="s">
        <v>4223</v>
      </c>
      <c r="G124">
        <v>16.401876836428929</v>
      </c>
      <c r="H124">
        <v>15.195492050881782</v>
      </c>
      <c r="I124">
        <v>17.442019405572978</v>
      </c>
      <c r="J124">
        <v>15.232097342768538</v>
      </c>
      <c r="K124">
        <v>15.587716886730385</v>
      </c>
      <c r="L124">
        <v>13.63402368360121</v>
      </c>
      <c r="M124">
        <v>14.917196313413031</v>
      </c>
      <c r="N124">
        <v>16.485707784739155</v>
      </c>
      <c r="O124">
        <v>11.895097514188739</v>
      </c>
      <c r="P124">
        <v>10.494023364796085</v>
      </c>
      <c r="Q124">
        <v>9.3224246274215208</v>
      </c>
      <c r="R124">
        <v>8.521143036983597</v>
      </c>
      <c r="S124">
        <v>5.9911485525635229</v>
      </c>
      <c r="T124">
        <v>3.8916221589519884</v>
      </c>
      <c r="U124">
        <v>2.2732316334491554</v>
      </c>
      <c r="V124">
        <v>2.3535149170888077</v>
      </c>
      <c r="W124">
        <v>2.9189068896791119</v>
      </c>
      <c r="X124">
        <v>3.4422753218591966</v>
      </c>
      <c r="Y124">
        <v>3.9560843958431775</v>
      </c>
      <c r="Z124">
        <v>3.5847729484725819</v>
      </c>
      <c r="AA124">
        <v>3.1992744542705371</v>
      </c>
      <c r="AB124">
        <v>4.0316082270082374</v>
      </c>
      <c r="AC124">
        <v>3.0836043102363329</v>
      </c>
      <c r="AD124">
        <v>2.6102764748546039</v>
      </c>
      <c r="AE124">
        <v>2.8121947373745622</v>
      </c>
      <c r="AF124">
        <v>3.5248107689953048</v>
      </c>
      <c r="AG124" t="s">
        <v>4223</v>
      </c>
      <c r="AH124">
        <v>3.5144690825655265</v>
      </c>
      <c r="AI124">
        <v>3.4427098831386407</v>
      </c>
      <c r="AJ124">
        <v>3.392559368548616</v>
      </c>
      <c r="AK124">
        <v>3.2924780672144216</v>
      </c>
      <c r="AL124">
        <v>3.0581737018445332</v>
      </c>
      <c r="AM124">
        <v>3.3901811376329611</v>
      </c>
      <c r="AN124">
        <v>5.1903413553622526</v>
      </c>
      <c r="AO124">
        <v>3.7163059237006122</v>
      </c>
      <c r="AP124">
        <v>3.5789626320982779</v>
      </c>
      <c r="AQ124">
        <v>3.7639634154130333</v>
      </c>
      <c r="AR124">
        <v>4.5505327302140381</v>
      </c>
      <c r="AS124">
        <v>4.8200861183760653</v>
      </c>
      <c r="AT124">
        <v>4.163495836343885</v>
      </c>
      <c r="AU124">
        <v>3.9817697085841792</v>
      </c>
      <c r="AV124">
        <v>4.5479000446233995</v>
      </c>
      <c r="AW124">
        <v>4.0467888835257897</v>
      </c>
      <c r="AX124">
        <v>3.8979157344595423</v>
      </c>
      <c r="AY124">
        <v>3.7635709869442846</v>
      </c>
      <c r="AZ124">
        <v>3.8429060918039437</v>
      </c>
      <c r="BA124">
        <v>3.6086091231747579</v>
      </c>
      <c r="BB124">
        <v>3.8233647511447444</v>
      </c>
      <c r="BC124">
        <v>3.8829398029673072</v>
      </c>
      <c r="BD124">
        <v>3.565907122502507</v>
      </c>
      <c r="BE124">
        <v>3.8420696337579598</v>
      </c>
      <c r="BF124">
        <v>3.6795920764706627</v>
      </c>
      <c r="BG124">
        <v>4.0991046894530374</v>
      </c>
      <c r="BH124">
        <v>4.8092246621313572</v>
      </c>
      <c r="BI124">
        <v>4.9590970007995585</v>
      </c>
      <c r="BJ124">
        <v>4.735485840120857</v>
      </c>
      <c r="BK124">
        <v>5.4259755630918942</v>
      </c>
      <c r="BL124">
        <v>5.761629516823918</v>
      </c>
      <c r="BM124">
        <v>5.6628956670472688</v>
      </c>
      <c r="BN124">
        <v>4.7812183560564936</v>
      </c>
    </row>
    <row r="125" spans="1:66" x14ac:dyDescent="0.25">
      <c r="A125" t="s">
        <v>948</v>
      </c>
      <c r="B125" s="2" t="s">
        <v>86</v>
      </c>
      <c r="C125" t="s">
        <v>475</v>
      </c>
      <c r="D125" s="2" t="s">
        <v>825</v>
      </c>
      <c r="E125" t="s">
        <v>4223</v>
      </c>
      <c r="F125" t="s">
        <v>4223</v>
      </c>
      <c r="G125">
        <v>2.922020956623399</v>
      </c>
      <c r="H125">
        <v>2.9491651865904673</v>
      </c>
      <c r="I125">
        <v>2.2173609709599327</v>
      </c>
      <c r="J125">
        <v>1.7418867892506291</v>
      </c>
      <c r="K125">
        <v>1.9507594155634169</v>
      </c>
      <c r="L125">
        <v>1.9854155770509068</v>
      </c>
      <c r="M125">
        <v>2.356397508113798</v>
      </c>
      <c r="N125">
        <v>1.9222349764204176</v>
      </c>
      <c r="O125">
        <v>1.8510437796502026</v>
      </c>
      <c r="P125">
        <v>2.1783203070884825</v>
      </c>
      <c r="Q125">
        <v>1.9719585958721191</v>
      </c>
      <c r="R125">
        <v>2.073259797512967</v>
      </c>
      <c r="S125">
        <v>2.0148768211596786</v>
      </c>
      <c r="T125">
        <v>1.4974330716455413</v>
      </c>
      <c r="U125">
        <v>1.4181457924875462</v>
      </c>
      <c r="V125">
        <v>1.4586999777763505</v>
      </c>
      <c r="W125">
        <v>1.4477752761468963</v>
      </c>
      <c r="X125">
        <v>1.3518686891046188</v>
      </c>
      <c r="Y125">
        <v>1.3353602899020336</v>
      </c>
      <c r="Z125">
        <v>1.1160091298904191</v>
      </c>
      <c r="AA125">
        <v>0.92513241510036837</v>
      </c>
      <c r="AB125">
        <v>1.1324534336311363</v>
      </c>
      <c r="AC125">
        <v>1.5679836953891666</v>
      </c>
      <c r="AD125">
        <v>1.7110513672425764</v>
      </c>
      <c r="AE125">
        <v>2.432690797062862</v>
      </c>
      <c r="AF125">
        <v>2.2729389467341479</v>
      </c>
      <c r="AG125" t="s">
        <v>4223</v>
      </c>
      <c r="AH125">
        <v>3.4280609506393591</v>
      </c>
      <c r="AI125">
        <v>2.5700374090268086</v>
      </c>
      <c r="AJ125">
        <v>2.6231399873558905</v>
      </c>
      <c r="AK125">
        <v>2.7168270135880563</v>
      </c>
      <c r="AL125">
        <v>4.3189848106776934</v>
      </c>
      <c r="AM125">
        <v>3.2509081794990902</v>
      </c>
      <c r="AN125">
        <v>2.7154854438422049</v>
      </c>
      <c r="AO125">
        <v>3.0028819327714187</v>
      </c>
      <c r="AP125">
        <v>2.5676632745019536</v>
      </c>
      <c r="AQ125">
        <v>2.103456798934233</v>
      </c>
      <c r="AR125">
        <v>2.0227559002640563</v>
      </c>
      <c r="AS125">
        <v>1.9687087564815198</v>
      </c>
      <c r="AT125">
        <v>1.3518744826658371</v>
      </c>
      <c r="AU125">
        <v>1.4957786554110626</v>
      </c>
      <c r="AV125">
        <v>1.7499244817616919</v>
      </c>
      <c r="AW125">
        <v>1.7548233835397629</v>
      </c>
      <c r="AX125">
        <v>1.538393922868236</v>
      </c>
      <c r="AY125">
        <v>1.5233726516860042</v>
      </c>
      <c r="AZ125">
        <v>1.3919649915875387</v>
      </c>
      <c r="BA125">
        <v>1.2139459520877705</v>
      </c>
      <c r="BB125">
        <v>1.1569383306173509</v>
      </c>
      <c r="BC125">
        <v>1.2973789934452955</v>
      </c>
      <c r="BD125">
        <v>1.4519505462705018</v>
      </c>
      <c r="BE125">
        <v>1.0983178769756148</v>
      </c>
      <c r="BF125">
        <v>1.0207796898586519</v>
      </c>
      <c r="BG125">
        <v>1.000481166512307</v>
      </c>
      <c r="BH125">
        <v>1.0527352002356256</v>
      </c>
      <c r="BI125">
        <v>1.2480350530516224</v>
      </c>
      <c r="BJ125">
        <v>1.2064499810422253</v>
      </c>
      <c r="BK125">
        <v>1.0792178785929043</v>
      </c>
      <c r="BL125">
        <v>1.034322933720939</v>
      </c>
      <c r="BM125">
        <v>1.0556699179821833</v>
      </c>
      <c r="BN125">
        <v>1.0468558637063685</v>
      </c>
    </row>
    <row r="126" spans="1:66" x14ac:dyDescent="0.25">
      <c r="A126" t="s">
        <v>948</v>
      </c>
      <c r="B126" s="2" t="s">
        <v>86</v>
      </c>
      <c r="C126" t="s">
        <v>450</v>
      </c>
      <c r="D126" s="2" t="s">
        <v>3308</v>
      </c>
      <c r="E126" t="s">
        <v>4223</v>
      </c>
      <c r="F126">
        <v>7.5999999999999375</v>
      </c>
      <c r="G126">
        <v>0.49999999999994316</v>
      </c>
      <c r="H126">
        <v>1.0000000000001563</v>
      </c>
      <c r="I126">
        <v>1.2999999999999829</v>
      </c>
      <c r="J126">
        <v>12.099999999999994</v>
      </c>
      <c r="K126">
        <v>-1.7000000000001734</v>
      </c>
      <c r="L126">
        <v>5.7000000000001734</v>
      </c>
      <c r="M126">
        <v>1.3999999999997357</v>
      </c>
      <c r="N126">
        <v>6.0000000000002558</v>
      </c>
      <c r="O126">
        <v>5.5999999999998948</v>
      </c>
      <c r="P126">
        <v>10.154177999999916</v>
      </c>
      <c r="Q126">
        <v>3.9674306546960736</v>
      </c>
      <c r="R126">
        <v>7.5501162661041121E-2</v>
      </c>
      <c r="S126">
        <v>1.2995943394129625</v>
      </c>
      <c r="T126">
        <v>6.6429729971068809</v>
      </c>
      <c r="U126">
        <v>2.4391200000000453</v>
      </c>
      <c r="V126">
        <v>12.112886717495996</v>
      </c>
      <c r="W126">
        <v>-2.6786787173526818</v>
      </c>
      <c r="X126">
        <v>4.7033325989140451</v>
      </c>
      <c r="Y126">
        <v>9.550000000000054</v>
      </c>
      <c r="Z126">
        <v>7.969999999999871</v>
      </c>
      <c r="AA126">
        <v>-0.2199999999999136</v>
      </c>
      <c r="AB126">
        <v>-0.46000000000005059</v>
      </c>
      <c r="AC126">
        <v>2.6300000000000381</v>
      </c>
      <c r="AD126">
        <v>9.5799999999999841</v>
      </c>
      <c r="AE126">
        <v>-8.0200000000001097</v>
      </c>
      <c r="AF126">
        <v>14.970000000000127</v>
      </c>
      <c r="AG126">
        <v>0.84000000000001762</v>
      </c>
      <c r="AH126">
        <v>2.8499999999999091</v>
      </c>
      <c r="AI126">
        <v>-3.7199999999999847</v>
      </c>
      <c r="AJ126">
        <v>1.3700000000000472</v>
      </c>
      <c r="AK126">
        <v>4.8899999999999437</v>
      </c>
      <c r="AL126">
        <v>-6.9999999999964757E-2</v>
      </c>
      <c r="AM126">
        <v>5.4498769634284656</v>
      </c>
      <c r="AN126">
        <v>4.0760572198822445</v>
      </c>
      <c r="AO126">
        <v>2.9531711432991443</v>
      </c>
      <c r="AP126">
        <v>0.81302797988193731</v>
      </c>
      <c r="AQ126">
        <v>3.4088880956629311</v>
      </c>
      <c r="AR126">
        <v>6.5252377468914204</v>
      </c>
      <c r="AS126">
        <v>2.7234059312345948</v>
      </c>
      <c r="AT126">
        <v>5.2003402727373071</v>
      </c>
      <c r="AU126">
        <v>8.0201708678012835</v>
      </c>
      <c r="AV126">
        <v>8.3063421990182036</v>
      </c>
      <c r="AW126">
        <v>1.9951235827593052</v>
      </c>
      <c r="AX126">
        <v>1.1200605035442095</v>
      </c>
      <c r="AY126">
        <v>4.6394228055974196</v>
      </c>
      <c r="AZ126">
        <v>3.2470010152381121</v>
      </c>
      <c r="BA126">
        <v>5.7709671805588982</v>
      </c>
      <c r="BB126">
        <v>-3.7286798503489251</v>
      </c>
      <c r="BC126">
        <v>6.696942466176921</v>
      </c>
      <c r="BD126">
        <v>5.6386464247305099</v>
      </c>
      <c r="BE126">
        <v>-3.0822422430849343</v>
      </c>
      <c r="BF126">
        <v>8.3614439821617594</v>
      </c>
      <c r="BG126">
        <v>2.7907944566982934</v>
      </c>
      <c r="BH126">
        <v>3.3143314331433942</v>
      </c>
      <c r="BI126">
        <v>-5.2242177574750883</v>
      </c>
      <c r="BJ126">
        <v>14.152386232084723</v>
      </c>
      <c r="BK126">
        <v>1.3070557908185805</v>
      </c>
      <c r="BL126">
        <v>0.41503693344230896</v>
      </c>
      <c r="BM126">
        <v>3.7537457649120824</v>
      </c>
      <c r="BN126">
        <v>-0.19718613932067797</v>
      </c>
    </row>
    <row r="127" spans="1:66" x14ac:dyDescent="0.25">
      <c r="A127" t="s">
        <v>948</v>
      </c>
      <c r="B127" s="2" t="s">
        <v>86</v>
      </c>
      <c r="C127" t="s">
        <v>455</v>
      </c>
      <c r="D127" s="2" t="s">
        <v>176</v>
      </c>
      <c r="E127">
        <v>10950016377.188593</v>
      </c>
      <c r="F127">
        <v>11782217621.854919</v>
      </c>
      <c r="G127">
        <v>11841128709.964188</v>
      </c>
      <c r="H127">
        <v>11959539997.063848</v>
      </c>
      <c r="I127">
        <v>12115014017.025677</v>
      </c>
      <c r="J127">
        <v>13580930713.085783</v>
      </c>
      <c r="K127">
        <v>13350054890.963303</v>
      </c>
      <c r="L127">
        <v>14111008019.748234</v>
      </c>
      <c r="M127">
        <v>14308562132.024672</v>
      </c>
      <c r="N127">
        <v>15167075859.946188</v>
      </c>
      <c r="O127">
        <v>16016432108.103159</v>
      </c>
      <c r="P127">
        <v>17642769133.609093</v>
      </c>
      <c r="Q127">
        <v>18342733764.553154</v>
      </c>
      <c r="R127">
        <v>18356582741.809212</v>
      </c>
      <c r="S127">
        <v>18595143852.031422</v>
      </c>
      <c r="T127">
        <v>19830414236.89505</v>
      </c>
      <c r="U127">
        <v>20314101836.630013</v>
      </c>
      <c r="V127">
        <v>22774725979.777779</v>
      </c>
      <c r="W127">
        <v>22164664242.022079</v>
      </c>
      <c r="X127">
        <v>23207142120.75695</v>
      </c>
      <c r="Y127">
        <v>25423424193.289253</v>
      </c>
      <c r="Z127">
        <v>27449671101.494377</v>
      </c>
      <c r="AA127">
        <v>27389281825.071114</v>
      </c>
      <c r="AB127">
        <v>27263291128.675774</v>
      </c>
      <c r="AC127">
        <v>27980315685.359959</v>
      </c>
      <c r="AD127">
        <v>30660829928.017445</v>
      </c>
      <c r="AE127">
        <v>28201831367.790413</v>
      </c>
      <c r="AF127">
        <v>32423645523.548676</v>
      </c>
      <c r="AG127">
        <v>32696004145.946491</v>
      </c>
      <c r="AH127">
        <v>33627840264.105938</v>
      </c>
      <c r="AI127">
        <v>32376884606.2812</v>
      </c>
      <c r="AJ127">
        <v>32820447925.387268</v>
      </c>
      <c r="AK127">
        <v>34425367828.93869</v>
      </c>
      <c r="AL127">
        <v>34401270071.458443</v>
      </c>
      <c r="AM127">
        <v>36276096964.209671</v>
      </c>
      <c r="AN127">
        <v>37754731433.610825</v>
      </c>
      <c r="AO127">
        <v>38869693267.538307</v>
      </c>
      <c r="AP127">
        <v>39185714749.497681</v>
      </c>
      <c r="AQ127">
        <v>40521511914.793739</v>
      </c>
      <c r="AR127">
        <v>43165636905.868965</v>
      </c>
      <c r="AS127">
        <v>44341212421.618591</v>
      </c>
      <c r="AT127">
        <v>46647106348.600021</v>
      </c>
      <c r="AU127">
        <v>50388283982.642723</v>
      </c>
      <c r="AV127">
        <v>54573707278.454102</v>
      </c>
      <c r="AW127">
        <v>55662520182.35257</v>
      </c>
      <c r="AX127">
        <v>56285974086.192421</v>
      </c>
      <c r="AY127">
        <v>58897318404.299881</v>
      </c>
      <c r="AZ127">
        <v>60809714930.835526</v>
      </c>
      <c r="BA127">
        <v>64319023622.085464</v>
      </c>
      <c r="BB127">
        <v>61920773148.347595</v>
      </c>
      <c r="BC127">
        <v>66067571700.704361</v>
      </c>
      <c r="BD127">
        <v>69792888470.312393</v>
      </c>
      <c r="BE127">
        <v>67641702579.211266</v>
      </c>
      <c r="BF127">
        <v>73297525648.952484</v>
      </c>
      <c r="BG127">
        <v>75343108931.660461</v>
      </c>
      <c r="BH127">
        <v>77840229273.689957</v>
      </c>
      <c r="BI127">
        <v>73773686193.514511</v>
      </c>
      <c r="BJ127">
        <v>84214423201.266846</v>
      </c>
      <c r="BK127">
        <v>85315152696.423462</v>
      </c>
      <c r="BL127">
        <v>85669242089.936325</v>
      </c>
      <c r="BM127">
        <v>88885047636.719589</v>
      </c>
      <c r="BN127">
        <v>88709778642.851395</v>
      </c>
    </row>
    <row r="128" spans="1:66" x14ac:dyDescent="0.25">
      <c r="A128" t="s">
        <v>948</v>
      </c>
      <c r="B128" s="2" t="s">
        <v>86</v>
      </c>
      <c r="C128" t="s">
        <v>702</v>
      </c>
      <c r="D128" s="2" t="s">
        <v>5506</v>
      </c>
      <c r="E128">
        <v>26507074108.4594</v>
      </c>
      <c r="F128">
        <v>28521611740.702301</v>
      </c>
      <c r="G128">
        <v>28664219799.4058</v>
      </c>
      <c r="H128">
        <v>28950861997.399902</v>
      </c>
      <c r="I128">
        <v>29327223203.3661</v>
      </c>
      <c r="J128">
        <v>32875817210.9734</v>
      </c>
      <c r="K128">
        <v>32316928318.386799</v>
      </c>
      <c r="L128">
        <v>34158993232.534901</v>
      </c>
      <c r="M128">
        <v>34637219137.790298</v>
      </c>
      <c r="N128">
        <v>36715452286.0578</v>
      </c>
      <c r="O128">
        <v>38771517614.076996</v>
      </c>
      <c r="P128">
        <v>42708446525.911697</v>
      </c>
      <c r="Q128">
        <v>44402874525.5252</v>
      </c>
      <c r="R128">
        <v>44436399212.046898</v>
      </c>
      <c r="S128">
        <v>45013892140.845604</v>
      </c>
      <c r="T128">
        <v>48004152840.708794</v>
      </c>
      <c r="U128">
        <v>49175031733.477104</v>
      </c>
      <c r="V128">
        <v>55131547620.645897</v>
      </c>
      <c r="W128">
        <v>53654750587.984497</v>
      </c>
      <c r="X128">
        <v>56178311963.255196</v>
      </c>
      <c r="Y128">
        <v>61543340755.746101</v>
      </c>
      <c r="Z128">
        <v>66448345013.978996</v>
      </c>
      <c r="AA128">
        <v>66302158654.948303</v>
      </c>
      <c r="AB128">
        <v>65997168725.135506</v>
      </c>
      <c r="AC128">
        <v>67732894262.606598</v>
      </c>
      <c r="AD128">
        <v>74221705532.96431</v>
      </c>
      <c r="AE128">
        <v>68269124749.220497</v>
      </c>
      <c r="AF128">
        <v>78489012724.178894</v>
      </c>
      <c r="AG128">
        <v>79148320431.062012</v>
      </c>
      <c r="AH128">
        <v>81404047563.347198</v>
      </c>
      <c r="AI128">
        <v>78375816993.990692</v>
      </c>
      <c r="AJ128">
        <v>79449565686.808411</v>
      </c>
      <c r="AK128">
        <v>83334649448.893295</v>
      </c>
      <c r="AL128">
        <v>83276315194.279099</v>
      </c>
      <c r="AM128">
        <v>87814771912.044205</v>
      </c>
      <c r="AN128">
        <v>91394152262.688202</v>
      </c>
      <c r="AO128">
        <v>94093177993.972794</v>
      </c>
      <c r="AP128">
        <v>94858181858.223907</v>
      </c>
      <c r="AQ128">
        <v>98091791127.351196</v>
      </c>
      <c r="AR128">
        <v>104492513708.595</v>
      </c>
      <c r="AS128">
        <v>107338269024.631</v>
      </c>
      <c r="AT128">
        <v>112920224256.778</v>
      </c>
      <c r="AU128">
        <v>121976619186.476</v>
      </c>
      <c r="AV128">
        <v>132108414578.89799</v>
      </c>
      <c r="AW128">
        <v>134744140712.97101</v>
      </c>
      <c r="AX128">
        <v>136253356613.93701</v>
      </c>
      <c r="AY128">
        <v>142574725914.07599</v>
      </c>
      <c r="AZ128">
        <v>147204128711.979</v>
      </c>
      <c r="BA128">
        <v>155699230668.375</v>
      </c>
      <c r="BB128">
        <v>149893704827.29501</v>
      </c>
      <c r="BC128">
        <v>159932000000</v>
      </c>
      <c r="BD128">
        <v>168950000000</v>
      </c>
      <c r="BE128">
        <v>163742551730.30801</v>
      </c>
      <c r="BF128">
        <v>177433793468.19998</v>
      </c>
      <c r="BG128">
        <v>182385605940.62</v>
      </c>
      <c r="BH128">
        <v>188430469407.83899</v>
      </c>
      <c r="BI128">
        <v>178586451364.54099</v>
      </c>
      <c r="BJ128">
        <v>203860695719.82498</v>
      </c>
      <c r="BK128">
        <v>206525268748.43399</v>
      </c>
      <c r="BL128">
        <v>207382424890.63098</v>
      </c>
      <c r="BM128">
        <v>215167033882.13501</v>
      </c>
      <c r="BN128">
        <v>214742754314.93201</v>
      </c>
    </row>
    <row r="129" spans="1:66" x14ac:dyDescent="0.25">
      <c r="A129" t="s">
        <v>948</v>
      </c>
      <c r="B129" s="2" t="s">
        <v>86</v>
      </c>
      <c r="C129" t="s">
        <v>4593</v>
      </c>
      <c r="D129" s="2" t="s">
        <v>5080</v>
      </c>
      <c r="E129">
        <v>1.8207250000000001E-4</v>
      </c>
      <c r="F129">
        <v>2.5510160000000002E-4</v>
      </c>
      <c r="G129">
        <v>4.3617379999999999E-4</v>
      </c>
      <c r="H129">
        <v>7.2728980000000005E-4</v>
      </c>
      <c r="I129">
        <v>1.5276085999999999E-3</v>
      </c>
      <c r="J129">
        <v>2.5089999999999999E-3</v>
      </c>
      <c r="K129">
        <v>2.9090000000000001E-3</v>
      </c>
      <c r="L129">
        <v>3.8549999999999999E-3</v>
      </c>
      <c r="M129">
        <v>4.9450001999999998E-3</v>
      </c>
      <c r="N129">
        <v>6.1450000000000003E-3</v>
      </c>
      <c r="O129">
        <v>7.3299999000000001E-3</v>
      </c>
      <c r="P129">
        <v>1.0416000200000001E-2</v>
      </c>
      <c r="Q129">
        <v>1.3975E-2</v>
      </c>
      <c r="R129">
        <v>2.0204000199999999E-2</v>
      </c>
      <c r="S129">
        <v>2.9135000000000001E-2</v>
      </c>
      <c r="T129">
        <v>3.9035998299999999E-2</v>
      </c>
      <c r="U129">
        <v>6.7841999200000003E-2</v>
      </c>
      <c r="V129">
        <v>0.1171080023</v>
      </c>
      <c r="W129">
        <v>0.13552699979999999</v>
      </c>
      <c r="X129">
        <v>0.21812300379999999</v>
      </c>
      <c r="Y129">
        <v>0.44803598519999999</v>
      </c>
      <c r="Z129">
        <v>0.85963600870000001</v>
      </c>
      <c r="AA129">
        <v>1.4818199873</v>
      </c>
      <c r="AB129">
        <v>4.1898198127999997</v>
      </c>
      <c r="AC129">
        <v>14.669099808</v>
      </c>
      <c r="AD129">
        <v>52.806198119999998</v>
      </c>
      <c r="AE129">
        <v>132.2250061</v>
      </c>
      <c r="AF129">
        <v>377.93499756</v>
      </c>
      <c r="AG129">
        <v>2877.8000487999998</v>
      </c>
      <c r="AH129">
        <v>35927</v>
      </c>
      <c r="AI129">
        <v>804193.45455000002</v>
      </c>
      <c r="AJ129">
        <v>4124399.9999999995</v>
      </c>
      <c r="AK129">
        <v>43624200</v>
      </c>
      <c r="AL129">
        <v>955517800</v>
      </c>
      <c r="AM129">
        <v>30457595000</v>
      </c>
      <c r="AN129">
        <v>35381941900</v>
      </c>
      <c r="AO129">
        <v>40758643679.666504</v>
      </c>
      <c r="AP129">
        <v>44605826561.291397</v>
      </c>
      <c r="AQ129">
        <v>47612122341.2677</v>
      </c>
      <c r="AR129">
        <v>50534826977.411697</v>
      </c>
      <c r="AS129">
        <v>56962388858.532898</v>
      </c>
      <c r="AT129">
        <v>63169986034.816597</v>
      </c>
      <c r="AU129">
        <v>81515194818.114502</v>
      </c>
      <c r="AV129">
        <v>105949168631.983</v>
      </c>
      <c r="AW129">
        <v>110912706112.694</v>
      </c>
      <c r="AX129">
        <v>100957549695.192</v>
      </c>
      <c r="AY129">
        <v>105294016403.48201</v>
      </c>
      <c r="AZ129">
        <v>120151713593.62001</v>
      </c>
      <c r="BA129">
        <v>142051177187.08701</v>
      </c>
      <c r="BB129">
        <v>149212638967.73401</v>
      </c>
      <c r="BC129">
        <v>159932000012.021</v>
      </c>
      <c r="BD129">
        <v>190023999980.56198</v>
      </c>
      <c r="BE129">
        <v>200694999945.60501</v>
      </c>
      <c r="BF129">
        <v>240289999966.54001</v>
      </c>
      <c r="BG129">
        <v>249974999944.491</v>
      </c>
      <c r="BH129">
        <v>258966999928.79599</v>
      </c>
      <c r="BI129">
        <v>306655000035.58398</v>
      </c>
      <c r="BJ129">
        <v>302970999912.98102</v>
      </c>
      <c r="BK129">
        <v>309610999995.55005</v>
      </c>
      <c r="BL129">
        <v>310714000056.69403</v>
      </c>
      <c r="BM129">
        <v>440085024041.53595</v>
      </c>
      <c r="BN129">
        <v>598128214421.11108</v>
      </c>
    </row>
    <row r="130" spans="1:66" x14ac:dyDescent="0.25">
      <c r="A130" t="s">
        <v>948</v>
      </c>
      <c r="B130" s="2" t="s">
        <v>86</v>
      </c>
      <c r="C130" t="s">
        <v>2795</v>
      </c>
      <c r="D130" s="2" t="s">
        <v>5317</v>
      </c>
      <c r="E130">
        <v>2679301006.8966866</v>
      </c>
      <c r="F130">
        <v>2604792800.5786724</v>
      </c>
      <c r="G130">
        <v>3095469467.440577</v>
      </c>
      <c r="H130">
        <v>3482148271.7563791</v>
      </c>
      <c r="I130">
        <v>3359593665.2555256</v>
      </c>
      <c r="J130">
        <v>3633362054.6090407</v>
      </c>
      <c r="K130">
        <v>3603489773.5957975</v>
      </c>
      <c r="L130">
        <v>3980945162.0931406</v>
      </c>
      <c r="M130">
        <v>4006319533.3387346</v>
      </c>
      <c r="N130">
        <v>4148971365.6833825</v>
      </c>
      <c r="O130">
        <v>4390904238.7501793</v>
      </c>
      <c r="P130">
        <v>5419467730.8580828</v>
      </c>
      <c r="Q130">
        <v>6479656891.155674</v>
      </c>
      <c r="R130">
        <v>9074168979.6724968</v>
      </c>
      <c r="S130">
        <v>11805727206.052183</v>
      </c>
      <c r="T130">
        <v>13215473676.370518</v>
      </c>
      <c r="U130">
        <v>17488792499.426422</v>
      </c>
      <c r="V130">
        <v>22780422683.159786</v>
      </c>
      <c r="W130">
        <v>20635507897.790077</v>
      </c>
      <c r="X130">
        <v>22271744190.914371</v>
      </c>
      <c r="Y130">
        <v>23384778420.923519</v>
      </c>
      <c r="Z130">
        <v>25397776715.149689</v>
      </c>
      <c r="AA130">
        <v>22711381551.581181</v>
      </c>
      <c r="AB130">
        <v>19977112648.106384</v>
      </c>
      <c r="AC130">
        <v>21839449808.613937</v>
      </c>
      <c r="AD130">
        <v>19557851155.555553</v>
      </c>
      <c r="AE130">
        <v>22411017983.05085</v>
      </c>
      <c r="AF130">
        <v>22231470444.705883</v>
      </c>
      <c r="AG130">
        <v>25355066509.251099</v>
      </c>
      <c r="AH130">
        <v>29294683626.875408</v>
      </c>
      <c r="AI130">
        <v>27207947090.904785</v>
      </c>
      <c r="AJ130">
        <v>23439231558.739582</v>
      </c>
      <c r="AK130">
        <v>22336751196.286167</v>
      </c>
      <c r="AL130">
        <v>24963490171.487465</v>
      </c>
      <c r="AM130">
        <v>45822702615.455162</v>
      </c>
      <c r="AN130">
        <v>38556420521.665222</v>
      </c>
      <c r="AO130">
        <v>40551829349.98159</v>
      </c>
      <c r="AP130">
        <v>41378637645.540344</v>
      </c>
      <c r="AQ130">
        <v>41026659683.101044</v>
      </c>
      <c r="AR130">
        <v>27859260100.026955</v>
      </c>
      <c r="AS130">
        <v>31136803821.056778</v>
      </c>
      <c r="AT130">
        <v>26885058532.699211</v>
      </c>
      <c r="AU130">
        <v>27912692470.514305</v>
      </c>
      <c r="AV130">
        <v>34427303082.022629</v>
      </c>
      <c r="AW130">
        <v>37917325438.334717</v>
      </c>
      <c r="AX130">
        <v>41471394556.306725</v>
      </c>
      <c r="AY130">
        <v>48403772185.266525</v>
      </c>
      <c r="AZ130">
        <v>61709354845.049324</v>
      </c>
      <c r="BA130">
        <v>77464150574.139679</v>
      </c>
      <c r="BB130">
        <v>74627656534.612228</v>
      </c>
      <c r="BC130">
        <v>90910397760.772263</v>
      </c>
      <c r="BD130">
        <v>113594412684.80804</v>
      </c>
      <c r="BE130">
        <v>102758806733.66121</v>
      </c>
      <c r="BF130">
        <v>111447154131.66414</v>
      </c>
      <c r="BG130">
        <v>106238887957.16089</v>
      </c>
      <c r="BH130">
        <v>77840229273.689957</v>
      </c>
      <c r="BI130">
        <v>87833706976.39917</v>
      </c>
      <c r="BJ130">
        <v>94933885384.698624</v>
      </c>
      <c r="BK130">
        <v>84736124298.082458</v>
      </c>
      <c r="BL130">
        <v>78772031127.158844</v>
      </c>
      <c r="BM130">
        <v>85367557980.458496</v>
      </c>
      <c r="BN130">
        <v>110879454039.50285</v>
      </c>
    </row>
    <row r="131" spans="1:66" x14ac:dyDescent="0.25">
      <c r="A131" t="s">
        <v>948</v>
      </c>
      <c r="B131" s="2" t="s">
        <v>86</v>
      </c>
      <c r="C131" t="s">
        <v>4614</v>
      </c>
      <c r="D131" s="2" t="s">
        <v>5228</v>
      </c>
      <c r="E131" t="s">
        <v>4223</v>
      </c>
      <c r="F131" t="s">
        <v>4223</v>
      </c>
      <c r="G131" t="s">
        <v>4223</v>
      </c>
      <c r="H131" t="s">
        <v>4223</v>
      </c>
      <c r="I131" t="s">
        <v>4223</v>
      </c>
      <c r="J131" t="s">
        <v>4223</v>
      </c>
      <c r="K131" t="s">
        <v>4223</v>
      </c>
      <c r="L131" t="s">
        <v>4223</v>
      </c>
      <c r="M131" t="s">
        <v>4223</v>
      </c>
      <c r="N131" t="s">
        <v>4223</v>
      </c>
      <c r="O131" t="s">
        <v>4223</v>
      </c>
      <c r="P131" t="s">
        <v>4223</v>
      </c>
      <c r="Q131" t="s">
        <v>4223</v>
      </c>
      <c r="R131" t="s">
        <v>4223</v>
      </c>
      <c r="S131" t="s">
        <v>4223</v>
      </c>
      <c r="T131" t="s">
        <v>4223</v>
      </c>
      <c r="U131" t="s">
        <v>4223</v>
      </c>
      <c r="V131" t="s">
        <v>4223</v>
      </c>
      <c r="W131" t="s">
        <v>4223</v>
      </c>
      <c r="X131" t="s">
        <v>4223</v>
      </c>
      <c r="Y131" t="s">
        <v>4223</v>
      </c>
      <c r="Z131" t="s">
        <v>4223</v>
      </c>
      <c r="AA131" t="s">
        <v>4223</v>
      </c>
      <c r="AB131" t="s">
        <v>4223</v>
      </c>
      <c r="AC131" t="s">
        <v>4223</v>
      </c>
      <c r="AD131" t="s">
        <v>4223</v>
      </c>
      <c r="AE131" t="s">
        <v>4223</v>
      </c>
      <c r="AF131" t="s">
        <v>4223</v>
      </c>
      <c r="AG131" t="s">
        <v>4223</v>
      </c>
      <c r="AH131" t="s">
        <v>4223</v>
      </c>
      <c r="AI131" t="s">
        <v>4223</v>
      </c>
      <c r="AJ131">
        <v>2774.4157055410328</v>
      </c>
      <c r="AK131">
        <v>2822.367379531694</v>
      </c>
      <c r="AL131">
        <v>2815.9963866319217</v>
      </c>
      <c r="AM131">
        <v>3038.9718022493635</v>
      </c>
      <c r="AN131">
        <v>3216.3358218535082</v>
      </c>
      <c r="AO131">
        <v>3520.1012850827988</v>
      </c>
      <c r="AP131">
        <v>3513.418518851216</v>
      </c>
      <c r="AQ131">
        <v>3729.5522760694375</v>
      </c>
      <c r="AR131">
        <v>3766.5861012495707</v>
      </c>
      <c r="AS131">
        <v>3802.1992214060078</v>
      </c>
      <c r="AT131">
        <v>3907.501417792851</v>
      </c>
      <c r="AU131">
        <v>4052.6894385059404</v>
      </c>
      <c r="AV131">
        <v>4292.153627209892</v>
      </c>
      <c r="AW131">
        <v>4095.1124872543869</v>
      </c>
      <c r="AX131">
        <v>4173.4659809072882</v>
      </c>
      <c r="AY131">
        <v>4543.9195516123646</v>
      </c>
      <c r="AZ131">
        <v>4913.8053680177745</v>
      </c>
      <c r="BA131">
        <v>5361.11362256544</v>
      </c>
      <c r="BB131">
        <v>5286.8640226216003</v>
      </c>
      <c r="BC131">
        <v>5938.2302394435528</v>
      </c>
      <c r="BD131">
        <v>6578.5882978069012</v>
      </c>
      <c r="BE131">
        <v>6509.8409153227931</v>
      </c>
      <c r="BF131">
        <v>7131.704776375861</v>
      </c>
      <c r="BG131">
        <v>7811.8967405555313</v>
      </c>
      <c r="BH131">
        <v>8202.6903504554994</v>
      </c>
      <c r="BI131">
        <v>8028.431353484083</v>
      </c>
      <c r="BJ131">
        <v>9794.4757422510484</v>
      </c>
      <c r="BK131">
        <v>9957.6582121092761</v>
      </c>
      <c r="BL131">
        <v>9992.4153351961013</v>
      </c>
      <c r="BM131" t="s">
        <v>4223</v>
      </c>
      <c r="BN131" t="s">
        <v>4223</v>
      </c>
    </row>
    <row r="132" spans="1:66" x14ac:dyDescent="0.25">
      <c r="A132" t="s">
        <v>948</v>
      </c>
      <c r="B132" s="2" t="s">
        <v>86</v>
      </c>
      <c r="C132" t="s">
        <v>67</v>
      </c>
      <c r="D132" s="2" t="s">
        <v>2260</v>
      </c>
      <c r="E132" t="s">
        <v>4223</v>
      </c>
      <c r="F132" t="s">
        <v>4223</v>
      </c>
      <c r="G132" t="s">
        <v>4223</v>
      </c>
      <c r="H132" t="s">
        <v>4223</v>
      </c>
      <c r="I132" t="s">
        <v>4223</v>
      </c>
      <c r="J132" t="s">
        <v>4223</v>
      </c>
      <c r="K132" t="s">
        <v>4223</v>
      </c>
      <c r="L132" t="s">
        <v>4223</v>
      </c>
      <c r="M132" t="s">
        <v>4223</v>
      </c>
      <c r="N132" t="s">
        <v>4223</v>
      </c>
      <c r="O132">
        <v>164.10000610349999</v>
      </c>
      <c r="P132">
        <v>180.19999694820001</v>
      </c>
      <c r="Q132">
        <v>254.30000305179999</v>
      </c>
      <c r="R132">
        <v>316.70001220699999</v>
      </c>
      <c r="S132">
        <v>407.10000610349999</v>
      </c>
      <c r="T132">
        <v>460.5</v>
      </c>
      <c r="U132">
        <v>471.60000610349999</v>
      </c>
      <c r="V132">
        <v>499.29998779300001</v>
      </c>
      <c r="W132">
        <v>571.29998779300001</v>
      </c>
      <c r="X132">
        <v>570.5</v>
      </c>
      <c r="Y132">
        <v>588.20001220699999</v>
      </c>
      <c r="Z132">
        <v>644.90002441410002</v>
      </c>
      <c r="AA132">
        <v>734.70001220699999</v>
      </c>
      <c r="AB132">
        <v>692.09997558589998</v>
      </c>
      <c r="AC132">
        <v>831.70001220699999</v>
      </c>
      <c r="AD132">
        <v>909.20001220699999</v>
      </c>
      <c r="AE132">
        <v>1014.4000244141</v>
      </c>
      <c r="AF132">
        <v>1013.700012207</v>
      </c>
      <c r="AG132">
        <v>975.79998779300001</v>
      </c>
      <c r="AH132">
        <v>1147.9000244141</v>
      </c>
      <c r="AI132">
        <v>1082</v>
      </c>
      <c r="AJ132">
        <v>1005.299987793</v>
      </c>
      <c r="AK132">
        <v>1143.3000488281</v>
      </c>
      <c r="AL132">
        <v>1284.3000488281</v>
      </c>
      <c r="AM132">
        <v>1468.5</v>
      </c>
      <c r="AN132">
        <v>1581.9000244141</v>
      </c>
      <c r="AO132">
        <v>1644.8000488281</v>
      </c>
      <c r="AP132">
        <v>1789.9000244141</v>
      </c>
      <c r="AQ132">
        <v>1642.8000488281</v>
      </c>
      <c r="AR132">
        <v>1462.9000244141</v>
      </c>
      <c r="AS132">
        <v>1727.9010000000001</v>
      </c>
      <c r="AT132">
        <v>1467.4449999999999</v>
      </c>
      <c r="AU132">
        <v>1539.7380000000001</v>
      </c>
      <c r="AV132">
        <v>1478.37</v>
      </c>
      <c r="AW132">
        <v>1499.4849999999999</v>
      </c>
      <c r="AX132">
        <v>1530.675</v>
      </c>
      <c r="AY132">
        <v>1412.26</v>
      </c>
      <c r="AZ132">
        <v>1477.828</v>
      </c>
      <c r="BA132">
        <v>1807.0619999999999</v>
      </c>
      <c r="BB132">
        <v>1782.3</v>
      </c>
      <c r="BC132">
        <v>1302.4746478750001</v>
      </c>
      <c r="BD132">
        <v>1294.4954499999999</v>
      </c>
      <c r="BE132">
        <v>1363.447091</v>
      </c>
      <c r="BF132">
        <v>1637.3820000000001</v>
      </c>
      <c r="BG132">
        <v>1596.7739999999999</v>
      </c>
      <c r="BH132">
        <v>1493.9390000000001</v>
      </c>
      <c r="BI132">
        <v>1513.8328733410001</v>
      </c>
      <c r="BJ132">
        <v>1736.549227</v>
      </c>
      <c r="BK132">
        <v>1845.6477600000001</v>
      </c>
      <c r="BL132">
        <v>1521.1494399999999</v>
      </c>
      <c r="BM132">
        <v>1209.7068300000001</v>
      </c>
      <c r="BN132" t="s">
        <v>4223</v>
      </c>
    </row>
    <row r="133" spans="1:66" x14ac:dyDescent="0.25">
      <c r="A133" t="s">
        <v>948</v>
      </c>
      <c r="B133" s="2" t="s">
        <v>86</v>
      </c>
      <c r="C133" t="s">
        <v>2909</v>
      </c>
      <c r="D133" s="2" t="s">
        <v>1255</v>
      </c>
      <c r="E133" t="s">
        <v>4223</v>
      </c>
      <c r="F133" t="s">
        <v>4223</v>
      </c>
      <c r="G133" t="s">
        <v>4223</v>
      </c>
      <c r="H133" t="s">
        <v>4223</v>
      </c>
      <c r="I133" t="s">
        <v>4223</v>
      </c>
      <c r="J133" t="s">
        <v>4223</v>
      </c>
      <c r="K133" t="s">
        <v>4223</v>
      </c>
      <c r="L133" t="s">
        <v>4223</v>
      </c>
      <c r="M133" t="s">
        <v>4223</v>
      </c>
      <c r="N133" t="s">
        <v>4223</v>
      </c>
      <c r="O133">
        <v>3339800</v>
      </c>
      <c r="P133">
        <v>3911000</v>
      </c>
      <c r="Q133">
        <v>4671400</v>
      </c>
      <c r="R133">
        <v>5842400</v>
      </c>
      <c r="S133">
        <v>6855500</v>
      </c>
      <c r="T133">
        <v>7772900</v>
      </c>
      <c r="U133">
        <v>8799000</v>
      </c>
      <c r="V133">
        <v>9514400</v>
      </c>
      <c r="W133">
        <v>10621300</v>
      </c>
      <c r="X133">
        <v>11856900</v>
      </c>
      <c r="Y133">
        <v>13008100</v>
      </c>
      <c r="Z133">
        <v>12594600</v>
      </c>
      <c r="AA133">
        <v>13168300</v>
      </c>
      <c r="AB133">
        <v>12605900</v>
      </c>
      <c r="AC133">
        <v>12948400</v>
      </c>
      <c r="AD133">
        <v>13402900</v>
      </c>
      <c r="AE133">
        <v>17194700</v>
      </c>
      <c r="AF133">
        <v>17068600</v>
      </c>
      <c r="AG133">
        <v>17010900</v>
      </c>
      <c r="AH133">
        <v>19410800</v>
      </c>
      <c r="AI133">
        <v>19149600</v>
      </c>
      <c r="AJ133">
        <v>19153100</v>
      </c>
      <c r="AK133">
        <v>16388500</v>
      </c>
      <c r="AL133">
        <v>16535600</v>
      </c>
      <c r="AM133">
        <v>17898600</v>
      </c>
      <c r="AN133">
        <v>20196100</v>
      </c>
      <c r="AO133">
        <v>22011500</v>
      </c>
      <c r="AP133">
        <v>24307000</v>
      </c>
      <c r="AQ133">
        <v>28091100</v>
      </c>
      <c r="AR133">
        <v>28205300</v>
      </c>
      <c r="AS133">
        <v>31287784</v>
      </c>
      <c r="AT133">
        <v>34285574</v>
      </c>
      <c r="AU133">
        <v>35889538</v>
      </c>
      <c r="AV133">
        <v>32372040</v>
      </c>
      <c r="AW133">
        <v>35263795</v>
      </c>
      <c r="AX133">
        <v>37661733</v>
      </c>
      <c r="AY133">
        <v>40945038</v>
      </c>
      <c r="AZ133">
        <v>45286990</v>
      </c>
      <c r="BA133">
        <v>58763225</v>
      </c>
      <c r="BB133">
        <v>67945578</v>
      </c>
      <c r="BC133">
        <v>74627064</v>
      </c>
      <c r="BD133">
        <v>87860363</v>
      </c>
      <c r="BE133">
        <v>94752568</v>
      </c>
      <c r="BF133">
        <v>95591641</v>
      </c>
      <c r="BG133">
        <v>100403628</v>
      </c>
      <c r="BH133">
        <v>102039359</v>
      </c>
      <c r="BI133">
        <v>94142377</v>
      </c>
      <c r="BJ133">
        <v>96395709</v>
      </c>
      <c r="BK133">
        <v>102109977</v>
      </c>
      <c r="BL133">
        <v>102917546</v>
      </c>
      <c r="BM133">
        <v>45405756</v>
      </c>
      <c r="BN133" t="s">
        <v>4223</v>
      </c>
    </row>
    <row r="134" spans="1:66" x14ac:dyDescent="0.25">
      <c r="A134" t="s">
        <v>948</v>
      </c>
      <c r="B134" s="2" t="s">
        <v>86</v>
      </c>
      <c r="C134" t="s">
        <v>263</v>
      </c>
      <c r="D134" s="2" t="s">
        <v>2325</v>
      </c>
      <c r="E134" t="s">
        <v>4223</v>
      </c>
      <c r="F134" t="s">
        <v>4223</v>
      </c>
      <c r="G134" t="s">
        <v>4223</v>
      </c>
      <c r="H134" t="s">
        <v>4223</v>
      </c>
      <c r="I134" t="s">
        <v>4223</v>
      </c>
      <c r="J134" t="s">
        <v>4223</v>
      </c>
      <c r="K134" t="s">
        <v>4223</v>
      </c>
      <c r="L134" t="s">
        <v>4223</v>
      </c>
      <c r="M134" t="s">
        <v>4223</v>
      </c>
      <c r="N134" t="s">
        <v>4223</v>
      </c>
      <c r="O134">
        <v>137700</v>
      </c>
      <c r="P134">
        <v>149300</v>
      </c>
      <c r="Q134">
        <v>156700</v>
      </c>
      <c r="R134">
        <v>173200</v>
      </c>
      <c r="S134">
        <v>204800</v>
      </c>
      <c r="T134">
        <v>209100</v>
      </c>
      <c r="U134">
        <v>206100</v>
      </c>
      <c r="V134">
        <v>194900</v>
      </c>
      <c r="W134">
        <v>193000</v>
      </c>
      <c r="X134">
        <v>211100</v>
      </c>
      <c r="Y134">
        <v>232500</v>
      </c>
      <c r="Z134">
        <v>236900</v>
      </c>
      <c r="AA134">
        <v>240200</v>
      </c>
      <c r="AB134">
        <v>259900</v>
      </c>
      <c r="AC134">
        <v>337100</v>
      </c>
      <c r="AD134">
        <v>335100</v>
      </c>
      <c r="AE134">
        <v>367900</v>
      </c>
      <c r="AF134">
        <v>386200</v>
      </c>
      <c r="AG134">
        <v>401900</v>
      </c>
      <c r="AH134">
        <v>398700</v>
      </c>
      <c r="AI134">
        <v>415900</v>
      </c>
      <c r="AJ134">
        <v>457700</v>
      </c>
      <c r="AK134">
        <v>405500</v>
      </c>
      <c r="AL134">
        <v>400100</v>
      </c>
      <c r="AM134">
        <v>408300</v>
      </c>
      <c r="AN134">
        <v>453500</v>
      </c>
      <c r="AO134">
        <v>483600</v>
      </c>
      <c r="AP134">
        <v>568600</v>
      </c>
      <c r="AQ134">
        <v>609900</v>
      </c>
      <c r="AR134">
        <v>692600</v>
      </c>
      <c r="AS134">
        <v>628081</v>
      </c>
      <c r="AT134">
        <v>654106</v>
      </c>
      <c r="AU134">
        <v>627878</v>
      </c>
      <c r="AV134">
        <v>486777</v>
      </c>
      <c r="AW134">
        <v>486025</v>
      </c>
      <c r="AX134">
        <v>514700</v>
      </c>
      <c r="AY134">
        <v>560838</v>
      </c>
      <c r="AZ134">
        <v>649738</v>
      </c>
      <c r="BA134">
        <v>647753</v>
      </c>
      <c r="BB134">
        <v>752225</v>
      </c>
      <c r="BC134">
        <v>841793</v>
      </c>
      <c r="BD134">
        <v>970561</v>
      </c>
      <c r="BE134">
        <v>1002565</v>
      </c>
      <c r="BF134">
        <v>952307</v>
      </c>
      <c r="BG134">
        <v>937437</v>
      </c>
      <c r="BH134">
        <v>944557</v>
      </c>
      <c r="BI134">
        <v>826943</v>
      </c>
      <c r="BJ134">
        <v>803846</v>
      </c>
      <c r="BK134">
        <v>832683</v>
      </c>
      <c r="BL134">
        <v>814301</v>
      </c>
      <c r="BM134">
        <v>393769</v>
      </c>
      <c r="BN134" t="s">
        <v>4223</v>
      </c>
    </row>
    <row r="135" spans="1:66" x14ac:dyDescent="0.25">
      <c r="A135" t="s">
        <v>948</v>
      </c>
      <c r="B135" s="2" t="s">
        <v>86</v>
      </c>
      <c r="C135" t="s">
        <v>3891</v>
      </c>
      <c r="D135" s="2" t="s">
        <v>1534</v>
      </c>
      <c r="E135" t="s">
        <v>4223</v>
      </c>
      <c r="F135" t="s">
        <v>4223</v>
      </c>
      <c r="G135" t="s">
        <v>4223</v>
      </c>
      <c r="H135" t="s">
        <v>4223</v>
      </c>
      <c r="I135" t="s">
        <v>4223</v>
      </c>
      <c r="J135" t="s">
        <v>4223</v>
      </c>
      <c r="K135" t="s">
        <v>4223</v>
      </c>
      <c r="L135" t="s">
        <v>4223</v>
      </c>
      <c r="M135" t="s">
        <v>4223</v>
      </c>
      <c r="N135" t="s">
        <v>4223</v>
      </c>
      <c r="O135" t="s">
        <v>4223</v>
      </c>
      <c r="P135">
        <v>5.3238675818355441</v>
      </c>
      <c r="Q135">
        <v>5.8273131933867912</v>
      </c>
      <c r="R135">
        <v>6.0729413619986063</v>
      </c>
      <c r="S135">
        <v>6.4744802514444864</v>
      </c>
      <c r="T135">
        <v>6.8249072961222517</v>
      </c>
      <c r="U135">
        <v>7.4576850782698321</v>
      </c>
      <c r="V135">
        <v>8.1359326835790942</v>
      </c>
      <c r="W135">
        <v>8.4039404997060689</v>
      </c>
      <c r="X135">
        <v>8.9680489440572906</v>
      </c>
      <c r="Y135">
        <v>9.7372777364211451</v>
      </c>
      <c r="Z135">
        <v>10.296315662990004</v>
      </c>
      <c r="AA135">
        <v>10.929798759757311</v>
      </c>
      <c r="AB135">
        <v>11.445322616538594</v>
      </c>
      <c r="AC135">
        <v>12.180058282645737</v>
      </c>
      <c r="AD135">
        <v>12.540336474496597</v>
      </c>
      <c r="AE135">
        <v>11.613781289023175</v>
      </c>
      <c r="AF135">
        <v>11.527433144236833</v>
      </c>
      <c r="AG135">
        <v>12.121205446899063</v>
      </c>
      <c r="AH135">
        <v>12.431715804879289</v>
      </c>
      <c r="AI135">
        <v>12.411946970074172</v>
      </c>
      <c r="AJ135">
        <v>12.434752852218326</v>
      </c>
      <c r="AK135">
        <v>12.57095161583868</v>
      </c>
      <c r="AL135">
        <v>12.724210723552625</v>
      </c>
      <c r="AM135">
        <v>12.481790721146133</v>
      </c>
      <c r="AN135">
        <v>13.023022292392669</v>
      </c>
      <c r="AO135">
        <v>12.798434055462279</v>
      </c>
      <c r="AP135">
        <v>12.940570407801658</v>
      </c>
      <c r="AQ135">
        <v>13.158315719448147</v>
      </c>
      <c r="AR135">
        <v>12.878408386279986</v>
      </c>
      <c r="AS135">
        <v>13.712333710325453</v>
      </c>
      <c r="AT135">
        <v>12.957041179844975</v>
      </c>
      <c r="AU135">
        <v>13.245851015028393</v>
      </c>
      <c r="AV135">
        <v>13.759840719199618</v>
      </c>
      <c r="AW135">
        <v>13.239111612376508</v>
      </c>
      <c r="AX135">
        <v>13.337350265883096</v>
      </c>
      <c r="AY135">
        <v>13.721022701035901</v>
      </c>
      <c r="AZ135">
        <v>13.562582370233853</v>
      </c>
      <c r="BA135">
        <v>12.90939716325823</v>
      </c>
      <c r="BB135">
        <v>13.795501830679269</v>
      </c>
      <c r="BC135">
        <v>12.700438357227187</v>
      </c>
      <c r="BD135">
        <v>13.491612403251196</v>
      </c>
      <c r="BE135">
        <v>12.650740564591429</v>
      </c>
      <c r="BF135">
        <v>11.498104237890935</v>
      </c>
      <c r="BG135">
        <v>10.809087327787147</v>
      </c>
      <c r="BH135" t="s">
        <v>4223</v>
      </c>
      <c r="BI135" t="s">
        <v>4223</v>
      </c>
      <c r="BJ135" t="s">
        <v>4223</v>
      </c>
      <c r="BK135" t="s">
        <v>4223</v>
      </c>
      <c r="BL135" t="s">
        <v>4223</v>
      </c>
      <c r="BM135" t="s">
        <v>4223</v>
      </c>
      <c r="BN135" t="s">
        <v>4223</v>
      </c>
    </row>
    <row r="136" spans="1:66" x14ac:dyDescent="0.25">
      <c r="A136" t="s">
        <v>948</v>
      </c>
      <c r="B136" s="2" t="s">
        <v>86</v>
      </c>
      <c r="C136" t="s">
        <v>5212</v>
      </c>
      <c r="D136" s="2" t="s">
        <v>2732</v>
      </c>
      <c r="E136" t="s">
        <v>4223</v>
      </c>
      <c r="F136" t="s">
        <v>4223</v>
      </c>
      <c r="G136" t="s">
        <v>4223</v>
      </c>
      <c r="H136" t="s">
        <v>4223</v>
      </c>
      <c r="I136" t="s">
        <v>4223</v>
      </c>
      <c r="J136" t="s">
        <v>4223</v>
      </c>
      <c r="K136" t="s">
        <v>4223</v>
      </c>
      <c r="L136" t="s">
        <v>4223</v>
      </c>
      <c r="M136" t="s">
        <v>4223</v>
      </c>
      <c r="N136" t="s">
        <v>4223</v>
      </c>
      <c r="O136" t="s">
        <v>4223</v>
      </c>
      <c r="P136" t="s">
        <v>4223</v>
      </c>
      <c r="Q136" t="s">
        <v>4223</v>
      </c>
      <c r="R136" t="s">
        <v>4223</v>
      </c>
      <c r="S136" t="s">
        <v>4223</v>
      </c>
      <c r="T136" t="s">
        <v>4223</v>
      </c>
      <c r="U136" t="s">
        <v>4223</v>
      </c>
      <c r="V136" t="s">
        <v>4223</v>
      </c>
      <c r="W136" t="s">
        <v>4223</v>
      </c>
      <c r="X136" t="s">
        <v>4223</v>
      </c>
      <c r="Y136" t="s">
        <v>4223</v>
      </c>
      <c r="Z136" t="s">
        <v>4223</v>
      </c>
      <c r="AA136" t="s">
        <v>4223</v>
      </c>
      <c r="AB136" t="s">
        <v>4223</v>
      </c>
      <c r="AC136" t="s">
        <v>4223</v>
      </c>
      <c r="AD136" t="s">
        <v>4223</v>
      </c>
      <c r="AE136" t="s">
        <v>4223</v>
      </c>
      <c r="AF136" t="s">
        <v>4223</v>
      </c>
      <c r="AG136" t="s">
        <v>4223</v>
      </c>
      <c r="AH136" t="s">
        <v>4223</v>
      </c>
      <c r="AI136" t="s">
        <v>4223</v>
      </c>
      <c r="AJ136" t="s">
        <v>4223</v>
      </c>
      <c r="AK136" t="s">
        <v>4223</v>
      </c>
      <c r="AL136" t="s">
        <v>4223</v>
      </c>
      <c r="AM136" t="s">
        <v>4223</v>
      </c>
      <c r="AN136" t="s">
        <v>4223</v>
      </c>
      <c r="AO136" t="s">
        <v>4223</v>
      </c>
      <c r="AP136">
        <v>60.259104910300003</v>
      </c>
      <c r="AQ136" t="s">
        <v>4223</v>
      </c>
      <c r="AR136" t="s">
        <v>4223</v>
      </c>
      <c r="AS136" t="s">
        <v>4223</v>
      </c>
      <c r="AT136" t="s">
        <v>4223</v>
      </c>
      <c r="AU136">
        <v>57.038210952599997</v>
      </c>
      <c r="AV136" t="s">
        <v>4223</v>
      </c>
      <c r="AW136" t="s">
        <v>4223</v>
      </c>
      <c r="AX136" t="s">
        <v>4223</v>
      </c>
      <c r="AY136" t="s">
        <v>4223</v>
      </c>
      <c r="AZ136">
        <v>56.215868936699998</v>
      </c>
      <c r="BA136" t="s">
        <v>4223</v>
      </c>
      <c r="BB136" t="s">
        <v>4223</v>
      </c>
      <c r="BC136" t="s">
        <v>4223</v>
      </c>
      <c r="BD136" t="s">
        <v>4223</v>
      </c>
      <c r="BE136">
        <v>57.321607321599998</v>
      </c>
      <c r="BF136" t="s">
        <v>4223</v>
      </c>
      <c r="BG136" t="s">
        <v>4223</v>
      </c>
      <c r="BH136" t="s">
        <v>4223</v>
      </c>
      <c r="BI136" t="s">
        <v>4223</v>
      </c>
      <c r="BJ136">
        <v>60.033495736900001</v>
      </c>
      <c r="BK136">
        <v>58.1359343552</v>
      </c>
      <c r="BL136" t="s">
        <v>4223</v>
      </c>
      <c r="BM136" t="s">
        <v>4223</v>
      </c>
      <c r="BN136" t="s">
        <v>4223</v>
      </c>
    </row>
    <row r="137" spans="1:66" x14ac:dyDescent="0.25">
      <c r="A137" t="s">
        <v>948</v>
      </c>
      <c r="B137" s="2" t="s">
        <v>86</v>
      </c>
      <c r="C137" t="s">
        <v>1453</v>
      </c>
      <c r="D137" s="2" t="s">
        <v>4955</v>
      </c>
      <c r="E137" t="s">
        <v>4223</v>
      </c>
      <c r="F137" t="s">
        <v>4223</v>
      </c>
      <c r="G137" t="s">
        <v>4223</v>
      </c>
      <c r="H137" t="s">
        <v>4223</v>
      </c>
      <c r="I137" t="s">
        <v>4223</v>
      </c>
      <c r="J137" t="s">
        <v>4223</v>
      </c>
      <c r="K137" t="s">
        <v>4223</v>
      </c>
      <c r="L137" t="s">
        <v>4223</v>
      </c>
      <c r="M137" t="s">
        <v>4223</v>
      </c>
      <c r="N137" t="s">
        <v>4223</v>
      </c>
      <c r="O137" t="s">
        <v>4223</v>
      </c>
      <c r="P137" t="s">
        <v>4223</v>
      </c>
      <c r="Q137" t="s">
        <v>4223</v>
      </c>
      <c r="R137" t="s">
        <v>4223</v>
      </c>
      <c r="S137" t="s">
        <v>4223</v>
      </c>
      <c r="T137" t="s">
        <v>4223</v>
      </c>
      <c r="U137" t="s">
        <v>4223</v>
      </c>
      <c r="V137" t="s">
        <v>4223</v>
      </c>
      <c r="W137" t="s">
        <v>4223</v>
      </c>
      <c r="X137" t="s">
        <v>4223</v>
      </c>
      <c r="Y137" t="s">
        <v>4223</v>
      </c>
      <c r="Z137" t="s">
        <v>4223</v>
      </c>
      <c r="AA137" t="s">
        <v>4223</v>
      </c>
      <c r="AB137" t="s">
        <v>4223</v>
      </c>
      <c r="AC137" t="s">
        <v>4223</v>
      </c>
      <c r="AD137" t="s">
        <v>4223</v>
      </c>
      <c r="AE137" t="s">
        <v>4223</v>
      </c>
      <c r="AF137" t="s">
        <v>4223</v>
      </c>
      <c r="AG137" t="s">
        <v>4223</v>
      </c>
      <c r="AH137" t="s">
        <v>4223</v>
      </c>
      <c r="AI137" t="s">
        <v>4223</v>
      </c>
      <c r="AJ137" t="s">
        <v>4223</v>
      </c>
      <c r="AK137" t="s">
        <v>4223</v>
      </c>
      <c r="AL137" t="s">
        <v>4223</v>
      </c>
      <c r="AM137" t="s">
        <v>4223</v>
      </c>
      <c r="AN137" t="s">
        <v>4223</v>
      </c>
      <c r="AO137" t="s">
        <v>4223</v>
      </c>
      <c r="AP137">
        <v>21.694147490500001</v>
      </c>
      <c r="AQ137" t="s">
        <v>4223</v>
      </c>
      <c r="AR137" t="s">
        <v>4223</v>
      </c>
      <c r="AS137" t="s">
        <v>4223</v>
      </c>
      <c r="AT137" t="s">
        <v>4223</v>
      </c>
      <c r="AU137">
        <v>25.247402711700001</v>
      </c>
      <c r="AV137" t="s">
        <v>4223</v>
      </c>
      <c r="AW137" t="s">
        <v>4223</v>
      </c>
      <c r="AX137" t="s">
        <v>4223</v>
      </c>
      <c r="AY137" t="s">
        <v>4223</v>
      </c>
      <c r="AZ137">
        <v>26.461612592400002</v>
      </c>
      <c r="BA137" t="s">
        <v>4223</v>
      </c>
      <c r="BB137" t="s">
        <v>4223</v>
      </c>
      <c r="BC137" t="s">
        <v>4223</v>
      </c>
      <c r="BD137" t="s">
        <v>4223</v>
      </c>
      <c r="BE137">
        <v>23.9668239668</v>
      </c>
      <c r="BF137" t="s">
        <v>4223</v>
      </c>
      <c r="BG137" t="s">
        <v>4223</v>
      </c>
      <c r="BH137" t="s">
        <v>4223</v>
      </c>
      <c r="BI137" t="s">
        <v>4223</v>
      </c>
      <c r="BJ137">
        <v>25.4872107186</v>
      </c>
      <c r="BK137">
        <v>26.103111936800001</v>
      </c>
      <c r="BL137" t="s">
        <v>4223</v>
      </c>
      <c r="BM137" t="s">
        <v>4223</v>
      </c>
      <c r="BN137" t="s">
        <v>4223</v>
      </c>
    </row>
    <row r="138" spans="1:66" x14ac:dyDescent="0.25">
      <c r="A138" t="s">
        <v>948</v>
      </c>
      <c r="B138" s="2" t="s">
        <v>86</v>
      </c>
      <c r="C138" t="s">
        <v>2540</v>
      </c>
      <c r="D138" s="2" t="s">
        <v>5515</v>
      </c>
      <c r="E138" t="s">
        <v>4223</v>
      </c>
      <c r="F138" t="s">
        <v>4223</v>
      </c>
      <c r="G138" t="s">
        <v>4223</v>
      </c>
      <c r="H138" t="s">
        <v>4223</v>
      </c>
      <c r="I138" t="s">
        <v>4223</v>
      </c>
      <c r="J138" t="s">
        <v>4223</v>
      </c>
      <c r="K138" t="s">
        <v>4223</v>
      </c>
      <c r="L138" t="s">
        <v>4223</v>
      </c>
      <c r="M138" t="s">
        <v>4223</v>
      </c>
      <c r="N138" t="s">
        <v>4223</v>
      </c>
      <c r="O138" t="s">
        <v>4223</v>
      </c>
      <c r="P138" t="s">
        <v>4223</v>
      </c>
      <c r="Q138" t="s">
        <v>4223</v>
      </c>
      <c r="R138" t="s">
        <v>4223</v>
      </c>
      <c r="S138" t="s">
        <v>4223</v>
      </c>
      <c r="T138" t="s">
        <v>4223</v>
      </c>
      <c r="U138" t="s">
        <v>4223</v>
      </c>
      <c r="V138" t="s">
        <v>4223</v>
      </c>
      <c r="W138" t="s">
        <v>4223</v>
      </c>
      <c r="X138" t="s">
        <v>4223</v>
      </c>
      <c r="Y138" t="s">
        <v>4223</v>
      </c>
      <c r="Z138" t="s">
        <v>4223</v>
      </c>
      <c r="AA138" t="s">
        <v>4223</v>
      </c>
      <c r="AB138" t="s">
        <v>4223</v>
      </c>
      <c r="AC138" t="s">
        <v>4223</v>
      </c>
      <c r="AD138" t="s">
        <v>4223</v>
      </c>
      <c r="AE138" t="s">
        <v>4223</v>
      </c>
      <c r="AF138" t="s">
        <v>4223</v>
      </c>
      <c r="AG138" t="s">
        <v>4223</v>
      </c>
      <c r="AH138" t="s">
        <v>4223</v>
      </c>
      <c r="AI138" t="s">
        <v>4223</v>
      </c>
      <c r="AJ138" t="s">
        <v>4223</v>
      </c>
      <c r="AK138" t="s">
        <v>4223</v>
      </c>
      <c r="AL138" t="s">
        <v>4223</v>
      </c>
      <c r="AM138" t="s">
        <v>4223</v>
      </c>
      <c r="AN138" t="s">
        <v>4223</v>
      </c>
      <c r="AO138" t="s">
        <v>4223</v>
      </c>
      <c r="AP138">
        <v>18.0467475992</v>
      </c>
      <c r="AQ138" t="s">
        <v>4223</v>
      </c>
      <c r="AR138" t="s">
        <v>4223</v>
      </c>
      <c r="AS138" t="s">
        <v>4223</v>
      </c>
      <c r="AT138" t="s">
        <v>4223</v>
      </c>
      <c r="AU138">
        <v>17.7143863356</v>
      </c>
      <c r="AV138" t="s">
        <v>4223</v>
      </c>
      <c r="AW138" t="s">
        <v>4223</v>
      </c>
      <c r="AX138" t="s">
        <v>4223</v>
      </c>
      <c r="AY138" t="s">
        <v>4223</v>
      </c>
      <c r="AZ138">
        <v>17.3225184709</v>
      </c>
      <c r="BA138" t="s">
        <v>4223</v>
      </c>
      <c r="BB138" t="s">
        <v>4223</v>
      </c>
      <c r="BC138" t="s">
        <v>4223</v>
      </c>
      <c r="BD138" t="s">
        <v>4223</v>
      </c>
      <c r="BE138">
        <v>18.711568711599998</v>
      </c>
      <c r="BF138" t="s">
        <v>4223</v>
      </c>
      <c r="BG138" t="s">
        <v>4223</v>
      </c>
      <c r="BH138" t="s">
        <v>4223</v>
      </c>
      <c r="BI138" t="s">
        <v>4223</v>
      </c>
      <c r="BJ138">
        <v>14.480816078</v>
      </c>
      <c r="BK138">
        <v>15.760953708000001</v>
      </c>
      <c r="BL138" t="s">
        <v>4223</v>
      </c>
      <c r="BM138" t="s">
        <v>4223</v>
      </c>
      <c r="BN138" t="s">
        <v>4223</v>
      </c>
    </row>
    <row r="139" spans="1:66" x14ac:dyDescent="0.25">
      <c r="A139" t="s">
        <v>948</v>
      </c>
      <c r="B139" s="2" t="s">
        <v>86</v>
      </c>
      <c r="C139" t="s">
        <v>1418</v>
      </c>
      <c r="D139" s="2" t="s">
        <v>1744</v>
      </c>
      <c r="E139" t="s">
        <v>4223</v>
      </c>
      <c r="F139" t="s">
        <v>4223</v>
      </c>
      <c r="G139" t="s">
        <v>4223</v>
      </c>
      <c r="H139" t="s">
        <v>4223</v>
      </c>
      <c r="I139" t="s">
        <v>4223</v>
      </c>
      <c r="J139" t="s">
        <v>4223</v>
      </c>
      <c r="K139" t="s">
        <v>4223</v>
      </c>
      <c r="L139" t="s">
        <v>4223</v>
      </c>
      <c r="M139" t="s">
        <v>4223</v>
      </c>
      <c r="N139" t="s">
        <v>4223</v>
      </c>
      <c r="O139" t="s">
        <v>4223</v>
      </c>
      <c r="P139" t="s">
        <v>4223</v>
      </c>
      <c r="Q139" t="s">
        <v>4223</v>
      </c>
      <c r="R139" t="s">
        <v>4223</v>
      </c>
      <c r="S139" t="s">
        <v>4223</v>
      </c>
      <c r="T139" t="s">
        <v>4223</v>
      </c>
      <c r="U139" t="s">
        <v>4223</v>
      </c>
      <c r="V139" t="s">
        <v>4223</v>
      </c>
      <c r="W139" t="s">
        <v>4223</v>
      </c>
      <c r="X139" t="s">
        <v>4223</v>
      </c>
      <c r="Y139" t="s">
        <v>4223</v>
      </c>
      <c r="Z139" t="s">
        <v>4223</v>
      </c>
      <c r="AA139" t="s">
        <v>4223</v>
      </c>
      <c r="AB139" t="s">
        <v>4223</v>
      </c>
      <c r="AC139" t="s">
        <v>4223</v>
      </c>
      <c r="AD139" t="s">
        <v>4223</v>
      </c>
      <c r="AE139" t="s">
        <v>4223</v>
      </c>
      <c r="AF139">
        <v>35.04</v>
      </c>
      <c r="AG139" t="s">
        <v>4223</v>
      </c>
      <c r="AH139" t="s">
        <v>4223</v>
      </c>
      <c r="AI139" t="s">
        <v>4223</v>
      </c>
      <c r="AJ139" t="s">
        <v>4223</v>
      </c>
      <c r="AK139">
        <v>46.056666666700004</v>
      </c>
      <c r="AL139" t="s">
        <v>4223</v>
      </c>
      <c r="AM139" t="s">
        <v>4223</v>
      </c>
      <c r="AN139" t="s">
        <v>4223</v>
      </c>
      <c r="AO139" t="s">
        <v>4223</v>
      </c>
      <c r="AP139">
        <v>55.15</v>
      </c>
      <c r="AQ139" t="s">
        <v>4223</v>
      </c>
      <c r="AR139" t="s">
        <v>4223</v>
      </c>
      <c r="AS139" t="s">
        <v>4223</v>
      </c>
      <c r="AT139" t="s">
        <v>4223</v>
      </c>
      <c r="AU139">
        <v>56.75</v>
      </c>
      <c r="AV139" t="s">
        <v>4223</v>
      </c>
      <c r="AW139" t="s">
        <v>4223</v>
      </c>
      <c r="AX139" t="s">
        <v>4223</v>
      </c>
      <c r="AY139" t="s">
        <v>4223</v>
      </c>
      <c r="AZ139">
        <v>62.22</v>
      </c>
      <c r="BA139" t="s">
        <v>4223</v>
      </c>
      <c r="BB139" t="s">
        <v>4223</v>
      </c>
      <c r="BC139" t="s">
        <v>4223</v>
      </c>
      <c r="BD139" t="s">
        <v>4223</v>
      </c>
      <c r="BE139">
        <v>69.860500000000002</v>
      </c>
      <c r="BF139" t="s">
        <v>4223</v>
      </c>
      <c r="BG139" t="s">
        <v>4223</v>
      </c>
      <c r="BH139" t="s">
        <v>4223</v>
      </c>
      <c r="BI139" t="s">
        <v>4223</v>
      </c>
      <c r="BJ139">
        <v>65.680000000000007</v>
      </c>
      <c r="BK139">
        <v>64.61</v>
      </c>
      <c r="BL139" t="s">
        <v>4223</v>
      </c>
      <c r="BM139" t="s">
        <v>4223</v>
      </c>
      <c r="BN139" t="s">
        <v>4223</v>
      </c>
    </row>
    <row r="140" spans="1:66" x14ac:dyDescent="0.25">
      <c r="A140" t="s">
        <v>948</v>
      </c>
      <c r="B140" s="2" t="s">
        <v>86</v>
      </c>
      <c r="C140" t="s">
        <v>4084</v>
      </c>
      <c r="D140" s="2" t="s">
        <v>3352</v>
      </c>
      <c r="E140" t="s">
        <v>4223</v>
      </c>
      <c r="F140" t="s">
        <v>4223</v>
      </c>
      <c r="G140" t="s">
        <v>4223</v>
      </c>
      <c r="H140" t="s">
        <v>4223</v>
      </c>
      <c r="I140" t="s">
        <v>4223</v>
      </c>
      <c r="J140" t="s">
        <v>4223</v>
      </c>
      <c r="K140" t="s">
        <v>4223</v>
      </c>
      <c r="L140" t="s">
        <v>4223</v>
      </c>
      <c r="M140" t="s">
        <v>4223</v>
      </c>
      <c r="N140" t="s">
        <v>4223</v>
      </c>
      <c r="O140" t="s">
        <v>4223</v>
      </c>
      <c r="P140" t="s">
        <v>4223</v>
      </c>
      <c r="Q140" t="s">
        <v>4223</v>
      </c>
      <c r="R140" t="s">
        <v>4223</v>
      </c>
      <c r="S140" t="s">
        <v>4223</v>
      </c>
      <c r="T140" t="s">
        <v>4223</v>
      </c>
      <c r="U140" t="s">
        <v>4223</v>
      </c>
      <c r="V140" t="s">
        <v>4223</v>
      </c>
      <c r="W140" t="s">
        <v>4223</v>
      </c>
      <c r="X140" t="s">
        <v>4223</v>
      </c>
      <c r="Y140" t="s">
        <v>4223</v>
      </c>
      <c r="Z140" t="s">
        <v>4223</v>
      </c>
      <c r="AA140" t="s">
        <v>4223</v>
      </c>
      <c r="AB140" t="s">
        <v>4223</v>
      </c>
      <c r="AC140" t="s">
        <v>4223</v>
      </c>
      <c r="AD140" t="s">
        <v>4223</v>
      </c>
      <c r="AE140" t="s">
        <v>4223</v>
      </c>
      <c r="AF140" t="s">
        <v>4223</v>
      </c>
      <c r="AG140" t="s">
        <v>4223</v>
      </c>
      <c r="AH140" t="s">
        <v>4223</v>
      </c>
      <c r="AI140" t="s">
        <v>4223</v>
      </c>
      <c r="AJ140" t="s">
        <v>4223</v>
      </c>
      <c r="AK140" t="s">
        <v>4223</v>
      </c>
      <c r="AL140" t="s">
        <v>4223</v>
      </c>
      <c r="AM140" t="s">
        <v>4223</v>
      </c>
      <c r="AN140" t="s">
        <v>4223</v>
      </c>
      <c r="AO140" t="s">
        <v>4223</v>
      </c>
      <c r="AP140" t="s">
        <v>4223</v>
      </c>
      <c r="AQ140" t="s">
        <v>4223</v>
      </c>
      <c r="AR140" t="s">
        <v>4223</v>
      </c>
      <c r="AS140" t="s">
        <v>4223</v>
      </c>
      <c r="AT140" t="s">
        <v>4223</v>
      </c>
      <c r="AU140" t="s">
        <v>4223</v>
      </c>
      <c r="AV140" t="s">
        <v>4223</v>
      </c>
      <c r="AW140" t="s">
        <v>4223</v>
      </c>
      <c r="AX140" t="s">
        <v>4223</v>
      </c>
      <c r="AY140" t="s">
        <v>4223</v>
      </c>
      <c r="AZ140" t="s">
        <v>4223</v>
      </c>
      <c r="BA140" t="s">
        <v>4223</v>
      </c>
      <c r="BB140" t="s">
        <v>4223</v>
      </c>
      <c r="BC140" t="s">
        <v>4223</v>
      </c>
      <c r="BD140" t="s">
        <v>4223</v>
      </c>
      <c r="BE140" t="s">
        <v>4223</v>
      </c>
      <c r="BF140" t="s">
        <v>4223</v>
      </c>
      <c r="BG140" t="s">
        <v>4223</v>
      </c>
      <c r="BH140" t="s">
        <v>4223</v>
      </c>
      <c r="BI140" t="s">
        <v>4223</v>
      </c>
      <c r="BJ140" t="s">
        <v>4223</v>
      </c>
      <c r="BK140" t="s">
        <v>4223</v>
      </c>
      <c r="BL140">
        <v>-1.4</v>
      </c>
      <c r="BM140" t="s">
        <v>4223</v>
      </c>
      <c r="BN140" t="s">
        <v>4223</v>
      </c>
    </row>
    <row r="141" spans="1:66" x14ac:dyDescent="0.25">
      <c r="A141" t="s">
        <v>948</v>
      </c>
      <c r="B141" s="2" t="s">
        <v>86</v>
      </c>
      <c r="C141" t="s">
        <v>1560</v>
      </c>
      <c r="D141" s="2" t="s">
        <v>4975</v>
      </c>
      <c r="E141" t="s">
        <v>4223</v>
      </c>
      <c r="F141" t="s">
        <v>4223</v>
      </c>
      <c r="G141" t="s">
        <v>4223</v>
      </c>
      <c r="H141" t="s">
        <v>4223</v>
      </c>
      <c r="I141" t="s">
        <v>4223</v>
      </c>
      <c r="J141" t="s">
        <v>4223</v>
      </c>
      <c r="K141" t="s">
        <v>4223</v>
      </c>
      <c r="L141" t="s">
        <v>4223</v>
      </c>
      <c r="M141" t="s">
        <v>4223</v>
      </c>
      <c r="N141" t="s">
        <v>4223</v>
      </c>
      <c r="O141" t="s">
        <v>4223</v>
      </c>
      <c r="P141" t="s">
        <v>4223</v>
      </c>
      <c r="Q141" t="s">
        <v>4223</v>
      </c>
      <c r="R141" t="s">
        <v>4223</v>
      </c>
      <c r="S141" t="s">
        <v>4223</v>
      </c>
      <c r="T141" t="s">
        <v>4223</v>
      </c>
      <c r="U141" t="s">
        <v>4223</v>
      </c>
      <c r="V141" t="s">
        <v>4223</v>
      </c>
      <c r="W141" t="s">
        <v>4223</v>
      </c>
      <c r="X141" t="s">
        <v>4223</v>
      </c>
      <c r="Y141" t="s">
        <v>4223</v>
      </c>
      <c r="Z141" t="s">
        <v>4223</v>
      </c>
      <c r="AA141" t="s">
        <v>4223</v>
      </c>
      <c r="AB141" t="s">
        <v>4223</v>
      </c>
      <c r="AC141" t="s">
        <v>4223</v>
      </c>
      <c r="AD141" t="s">
        <v>4223</v>
      </c>
      <c r="AE141" t="s">
        <v>4223</v>
      </c>
      <c r="AF141" t="s">
        <v>4223</v>
      </c>
      <c r="AG141" t="s">
        <v>4223</v>
      </c>
      <c r="AH141" t="s">
        <v>4223</v>
      </c>
      <c r="AI141" t="s">
        <v>4223</v>
      </c>
      <c r="AJ141" t="s">
        <v>4223</v>
      </c>
      <c r="AK141" t="s">
        <v>4223</v>
      </c>
      <c r="AL141" t="s">
        <v>4223</v>
      </c>
      <c r="AM141" t="s">
        <v>4223</v>
      </c>
      <c r="AN141" t="s">
        <v>4223</v>
      </c>
      <c r="AO141" t="s">
        <v>4223</v>
      </c>
      <c r="AP141" t="s">
        <v>4223</v>
      </c>
      <c r="AQ141" t="s">
        <v>4223</v>
      </c>
      <c r="AR141" t="s">
        <v>4223</v>
      </c>
      <c r="AS141" t="s">
        <v>4223</v>
      </c>
      <c r="AT141" t="s">
        <v>4223</v>
      </c>
      <c r="AU141" t="s">
        <v>4223</v>
      </c>
      <c r="AV141" t="s">
        <v>4223</v>
      </c>
      <c r="AW141" t="s">
        <v>4223</v>
      </c>
      <c r="AX141" t="s">
        <v>4223</v>
      </c>
      <c r="AY141" t="s">
        <v>4223</v>
      </c>
      <c r="AZ141" t="s">
        <v>4223</v>
      </c>
      <c r="BA141" t="s">
        <v>4223</v>
      </c>
      <c r="BB141" t="s">
        <v>4223</v>
      </c>
      <c r="BC141" t="s">
        <v>4223</v>
      </c>
      <c r="BD141" t="s">
        <v>4223</v>
      </c>
      <c r="BE141" t="s">
        <v>4223</v>
      </c>
      <c r="BF141" t="s">
        <v>4223</v>
      </c>
      <c r="BG141" t="s">
        <v>4223</v>
      </c>
      <c r="BH141" t="s">
        <v>4223</v>
      </c>
      <c r="BI141" t="s">
        <v>4223</v>
      </c>
      <c r="BJ141" t="s">
        <v>4223</v>
      </c>
      <c r="BK141" t="s">
        <v>4223</v>
      </c>
      <c r="BL141">
        <v>0.13</v>
      </c>
      <c r="BM141" t="s">
        <v>4223</v>
      </c>
      <c r="BN141" t="s">
        <v>4223</v>
      </c>
    </row>
    <row r="142" spans="1:66" x14ac:dyDescent="0.25">
      <c r="A142" t="s">
        <v>948</v>
      </c>
      <c r="B142" s="2" t="s">
        <v>86</v>
      </c>
      <c r="C142" t="s">
        <v>3809</v>
      </c>
      <c r="D142" s="2" t="s">
        <v>3587</v>
      </c>
      <c r="E142" t="s">
        <v>4223</v>
      </c>
      <c r="F142" t="s">
        <v>4223</v>
      </c>
      <c r="G142" t="s">
        <v>4223</v>
      </c>
      <c r="H142" t="s">
        <v>4223</v>
      </c>
      <c r="I142" t="s">
        <v>4223</v>
      </c>
      <c r="J142" t="s">
        <v>4223</v>
      </c>
      <c r="K142" t="s">
        <v>4223</v>
      </c>
      <c r="L142" t="s">
        <v>4223</v>
      </c>
      <c r="M142" t="s">
        <v>4223</v>
      </c>
      <c r="N142" t="s">
        <v>4223</v>
      </c>
      <c r="O142" t="s">
        <v>4223</v>
      </c>
      <c r="P142" t="s">
        <v>4223</v>
      </c>
      <c r="Q142" t="s">
        <v>4223</v>
      </c>
      <c r="R142" t="s">
        <v>4223</v>
      </c>
      <c r="S142" t="s">
        <v>4223</v>
      </c>
      <c r="T142" t="s">
        <v>4223</v>
      </c>
      <c r="U142" t="s">
        <v>4223</v>
      </c>
      <c r="V142" t="s">
        <v>4223</v>
      </c>
      <c r="W142" t="s">
        <v>4223</v>
      </c>
      <c r="X142" t="s">
        <v>4223</v>
      </c>
      <c r="Y142" t="s">
        <v>4223</v>
      </c>
      <c r="Z142" t="s">
        <v>4223</v>
      </c>
      <c r="AA142" t="s">
        <v>4223</v>
      </c>
      <c r="AB142" t="s">
        <v>4223</v>
      </c>
      <c r="AC142" t="s">
        <v>4223</v>
      </c>
      <c r="AD142" t="s">
        <v>4223</v>
      </c>
      <c r="AE142" t="s">
        <v>4223</v>
      </c>
      <c r="AF142" t="s">
        <v>4223</v>
      </c>
      <c r="AG142" t="s">
        <v>4223</v>
      </c>
      <c r="AH142" t="s">
        <v>4223</v>
      </c>
      <c r="AI142" t="s">
        <v>4223</v>
      </c>
      <c r="AJ142" t="s">
        <v>4223</v>
      </c>
      <c r="AK142" t="s">
        <v>4223</v>
      </c>
      <c r="AL142" t="s">
        <v>4223</v>
      </c>
      <c r="AM142" t="s">
        <v>4223</v>
      </c>
      <c r="AN142" t="s">
        <v>4223</v>
      </c>
      <c r="AO142" t="s">
        <v>4223</v>
      </c>
      <c r="AP142" t="s">
        <v>4223</v>
      </c>
      <c r="AQ142" t="s">
        <v>4223</v>
      </c>
      <c r="AR142" t="s">
        <v>4223</v>
      </c>
      <c r="AS142">
        <v>27</v>
      </c>
      <c r="AT142">
        <v>32</v>
      </c>
      <c r="AU142">
        <v>36</v>
      </c>
      <c r="AV142">
        <v>40</v>
      </c>
      <c r="AW142">
        <v>43</v>
      </c>
      <c r="AX142">
        <v>46</v>
      </c>
      <c r="AY142">
        <v>49</v>
      </c>
      <c r="AZ142">
        <v>51</v>
      </c>
      <c r="BA142">
        <v>52</v>
      </c>
      <c r="BB142">
        <v>54</v>
      </c>
      <c r="BC142">
        <v>55</v>
      </c>
      <c r="BD142">
        <v>57</v>
      </c>
      <c r="BE142">
        <v>59</v>
      </c>
      <c r="BF142">
        <v>60</v>
      </c>
      <c r="BG142">
        <v>62</v>
      </c>
      <c r="BH142">
        <v>63</v>
      </c>
      <c r="BI142">
        <v>65</v>
      </c>
      <c r="BJ142">
        <v>67</v>
      </c>
      <c r="BK142">
        <v>68</v>
      </c>
      <c r="BL142">
        <v>69</v>
      </c>
      <c r="BM142">
        <v>71</v>
      </c>
      <c r="BN142">
        <v>73</v>
      </c>
    </row>
    <row r="143" spans="1:66" x14ac:dyDescent="0.25">
      <c r="A143" t="s">
        <v>948</v>
      </c>
      <c r="B143" s="2" t="s">
        <v>86</v>
      </c>
      <c r="C143" t="s">
        <v>2701</v>
      </c>
      <c r="D143" s="2" t="s">
        <v>4610</v>
      </c>
      <c r="E143" t="s">
        <v>4223</v>
      </c>
      <c r="F143" t="s">
        <v>4223</v>
      </c>
      <c r="G143" t="s">
        <v>4223</v>
      </c>
      <c r="H143" t="s">
        <v>4223</v>
      </c>
      <c r="I143" t="s">
        <v>4223</v>
      </c>
      <c r="J143" t="s">
        <v>4223</v>
      </c>
      <c r="K143" t="s">
        <v>4223</v>
      </c>
      <c r="L143" t="s">
        <v>4223</v>
      </c>
      <c r="M143" t="s">
        <v>4223</v>
      </c>
      <c r="N143" t="s">
        <v>4223</v>
      </c>
      <c r="O143" t="s">
        <v>4223</v>
      </c>
      <c r="P143" t="s">
        <v>4223</v>
      </c>
      <c r="Q143" t="s">
        <v>4223</v>
      </c>
      <c r="R143" t="s">
        <v>4223</v>
      </c>
      <c r="S143" t="s">
        <v>4223</v>
      </c>
      <c r="T143" t="s">
        <v>4223</v>
      </c>
      <c r="U143" t="s">
        <v>4223</v>
      </c>
      <c r="V143" t="s">
        <v>4223</v>
      </c>
      <c r="W143" t="s">
        <v>4223</v>
      </c>
      <c r="X143" t="s">
        <v>4223</v>
      </c>
      <c r="Y143" t="s">
        <v>4223</v>
      </c>
      <c r="Z143" t="s">
        <v>4223</v>
      </c>
      <c r="AA143" t="s">
        <v>4223</v>
      </c>
      <c r="AB143" t="s">
        <v>4223</v>
      </c>
      <c r="AC143" t="s">
        <v>4223</v>
      </c>
      <c r="AD143" t="s">
        <v>4223</v>
      </c>
      <c r="AE143" t="s">
        <v>4223</v>
      </c>
      <c r="AF143" t="s">
        <v>4223</v>
      </c>
      <c r="AG143" t="s">
        <v>4223</v>
      </c>
      <c r="AH143" t="s">
        <v>4223</v>
      </c>
      <c r="AI143" t="s">
        <v>4223</v>
      </c>
      <c r="AJ143" t="s">
        <v>4223</v>
      </c>
      <c r="AK143" t="s">
        <v>4223</v>
      </c>
      <c r="AL143" t="s">
        <v>4223</v>
      </c>
      <c r="AM143" t="s">
        <v>4223</v>
      </c>
      <c r="AN143" t="s">
        <v>4223</v>
      </c>
      <c r="AO143" t="s">
        <v>4223</v>
      </c>
      <c r="AP143" t="s">
        <v>4223</v>
      </c>
      <c r="AQ143" t="s">
        <v>4223</v>
      </c>
      <c r="AR143" t="s">
        <v>4223</v>
      </c>
      <c r="AS143" t="s">
        <v>4223</v>
      </c>
      <c r="AT143" t="s">
        <v>4223</v>
      </c>
      <c r="AU143" t="s">
        <v>4223</v>
      </c>
      <c r="AV143" t="s">
        <v>4223</v>
      </c>
      <c r="AW143" t="s">
        <v>4223</v>
      </c>
      <c r="AX143" t="s">
        <v>4223</v>
      </c>
      <c r="AY143" t="s">
        <v>4223</v>
      </c>
      <c r="AZ143" t="s">
        <v>4223</v>
      </c>
      <c r="BA143" t="s">
        <v>4223</v>
      </c>
      <c r="BB143" t="s">
        <v>4223</v>
      </c>
      <c r="BC143" t="s">
        <v>4223</v>
      </c>
      <c r="BD143" t="s">
        <v>4223</v>
      </c>
      <c r="BE143" t="s">
        <v>4223</v>
      </c>
      <c r="BF143" t="s">
        <v>4223</v>
      </c>
      <c r="BG143" t="s">
        <v>4223</v>
      </c>
      <c r="BH143" t="s">
        <v>4223</v>
      </c>
      <c r="BI143" t="s">
        <v>4223</v>
      </c>
      <c r="BJ143" t="s">
        <v>4223</v>
      </c>
      <c r="BK143" t="s">
        <v>4223</v>
      </c>
      <c r="BL143" t="s">
        <v>4223</v>
      </c>
      <c r="BM143" t="s">
        <v>4223</v>
      </c>
      <c r="BN143" t="s">
        <v>4223</v>
      </c>
    </row>
    <row r="144" spans="1:66" x14ac:dyDescent="0.25">
      <c r="A144" t="s">
        <v>948</v>
      </c>
      <c r="B144" s="2" t="s">
        <v>86</v>
      </c>
      <c r="C144" t="s">
        <v>3166</v>
      </c>
      <c r="D144" s="2" t="s">
        <v>778</v>
      </c>
      <c r="E144" t="s">
        <v>4223</v>
      </c>
      <c r="F144" t="s">
        <v>4223</v>
      </c>
      <c r="G144" t="s">
        <v>4223</v>
      </c>
      <c r="H144" t="s">
        <v>4223</v>
      </c>
      <c r="I144" t="s">
        <v>4223</v>
      </c>
      <c r="J144" t="s">
        <v>4223</v>
      </c>
      <c r="K144" t="s">
        <v>4223</v>
      </c>
      <c r="L144" t="s">
        <v>4223</v>
      </c>
      <c r="M144" t="s">
        <v>4223</v>
      </c>
      <c r="N144">
        <v>10</v>
      </c>
      <c r="O144">
        <v>19</v>
      </c>
      <c r="P144">
        <v>27</v>
      </c>
      <c r="Q144">
        <v>50</v>
      </c>
      <c r="R144">
        <v>93</v>
      </c>
      <c r="S144">
        <v>158</v>
      </c>
      <c r="T144">
        <v>286</v>
      </c>
      <c r="U144">
        <v>433</v>
      </c>
      <c r="V144">
        <v>780</v>
      </c>
      <c r="W144">
        <v>1132</v>
      </c>
      <c r="X144">
        <v>1687</v>
      </c>
      <c r="Y144">
        <v>3737</v>
      </c>
      <c r="Z144">
        <v>5794</v>
      </c>
      <c r="AA144">
        <v>7586</v>
      </c>
      <c r="AB144">
        <v>9168</v>
      </c>
      <c r="AC144">
        <v>10700</v>
      </c>
      <c r="AD144">
        <v>10873</v>
      </c>
      <c r="AE144">
        <v>10990</v>
      </c>
      <c r="AF144">
        <v>13140</v>
      </c>
      <c r="AG144">
        <v>15559</v>
      </c>
      <c r="AH144">
        <v>18170</v>
      </c>
      <c r="AI144">
        <v>20490</v>
      </c>
      <c r="AJ144">
        <v>23390</v>
      </c>
      <c r="AK144">
        <v>29820</v>
      </c>
      <c r="AL144">
        <v>30390</v>
      </c>
      <c r="AM144">
        <v>30915</v>
      </c>
      <c r="AN144">
        <v>46202</v>
      </c>
      <c r="AO144">
        <v>77690</v>
      </c>
      <c r="AP144">
        <v>87676</v>
      </c>
      <c r="AQ144">
        <v>103915</v>
      </c>
      <c r="AR144">
        <v>140657</v>
      </c>
      <c r="AS144">
        <v>172450</v>
      </c>
      <c r="AT144">
        <v>205568</v>
      </c>
      <c r="AU144">
        <v>247678</v>
      </c>
      <c r="AV144">
        <v>273268</v>
      </c>
      <c r="AW144">
        <v>269699</v>
      </c>
      <c r="AX144">
        <v>257784</v>
      </c>
      <c r="AY144">
        <v>271697</v>
      </c>
      <c r="AZ144">
        <v>289048</v>
      </c>
      <c r="BA144">
        <v>331553</v>
      </c>
      <c r="BB144">
        <v>365127</v>
      </c>
      <c r="BC144">
        <v>411777</v>
      </c>
      <c r="BD144">
        <v>436084</v>
      </c>
      <c r="BE144">
        <v>480880</v>
      </c>
      <c r="BF144">
        <v>477634.46</v>
      </c>
      <c r="BG144">
        <v>564221.56999999995</v>
      </c>
      <c r="BH144">
        <v>578372.92000000004</v>
      </c>
      <c r="BI144">
        <v>542982.01</v>
      </c>
      <c r="BJ144">
        <v>565196.43999999994</v>
      </c>
      <c r="BK144">
        <v>581637.72</v>
      </c>
      <c r="BL144">
        <v>600300.1</v>
      </c>
      <c r="BM144">
        <v>630200.19999999995</v>
      </c>
      <c r="BN144" t="s">
        <v>4223</v>
      </c>
    </row>
    <row r="145" spans="1:66" x14ac:dyDescent="0.25">
      <c r="A145" t="s">
        <v>948</v>
      </c>
      <c r="B145" s="2" t="s">
        <v>86</v>
      </c>
      <c r="C145" t="s">
        <v>1755</v>
      </c>
      <c r="D145" s="2" t="s">
        <v>78</v>
      </c>
      <c r="E145" t="s">
        <v>4223</v>
      </c>
      <c r="F145">
        <v>2.8269447508656231</v>
      </c>
      <c r="G145">
        <v>2.8902363444498418</v>
      </c>
      <c r="H145">
        <v>2.9536475818782648</v>
      </c>
      <c r="I145">
        <v>3.016939175462483</v>
      </c>
      <c r="J145">
        <v>3.0802307690467017</v>
      </c>
      <c r="K145">
        <v>3.1435223626309203</v>
      </c>
      <c r="L145">
        <v>3.206813956215139</v>
      </c>
      <c r="M145">
        <v>3.2701055497993572</v>
      </c>
      <c r="N145">
        <v>3.3333971433835754</v>
      </c>
      <c r="O145">
        <v>3.374674269634153</v>
      </c>
      <c r="P145">
        <v>3.5090343066758871</v>
      </c>
      <c r="Q145">
        <v>3.6433943437176217</v>
      </c>
      <c r="R145">
        <v>3.7776347369151511</v>
      </c>
      <c r="S145">
        <v>3.9119947739568852</v>
      </c>
      <c r="T145">
        <v>4.046594098687029</v>
      </c>
      <c r="U145">
        <v>4.3750164510285776</v>
      </c>
      <c r="V145">
        <v>4.7033191595259236</v>
      </c>
      <c r="W145">
        <v>5.0317415118674731</v>
      </c>
      <c r="X145">
        <v>5.3600442203648182</v>
      </c>
      <c r="Y145">
        <v>5.6886111024701664</v>
      </c>
      <c r="Z145">
        <v>5.80787112922253</v>
      </c>
      <c r="AA145">
        <v>5.9271560418944889</v>
      </c>
      <c r="AB145">
        <v>6.0464409545664468</v>
      </c>
      <c r="AC145">
        <v>6.1657258672384048</v>
      </c>
      <c r="AD145">
        <v>6.330081453529135</v>
      </c>
      <c r="AE145">
        <v>6.1968332667315931</v>
      </c>
      <c r="AF145">
        <v>6.0636696681319044</v>
      </c>
      <c r="AG145">
        <v>5.9303864256880123</v>
      </c>
      <c r="AH145">
        <v>5.7972228270883237</v>
      </c>
      <c r="AI145">
        <v>5.6639395846444307</v>
      </c>
      <c r="AJ145">
        <v>5.5306563422005368</v>
      </c>
      <c r="AK145">
        <v>5.3974927436008491</v>
      </c>
      <c r="AL145">
        <v>5.2642095011569561</v>
      </c>
      <c r="AM145">
        <v>5.1310459025572674</v>
      </c>
      <c r="AN145">
        <v>5.092400940879191</v>
      </c>
      <c r="AO145">
        <v>5.1614354389852295</v>
      </c>
      <c r="AP145">
        <v>5.2304699370912662</v>
      </c>
      <c r="AQ145">
        <v>5.2995044351973046</v>
      </c>
      <c r="AR145">
        <v>5.3685389333033431</v>
      </c>
      <c r="AS145">
        <v>5.4375734314093807</v>
      </c>
      <c r="AT145">
        <v>5.5066079295154182</v>
      </c>
      <c r="AU145">
        <v>5.5756424276214567</v>
      </c>
      <c r="AV145">
        <v>5.6446769257274942</v>
      </c>
      <c r="AW145">
        <v>5.7137114238335327</v>
      </c>
      <c r="AX145">
        <v>5.7827459219395703</v>
      </c>
      <c r="AY145">
        <v>5.8522589954224262</v>
      </c>
      <c r="AZ145">
        <v>5.9267971103618748</v>
      </c>
      <c r="BA145">
        <v>6.0012155814571182</v>
      </c>
      <c r="BB145">
        <v>6.0757536963965668</v>
      </c>
      <c r="BC145">
        <v>6.1502918113360154</v>
      </c>
      <c r="BD145">
        <v>6.2247102824312588</v>
      </c>
      <c r="BE145">
        <v>6.2992483973707074</v>
      </c>
      <c r="BF145">
        <v>6.3736668684659508</v>
      </c>
      <c r="BG145">
        <v>6.4482049834053994</v>
      </c>
      <c r="BH145">
        <v>6.5227430983448462</v>
      </c>
      <c r="BI145">
        <v>6.5971615694400914</v>
      </c>
      <c r="BJ145">
        <v>6.6715800405353338</v>
      </c>
      <c r="BK145">
        <v>6.6715800405353338</v>
      </c>
      <c r="BL145">
        <v>6.6715800405353338</v>
      </c>
      <c r="BM145">
        <v>6.6715800405353338</v>
      </c>
      <c r="BN145" t="s">
        <v>4223</v>
      </c>
    </row>
    <row r="146" spans="1:66" x14ac:dyDescent="0.25">
      <c r="A146" t="s">
        <v>948</v>
      </c>
      <c r="B146" s="2" t="s">
        <v>86</v>
      </c>
      <c r="C146" t="s">
        <v>1260</v>
      </c>
      <c r="D146" s="2" t="s">
        <v>1367</v>
      </c>
      <c r="E146" t="s">
        <v>4223</v>
      </c>
      <c r="F146">
        <v>0.31795955551224231</v>
      </c>
      <c r="G146">
        <v>0.31571864140636979</v>
      </c>
      <c r="H146">
        <v>0.31339558768413611</v>
      </c>
      <c r="I146">
        <v>0.31106066901827351</v>
      </c>
      <c r="J146">
        <v>0.30879104043725725</v>
      </c>
      <c r="K146">
        <v>0.30659361102043581</v>
      </c>
      <c r="L146">
        <v>0.30445563547063204</v>
      </c>
      <c r="M146">
        <v>0.30238835353889465</v>
      </c>
      <c r="N146">
        <v>0.30039912942583441</v>
      </c>
      <c r="O146">
        <v>0.29655169549694249</v>
      </c>
      <c r="P146">
        <v>0.30086293673903597</v>
      </c>
      <c r="Q146">
        <v>0.30494879459906166</v>
      </c>
      <c r="R146">
        <v>0.30876349802502939</v>
      </c>
      <c r="S146">
        <v>0.3122737926303939</v>
      </c>
      <c r="T146">
        <v>0.31545603333167654</v>
      </c>
      <c r="U146">
        <v>0.33306025980667642</v>
      </c>
      <c r="V146">
        <v>0.34966300139740675</v>
      </c>
      <c r="W146">
        <v>0.36531946629654299</v>
      </c>
      <c r="X146">
        <v>0.38005262575135473</v>
      </c>
      <c r="Y146">
        <v>0.39394007384558566</v>
      </c>
      <c r="Z146">
        <v>0.392837027937945</v>
      </c>
      <c r="AA146">
        <v>0.391625748205577</v>
      </c>
      <c r="AB146">
        <v>0.39040141078155099</v>
      </c>
      <c r="AC146">
        <v>0.3892779171106952</v>
      </c>
      <c r="AD146">
        <v>0.39111488192457383</v>
      </c>
      <c r="AE146">
        <v>0.37502285786547523</v>
      </c>
      <c r="AF146">
        <v>0.3597162488161289</v>
      </c>
      <c r="AG146">
        <v>0.34510799306859785</v>
      </c>
      <c r="AH146">
        <v>0.33113210735270937</v>
      </c>
      <c r="AI146">
        <v>0.31771124416937957</v>
      </c>
      <c r="AJ146">
        <v>0.30482431595688558</v>
      </c>
      <c r="AK146">
        <v>0.29244898699257071</v>
      </c>
      <c r="AL146">
        <v>0.28051805160024967</v>
      </c>
      <c r="AM146">
        <v>0.26899121339066184</v>
      </c>
      <c r="AN146">
        <v>0.2627023155163376</v>
      </c>
      <c r="AO146">
        <v>0.26206653911951788</v>
      </c>
      <c r="AP146">
        <v>0.2614511657461403</v>
      </c>
      <c r="AQ146">
        <v>0.26088249254486195</v>
      </c>
      <c r="AR146">
        <v>0.26039545777841816</v>
      </c>
      <c r="AS146">
        <v>0.26001437070271943</v>
      </c>
      <c r="AT146">
        <v>0.25974055144152169</v>
      </c>
      <c r="AU146">
        <v>0.25956690958691681</v>
      </c>
      <c r="AV146">
        <v>0.25949725636612847</v>
      </c>
      <c r="AW146">
        <v>0.25953433954898947</v>
      </c>
      <c r="AX146">
        <v>0.25967738133018214</v>
      </c>
      <c r="AY146">
        <v>0.25994945042352802</v>
      </c>
      <c r="AZ146">
        <v>0.26054217671451829</v>
      </c>
      <c r="BA146">
        <v>0.26120348614455041</v>
      </c>
      <c r="BB146">
        <v>0.26191611427520445</v>
      </c>
      <c r="BC146">
        <v>0.26265415526461244</v>
      </c>
      <c r="BD146">
        <v>0.26340845457044099</v>
      </c>
      <c r="BE146">
        <v>0.26419145682405076</v>
      </c>
      <c r="BF146">
        <v>0.26498749198551119</v>
      </c>
      <c r="BG146">
        <v>0.26580195717830107</v>
      </c>
      <c r="BH146">
        <v>0.26662850785178605</v>
      </c>
      <c r="BI146">
        <v>0.26745820065841475</v>
      </c>
      <c r="BJ146">
        <v>0.26830088894336618</v>
      </c>
      <c r="BK146">
        <v>0.26620604869486375</v>
      </c>
      <c r="BL146">
        <v>0.26421287413595101</v>
      </c>
      <c r="BM146">
        <v>0.26233607000666809</v>
      </c>
      <c r="BN146" t="s">
        <v>4223</v>
      </c>
    </row>
    <row r="147" spans="1:66" x14ac:dyDescent="0.25">
      <c r="A147" t="s">
        <v>948</v>
      </c>
      <c r="B147" s="2" t="s">
        <v>86</v>
      </c>
      <c r="C147" t="s">
        <v>1696</v>
      </c>
      <c r="D147" s="2" t="s">
        <v>1629</v>
      </c>
      <c r="E147" t="s">
        <v>4223</v>
      </c>
      <c r="F147">
        <v>23628000</v>
      </c>
      <c r="G147">
        <v>24157000</v>
      </c>
      <c r="H147">
        <v>24687000</v>
      </c>
      <c r="I147">
        <v>25216000</v>
      </c>
      <c r="J147">
        <v>25745000</v>
      </c>
      <c r="K147">
        <v>26274000</v>
      </c>
      <c r="L147">
        <v>26803000</v>
      </c>
      <c r="M147">
        <v>27332000</v>
      </c>
      <c r="N147">
        <v>27861000</v>
      </c>
      <c r="O147">
        <v>28206000</v>
      </c>
      <c r="P147">
        <v>29329000</v>
      </c>
      <c r="Q147">
        <v>30452000</v>
      </c>
      <c r="R147">
        <v>31574000</v>
      </c>
      <c r="S147">
        <v>32697000</v>
      </c>
      <c r="T147">
        <v>33822000</v>
      </c>
      <c r="U147">
        <v>36567000</v>
      </c>
      <c r="V147">
        <v>39311000</v>
      </c>
      <c r="W147">
        <v>42056000</v>
      </c>
      <c r="X147">
        <v>44800000</v>
      </c>
      <c r="Y147">
        <v>47546208</v>
      </c>
      <c r="Z147">
        <v>48543000</v>
      </c>
      <c r="AA147">
        <v>49540000</v>
      </c>
      <c r="AB147">
        <v>50537000</v>
      </c>
      <c r="AC147">
        <v>51534000</v>
      </c>
      <c r="AD147">
        <v>52907707</v>
      </c>
      <c r="AE147">
        <v>51794000</v>
      </c>
      <c r="AF147">
        <v>50681000</v>
      </c>
      <c r="AG147">
        <v>49567000</v>
      </c>
      <c r="AH147">
        <v>48454000</v>
      </c>
      <c r="AI147">
        <v>47340000</v>
      </c>
      <c r="AJ147">
        <v>46226000</v>
      </c>
      <c r="AK147">
        <v>45113000</v>
      </c>
      <c r="AL147">
        <v>43999000</v>
      </c>
      <c r="AM147">
        <v>42886000</v>
      </c>
      <c r="AN147">
        <v>42563000</v>
      </c>
      <c r="AO147">
        <v>43140000</v>
      </c>
      <c r="AP147">
        <v>43717000</v>
      </c>
      <c r="AQ147">
        <v>44294000</v>
      </c>
      <c r="AR147">
        <v>44871000</v>
      </c>
      <c r="AS147">
        <v>45448000</v>
      </c>
      <c r="AT147">
        <v>46025000</v>
      </c>
      <c r="AU147">
        <v>46602000</v>
      </c>
      <c r="AV147">
        <v>47179000</v>
      </c>
      <c r="AW147">
        <v>47756000</v>
      </c>
      <c r="AX147">
        <v>48333000</v>
      </c>
      <c r="AY147">
        <v>48914000</v>
      </c>
      <c r="AZ147">
        <v>49537000</v>
      </c>
      <c r="BA147">
        <v>50159000</v>
      </c>
      <c r="BB147">
        <v>50782000</v>
      </c>
      <c r="BC147">
        <v>51405000</v>
      </c>
      <c r="BD147">
        <v>52027000</v>
      </c>
      <c r="BE147">
        <v>52650000</v>
      </c>
      <c r="BF147">
        <v>53272000</v>
      </c>
      <c r="BG147">
        <v>53895000</v>
      </c>
      <c r="BH147">
        <v>54518000</v>
      </c>
      <c r="BI147">
        <v>55140000</v>
      </c>
      <c r="BJ147">
        <v>55762000</v>
      </c>
      <c r="BK147">
        <v>55762000</v>
      </c>
      <c r="BL147">
        <v>55762000</v>
      </c>
      <c r="BM147">
        <v>55762000</v>
      </c>
      <c r="BN147" t="s">
        <v>4223</v>
      </c>
    </row>
    <row r="148" spans="1:66" x14ac:dyDescent="0.25">
      <c r="A148" t="s">
        <v>948</v>
      </c>
      <c r="B148" s="2" t="s">
        <v>86</v>
      </c>
      <c r="C148" t="s">
        <v>1861</v>
      </c>
      <c r="D148" s="2" t="s">
        <v>954</v>
      </c>
      <c r="E148" t="s">
        <v>4223</v>
      </c>
      <c r="F148" t="s">
        <v>4223</v>
      </c>
      <c r="G148" t="s">
        <v>4223</v>
      </c>
      <c r="H148" t="s">
        <v>4223</v>
      </c>
      <c r="I148" t="s">
        <v>4223</v>
      </c>
      <c r="J148" t="s">
        <v>4223</v>
      </c>
      <c r="K148" t="s">
        <v>4223</v>
      </c>
      <c r="L148" t="s">
        <v>4223</v>
      </c>
      <c r="M148" t="s">
        <v>4223</v>
      </c>
      <c r="N148" t="s">
        <v>4223</v>
      </c>
      <c r="O148" t="s">
        <v>4223</v>
      </c>
      <c r="P148" t="s">
        <v>4223</v>
      </c>
      <c r="Q148" t="s">
        <v>4223</v>
      </c>
      <c r="R148" t="s">
        <v>4223</v>
      </c>
      <c r="S148" t="s">
        <v>4223</v>
      </c>
      <c r="T148" t="s">
        <v>4223</v>
      </c>
      <c r="U148" t="s">
        <v>4223</v>
      </c>
      <c r="V148" t="s">
        <v>4223</v>
      </c>
      <c r="W148" t="s">
        <v>4223</v>
      </c>
      <c r="X148" t="s">
        <v>4223</v>
      </c>
      <c r="Y148" t="s">
        <v>4223</v>
      </c>
      <c r="Z148" t="s">
        <v>4223</v>
      </c>
      <c r="AA148" t="s">
        <v>4223</v>
      </c>
      <c r="AB148" t="s">
        <v>4223</v>
      </c>
      <c r="AC148" t="s">
        <v>4223</v>
      </c>
      <c r="AD148" t="s">
        <v>4223</v>
      </c>
      <c r="AE148" t="s">
        <v>4223</v>
      </c>
      <c r="AF148" t="s">
        <v>4223</v>
      </c>
      <c r="AG148" t="s">
        <v>4223</v>
      </c>
      <c r="AH148" t="s">
        <v>4223</v>
      </c>
      <c r="AI148" t="s">
        <v>4223</v>
      </c>
      <c r="AJ148" t="s">
        <v>4223</v>
      </c>
      <c r="AK148" t="s">
        <v>4223</v>
      </c>
      <c r="AL148" t="s">
        <v>4223</v>
      </c>
      <c r="AM148" t="s">
        <v>4223</v>
      </c>
      <c r="AN148" t="s">
        <v>4223</v>
      </c>
      <c r="AO148">
        <v>46</v>
      </c>
      <c r="AP148" t="s">
        <v>4223</v>
      </c>
      <c r="AQ148" t="s">
        <v>4223</v>
      </c>
      <c r="AR148" t="s">
        <v>4223</v>
      </c>
      <c r="AS148" t="s">
        <v>4223</v>
      </c>
      <c r="AT148" t="s">
        <v>4223</v>
      </c>
      <c r="AU148" t="s">
        <v>4223</v>
      </c>
      <c r="AV148" t="s">
        <v>4223</v>
      </c>
      <c r="AW148" t="s">
        <v>4223</v>
      </c>
      <c r="AX148" t="s">
        <v>4223</v>
      </c>
      <c r="AY148">
        <v>49.7</v>
      </c>
      <c r="AZ148">
        <v>49.7</v>
      </c>
      <c r="BA148" t="s">
        <v>4223</v>
      </c>
      <c r="BB148" t="s">
        <v>4223</v>
      </c>
      <c r="BC148" t="s">
        <v>4223</v>
      </c>
      <c r="BD148" t="s">
        <v>4223</v>
      </c>
      <c r="BE148" t="s">
        <v>4223</v>
      </c>
      <c r="BF148" t="s">
        <v>4223</v>
      </c>
      <c r="BG148" t="s">
        <v>4223</v>
      </c>
      <c r="BH148" t="s">
        <v>4223</v>
      </c>
      <c r="BI148" t="s">
        <v>4223</v>
      </c>
      <c r="BJ148" t="s">
        <v>4223</v>
      </c>
      <c r="BK148" t="s">
        <v>4223</v>
      </c>
      <c r="BL148" t="s">
        <v>4223</v>
      </c>
      <c r="BM148" t="s">
        <v>4223</v>
      </c>
      <c r="BN148" t="s">
        <v>4223</v>
      </c>
    </row>
    <row r="149" spans="1:66" x14ac:dyDescent="0.25">
      <c r="A149" t="s">
        <v>948</v>
      </c>
      <c r="B149" s="2" t="s">
        <v>86</v>
      </c>
      <c r="C149" t="s">
        <v>4155</v>
      </c>
      <c r="D149" s="2" t="s">
        <v>1362</v>
      </c>
      <c r="E149" t="s">
        <v>4223</v>
      </c>
      <c r="F149" t="s">
        <v>4223</v>
      </c>
      <c r="G149" t="s">
        <v>4223</v>
      </c>
      <c r="H149" t="s">
        <v>4223</v>
      </c>
      <c r="I149" t="s">
        <v>4223</v>
      </c>
      <c r="J149" t="s">
        <v>4223</v>
      </c>
      <c r="K149" t="s">
        <v>4223</v>
      </c>
      <c r="L149" t="s">
        <v>4223</v>
      </c>
      <c r="M149" t="s">
        <v>4223</v>
      </c>
      <c r="N149" t="s">
        <v>4223</v>
      </c>
      <c r="O149" t="s">
        <v>4223</v>
      </c>
      <c r="P149" t="s">
        <v>4223</v>
      </c>
      <c r="Q149" t="s">
        <v>4223</v>
      </c>
      <c r="R149" t="s">
        <v>4223</v>
      </c>
      <c r="S149" t="s">
        <v>4223</v>
      </c>
      <c r="T149" t="s">
        <v>4223</v>
      </c>
      <c r="U149" t="s">
        <v>4223</v>
      </c>
      <c r="V149" t="s">
        <v>4223</v>
      </c>
      <c r="W149" t="s">
        <v>4223</v>
      </c>
      <c r="X149" t="s">
        <v>4223</v>
      </c>
      <c r="Y149" t="s">
        <v>4223</v>
      </c>
      <c r="Z149" t="s">
        <v>4223</v>
      </c>
      <c r="AA149" t="s">
        <v>4223</v>
      </c>
      <c r="AB149" t="s">
        <v>4223</v>
      </c>
      <c r="AC149" t="s">
        <v>4223</v>
      </c>
      <c r="AD149" t="s">
        <v>4223</v>
      </c>
      <c r="AE149" t="s">
        <v>4223</v>
      </c>
      <c r="AF149" t="s">
        <v>4223</v>
      </c>
      <c r="AG149" t="s">
        <v>4223</v>
      </c>
      <c r="AH149" t="s">
        <v>4223</v>
      </c>
      <c r="AI149">
        <v>0.49849548991697396</v>
      </c>
      <c r="AJ149">
        <v>0.48653944908033159</v>
      </c>
      <c r="AK149">
        <v>0.47357522254435652</v>
      </c>
      <c r="AL149">
        <v>0.45958153517529166</v>
      </c>
      <c r="AM149">
        <v>0.44591073418464222</v>
      </c>
      <c r="AN149">
        <v>0.99446582544345641</v>
      </c>
      <c r="AO149">
        <v>0.99757141342003541</v>
      </c>
      <c r="AP149">
        <v>0.98930106847199495</v>
      </c>
      <c r="AQ149">
        <v>0.96144611400980318</v>
      </c>
      <c r="AR149">
        <v>0.90195391666023139</v>
      </c>
      <c r="AS149">
        <v>0.87002389657881707</v>
      </c>
      <c r="AT149">
        <v>0.84497981700689329</v>
      </c>
      <c r="AU149">
        <v>0.81871671044587668</v>
      </c>
      <c r="AV149">
        <v>0.80313537752283914</v>
      </c>
      <c r="AW149">
        <v>0.79519793049449217</v>
      </c>
      <c r="AX149">
        <v>0.75727989876349244</v>
      </c>
      <c r="AY149">
        <v>0.83796190594057651</v>
      </c>
      <c r="AZ149">
        <v>0.7912109001076375</v>
      </c>
      <c r="BA149">
        <v>0.78022020367989287</v>
      </c>
      <c r="BB149">
        <v>0.75736432459487668</v>
      </c>
      <c r="BC149">
        <v>0.7586967400295761</v>
      </c>
      <c r="BD149">
        <v>0.76068819529689613</v>
      </c>
      <c r="BE149">
        <v>0.75205167767563452</v>
      </c>
      <c r="BF149">
        <v>0.74246846350944617</v>
      </c>
      <c r="BG149">
        <v>0.75063065065004364</v>
      </c>
      <c r="BH149">
        <v>0.73888559077280891</v>
      </c>
      <c r="BI149">
        <v>0.73133091620194823</v>
      </c>
      <c r="BJ149">
        <v>0.71919906839090542</v>
      </c>
      <c r="BK149">
        <v>0.74237520465646589</v>
      </c>
      <c r="BL149">
        <v>0.73004621307496664</v>
      </c>
      <c r="BM149" t="s">
        <v>4223</v>
      </c>
      <c r="BN149" t="s">
        <v>4223</v>
      </c>
    </row>
    <row r="150" spans="1:66" x14ac:dyDescent="0.25">
      <c r="A150" t="s">
        <v>948</v>
      </c>
      <c r="B150" s="2" t="s">
        <v>86</v>
      </c>
      <c r="C150" t="s">
        <v>2240</v>
      </c>
      <c r="D150" s="2" t="s">
        <v>4392</v>
      </c>
      <c r="E150" t="s">
        <v>4223</v>
      </c>
      <c r="F150" t="s">
        <v>4223</v>
      </c>
      <c r="G150" t="s">
        <v>4223</v>
      </c>
      <c r="H150" t="s">
        <v>4223</v>
      </c>
      <c r="I150" t="s">
        <v>4223</v>
      </c>
      <c r="J150" t="s">
        <v>4223</v>
      </c>
      <c r="K150" t="s">
        <v>4223</v>
      </c>
      <c r="L150" t="s">
        <v>4223</v>
      </c>
      <c r="M150" t="s">
        <v>4223</v>
      </c>
      <c r="N150" t="s">
        <v>4223</v>
      </c>
      <c r="O150" t="s">
        <v>4223</v>
      </c>
      <c r="P150" t="s">
        <v>4223</v>
      </c>
      <c r="Q150" t="s">
        <v>4223</v>
      </c>
      <c r="R150" t="s">
        <v>4223</v>
      </c>
      <c r="S150" t="s">
        <v>4223</v>
      </c>
      <c r="T150" t="s">
        <v>4223</v>
      </c>
      <c r="U150" t="s">
        <v>4223</v>
      </c>
      <c r="V150" t="s">
        <v>4223</v>
      </c>
      <c r="W150" t="s">
        <v>4223</v>
      </c>
      <c r="X150" t="s">
        <v>4223</v>
      </c>
      <c r="Y150" t="s">
        <v>4223</v>
      </c>
      <c r="Z150" t="s">
        <v>4223</v>
      </c>
      <c r="AA150" t="s">
        <v>4223</v>
      </c>
      <c r="AB150" t="s">
        <v>4223</v>
      </c>
      <c r="AC150" t="s">
        <v>4223</v>
      </c>
      <c r="AD150">
        <v>276000</v>
      </c>
      <c r="AE150" t="s">
        <v>4223</v>
      </c>
      <c r="AF150" t="s">
        <v>4223</v>
      </c>
      <c r="AG150" t="s">
        <v>4223</v>
      </c>
      <c r="AH150">
        <v>319000</v>
      </c>
      <c r="AI150">
        <v>295000</v>
      </c>
      <c r="AJ150">
        <v>295000</v>
      </c>
      <c r="AK150">
        <v>296000</v>
      </c>
      <c r="AL150">
        <v>296000</v>
      </c>
      <c r="AM150">
        <v>296000</v>
      </c>
      <c r="AN150">
        <v>680600</v>
      </c>
      <c r="AO150">
        <v>680600</v>
      </c>
      <c r="AP150">
        <v>700300</v>
      </c>
      <c r="AQ150">
        <v>698850</v>
      </c>
      <c r="AR150">
        <v>676600</v>
      </c>
      <c r="AS150">
        <v>673200</v>
      </c>
      <c r="AT150">
        <v>673200</v>
      </c>
      <c r="AU150">
        <v>673200</v>
      </c>
      <c r="AV150">
        <v>673200</v>
      </c>
      <c r="AW150">
        <v>687000</v>
      </c>
      <c r="AX150">
        <v>673000</v>
      </c>
      <c r="AY150">
        <v>754000</v>
      </c>
      <c r="AZ150">
        <v>721000</v>
      </c>
      <c r="BA150">
        <v>721000</v>
      </c>
      <c r="BB150">
        <v>713480</v>
      </c>
      <c r="BC150">
        <v>713480</v>
      </c>
      <c r="BD150">
        <v>713480</v>
      </c>
      <c r="BE150">
        <v>713480</v>
      </c>
      <c r="BF150">
        <v>713480</v>
      </c>
      <c r="BG150">
        <v>729500</v>
      </c>
      <c r="BH150">
        <v>729500</v>
      </c>
      <c r="BI150">
        <v>729500</v>
      </c>
      <c r="BJ150">
        <v>730000</v>
      </c>
      <c r="BK150">
        <v>761500</v>
      </c>
      <c r="BL150">
        <v>762000</v>
      </c>
      <c r="BM150" t="s">
        <v>4223</v>
      </c>
      <c r="BN150" t="s">
        <v>4223</v>
      </c>
    </row>
    <row r="151" spans="1:66" x14ac:dyDescent="0.25">
      <c r="A151" t="s">
        <v>948</v>
      </c>
      <c r="B151" s="2" t="s">
        <v>86</v>
      </c>
      <c r="C151" t="s">
        <v>813</v>
      </c>
      <c r="D151" s="2" t="s">
        <v>4078</v>
      </c>
      <c r="E151">
        <v>2000000</v>
      </c>
      <c r="F151">
        <v>12000000</v>
      </c>
      <c r="G151" t="s">
        <v>4223</v>
      </c>
      <c r="H151" t="s">
        <v>4223</v>
      </c>
      <c r="I151" t="s">
        <v>4223</v>
      </c>
      <c r="J151" t="s">
        <v>4223</v>
      </c>
      <c r="K151" t="s">
        <v>4223</v>
      </c>
      <c r="L151" t="s">
        <v>4223</v>
      </c>
      <c r="M151" t="s">
        <v>4223</v>
      </c>
      <c r="N151">
        <v>3000000</v>
      </c>
      <c r="O151" t="s">
        <v>4223</v>
      </c>
      <c r="P151">
        <v>0</v>
      </c>
      <c r="Q151" t="s">
        <v>4223</v>
      </c>
      <c r="R151" t="s">
        <v>4223</v>
      </c>
      <c r="S151">
        <v>32000000</v>
      </c>
      <c r="T151">
        <v>58000000</v>
      </c>
      <c r="U151">
        <v>103000000</v>
      </c>
      <c r="V151">
        <v>144000000</v>
      </c>
      <c r="W151">
        <v>180000000</v>
      </c>
      <c r="X151">
        <v>71000000</v>
      </c>
      <c r="Y151">
        <v>156000000</v>
      </c>
      <c r="Z151">
        <v>64000000</v>
      </c>
      <c r="AA151">
        <v>117000000</v>
      </c>
      <c r="AB151">
        <v>196000000</v>
      </c>
      <c r="AC151">
        <v>269000000</v>
      </c>
      <c r="AD151">
        <v>203000000</v>
      </c>
      <c r="AE151">
        <v>138000000</v>
      </c>
      <c r="AF151">
        <v>215000000</v>
      </c>
      <c r="AG151">
        <v>204000000</v>
      </c>
      <c r="AH151">
        <v>53000000</v>
      </c>
      <c r="AI151">
        <v>106000000</v>
      </c>
      <c r="AJ151">
        <v>127000000</v>
      </c>
      <c r="AK151">
        <v>98000000</v>
      </c>
      <c r="AL151">
        <v>40000000</v>
      </c>
      <c r="AM151">
        <v>54000000</v>
      </c>
      <c r="AN151">
        <v>38000000</v>
      </c>
      <c r="AO151">
        <v>27000000</v>
      </c>
      <c r="AP151">
        <v>27000000</v>
      </c>
      <c r="AQ151">
        <v>18000000</v>
      </c>
      <c r="AR151" t="s">
        <v>4223</v>
      </c>
      <c r="AS151" t="s">
        <v>4223</v>
      </c>
      <c r="AT151" t="s">
        <v>4223</v>
      </c>
      <c r="AU151">
        <v>19000000</v>
      </c>
      <c r="AV151" t="s">
        <v>4223</v>
      </c>
      <c r="AW151">
        <v>46000000</v>
      </c>
      <c r="AX151">
        <v>1000000</v>
      </c>
      <c r="AY151">
        <v>44000000</v>
      </c>
      <c r="AZ151">
        <v>53000000</v>
      </c>
      <c r="BA151">
        <v>92000000</v>
      </c>
      <c r="BB151">
        <v>43000000</v>
      </c>
      <c r="BC151">
        <v>143000000</v>
      </c>
      <c r="BD151">
        <v>31000000</v>
      </c>
      <c r="BE151">
        <v>33000000</v>
      </c>
      <c r="BF151">
        <v>31000000</v>
      </c>
      <c r="BG151">
        <v>31000000</v>
      </c>
      <c r="BH151">
        <v>52000000</v>
      </c>
      <c r="BI151">
        <v>122000000</v>
      </c>
      <c r="BJ151">
        <v>37000000</v>
      </c>
      <c r="BK151">
        <v>100000000</v>
      </c>
      <c r="BL151">
        <v>10000000</v>
      </c>
      <c r="BM151">
        <v>170000000</v>
      </c>
      <c r="BN151" t="s">
        <v>4223</v>
      </c>
    </row>
    <row r="152" spans="1:66" x14ac:dyDescent="0.25">
      <c r="A152" t="s">
        <v>948</v>
      </c>
      <c r="B152" s="2" t="s">
        <v>86</v>
      </c>
      <c r="C152" t="s">
        <v>3475</v>
      </c>
      <c r="D152" s="2" t="s">
        <v>2216</v>
      </c>
      <c r="E152">
        <v>237000000</v>
      </c>
      <c r="F152">
        <v>212000000</v>
      </c>
      <c r="G152">
        <v>62000000</v>
      </c>
      <c r="H152">
        <v>128000000</v>
      </c>
      <c r="I152">
        <v>25000000</v>
      </c>
      <c r="J152">
        <v>150000000</v>
      </c>
      <c r="K152">
        <v>57000000</v>
      </c>
      <c r="L152">
        <v>218000000</v>
      </c>
      <c r="M152">
        <v>236000000</v>
      </c>
      <c r="N152">
        <v>110000000</v>
      </c>
      <c r="O152">
        <v>219000000</v>
      </c>
      <c r="P152">
        <v>181000000</v>
      </c>
      <c r="Q152">
        <v>520000000</v>
      </c>
      <c r="R152">
        <v>599000000</v>
      </c>
      <c r="S152">
        <v>256000000</v>
      </c>
      <c r="T152">
        <v>539000000</v>
      </c>
      <c r="U152">
        <v>582000000</v>
      </c>
      <c r="V152">
        <v>554000000</v>
      </c>
      <c r="W152">
        <v>892000000</v>
      </c>
      <c r="X152">
        <v>406000000</v>
      </c>
      <c r="Y152">
        <v>368000000</v>
      </c>
      <c r="Z152">
        <v>64000000</v>
      </c>
      <c r="AA152">
        <v>75000000</v>
      </c>
      <c r="AB152">
        <v>91000000</v>
      </c>
      <c r="AC152">
        <v>124000000</v>
      </c>
      <c r="AD152">
        <v>88000000</v>
      </c>
      <c r="AE152">
        <v>138000000</v>
      </c>
      <c r="AF152">
        <v>233000000</v>
      </c>
      <c r="AG152">
        <v>128000000</v>
      </c>
      <c r="AH152">
        <v>746000000</v>
      </c>
      <c r="AI152">
        <v>148000000</v>
      </c>
      <c r="AJ152">
        <v>178000000</v>
      </c>
      <c r="AK152">
        <v>90000000</v>
      </c>
      <c r="AL152">
        <v>58000000</v>
      </c>
      <c r="AM152">
        <v>313000000</v>
      </c>
      <c r="AN152">
        <v>248000000</v>
      </c>
      <c r="AO152">
        <v>545000000</v>
      </c>
      <c r="AP152">
        <v>474000000</v>
      </c>
      <c r="AQ152">
        <v>240000000</v>
      </c>
      <c r="AR152">
        <v>365000000</v>
      </c>
      <c r="AS152">
        <v>121000000</v>
      </c>
      <c r="AT152">
        <v>631000000</v>
      </c>
      <c r="AU152">
        <v>223000000</v>
      </c>
      <c r="AV152">
        <v>110000000</v>
      </c>
      <c r="AW152">
        <v>85000000</v>
      </c>
      <c r="AX152">
        <v>223000000</v>
      </c>
      <c r="AY152">
        <v>178000000</v>
      </c>
      <c r="AZ152">
        <v>188000000</v>
      </c>
      <c r="BA152">
        <v>179000000</v>
      </c>
      <c r="BB152">
        <v>155000000</v>
      </c>
      <c r="BC152">
        <v>310000000</v>
      </c>
      <c r="BD152">
        <v>306000000</v>
      </c>
      <c r="BE152">
        <v>327000000</v>
      </c>
      <c r="BF152">
        <v>223000000</v>
      </c>
      <c r="BG152">
        <v>209000000</v>
      </c>
      <c r="BH152">
        <v>219000000</v>
      </c>
      <c r="BI152">
        <v>109000000</v>
      </c>
      <c r="BJ152">
        <v>96000000</v>
      </c>
      <c r="BK152">
        <v>269000000</v>
      </c>
      <c r="BL152">
        <v>168000000</v>
      </c>
      <c r="BM152">
        <v>158000000</v>
      </c>
      <c r="BN152" t="s">
        <v>4223</v>
      </c>
    </row>
    <row r="153" spans="1:66" x14ac:dyDescent="0.25">
      <c r="A153" t="s">
        <v>948</v>
      </c>
      <c r="B153" s="2" t="s">
        <v>86</v>
      </c>
      <c r="C153" t="s">
        <v>2578</v>
      </c>
      <c r="D153" s="2" t="s">
        <v>5159</v>
      </c>
      <c r="E153" t="s">
        <v>4223</v>
      </c>
      <c r="F153" t="s">
        <v>4223</v>
      </c>
      <c r="G153" t="s">
        <v>4223</v>
      </c>
      <c r="H153" t="s">
        <v>4223</v>
      </c>
      <c r="I153" t="s">
        <v>4223</v>
      </c>
      <c r="J153" t="s">
        <v>4223</v>
      </c>
      <c r="K153" t="s">
        <v>4223</v>
      </c>
      <c r="L153" t="s">
        <v>4223</v>
      </c>
      <c r="M153" t="s">
        <v>4223</v>
      </c>
      <c r="N153" t="s">
        <v>4223</v>
      </c>
      <c r="O153" t="s">
        <v>4223</v>
      </c>
      <c r="P153" t="s">
        <v>4223</v>
      </c>
      <c r="Q153" t="s">
        <v>4223</v>
      </c>
      <c r="R153" t="s">
        <v>4223</v>
      </c>
      <c r="S153" t="s">
        <v>4223</v>
      </c>
      <c r="T153" t="s">
        <v>4223</v>
      </c>
      <c r="U153" t="s">
        <v>4223</v>
      </c>
      <c r="V153" t="s">
        <v>4223</v>
      </c>
      <c r="W153" t="s">
        <v>4223</v>
      </c>
      <c r="X153" t="s">
        <v>4223</v>
      </c>
      <c r="Y153" t="s">
        <v>4223</v>
      </c>
      <c r="Z153" t="s">
        <v>4223</v>
      </c>
      <c r="AA153" t="s">
        <v>4223</v>
      </c>
      <c r="AB153" t="s">
        <v>4223</v>
      </c>
      <c r="AC153" t="s">
        <v>4223</v>
      </c>
      <c r="AD153" t="s">
        <v>4223</v>
      </c>
      <c r="AE153" t="s">
        <v>4223</v>
      </c>
      <c r="AF153" t="s">
        <v>4223</v>
      </c>
      <c r="AG153" t="s">
        <v>4223</v>
      </c>
      <c r="AH153" t="s">
        <v>4223</v>
      </c>
      <c r="AI153" t="s">
        <v>4223</v>
      </c>
      <c r="AJ153" t="s">
        <v>4223</v>
      </c>
      <c r="AK153" t="s">
        <v>4223</v>
      </c>
      <c r="AL153" t="s">
        <v>4223</v>
      </c>
      <c r="AM153" t="s">
        <v>4223</v>
      </c>
      <c r="AN153" t="s">
        <v>4223</v>
      </c>
      <c r="AO153" t="s">
        <v>4223</v>
      </c>
      <c r="AP153" t="s">
        <v>4223</v>
      </c>
      <c r="AQ153" t="s">
        <v>4223</v>
      </c>
      <c r="AR153" t="s">
        <v>4223</v>
      </c>
      <c r="AS153" t="s">
        <v>4223</v>
      </c>
      <c r="AT153" t="s">
        <v>4223</v>
      </c>
      <c r="AU153" t="s">
        <v>4223</v>
      </c>
      <c r="AV153" t="s">
        <v>4223</v>
      </c>
      <c r="AW153">
        <v>105.07</v>
      </c>
      <c r="AX153">
        <v>108.58</v>
      </c>
      <c r="AY153">
        <v>107.16</v>
      </c>
      <c r="AZ153">
        <v>109.34</v>
      </c>
      <c r="BA153">
        <v>111.84</v>
      </c>
      <c r="BB153">
        <v>114.39</v>
      </c>
      <c r="BC153">
        <v>118.06</v>
      </c>
      <c r="BD153">
        <v>116.31</v>
      </c>
      <c r="BE153">
        <v>115.36</v>
      </c>
      <c r="BF153">
        <v>118.44</v>
      </c>
      <c r="BG153">
        <v>117.93</v>
      </c>
      <c r="BH153">
        <v>114.97</v>
      </c>
      <c r="BI153">
        <v>112.1</v>
      </c>
      <c r="BJ153">
        <v>107.87</v>
      </c>
      <c r="BK153">
        <v>106.55</v>
      </c>
      <c r="BL153">
        <v>102.74</v>
      </c>
      <c r="BM153">
        <v>96.56</v>
      </c>
      <c r="BN153" t="s">
        <v>4223</v>
      </c>
    </row>
    <row r="154" spans="1:66" x14ac:dyDescent="0.25">
      <c r="A154" t="s">
        <v>948</v>
      </c>
      <c r="B154" s="2" t="s">
        <v>86</v>
      </c>
      <c r="C154" t="s">
        <v>4837</v>
      </c>
      <c r="D154" s="2" t="s">
        <v>386</v>
      </c>
      <c r="E154" t="s">
        <v>4223</v>
      </c>
      <c r="F154" t="s">
        <v>4223</v>
      </c>
      <c r="G154">
        <v>1761</v>
      </c>
      <c r="H154" t="s">
        <v>4223</v>
      </c>
      <c r="I154" t="s">
        <v>4223</v>
      </c>
      <c r="J154" t="s">
        <v>4223</v>
      </c>
      <c r="K154" t="s">
        <v>4223</v>
      </c>
      <c r="L154">
        <v>1761</v>
      </c>
      <c r="M154" t="s">
        <v>4223</v>
      </c>
      <c r="N154" t="s">
        <v>4223</v>
      </c>
      <c r="O154" t="s">
        <v>4223</v>
      </c>
      <c r="P154" t="s">
        <v>4223</v>
      </c>
      <c r="Q154">
        <v>1761</v>
      </c>
      <c r="R154" t="s">
        <v>4223</v>
      </c>
      <c r="S154" t="s">
        <v>4223</v>
      </c>
      <c r="T154" t="s">
        <v>4223</v>
      </c>
      <c r="U154" t="s">
        <v>4223</v>
      </c>
      <c r="V154">
        <v>1761</v>
      </c>
      <c r="W154" t="s">
        <v>4223</v>
      </c>
      <c r="X154" t="s">
        <v>4223</v>
      </c>
      <c r="Y154" t="s">
        <v>4223</v>
      </c>
      <c r="Z154" t="s">
        <v>4223</v>
      </c>
      <c r="AA154">
        <v>1761</v>
      </c>
      <c r="AB154" t="s">
        <v>4223</v>
      </c>
      <c r="AC154" t="s">
        <v>4223</v>
      </c>
      <c r="AD154" t="s">
        <v>4223</v>
      </c>
      <c r="AE154" t="s">
        <v>4223</v>
      </c>
      <c r="AF154">
        <v>1761</v>
      </c>
      <c r="AG154" t="s">
        <v>4223</v>
      </c>
      <c r="AH154" t="s">
        <v>4223</v>
      </c>
      <c r="AI154" t="s">
        <v>4223</v>
      </c>
      <c r="AJ154" t="s">
        <v>4223</v>
      </c>
      <c r="AK154">
        <v>1761</v>
      </c>
      <c r="AL154" t="s">
        <v>4223</v>
      </c>
      <c r="AM154" t="s">
        <v>4223</v>
      </c>
      <c r="AN154" t="s">
        <v>4223</v>
      </c>
      <c r="AO154" t="s">
        <v>4223</v>
      </c>
      <c r="AP154">
        <v>1761</v>
      </c>
      <c r="AQ154" t="s">
        <v>4223</v>
      </c>
      <c r="AR154" t="s">
        <v>4223</v>
      </c>
      <c r="AS154" t="s">
        <v>4223</v>
      </c>
      <c r="AT154" t="s">
        <v>4223</v>
      </c>
      <c r="AU154">
        <v>1761</v>
      </c>
      <c r="AV154" t="s">
        <v>4223</v>
      </c>
      <c r="AW154" t="s">
        <v>4223</v>
      </c>
      <c r="AX154" t="s">
        <v>4223</v>
      </c>
      <c r="AY154" t="s">
        <v>4223</v>
      </c>
      <c r="AZ154">
        <v>1761</v>
      </c>
      <c r="BA154" t="s">
        <v>4223</v>
      </c>
      <c r="BB154" t="s">
        <v>4223</v>
      </c>
      <c r="BC154" t="s">
        <v>4223</v>
      </c>
      <c r="BD154" t="s">
        <v>4223</v>
      </c>
      <c r="BE154">
        <v>1761</v>
      </c>
      <c r="BF154" t="s">
        <v>4223</v>
      </c>
      <c r="BG154" t="s">
        <v>4223</v>
      </c>
      <c r="BH154" t="s">
        <v>4223</v>
      </c>
      <c r="BI154" t="s">
        <v>4223</v>
      </c>
      <c r="BJ154">
        <v>1761</v>
      </c>
      <c r="BK154">
        <v>1761</v>
      </c>
      <c r="BL154" t="s">
        <v>4223</v>
      </c>
      <c r="BM154" t="s">
        <v>4223</v>
      </c>
      <c r="BN154" t="s">
        <v>4223</v>
      </c>
    </row>
    <row r="155" spans="1:66" x14ac:dyDescent="0.25">
      <c r="A155" t="s">
        <v>948</v>
      </c>
      <c r="B155" s="2" t="s">
        <v>86</v>
      </c>
      <c r="C155" t="s">
        <v>2473</v>
      </c>
      <c r="D155" s="2" t="s">
        <v>2152</v>
      </c>
      <c r="E155" t="s">
        <v>4223</v>
      </c>
      <c r="F155" t="s">
        <v>4223</v>
      </c>
      <c r="G155" t="s">
        <v>4223</v>
      </c>
      <c r="H155" t="s">
        <v>4223</v>
      </c>
      <c r="I155" t="s">
        <v>4223</v>
      </c>
      <c r="J155" t="s">
        <v>4223</v>
      </c>
      <c r="K155" t="s">
        <v>4223</v>
      </c>
      <c r="L155" t="s">
        <v>4223</v>
      </c>
      <c r="M155" t="s">
        <v>4223</v>
      </c>
      <c r="N155" t="s">
        <v>4223</v>
      </c>
      <c r="O155" t="s">
        <v>4223</v>
      </c>
      <c r="P155" t="s">
        <v>4223</v>
      </c>
      <c r="Q155" t="s">
        <v>4223</v>
      </c>
      <c r="R155" t="s">
        <v>4223</v>
      </c>
      <c r="S155" t="s">
        <v>4223</v>
      </c>
      <c r="T155" t="s">
        <v>4223</v>
      </c>
      <c r="U155" t="s">
        <v>4223</v>
      </c>
      <c r="V155" t="s">
        <v>4223</v>
      </c>
      <c r="W155" t="s">
        <v>4223</v>
      </c>
      <c r="X155" t="s">
        <v>4223</v>
      </c>
      <c r="Y155" t="s">
        <v>4223</v>
      </c>
      <c r="Z155" t="s">
        <v>4223</v>
      </c>
      <c r="AA155" t="s">
        <v>4223</v>
      </c>
      <c r="AB155" t="s">
        <v>4223</v>
      </c>
      <c r="AC155" t="s">
        <v>4223</v>
      </c>
      <c r="AD155" t="s">
        <v>4223</v>
      </c>
      <c r="AE155" t="s">
        <v>4223</v>
      </c>
      <c r="AF155" t="s">
        <v>4223</v>
      </c>
      <c r="AG155" t="s">
        <v>4223</v>
      </c>
      <c r="AH155" t="s">
        <v>4223</v>
      </c>
      <c r="AI155" t="s">
        <v>4223</v>
      </c>
      <c r="AJ155" t="s">
        <v>4223</v>
      </c>
      <c r="AK155" t="s">
        <v>4223</v>
      </c>
      <c r="AL155" t="s">
        <v>4223</v>
      </c>
      <c r="AM155" t="s">
        <v>4223</v>
      </c>
      <c r="AN155" t="s">
        <v>4223</v>
      </c>
      <c r="AO155" t="s">
        <v>4223</v>
      </c>
      <c r="AP155" t="s">
        <v>4223</v>
      </c>
      <c r="AQ155" t="s">
        <v>4223</v>
      </c>
      <c r="AR155" t="s">
        <v>4223</v>
      </c>
      <c r="AS155" t="s">
        <v>4223</v>
      </c>
      <c r="AT155" t="s">
        <v>4223</v>
      </c>
      <c r="AU155" t="s">
        <v>4223</v>
      </c>
      <c r="AV155" t="s">
        <v>4223</v>
      </c>
      <c r="AW155" t="s">
        <v>4223</v>
      </c>
      <c r="AX155" t="s">
        <v>4223</v>
      </c>
      <c r="AY155" t="s">
        <v>4223</v>
      </c>
      <c r="AZ155" t="s">
        <v>4223</v>
      </c>
      <c r="BA155" t="s">
        <v>4223</v>
      </c>
      <c r="BB155">
        <v>16.399999999999999</v>
      </c>
      <c r="BC155" t="s">
        <v>4223</v>
      </c>
      <c r="BD155" t="s">
        <v>4223</v>
      </c>
      <c r="BE155" t="s">
        <v>4223</v>
      </c>
      <c r="BF155" t="s">
        <v>4223</v>
      </c>
      <c r="BG155" t="s">
        <v>4223</v>
      </c>
      <c r="BH155" t="s">
        <v>4223</v>
      </c>
      <c r="BI155" t="s">
        <v>4223</v>
      </c>
      <c r="BJ155" t="s">
        <v>4223</v>
      </c>
      <c r="BK155" t="s">
        <v>4223</v>
      </c>
      <c r="BL155" t="s">
        <v>4223</v>
      </c>
      <c r="BM155" t="s">
        <v>4223</v>
      </c>
      <c r="BN155" t="s">
        <v>4223</v>
      </c>
    </row>
    <row r="156" spans="1:66" x14ac:dyDescent="0.25">
      <c r="A156" t="s">
        <v>948</v>
      </c>
      <c r="B156" s="2" t="s">
        <v>86</v>
      </c>
      <c r="C156" t="s">
        <v>1032</v>
      </c>
      <c r="D156" s="2" t="s">
        <v>3917</v>
      </c>
      <c r="E156" t="s">
        <v>4223</v>
      </c>
      <c r="F156" t="s">
        <v>4223</v>
      </c>
      <c r="G156" t="s">
        <v>4223</v>
      </c>
      <c r="H156" t="s">
        <v>4223</v>
      </c>
      <c r="I156" t="s">
        <v>4223</v>
      </c>
      <c r="J156" t="s">
        <v>4223</v>
      </c>
      <c r="K156" t="s">
        <v>4223</v>
      </c>
      <c r="L156" t="s">
        <v>4223</v>
      </c>
      <c r="M156" t="s">
        <v>4223</v>
      </c>
      <c r="N156" t="s">
        <v>4223</v>
      </c>
      <c r="O156" t="s">
        <v>4223</v>
      </c>
      <c r="P156" t="s">
        <v>4223</v>
      </c>
      <c r="Q156" t="s">
        <v>4223</v>
      </c>
      <c r="R156" t="s">
        <v>4223</v>
      </c>
      <c r="S156" t="s">
        <v>4223</v>
      </c>
      <c r="T156" t="s">
        <v>4223</v>
      </c>
      <c r="U156" t="s">
        <v>4223</v>
      </c>
      <c r="V156" t="s">
        <v>4223</v>
      </c>
      <c r="W156" t="s">
        <v>4223</v>
      </c>
      <c r="X156" t="s">
        <v>4223</v>
      </c>
      <c r="Y156" t="s">
        <v>4223</v>
      </c>
      <c r="Z156" t="s">
        <v>4223</v>
      </c>
      <c r="AA156" t="s">
        <v>4223</v>
      </c>
      <c r="AB156" t="s">
        <v>4223</v>
      </c>
      <c r="AC156" t="s">
        <v>4223</v>
      </c>
      <c r="AD156" t="s">
        <v>4223</v>
      </c>
      <c r="AE156" t="s">
        <v>4223</v>
      </c>
      <c r="AF156" t="s">
        <v>4223</v>
      </c>
      <c r="AG156" t="s">
        <v>4223</v>
      </c>
      <c r="AH156" t="s">
        <v>4223</v>
      </c>
      <c r="AI156" t="s">
        <v>4223</v>
      </c>
      <c r="AJ156" t="s">
        <v>4223</v>
      </c>
      <c r="AK156" t="s">
        <v>4223</v>
      </c>
      <c r="AL156" t="s">
        <v>4223</v>
      </c>
      <c r="AM156" t="s">
        <v>4223</v>
      </c>
      <c r="AN156" t="s">
        <v>4223</v>
      </c>
      <c r="AO156" t="s">
        <v>4223</v>
      </c>
      <c r="AP156" t="s">
        <v>4223</v>
      </c>
      <c r="AQ156" t="s">
        <v>4223</v>
      </c>
      <c r="AR156" t="s">
        <v>4223</v>
      </c>
      <c r="AS156" t="s">
        <v>4223</v>
      </c>
      <c r="AT156" t="s">
        <v>4223</v>
      </c>
      <c r="AU156" t="s">
        <v>4223</v>
      </c>
      <c r="AV156" t="s">
        <v>4223</v>
      </c>
      <c r="AW156" t="s">
        <v>4223</v>
      </c>
      <c r="AX156" t="s">
        <v>4223</v>
      </c>
      <c r="AY156" t="s">
        <v>4223</v>
      </c>
      <c r="AZ156" t="s">
        <v>4223</v>
      </c>
      <c r="BA156" t="s">
        <v>4223</v>
      </c>
      <c r="BB156" t="s">
        <v>4223</v>
      </c>
      <c r="BC156" t="s">
        <v>4223</v>
      </c>
      <c r="BD156">
        <v>11.1223504208793</v>
      </c>
      <c r="BE156">
        <v>5.8825855310444801</v>
      </c>
      <c r="BF156">
        <v>5.94</v>
      </c>
      <c r="BG156">
        <v>5.2551722980002999</v>
      </c>
      <c r="BH156">
        <v>7.4024786188266498</v>
      </c>
      <c r="BI156">
        <v>5.7297610474478704</v>
      </c>
      <c r="BJ156">
        <v>4.6421524137258503</v>
      </c>
      <c r="BK156">
        <v>6.4715534448623702</v>
      </c>
      <c r="BL156">
        <v>6.571059</v>
      </c>
      <c r="BM156">
        <v>9.7731960000000004</v>
      </c>
      <c r="BN156" t="s">
        <v>4223</v>
      </c>
    </row>
    <row r="157" spans="1:66" x14ac:dyDescent="0.25">
      <c r="A157" t="s">
        <v>948</v>
      </c>
      <c r="B157" s="2" t="s">
        <v>86</v>
      </c>
      <c r="C157" t="s">
        <v>3154</v>
      </c>
      <c r="D157" s="2" t="s">
        <v>4237</v>
      </c>
      <c r="E157" t="s">
        <v>4223</v>
      </c>
      <c r="F157" t="s">
        <v>4223</v>
      </c>
      <c r="G157" t="s">
        <v>4223</v>
      </c>
      <c r="H157" t="s">
        <v>4223</v>
      </c>
      <c r="I157" t="s">
        <v>4223</v>
      </c>
      <c r="J157" t="s">
        <v>4223</v>
      </c>
      <c r="K157" t="s">
        <v>4223</v>
      </c>
      <c r="L157" t="s">
        <v>4223</v>
      </c>
      <c r="M157" t="s">
        <v>4223</v>
      </c>
      <c r="N157" t="s">
        <v>4223</v>
      </c>
      <c r="O157" t="s">
        <v>4223</v>
      </c>
      <c r="P157" t="s">
        <v>4223</v>
      </c>
      <c r="Q157" t="s">
        <v>4223</v>
      </c>
      <c r="R157" t="s">
        <v>4223</v>
      </c>
      <c r="S157" t="s">
        <v>4223</v>
      </c>
      <c r="T157" t="s">
        <v>4223</v>
      </c>
      <c r="U157" t="s">
        <v>4223</v>
      </c>
      <c r="V157" t="s">
        <v>4223</v>
      </c>
      <c r="W157" t="s">
        <v>4223</v>
      </c>
      <c r="X157" t="s">
        <v>4223</v>
      </c>
      <c r="Y157" t="s">
        <v>4223</v>
      </c>
      <c r="Z157" t="s">
        <v>4223</v>
      </c>
      <c r="AA157" t="s">
        <v>4223</v>
      </c>
      <c r="AB157" t="s">
        <v>4223</v>
      </c>
      <c r="AC157" t="s">
        <v>4223</v>
      </c>
      <c r="AD157" t="s">
        <v>4223</v>
      </c>
      <c r="AE157" t="s">
        <v>4223</v>
      </c>
      <c r="AF157" t="s">
        <v>4223</v>
      </c>
      <c r="AG157" t="s">
        <v>4223</v>
      </c>
      <c r="AH157" t="s">
        <v>4223</v>
      </c>
      <c r="AI157" t="s">
        <v>4223</v>
      </c>
      <c r="AJ157" t="s">
        <v>4223</v>
      </c>
      <c r="AK157" t="s">
        <v>4223</v>
      </c>
      <c r="AL157" t="s">
        <v>4223</v>
      </c>
      <c r="AM157" t="s">
        <v>4223</v>
      </c>
      <c r="AN157" t="s">
        <v>4223</v>
      </c>
      <c r="AO157" t="s">
        <v>4223</v>
      </c>
      <c r="AP157" t="s">
        <v>4223</v>
      </c>
      <c r="AQ157" t="s">
        <v>4223</v>
      </c>
      <c r="AR157" t="s">
        <v>4223</v>
      </c>
      <c r="AS157" t="s">
        <v>4223</v>
      </c>
      <c r="AT157" t="s">
        <v>4223</v>
      </c>
      <c r="AU157" t="s">
        <v>4223</v>
      </c>
      <c r="AV157" t="s">
        <v>4223</v>
      </c>
      <c r="AW157" t="s">
        <v>4223</v>
      </c>
      <c r="AX157" t="s">
        <v>4223</v>
      </c>
      <c r="AY157" t="s">
        <v>4223</v>
      </c>
      <c r="AZ157" t="s">
        <v>4223</v>
      </c>
      <c r="BA157" t="s">
        <v>4223</v>
      </c>
      <c r="BB157" t="s">
        <v>4223</v>
      </c>
      <c r="BC157" t="s">
        <v>4223</v>
      </c>
      <c r="BD157">
        <v>13.418717969625099</v>
      </c>
      <c r="BE157">
        <v>12.9932315421366</v>
      </c>
      <c r="BF157">
        <v>11.94</v>
      </c>
      <c r="BG157">
        <v>7.6588893120729704</v>
      </c>
      <c r="BH157">
        <v>7.0066344497688204</v>
      </c>
      <c r="BI157">
        <v>6.8108783689799104</v>
      </c>
      <c r="BJ157">
        <v>6.3304767012596104</v>
      </c>
      <c r="BK157">
        <v>7.05630034208298</v>
      </c>
      <c r="BL157">
        <v>7.6328379999999996</v>
      </c>
      <c r="BM157">
        <v>6.8965339999999999</v>
      </c>
      <c r="BN157" t="s">
        <v>4223</v>
      </c>
    </row>
    <row r="158" spans="1:66" x14ac:dyDescent="0.25">
      <c r="A158" t="s">
        <v>948</v>
      </c>
      <c r="B158" s="2" t="s">
        <v>86</v>
      </c>
      <c r="C158" t="s">
        <v>2341</v>
      </c>
      <c r="D158" s="2" t="s">
        <v>4472</v>
      </c>
      <c r="E158" t="s">
        <v>4223</v>
      </c>
      <c r="F158" t="s">
        <v>4223</v>
      </c>
      <c r="G158" t="s">
        <v>4223</v>
      </c>
      <c r="H158" t="s">
        <v>4223</v>
      </c>
      <c r="I158" t="s">
        <v>4223</v>
      </c>
      <c r="J158" t="s">
        <v>4223</v>
      </c>
      <c r="K158" t="s">
        <v>4223</v>
      </c>
      <c r="L158" t="s">
        <v>4223</v>
      </c>
      <c r="M158" t="s">
        <v>4223</v>
      </c>
      <c r="N158" t="s">
        <v>4223</v>
      </c>
      <c r="O158" t="s">
        <v>4223</v>
      </c>
      <c r="P158" t="s">
        <v>4223</v>
      </c>
      <c r="Q158" t="s">
        <v>4223</v>
      </c>
      <c r="R158" t="s">
        <v>4223</v>
      </c>
      <c r="S158" t="s">
        <v>4223</v>
      </c>
      <c r="T158" t="s">
        <v>4223</v>
      </c>
      <c r="U158" t="s">
        <v>4223</v>
      </c>
      <c r="V158" t="s">
        <v>4223</v>
      </c>
      <c r="W158" t="s">
        <v>4223</v>
      </c>
      <c r="X158" t="s">
        <v>4223</v>
      </c>
      <c r="Y158" t="s">
        <v>4223</v>
      </c>
      <c r="Z158" t="s">
        <v>4223</v>
      </c>
      <c r="AA158" t="s">
        <v>4223</v>
      </c>
      <c r="AB158" t="s">
        <v>4223</v>
      </c>
      <c r="AC158" t="s">
        <v>4223</v>
      </c>
      <c r="AD158" t="s">
        <v>4223</v>
      </c>
      <c r="AE158" t="s">
        <v>4223</v>
      </c>
      <c r="AF158" t="s">
        <v>4223</v>
      </c>
      <c r="AG158" t="s">
        <v>4223</v>
      </c>
      <c r="AH158" t="s">
        <v>4223</v>
      </c>
      <c r="AI158" t="s">
        <v>4223</v>
      </c>
      <c r="AJ158" t="s">
        <v>4223</v>
      </c>
      <c r="AK158" t="s">
        <v>4223</v>
      </c>
      <c r="AL158" t="s">
        <v>4223</v>
      </c>
      <c r="AM158" t="s">
        <v>4223</v>
      </c>
      <c r="AN158" t="s">
        <v>4223</v>
      </c>
      <c r="AO158" t="s">
        <v>4223</v>
      </c>
      <c r="AP158" t="s">
        <v>4223</v>
      </c>
      <c r="AQ158" t="s">
        <v>4223</v>
      </c>
      <c r="AR158" t="s">
        <v>4223</v>
      </c>
      <c r="AS158" t="s">
        <v>4223</v>
      </c>
      <c r="AT158" t="s">
        <v>4223</v>
      </c>
      <c r="AU158" t="s">
        <v>4223</v>
      </c>
      <c r="AV158" t="s">
        <v>4223</v>
      </c>
      <c r="AW158" t="s">
        <v>4223</v>
      </c>
      <c r="AX158" t="s">
        <v>4223</v>
      </c>
      <c r="AY158" t="s">
        <v>4223</v>
      </c>
      <c r="AZ158" t="s">
        <v>4223</v>
      </c>
      <c r="BA158" t="s">
        <v>4223</v>
      </c>
      <c r="BB158" t="s">
        <v>4223</v>
      </c>
      <c r="BC158" t="s">
        <v>4223</v>
      </c>
      <c r="BD158">
        <v>18.8</v>
      </c>
      <c r="BE158" t="s">
        <v>4223</v>
      </c>
      <c r="BF158">
        <v>16.994340000000001</v>
      </c>
      <c r="BG158">
        <v>16.104774471573698</v>
      </c>
      <c r="BH158">
        <v>14.77</v>
      </c>
      <c r="BI158" t="s">
        <v>4223</v>
      </c>
      <c r="BJ158" t="s">
        <v>4223</v>
      </c>
      <c r="BK158" t="s">
        <v>4223</v>
      </c>
      <c r="BL158" t="s">
        <v>4223</v>
      </c>
      <c r="BM158" t="s">
        <v>4223</v>
      </c>
      <c r="BN158" t="s">
        <v>4223</v>
      </c>
    </row>
    <row r="159" spans="1:66" x14ac:dyDescent="0.25">
      <c r="A159" t="s">
        <v>948</v>
      </c>
      <c r="B159" s="2" t="s">
        <v>86</v>
      </c>
      <c r="C159" t="s">
        <v>4924</v>
      </c>
      <c r="D159" s="2" t="s">
        <v>5041</v>
      </c>
      <c r="E159" t="s">
        <v>4223</v>
      </c>
      <c r="F159" t="s">
        <v>4223</v>
      </c>
      <c r="G159" t="s">
        <v>4223</v>
      </c>
      <c r="H159" t="s">
        <v>4223</v>
      </c>
      <c r="I159" t="s">
        <v>4223</v>
      </c>
      <c r="J159" t="s">
        <v>4223</v>
      </c>
      <c r="K159" t="s">
        <v>4223</v>
      </c>
      <c r="L159" t="s">
        <v>4223</v>
      </c>
      <c r="M159" t="s">
        <v>4223</v>
      </c>
      <c r="N159" t="s">
        <v>4223</v>
      </c>
      <c r="O159" t="s">
        <v>4223</v>
      </c>
      <c r="P159" t="s">
        <v>4223</v>
      </c>
      <c r="Q159" t="s">
        <v>4223</v>
      </c>
      <c r="R159" t="s">
        <v>4223</v>
      </c>
      <c r="S159" t="s">
        <v>4223</v>
      </c>
      <c r="T159" t="s">
        <v>4223</v>
      </c>
      <c r="U159" t="s">
        <v>4223</v>
      </c>
      <c r="V159" t="s">
        <v>4223</v>
      </c>
      <c r="W159" t="s">
        <v>4223</v>
      </c>
      <c r="X159" t="s">
        <v>4223</v>
      </c>
      <c r="Y159" t="s">
        <v>4223</v>
      </c>
      <c r="Z159" t="s">
        <v>4223</v>
      </c>
      <c r="AA159" t="s">
        <v>4223</v>
      </c>
      <c r="AB159" t="s">
        <v>4223</v>
      </c>
      <c r="AC159" t="s">
        <v>4223</v>
      </c>
      <c r="AD159" t="s">
        <v>4223</v>
      </c>
      <c r="AE159" t="s">
        <v>4223</v>
      </c>
      <c r="AF159" t="s">
        <v>4223</v>
      </c>
      <c r="AG159" t="s">
        <v>4223</v>
      </c>
      <c r="AH159" t="s">
        <v>4223</v>
      </c>
      <c r="AI159" t="s">
        <v>4223</v>
      </c>
      <c r="AJ159" t="s">
        <v>4223</v>
      </c>
      <c r="AK159" t="s">
        <v>4223</v>
      </c>
      <c r="AL159" t="s">
        <v>4223</v>
      </c>
      <c r="AM159" t="s">
        <v>4223</v>
      </c>
      <c r="AN159" t="s">
        <v>4223</v>
      </c>
      <c r="AO159" t="s">
        <v>4223</v>
      </c>
      <c r="AP159" t="s">
        <v>4223</v>
      </c>
      <c r="AQ159" t="s">
        <v>4223</v>
      </c>
      <c r="AR159" t="s">
        <v>4223</v>
      </c>
      <c r="AS159" t="s">
        <v>4223</v>
      </c>
      <c r="AT159" t="s">
        <v>4223</v>
      </c>
      <c r="AU159" t="s">
        <v>4223</v>
      </c>
      <c r="AV159" t="s">
        <v>4223</v>
      </c>
      <c r="AW159" t="s">
        <v>4223</v>
      </c>
      <c r="AX159" t="s">
        <v>4223</v>
      </c>
      <c r="AY159" t="s">
        <v>4223</v>
      </c>
      <c r="AZ159" t="s">
        <v>4223</v>
      </c>
      <c r="BA159" t="s">
        <v>4223</v>
      </c>
      <c r="BB159" t="s">
        <v>4223</v>
      </c>
      <c r="BC159" t="s">
        <v>4223</v>
      </c>
      <c r="BD159">
        <v>18.2</v>
      </c>
      <c r="BE159" t="s">
        <v>4223</v>
      </c>
      <c r="BF159">
        <v>16.156269999999999</v>
      </c>
      <c r="BG159">
        <v>14.960404390481401</v>
      </c>
      <c r="BH159">
        <v>13.04</v>
      </c>
      <c r="BI159" t="s">
        <v>4223</v>
      </c>
      <c r="BJ159" t="s">
        <v>4223</v>
      </c>
      <c r="BK159" t="s">
        <v>4223</v>
      </c>
      <c r="BL159" t="s">
        <v>4223</v>
      </c>
      <c r="BM159" t="s">
        <v>4223</v>
      </c>
      <c r="BN159" t="s">
        <v>4223</v>
      </c>
    </row>
    <row r="160" spans="1:66" x14ac:dyDescent="0.25">
      <c r="A160" t="s">
        <v>948</v>
      </c>
      <c r="B160" s="2" t="s">
        <v>86</v>
      </c>
      <c r="C160" t="s">
        <v>45</v>
      </c>
      <c r="D160" s="2" t="s">
        <v>22</v>
      </c>
      <c r="E160" t="s">
        <v>4223</v>
      </c>
      <c r="F160" t="s">
        <v>4223</v>
      </c>
      <c r="G160" t="s">
        <v>4223</v>
      </c>
      <c r="H160" t="s">
        <v>4223</v>
      </c>
      <c r="I160" t="s">
        <v>4223</v>
      </c>
      <c r="J160" t="s">
        <v>4223</v>
      </c>
      <c r="K160" t="s">
        <v>4223</v>
      </c>
      <c r="L160" t="s">
        <v>4223</v>
      </c>
      <c r="M160" t="s">
        <v>4223</v>
      </c>
      <c r="N160" t="s">
        <v>4223</v>
      </c>
      <c r="O160" t="s">
        <v>4223</v>
      </c>
      <c r="P160" t="s">
        <v>4223</v>
      </c>
      <c r="Q160" t="s">
        <v>4223</v>
      </c>
      <c r="R160" t="s">
        <v>4223</v>
      </c>
      <c r="S160" t="s">
        <v>4223</v>
      </c>
      <c r="T160" t="s">
        <v>4223</v>
      </c>
      <c r="U160" t="s">
        <v>4223</v>
      </c>
      <c r="V160" t="s">
        <v>4223</v>
      </c>
      <c r="W160" t="s">
        <v>4223</v>
      </c>
      <c r="X160" t="s">
        <v>4223</v>
      </c>
      <c r="Y160" t="s">
        <v>4223</v>
      </c>
      <c r="Z160" t="s">
        <v>4223</v>
      </c>
      <c r="AA160" t="s">
        <v>4223</v>
      </c>
      <c r="AB160" t="s">
        <v>4223</v>
      </c>
      <c r="AC160" t="s">
        <v>4223</v>
      </c>
      <c r="AD160" t="s">
        <v>4223</v>
      </c>
      <c r="AE160" t="s">
        <v>4223</v>
      </c>
      <c r="AF160" t="s">
        <v>4223</v>
      </c>
      <c r="AG160" t="s">
        <v>4223</v>
      </c>
      <c r="AH160" t="s">
        <v>4223</v>
      </c>
      <c r="AI160" t="s">
        <v>4223</v>
      </c>
      <c r="AJ160" t="s">
        <v>4223</v>
      </c>
      <c r="AK160" t="s">
        <v>4223</v>
      </c>
      <c r="AL160" t="s">
        <v>4223</v>
      </c>
      <c r="AM160" t="s">
        <v>4223</v>
      </c>
      <c r="AN160" t="s">
        <v>4223</v>
      </c>
      <c r="AO160" t="s">
        <v>4223</v>
      </c>
      <c r="AP160" t="s">
        <v>4223</v>
      </c>
      <c r="AQ160" t="s">
        <v>4223</v>
      </c>
      <c r="AR160" t="s">
        <v>4223</v>
      </c>
      <c r="AS160" t="s">
        <v>4223</v>
      </c>
      <c r="AT160" t="s">
        <v>4223</v>
      </c>
      <c r="AU160" t="s">
        <v>4223</v>
      </c>
      <c r="AV160" t="s">
        <v>4223</v>
      </c>
      <c r="AW160" t="s">
        <v>4223</v>
      </c>
      <c r="AX160" t="s">
        <v>4223</v>
      </c>
      <c r="AY160" t="s">
        <v>4223</v>
      </c>
      <c r="AZ160" t="s">
        <v>4223</v>
      </c>
      <c r="BA160" t="s">
        <v>4223</v>
      </c>
      <c r="BB160" t="s">
        <v>4223</v>
      </c>
      <c r="BC160" t="s">
        <v>4223</v>
      </c>
      <c r="BD160">
        <v>19.100000000000001</v>
      </c>
      <c r="BE160" t="s">
        <v>4223</v>
      </c>
      <c r="BF160">
        <v>17.37838</v>
      </c>
      <c r="BG160">
        <v>16.614423086773499</v>
      </c>
      <c r="BH160">
        <v>15.49</v>
      </c>
      <c r="BI160" t="s">
        <v>4223</v>
      </c>
      <c r="BJ160" t="s">
        <v>4223</v>
      </c>
      <c r="BK160" t="s">
        <v>4223</v>
      </c>
      <c r="BL160" t="s">
        <v>4223</v>
      </c>
      <c r="BM160" t="s">
        <v>4223</v>
      </c>
      <c r="BN160" t="s">
        <v>4223</v>
      </c>
    </row>
    <row r="161" spans="1:66" x14ac:dyDescent="0.25">
      <c r="A161" t="s">
        <v>948</v>
      </c>
      <c r="B161" s="2" t="s">
        <v>86</v>
      </c>
      <c r="C161" t="s">
        <v>1355</v>
      </c>
      <c r="D161" s="2" t="s">
        <v>110</v>
      </c>
      <c r="E161" t="s">
        <v>4223</v>
      </c>
      <c r="F161" t="s">
        <v>4223</v>
      </c>
      <c r="G161" t="s">
        <v>4223</v>
      </c>
      <c r="H161" t="s">
        <v>4223</v>
      </c>
      <c r="I161" t="s">
        <v>4223</v>
      </c>
      <c r="J161" t="s">
        <v>4223</v>
      </c>
      <c r="K161" t="s">
        <v>4223</v>
      </c>
      <c r="L161" t="s">
        <v>4223</v>
      </c>
      <c r="M161" t="s">
        <v>4223</v>
      </c>
      <c r="N161" t="s">
        <v>4223</v>
      </c>
      <c r="O161" t="s">
        <v>4223</v>
      </c>
      <c r="P161" t="s">
        <v>4223</v>
      </c>
      <c r="Q161" t="s">
        <v>4223</v>
      </c>
      <c r="R161" t="s">
        <v>4223</v>
      </c>
      <c r="S161" t="s">
        <v>4223</v>
      </c>
      <c r="T161" t="s">
        <v>4223</v>
      </c>
      <c r="U161" t="s">
        <v>4223</v>
      </c>
      <c r="V161" t="s">
        <v>4223</v>
      </c>
      <c r="W161" t="s">
        <v>4223</v>
      </c>
      <c r="X161" t="s">
        <v>4223</v>
      </c>
      <c r="Y161" t="s">
        <v>4223</v>
      </c>
      <c r="Z161" t="s">
        <v>4223</v>
      </c>
      <c r="AA161" t="s">
        <v>4223</v>
      </c>
      <c r="AB161" t="s">
        <v>4223</v>
      </c>
      <c r="AC161" t="s">
        <v>4223</v>
      </c>
      <c r="AD161" t="s">
        <v>4223</v>
      </c>
      <c r="AE161" t="s">
        <v>4223</v>
      </c>
      <c r="AF161" t="s">
        <v>4223</v>
      </c>
      <c r="AG161" t="s">
        <v>4223</v>
      </c>
      <c r="AH161" t="s">
        <v>4223</v>
      </c>
      <c r="AI161" t="s">
        <v>4223</v>
      </c>
      <c r="AJ161" t="s">
        <v>4223</v>
      </c>
      <c r="AK161" t="s">
        <v>4223</v>
      </c>
      <c r="AL161" t="s">
        <v>4223</v>
      </c>
      <c r="AM161" t="s">
        <v>4223</v>
      </c>
      <c r="AN161" t="s">
        <v>4223</v>
      </c>
      <c r="AO161" t="s">
        <v>4223</v>
      </c>
      <c r="AP161" t="s">
        <v>4223</v>
      </c>
      <c r="AQ161" t="s">
        <v>4223</v>
      </c>
      <c r="AR161" t="s">
        <v>4223</v>
      </c>
      <c r="AS161" t="s">
        <v>4223</v>
      </c>
      <c r="AT161" t="s">
        <v>4223</v>
      </c>
      <c r="AU161" t="s">
        <v>4223</v>
      </c>
      <c r="AV161" t="s">
        <v>4223</v>
      </c>
      <c r="AW161" t="s">
        <v>4223</v>
      </c>
      <c r="AX161" t="s">
        <v>4223</v>
      </c>
      <c r="AY161" t="s">
        <v>4223</v>
      </c>
      <c r="AZ161" t="s">
        <v>4223</v>
      </c>
      <c r="BA161" t="s">
        <v>4223</v>
      </c>
      <c r="BB161" t="s">
        <v>4223</v>
      </c>
      <c r="BC161" t="s">
        <v>4223</v>
      </c>
      <c r="BD161">
        <v>32.799999999999997</v>
      </c>
      <c r="BE161" t="s">
        <v>4223</v>
      </c>
      <c r="BF161">
        <v>30.54158</v>
      </c>
      <c r="BG161">
        <v>29.3543582339084</v>
      </c>
      <c r="BH161">
        <v>26.16</v>
      </c>
      <c r="BI161" t="s">
        <v>4223</v>
      </c>
      <c r="BJ161" t="s">
        <v>4223</v>
      </c>
      <c r="BK161" t="s">
        <v>4223</v>
      </c>
      <c r="BL161" t="s">
        <v>4223</v>
      </c>
      <c r="BM161" t="s">
        <v>4223</v>
      </c>
      <c r="BN161" t="s">
        <v>4223</v>
      </c>
    </row>
    <row r="162" spans="1:66" x14ac:dyDescent="0.25">
      <c r="A162" t="s">
        <v>948</v>
      </c>
      <c r="B162" s="2" t="s">
        <v>86</v>
      </c>
      <c r="C162" t="s">
        <v>422</v>
      </c>
      <c r="D162" s="2" t="s">
        <v>2546</v>
      </c>
      <c r="E162" t="s">
        <v>4223</v>
      </c>
      <c r="F162" t="s">
        <v>4223</v>
      </c>
      <c r="G162" t="s">
        <v>4223</v>
      </c>
      <c r="H162" t="s">
        <v>4223</v>
      </c>
      <c r="I162" t="s">
        <v>4223</v>
      </c>
      <c r="J162" t="s">
        <v>4223</v>
      </c>
      <c r="K162" t="s">
        <v>4223</v>
      </c>
      <c r="L162" t="s">
        <v>4223</v>
      </c>
      <c r="M162" t="s">
        <v>4223</v>
      </c>
      <c r="N162" t="s">
        <v>4223</v>
      </c>
      <c r="O162" t="s">
        <v>4223</v>
      </c>
      <c r="P162" t="s">
        <v>4223</v>
      </c>
      <c r="Q162" t="s">
        <v>4223</v>
      </c>
      <c r="R162" t="s">
        <v>4223</v>
      </c>
      <c r="S162" t="s">
        <v>4223</v>
      </c>
      <c r="T162" t="s">
        <v>4223</v>
      </c>
      <c r="U162" t="s">
        <v>4223</v>
      </c>
      <c r="V162" t="s">
        <v>4223</v>
      </c>
      <c r="W162" t="s">
        <v>4223</v>
      </c>
      <c r="X162" t="s">
        <v>4223</v>
      </c>
      <c r="Y162" t="s">
        <v>4223</v>
      </c>
      <c r="Z162" t="s">
        <v>4223</v>
      </c>
      <c r="AA162" t="s">
        <v>4223</v>
      </c>
      <c r="AB162" t="s">
        <v>4223</v>
      </c>
      <c r="AC162" t="s">
        <v>4223</v>
      </c>
      <c r="AD162" t="s">
        <v>4223</v>
      </c>
      <c r="AE162" t="s">
        <v>4223</v>
      </c>
      <c r="AF162" t="s">
        <v>4223</v>
      </c>
      <c r="AG162" t="s">
        <v>4223</v>
      </c>
      <c r="AH162" t="s">
        <v>4223</v>
      </c>
      <c r="AI162" t="s">
        <v>4223</v>
      </c>
      <c r="AJ162" t="s">
        <v>4223</v>
      </c>
      <c r="AK162" t="s">
        <v>4223</v>
      </c>
      <c r="AL162" t="s">
        <v>4223</v>
      </c>
      <c r="AM162" t="s">
        <v>4223</v>
      </c>
      <c r="AN162" t="s">
        <v>4223</v>
      </c>
      <c r="AO162" t="s">
        <v>4223</v>
      </c>
      <c r="AP162" t="s">
        <v>4223</v>
      </c>
      <c r="AQ162" t="s">
        <v>4223</v>
      </c>
      <c r="AR162" t="s">
        <v>4223</v>
      </c>
      <c r="AS162" t="s">
        <v>4223</v>
      </c>
      <c r="AT162" t="s">
        <v>4223</v>
      </c>
      <c r="AU162" t="s">
        <v>4223</v>
      </c>
      <c r="AV162" t="s">
        <v>4223</v>
      </c>
      <c r="AW162" t="s">
        <v>4223</v>
      </c>
      <c r="AX162" t="s">
        <v>4223</v>
      </c>
      <c r="AY162" t="s">
        <v>4223</v>
      </c>
      <c r="AZ162" t="s">
        <v>4223</v>
      </c>
      <c r="BA162" t="s">
        <v>4223</v>
      </c>
      <c r="BB162" t="s">
        <v>4223</v>
      </c>
      <c r="BC162" t="s">
        <v>4223</v>
      </c>
      <c r="BD162">
        <v>33.4</v>
      </c>
      <c r="BE162" t="s">
        <v>4223</v>
      </c>
      <c r="BF162">
        <v>32.722290000000001</v>
      </c>
      <c r="BG162">
        <v>24.170046605365901</v>
      </c>
      <c r="BH162">
        <v>15.4</v>
      </c>
      <c r="BI162" t="s">
        <v>4223</v>
      </c>
      <c r="BJ162" t="s">
        <v>4223</v>
      </c>
      <c r="BK162" t="s">
        <v>4223</v>
      </c>
      <c r="BL162" t="s">
        <v>4223</v>
      </c>
      <c r="BM162" t="s">
        <v>4223</v>
      </c>
      <c r="BN162" t="s">
        <v>4223</v>
      </c>
    </row>
    <row r="163" spans="1:66" x14ac:dyDescent="0.25">
      <c r="A163" t="s">
        <v>948</v>
      </c>
      <c r="B163" s="2" t="s">
        <v>86</v>
      </c>
      <c r="C163" t="s">
        <v>1522</v>
      </c>
      <c r="D163" s="2" t="s">
        <v>3035</v>
      </c>
      <c r="E163" t="s">
        <v>4223</v>
      </c>
      <c r="F163" t="s">
        <v>4223</v>
      </c>
      <c r="G163" t="s">
        <v>4223</v>
      </c>
      <c r="H163" t="s">
        <v>4223</v>
      </c>
      <c r="I163" t="s">
        <v>4223</v>
      </c>
      <c r="J163" t="s">
        <v>4223</v>
      </c>
      <c r="K163" t="s">
        <v>4223</v>
      </c>
      <c r="L163" t="s">
        <v>4223</v>
      </c>
      <c r="M163" t="s">
        <v>4223</v>
      </c>
      <c r="N163" t="s">
        <v>4223</v>
      </c>
      <c r="O163" t="s">
        <v>4223</v>
      </c>
      <c r="P163" t="s">
        <v>4223</v>
      </c>
      <c r="Q163" t="s">
        <v>4223</v>
      </c>
      <c r="R163" t="s">
        <v>4223</v>
      </c>
      <c r="S163" t="s">
        <v>4223</v>
      </c>
      <c r="T163" t="s">
        <v>4223</v>
      </c>
      <c r="U163" t="s">
        <v>4223</v>
      </c>
      <c r="V163" t="s">
        <v>4223</v>
      </c>
      <c r="W163" t="s">
        <v>4223</v>
      </c>
      <c r="X163" t="s">
        <v>4223</v>
      </c>
      <c r="Y163" t="s">
        <v>4223</v>
      </c>
      <c r="Z163" t="s">
        <v>4223</v>
      </c>
      <c r="AA163" t="s">
        <v>4223</v>
      </c>
      <c r="AB163" t="s">
        <v>4223</v>
      </c>
      <c r="AC163" t="s">
        <v>4223</v>
      </c>
      <c r="AD163" t="s">
        <v>4223</v>
      </c>
      <c r="AE163" t="s">
        <v>4223</v>
      </c>
      <c r="AF163" t="s">
        <v>4223</v>
      </c>
      <c r="AG163" t="s">
        <v>4223</v>
      </c>
      <c r="AH163" t="s">
        <v>4223</v>
      </c>
      <c r="AI163" t="s">
        <v>4223</v>
      </c>
      <c r="AJ163" t="s">
        <v>4223</v>
      </c>
      <c r="AK163" t="s">
        <v>4223</v>
      </c>
      <c r="AL163" t="s">
        <v>4223</v>
      </c>
      <c r="AM163" t="s">
        <v>4223</v>
      </c>
      <c r="AN163" t="s">
        <v>4223</v>
      </c>
      <c r="AO163" t="s">
        <v>4223</v>
      </c>
      <c r="AP163" t="s">
        <v>4223</v>
      </c>
      <c r="AQ163" t="s">
        <v>4223</v>
      </c>
      <c r="AR163" t="s">
        <v>4223</v>
      </c>
      <c r="AS163" t="s">
        <v>4223</v>
      </c>
      <c r="AT163" t="s">
        <v>4223</v>
      </c>
      <c r="AU163" t="s">
        <v>4223</v>
      </c>
      <c r="AV163" t="s">
        <v>4223</v>
      </c>
      <c r="AW163" t="s">
        <v>4223</v>
      </c>
      <c r="AX163" t="s">
        <v>4223</v>
      </c>
      <c r="AY163" t="s">
        <v>4223</v>
      </c>
      <c r="AZ163" t="s">
        <v>4223</v>
      </c>
      <c r="BA163" t="s">
        <v>4223</v>
      </c>
      <c r="BB163" t="s">
        <v>4223</v>
      </c>
      <c r="BC163" t="s">
        <v>4223</v>
      </c>
      <c r="BD163">
        <v>32.5</v>
      </c>
      <c r="BE163" t="s">
        <v>4223</v>
      </c>
      <c r="BF163">
        <v>29.638280000000002</v>
      </c>
      <c r="BG163">
        <v>30.659395015536798</v>
      </c>
      <c r="BH163">
        <v>30</v>
      </c>
      <c r="BI163" t="s">
        <v>4223</v>
      </c>
      <c r="BJ163" t="s">
        <v>4223</v>
      </c>
      <c r="BK163" t="s">
        <v>4223</v>
      </c>
      <c r="BL163" t="s">
        <v>4223</v>
      </c>
      <c r="BM163" t="s">
        <v>4223</v>
      </c>
      <c r="BN163" t="s">
        <v>4223</v>
      </c>
    </row>
    <row r="164" spans="1:66" x14ac:dyDescent="0.25">
      <c r="A164" t="s">
        <v>948</v>
      </c>
      <c r="B164" s="2" t="s">
        <v>86</v>
      </c>
      <c r="C164" t="s">
        <v>1290</v>
      </c>
      <c r="D164" s="2" t="s">
        <v>3187</v>
      </c>
      <c r="E164" t="s">
        <v>4223</v>
      </c>
      <c r="F164" t="s">
        <v>4223</v>
      </c>
      <c r="G164" t="s">
        <v>4223</v>
      </c>
      <c r="H164" t="s">
        <v>4223</v>
      </c>
      <c r="I164" t="s">
        <v>4223</v>
      </c>
      <c r="J164" t="s">
        <v>4223</v>
      </c>
      <c r="K164" t="s">
        <v>4223</v>
      </c>
      <c r="L164" t="s">
        <v>4223</v>
      </c>
      <c r="M164" t="s">
        <v>4223</v>
      </c>
      <c r="N164" t="s">
        <v>4223</v>
      </c>
      <c r="O164" t="s">
        <v>4223</v>
      </c>
      <c r="P164" t="s">
        <v>4223</v>
      </c>
      <c r="Q164" t="s">
        <v>4223</v>
      </c>
      <c r="R164" t="s">
        <v>4223</v>
      </c>
      <c r="S164" t="s">
        <v>4223</v>
      </c>
      <c r="T164" t="s">
        <v>4223</v>
      </c>
      <c r="U164" t="s">
        <v>4223</v>
      </c>
      <c r="V164" t="s">
        <v>4223</v>
      </c>
      <c r="W164" t="s">
        <v>4223</v>
      </c>
      <c r="X164" t="s">
        <v>4223</v>
      </c>
      <c r="Y164" t="s">
        <v>4223</v>
      </c>
      <c r="Z164" t="s">
        <v>4223</v>
      </c>
      <c r="AA164" t="s">
        <v>4223</v>
      </c>
      <c r="AB164" t="s">
        <v>4223</v>
      </c>
      <c r="AC164" t="s">
        <v>4223</v>
      </c>
      <c r="AD164" t="s">
        <v>4223</v>
      </c>
      <c r="AE164" t="s">
        <v>4223</v>
      </c>
      <c r="AF164" t="s">
        <v>4223</v>
      </c>
      <c r="AG164" t="s">
        <v>4223</v>
      </c>
      <c r="AH164" t="s">
        <v>4223</v>
      </c>
      <c r="AI164" t="s">
        <v>4223</v>
      </c>
      <c r="AJ164" t="s">
        <v>4223</v>
      </c>
      <c r="AK164" t="s">
        <v>4223</v>
      </c>
      <c r="AL164" t="s">
        <v>4223</v>
      </c>
      <c r="AM164" t="s">
        <v>4223</v>
      </c>
      <c r="AN164" t="s">
        <v>4223</v>
      </c>
      <c r="AO164" t="s">
        <v>4223</v>
      </c>
      <c r="AP164" t="s">
        <v>4223</v>
      </c>
      <c r="AQ164" t="s">
        <v>4223</v>
      </c>
      <c r="AR164" t="s">
        <v>4223</v>
      </c>
      <c r="AS164" t="s">
        <v>4223</v>
      </c>
      <c r="AT164" t="s">
        <v>4223</v>
      </c>
      <c r="AU164" t="s">
        <v>4223</v>
      </c>
      <c r="AV164" t="s">
        <v>4223</v>
      </c>
      <c r="AW164" t="s">
        <v>4223</v>
      </c>
      <c r="AX164">
        <v>10.0181902860592</v>
      </c>
      <c r="AY164">
        <v>10.2393523448149</v>
      </c>
      <c r="AZ164">
        <v>10.2540245906716</v>
      </c>
      <c r="BA164">
        <v>10.5496437737182</v>
      </c>
      <c r="BB164">
        <v>11.9485636678017</v>
      </c>
      <c r="BC164">
        <v>10.299378397084901</v>
      </c>
      <c r="BD164">
        <v>10.082540230576299</v>
      </c>
      <c r="BE164">
        <v>10.1489827569519</v>
      </c>
      <c r="BF164">
        <v>10.147383625443499</v>
      </c>
      <c r="BG164">
        <v>9.7648406341128595</v>
      </c>
      <c r="BH164">
        <v>8.8295323307361109</v>
      </c>
      <c r="BI164">
        <v>9.0972091568350599</v>
      </c>
      <c r="BJ164">
        <v>9.4125376315917109</v>
      </c>
      <c r="BK164">
        <v>9.4274114529983493</v>
      </c>
      <c r="BL164">
        <v>9.3299727901647298</v>
      </c>
      <c r="BM164">
        <v>9.7130944391477296</v>
      </c>
      <c r="BN164" t="s">
        <v>4223</v>
      </c>
    </row>
    <row r="165" spans="1:66" x14ac:dyDescent="0.25">
      <c r="A165" t="s">
        <v>948</v>
      </c>
      <c r="B165" s="2" t="s">
        <v>86</v>
      </c>
      <c r="C165" t="s">
        <v>4539</v>
      </c>
      <c r="D165" s="2" t="s">
        <v>2220</v>
      </c>
      <c r="E165" t="s">
        <v>4223</v>
      </c>
      <c r="F165" t="s">
        <v>4223</v>
      </c>
      <c r="G165" t="s">
        <v>4223</v>
      </c>
      <c r="H165" t="s">
        <v>4223</v>
      </c>
      <c r="I165" t="s">
        <v>4223</v>
      </c>
      <c r="J165" t="s">
        <v>4223</v>
      </c>
      <c r="K165" t="s">
        <v>4223</v>
      </c>
      <c r="L165" t="s">
        <v>4223</v>
      </c>
      <c r="M165" t="s">
        <v>4223</v>
      </c>
      <c r="N165" t="s">
        <v>4223</v>
      </c>
      <c r="O165" t="s">
        <v>4223</v>
      </c>
      <c r="P165" t="s">
        <v>4223</v>
      </c>
      <c r="Q165" t="s">
        <v>4223</v>
      </c>
      <c r="R165" t="s">
        <v>4223</v>
      </c>
      <c r="S165" t="s">
        <v>4223</v>
      </c>
      <c r="T165" t="s">
        <v>4223</v>
      </c>
      <c r="U165" t="s">
        <v>4223</v>
      </c>
      <c r="V165" t="s">
        <v>4223</v>
      </c>
      <c r="W165" t="s">
        <v>4223</v>
      </c>
      <c r="X165" t="s">
        <v>4223</v>
      </c>
      <c r="Y165" t="s">
        <v>4223</v>
      </c>
      <c r="Z165" t="s">
        <v>4223</v>
      </c>
      <c r="AA165" t="s">
        <v>4223</v>
      </c>
      <c r="AB165" t="s">
        <v>4223</v>
      </c>
      <c r="AC165" t="s">
        <v>4223</v>
      </c>
      <c r="AD165" t="s">
        <v>4223</v>
      </c>
      <c r="AE165" t="s">
        <v>4223</v>
      </c>
      <c r="AF165" t="s">
        <v>4223</v>
      </c>
      <c r="AG165" t="s">
        <v>4223</v>
      </c>
      <c r="AH165" t="s">
        <v>4223</v>
      </c>
      <c r="AI165" t="s">
        <v>4223</v>
      </c>
      <c r="AJ165" t="s">
        <v>4223</v>
      </c>
      <c r="AK165" t="s">
        <v>4223</v>
      </c>
      <c r="AL165" t="s">
        <v>4223</v>
      </c>
      <c r="AM165" t="s">
        <v>4223</v>
      </c>
      <c r="AN165" t="s">
        <v>4223</v>
      </c>
      <c r="AO165" t="s">
        <v>4223</v>
      </c>
      <c r="AP165" t="s">
        <v>4223</v>
      </c>
      <c r="AQ165" t="s">
        <v>4223</v>
      </c>
      <c r="AR165" t="s">
        <v>4223</v>
      </c>
      <c r="AS165" t="s">
        <v>4223</v>
      </c>
      <c r="AT165">
        <v>35.320113936691868</v>
      </c>
      <c r="AU165">
        <v>38.887843049899097</v>
      </c>
      <c r="AV165">
        <v>29.775787397772881</v>
      </c>
      <c r="AW165">
        <v>24.915791792954302</v>
      </c>
      <c r="AX165">
        <v>20.694399349154281</v>
      </c>
      <c r="AY165">
        <v>18.465634828898501</v>
      </c>
      <c r="AZ165">
        <v>24.228726578253355</v>
      </c>
      <c r="BA165">
        <v>23.513535376385427</v>
      </c>
      <c r="BB165">
        <v>28.666546124566988</v>
      </c>
      <c r="BC165">
        <v>26.783357476440205</v>
      </c>
      <c r="BD165">
        <v>25.254162417683613</v>
      </c>
      <c r="BE165">
        <v>25.067337006361207</v>
      </c>
      <c r="BF165">
        <v>21.677871128683933</v>
      </c>
      <c r="BG165">
        <v>24.273283160359235</v>
      </c>
      <c r="BH165">
        <v>25.091447509041174</v>
      </c>
      <c r="BI165">
        <v>29.551996254536867</v>
      </c>
      <c r="BJ165">
        <v>32.416770999821694</v>
      </c>
      <c r="BK165">
        <v>30.796159128042415</v>
      </c>
      <c r="BL165">
        <v>26.091362253416488</v>
      </c>
      <c r="BM165">
        <v>27.308573441385413</v>
      </c>
      <c r="BN165">
        <v>20.780595189725513</v>
      </c>
    </row>
    <row r="166" spans="1:66" x14ac:dyDescent="0.25">
      <c r="A166" t="s">
        <v>948</v>
      </c>
      <c r="B166" s="2" t="s">
        <v>86</v>
      </c>
      <c r="C166" t="s">
        <v>3550</v>
      </c>
      <c r="D166" s="2" t="s">
        <v>1740</v>
      </c>
      <c r="E166" t="s">
        <v>4223</v>
      </c>
      <c r="F166" t="s">
        <v>4223</v>
      </c>
      <c r="G166" t="s">
        <v>4223</v>
      </c>
      <c r="H166" t="s">
        <v>4223</v>
      </c>
      <c r="I166" t="s">
        <v>4223</v>
      </c>
      <c r="J166" t="s">
        <v>4223</v>
      </c>
      <c r="K166" t="s">
        <v>4223</v>
      </c>
      <c r="L166" t="s">
        <v>4223</v>
      </c>
      <c r="M166" t="s">
        <v>4223</v>
      </c>
      <c r="N166" t="s">
        <v>4223</v>
      </c>
      <c r="O166" t="s">
        <v>4223</v>
      </c>
      <c r="P166" t="s">
        <v>4223</v>
      </c>
      <c r="Q166" t="s">
        <v>4223</v>
      </c>
      <c r="R166" t="s">
        <v>4223</v>
      </c>
      <c r="S166" t="s">
        <v>4223</v>
      </c>
      <c r="T166" t="s">
        <v>4223</v>
      </c>
      <c r="U166" t="s">
        <v>4223</v>
      </c>
      <c r="V166" t="s">
        <v>4223</v>
      </c>
      <c r="W166" t="s">
        <v>4223</v>
      </c>
      <c r="X166" t="s">
        <v>4223</v>
      </c>
      <c r="Y166" t="s">
        <v>4223</v>
      </c>
      <c r="Z166" t="s">
        <v>4223</v>
      </c>
      <c r="AA166" t="s">
        <v>4223</v>
      </c>
      <c r="AB166" t="s">
        <v>4223</v>
      </c>
      <c r="AC166" t="s">
        <v>4223</v>
      </c>
      <c r="AD166" t="s">
        <v>4223</v>
      </c>
      <c r="AE166" t="s">
        <v>4223</v>
      </c>
      <c r="AF166" t="s">
        <v>4223</v>
      </c>
      <c r="AG166" t="s">
        <v>4223</v>
      </c>
      <c r="AH166" t="s">
        <v>4223</v>
      </c>
      <c r="AI166" t="s">
        <v>4223</v>
      </c>
      <c r="AJ166" t="s">
        <v>4223</v>
      </c>
      <c r="AK166" t="s">
        <v>4223</v>
      </c>
      <c r="AL166" t="s">
        <v>4223</v>
      </c>
      <c r="AM166" t="s">
        <v>4223</v>
      </c>
      <c r="AN166" t="s">
        <v>4223</v>
      </c>
      <c r="AO166" t="s">
        <v>4223</v>
      </c>
      <c r="AP166" t="s">
        <v>4223</v>
      </c>
      <c r="AQ166" t="s">
        <v>4223</v>
      </c>
      <c r="AR166" t="s">
        <v>4223</v>
      </c>
      <c r="AS166" t="s">
        <v>4223</v>
      </c>
      <c r="AT166" t="s">
        <v>4223</v>
      </c>
      <c r="AU166" t="s">
        <v>4223</v>
      </c>
      <c r="AV166" t="s">
        <v>4223</v>
      </c>
      <c r="AW166" t="s">
        <v>4223</v>
      </c>
      <c r="AX166">
        <v>3.52553179140661</v>
      </c>
      <c r="AY166">
        <v>3.4606640452099402</v>
      </c>
      <c r="AZ166">
        <v>2.98260391267765</v>
      </c>
      <c r="BA166">
        <v>3.1063925682781499</v>
      </c>
      <c r="BB166">
        <v>4.2149946970135099</v>
      </c>
      <c r="BC166">
        <v>3.1077241717393398</v>
      </c>
      <c r="BD166">
        <v>3.46686409051456</v>
      </c>
      <c r="BE166">
        <v>3.4468233926282701</v>
      </c>
      <c r="BF166">
        <v>2.8572822930109298</v>
      </c>
      <c r="BG166">
        <v>2.8547999551071701</v>
      </c>
      <c r="BH166">
        <v>3.3117879601559901</v>
      </c>
      <c r="BI166">
        <v>3.9166390981856098</v>
      </c>
      <c r="BJ166">
        <v>3.5857190100884999</v>
      </c>
      <c r="BK166">
        <v>3.05305831437256</v>
      </c>
      <c r="BL166">
        <v>3.11063609593426</v>
      </c>
      <c r="BM166">
        <v>2.2427001110066902</v>
      </c>
      <c r="BN166" t="s">
        <v>4223</v>
      </c>
    </row>
    <row r="167" spans="1:66" x14ac:dyDescent="0.25">
      <c r="A167" t="s">
        <v>948</v>
      </c>
      <c r="B167" s="2" t="s">
        <v>86</v>
      </c>
      <c r="C167" t="s">
        <v>2101</v>
      </c>
      <c r="D167" s="2" t="s">
        <v>508</v>
      </c>
      <c r="E167" t="s">
        <v>4223</v>
      </c>
      <c r="F167" t="s">
        <v>4223</v>
      </c>
      <c r="G167" t="s">
        <v>4223</v>
      </c>
      <c r="H167" t="s">
        <v>4223</v>
      </c>
      <c r="I167" t="s">
        <v>4223</v>
      </c>
      <c r="J167" t="s">
        <v>4223</v>
      </c>
      <c r="K167" t="s">
        <v>4223</v>
      </c>
      <c r="L167" t="s">
        <v>4223</v>
      </c>
      <c r="M167" t="s">
        <v>4223</v>
      </c>
      <c r="N167" t="s">
        <v>4223</v>
      </c>
      <c r="O167" t="s">
        <v>4223</v>
      </c>
      <c r="P167" t="s">
        <v>4223</v>
      </c>
      <c r="Q167" t="s">
        <v>4223</v>
      </c>
      <c r="R167" t="s">
        <v>4223</v>
      </c>
      <c r="S167" t="s">
        <v>4223</v>
      </c>
      <c r="T167" t="s">
        <v>4223</v>
      </c>
      <c r="U167" t="s">
        <v>4223</v>
      </c>
      <c r="V167" t="s">
        <v>4223</v>
      </c>
      <c r="W167" t="s">
        <v>4223</v>
      </c>
      <c r="X167" t="s">
        <v>4223</v>
      </c>
      <c r="Y167" t="s">
        <v>4223</v>
      </c>
      <c r="Z167" t="s">
        <v>4223</v>
      </c>
      <c r="AA167" t="s">
        <v>4223</v>
      </c>
      <c r="AB167" t="s">
        <v>4223</v>
      </c>
      <c r="AC167" t="s">
        <v>4223</v>
      </c>
      <c r="AD167" t="s">
        <v>4223</v>
      </c>
      <c r="AE167" t="s">
        <v>4223</v>
      </c>
      <c r="AF167" t="s">
        <v>4223</v>
      </c>
      <c r="AG167" t="s">
        <v>4223</v>
      </c>
      <c r="AH167" t="s">
        <v>4223</v>
      </c>
      <c r="AI167" t="s">
        <v>4223</v>
      </c>
      <c r="AJ167" t="s">
        <v>4223</v>
      </c>
      <c r="AK167" t="s">
        <v>4223</v>
      </c>
      <c r="AL167" t="s">
        <v>4223</v>
      </c>
      <c r="AM167" t="s">
        <v>4223</v>
      </c>
      <c r="AN167" t="s">
        <v>4223</v>
      </c>
      <c r="AO167" t="s">
        <v>4223</v>
      </c>
      <c r="AP167" t="s">
        <v>4223</v>
      </c>
      <c r="AQ167" t="s">
        <v>4223</v>
      </c>
      <c r="AR167" t="s">
        <v>4223</v>
      </c>
      <c r="AS167" t="s">
        <v>4223</v>
      </c>
      <c r="AT167" t="s">
        <v>4223</v>
      </c>
      <c r="AU167" t="s">
        <v>4223</v>
      </c>
      <c r="AV167" t="s">
        <v>4223</v>
      </c>
      <c r="AW167" t="s">
        <v>4223</v>
      </c>
      <c r="AX167" t="s">
        <v>4223</v>
      </c>
      <c r="AY167" t="s">
        <v>4223</v>
      </c>
      <c r="AZ167" t="s">
        <v>4223</v>
      </c>
      <c r="BA167" t="s">
        <v>4223</v>
      </c>
      <c r="BB167" t="s">
        <v>4223</v>
      </c>
      <c r="BC167" t="s">
        <v>4223</v>
      </c>
      <c r="BD167" t="s">
        <v>4223</v>
      </c>
      <c r="BE167" t="s">
        <v>4223</v>
      </c>
      <c r="BF167" t="s">
        <v>4223</v>
      </c>
      <c r="BG167" t="s">
        <v>4223</v>
      </c>
      <c r="BH167" t="s">
        <v>4223</v>
      </c>
      <c r="BI167" t="s">
        <v>4223</v>
      </c>
      <c r="BJ167" t="s">
        <v>4223</v>
      </c>
      <c r="BK167" t="s">
        <v>4223</v>
      </c>
      <c r="BL167" t="s">
        <v>4223</v>
      </c>
      <c r="BM167" t="s">
        <v>4223</v>
      </c>
      <c r="BN167" t="s">
        <v>4223</v>
      </c>
    </row>
    <row r="168" spans="1:66" x14ac:dyDescent="0.25">
      <c r="A168" t="s">
        <v>948</v>
      </c>
      <c r="B168" s="2" t="s">
        <v>86</v>
      </c>
      <c r="C168" t="s">
        <v>501</v>
      </c>
      <c r="D168" s="2" t="s">
        <v>3862</v>
      </c>
      <c r="E168" t="s">
        <v>4223</v>
      </c>
      <c r="F168" t="s">
        <v>4223</v>
      </c>
      <c r="G168" t="s">
        <v>4223</v>
      </c>
      <c r="H168" t="s">
        <v>4223</v>
      </c>
      <c r="I168" t="s">
        <v>4223</v>
      </c>
      <c r="J168" t="s">
        <v>4223</v>
      </c>
      <c r="K168" t="s">
        <v>4223</v>
      </c>
      <c r="L168" t="s">
        <v>4223</v>
      </c>
      <c r="M168" t="s">
        <v>4223</v>
      </c>
      <c r="N168" t="s">
        <v>4223</v>
      </c>
      <c r="O168" t="s">
        <v>4223</v>
      </c>
      <c r="P168" t="s">
        <v>4223</v>
      </c>
      <c r="Q168" t="s">
        <v>4223</v>
      </c>
      <c r="R168" t="s">
        <v>4223</v>
      </c>
      <c r="S168" t="s">
        <v>4223</v>
      </c>
      <c r="T168" t="s">
        <v>4223</v>
      </c>
      <c r="U168" t="s">
        <v>4223</v>
      </c>
      <c r="V168" t="s">
        <v>4223</v>
      </c>
      <c r="W168" t="s">
        <v>4223</v>
      </c>
      <c r="X168" t="s">
        <v>4223</v>
      </c>
      <c r="Y168" t="s">
        <v>4223</v>
      </c>
      <c r="Z168" t="s">
        <v>4223</v>
      </c>
      <c r="AA168" t="s">
        <v>4223</v>
      </c>
      <c r="AB168" t="s">
        <v>4223</v>
      </c>
      <c r="AC168" t="s">
        <v>4223</v>
      </c>
      <c r="AD168" t="s">
        <v>4223</v>
      </c>
      <c r="AE168" t="s">
        <v>4223</v>
      </c>
      <c r="AF168" t="s">
        <v>4223</v>
      </c>
      <c r="AG168" t="s">
        <v>4223</v>
      </c>
      <c r="AH168" t="s">
        <v>4223</v>
      </c>
      <c r="AI168" t="s">
        <v>4223</v>
      </c>
      <c r="AJ168" t="s">
        <v>4223</v>
      </c>
      <c r="AK168" t="s">
        <v>4223</v>
      </c>
      <c r="AL168" t="s">
        <v>4223</v>
      </c>
      <c r="AM168" t="s">
        <v>4223</v>
      </c>
      <c r="AN168" t="s">
        <v>4223</v>
      </c>
      <c r="AO168" t="s">
        <v>4223</v>
      </c>
      <c r="AP168" t="s">
        <v>4223</v>
      </c>
      <c r="AQ168" t="s">
        <v>4223</v>
      </c>
      <c r="AR168" t="s">
        <v>4223</v>
      </c>
      <c r="AS168" t="s">
        <v>4223</v>
      </c>
      <c r="AT168" t="s">
        <v>4223</v>
      </c>
      <c r="AU168" t="s">
        <v>4223</v>
      </c>
      <c r="AV168" t="s">
        <v>4223</v>
      </c>
      <c r="AW168" t="s">
        <v>4223</v>
      </c>
      <c r="AX168" t="s">
        <v>4223</v>
      </c>
      <c r="AY168">
        <v>1.50279421614616</v>
      </c>
      <c r="AZ168" t="s">
        <v>4223</v>
      </c>
      <c r="BA168" t="s">
        <v>4223</v>
      </c>
      <c r="BB168">
        <v>1.39677609804707</v>
      </c>
      <c r="BC168" t="s">
        <v>4223</v>
      </c>
      <c r="BD168">
        <v>1.70536087233113</v>
      </c>
      <c r="BE168">
        <v>1.7854342425932701</v>
      </c>
      <c r="BF168" t="s">
        <v>4223</v>
      </c>
      <c r="BG168" t="s">
        <v>4223</v>
      </c>
      <c r="BH168">
        <v>1.79714940045653</v>
      </c>
      <c r="BI168">
        <v>1.6645621804397399</v>
      </c>
      <c r="BJ168">
        <v>1.7483293718850701</v>
      </c>
      <c r="BK168">
        <v>1.6287181164264</v>
      </c>
      <c r="BL168">
        <v>1.56396054443727</v>
      </c>
      <c r="BM168" t="s">
        <v>4223</v>
      </c>
      <c r="BN168" t="s">
        <v>4223</v>
      </c>
    </row>
    <row r="169" spans="1:66" x14ac:dyDescent="0.25">
      <c r="A169" t="s">
        <v>948</v>
      </c>
      <c r="B169" s="2" t="s">
        <v>86</v>
      </c>
      <c r="C169" t="s">
        <v>4499</v>
      </c>
      <c r="D169" s="2" t="s">
        <v>3376</v>
      </c>
      <c r="E169" t="s">
        <v>4223</v>
      </c>
      <c r="F169" t="s">
        <v>4223</v>
      </c>
      <c r="G169" t="s">
        <v>4223</v>
      </c>
      <c r="H169" t="s">
        <v>4223</v>
      </c>
      <c r="I169" t="s">
        <v>4223</v>
      </c>
      <c r="J169" t="s">
        <v>4223</v>
      </c>
      <c r="K169" t="s">
        <v>4223</v>
      </c>
      <c r="L169" t="s">
        <v>4223</v>
      </c>
      <c r="M169" t="s">
        <v>4223</v>
      </c>
      <c r="N169" t="s">
        <v>4223</v>
      </c>
      <c r="O169" t="s">
        <v>4223</v>
      </c>
      <c r="P169" t="s">
        <v>4223</v>
      </c>
      <c r="Q169" t="s">
        <v>4223</v>
      </c>
      <c r="R169" t="s">
        <v>4223</v>
      </c>
      <c r="S169" t="s">
        <v>4223</v>
      </c>
      <c r="T169" t="s">
        <v>4223</v>
      </c>
      <c r="U169" t="s">
        <v>4223</v>
      </c>
      <c r="V169" t="s">
        <v>4223</v>
      </c>
      <c r="W169" t="s">
        <v>4223</v>
      </c>
      <c r="X169" t="s">
        <v>4223</v>
      </c>
      <c r="Y169" t="s">
        <v>4223</v>
      </c>
      <c r="Z169" t="s">
        <v>4223</v>
      </c>
      <c r="AA169" t="s">
        <v>4223</v>
      </c>
      <c r="AB169" t="s">
        <v>4223</v>
      </c>
      <c r="AC169" t="s">
        <v>4223</v>
      </c>
      <c r="AD169" t="s">
        <v>4223</v>
      </c>
      <c r="AE169" t="s">
        <v>4223</v>
      </c>
      <c r="AF169" t="s">
        <v>4223</v>
      </c>
      <c r="AG169" t="s">
        <v>4223</v>
      </c>
      <c r="AH169" t="s">
        <v>4223</v>
      </c>
      <c r="AI169" t="s">
        <v>4223</v>
      </c>
      <c r="AJ169" t="s">
        <v>4223</v>
      </c>
      <c r="AK169" t="s">
        <v>4223</v>
      </c>
      <c r="AL169" t="s">
        <v>4223</v>
      </c>
      <c r="AM169" t="s">
        <v>4223</v>
      </c>
      <c r="AN169" t="s">
        <v>4223</v>
      </c>
      <c r="AO169" t="s">
        <v>4223</v>
      </c>
      <c r="AP169" t="s">
        <v>4223</v>
      </c>
      <c r="AQ169" t="s">
        <v>4223</v>
      </c>
      <c r="AR169" t="s">
        <v>4223</v>
      </c>
      <c r="AS169" t="s">
        <v>4223</v>
      </c>
      <c r="AT169" t="s">
        <v>4223</v>
      </c>
      <c r="AU169" t="s">
        <v>4223</v>
      </c>
      <c r="AV169" t="s">
        <v>4223</v>
      </c>
      <c r="AW169" t="s">
        <v>4223</v>
      </c>
      <c r="AX169" t="s">
        <v>4223</v>
      </c>
      <c r="AY169">
        <v>1.50279421614616</v>
      </c>
      <c r="AZ169" t="s">
        <v>4223</v>
      </c>
      <c r="BA169" t="s">
        <v>4223</v>
      </c>
      <c r="BB169">
        <v>2.4829945676926299</v>
      </c>
      <c r="BC169" t="s">
        <v>4223</v>
      </c>
      <c r="BD169">
        <v>2.6391515894977799</v>
      </c>
      <c r="BE169">
        <v>2.8617368141922599</v>
      </c>
      <c r="BF169" t="s">
        <v>4223</v>
      </c>
      <c r="BG169" t="s">
        <v>4223</v>
      </c>
      <c r="BH169">
        <v>4.1574463721535704</v>
      </c>
      <c r="BI169">
        <v>4.3102821786408798</v>
      </c>
      <c r="BJ169">
        <v>4.2595375004318399</v>
      </c>
      <c r="BK169">
        <v>3.99579393879488</v>
      </c>
      <c r="BL169">
        <v>3.8240442917244901</v>
      </c>
      <c r="BM169" t="s">
        <v>4223</v>
      </c>
      <c r="BN169" t="s">
        <v>4223</v>
      </c>
    </row>
    <row r="170" spans="1:66" x14ac:dyDescent="0.25">
      <c r="A170" t="s">
        <v>948</v>
      </c>
      <c r="B170" s="2" t="s">
        <v>86</v>
      </c>
      <c r="C170" t="s">
        <v>4340</v>
      </c>
      <c r="D170" s="2" t="s">
        <v>4598</v>
      </c>
      <c r="E170" t="s">
        <v>4223</v>
      </c>
      <c r="F170" t="s">
        <v>4223</v>
      </c>
      <c r="G170" t="s">
        <v>4223</v>
      </c>
      <c r="H170" t="s">
        <v>4223</v>
      </c>
      <c r="I170" t="s">
        <v>4223</v>
      </c>
      <c r="J170" t="s">
        <v>4223</v>
      </c>
      <c r="K170" t="s">
        <v>4223</v>
      </c>
      <c r="L170" t="s">
        <v>4223</v>
      </c>
      <c r="M170" t="s">
        <v>4223</v>
      </c>
      <c r="N170" t="s">
        <v>4223</v>
      </c>
      <c r="O170" t="s">
        <v>4223</v>
      </c>
      <c r="P170" t="s">
        <v>4223</v>
      </c>
      <c r="Q170" t="s">
        <v>4223</v>
      </c>
      <c r="R170" t="s">
        <v>4223</v>
      </c>
      <c r="S170" t="s">
        <v>4223</v>
      </c>
      <c r="T170" t="s">
        <v>4223</v>
      </c>
      <c r="U170" t="s">
        <v>4223</v>
      </c>
      <c r="V170" t="s">
        <v>4223</v>
      </c>
      <c r="W170" t="s">
        <v>4223</v>
      </c>
      <c r="X170" t="s">
        <v>4223</v>
      </c>
      <c r="Y170" t="s">
        <v>4223</v>
      </c>
      <c r="Z170" t="s">
        <v>4223</v>
      </c>
      <c r="AA170" t="s">
        <v>4223</v>
      </c>
      <c r="AB170" t="s">
        <v>4223</v>
      </c>
      <c r="AC170" t="s">
        <v>4223</v>
      </c>
      <c r="AD170" t="s">
        <v>4223</v>
      </c>
      <c r="AE170" t="s">
        <v>4223</v>
      </c>
      <c r="AF170" t="s">
        <v>4223</v>
      </c>
      <c r="AG170" t="s">
        <v>4223</v>
      </c>
      <c r="AH170" t="s">
        <v>4223</v>
      </c>
      <c r="AI170" t="s">
        <v>4223</v>
      </c>
      <c r="AJ170" t="s">
        <v>4223</v>
      </c>
      <c r="AK170" t="s">
        <v>4223</v>
      </c>
      <c r="AL170" t="s">
        <v>4223</v>
      </c>
      <c r="AM170" t="s">
        <v>4223</v>
      </c>
      <c r="AN170" t="s">
        <v>4223</v>
      </c>
      <c r="AO170" t="s">
        <v>4223</v>
      </c>
      <c r="AP170" t="s">
        <v>4223</v>
      </c>
      <c r="AQ170" t="s">
        <v>4223</v>
      </c>
      <c r="AR170" t="s">
        <v>4223</v>
      </c>
      <c r="AS170" t="s">
        <v>4223</v>
      </c>
      <c r="AT170" t="s">
        <v>4223</v>
      </c>
      <c r="AU170" t="s">
        <v>4223</v>
      </c>
      <c r="AV170" t="s">
        <v>4223</v>
      </c>
      <c r="AW170" t="s">
        <v>4223</v>
      </c>
      <c r="AX170" t="s">
        <v>4223</v>
      </c>
      <c r="AY170" t="s">
        <v>4223</v>
      </c>
      <c r="AZ170" t="s">
        <v>4223</v>
      </c>
      <c r="BA170" t="s">
        <v>4223</v>
      </c>
      <c r="BB170">
        <v>16.365363044597501</v>
      </c>
      <c r="BC170" t="s">
        <v>4223</v>
      </c>
      <c r="BD170">
        <v>15.3290637359251</v>
      </c>
      <c r="BE170">
        <v>15.551129288977201</v>
      </c>
      <c r="BF170" t="s">
        <v>4223</v>
      </c>
      <c r="BG170" t="s">
        <v>4223</v>
      </c>
      <c r="BH170">
        <v>31.5819893465566</v>
      </c>
      <c r="BI170">
        <v>33.553018915585497</v>
      </c>
      <c r="BJ170">
        <v>33.773444623397999</v>
      </c>
      <c r="BK170">
        <v>33.1330443925224</v>
      </c>
      <c r="BL170">
        <v>31.491962557921202</v>
      </c>
      <c r="BM170" t="s">
        <v>4223</v>
      </c>
      <c r="BN170" t="s">
        <v>4223</v>
      </c>
    </row>
    <row r="171" spans="1:66" x14ac:dyDescent="0.25">
      <c r="A171" t="s">
        <v>948</v>
      </c>
      <c r="B171" s="2" t="s">
        <v>86</v>
      </c>
      <c r="C171" t="s">
        <v>3372</v>
      </c>
      <c r="D171" s="2" t="s">
        <v>2225</v>
      </c>
      <c r="E171" t="s">
        <v>4223</v>
      </c>
      <c r="F171" t="s">
        <v>4223</v>
      </c>
      <c r="G171" t="s">
        <v>4223</v>
      </c>
      <c r="H171" t="s">
        <v>4223</v>
      </c>
      <c r="I171" t="s">
        <v>4223</v>
      </c>
      <c r="J171" t="s">
        <v>4223</v>
      </c>
      <c r="K171" t="s">
        <v>4223</v>
      </c>
      <c r="L171" t="s">
        <v>4223</v>
      </c>
      <c r="M171" t="s">
        <v>4223</v>
      </c>
      <c r="N171" t="s">
        <v>4223</v>
      </c>
      <c r="O171" t="s">
        <v>4223</v>
      </c>
      <c r="P171" t="s">
        <v>4223</v>
      </c>
      <c r="Q171" t="s">
        <v>4223</v>
      </c>
      <c r="R171" t="s">
        <v>4223</v>
      </c>
      <c r="S171" t="s">
        <v>4223</v>
      </c>
      <c r="T171" t="s">
        <v>4223</v>
      </c>
      <c r="U171" t="s">
        <v>4223</v>
      </c>
      <c r="V171" t="s">
        <v>4223</v>
      </c>
      <c r="W171" t="s">
        <v>4223</v>
      </c>
      <c r="X171" t="s">
        <v>4223</v>
      </c>
      <c r="Y171" t="s">
        <v>4223</v>
      </c>
      <c r="Z171" t="s">
        <v>4223</v>
      </c>
      <c r="AA171" t="s">
        <v>4223</v>
      </c>
      <c r="AB171" t="s">
        <v>4223</v>
      </c>
      <c r="AC171" t="s">
        <v>4223</v>
      </c>
      <c r="AD171" t="s">
        <v>4223</v>
      </c>
      <c r="AE171" t="s">
        <v>4223</v>
      </c>
      <c r="AF171" t="s">
        <v>4223</v>
      </c>
      <c r="AG171" t="s">
        <v>4223</v>
      </c>
      <c r="AH171" t="s">
        <v>4223</v>
      </c>
      <c r="AI171" t="s">
        <v>4223</v>
      </c>
      <c r="AJ171" t="s">
        <v>4223</v>
      </c>
      <c r="AK171" t="s">
        <v>4223</v>
      </c>
      <c r="AL171" t="s">
        <v>4223</v>
      </c>
      <c r="AM171" t="s">
        <v>4223</v>
      </c>
      <c r="AN171" t="s">
        <v>4223</v>
      </c>
      <c r="AO171" t="s">
        <v>4223</v>
      </c>
      <c r="AP171" t="s">
        <v>4223</v>
      </c>
      <c r="AQ171" t="s">
        <v>4223</v>
      </c>
      <c r="AR171" t="s">
        <v>4223</v>
      </c>
      <c r="AS171" t="s">
        <v>4223</v>
      </c>
      <c r="AT171" t="s">
        <v>4223</v>
      </c>
      <c r="AU171" t="s">
        <v>4223</v>
      </c>
      <c r="AV171" t="s">
        <v>4223</v>
      </c>
      <c r="AW171" t="s">
        <v>4223</v>
      </c>
      <c r="AX171" t="s">
        <v>4223</v>
      </c>
      <c r="AY171" t="s">
        <v>4223</v>
      </c>
      <c r="AZ171" t="s">
        <v>4223</v>
      </c>
      <c r="BA171" t="s">
        <v>4223</v>
      </c>
      <c r="BB171" t="s">
        <v>4223</v>
      </c>
      <c r="BC171" t="s">
        <v>4223</v>
      </c>
      <c r="BD171" t="s">
        <v>4223</v>
      </c>
      <c r="BE171" t="s">
        <v>4223</v>
      </c>
      <c r="BF171" t="s">
        <v>4223</v>
      </c>
      <c r="BG171" t="s">
        <v>4223</v>
      </c>
      <c r="BH171" t="s">
        <v>4223</v>
      </c>
      <c r="BI171">
        <v>7.0783520635622903</v>
      </c>
      <c r="BJ171">
        <v>7.0204423523927204</v>
      </c>
      <c r="BK171">
        <v>5.9147373682711404</v>
      </c>
      <c r="BL171">
        <v>5.2806694267795002</v>
      </c>
      <c r="BM171" t="s">
        <v>4223</v>
      </c>
      <c r="BN171" t="s">
        <v>4223</v>
      </c>
    </row>
    <row r="172" spans="1:66" x14ac:dyDescent="0.25">
      <c r="A172" t="s">
        <v>948</v>
      </c>
      <c r="B172" s="2" t="s">
        <v>86</v>
      </c>
      <c r="C172" t="s">
        <v>4672</v>
      </c>
      <c r="D172" s="2" t="s">
        <v>4585</v>
      </c>
      <c r="E172" t="s">
        <v>4223</v>
      </c>
      <c r="F172" t="s">
        <v>4223</v>
      </c>
      <c r="G172" t="s">
        <v>4223</v>
      </c>
      <c r="H172" t="s">
        <v>4223</v>
      </c>
      <c r="I172" t="s">
        <v>4223</v>
      </c>
      <c r="J172" t="s">
        <v>4223</v>
      </c>
      <c r="K172" t="s">
        <v>4223</v>
      </c>
      <c r="L172" t="s">
        <v>4223</v>
      </c>
      <c r="M172" t="s">
        <v>4223</v>
      </c>
      <c r="N172" t="s">
        <v>4223</v>
      </c>
      <c r="O172" t="s">
        <v>4223</v>
      </c>
      <c r="P172" t="s">
        <v>4223</v>
      </c>
      <c r="Q172" t="s">
        <v>4223</v>
      </c>
      <c r="R172" t="s">
        <v>4223</v>
      </c>
      <c r="S172" t="s">
        <v>4223</v>
      </c>
      <c r="T172" t="s">
        <v>4223</v>
      </c>
      <c r="U172" t="s">
        <v>4223</v>
      </c>
      <c r="V172" t="s">
        <v>4223</v>
      </c>
      <c r="W172" t="s">
        <v>4223</v>
      </c>
      <c r="X172" t="s">
        <v>4223</v>
      </c>
      <c r="Y172" t="s">
        <v>4223</v>
      </c>
      <c r="Z172" t="s">
        <v>4223</v>
      </c>
      <c r="AA172" t="s">
        <v>4223</v>
      </c>
      <c r="AB172" t="s">
        <v>4223</v>
      </c>
      <c r="AC172" t="s">
        <v>4223</v>
      </c>
      <c r="AD172" t="s">
        <v>4223</v>
      </c>
      <c r="AE172" t="s">
        <v>4223</v>
      </c>
      <c r="AF172" t="s">
        <v>4223</v>
      </c>
      <c r="AG172" t="s">
        <v>4223</v>
      </c>
      <c r="AH172" t="s">
        <v>4223</v>
      </c>
      <c r="AI172" t="s">
        <v>4223</v>
      </c>
      <c r="AJ172" t="s">
        <v>4223</v>
      </c>
      <c r="AK172" t="s">
        <v>4223</v>
      </c>
      <c r="AL172" t="s">
        <v>4223</v>
      </c>
      <c r="AM172" t="s">
        <v>4223</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c r="BH172">
        <v>100</v>
      </c>
      <c r="BI172">
        <v>100</v>
      </c>
      <c r="BJ172">
        <v>100</v>
      </c>
      <c r="BK172">
        <v>100</v>
      </c>
      <c r="BL172">
        <v>99.98</v>
      </c>
      <c r="BM172">
        <v>99.98</v>
      </c>
      <c r="BN172" t="s">
        <v>4223</v>
      </c>
    </row>
    <row r="173" spans="1:66" x14ac:dyDescent="0.25">
      <c r="A173" t="s">
        <v>948</v>
      </c>
      <c r="B173" s="2" t="s">
        <v>86</v>
      </c>
      <c r="C173" t="s">
        <v>1504</v>
      </c>
      <c r="D173" s="2" t="s">
        <v>5204</v>
      </c>
      <c r="E173" t="s">
        <v>4223</v>
      </c>
      <c r="F173" t="s">
        <v>4223</v>
      </c>
      <c r="G173" t="s">
        <v>4223</v>
      </c>
      <c r="H173" t="s">
        <v>4223</v>
      </c>
      <c r="I173" t="s">
        <v>4223</v>
      </c>
      <c r="J173" t="s">
        <v>4223</v>
      </c>
      <c r="K173" t="s">
        <v>4223</v>
      </c>
      <c r="L173" t="s">
        <v>4223</v>
      </c>
      <c r="M173" t="s">
        <v>4223</v>
      </c>
      <c r="N173" t="s">
        <v>4223</v>
      </c>
      <c r="O173" t="s">
        <v>4223</v>
      </c>
      <c r="P173" t="s">
        <v>4223</v>
      </c>
      <c r="Q173" t="s">
        <v>4223</v>
      </c>
      <c r="R173" t="s">
        <v>4223</v>
      </c>
      <c r="S173" t="s">
        <v>4223</v>
      </c>
      <c r="T173" t="s">
        <v>4223</v>
      </c>
      <c r="U173" t="s">
        <v>4223</v>
      </c>
      <c r="V173" t="s">
        <v>4223</v>
      </c>
      <c r="W173" t="s">
        <v>4223</v>
      </c>
      <c r="X173" t="s">
        <v>4223</v>
      </c>
      <c r="Y173" t="s">
        <v>4223</v>
      </c>
      <c r="Z173" t="s">
        <v>4223</v>
      </c>
      <c r="AA173" t="s">
        <v>4223</v>
      </c>
      <c r="AB173" t="s">
        <v>4223</v>
      </c>
      <c r="AC173" t="s">
        <v>4223</v>
      </c>
      <c r="AD173" t="s">
        <v>4223</v>
      </c>
      <c r="AE173" t="s">
        <v>4223</v>
      </c>
      <c r="AF173" t="s">
        <v>4223</v>
      </c>
      <c r="AG173" t="s">
        <v>4223</v>
      </c>
      <c r="AH173" t="s">
        <v>4223</v>
      </c>
      <c r="AI173" t="s">
        <v>4223</v>
      </c>
      <c r="AJ173" t="s">
        <v>4223</v>
      </c>
      <c r="AK173" t="s">
        <v>4223</v>
      </c>
      <c r="AL173" t="s">
        <v>4223</v>
      </c>
      <c r="AM173" t="s">
        <v>4223</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c r="BH173">
        <v>100</v>
      </c>
      <c r="BI173">
        <v>100</v>
      </c>
      <c r="BJ173">
        <v>100</v>
      </c>
      <c r="BK173">
        <v>100</v>
      </c>
      <c r="BL173">
        <v>100</v>
      </c>
      <c r="BM173">
        <v>100</v>
      </c>
      <c r="BN173" t="s">
        <v>4223</v>
      </c>
    </row>
    <row r="174" spans="1:66" x14ac:dyDescent="0.25">
      <c r="A174" t="s">
        <v>948</v>
      </c>
      <c r="B174" s="2" t="s">
        <v>86</v>
      </c>
      <c r="C174" t="s">
        <v>5188</v>
      </c>
      <c r="D174" s="2" t="s">
        <v>4374</v>
      </c>
      <c r="E174" t="s">
        <v>4223</v>
      </c>
      <c r="F174" t="s">
        <v>4223</v>
      </c>
      <c r="G174" t="s">
        <v>4223</v>
      </c>
      <c r="H174" t="s">
        <v>4223</v>
      </c>
      <c r="I174" t="s">
        <v>4223</v>
      </c>
      <c r="J174" t="s">
        <v>4223</v>
      </c>
      <c r="K174" t="s">
        <v>4223</v>
      </c>
      <c r="L174" t="s">
        <v>4223</v>
      </c>
      <c r="M174" t="s">
        <v>4223</v>
      </c>
      <c r="N174" t="s">
        <v>4223</v>
      </c>
      <c r="O174" t="s">
        <v>4223</v>
      </c>
      <c r="P174" t="s">
        <v>4223</v>
      </c>
      <c r="Q174" t="s">
        <v>4223</v>
      </c>
      <c r="R174" t="s">
        <v>4223</v>
      </c>
      <c r="S174" t="s">
        <v>4223</v>
      </c>
      <c r="T174" t="s">
        <v>4223</v>
      </c>
      <c r="U174" t="s">
        <v>4223</v>
      </c>
      <c r="V174" t="s">
        <v>4223</v>
      </c>
      <c r="W174" t="s">
        <v>4223</v>
      </c>
      <c r="X174" t="s">
        <v>4223</v>
      </c>
      <c r="Y174" t="s">
        <v>4223</v>
      </c>
      <c r="Z174" t="s">
        <v>4223</v>
      </c>
      <c r="AA174" t="s">
        <v>4223</v>
      </c>
      <c r="AB174" t="s">
        <v>4223</v>
      </c>
      <c r="AC174" t="s">
        <v>4223</v>
      </c>
      <c r="AD174" t="s">
        <v>4223</v>
      </c>
      <c r="AE174" t="s">
        <v>4223</v>
      </c>
      <c r="AF174" t="s">
        <v>4223</v>
      </c>
      <c r="AG174" t="s">
        <v>4223</v>
      </c>
      <c r="AH174" t="s">
        <v>4223</v>
      </c>
      <c r="AI174" t="s">
        <v>4223</v>
      </c>
      <c r="AJ174" t="s">
        <v>4223</v>
      </c>
      <c r="AK174" t="s">
        <v>4223</v>
      </c>
      <c r="AL174" t="s">
        <v>4223</v>
      </c>
      <c r="AM174" t="s">
        <v>4223</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c r="BH174">
        <v>100</v>
      </c>
      <c r="BI174">
        <v>100</v>
      </c>
      <c r="BJ174">
        <v>100</v>
      </c>
      <c r="BK174">
        <v>100</v>
      </c>
      <c r="BL174">
        <v>99.92</v>
      </c>
      <c r="BM174">
        <v>99.92</v>
      </c>
      <c r="BN174" t="s">
        <v>4223</v>
      </c>
    </row>
    <row r="175" spans="1:66" x14ac:dyDescent="0.25">
      <c r="A175" t="s">
        <v>948</v>
      </c>
      <c r="B175" s="2" t="s">
        <v>86</v>
      </c>
      <c r="C175" t="s">
        <v>3996</v>
      </c>
      <c r="D175" s="2" t="s">
        <v>4804</v>
      </c>
      <c r="E175" t="s">
        <v>4223</v>
      </c>
      <c r="F175" t="s">
        <v>4223</v>
      </c>
      <c r="G175" t="s">
        <v>4223</v>
      </c>
      <c r="H175" t="s">
        <v>4223</v>
      </c>
      <c r="I175" t="s">
        <v>4223</v>
      </c>
      <c r="J175" t="s">
        <v>4223</v>
      </c>
      <c r="K175" t="s">
        <v>4223</v>
      </c>
      <c r="L175" t="s">
        <v>4223</v>
      </c>
      <c r="M175" t="s">
        <v>4223</v>
      </c>
      <c r="N175" t="s">
        <v>4223</v>
      </c>
      <c r="O175" t="s">
        <v>4223</v>
      </c>
      <c r="P175" t="s">
        <v>4223</v>
      </c>
      <c r="Q175" t="s">
        <v>4223</v>
      </c>
      <c r="R175" t="s">
        <v>4223</v>
      </c>
      <c r="S175" t="s">
        <v>4223</v>
      </c>
      <c r="T175" t="s">
        <v>4223</v>
      </c>
      <c r="U175" t="s">
        <v>4223</v>
      </c>
      <c r="V175" t="s">
        <v>4223</v>
      </c>
      <c r="W175" t="s">
        <v>4223</v>
      </c>
      <c r="X175" t="s">
        <v>4223</v>
      </c>
      <c r="Y175" t="s">
        <v>4223</v>
      </c>
      <c r="Z175" t="s">
        <v>4223</v>
      </c>
      <c r="AA175" t="s">
        <v>4223</v>
      </c>
      <c r="AB175" t="s">
        <v>4223</v>
      </c>
      <c r="AC175" t="s">
        <v>4223</v>
      </c>
      <c r="AD175" t="s">
        <v>4223</v>
      </c>
      <c r="AE175" t="s">
        <v>4223</v>
      </c>
      <c r="AF175" t="s">
        <v>4223</v>
      </c>
      <c r="AG175" t="s">
        <v>4223</v>
      </c>
      <c r="AH175" t="s">
        <v>4223</v>
      </c>
      <c r="AI175" t="s">
        <v>4223</v>
      </c>
      <c r="AJ175" t="s">
        <v>4223</v>
      </c>
      <c r="AK175" t="s">
        <v>4223</v>
      </c>
      <c r="AL175" t="s">
        <v>4223</v>
      </c>
      <c r="AM175" t="s">
        <v>4223</v>
      </c>
      <c r="AN175" t="s">
        <v>4223</v>
      </c>
      <c r="AO175" t="s">
        <v>4223</v>
      </c>
      <c r="AP175" t="s">
        <v>4223</v>
      </c>
      <c r="AQ175" t="s">
        <v>4223</v>
      </c>
      <c r="AR175" t="s">
        <v>4223</v>
      </c>
      <c r="AS175" t="s">
        <v>4223</v>
      </c>
      <c r="AT175" t="s">
        <v>4223</v>
      </c>
      <c r="AU175" t="s">
        <v>4223</v>
      </c>
      <c r="AV175" t="s">
        <v>4223</v>
      </c>
      <c r="AW175" t="s">
        <v>4223</v>
      </c>
      <c r="AX175" t="s">
        <v>4223</v>
      </c>
      <c r="AY175" t="s">
        <v>4223</v>
      </c>
      <c r="AZ175" t="s">
        <v>4223</v>
      </c>
      <c r="BA175" t="s">
        <v>4223</v>
      </c>
      <c r="BB175" t="s">
        <v>4223</v>
      </c>
      <c r="BC175" t="s">
        <v>4223</v>
      </c>
      <c r="BD175" t="s">
        <v>4223</v>
      </c>
      <c r="BE175" t="s">
        <v>4223</v>
      </c>
      <c r="BF175" t="s">
        <v>4223</v>
      </c>
      <c r="BG175" t="s">
        <v>4223</v>
      </c>
      <c r="BH175" t="s">
        <v>4223</v>
      </c>
      <c r="BI175" t="s">
        <v>4223</v>
      </c>
      <c r="BJ175" t="s">
        <v>4223</v>
      </c>
      <c r="BK175">
        <v>175</v>
      </c>
      <c r="BL175" t="s">
        <v>4223</v>
      </c>
      <c r="BM175" t="s">
        <v>4223</v>
      </c>
      <c r="BN175" t="s">
        <v>4223</v>
      </c>
    </row>
    <row r="176" spans="1:66" x14ac:dyDescent="0.25">
      <c r="A176" t="s">
        <v>948</v>
      </c>
      <c r="B176" s="2" t="s">
        <v>86</v>
      </c>
      <c r="C176" t="s">
        <v>2691</v>
      </c>
      <c r="D176" s="2" t="s">
        <v>4484</v>
      </c>
      <c r="E176">
        <v>42.28</v>
      </c>
      <c r="F176">
        <v>41.932000000000002</v>
      </c>
      <c r="G176">
        <v>41.481000000000002</v>
      </c>
      <c r="H176">
        <v>40.914000000000001</v>
      </c>
      <c r="I176">
        <v>40.234000000000002</v>
      </c>
      <c r="J176">
        <v>39.453000000000003</v>
      </c>
      <c r="K176">
        <v>38.588999999999999</v>
      </c>
      <c r="L176">
        <v>37.683</v>
      </c>
      <c r="M176">
        <v>36.779000000000003</v>
      </c>
      <c r="N176">
        <v>35.908999999999999</v>
      </c>
      <c r="O176">
        <v>35.116</v>
      </c>
      <c r="P176">
        <v>34.433</v>
      </c>
      <c r="Q176">
        <v>33.865000000000002</v>
      </c>
      <c r="R176">
        <v>33.408999999999999</v>
      </c>
      <c r="S176">
        <v>33.057000000000002</v>
      </c>
      <c r="T176">
        <v>32.799999999999997</v>
      </c>
      <c r="U176">
        <v>32.619</v>
      </c>
      <c r="V176">
        <v>32.473999999999997</v>
      </c>
      <c r="W176">
        <v>32.326000000000001</v>
      </c>
      <c r="X176">
        <v>32.14</v>
      </c>
      <c r="Y176">
        <v>31.875</v>
      </c>
      <c r="Z176">
        <v>31.492999999999999</v>
      </c>
      <c r="AA176">
        <v>30.99</v>
      </c>
      <c r="AB176">
        <v>30.370999999999999</v>
      </c>
      <c r="AC176">
        <v>29.648</v>
      </c>
      <c r="AD176">
        <v>28.843</v>
      </c>
      <c r="AE176">
        <v>27.989000000000001</v>
      </c>
      <c r="AF176">
        <v>27.129000000000001</v>
      </c>
      <c r="AG176">
        <v>26.303000000000001</v>
      </c>
      <c r="AH176">
        <v>25.533999999999999</v>
      </c>
      <c r="AI176">
        <v>24.844000000000001</v>
      </c>
      <c r="AJ176">
        <v>24.245000000000001</v>
      </c>
      <c r="AK176">
        <v>23.721</v>
      </c>
      <c r="AL176">
        <v>23.251999999999999</v>
      </c>
      <c r="AM176">
        <v>22.826000000000001</v>
      </c>
      <c r="AN176">
        <v>22.423999999999999</v>
      </c>
      <c r="AO176">
        <v>22.021999999999998</v>
      </c>
      <c r="AP176">
        <v>21.600999999999999</v>
      </c>
      <c r="AQ176">
        <v>21.146999999999998</v>
      </c>
      <c r="AR176">
        <v>20.654</v>
      </c>
      <c r="AS176">
        <v>20.119</v>
      </c>
      <c r="AT176">
        <v>19.547000000000001</v>
      </c>
      <c r="AU176">
        <v>18.954999999999998</v>
      </c>
      <c r="AV176">
        <v>18.363</v>
      </c>
      <c r="AW176">
        <v>17.786999999999999</v>
      </c>
      <c r="AX176">
        <v>17.242999999999999</v>
      </c>
      <c r="AY176">
        <v>16.747</v>
      </c>
      <c r="AZ176">
        <v>16.306000000000001</v>
      </c>
      <c r="BA176">
        <v>15.920999999999999</v>
      </c>
      <c r="BB176">
        <v>15.595000000000001</v>
      </c>
      <c r="BC176">
        <v>15.327</v>
      </c>
      <c r="BD176">
        <v>15.11</v>
      </c>
      <c r="BE176">
        <v>14.93</v>
      </c>
      <c r="BF176">
        <v>14.772</v>
      </c>
      <c r="BG176">
        <v>14.624000000000001</v>
      </c>
      <c r="BH176">
        <v>14.472</v>
      </c>
      <c r="BI176">
        <v>14.307</v>
      </c>
      <c r="BJ176">
        <v>14.125</v>
      </c>
      <c r="BK176">
        <v>13.923999999999999</v>
      </c>
      <c r="BL176">
        <v>13.702999999999999</v>
      </c>
      <c r="BM176">
        <v>13.462999999999999</v>
      </c>
      <c r="BN176" t="s">
        <v>4223</v>
      </c>
    </row>
    <row r="177" spans="1:66" x14ac:dyDescent="0.25">
      <c r="A177" t="s">
        <v>948</v>
      </c>
      <c r="B177" s="2" t="s">
        <v>86</v>
      </c>
      <c r="C177" t="s">
        <v>2971</v>
      </c>
      <c r="D177" s="2" t="s">
        <v>3351</v>
      </c>
      <c r="E177" t="s">
        <v>4223</v>
      </c>
      <c r="F177" t="s">
        <v>4223</v>
      </c>
      <c r="G177" t="s">
        <v>4223</v>
      </c>
      <c r="H177" t="s">
        <v>4223</v>
      </c>
      <c r="I177" t="s">
        <v>4223</v>
      </c>
      <c r="J177" t="s">
        <v>4223</v>
      </c>
      <c r="K177" t="s">
        <v>4223</v>
      </c>
      <c r="L177" t="s">
        <v>4223</v>
      </c>
      <c r="M177" t="s">
        <v>4223</v>
      </c>
      <c r="N177" t="s">
        <v>4223</v>
      </c>
      <c r="O177" t="s">
        <v>4223</v>
      </c>
      <c r="P177" t="s">
        <v>4223</v>
      </c>
      <c r="Q177" t="s">
        <v>4223</v>
      </c>
      <c r="R177" t="s">
        <v>4223</v>
      </c>
      <c r="S177" t="s">
        <v>4223</v>
      </c>
      <c r="T177" t="s">
        <v>4223</v>
      </c>
      <c r="U177" t="s">
        <v>4223</v>
      </c>
      <c r="V177" t="s">
        <v>4223</v>
      </c>
      <c r="W177" t="s">
        <v>4223</v>
      </c>
      <c r="X177" t="s">
        <v>4223</v>
      </c>
      <c r="Y177" t="s">
        <v>4223</v>
      </c>
      <c r="Z177" t="s">
        <v>4223</v>
      </c>
      <c r="AA177" t="s">
        <v>4223</v>
      </c>
      <c r="AB177" t="s">
        <v>4223</v>
      </c>
      <c r="AC177" t="s">
        <v>4223</v>
      </c>
      <c r="AD177" t="s">
        <v>4223</v>
      </c>
      <c r="AE177" t="s">
        <v>4223</v>
      </c>
      <c r="AF177" t="s">
        <v>4223</v>
      </c>
      <c r="AG177" t="s">
        <v>4223</v>
      </c>
      <c r="AH177" t="s">
        <v>4223</v>
      </c>
      <c r="AI177" t="s">
        <v>4223</v>
      </c>
      <c r="AJ177" t="s">
        <v>4223</v>
      </c>
      <c r="AK177" t="s">
        <v>4223</v>
      </c>
      <c r="AL177" t="s">
        <v>4223</v>
      </c>
      <c r="AM177" t="s">
        <v>4223</v>
      </c>
      <c r="AN177" t="s">
        <v>4223</v>
      </c>
      <c r="AO177" t="s">
        <v>4223</v>
      </c>
      <c r="AP177" t="s">
        <v>4223</v>
      </c>
      <c r="AQ177" t="s">
        <v>4223</v>
      </c>
      <c r="AR177" t="s">
        <v>4223</v>
      </c>
      <c r="AS177" t="s">
        <v>4223</v>
      </c>
      <c r="AT177" t="s">
        <v>4223</v>
      </c>
      <c r="AU177" t="s">
        <v>4223</v>
      </c>
      <c r="AV177" t="s">
        <v>4223</v>
      </c>
      <c r="AW177" t="s">
        <v>4223</v>
      </c>
      <c r="AX177" t="s">
        <v>4223</v>
      </c>
      <c r="AY177" t="s">
        <v>4223</v>
      </c>
      <c r="AZ177">
        <v>96.21</v>
      </c>
      <c r="BA177">
        <v>104.88</v>
      </c>
      <c r="BB177">
        <v>150.21</v>
      </c>
      <c r="BC177">
        <v>204.61</v>
      </c>
      <c r="BD177">
        <v>234.62</v>
      </c>
      <c r="BE177">
        <v>369.74</v>
      </c>
      <c r="BF177">
        <v>393.92</v>
      </c>
      <c r="BG177">
        <v>399.59</v>
      </c>
      <c r="BH177">
        <v>403.24</v>
      </c>
      <c r="BI177">
        <v>552.59</v>
      </c>
      <c r="BJ177">
        <v>545.36</v>
      </c>
      <c r="BK177">
        <v>549.09</v>
      </c>
      <c r="BL177">
        <v>655.77</v>
      </c>
      <c r="BM177">
        <v>665.61</v>
      </c>
      <c r="BN177" t="s">
        <v>4223</v>
      </c>
    </row>
    <row r="178" spans="1:66" x14ac:dyDescent="0.25">
      <c r="A178" t="s">
        <v>948</v>
      </c>
      <c r="B178" s="2" t="s">
        <v>86</v>
      </c>
      <c r="C178" t="s">
        <v>1555</v>
      </c>
      <c r="D178" s="2" t="s">
        <v>4485</v>
      </c>
      <c r="E178" t="s">
        <v>4223</v>
      </c>
      <c r="F178" t="s">
        <v>4223</v>
      </c>
      <c r="G178" t="s">
        <v>4223</v>
      </c>
      <c r="H178" t="s">
        <v>4223</v>
      </c>
      <c r="I178" t="s">
        <v>4223</v>
      </c>
      <c r="J178" t="s">
        <v>4223</v>
      </c>
      <c r="K178" t="s">
        <v>4223</v>
      </c>
      <c r="L178" t="s">
        <v>4223</v>
      </c>
      <c r="M178" t="s">
        <v>4223</v>
      </c>
      <c r="N178" t="s">
        <v>4223</v>
      </c>
      <c r="O178" t="s">
        <v>4223</v>
      </c>
      <c r="P178" t="s">
        <v>4223</v>
      </c>
      <c r="Q178" t="s">
        <v>4223</v>
      </c>
      <c r="R178" t="s">
        <v>4223</v>
      </c>
      <c r="S178" t="s">
        <v>4223</v>
      </c>
      <c r="T178" t="s">
        <v>4223</v>
      </c>
      <c r="U178" t="s">
        <v>4223</v>
      </c>
      <c r="V178" t="s">
        <v>4223</v>
      </c>
      <c r="W178" t="s">
        <v>4223</v>
      </c>
      <c r="X178" t="s">
        <v>4223</v>
      </c>
      <c r="Y178" t="s">
        <v>4223</v>
      </c>
      <c r="Z178" t="s">
        <v>4223</v>
      </c>
      <c r="AA178" t="s">
        <v>4223</v>
      </c>
      <c r="AB178" t="s">
        <v>4223</v>
      </c>
      <c r="AC178" t="s">
        <v>4223</v>
      </c>
      <c r="AD178" t="s">
        <v>4223</v>
      </c>
      <c r="AE178" t="s">
        <v>4223</v>
      </c>
      <c r="AF178" t="s">
        <v>4223</v>
      </c>
      <c r="AG178" t="s">
        <v>4223</v>
      </c>
      <c r="AH178" t="s">
        <v>4223</v>
      </c>
      <c r="AI178" t="s">
        <v>4223</v>
      </c>
      <c r="AJ178" t="s">
        <v>4223</v>
      </c>
      <c r="AK178" t="s">
        <v>4223</v>
      </c>
      <c r="AL178" t="s">
        <v>4223</v>
      </c>
      <c r="AM178" t="s">
        <v>4223</v>
      </c>
      <c r="AN178">
        <v>31.36</v>
      </c>
      <c r="AO178">
        <v>31.37</v>
      </c>
      <c r="AP178">
        <v>31.37</v>
      </c>
      <c r="AQ178">
        <v>31.37</v>
      </c>
      <c r="AR178">
        <v>31.37</v>
      </c>
      <c r="AS178">
        <v>31.37</v>
      </c>
      <c r="AT178">
        <v>31.37</v>
      </c>
      <c r="AU178">
        <v>31.38</v>
      </c>
      <c r="AV178">
        <v>31.38</v>
      </c>
      <c r="AW178">
        <v>31.38</v>
      </c>
      <c r="AX178">
        <v>31.38</v>
      </c>
      <c r="AY178">
        <v>31.38</v>
      </c>
      <c r="AZ178">
        <v>31.39</v>
      </c>
      <c r="BA178">
        <v>31.39</v>
      </c>
      <c r="BB178">
        <v>31.39</v>
      </c>
      <c r="BC178">
        <v>31.39</v>
      </c>
      <c r="BD178">
        <v>31.39</v>
      </c>
      <c r="BE178">
        <v>31.39</v>
      </c>
      <c r="BF178">
        <v>31.44</v>
      </c>
      <c r="BG178">
        <v>31.44</v>
      </c>
      <c r="BH178">
        <v>31.44</v>
      </c>
      <c r="BI178">
        <v>31.44</v>
      </c>
      <c r="BJ178">
        <v>31.47</v>
      </c>
      <c r="BK178">
        <v>31.47</v>
      </c>
      <c r="BL178">
        <v>31.47</v>
      </c>
      <c r="BM178">
        <v>31.47</v>
      </c>
      <c r="BN178" t="s">
        <v>4223</v>
      </c>
    </row>
    <row r="179" spans="1:66" x14ac:dyDescent="0.25">
      <c r="A179" t="s">
        <v>948</v>
      </c>
      <c r="B179" s="2" t="s">
        <v>86</v>
      </c>
      <c r="C179" t="s">
        <v>1565</v>
      </c>
      <c r="D179" s="2" t="s">
        <v>5108</v>
      </c>
      <c r="E179" t="s">
        <v>4223</v>
      </c>
      <c r="F179" t="s">
        <v>4223</v>
      </c>
      <c r="G179" t="s">
        <v>4223</v>
      </c>
      <c r="H179" t="s">
        <v>4223</v>
      </c>
      <c r="I179" t="s">
        <v>4223</v>
      </c>
      <c r="J179" t="s">
        <v>4223</v>
      </c>
      <c r="K179" t="s">
        <v>4223</v>
      </c>
      <c r="L179" t="s">
        <v>4223</v>
      </c>
      <c r="M179" t="s">
        <v>4223</v>
      </c>
      <c r="N179" t="s">
        <v>4223</v>
      </c>
      <c r="O179" t="s">
        <v>4223</v>
      </c>
      <c r="P179" t="s">
        <v>4223</v>
      </c>
      <c r="Q179" t="s">
        <v>4223</v>
      </c>
      <c r="R179" t="s">
        <v>4223</v>
      </c>
      <c r="S179" t="s">
        <v>4223</v>
      </c>
      <c r="T179" t="s">
        <v>4223</v>
      </c>
      <c r="U179" t="s">
        <v>4223</v>
      </c>
      <c r="V179" t="s">
        <v>4223</v>
      </c>
      <c r="W179" t="s">
        <v>4223</v>
      </c>
      <c r="X179" t="s">
        <v>4223</v>
      </c>
      <c r="Y179" t="s">
        <v>4223</v>
      </c>
      <c r="Z179" t="s">
        <v>4223</v>
      </c>
      <c r="AA179" t="s">
        <v>4223</v>
      </c>
      <c r="AB179" t="s">
        <v>4223</v>
      </c>
      <c r="AC179" t="s">
        <v>4223</v>
      </c>
      <c r="AD179" t="s">
        <v>4223</v>
      </c>
      <c r="AE179" t="s">
        <v>4223</v>
      </c>
      <c r="AF179" t="s">
        <v>4223</v>
      </c>
      <c r="AG179" t="s">
        <v>4223</v>
      </c>
      <c r="AH179" t="s">
        <v>4223</v>
      </c>
      <c r="AI179" t="s">
        <v>4223</v>
      </c>
      <c r="AJ179" t="s">
        <v>4223</v>
      </c>
      <c r="AK179" t="s">
        <v>4223</v>
      </c>
      <c r="AL179" t="s">
        <v>4223</v>
      </c>
      <c r="AM179" t="s">
        <v>4223</v>
      </c>
      <c r="AN179">
        <v>30.63</v>
      </c>
      <c r="AO179">
        <v>30.58</v>
      </c>
      <c r="AP179">
        <v>30.58</v>
      </c>
      <c r="AQ179">
        <v>30.58</v>
      </c>
      <c r="AR179">
        <v>30.58</v>
      </c>
      <c r="AS179">
        <v>30.58</v>
      </c>
      <c r="AT179">
        <v>30.58</v>
      </c>
      <c r="AU179">
        <v>30.58</v>
      </c>
      <c r="AV179">
        <v>30.58</v>
      </c>
      <c r="AW179">
        <v>30.58</v>
      </c>
      <c r="AX179">
        <v>30.58</v>
      </c>
      <c r="AY179">
        <v>30.58</v>
      </c>
      <c r="AZ179">
        <v>30.59</v>
      </c>
      <c r="BA179">
        <v>30.59</v>
      </c>
      <c r="BB179">
        <v>30.59</v>
      </c>
      <c r="BC179">
        <v>30.59</v>
      </c>
      <c r="BD179">
        <v>30.59</v>
      </c>
      <c r="BE179">
        <v>30.6</v>
      </c>
      <c r="BF179">
        <v>30.57</v>
      </c>
      <c r="BG179">
        <v>30.57</v>
      </c>
      <c r="BH179">
        <v>30.57</v>
      </c>
      <c r="BI179">
        <v>30.57</v>
      </c>
      <c r="BJ179">
        <v>30.59</v>
      </c>
      <c r="BK179">
        <v>30.59</v>
      </c>
      <c r="BL179">
        <v>30.59</v>
      </c>
      <c r="BM179">
        <v>30.59</v>
      </c>
      <c r="BN179" t="s">
        <v>4223</v>
      </c>
    </row>
    <row r="180" spans="1:66" x14ac:dyDescent="0.25">
      <c r="A180" t="s">
        <v>948</v>
      </c>
      <c r="B180" s="2" t="s">
        <v>86</v>
      </c>
      <c r="C180" t="s">
        <v>484</v>
      </c>
      <c r="D180" s="2" t="s">
        <v>4285</v>
      </c>
      <c r="E180" t="s">
        <v>4223</v>
      </c>
      <c r="F180" t="s">
        <v>4223</v>
      </c>
      <c r="G180" t="s">
        <v>4223</v>
      </c>
      <c r="H180" t="s">
        <v>4223</v>
      </c>
      <c r="I180" t="s">
        <v>4223</v>
      </c>
      <c r="J180" t="s">
        <v>4223</v>
      </c>
      <c r="K180" t="s">
        <v>4223</v>
      </c>
      <c r="L180" t="s">
        <v>4223</v>
      </c>
      <c r="M180" t="s">
        <v>4223</v>
      </c>
      <c r="N180" t="s">
        <v>4223</v>
      </c>
      <c r="O180" t="s">
        <v>4223</v>
      </c>
      <c r="P180" t="s">
        <v>4223</v>
      </c>
      <c r="Q180" t="s">
        <v>4223</v>
      </c>
      <c r="R180" t="s">
        <v>4223</v>
      </c>
      <c r="S180" t="s">
        <v>4223</v>
      </c>
      <c r="T180" t="s">
        <v>4223</v>
      </c>
      <c r="U180" t="s">
        <v>4223</v>
      </c>
      <c r="V180" t="s">
        <v>4223</v>
      </c>
      <c r="W180" t="s">
        <v>4223</v>
      </c>
      <c r="X180" t="s">
        <v>4223</v>
      </c>
      <c r="Y180" t="s">
        <v>4223</v>
      </c>
      <c r="Z180" t="s">
        <v>4223</v>
      </c>
      <c r="AA180" t="s">
        <v>4223</v>
      </c>
      <c r="AB180" t="s">
        <v>4223</v>
      </c>
      <c r="AC180" t="s">
        <v>4223</v>
      </c>
      <c r="AD180" t="s">
        <v>4223</v>
      </c>
      <c r="AE180" t="s">
        <v>4223</v>
      </c>
      <c r="AF180" t="s">
        <v>4223</v>
      </c>
      <c r="AG180" t="s">
        <v>4223</v>
      </c>
      <c r="AH180" t="s">
        <v>4223</v>
      </c>
      <c r="AI180" t="s">
        <v>4223</v>
      </c>
      <c r="AJ180" t="s">
        <v>4223</v>
      </c>
      <c r="AK180" t="s">
        <v>4223</v>
      </c>
      <c r="AL180" t="s">
        <v>4223</v>
      </c>
      <c r="AM180" t="s">
        <v>4223</v>
      </c>
      <c r="AN180">
        <v>33.78</v>
      </c>
      <c r="AO180">
        <v>34.03</v>
      </c>
      <c r="AP180">
        <v>34.03</v>
      </c>
      <c r="AQ180">
        <v>34.03</v>
      </c>
      <c r="AR180">
        <v>34.03</v>
      </c>
      <c r="AS180">
        <v>34.03</v>
      </c>
      <c r="AT180">
        <v>34.03</v>
      </c>
      <c r="AU180">
        <v>34.06</v>
      </c>
      <c r="AV180">
        <v>34.06</v>
      </c>
      <c r="AW180">
        <v>34.06</v>
      </c>
      <c r="AX180">
        <v>34.06</v>
      </c>
      <c r="AY180">
        <v>34.06</v>
      </c>
      <c r="AZ180">
        <v>33.96</v>
      </c>
      <c r="BA180">
        <v>33.96</v>
      </c>
      <c r="BB180">
        <v>33.96</v>
      </c>
      <c r="BC180">
        <v>33.96</v>
      </c>
      <c r="BD180">
        <v>33.96</v>
      </c>
      <c r="BE180">
        <v>33.96</v>
      </c>
      <c r="BF180">
        <v>33.86</v>
      </c>
      <c r="BG180">
        <v>33.86</v>
      </c>
      <c r="BH180">
        <v>33.86</v>
      </c>
      <c r="BI180">
        <v>33.86</v>
      </c>
      <c r="BJ180">
        <v>33.96</v>
      </c>
      <c r="BK180">
        <v>33.96</v>
      </c>
      <c r="BL180">
        <v>33.96</v>
      </c>
      <c r="BM180">
        <v>33.96</v>
      </c>
      <c r="BN180" t="s">
        <v>4223</v>
      </c>
    </row>
    <row r="181" spans="1:66" x14ac:dyDescent="0.25">
      <c r="A181" t="s">
        <v>948</v>
      </c>
      <c r="B181" s="2" t="s">
        <v>86</v>
      </c>
      <c r="C181" t="s">
        <v>395</v>
      </c>
      <c r="D181" s="2" t="s">
        <v>3605</v>
      </c>
      <c r="E181" t="s">
        <v>4223</v>
      </c>
      <c r="F181" t="s">
        <v>4223</v>
      </c>
      <c r="G181" t="s">
        <v>4223</v>
      </c>
      <c r="H181" t="s">
        <v>4223</v>
      </c>
      <c r="I181" t="s">
        <v>4223</v>
      </c>
      <c r="J181" t="s">
        <v>4223</v>
      </c>
      <c r="K181" t="s">
        <v>4223</v>
      </c>
      <c r="L181" t="s">
        <v>4223</v>
      </c>
      <c r="M181" t="s">
        <v>4223</v>
      </c>
      <c r="N181" t="s">
        <v>4223</v>
      </c>
      <c r="O181" t="s">
        <v>4223</v>
      </c>
      <c r="P181" t="s">
        <v>4223</v>
      </c>
      <c r="Q181" t="s">
        <v>4223</v>
      </c>
      <c r="R181" t="s">
        <v>4223</v>
      </c>
      <c r="S181" t="s">
        <v>4223</v>
      </c>
      <c r="T181" t="s">
        <v>4223</v>
      </c>
      <c r="U181" t="s">
        <v>4223</v>
      </c>
      <c r="V181" t="s">
        <v>4223</v>
      </c>
      <c r="W181" t="s">
        <v>4223</v>
      </c>
      <c r="X181" t="s">
        <v>4223</v>
      </c>
      <c r="Y181" t="s">
        <v>4223</v>
      </c>
      <c r="Z181" t="s">
        <v>4223</v>
      </c>
      <c r="AA181" t="s">
        <v>4223</v>
      </c>
      <c r="AB181" t="s">
        <v>4223</v>
      </c>
      <c r="AC181" t="s">
        <v>4223</v>
      </c>
      <c r="AD181" t="s">
        <v>4223</v>
      </c>
      <c r="AE181" t="s">
        <v>4223</v>
      </c>
      <c r="AF181" t="s">
        <v>4223</v>
      </c>
      <c r="AG181" t="s">
        <v>4223</v>
      </c>
      <c r="AH181" t="s">
        <v>4223</v>
      </c>
      <c r="AI181" t="s">
        <v>4223</v>
      </c>
      <c r="AJ181" t="s">
        <v>4223</v>
      </c>
      <c r="AK181" t="s">
        <v>4223</v>
      </c>
      <c r="AL181" t="s">
        <v>4223</v>
      </c>
      <c r="AM181" t="s">
        <v>4223</v>
      </c>
      <c r="AN181" t="s">
        <v>4223</v>
      </c>
      <c r="AO181" t="s">
        <v>4223</v>
      </c>
      <c r="AP181" t="s">
        <v>4223</v>
      </c>
      <c r="AQ181" t="s">
        <v>4223</v>
      </c>
      <c r="AR181" t="s">
        <v>4223</v>
      </c>
      <c r="AS181" t="s">
        <v>4223</v>
      </c>
      <c r="AT181" t="s">
        <v>4223</v>
      </c>
      <c r="AU181" t="s">
        <v>4223</v>
      </c>
      <c r="AV181" t="s">
        <v>4223</v>
      </c>
      <c r="AW181" t="s">
        <v>4223</v>
      </c>
      <c r="AX181" t="s">
        <v>4223</v>
      </c>
      <c r="AY181" t="s">
        <v>4223</v>
      </c>
      <c r="AZ181" t="s">
        <v>4223</v>
      </c>
      <c r="BA181" t="s">
        <v>4223</v>
      </c>
      <c r="BB181">
        <v>11.7</v>
      </c>
      <c r="BC181" t="s">
        <v>4223</v>
      </c>
      <c r="BD181" t="s">
        <v>4223</v>
      </c>
      <c r="BE181" t="s">
        <v>4223</v>
      </c>
      <c r="BF181" t="s">
        <v>4223</v>
      </c>
      <c r="BG181" t="s">
        <v>4223</v>
      </c>
      <c r="BH181" t="s">
        <v>4223</v>
      </c>
      <c r="BI181" t="s">
        <v>4223</v>
      </c>
      <c r="BJ181" t="s">
        <v>4223</v>
      </c>
      <c r="BK181" t="s">
        <v>4223</v>
      </c>
      <c r="BL181" t="s">
        <v>4223</v>
      </c>
      <c r="BM181" t="s">
        <v>4223</v>
      </c>
      <c r="BN181" t="s">
        <v>4223</v>
      </c>
    </row>
    <row r="182" spans="1:66" x14ac:dyDescent="0.25">
      <c r="A182" t="s">
        <v>948</v>
      </c>
      <c r="B182" s="2" t="s">
        <v>86</v>
      </c>
      <c r="C182" t="s">
        <v>5132</v>
      </c>
      <c r="D182" s="2" t="s">
        <v>459</v>
      </c>
      <c r="E182">
        <v>21.931753739617356</v>
      </c>
      <c r="F182">
        <v>21.857805699936513</v>
      </c>
      <c r="G182">
        <v>22.261882471826709</v>
      </c>
      <c r="H182">
        <v>20.38756548923671</v>
      </c>
      <c r="I182">
        <v>18.570512980722789</v>
      </c>
      <c r="J182">
        <v>19.816229958207053</v>
      </c>
      <c r="K182">
        <v>16.302218567427769</v>
      </c>
      <c r="L182">
        <v>18.758682332496196</v>
      </c>
      <c r="M182">
        <v>19.352093859871051</v>
      </c>
      <c r="N182">
        <v>19.349405532241292</v>
      </c>
      <c r="O182">
        <v>19.408147092861114</v>
      </c>
      <c r="P182">
        <v>20.131932642221251</v>
      </c>
      <c r="Q182">
        <v>18.754645532911798</v>
      </c>
      <c r="R182">
        <v>18.16994462121637</v>
      </c>
      <c r="S182">
        <v>16.909661321488429</v>
      </c>
      <c r="T182">
        <v>17.150737136830088</v>
      </c>
      <c r="U182">
        <v>15.300223308073468</v>
      </c>
      <c r="V182">
        <v>14.52078665875081</v>
      </c>
      <c r="W182">
        <v>14.569096257512607</v>
      </c>
      <c r="X182">
        <v>15.298840676467155</v>
      </c>
      <c r="Y182">
        <v>11.768650713026261</v>
      </c>
      <c r="Z182">
        <v>11.5299152374023</v>
      </c>
      <c r="AA182">
        <v>10.4682104319165</v>
      </c>
      <c r="AB182">
        <v>10.985833020047783</v>
      </c>
      <c r="AC182">
        <v>12.785222194118964</v>
      </c>
      <c r="AD182">
        <v>14.368916806794708</v>
      </c>
      <c r="AE182">
        <v>20.879962563887084</v>
      </c>
      <c r="AF182">
        <v>20.659321607282205</v>
      </c>
      <c r="AG182">
        <v>80.447635660977312</v>
      </c>
      <c r="AH182">
        <v>111.32530391118691</v>
      </c>
      <c r="AI182">
        <v>30.394514216910913</v>
      </c>
      <c r="AJ182">
        <v>35.029601747182149</v>
      </c>
      <c r="AK182">
        <v>60.93241189349159</v>
      </c>
      <c r="AL182">
        <v>93.658846592044796</v>
      </c>
      <c r="AM182">
        <v>45.461303798853166</v>
      </c>
      <c r="AN182">
        <v>32.448546880153692</v>
      </c>
      <c r="AO182">
        <v>35.118481561030961</v>
      </c>
      <c r="AP182">
        <v>36.96512904943949</v>
      </c>
      <c r="AQ182">
        <v>39.331731742972828</v>
      </c>
      <c r="AR182">
        <v>42.811054211001014</v>
      </c>
      <c r="AS182">
        <v>46.486587806857862</v>
      </c>
      <c r="AT182">
        <v>58.636171716617802</v>
      </c>
      <c r="AU182">
        <v>55.004982172566677</v>
      </c>
      <c r="AV182">
        <v>56.526363797990427</v>
      </c>
      <c r="AW182">
        <v>56.332065109177655</v>
      </c>
      <c r="AX182">
        <v>60.133044459742202</v>
      </c>
      <c r="AY182">
        <v>63.249779465788045</v>
      </c>
      <c r="AZ182">
        <v>68.359198620386181</v>
      </c>
      <c r="BA182">
        <v>70.489452968389557</v>
      </c>
      <c r="BB182">
        <v>76.090419436897065</v>
      </c>
      <c r="BC182">
        <v>74.219380141835472</v>
      </c>
      <c r="BD182">
        <v>76.825275137052017</v>
      </c>
      <c r="BE182">
        <v>79.052862020895958</v>
      </c>
      <c r="BF182">
        <v>78.626527809215176</v>
      </c>
      <c r="BG182">
        <v>81.906564014111026</v>
      </c>
      <c r="BH182">
        <v>88.069627644414652</v>
      </c>
      <c r="BI182">
        <v>93.821137943876437</v>
      </c>
      <c r="BJ182">
        <v>93.059558109052048</v>
      </c>
      <c r="BK182">
        <v>93.713034029123762</v>
      </c>
      <c r="BL182">
        <v>96.057850420086609</v>
      </c>
      <c r="BM182">
        <v>111.22954899700628</v>
      </c>
      <c r="BN182" t="s">
        <v>4223</v>
      </c>
    </row>
    <row r="183" spans="1:66" x14ac:dyDescent="0.25">
      <c r="A183" t="s">
        <v>948</v>
      </c>
      <c r="B183" s="2" t="s">
        <v>86</v>
      </c>
      <c r="C183" t="s">
        <v>699</v>
      </c>
      <c r="D183" s="2" t="s">
        <v>2146</v>
      </c>
      <c r="E183">
        <v>2.5381818181818199E-4</v>
      </c>
      <c r="F183">
        <v>3.6981818181818199E-4</v>
      </c>
      <c r="G183">
        <v>6.0327272727272703E-4</v>
      </c>
      <c r="H183">
        <v>9.9163636363636294E-4</v>
      </c>
      <c r="I183">
        <v>1.77018181818182E-3</v>
      </c>
      <c r="J183">
        <v>3.0741818181818201E-3</v>
      </c>
      <c r="K183">
        <v>3.7221818181818198E-3</v>
      </c>
      <c r="L183">
        <v>5.6469090909090896E-3</v>
      </c>
      <c r="M183">
        <v>8.1047272727272704E-3</v>
      </c>
      <c r="N183">
        <v>1.06527272727273E-2</v>
      </c>
      <c r="O183">
        <v>1.37138181818182E-2</v>
      </c>
      <c r="P183">
        <v>1.89090909090909E-2</v>
      </c>
      <c r="Q183">
        <v>2.3636363636363601E-2</v>
      </c>
      <c r="R183">
        <v>3.3818181818181803E-2</v>
      </c>
      <c r="S183">
        <v>4.58181818181818E-2</v>
      </c>
      <c r="T183">
        <v>6.5454545454545404E-2</v>
      </c>
      <c r="U183">
        <v>9.0909090909090898E-2</v>
      </c>
      <c r="V183">
        <v>0.131636363636364</v>
      </c>
      <c r="W183">
        <v>0.19163636363636399</v>
      </c>
      <c r="X183">
        <v>0.33163636363636401</v>
      </c>
      <c r="Y183">
        <v>0.53527272727272701</v>
      </c>
      <c r="Z183">
        <v>1.0069090909090901</v>
      </c>
      <c r="AA183">
        <v>1.85309090909091</v>
      </c>
      <c r="AB183">
        <v>4.3698181818181796</v>
      </c>
      <c r="AC183">
        <v>16.173818181818199</v>
      </c>
      <c r="AD183">
        <v>68.329090909090894</v>
      </c>
      <c r="AE183">
        <v>265.94472727272699</v>
      </c>
      <c r="AF183">
        <v>834.18327272727299</v>
      </c>
      <c r="AG183">
        <v>23632</v>
      </c>
      <c r="AH183">
        <v>473795.272727273</v>
      </c>
      <c r="AI183">
        <v>3510200</v>
      </c>
      <c r="AJ183">
        <v>21117945.454545502</v>
      </c>
      <c r="AK183">
        <v>390551636.36363697</v>
      </c>
      <c r="AL183">
        <v>13203194545.4545</v>
      </c>
      <c r="AM183">
        <v>158753000000</v>
      </c>
      <c r="AN183">
        <v>229084000000</v>
      </c>
      <c r="AO183">
        <v>300180000000</v>
      </c>
      <c r="AP183">
        <v>351941000000</v>
      </c>
      <c r="AQ183">
        <v>394242014000</v>
      </c>
      <c r="AR183">
        <v>465660313000</v>
      </c>
      <c r="AS183">
        <v>557416988442.69104</v>
      </c>
      <c r="AT183">
        <v>771508635488.13196</v>
      </c>
      <c r="AU183">
        <v>818907164287.30603</v>
      </c>
      <c r="AV183">
        <v>971094890951.92603</v>
      </c>
      <c r="AW183">
        <v>1102841687961.79</v>
      </c>
      <c r="AX183">
        <v>1305238544479.1101</v>
      </c>
      <c r="AY183">
        <v>1523971762049.1799</v>
      </c>
      <c r="AZ183">
        <v>1859549944673.6499</v>
      </c>
      <c r="BA183">
        <v>2192083185862.8101</v>
      </c>
      <c r="BB183">
        <v>2536123625537.77</v>
      </c>
      <c r="BC183">
        <v>2884051556660.1099</v>
      </c>
      <c r="BD183">
        <v>3362167512548.4199</v>
      </c>
      <c r="BE183">
        <v>3806205579437.29</v>
      </c>
      <c r="BF183">
        <v>4192066895716.3999</v>
      </c>
      <c r="BG183">
        <v>4733341838290.3896</v>
      </c>
      <c r="BH183">
        <v>5280467285252.2197</v>
      </c>
      <c r="BI183">
        <v>5881954871034.0703</v>
      </c>
      <c r="BJ183">
        <v>6128417656764.4199</v>
      </c>
      <c r="BK183">
        <v>6563793038777.8096</v>
      </c>
      <c r="BL183">
        <v>7097840403324.25</v>
      </c>
      <c r="BM183">
        <v>8306196030728.1699</v>
      </c>
      <c r="BN183" t="s">
        <v>4223</v>
      </c>
    </row>
    <row r="184" spans="1:66" x14ac:dyDescent="0.25">
      <c r="A184" t="s">
        <v>948</v>
      </c>
      <c r="B184" s="2" t="s">
        <v>86</v>
      </c>
      <c r="C184" t="s">
        <v>2043</v>
      </c>
      <c r="D184" s="2" t="s">
        <v>3341</v>
      </c>
      <c r="E184" t="s">
        <v>4223</v>
      </c>
      <c r="F184">
        <v>45.702005730658996</v>
      </c>
      <c r="G184">
        <v>63.12684365781697</v>
      </c>
      <c r="H184">
        <v>64.376130198914964</v>
      </c>
      <c r="I184">
        <v>78.511184451778831</v>
      </c>
      <c r="J184">
        <v>73.66474938373041</v>
      </c>
      <c r="K184">
        <v>21.078779276082305</v>
      </c>
      <c r="L184">
        <v>51.709652207893612</v>
      </c>
      <c r="M184">
        <v>43.525017708802878</v>
      </c>
      <c r="N184">
        <v>31.438442211055651</v>
      </c>
      <c r="O184">
        <v>28.735279057859547</v>
      </c>
      <c r="P184">
        <v>37.883488452257588</v>
      </c>
      <c r="Q184">
        <v>24.999999999999876</v>
      </c>
      <c r="R184">
        <v>43.076923076923222</v>
      </c>
      <c r="S184">
        <v>35.483870967741943</v>
      </c>
      <c r="T184">
        <v>42.857142857142804</v>
      </c>
      <c r="U184">
        <v>38.888888888888978</v>
      </c>
      <c r="V184">
        <v>44.800000000000409</v>
      </c>
      <c r="W184">
        <v>45.580110497237442</v>
      </c>
      <c r="X184">
        <v>73.055028462997967</v>
      </c>
      <c r="Y184">
        <v>61.403508771929559</v>
      </c>
      <c r="Z184">
        <v>88.111413043478208</v>
      </c>
      <c r="AA184">
        <v>84.037558685446243</v>
      </c>
      <c r="AB184">
        <v>135.8124018838302</v>
      </c>
      <c r="AC184">
        <v>270.1256553216283</v>
      </c>
      <c r="AD184">
        <v>322.46728719816485</v>
      </c>
      <c r="AE184">
        <v>289.21156967616582</v>
      </c>
      <c r="AF184">
        <v>213.66791185591586</v>
      </c>
      <c r="AG184">
        <v>2732.9505964244167</v>
      </c>
      <c r="AH184">
        <v>1904.8885948175059</v>
      </c>
      <c r="AI184">
        <v>640.86851474783475</v>
      </c>
      <c r="AJ184">
        <v>501.61658750343292</v>
      </c>
      <c r="AK184">
        <v>1749.3827309302631</v>
      </c>
      <c r="AL184">
        <v>3280.6527270983438</v>
      </c>
      <c r="AM184">
        <v>1102.3832524277568</v>
      </c>
      <c r="AN184">
        <v>44.302154919907025</v>
      </c>
      <c r="AO184">
        <v>31.034904227270342</v>
      </c>
      <c r="AP184">
        <v>17.243320674262108</v>
      </c>
      <c r="AQ184">
        <v>12.019348129373958</v>
      </c>
      <c r="AR184">
        <v>18.115344500041033</v>
      </c>
      <c r="AS184">
        <v>19.704637239010538</v>
      </c>
      <c r="AT184">
        <v>38.407808065478797</v>
      </c>
      <c r="AU184">
        <v>6.1436161073148741</v>
      </c>
      <c r="AV184">
        <v>18.584246579045232</v>
      </c>
      <c r="AW184">
        <v>13.566830413526098</v>
      </c>
      <c r="AX184">
        <v>18.352303755526194</v>
      </c>
      <c r="AY184">
        <v>16.758102838386609</v>
      </c>
      <c r="AZ184">
        <v>22.019973793559082</v>
      </c>
      <c r="BA184">
        <v>17.882458179821548</v>
      </c>
      <c r="BB184">
        <v>15.694679923359967</v>
      </c>
      <c r="BC184">
        <v>13.718886872029504</v>
      </c>
      <c r="BD184">
        <v>16.577926798298801</v>
      </c>
      <c r="BE184">
        <v>13.20689897905482</v>
      </c>
      <c r="BF184">
        <v>10.137689839027447</v>
      </c>
      <c r="BG184">
        <v>12.911887048536446</v>
      </c>
      <c r="BH184">
        <v>11.558967546688818</v>
      </c>
      <c r="BI184">
        <v>11.39080223944841</v>
      </c>
      <c r="BJ184">
        <v>4.1901509129909478</v>
      </c>
      <c r="BK184">
        <v>7.1042054637518284</v>
      </c>
      <c r="BL184">
        <v>8.1362614785593692</v>
      </c>
      <c r="BM184">
        <v>17.024271591651885</v>
      </c>
      <c r="BN184" t="s">
        <v>4223</v>
      </c>
    </row>
    <row r="185" spans="1:66" x14ac:dyDescent="0.25">
      <c r="A185" t="s">
        <v>948</v>
      </c>
      <c r="B185" s="2" t="s">
        <v>86</v>
      </c>
      <c r="C185" t="s">
        <v>5303</v>
      </c>
      <c r="D185" s="2" t="s">
        <v>3149</v>
      </c>
      <c r="E185">
        <v>8.6290634577467848</v>
      </c>
      <c r="F185">
        <v>8.0146284756402686</v>
      </c>
      <c r="G185">
        <v>12.742076297969369</v>
      </c>
      <c r="H185">
        <v>13.372483916814433</v>
      </c>
      <c r="I185">
        <v>15.858531702087886</v>
      </c>
      <c r="J185">
        <v>9.1932047075629804</v>
      </c>
      <c r="K185">
        <v>10.828665697498923</v>
      </c>
      <c r="L185">
        <v>29.135191865115651</v>
      </c>
      <c r="M185">
        <v>24.645981888269176</v>
      </c>
      <c r="N185">
        <v>10.951256118514586</v>
      </c>
      <c r="O185">
        <v>6.9039273912028607</v>
      </c>
      <c r="P185">
        <v>5.6095764955535969</v>
      </c>
      <c r="Q185">
        <v>2.5977139967061054</v>
      </c>
      <c r="R185">
        <v>2.3335351660856434</v>
      </c>
      <c r="S185">
        <v>3.3983290651064326</v>
      </c>
      <c r="T185">
        <v>5.3184769698427523</v>
      </c>
      <c r="U185">
        <v>3.5151798177247651</v>
      </c>
      <c r="V185">
        <v>3.4408523268389328</v>
      </c>
      <c r="W185">
        <v>2.393659501403901</v>
      </c>
      <c r="X185">
        <v>3.4417312073444846</v>
      </c>
      <c r="Y185">
        <v>4.0635737822237221</v>
      </c>
      <c r="Z185">
        <v>3.977338326767192</v>
      </c>
      <c r="AA185">
        <v>7.1051295489419459</v>
      </c>
      <c r="AB185">
        <v>4.567677324685417</v>
      </c>
      <c r="AC185">
        <v>2.0132144828974341</v>
      </c>
      <c r="AD185">
        <v>2.1782723684910072</v>
      </c>
      <c r="AE185">
        <v>5.5076222443992577</v>
      </c>
      <c r="AF185">
        <v>6.0322088278795851</v>
      </c>
      <c r="AG185">
        <v>22.844049654504627</v>
      </c>
      <c r="AH185">
        <v>39.917246734455468</v>
      </c>
      <c r="AI185">
        <v>11.87877718285457</v>
      </c>
      <c r="AJ185">
        <v>12.778892285974674</v>
      </c>
      <c r="AK185">
        <v>8.4196790833378632</v>
      </c>
      <c r="AL185">
        <v>10.696655253648942</v>
      </c>
      <c r="AM185">
        <v>6.153960266959249</v>
      </c>
      <c r="AN185">
        <v>4.8153159633889242</v>
      </c>
      <c r="AO185">
        <v>4.9649967796807042</v>
      </c>
      <c r="AP185">
        <v>6.2533548391655609</v>
      </c>
      <c r="AQ185">
        <v>7.6361862365911106</v>
      </c>
      <c r="AR185">
        <v>7.0637499866428994</v>
      </c>
      <c r="AS185">
        <v>9.2289187898186711</v>
      </c>
      <c r="AT185">
        <v>9.1548800407568205</v>
      </c>
      <c r="AU185">
        <v>7.4120244839411873</v>
      </c>
      <c r="AV185">
        <v>6.4009450658018929</v>
      </c>
      <c r="AW185">
        <v>7.1224229113292763</v>
      </c>
      <c r="AX185">
        <v>9.9660537422001596</v>
      </c>
      <c r="AY185">
        <v>8.1610915942010536</v>
      </c>
      <c r="AZ185">
        <v>5.2960512291437105</v>
      </c>
      <c r="BA185">
        <v>6.1687400145249676</v>
      </c>
      <c r="BB185">
        <v>5.3174617172540328</v>
      </c>
      <c r="BC185">
        <v>5.6809775316730526</v>
      </c>
      <c r="BD185">
        <v>5.7096907452086647</v>
      </c>
      <c r="BE185">
        <v>5.2225008480813626</v>
      </c>
      <c r="BF185">
        <v>5.418626020910625</v>
      </c>
      <c r="BG185">
        <v>5.5330742594099762</v>
      </c>
      <c r="BH185">
        <v>4.4526152215527626</v>
      </c>
      <c r="BI185">
        <v>4.615927480428665</v>
      </c>
      <c r="BJ185">
        <v>5.1350964350580828</v>
      </c>
      <c r="BK185">
        <v>4.7941562915156144</v>
      </c>
      <c r="BL185">
        <v>5.042053728239698</v>
      </c>
      <c r="BM185">
        <v>4.5308458582920306</v>
      </c>
      <c r="BN185" t="s">
        <v>4223</v>
      </c>
    </row>
    <row r="186" spans="1:66" x14ac:dyDescent="0.25">
      <c r="A186" t="s">
        <v>948</v>
      </c>
      <c r="B186" s="2" t="s">
        <v>86</v>
      </c>
      <c r="C186" t="s">
        <v>530</v>
      </c>
      <c r="D186" s="2" t="s">
        <v>3009</v>
      </c>
      <c r="E186" t="s">
        <v>4223</v>
      </c>
      <c r="F186" t="s">
        <v>4223</v>
      </c>
      <c r="G186" t="s">
        <v>4223</v>
      </c>
      <c r="H186" t="s">
        <v>4223</v>
      </c>
      <c r="I186" t="s">
        <v>4223</v>
      </c>
      <c r="J186" t="s">
        <v>4223</v>
      </c>
      <c r="K186" t="s">
        <v>4223</v>
      </c>
      <c r="L186" t="s">
        <v>4223</v>
      </c>
      <c r="M186" t="s">
        <v>4223</v>
      </c>
      <c r="N186" t="s">
        <v>4223</v>
      </c>
      <c r="O186" t="s">
        <v>4223</v>
      </c>
      <c r="P186" t="s">
        <v>4223</v>
      </c>
      <c r="Q186" t="s">
        <v>4223</v>
      </c>
      <c r="R186" t="s">
        <v>4223</v>
      </c>
      <c r="S186" t="s">
        <v>4223</v>
      </c>
      <c r="T186" t="s">
        <v>4223</v>
      </c>
      <c r="U186" t="s">
        <v>4223</v>
      </c>
      <c r="V186" t="s">
        <v>4223</v>
      </c>
      <c r="W186" t="s">
        <v>4223</v>
      </c>
      <c r="X186" t="s">
        <v>4223</v>
      </c>
      <c r="Y186" t="s">
        <v>4223</v>
      </c>
      <c r="Z186" t="s">
        <v>4223</v>
      </c>
      <c r="AA186" t="s">
        <v>4223</v>
      </c>
      <c r="AB186" t="s">
        <v>4223</v>
      </c>
      <c r="AC186" t="s">
        <v>4223</v>
      </c>
      <c r="AD186" t="s">
        <v>4223</v>
      </c>
      <c r="AE186" t="s">
        <v>4223</v>
      </c>
      <c r="AF186" t="s">
        <v>4223</v>
      </c>
      <c r="AG186" t="s">
        <v>4223</v>
      </c>
      <c r="AH186" t="s">
        <v>4223</v>
      </c>
      <c r="AI186" t="s">
        <v>4223</v>
      </c>
      <c r="AJ186" t="s">
        <v>4223</v>
      </c>
      <c r="AK186" t="s">
        <v>4223</v>
      </c>
      <c r="AL186" t="s">
        <v>4223</v>
      </c>
      <c r="AM186" t="s">
        <v>4223</v>
      </c>
      <c r="AN186" t="s">
        <v>4223</v>
      </c>
      <c r="AO186" t="s">
        <v>4223</v>
      </c>
      <c r="AP186" t="s">
        <v>4223</v>
      </c>
      <c r="AQ186" t="s">
        <v>4223</v>
      </c>
      <c r="AR186" t="s">
        <v>4223</v>
      </c>
      <c r="AS186" t="s">
        <v>4223</v>
      </c>
      <c r="AT186" t="s">
        <v>4223</v>
      </c>
      <c r="AU186" t="s">
        <v>4223</v>
      </c>
      <c r="AV186" t="s">
        <v>4223</v>
      </c>
      <c r="AW186" t="s">
        <v>4223</v>
      </c>
      <c r="AX186">
        <v>5</v>
      </c>
      <c r="AY186">
        <v>5</v>
      </c>
      <c r="AZ186">
        <v>5</v>
      </c>
      <c r="BA186">
        <v>5</v>
      </c>
      <c r="BB186">
        <v>5</v>
      </c>
      <c r="BC186">
        <v>5</v>
      </c>
      <c r="BD186">
        <v>5</v>
      </c>
      <c r="BE186">
        <v>5</v>
      </c>
      <c r="BF186">
        <v>5</v>
      </c>
      <c r="BG186">
        <v>5</v>
      </c>
      <c r="BH186">
        <v>5</v>
      </c>
      <c r="BI186">
        <v>5</v>
      </c>
      <c r="BJ186">
        <v>5</v>
      </c>
      <c r="BK186">
        <v>5</v>
      </c>
      <c r="BL186">
        <v>5</v>
      </c>
      <c r="BM186" t="s">
        <v>4223</v>
      </c>
      <c r="BN186" t="s">
        <v>4223</v>
      </c>
    </row>
    <row r="187" spans="1:66" x14ac:dyDescent="0.25">
      <c r="A187" t="s">
        <v>948</v>
      </c>
      <c r="B187" s="2" t="s">
        <v>86</v>
      </c>
      <c r="C187" t="s">
        <v>2255</v>
      </c>
      <c r="D187" s="2" t="s">
        <v>5503</v>
      </c>
      <c r="E187">
        <v>251813</v>
      </c>
      <c r="F187">
        <v>276183</v>
      </c>
      <c r="G187">
        <v>380156</v>
      </c>
      <c r="H187">
        <v>335994</v>
      </c>
      <c r="I187">
        <v>369280</v>
      </c>
      <c r="J187">
        <v>389141</v>
      </c>
      <c r="K187">
        <v>393610</v>
      </c>
      <c r="L187">
        <v>420359</v>
      </c>
      <c r="M187">
        <v>495735</v>
      </c>
      <c r="N187">
        <v>492910</v>
      </c>
      <c r="O187">
        <v>573824</v>
      </c>
      <c r="P187">
        <v>614417</v>
      </c>
      <c r="Q187">
        <v>620891</v>
      </c>
      <c r="R187">
        <v>760651</v>
      </c>
      <c r="S187">
        <v>715827</v>
      </c>
      <c r="T187">
        <v>753600</v>
      </c>
      <c r="U187">
        <v>660596</v>
      </c>
      <c r="V187">
        <v>731966</v>
      </c>
      <c r="W187">
        <v>754237</v>
      </c>
      <c r="X187">
        <v>782652</v>
      </c>
      <c r="Y187">
        <v>805801</v>
      </c>
      <c r="Z187">
        <v>806520</v>
      </c>
      <c r="AA187">
        <v>825152</v>
      </c>
      <c r="AB187">
        <v>873000</v>
      </c>
      <c r="AC187">
        <v>950469</v>
      </c>
      <c r="AD187">
        <v>957282</v>
      </c>
      <c r="AE187">
        <v>946560</v>
      </c>
      <c r="AF187">
        <v>934852</v>
      </c>
      <c r="AG187">
        <v>814543</v>
      </c>
      <c r="AH187">
        <v>780468</v>
      </c>
      <c r="AI187">
        <v>619805</v>
      </c>
      <c r="AJ187">
        <v>648175</v>
      </c>
      <c r="AK187">
        <v>640941</v>
      </c>
      <c r="AL187">
        <v>653347</v>
      </c>
      <c r="AM187">
        <v>714305</v>
      </c>
      <c r="AN187">
        <v>607301</v>
      </c>
      <c r="AO187">
        <v>616636</v>
      </c>
      <c r="AP187">
        <v>652056</v>
      </c>
      <c r="AQ187">
        <v>609021</v>
      </c>
      <c r="AR187">
        <v>610523</v>
      </c>
      <c r="AS187">
        <v>678197</v>
      </c>
      <c r="AT187">
        <v>731704</v>
      </c>
      <c r="AU187">
        <v>761763</v>
      </c>
      <c r="AV187">
        <v>725354</v>
      </c>
      <c r="AW187">
        <v>753574</v>
      </c>
      <c r="AX187">
        <v>750899</v>
      </c>
      <c r="AY187">
        <v>780092</v>
      </c>
      <c r="AZ187">
        <v>795230</v>
      </c>
      <c r="BA187">
        <v>798943</v>
      </c>
      <c r="BB187">
        <v>834553</v>
      </c>
      <c r="BC187">
        <v>786545</v>
      </c>
      <c r="BD187">
        <v>769778</v>
      </c>
      <c r="BE187">
        <v>825235.47</v>
      </c>
      <c r="BF187">
        <v>792362.55</v>
      </c>
      <c r="BG187">
        <v>778551.4</v>
      </c>
      <c r="BH187">
        <v>723094.17</v>
      </c>
      <c r="BI187">
        <v>718963.95</v>
      </c>
      <c r="BJ187">
        <v>729870</v>
      </c>
      <c r="BK187">
        <v>717566.55</v>
      </c>
      <c r="BL187">
        <v>719565.11</v>
      </c>
      <c r="BM187">
        <v>709440.64</v>
      </c>
      <c r="BN187" t="s">
        <v>4223</v>
      </c>
    </row>
    <row r="188" spans="1:66" x14ac:dyDescent="0.25">
      <c r="A188" t="s">
        <v>948</v>
      </c>
      <c r="B188" s="2" t="s">
        <v>86</v>
      </c>
      <c r="C188" t="s">
        <v>4192</v>
      </c>
      <c r="D188" s="2" t="s">
        <v>2748</v>
      </c>
      <c r="E188" t="s">
        <v>4223</v>
      </c>
      <c r="F188" t="s">
        <v>4223</v>
      </c>
      <c r="G188" t="s">
        <v>4223</v>
      </c>
      <c r="H188" t="s">
        <v>4223</v>
      </c>
      <c r="I188" t="s">
        <v>4223</v>
      </c>
      <c r="J188" t="s">
        <v>4223</v>
      </c>
      <c r="K188" t="s">
        <v>4223</v>
      </c>
      <c r="L188" t="s">
        <v>4223</v>
      </c>
      <c r="M188" t="s">
        <v>4223</v>
      </c>
      <c r="N188" t="s">
        <v>4223</v>
      </c>
      <c r="O188" t="s">
        <v>4223</v>
      </c>
      <c r="P188" t="s">
        <v>4223</v>
      </c>
      <c r="Q188" t="s">
        <v>4223</v>
      </c>
      <c r="R188" t="s">
        <v>4223</v>
      </c>
      <c r="S188" t="s">
        <v>4223</v>
      </c>
      <c r="T188" t="s">
        <v>4223</v>
      </c>
      <c r="U188" t="s">
        <v>4223</v>
      </c>
      <c r="V188" t="s">
        <v>4223</v>
      </c>
      <c r="W188" t="s">
        <v>4223</v>
      </c>
      <c r="X188" t="s">
        <v>4223</v>
      </c>
      <c r="Y188" t="s">
        <v>4223</v>
      </c>
      <c r="Z188" t="s">
        <v>4223</v>
      </c>
      <c r="AA188" t="s">
        <v>4223</v>
      </c>
      <c r="AB188" t="s">
        <v>4223</v>
      </c>
      <c r="AC188" t="s">
        <v>4223</v>
      </c>
      <c r="AD188" t="s">
        <v>4223</v>
      </c>
      <c r="AE188" t="s">
        <v>4223</v>
      </c>
      <c r="AF188" t="s">
        <v>4223</v>
      </c>
      <c r="AG188" t="s">
        <v>4223</v>
      </c>
      <c r="AH188" t="s">
        <v>4223</v>
      </c>
      <c r="AI188" t="s">
        <v>4223</v>
      </c>
      <c r="AJ188" t="s">
        <v>4223</v>
      </c>
      <c r="AK188" t="s">
        <v>4223</v>
      </c>
      <c r="AL188" t="s">
        <v>4223</v>
      </c>
      <c r="AM188" t="s">
        <v>4223</v>
      </c>
      <c r="AN188" t="s">
        <v>4223</v>
      </c>
      <c r="AO188" t="s">
        <v>4223</v>
      </c>
      <c r="AP188" t="s">
        <v>4223</v>
      </c>
      <c r="AQ188" t="s">
        <v>4223</v>
      </c>
      <c r="AR188" t="s">
        <v>4223</v>
      </c>
      <c r="AS188">
        <v>18.009237692117399</v>
      </c>
      <c r="AT188" t="s">
        <v>4223</v>
      </c>
      <c r="AU188" t="s">
        <v>4223</v>
      </c>
      <c r="AV188" t="s">
        <v>4223</v>
      </c>
      <c r="AW188" t="s">
        <v>4223</v>
      </c>
      <c r="AX188" t="s">
        <v>4223</v>
      </c>
      <c r="AY188" t="s">
        <v>4223</v>
      </c>
      <c r="AZ188" t="s">
        <v>4223</v>
      </c>
      <c r="BA188" t="s">
        <v>4223</v>
      </c>
      <c r="BB188" t="s">
        <v>4223</v>
      </c>
      <c r="BC188">
        <v>13.824082750291</v>
      </c>
      <c r="BD188" t="s">
        <v>4223</v>
      </c>
      <c r="BE188" t="s">
        <v>4223</v>
      </c>
      <c r="BF188" t="s">
        <v>4223</v>
      </c>
      <c r="BG188" t="s">
        <v>4223</v>
      </c>
      <c r="BH188">
        <v>14.176204494403001</v>
      </c>
      <c r="BI188" t="s">
        <v>4223</v>
      </c>
      <c r="BJ188" t="s">
        <v>4223</v>
      </c>
      <c r="BK188" t="s">
        <v>4223</v>
      </c>
      <c r="BL188">
        <v>13.7086408761723</v>
      </c>
      <c r="BM188" t="s">
        <v>4223</v>
      </c>
      <c r="BN188" t="s">
        <v>4223</v>
      </c>
    </row>
    <row r="189" spans="1:66" x14ac:dyDescent="0.25">
      <c r="A189" t="s">
        <v>948</v>
      </c>
      <c r="B189" s="2" t="s">
        <v>86</v>
      </c>
      <c r="C189" t="s">
        <v>2800</v>
      </c>
      <c r="D189" s="2" t="s">
        <v>235</v>
      </c>
      <c r="E189" t="s">
        <v>4223</v>
      </c>
      <c r="F189" t="s">
        <v>4223</v>
      </c>
      <c r="G189" t="s">
        <v>4223</v>
      </c>
      <c r="H189" t="s">
        <v>4223</v>
      </c>
      <c r="I189" t="s">
        <v>4223</v>
      </c>
      <c r="J189" t="s">
        <v>4223</v>
      </c>
      <c r="K189" t="s">
        <v>4223</v>
      </c>
      <c r="L189" t="s">
        <v>4223</v>
      </c>
      <c r="M189" t="s">
        <v>4223</v>
      </c>
      <c r="N189" t="s">
        <v>4223</v>
      </c>
      <c r="O189" t="s">
        <v>4223</v>
      </c>
      <c r="P189" t="s">
        <v>4223</v>
      </c>
      <c r="Q189" t="s">
        <v>4223</v>
      </c>
      <c r="R189" t="s">
        <v>4223</v>
      </c>
      <c r="S189" t="s">
        <v>4223</v>
      </c>
      <c r="T189" t="s">
        <v>4223</v>
      </c>
      <c r="U189" t="s">
        <v>4223</v>
      </c>
      <c r="V189" t="s">
        <v>4223</v>
      </c>
      <c r="W189" t="s">
        <v>4223</v>
      </c>
      <c r="X189" t="s">
        <v>4223</v>
      </c>
      <c r="Y189" t="s">
        <v>4223</v>
      </c>
      <c r="Z189" t="s">
        <v>4223</v>
      </c>
      <c r="AA189" t="s">
        <v>4223</v>
      </c>
      <c r="AB189" t="s">
        <v>4223</v>
      </c>
      <c r="AC189" t="s">
        <v>4223</v>
      </c>
      <c r="AD189" t="s">
        <v>4223</v>
      </c>
      <c r="AE189" t="s">
        <v>4223</v>
      </c>
      <c r="AF189" t="s">
        <v>4223</v>
      </c>
      <c r="AG189" t="s">
        <v>4223</v>
      </c>
      <c r="AH189" t="s">
        <v>4223</v>
      </c>
      <c r="AI189" t="s">
        <v>4223</v>
      </c>
      <c r="AJ189" t="s">
        <v>4223</v>
      </c>
      <c r="AK189" t="s">
        <v>4223</v>
      </c>
      <c r="AL189" t="s">
        <v>4223</v>
      </c>
      <c r="AM189" t="s">
        <v>4223</v>
      </c>
      <c r="AN189" t="s">
        <v>4223</v>
      </c>
      <c r="AO189" t="s">
        <v>4223</v>
      </c>
      <c r="AP189" t="s">
        <v>4223</v>
      </c>
      <c r="AQ189" t="s">
        <v>4223</v>
      </c>
      <c r="AR189" t="s">
        <v>4223</v>
      </c>
      <c r="AS189">
        <v>12.850995446974</v>
      </c>
      <c r="AT189" t="s">
        <v>4223</v>
      </c>
      <c r="AU189" t="s">
        <v>4223</v>
      </c>
      <c r="AV189" t="s">
        <v>4223</v>
      </c>
      <c r="AW189" t="s">
        <v>4223</v>
      </c>
      <c r="AX189" t="s">
        <v>4223</v>
      </c>
      <c r="AY189" t="s">
        <v>4223</v>
      </c>
      <c r="AZ189" t="s">
        <v>4223</v>
      </c>
      <c r="BA189" t="s">
        <v>4223</v>
      </c>
      <c r="BB189" t="s">
        <v>4223</v>
      </c>
      <c r="BC189">
        <v>13.157491731561</v>
      </c>
      <c r="BD189" t="s">
        <v>4223</v>
      </c>
      <c r="BE189" t="s">
        <v>4223</v>
      </c>
      <c r="BF189" t="s">
        <v>4223</v>
      </c>
      <c r="BG189" t="s">
        <v>4223</v>
      </c>
      <c r="BH189">
        <v>12.4539423731105</v>
      </c>
      <c r="BI189" t="s">
        <v>4223</v>
      </c>
      <c r="BJ189" t="s">
        <v>4223</v>
      </c>
      <c r="BK189" t="s">
        <v>4223</v>
      </c>
      <c r="BL189">
        <v>11.553659780528401</v>
      </c>
      <c r="BM189" t="s">
        <v>4223</v>
      </c>
      <c r="BN189" t="s">
        <v>4223</v>
      </c>
    </row>
    <row r="190" spans="1:66" x14ac:dyDescent="0.25">
      <c r="A190" t="s">
        <v>948</v>
      </c>
      <c r="B190" s="2" t="s">
        <v>86</v>
      </c>
      <c r="C190" t="s">
        <v>1622</v>
      </c>
      <c r="D190" s="2" t="s">
        <v>5445</v>
      </c>
      <c r="E190" t="s">
        <v>4223</v>
      </c>
      <c r="F190" t="s">
        <v>4223</v>
      </c>
      <c r="G190" t="s">
        <v>4223</v>
      </c>
      <c r="H190" t="s">
        <v>4223</v>
      </c>
      <c r="I190" t="s">
        <v>4223</v>
      </c>
      <c r="J190" t="s">
        <v>4223</v>
      </c>
      <c r="K190" t="s">
        <v>4223</v>
      </c>
      <c r="L190" t="s">
        <v>4223</v>
      </c>
      <c r="M190" t="s">
        <v>4223</v>
      </c>
      <c r="N190" t="s">
        <v>4223</v>
      </c>
      <c r="O190" t="s">
        <v>4223</v>
      </c>
      <c r="P190" t="s">
        <v>4223</v>
      </c>
      <c r="Q190" t="s">
        <v>4223</v>
      </c>
      <c r="R190" t="s">
        <v>4223</v>
      </c>
      <c r="S190" t="s">
        <v>4223</v>
      </c>
      <c r="T190" t="s">
        <v>4223</v>
      </c>
      <c r="U190" t="s">
        <v>4223</v>
      </c>
      <c r="V190" t="s">
        <v>4223</v>
      </c>
      <c r="W190" t="s">
        <v>4223</v>
      </c>
      <c r="X190" t="s">
        <v>4223</v>
      </c>
      <c r="Y190" t="s">
        <v>4223</v>
      </c>
      <c r="Z190" t="s">
        <v>4223</v>
      </c>
      <c r="AA190" t="s">
        <v>4223</v>
      </c>
      <c r="AB190" t="s">
        <v>4223</v>
      </c>
      <c r="AC190" t="s">
        <v>4223</v>
      </c>
      <c r="AD190" t="s">
        <v>4223</v>
      </c>
      <c r="AE190" t="s">
        <v>4223</v>
      </c>
      <c r="AF190" t="s">
        <v>4223</v>
      </c>
      <c r="AG190" t="s">
        <v>4223</v>
      </c>
      <c r="AH190" t="s">
        <v>4223</v>
      </c>
      <c r="AI190" t="s">
        <v>4223</v>
      </c>
      <c r="AJ190" t="s">
        <v>4223</v>
      </c>
      <c r="AK190" t="s">
        <v>4223</v>
      </c>
      <c r="AL190" t="s">
        <v>4223</v>
      </c>
      <c r="AM190" t="s">
        <v>4223</v>
      </c>
      <c r="AN190" t="s">
        <v>4223</v>
      </c>
      <c r="AO190" t="s">
        <v>4223</v>
      </c>
      <c r="AP190" t="s">
        <v>4223</v>
      </c>
      <c r="AQ190" t="s">
        <v>4223</v>
      </c>
      <c r="AR190" t="s">
        <v>4223</v>
      </c>
      <c r="AS190">
        <v>69.139766796944201</v>
      </c>
      <c r="AT190" t="s">
        <v>4223</v>
      </c>
      <c r="AU190" t="s">
        <v>4223</v>
      </c>
      <c r="AV190" t="s">
        <v>4223</v>
      </c>
      <c r="AW190" t="s">
        <v>4223</v>
      </c>
      <c r="AX190" t="s">
        <v>4223</v>
      </c>
      <c r="AY190" t="s">
        <v>4223</v>
      </c>
      <c r="AZ190" t="s">
        <v>4223</v>
      </c>
      <c r="BA190" t="s">
        <v>4223</v>
      </c>
      <c r="BB190" t="s">
        <v>4223</v>
      </c>
      <c r="BC190">
        <v>73.018428196218196</v>
      </c>
      <c r="BD190" t="s">
        <v>4223</v>
      </c>
      <c r="BE190" t="s">
        <v>4223</v>
      </c>
      <c r="BF190" t="s">
        <v>4223</v>
      </c>
      <c r="BG190" t="s">
        <v>4223</v>
      </c>
      <c r="BH190">
        <v>73.369855341326996</v>
      </c>
      <c r="BI190" t="s">
        <v>4223</v>
      </c>
      <c r="BJ190" t="s">
        <v>4223</v>
      </c>
      <c r="BK190" t="s">
        <v>4223</v>
      </c>
      <c r="BL190">
        <v>74.737698351103106</v>
      </c>
      <c r="BM190" t="s">
        <v>4223</v>
      </c>
      <c r="BN190" t="s">
        <v>4223</v>
      </c>
    </row>
    <row r="191" spans="1:66" x14ac:dyDescent="0.25">
      <c r="A191" t="s">
        <v>948</v>
      </c>
      <c r="B191" s="2" t="s">
        <v>86</v>
      </c>
      <c r="C191" t="s">
        <v>1619</v>
      </c>
      <c r="D191" s="2" t="s">
        <v>3239</v>
      </c>
      <c r="E191" t="s">
        <v>4223</v>
      </c>
      <c r="F191" t="s">
        <v>4223</v>
      </c>
      <c r="G191" t="s">
        <v>4223</v>
      </c>
      <c r="H191" t="s">
        <v>4223</v>
      </c>
      <c r="I191" t="s">
        <v>4223</v>
      </c>
      <c r="J191" t="s">
        <v>4223</v>
      </c>
      <c r="K191" t="s">
        <v>4223</v>
      </c>
      <c r="L191" t="s">
        <v>4223</v>
      </c>
      <c r="M191" t="s">
        <v>4223</v>
      </c>
      <c r="N191" t="s">
        <v>4223</v>
      </c>
      <c r="O191" t="s">
        <v>4223</v>
      </c>
      <c r="P191" t="s">
        <v>4223</v>
      </c>
      <c r="Q191" t="s">
        <v>4223</v>
      </c>
      <c r="R191" t="s">
        <v>4223</v>
      </c>
      <c r="S191" t="s">
        <v>4223</v>
      </c>
      <c r="T191" t="s">
        <v>4223</v>
      </c>
      <c r="U191" t="s">
        <v>4223</v>
      </c>
      <c r="V191" t="s">
        <v>4223</v>
      </c>
      <c r="W191" t="s">
        <v>4223</v>
      </c>
      <c r="X191" t="s">
        <v>4223</v>
      </c>
      <c r="Y191" t="s">
        <v>4223</v>
      </c>
      <c r="Z191" t="s">
        <v>4223</v>
      </c>
      <c r="AA191" t="s">
        <v>4223</v>
      </c>
      <c r="AB191" t="s">
        <v>4223</v>
      </c>
      <c r="AC191" t="s">
        <v>4223</v>
      </c>
      <c r="AD191" t="s">
        <v>4223</v>
      </c>
      <c r="AE191" t="s">
        <v>4223</v>
      </c>
      <c r="AF191" t="s">
        <v>4223</v>
      </c>
      <c r="AG191" t="s">
        <v>4223</v>
      </c>
      <c r="AH191" t="s">
        <v>4223</v>
      </c>
      <c r="AI191" t="s">
        <v>4223</v>
      </c>
      <c r="AJ191" t="s">
        <v>4223</v>
      </c>
      <c r="AK191" t="s">
        <v>4223</v>
      </c>
      <c r="AL191" t="s">
        <v>4223</v>
      </c>
      <c r="AM191" t="s">
        <v>4223</v>
      </c>
      <c r="AN191" t="s">
        <v>4223</v>
      </c>
      <c r="AO191" t="s">
        <v>4223</v>
      </c>
      <c r="AP191" t="s">
        <v>4223</v>
      </c>
      <c r="AQ191" t="s">
        <v>4223</v>
      </c>
      <c r="AR191" t="s">
        <v>4223</v>
      </c>
      <c r="AS191" t="s">
        <v>4223</v>
      </c>
      <c r="AT191" t="s">
        <v>4223</v>
      </c>
      <c r="AU191" t="s">
        <v>4223</v>
      </c>
      <c r="AV191" t="s">
        <v>4223</v>
      </c>
      <c r="AW191" t="s">
        <v>4223</v>
      </c>
      <c r="AX191" t="s">
        <v>4223</v>
      </c>
      <c r="AY191" t="s">
        <v>4223</v>
      </c>
      <c r="AZ191" t="s">
        <v>4223</v>
      </c>
      <c r="BA191" t="s">
        <v>4223</v>
      </c>
      <c r="BB191" t="s">
        <v>4223</v>
      </c>
      <c r="BC191">
        <v>61.31878046114786</v>
      </c>
      <c r="BD191">
        <v>59.341658301460434</v>
      </c>
      <c r="BE191">
        <v>59.849489995824726</v>
      </c>
      <c r="BF191">
        <v>57.228409380258036</v>
      </c>
      <c r="BG191">
        <v>58.457271105860862</v>
      </c>
      <c r="BH191">
        <v>67.537554027711622</v>
      </c>
      <c r="BI191">
        <v>73.418803809675779</v>
      </c>
      <c r="BJ191">
        <v>83.669202650936555</v>
      </c>
      <c r="BK191">
        <v>86.60788411991463</v>
      </c>
      <c r="BL191">
        <v>92.565253188278163</v>
      </c>
      <c r="BM191">
        <v>100.58663734538386</v>
      </c>
      <c r="BN191" t="s">
        <v>4223</v>
      </c>
    </row>
    <row r="192" spans="1:66" x14ac:dyDescent="0.25">
      <c r="A192" t="s">
        <v>948</v>
      </c>
      <c r="B192" s="2" t="s">
        <v>86</v>
      </c>
      <c r="C192" t="s">
        <v>4877</v>
      </c>
      <c r="D192" s="2" t="s">
        <v>3631</v>
      </c>
      <c r="E192" t="s">
        <v>4223</v>
      </c>
      <c r="F192" t="s">
        <v>4223</v>
      </c>
      <c r="G192" t="s">
        <v>4223</v>
      </c>
      <c r="H192" t="s">
        <v>4223</v>
      </c>
      <c r="I192" t="s">
        <v>4223</v>
      </c>
      <c r="J192" t="s">
        <v>4223</v>
      </c>
      <c r="K192" t="s">
        <v>4223</v>
      </c>
      <c r="L192" t="s">
        <v>4223</v>
      </c>
      <c r="M192" t="s">
        <v>4223</v>
      </c>
      <c r="N192" t="s">
        <v>4223</v>
      </c>
      <c r="O192" t="s">
        <v>4223</v>
      </c>
      <c r="P192" t="s">
        <v>4223</v>
      </c>
      <c r="Q192" t="s">
        <v>4223</v>
      </c>
      <c r="R192" t="s">
        <v>4223</v>
      </c>
      <c r="S192" t="s">
        <v>4223</v>
      </c>
      <c r="T192" t="s">
        <v>4223</v>
      </c>
      <c r="U192" t="s">
        <v>4223</v>
      </c>
      <c r="V192" t="s">
        <v>4223</v>
      </c>
      <c r="W192" t="s">
        <v>4223</v>
      </c>
      <c r="X192" t="s">
        <v>4223</v>
      </c>
      <c r="Y192" t="s">
        <v>4223</v>
      </c>
      <c r="Z192" t="s">
        <v>4223</v>
      </c>
      <c r="AA192" t="s">
        <v>4223</v>
      </c>
      <c r="AB192" t="s">
        <v>4223</v>
      </c>
      <c r="AC192" t="s">
        <v>4223</v>
      </c>
      <c r="AD192" t="s">
        <v>4223</v>
      </c>
      <c r="AE192" t="s">
        <v>4223</v>
      </c>
      <c r="AF192" t="s">
        <v>4223</v>
      </c>
      <c r="AG192" t="s">
        <v>4223</v>
      </c>
      <c r="AH192" t="s">
        <v>4223</v>
      </c>
      <c r="AI192" t="s">
        <v>4223</v>
      </c>
      <c r="AJ192" t="s">
        <v>4223</v>
      </c>
      <c r="AK192" t="s">
        <v>4223</v>
      </c>
      <c r="AL192" t="s">
        <v>4223</v>
      </c>
      <c r="AM192" t="s">
        <v>4223</v>
      </c>
      <c r="AN192" t="s">
        <v>4223</v>
      </c>
      <c r="AO192" t="s">
        <v>4223</v>
      </c>
      <c r="AP192" t="s">
        <v>4223</v>
      </c>
      <c r="AQ192" t="s">
        <v>4223</v>
      </c>
      <c r="AR192" t="s">
        <v>4223</v>
      </c>
      <c r="AS192" t="s">
        <v>4223</v>
      </c>
      <c r="AT192" t="s">
        <v>4223</v>
      </c>
      <c r="AU192" t="s">
        <v>4223</v>
      </c>
      <c r="AV192" t="s">
        <v>4223</v>
      </c>
      <c r="AW192" t="s">
        <v>4223</v>
      </c>
      <c r="AX192" t="s">
        <v>4223</v>
      </c>
      <c r="AY192" t="s">
        <v>4223</v>
      </c>
      <c r="AZ192" t="s">
        <v>4223</v>
      </c>
      <c r="BA192" t="s">
        <v>4223</v>
      </c>
      <c r="BB192" t="s">
        <v>4223</v>
      </c>
      <c r="BC192">
        <v>2382753990986.1001</v>
      </c>
      <c r="BD192">
        <v>2597017652406.6201</v>
      </c>
      <c r="BE192">
        <v>2881609304522.9702</v>
      </c>
      <c r="BF192">
        <v>3051200747915.6201</v>
      </c>
      <c r="BG192">
        <v>3378218222290.2798</v>
      </c>
      <c r="BH192">
        <v>4049407884511.5098</v>
      </c>
      <c r="BI192">
        <v>4602865624505.0703</v>
      </c>
      <c r="BJ192">
        <v>5510017770044.8701</v>
      </c>
      <c r="BK192">
        <v>6066138320875.4297</v>
      </c>
      <c r="BL192">
        <v>6839767818563.5498</v>
      </c>
      <c r="BM192">
        <v>7511424215924.9297</v>
      </c>
      <c r="BN192" t="s">
        <v>4223</v>
      </c>
    </row>
    <row r="193" spans="1:66" x14ac:dyDescent="0.25">
      <c r="A193" t="s">
        <v>948</v>
      </c>
      <c r="B193" s="2" t="s">
        <v>86</v>
      </c>
      <c r="C193" t="s">
        <v>1006</v>
      </c>
      <c r="D193" s="2" t="s">
        <v>1354</v>
      </c>
      <c r="E193" t="s">
        <v>4223</v>
      </c>
      <c r="F193">
        <v>15036353</v>
      </c>
      <c r="G193">
        <v>15918336</v>
      </c>
      <c r="H193">
        <v>16616892</v>
      </c>
      <c r="I193">
        <v>16469226</v>
      </c>
      <c r="J193">
        <v>20350793</v>
      </c>
      <c r="K193">
        <v>17867924</v>
      </c>
      <c r="L193">
        <v>20322328</v>
      </c>
      <c r="M193">
        <v>20418801</v>
      </c>
      <c r="N193">
        <v>20549860</v>
      </c>
      <c r="O193">
        <v>23698316</v>
      </c>
      <c r="P193">
        <v>22814265</v>
      </c>
      <c r="Q193">
        <v>22703928</v>
      </c>
      <c r="R193">
        <v>23721606</v>
      </c>
      <c r="S193">
        <v>26240014</v>
      </c>
      <c r="T193">
        <v>26238419</v>
      </c>
      <c r="U193">
        <v>31143200</v>
      </c>
      <c r="V193">
        <v>30913834</v>
      </c>
      <c r="W193">
        <v>24033646</v>
      </c>
      <c r="X193">
        <v>27147322</v>
      </c>
      <c r="Y193">
        <v>33217492</v>
      </c>
      <c r="Z193">
        <v>32050567</v>
      </c>
      <c r="AA193">
        <v>33838263</v>
      </c>
      <c r="AB193">
        <v>29197566</v>
      </c>
      <c r="AC193">
        <v>32711289</v>
      </c>
      <c r="AD193">
        <v>36011139</v>
      </c>
      <c r="AE193">
        <v>37298400</v>
      </c>
      <c r="AF193">
        <v>44148398</v>
      </c>
      <c r="AG193">
        <v>42905037</v>
      </c>
      <c r="AH193">
        <v>43934410</v>
      </c>
      <c r="AI193">
        <v>32490390</v>
      </c>
      <c r="AJ193">
        <v>36682063</v>
      </c>
      <c r="AK193">
        <v>44057994</v>
      </c>
      <c r="AL193">
        <v>43073467</v>
      </c>
      <c r="AM193">
        <v>45845332</v>
      </c>
      <c r="AN193">
        <v>49641823</v>
      </c>
      <c r="AO193">
        <v>42436960</v>
      </c>
      <c r="AP193">
        <v>44874820</v>
      </c>
      <c r="AQ193">
        <v>40742023</v>
      </c>
      <c r="AR193">
        <v>47631962</v>
      </c>
      <c r="AS193">
        <v>46527202</v>
      </c>
      <c r="AT193">
        <v>57125393</v>
      </c>
      <c r="AU193">
        <v>50875594</v>
      </c>
      <c r="AV193">
        <v>67454329</v>
      </c>
      <c r="AW193">
        <v>63953364</v>
      </c>
      <c r="AX193">
        <v>55670925</v>
      </c>
      <c r="AY193">
        <v>59148978</v>
      </c>
      <c r="AZ193">
        <v>69441634</v>
      </c>
      <c r="BA193">
        <v>79745466</v>
      </c>
      <c r="BB193">
        <v>70914791</v>
      </c>
      <c r="BC193">
        <v>75160152</v>
      </c>
      <c r="BD193">
        <v>77586276</v>
      </c>
      <c r="BE193">
        <v>89908244</v>
      </c>
      <c r="BF193">
        <v>100901726</v>
      </c>
      <c r="BG193">
        <v>101402184</v>
      </c>
      <c r="BH193">
        <v>106026685</v>
      </c>
      <c r="BI193">
        <v>84166682</v>
      </c>
      <c r="BJ193">
        <v>117977014</v>
      </c>
      <c r="BK193">
        <v>103260129</v>
      </c>
      <c r="BL193">
        <v>121202845</v>
      </c>
      <c r="BM193">
        <v>125568280</v>
      </c>
      <c r="BN193" t="s">
        <v>4223</v>
      </c>
    </row>
    <row r="194" spans="1:66" x14ac:dyDescent="0.25">
      <c r="A194" t="s">
        <v>948</v>
      </c>
      <c r="B194" s="2" t="s">
        <v>86</v>
      </c>
      <c r="C194" t="s">
        <v>5175</v>
      </c>
      <c r="D194" s="2" t="s">
        <v>4945</v>
      </c>
      <c r="E194" t="s">
        <v>4223</v>
      </c>
      <c r="F194">
        <v>1346.3</v>
      </c>
      <c r="G194">
        <v>1381.5</v>
      </c>
      <c r="H194">
        <v>1322.4</v>
      </c>
      <c r="I194">
        <v>1256.4000000000001</v>
      </c>
      <c r="J194">
        <v>1428.3</v>
      </c>
      <c r="K194">
        <v>1321.3</v>
      </c>
      <c r="L194">
        <v>1402.2</v>
      </c>
      <c r="M194">
        <v>1350.5</v>
      </c>
      <c r="N194">
        <v>1302.8</v>
      </c>
      <c r="O194">
        <v>1408.8</v>
      </c>
      <c r="P194">
        <v>1290.8</v>
      </c>
      <c r="Q194">
        <v>1299.7</v>
      </c>
      <c r="R194">
        <v>1411.7</v>
      </c>
      <c r="S194">
        <v>1455.8</v>
      </c>
      <c r="T194">
        <v>1358.8</v>
      </c>
      <c r="U194">
        <v>1444.6</v>
      </c>
      <c r="V194">
        <v>1452.5</v>
      </c>
      <c r="W194">
        <v>1210.0999999999999</v>
      </c>
      <c r="X194">
        <v>1301.3</v>
      </c>
      <c r="Y194">
        <v>1575.7</v>
      </c>
      <c r="Z194">
        <v>1611.1</v>
      </c>
      <c r="AA194">
        <v>1544.8</v>
      </c>
      <c r="AB194">
        <v>1614.6</v>
      </c>
      <c r="AC194">
        <v>1677.3</v>
      </c>
      <c r="AD194">
        <v>1827.8</v>
      </c>
      <c r="AE194">
        <v>1664.7</v>
      </c>
      <c r="AF194">
        <v>1882.1</v>
      </c>
      <c r="AG194">
        <v>1858.8</v>
      </c>
      <c r="AH194">
        <v>1999.7</v>
      </c>
      <c r="AI194">
        <v>1755.1</v>
      </c>
      <c r="AJ194">
        <v>1850.7</v>
      </c>
      <c r="AK194">
        <v>2142.5</v>
      </c>
      <c r="AL194">
        <v>2354.6</v>
      </c>
      <c r="AM194">
        <v>2285</v>
      </c>
      <c r="AN194">
        <v>2513.1</v>
      </c>
      <c r="AO194">
        <v>2422.1999999999998</v>
      </c>
      <c r="AP194">
        <v>2521.8000000000002</v>
      </c>
      <c r="AQ194">
        <v>2580.4</v>
      </c>
      <c r="AR194">
        <v>2732</v>
      </c>
      <c r="AS194">
        <v>2643.3</v>
      </c>
      <c r="AT194">
        <v>3147.6</v>
      </c>
      <c r="AU194">
        <v>2844.8</v>
      </c>
      <c r="AV194">
        <v>3385.4</v>
      </c>
      <c r="AW194">
        <v>3131.8</v>
      </c>
      <c r="AX194">
        <v>2882.6</v>
      </c>
      <c r="AY194">
        <v>3210.5</v>
      </c>
      <c r="AZ194">
        <v>3553.1</v>
      </c>
      <c r="BA194">
        <v>3831.3</v>
      </c>
      <c r="BB194">
        <v>3532.1</v>
      </c>
      <c r="BC194">
        <v>4040.6</v>
      </c>
      <c r="BD194">
        <v>4037.5</v>
      </c>
      <c r="BE194">
        <v>4584.5</v>
      </c>
      <c r="BF194">
        <v>4826.3999999999996</v>
      </c>
      <c r="BG194">
        <v>4640.3999999999996</v>
      </c>
      <c r="BH194">
        <v>5000.6000000000004</v>
      </c>
      <c r="BI194">
        <v>4181.7</v>
      </c>
      <c r="BJ194">
        <v>5209.7</v>
      </c>
      <c r="BK194">
        <v>4806.7</v>
      </c>
      <c r="BL194">
        <v>5321.6</v>
      </c>
      <c r="BM194">
        <v>5255.7</v>
      </c>
      <c r="BN194" t="s">
        <v>4223</v>
      </c>
    </row>
    <row r="195" spans="1:66" x14ac:dyDescent="0.25">
      <c r="A195" t="s">
        <v>948</v>
      </c>
      <c r="B195" s="2" t="s">
        <v>86</v>
      </c>
      <c r="C195" t="s">
        <v>1932</v>
      </c>
      <c r="D195" s="2" t="s">
        <v>75</v>
      </c>
      <c r="E195" t="s">
        <v>4223</v>
      </c>
      <c r="F195" t="s">
        <v>4223</v>
      </c>
      <c r="G195" t="s">
        <v>4223</v>
      </c>
      <c r="H195" t="s">
        <v>4223</v>
      </c>
      <c r="I195" t="s">
        <v>4223</v>
      </c>
      <c r="J195" t="s">
        <v>4223</v>
      </c>
      <c r="K195" t="s">
        <v>4223</v>
      </c>
      <c r="L195" t="s">
        <v>4223</v>
      </c>
      <c r="M195" t="s">
        <v>4223</v>
      </c>
      <c r="N195" t="s">
        <v>4223</v>
      </c>
      <c r="O195" t="s">
        <v>4223</v>
      </c>
      <c r="P195" t="s">
        <v>4223</v>
      </c>
      <c r="Q195" t="s">
        <v>4223</v>
      </c>
      <c r="R195" t="s">
        <v>4223</v>
      </c>
      <c r="S195" t="s">
        <v>4223</v>
      </c>
      <c r="T195" t="s">
        <v>4223</v>
      </c>
      <c r="U195" t="s">
        <v>4223</v>
      </c>
      <c r="V195" t="s">
        <v>4223</v>
      </c>
      <c r="W195" t="s">
        <v>4223</v>
      </c>
      <c r="X195" t="s">
        <v>4223</v>
      </c>
      <c r="Y195" t="s">
        <v>4223</v>
      </c>
      <c r="Z195" t="s">
        <v>4223</v>
      </c>
      <c r="AA195" t="s">
        <v>4223</v>
      </c>
      <c r="AB195" t="s">
        <v>4223</v>
      </c>
      <c r="AC195" t="s">
        <v>4223</v>
      </c>
      <c r="AD195" t="s">
        <v>4223</v>
      </c>
      <c r="AE195" t="s">
        <v>4223</v>
      </c>
      <c r="AF195" t="s">
        <v>4223</v>
      </c>
      <c r="AG195" t="s">
        <v>4223</v>
      </c>
      <c r="AH195" t="s">
        <v>4223</v>
      </c>
      <c r="AI195" t="s">
        <v>4223</v>
      </c>
      <c r="AJ195">
        <v>1720365.6569009901</v>
      </c>
      <c r="AK195">
        <v>5574536.8594319699</v>
      </c>
      <c r="AL195">
        <v>376634360.60279</v>
      </c>
      <c r="AM195">
        <v>7968713345.79496</v>
      </c>
      <c r="AN195">
        <v>-32767152202.883297</v>
      </c>
      <c r="AO195">
        <v>-17432654346.563</v>
      </c>
      <c r="AP195">
        <v>-18793387247.348602</v>
      </c>
      <c r="AQ195">
        <v>-5317211934.7666807</v>
      </c>
      <c r="AR195">
        <v>5684619482.5320396</v>
      </c>
      <c r="AS195">
        <v>10003561277.4935</v>
      </c>
      <c r="AT195">
        <v>5687340610.7639303</v>
      </c>
      <c r="AU195">
        <v>-9354157430.6745014</v>
      </c>
      <c r="AV195">
        <v>5529989489.4202995</v>
      </c>
      <c r="AW195">
        <v>14649860849.5462</v>
      </c>
      <c r="AX195">
        <v>3855449080.5657501</v>
      </c>
      <c r="AY195">
        <v>16904957112.3743</v>
      </c>
      <c r="AZ195">
        <v>55227588437.9841</v>
      </c>
      <c r="BA195">
        <v>72921972501.032593</v>
      </c>
      <c r="BB195">
        <v>-10180375537.3699</v>
      </c>
      <c r="BC195">
        <v>49220001288.140305</v>
      </c>
      <c r="BD195">
        <v>51237601881.754005</v>
      </c>
      <c r="BE195">
        <v>31827289245.754799</v>
      </c>
      <c r="BF195">
        <v>38188386493.626801</v>
      </c>
      <c r="BG195">
        <v>35576801350.897202</v>
      </c>
      <c r="BH195">
        <v>-24035027236.932701</v>
      </c>
      <c r="BI195">
        <v>-33982433963.5602</v>
      </c>
      <c r="BJ195">
        <v>4229349571.3362298</v>
      </c>
      <c r="BK195">
        <v>-124108188.315135</v>
      </c>
      <c r="BL195">
        <v>3155121482.36693</v>
      </c>
      <c r="BM195">
        <v>-49201964475.109596</v>
      </c>
      <c r="BN195">
        <v>-20137299951.535702</v>
      </c>
    </row>
    <row r="196" spans="1:66" x14ac:dyDescent="0.25">
      <c r="A196" t="s">
        <v>948</v>
      </c>
      <c r="B196" s="2" t="s">
        <v>86</v>
      </c>
      <c r="C196" t="s">
        <v>5102</v>
      </c>
      <c r="D196" s="2" t="s">
        <v>5172</v>
      </c>
      <c r="E196" t="s">
        <v>4223</v>
      </c>
      <c r="F196" t="s">
        <v>4223</v>
      </c>
      <c r="G196" t="s">
        <v>4223</v>
      </c>
      <c r="H196" t="s">
        <v>4223</v>
      </c>
      <c r="I196" t="s">
        <v>4223</v>
      </c>
      <c r="J196" t="s">
        <v>4223</v>
      </c>
      <c r="K196" t="s">
        <v>4223</v>
      </c>
      <c r="L196" t="s">
        <v>4223</v>
      </c>
      <c r="M196" t="s">
        <v>4223</v>
      </c>
      <c r="N196" t="s">
        <v>4223</v>
      </c>
      <c r="O196">
        <v>1.2070005999999999E-3</v>
      </c>
      <c r="P196">
        <v>1.2720004E-3</v>
      </c>
      <c r="Q196">
        <v>1.1050012000000001E-3</v>
      </c>
      <c r="R196">
        <v>3.1200014E-3</v>
      </c>
      <c r="S196">
        <v>6.6820011000000004E-3</v>
      </c>
      <c r="T196">
        <v>9.0399981000000001E-3</v>
      </c>
      <c r="U196">
        <v>3.7079901E-3</v>
      </c>
      <c r="V196">
        <v>6.3640028E-3</v>
      </c>
      <c r="W196">
        <v>1.01020038E-2</v>
      </c>
      <c r="X196">
        <v>-4.8300028000000002E-3</v>
      </c>
      <c r="Y196">
        <v>1.9999980899999999E-2</v>
      </c>
      <c r="Z196">
        <v>1.30910873E-2</v>
      </c>
      <c r="AA196">
        <v>-6.2910079999999993E-2</v>
      </c>
      <c r="AB196">
        <v>-0.61744976039999999</v>
      </c>
      <c r="AC196">
        <v>-1.6087303162</v>
      </c>
      <c r="AD196">
        <v>11.323600769</v>
      </c>
      <c r="AE196">
        <v>0</v>
      </c>
      <c r="AF196">
        <v>-9.765625E-4</v>
      </c>
      <c r="AG196">
        <v>0.169921875</v>
      </c>
      <c r="AH196">
        <v>0</v>
      </c>
      <c r="AI196">
        <v>-57000</v>
      </c>
      <c r="AJ196">
        <v>1000999.9999999999</v>
      </c>
      <c r="AK196">
        <v>3277000</v>
      </c>
      <c r="AL196">
        <v>220372000</v>
      </c>
      <c r="AM196">
        <v>4880060000</v>
      </c>
      <c r="AN196">
        <v>-21137043100</v>
      </c>
      <c r="AO196">
        <v>-11741951014.016001</v>
      </c>
      <c r="AP196">
        <v>-12938087740.2351</v>
      </c>
      <c r="AQ196">
        <v>-3784843188.8495402</v>
      </c>
      <c r="AR196">
        <v>4060048139.5056801</v>
      </c>
      <c r="AS196">
        <v>7178139722.8262806</v>
      </c>
      <c r="AT196">
        <v>4260071380.1020503</v>
      </c>
      <c r="AU196">
        <v>-7104066064.8806295</v>
      </c>
      <c r="AV196">
        <v>4328019493.0562305</v>
      </c>
      <c r="AW196">
        <v>11596446023.219299</v>
      </c>
      <c r="AX196">
        <v>3227659255.2846398</v>
      </c>
      <c r="AY196">
        <v>14605467558.511499</v>
      </c>
      <c r="AZ196">
        <v>49605753340.7258</v>
      </c>
      <c r="BA196">
        <v>69474657798.381104</v>
      </c>
      <c r="BB196">
        <v>-10193199805.283701</v>
      </c>
      <c r="BC196">
        <v>49220001288.140404</v>
      </c>
      <c r="BD196">
        <v>53274000949.107903</v>
      </c>
      <c r="BE196">
        <v>33728000548.186699</v>
      </c>
      <c r="BF196">
        <v>41685000715.798698</v>
      </c>
      <c r="BG196">
        <v>39030000640.677299</v>
      </c>
      <c r="BH196">
        <v>-25432999707.284401</v>
      </c>
      <c r="BI196">
        <v>-34781000511.135902</v>
      </c>
      <c r="BJ196">
        <v>4386000234.6676798</v>
      </c>
      <c r="BK196">
        <v>-131000693.92612201</v>
      </c>
      <c r="BL196">
        <v>3371001270.0264301</v>
      </c>
      <c r="BM196">
        <v>-50529501804.351295</v>
      </c>
      <c r="BN196">
        <v>-21635957867.6119</v>
      </c>
    </row>
    <row r="197" spans="1:66" x14ac:dyDescent="0.25">
      <c r="A197" t="s">
        <v>948</v>
      </c>
      <c r="B197" s="2" t="s">
        <v>86</v>
      </c>
      <c r="C197" t="s">
        <v>1809</v>
      </c>
      <c r="D197" s="2" t="s">
        <v>1394</v>
      </c>
      <c r="E197" t="s">
        <v>4223</v>
      </c>
      <c r="F197" t="s">
        <v>4223</v>
      </c>
      <c r="G197" t="s">
        <v>4223</v>
      </c>
      <c r="H197" t="s">
        <v>4223</v>
      </c>
      <c r="I197" t="s">
        <v>4223</v>
      </c>
      <c r="J197" t="s">
        <v>4223</v>
      </c>
      <c r="K197" t="s">
        <v>4223</v>
      </c>
      <c r="L197" t="s">
        <v>4223</v>
      </c>
      <c r="M197" t="s">
        <v>4223</v>
      </c>
      <c r="N197" t="s">
        <v>4223</v>
      </c>
      <c r="O197">
        <v>723031940.38433886</v>
      </c>
      <c r="P197">
        <v>661824595.7251972</v>
      </c>
      <c r="Q197">
        <v>512345519.87944824</v>
      </c>
      <c r="R197">
        <v>1401277946.9490781</v>
      </c>
      <c r="S197">
        <v>2707598495.8689075</v>
      </c>
      <c r="T197">
        <v>3060453482.1129322</v>
      </c>
      <c r="U197">
        <v>955872029.32586086</v>
      </c>
      <c r="V197">
        <v>1237957021.6681287</v>
      </c>
      <c r="W197">
        <v>1538143539.7082067</v>
      </c>
      <c r="X197">
        <v>-493173965.73923469</v>
      </c>
      <c r="Y197">
        <v>1043878476.7710719</v>
      </c>
      <c r="Z197">
        <v>386773598.17294937</v>
      </c>
      <c r="AA197">
        <v>-964202698.41537452</v>
      </c>
      <c r="AB197">
        <v>-2944008088.4561653</v>
      </c>
      <c r="AC197">
        <v>-2395088005.1334043</v>
      </c>
      <c r="AD197">
        <v>4193926210.7407408</v>
      </c>
      <c r="AE197">
        <v>0</v>
      </c>
      <c r="AF197">
        <v>-57444.852941176468</v>
      </c>
      <c r="AG197">
        <v>1497109.0308370043</v>
      </c>
      <c r="AH197">
        <v>0</v>
      </c>
      <c r="AI197">
        <v>-1928457606.0736265</v>
      </c>
      <c r="AJ197">
        <v>5688747645.7904968</v>
      </c>
      <c r="AK197">
        <v>1677911197.6891215</v>
      </c>
      <c r="AL197">
        <v>5757354029.481225</v>
      </c>
      <c r="AM197">
        <v>7341930251.7345219</v>
      </c>
      <c r="AN197">
        <v>-23033465055.465549</v>
      </c>
      <c r="AO197">
        <v>-11682370922.312208</v>
      </c>
      <c r="AP197">
        <v>-12002029458.949156</v>
      </c>
      <c r="AQ197">
        <v>-3261343242.5851951</v>
      </c>
      <c r="AR197">
        <v>2238257136.7599163</v>
      </c>
      <c r="AS197">
        <v>3923717611.3672786</v>
      </c>
      <c r="AT197">
        <v>1813080476.9276826</v>
      </c>
      <c r="AU197">
        <v>-2432596914.0070615</v>
      </c>
      <c r="AV197">
        <v>1406354016.3293867</v>
      </c>
      <c r="AW197">
        <v>3964435033.6535888</v>
      </c>
      <c r="AX197">
        <v>1325859540.7015822</v>
      </c>
      <c r="AY197">
        <v>6714149089.4644299</v>
      </c>
      <c r="AZ197">
        <v>25477281544.333996</v>
      </c>
      <c r="BA197">
        <v>37886312942.641678</v>
      </c>
      <c r="BB197">
        <v>-5098057505.8516464</v>
      </c>
      <c r="BC197">
        <v>27978202577.059261</v>
      </c>
      <c r="BD197">
        <v>31846655421.435474</v>
      </c>
      <c r="BE197">
        <v>17269234862.76836</v>
      </c>
      <c r="BF197">
        <v>19333616465.100712</v>
      </c>
      <c r="BG197">
        <v>16587674231.237516</v>
      </c>
      <c r="BH197">
        <v>-7644644023.6672497</v>
      </c>
      <c r="BI197">
        <v>-9962153582.6469727</v>
      </c>
      <c r="BJ197">
        <v>1374323099.2233415</v>
      </c>
      <c r="BK197">
        <v>-35853025.51853285</v>
      </c>
      <c r="BL197">
        <v>854614265.60683596</v>
      </c>
      <c r="BM197">
        <v>-9801697261.5717068</v>
      </c>
      <c r="BN197">
        <v>-4010817644.3478961</v>
      </c>
    </row>
    <row r="198" spans="1:66" x14ac:dyDescent="0.25">
      <c r="A198" t="s">
        <v>948</v>
      </c>
      <c r="B198" s="2" t="s">
        <v>86</v>
      </c>
      <c r="C198" t="s">
        <v>3758</v>
      </c>
      <c r="D198" s="2" t="s">
        <v>932</v>
      </c>
      <c r="E198" t="s">
        <v>4223</v>
      </c>
      <c r="F198" t="s">
        <v>4223</v>
      </c>
      <c r="G198" t="s">
        <v>4223</v>
      </c>
      <c r="H198" t="s">
        <v>4223</v>
      </c>
      <c r="I198" t="s">
        <v>4223</v>
      </c>
      <c r="J198" t="s">
        <v>4223</v>
      </c>
      <c r="K198" t="s">
        <v>4223</v>
      </c>
      <c r="L198" t="s">
        <v>4223</v>
      </c>
      <c r="M198" t="s">
        <v>4223</v>
      </c>
      <c r="N198" t="s">
        <v>4223</v>
      </c>
      <c r="O198" t="s">
        <v>4223</v>
      </c>
      <c r="P198" t="s">
        <v>4223</v>
      </c>
      <c r="Q198" t="s">
        <v>4223</v>
      </c>
      <c r="R198" t="s">
        <v>4223</v>
      </c>
      <c r="S198" t="s">
        <v>4223</v>
      </c>
      <c r="T198">
        <v>223000000</v>
      </c>
      <c r="U198">
        <v>263000000</v>
      </c>
      <c r="V198">
        <v>170000000</v>
      </c>
      <c r="W198">
        <v>211000000</v>
      </c>
      <c r="X198">
        <v>36000000</v>
      </c>
      <c r="Y198">
        <v>38000000</v>
      </c>
      <c r="Z198">
        <v>29000000</v>
      </c>
      <c r="AA198">
        <v>31000000</v>
      </c>
      <c r="AB198">
        <v>26000000</v>
      </c>
      <c r="AC198">
        <v>17000000</v>
      </c>
      <c r="AD198">
        <v>30000000</v>
      </c>
      <c r="AE198">
        <v>34000000</v>
      </c>
      <c r="AF198">
        <v>41000000</v>
      </c>
      <c r="AG198">
        <v>48000000</v>
      </c>
      <c r="AH198">
        <v>70000000</v>
      </c>
      <c r="AI198">
        <v>54000000</v>
      </c>
      <c r="AJ198">
        <v>53000000</v>
      </c>
      <c r="AK198">
        <v>55000000</v>
      </c>
      <c r="AL198">
        <v>121000000</v>
      </c>
      <c r="AM198">
        <v>239000000</v>
      </c>
      <c r="AN198">
        <v>529000000</v>
      </c>
      <c r="AO198">
        <v>797000000</v>
      </c>
      <c r="AP198">
        <v>949591000</v>
      </c>
      <c r="AQ198">
        <v>1478574000</v>
      </c>
      <c r="AR198">
        <v>1282515000</v>
      </c>
      <c r="AS198">
        <v>1414582000</v>
      </c>
      <c r="AT198">
        <v>1244319000</v>
      </c>
      <c r="AU198">
        <v>1228789000</v>
      </c>
      <c r="AV198">
        <v>1227928000</v>
      </c>
      <c r="AW198">
        <v>905010000</v>
      </c>
      <c r="AX198">
        <v>1404494000</v>
      </c>
      <c r="AY198">
        <v>1663677000</v>
      </c>
      <c r="AZ198">
        <v>2259433000</v>
      </c>
      <c r="BA198">
        <v>2697171000</v>
      </c>
      <c r="BB198">
        <v>2512044100</v>
      </c>
      <c r="BC198">
        <v>3225748878.8299999</v>
      </c>
      <c r="BD198">
        <v>3747622856.3200002</v>
      </c>
      <c r="BE198">
        <v>4198155186.27</v>
      </c>
      <c r="BF198">
        <v>4566857589.46</v>
      </c>
      <c r="BG198">
        <v>5922655346.9099998</v>
      </c>
      <c r="BH198">
        <v>5250459024.0799999</v>
      </c>
      <c r="BI198">
        <v>5140803656.3400002</v>
      </c>
      <c r="BJ198">
        <v>5402128503.7799997</v>
      </c>
      <c r="BK198">
        <v>5124101633.46</v>
      </c>
      <c r="BL198">
        <v>5246219107.5500002</v>
      </c>
      <c r="BM198">
        <v>4062060898.29</v>
      </c>
      <c r="BN198">
        <v>5173241344.8800001</v>
      </c>
    </row>
    <row r="199" spans="1:66" x14ac:dyDescent="0.25">
      <c r="A199" t="s">
        <v>948</v>
      </c>
      <c r="B199" s="2" t="s">
        <v>86</v>
      </c>
      <c r="C199" t="s">
        <v>907</v>
      </c>
      <c r="D199" s="2" t="s">
        <v>323</v>
      </c>
      <c r="E199" t="s">
        <v>4223</v>
      </c>
      <c r="F199" t="s">
        <v>4223</v>
      </c>
      <c r="G199" t="s">
        <v>4223</v>
      </c>
      <c r="H199" t="s">
        <v>4223</v>
      </c>
      <c r="I199" t="s">
        <v>4223</v>
      </c>
      <c r="J199" t="s">
        <v>4223</v>
      </c>
      <c r="K199" t="s">
        <v>4223</v>
      </c>
      <c r="L199" t="s">
        <v>4223</v>
      </c>
      <c r="M199" t="s">
        <v>4223</v>
      </c>
      <c r="N199" t="s">
        <v>4223</v>
      </c>
      <c r="O199" t="s">
        <v>4223</v>
      </c>
      <c r="P199" t="s">
        <v>4223</v>
      </c>
      <c r="Q199" t="s">
        <v>4223</v>
      </c>
      <c r="R199" t="s">
        <v>4223</v>
      </c>
      <c r="S199" t="s">
        <v>4223</v>
      </c>
      <c r="T199">
        <v>134000000</v>
      </c>
      <c r="U199">
        <v>131000000</v>
      </c>
      <c r="V199">
        <v>127000000</v>
      </c>
      <c r="W199">
        <v>159000000</v>
      </c>
      <c r="X199">
        <v>11000000</v>
      </c>
      <c r="Y199">
        <v>12000000</v>
      </c>
      <c r="Z199">
        <v>19000000</v>
      </c>
      <c r="AA199">
        <v>15000000</v>
      </c>
      <c r="AB199">
        <v>11000000</v>
      </c>
      <c r="AC199">
        <v>11000000</v>
      </c>
      <c r="AD199">
        <v>7000000</v>
      </c>
      <c r="AE199">
        <v>4000000</v>
      </c>
      <c r="AF199">
        <v>5000000</v>
      </c>
      <c r="AG199">
        <v>6000000</v>
      </c>
      <c r="AH199">
        <v>12000000</v>
      </c>
      <c r="AI199">
        <v>12000000</v>
      </c>
      <c r="AJ199">
        <v>13000000</v>
      </c>
      <c r="AK199">
        <v>12000000</v>
      </c>
      <c r="AL199">
        <v>34000000</v>
      </c>
      <c r="AM199">
        <v>19000000</v>
      </c>
      <c r="AN199">
        <v>32000000</v>
      </c>
      <c r="AO199">
        <v>78000000</v>
      </c>
      <c r="AP199">
        <v>101999000</v>
      </c>
      <c r="AQ199">
        <v>149640000</v>
      </c>
      <c r="AR199">
        <v>132772000</v>
      </c>
      <c r="AS199">
        <v>125190000</v>
      </c>
      <c r="AT199">
        <v>112092000</v>
      </c>
      <c r="AU199">
        <v>100258000</v>
      </c>
      <c r="AV199">
        <v>108116000</v>
      </c>
      <c r="AW199">
        <v>112695000</v>
      </c>
      <c r="AX199">
        <v>101660000</v>
      </c>
      <c r="AY199">
        <v>150307000</v>
      </c>
      <c r="AZ199">
        <v>319410000</v>
      </c>
      <c r="BA199">
        <v>465444000</v>
      </c>
      <c r="BB199">
        <v>433807800</v>
      </c>
      <c r="BC199">
        <v>189605958.44999999</v>
      </c>
      <c r="BD199">
        <v>300800012.92000002</v>
      </c>
      <c r="BE199">
        <v>276418446.25</v>
      </c>
      <c r="BF199">
        <v>368127587.39999998</v>
      </c>
      <c r="BG199">
        <v>375097938.44</v>
      </c>
      <c r="BH199">
        <v>581080520.39999998</v>
      </c>
      <c r="BI199">
        <v>650833689.72000003</v>
      </c>
      <c r="BJ199">
        <v>642157301.15999997</v>
      </c>
      <c r="BK199">
        <v>825475487.44000006</v>
      </c>
      <c r="BL199">
        <v>641114074.37</v>
      </c>
      <c r="BM199">
        <v>634291803.22000003</v>
      </c>
      <c r="BN199">
        <v>705261777.52999997</v>
      </c>
    </row>
    <row r="200" spans="1:66" x14ac:dyDescent="0.25">
      <c r="A200" t="s">
        <v>948</v>
      </c>
      <c r="B200" s="2" t="s">
        <v>86</v>
      </c>
      <c r="C200" t="s">
        <v>3541</v>
      </c>
      <c r="D200" s="2" t="s">
        <v>1408</v>
      </c>
      <c r="E200" t="s">
        <v>4223</v>
      </c>
      <c r="F200" t="s">
        <v>4223</v>
      </c>
      <c r="G200" t="s">
        <v>4223</v>
      </c>
      <c r="H200" t="s">
        <v>4223</v>
      </c>
      <c r="I200" t="s">
        <v>4223</v>
      </c>
      <c r="J200" t="s">
        <v>4223</v>
      </c>
      <c r="K200" t="s">
        <v>4223</v>
      </c>
      <c r="L200" t="s">
        <v>4223</v>
      </c>
      <c r="M200" t="s">
        <v>4223</v>
      </c>
      <c r="N200" t="s">
        <v>4223</v>
      </c>
      <c r="O200" t="s">
        <v>4223</v>
      </c>
      <c r="P200" t="s">
        <v>4223</v>
      </c>
      <c r="Q200" t="s">
        <v>4223</v>
      </c>
      <c r="R200" t="s">
        <v>4223</v>
      </c>
      <c r="S200" t="s">
        <v>4223</v>
      </c>
      <c r="T200" t="s">
        <v>4223</v>
      </c>
      <c r="U200" t="s">
        <v>4223</v>
      </c>
      <c r="V200" t="s">
        <v>4223</v>
      </c>
      <c r="W200" t="s">
        <v>4223</v>
      </c>
      <c r="X200" t="s">
        <v>4223</v>
      </c>
      <c r="Y200" t="s">
        <v>4223</v>
      </c>
      <c r="Z200" t="s">
        <v>4223</v>
      </c>
      <c r="AA200" t="s">
        <v>4223</v>
      </c>
      <c r="AB200" t="s">
        <v>4223</v>
      </c>
      <c r="AC200" t="s">
        <v>4223</v>
      </c>
      <c r="AD200" t="s">
        <v>4223</v>
      </c>
      <c r="AE200" t="s">
        <v>4223</v>
      </c>
      <c r="AF200" t="s">
        <v>4223</v>
      </c>
      <c r="AG200" t="s">
        <v>4223</v>
      </c>
      <c r="AH200" t="s">
        <v>4223</v>
      </c>
      <c r="AI200">
        <v>19.234116623150566</v>
      </c>
      <c r="AJ200" t="s">
        <v>4223</v>
      </c>
      <c r="AK200">
        <v>18.708130399895502</v>
      </c>
      <c r="AL200">
        <v>21.688638974339007</v>
      </c>
      <c r="AM200">
        <v>21.364518905502511</v>
      </c>
      <c r="AN200">
        <v>21.007576081838806</v>
      </c>
      <c r="AO200">
        <v>12.857434894559663</v>
      </c>
      <c r="AP200">
        <v>12.682064296969845</v>
      </c>
      <c r="AQ200">
        <v>12.921874860549387</v>
      </c>
      <c r="AR200">
        <v>14.474940249221859</v>
      </c>
      <c r="AS200">
        <v>12.381492935074903</v>
      </c>
      <c r="AT200">
        <v>12.06650426190863</v>
      </c>
      <c r="AU200">
        <v>12.00498465820047</v>
      </c>
      <c r="AV200">
        <v>12.065085507867972</v>
      </c>
      <c r="AW200">
        <v>12.049243967635345</v>
      </c>
      <c r="AX200">
        <v>11.277463979060832</v>
      </c>
      <c r="AY200">
        <v>10.748919906297843</v>
      </c>
      <c r="AZ200">
        <v>11.19670625648085</v>
      </c>
      <c r="BA200">
        <v>11.071159928434575</v>
      </c>
      <c r="BB200">
        <v>10.336411988008477</v>
      </c>
      <c r="BC200">
        <v>10.408084960935609</v>
      </c>
      <c r="BD200">
        <v>10.439157462482939</v>
      </c>
      <c r="BE200">
        <v>10.47332857680642</v>
      </c>
      <c r="BF200">
        <v>10.901616393073581</v>
      </c>
      <c r="BG200">
        <v>11.266092277866816</v>
      </c>
      <c r="BH200">
        <v>13.970015610793919</v>
      </c>
      <c r="BI200">
        <v>13.634298335812932</v>
      </c>
      <c r="BJ200">
        <v>13.817797009053759</v>
      </c>
      <c r="BK200">
        <v>14.055017311344065</v>
      </c>
      <c r="BL200">
        <v>14.661293237613199</v>
      </c>
      <c r="BM200">
        <v>14.661293237299628</v>
      </c>
      <c r="BN200" t="s">
        <v>4223</v>
      </c>
    </row>
    <row r="201" spans="1:66" x14ac:dyDescent="0.25">
      <c r="A201" t="s">
        <v>948</v>
      </c>
      <c r="B201" s="2" t="s">
        <v>86</v>
      </c>
      <c r="C201" t="s">
        <v>1703</v>
      </c>
      <c r="D201" s="2" t="s">
        <v>39</v>
      </c>
      <c r="E201" t="s">
        <v>4223</v>
      </c>
      <c r="F201" t="s">
        <v>4223</v>
      </c>
      <c r="G201" t="s">
        <v>4223</v>
      </c>
      <c r="H201" t="s">
        <v>4223</v>
      </c>
      <c r="I201" t="s">
        <v>4223</v>
      </c>
      <c r="J201" t="s">
        <v>4223</v>
      </c>
      <c r="K201" t="s">
        <v>4223</v>
      </c>
      <c r="L201" t="s">
        <v>4223</v>
      </c>
      <c r="M201" t="s">
        <v>4223</v>
      </c>
      <c r="N201" t="s">
        <v>4223</v>
      </c>
      <c r="O201" t="s">
        <v>4223</v>
      </c>
      <c r="P201" t="s">
        <v>4223</v>
      </c>
      <c r="Q201" t="s">
        <v>4223</v>
      </c>
      <c r="R201" t="s">
        <v>4223</v>
      </c>
      <c r="S201" t="s">
        <v>4223</v>
      </c>
      <c r="T201" t="s">
        <v>4223</v>
      </c>
      <c r="U201" t="s">
        <v>4223</v>
      </c>
      <c r="V201" t="s">
        <v>4223</v>
      </c>
      <c r="W201" t="s">
        <v>4223</v>
      </c>
      <c r="X201" t="s">
        <v>4223</v>
      </c>
      <c r="Y201" t="s">
        <v>4223</v>
      </c>
      <c r="Z201" t="s">
        <v>4223</v>
      </c>
      <c r="AA201" t="s">
        <v>4223</v>
      </c>
      <c r="AB201" t="s">
        <v>4223</v>
      </c>
      <c r="AC201" t="s">
        <v>4223</v>
      </c>
      <c r="AD201" t="s">
        <v>4223</v>
      </c>
      <c r="AE201" t="s">
        <v>4223</v>
      </c>
      <c r="AF201" t="s">
        <v>4223</v>
      </c>
      <c r="AG201" t="s">
        <v>4223</v>
      </c>
      <c r="AH201" t="s">
        <v>4223</v>
      </c>
      <c r="AI201" t="s">
        <v>4223</v>
      </c>
      <c r="AJ201" t="s">
        <v>4223</v>
      </c>
      <c r="AK201" t="s">
        <v>4223</v>
      </c>
      <c r="AL201" t="s">
        <v>4223</v>
      </c>
      <c r="AM201" t="s">
        <v>4223</v>
      </c>
      <c r="AN201" t="s">
        <v>4223</v>
      </c>
      <c r="AO201" t="s">
        <v>4223</v>
      </c>
      <c r="AP201" t="s">
        <v>4223</v>
      </c>
      <c r="AQ201" t="s">
        <v>4223</v>
      </c>
      <c r="AR201" t="s">
        <v>4223</v>
      </c>
      <c r="AS201" t="s">
        <v>4223</v>
      </c>
      <c r="AT201" t="s">
        <v>4223</v>
      </c>
      <c r="AU201" t="s">
        <v>4223</v>
      </c>
      <c r="AV201" t="s">
        <v>4223</v>
      </c>
      <c r="AW201" t="s">
        <v>4223</v>
      </c>
      <c r="AX201" t="s">
        <v>4223</v>
      </c>
      <c r="AY201" t="s">
        <v>4223</v>
      </c>
      <c r="AZ201">
        <v>55.5</v>
      </c>
      <c r="BA201">
        <v>54.7</v>
      </c>
      <c r="BB201">
        <v>51.72</v>
      </c>
      <c r="BC201" t="s">
        <v>4223</v>
      </c>
      <c r="BD201">
        <v>56.27</v>
      </c>
      <c r="BE201" t="s">
        <v>4223</v>
      </c>
      <c r="BF201">
        <v>56.66</v>
      </c>
      <c r="BG201">
        <v>55.4164785553047</v>
      </c>
      <c r="BH201">
        <v>56.07</v>
      </c>
      <c r="BI201" t="s">
        <v>4223</v>
      </c>
      <c r="BJ201" t="s">
        <v>4223</v>
      </c>
      <c r="BK201" t="s">
        <v>4223</v>
      </c>
      <c r="BL201" t="s">
        <v>4223</v>
      </c>
      <c r="BM201" t="s">
        <v>4223</v>
      </c>
      <c r="BN201" t="s">
        <v>4223</v>
      </c>
    </row>
    <row r="202" spans="1:66" x14ac:dyDescent="0.25">
      <c r="A202" t="s">
        <v>948</v>
      </c>
      <c r="B202" s="2" t="s">
        <v>86</v>
      </c>
      <c r="C202" t="s">
        <v>1633</v>
      </c>
      <c r="D202" s="2" t="s">
        <v>3549</v>
      </c>
      <c r="E202" t="s">
        <v>4223</v>
      </c>
      <c r="F202" t="s">
        <v>4223</v>
      </c>
      <c r="G202" t="s">
        <v>4223</v>
      </c>
      <c r="H202" t="s">
        <v>4223</v>
      </c>
      <c r="I202" t="s">
        <v>4223</v>
      </c>
      <c r="J202" t="s">
        <v>4223</v>
      </c>
      <c r="K202" t="s">
        <v>4223</v>
      </c>
      <c r="L202" t="s">
        <v>4223</v>
      </c>
      <c r="M202" t="s">
        <v>4223</v>
      </c>
      <c r="N202" t="s">
        <v>4223</v>
      </c>
      <c r="O202" t="s">
        <v>4223</v>
      </c>
      <c r="P202" t="s">
        <v>4223</v>
      </c>
      <c r="Q202" t="s">
        <v>4223</v>
      </c>
      <c r="R202" t="s">
        <v>4223</v>
      </c>
      <c r="S202" t="s">
        <v>4223</v>
      </c>
      <c r="T202" t="s">
        <v>4223</v>
      </c>
      <c r="U202" t="s">
        <v>4223</v>
      </c>
      <c r="V202" t="s">
        <v>4223</v>
      </c>
      <c r="W202" t="s">
        <v>4223</v>
      </c>
      <c r="X202" t="s">
        <v>4223</v>
      </c>
      <c r="Y202" t="s">
        <v>4223</v>
      </c>
      <c r="Z202" t="s">
        <v>4223</v>
      </c>
      <c r="AA202" t="s">
        <v>4223</v>
      </c>
      <c r="AB202" t="s">
        <v>4223</v>
      </c>
      <c r="AC202" t="s">
        <v>4223</v>
      </c>
      <c r="AD202" t="s">
        <v>4223</v>
      </c>
      <c r="AE202" t="s">
        <v>4223</v>
      </c>
      <c r="AF202" t="s">
        <v>4223</v>
      </c>
      <c r="AG202" t="s">
        <v>4223</v>
      </c>
      <c r="AH202" t="s">
        <v>4223</v>
      </c>
      <c r="AI202" t="s">
        <v>4223</v>
      </c>
      <c r="AJ202" t="s">
        <v>4223</v>
      </c>
      <c r="AK202" t="s">
        <v>4223</v>
      </c>
      <c r="AL202" t="s">
        <v>4223</v>
      </c>
      <c r="AM202" t="s">
        <v>4223</v>
      </c>
      <c r="AN202" t="s">
        <v>4223</v>
      </c>
      <c r="AO202" t="s">
        <v>4223</v>
      </c>
      <c r="AP202" t="s">
        <v>4223</v>
      </c>
      <c r="AQ202" t="s">
        <v>4223</v>
      </c>
      <c r="AR202" t="s">
        <v>4223</v>
      </c>
      <c r="AS202" t="s">
        <v>4223</v>
      </c>
      <c r="AT202" t="s">
        <v>4223</v>
      </c>
      <c r="AU202" t="s">
        <v>4223</v>
      </c>
      <c r="AV202" t="s">
        <v>4223</v>
      </c>
      <c r="AW202">
        <v>48.9</v>
      </c>
      <c r="AX202" t="s">
        <v>4223</v>
      </c>
      <c r="AY202" t="s">
        <v>4223</v>
      </c>
      <c r="AZ202" t="s">
        <v>4223</v>
      </c>
      <c r="BA202">
        <v>42.8</v>
      </c>
      <c r="BB202">
        <v>35.89</v>
      </c>
      <c r="BC202" t="s">
        <v>4223</v>
      </c>
      <c r="BD202">
        <v>40.450000000000003</v>
      </c>
      <c r="BE202" t="s">
        <v>4223</v>
      </c>
      <c r="BF202">
        <v>44.47</v>
      </c>
      <c r="BG202">
        <v>40.708991874274503</v>
      </c>
      <c r="BH202">
        <v>44.4</v>
      </c>
      <c r="BI202" t="s">
        <v>4223</v>
      </c>
      <c r="BJ202" t="s">
        <v>4223</v>
      </c>
      <c r="BK202" t="s">
        <v>4223</v>
      </c>
      <c r="BL202" t="s">
        <v>4223</v>
      </c>
      <c r="BM202" t="s">
        <v>4223</v>
      </c>
      <c r="BN202" t="s">
        <v>4223</v>
      </c>
    </row>
    <row r="203" spans="1:66" x14ac:dyDescent="0.25">
      <c r="A203" t="s">
        <v>948</v>
      </c>
      <c r="B203" s="2" t="s">
        <v>86</v>
      </c>
      <c r="C203" t="s">
        <v>485</v>
      </c>
      <c r="D203" s="2" t="s">
        <v>4055</v>
      </c>
      <c r="E203" t="s">
        <v>4223</v>
      </c>
      <c r="F203" t="s">
        <v>4223</v>
      </c>
      <c r="G203" t="s">
        <v>4223</v>
      </c>
      <c r="H203" t="s">
        <v>4223</v>
      </c>
      <c r="I203" t="s">
        <v>4223</v>
      </c>
      <c r="J203" t="s">
        <v>4223</v>
      </c>
      <c r="K203" t="s">
        <v>4223</v>
      </c>
      <c r="L203" t="s">
        <v>4223</v>
      </c>
      <c r="M203" t="s">
        <v>4223</v>
      </c>
      <c r="N203" t="s">
        <v>4223</v>
      </c>
      <c r="O203" t="s">
        <v>4223</v>
      </c>
      <c r="P203" t="s">
        <v>4223</v>
      </c>
      <c r="Q203" t="s">
        <v>4223</v>
      </c>
      <c r="R203" t="s">
        <v>4223</v>
      </c>
      <c r="S203" t="s">
        <v>4223</v>
      </c>
      <c r="T203" t="s">
        <v>4223</v>
      </c>
      <c r="U203" t="s">
        <v>4223</v>
      </c>
      <c r="V203" t="s">
        <v>4223</v>
      </c>
      <c r="W203" t="s">
        <v>4223</v>
      </c>
      <c r="X203" t="s">
        <v>4223</v>
      </c>
      <c r="Y203" t="s">
        <v>4223</v>
      </c>
      <c r="Z203" t="s">
        <v>4223</v>
      </c>
      <c r="AA203" t="s">
        <v>4223</v>
      </c>
      <c r="AB203" t="s">
        <v>4223</v>
      </c>
      <c r="AC203" t="s">
        <v>4223</v>
      </c>
      <c r="AD203" t="s">
        <v>4223</v>
      </c>
      <c r="AE203" t="s">
        <v>4223</v>
      </c>
      <c r="AF203" t="s">
        <v>4223</v>
      </c>
      <c r="AG203" t="s">
        <v>4223</v>
      </c>
      <c r="AH203" t="s">
        <v>4223</v>
      </c>
      <c r="AI203" t="s">
        <v>4223</v>
      </c>
      <c r="AJ203" t="s">
        <v>4223</v>
      </c>
      <c r="AK203" t="s">
        <v>4223</v>
      </c>
      <c r="AL203" t="s">
        <v>4223</v>
      </c>
      <c r="AM203" t="s">
        <v>4223</v>
      </c>
      <c r="AN203" t="s">
        <v>4223</v>
      </c>
      <c r="AO203" t="s">
        <v>4223</v>
      </c>
      <c r="AP203" t="s">
        <v>4223</v>
      </c>
      <c r="AQ203" t="s">
        <v>4223</v>
      </c>
      <c r="AR203" t="s">
        <v>4223</v>
      </c>
      <c r="AS203" t="s">
        <v>4223</v>
      </c>
      <c r="AT203" t="s">
        <v>4223</v>
      </c>
      <c r="AU203" t="s">
        <v>4223</v>
      </c>
      <c r="AV203" t="s">
        <v>4223</v>
      </c>
      <c r="AW203">
        <v>66.2</v>
      </c>
      <c r="AX203" t="s">
        <v>4223</v>
      </c>
      <c r="AY203" t="s">
        <v>4223</v>
      </c>
      <c r="AZ203" t="s">
        <v>4223</v>
      </c>
      <c r="BA203">
        <v>60.4</v>
      </c>
      <c r="BB203">
        <v>59.21</v>
      </c>
      <c r="BC203" t="s">
        <v>4223</v>
      </c>
      <c r="BD203">
        <v>63.17</v>
      </c>
      <c r="BE203" t="s">
        <v>4223</v>
      </c>
      <c r="BF203">
        <v>62.44</v>
      </c>
      <c r="BG203">
        <v>61.820992054748402</v>
      </c>
      <c r="BH203">
        <v>60.92</v>
      </c>
      <c r="BI203" t="s">
        <v>4223</v>
      </c>
      <c r="BJ203" t="s">
        <v>4223</v>
      </c>
      <c r="BK203" t="s">
        <v>4223</v>
      </c>
      <c r="BL203" t="s">
        <v>4223</v>
      </c>
      <c r="BM203" t="s">
        <v>4223</v>
      </c>
      <c r="BN203" t="s">
        <v>4223</v>
      </c>
    </row>
    <row r="204" spans="1:66" x14ac:dyDescent="0.25">
      <c r="A204" t="s">
        <v>948</v>
      </c>
      <c r="B204" s="2" t="s">
        <v>86</v>
      </c>
      <c r="C204" t="s">
        <v>3243</v>
      </c>
      <c r="D204" s="2" t="s">
        <v>4568</v>
      </c>
      <c r="E204" t="s">
        <v>4223</v>
      </c>
      <c r="F204" t="s">
        <v>4223</v>
      </c>
      <c r="G204" t="s">
        <v>4223</v>
      </c>
      <c r="H204" t="s">
        <v>4223</v>
      </c>
      <c r="I204" t="s">
        <v>4223</v>
      </c>
      <c r="J204" t="s">
        <v>4223</v>
      </c>
      <c r="K204" t="s">
        <v>4223</v>
      </c>
      <c r="L204" t="s">
        <v>4223</v>
      </c>
      <c r="M204" t="s">
        <v>4223</v>
      </c>
      <c r="N204" t="s">
        <v>4223</v>
      </c>
      <c r="O204" t="s">
        <v>4223</v>
      </c>
      <c r="P204" t="s">
        <v>4223</v>
      </c>
      <c r="Q204" t="s">
        <v>4223</v>
      </c>
      <c r="R204" t="s">
        <v>4223</v>
      </c>
      <c r="S204" t="s">
        <v>4223</v>
      </c>
      <c r="T204" t="s">
        <v>4223</v>
      </c>
      <c r="U204" t="s">
        <v>4223</v>
      </c>
      <c r="V204" t="s">
        <v>4223</v>
      </c>
      <c r="W204" t="s">
        <v>4223</v>
      </c>
      <c r="X204" t="s">
        <v>4223</v>
      </c>
      <c r="Y204" t="s">
        <v>4223</v>
      </c>
      <c r="Z204" t="s">
        <v>4223</v>
      </c>
      <c r="AA204" t="s">
        <v>4223</v>
      </c>
      <c r="AB204" t="s">
        <v>4223</v>
      </c>
      <c r="AC204" t="s">
        <v>4223</v>
      </c>
      <c r="AD204" t="s">
        <v>4223</v>
      </c>
      <c r="AE204" t="s">
        <v>4223</v>
      </c>
      <c r="AF204" t="s">
        <v>4223</v>
      </c>
      <c r="AG204" t="s">
        <v>4223</v>
      </c>
      <c r="AH204" t="s">
        <v>4223</v>
      </c>
      <c r="AI204" t="s">
        <v>4223</v>
      </c>
      <c r="AJ204" t="s">
        <v>4223</v>
      </c>
      <c r="AK204" t="s">
        <v>4223</v>
      </c>
      <c r="AL204" t="s">
        <v>4223</v>
      </c>
      <c r="AM204" t="s">
        <v>4223</v>
      </c>
      <c r="AN204" t="s">
        <v>4223</v>
      </c>
      <c r="AO204" t="s">
        <v>4223</v>
      </c>
      <c r="AP204" t="s">
        <v>4223</v>
      </c>
      <c r="AQ204" t="s">
        <v>4223</v>
      </c>
      <c r="AR204" t="s">
        <v>4223</v>
      </c>
      <c r="AS204" t="s">
        <v>4223</v>
      </c>
      <c r="AT204" t="s">
        <v>4223</v>
      </c>
      <c r="AU204" t="s">
        <v>4223</v>
      </c>
      <c r="AV204" t="s">
        <v>4223</v>
      </c>
      <c r="AW204" t="s">
        <v>4223</v>
      </c>
      <c r="AX204" t="s">
        <v>4223</v>
      </c>
      <c r="AY204" t="s">
        <v>4223</v>
      </c>
      <c r="AZ204">
        <v>8.6999999999999993</v>
      </c>
      <c r="BA204">
        <v>7.6</v>
      </c>
      <c r="BB204">
        <v>6.91</v>
      </c>
      <c r="BC204" t="s">
        <v>4223</v>
      </c>
      <c r="BD204">
        <v>7.06</v>
      </c>
      <c r="BE204" t="s">
        <v>4223</v>
      </c>
      <c r="BF204">
        <v>6.7</v>
      </c>
      <c r="BG204">
        <v>6.7592550790067696</v>
      </c>
      <c r="BH204">
        <v>8.36</v>
      </c>
      <c r="BI204" t="s">
        <v>4223</v>
      </c>
      <c r="BJ204" t="s">
        <v>4223</v>
      </c>
      <c r="BK204" t="s">
        <v>4223</v>
      </c>
      <c r="BL204" t="s">
        <v>4223</v>
      </c>
      <c r="BM204" t="s">
        <v>4223</v>
      </c>
      <c r="BN204" t="s">
        <v>4223</v>
      </c>
    </row>
    <row r="205" spans="1:66" x14ac:dyDescent="0.25">
      <c r="A205" t="s">
        <v>948</v>
      </c>
      <c r="B205" s="2" t="s">
        <v>86</v>
      </c>
      <c r="C205" t="s">
        <v>214</v>
      </c>
      <c r="D205" s="2" t="s">
        <v>1017</v>
      </c>
      <c r="E205" t="s">
        <v>4223</v>
      </c>
      <c r="F205" t="s">
        <v>4223</v>
      </c>
      <c r="G205" t="s">
        <v>4223</v>
      </c>
      <c r="H205" t="s">
        <v>4223</v>
      </c>
      <c r="I205" t="s">
        <v>4223</v>
      </c>
      <c r="J205" t="s">
        <v>4223</v>
      </c>
      <c r="K205" t="s">
        <v>4223</v>
      </c>
      <c r="L205" t="s">
        <v>4223</v>
      </c>
      <c r="M205" t="s">
        <v>4223</v>
      </c>
      <c r="N205" t="s">
        <v>4223</v>
      </c>
      <c r="O205" t="s">
        <v>4223</v>
      </c>
      <c r="P205" t="s">
        <v>4223</v>
      </c>
      <c r="Q205" t="s">
        <v>4223</v>
      </c>
      <c r="R205" t="s">
        <v>4223</v>
      </c>
      <c r="S205" t="s">
        <v>4223</v>
      </c>
      <c r="T205" t="s">
        <v>4223</v>
      </c>
      <c r="U205" t="s">
        <v>4223</v>
      </c>
      <c r="V205" t="s">
        <v>4223</v>
      </c>
      <c r="W205" t="s">
        <v>4223</v>
      </c>
      <c r="X205" t="s">
        <v>4223</v>
      </c>
      <c r="Y205" t="s">
        <v>4223</v>
      </c>
      <c r="Z205" t="s">
        <v>4223</v>
      </c>
      <c r="AA205" t="s">
        <v>4223</v>
      </c>
      <c r="AB205" t="s">
        <v>4223</v>
      </c>
      <c r="AC205" t="s">
        <v>4223</v>
      </c>
      <c r="AD205" t="s">
        <v>4223</v>
      </c>
      <c r="AE205" t="s">
        <v>4223</v>
      </c>
      <c r="AF205" t="s">
        <v>4223</v>
      </c>
      <c r="AG205" t="s">
        <v>4223</v>
      </c>
      <c r="AH205" t="s">
        <v>4223</v>
      </c>
      <c r="AI205" t="s">
        <v>4223</v>
      </c>
      <c r="AJ205" t="s">
        <v>4223</v>
      </c>
      <c r="AK205" t="s">
        <v>4223</v>
      </c>
      <c r="AL205" t="s">
        <v>4223</v>
      </c>
      <c r="AM205" t="s">
        <v>4223</v>
      </c>
      <c r="AN205" t="s">
        <v>4223</v>
      </c>
      <c r="AO205" t="s">
        <v>4223</v>
      </c>
      <c r="AP205" t="s">
        <v>4223</v>
      </c>
      <c r="AQ205" t="s">
        <v>4223</v>
      </c>
      <c r="AR205" t="s">
        <v>4223</v>
      </c>
      <c r="AS205" t="s">
        <v>4223</v>
      </c>
      <c r="AT205" t="s">
        <v>4223</v>
      </c>
      <c r="AU205" t="s">
        <v>4223</v>
      </c>
      <c r="AV205" t="s">
        <v>4223</v>
      </c>
      <c r="AW205">
        <v>9.6999999999999993</v>
      </c>
      <c r="AX205" t="s">
        <v>4223</v>
      </c>
      <c r="AY205" t="s">
        <v>4223</v>
      </c>
      <c r="AZ205" t="s">
        <v>4223</v>
      </c>
      <c r="BA205">
        <v>8.6</v>
      </c>
      <c r="BB205">
        <v>9.85</v>
      </c>
      <c r="BC205" t="s">
        <v>4223</v>
      </c>
      <c r="BD205">
        <v>9.5500000000000007</v>
      </c>
      <c r="BE205" t="s">
        <v>4223</v>
      </c>
      <c r="BF205">
        <v>8.06</v>
      </c>
      <c r="BG205">
        <v>8.8735601392981494</v>
      </c>
      <c r="BH205">
        <v>9.34</v>
      </c>
      <c r="BI205" t="s">
        <v>4223</v>
      </c>
      <c r="BJ205" t="s">
        <v>4223</v>
      </c>
      <c r="BK205" t="s">
        <v>4223</v>
      </c>
      <c r="BL205" t="s">
        <v>4223</v>
      </c>
      <c r="BM205" t="s">
        <v>4223</v>
      </c>
      <c r="BN205" t="s">
        <v>4223</v>
      </c>
    </row>
    <row r="206" spans="1:66" x14ac:dyDescent="0.25">
      <c r="A206" t="s">
        <v>948</v>
      </c>
      <c r="B206" s="2" t="s">
        <v>86</v>
      </c>
      <c r="C206" t="s">
        <v>5163</v>
      </c>
      <c r="D206" s="2" t="s">
        <v>1471</v>
      </c>
      <c r="E206" t="s">
        <v>4223</v>
      </c>
      <c r="F206" t="s">
        <v>4223</v>
      </c>
      <c r="G206" t="s">
        <v>4223</v>
      </c>
      <c r="H206" t="s">
        <v>4223</v>
      </c>
      <c r="I206" t="s">
        <v>4223</v>
      </c>
      <c r="J206" t="s">
        <v>4223</v>
      </c>
      <c r="K206" t="s">
        <v>4223</v>
      </c>
      <c r="L206" t="s">
        <v>4223</v>
      </c>
      <c r="M206" t="s">
        <v>4223</v>
      </c>
      <c r="N206" t="s">
        <v>4223</v>
      </c>
      <c r="O206" t="s">
        <v>4223</v>
      </c>
      <c r="P206" t="s">
        <v>4223</v>
      </c>
      <c r="Q206" t="s">
        <v>4223</v>
      </c>
      <c r="R206" t="s">
        <v>4223</v>
      </c>
      <c r="S206" t="s">
        <v>4223</v>
      </c>
      <c r="T206" t="s">
        <v>4223</v>
      </c>
      <c r="U206" t="s">
        <v>4223</v>
      </c>
      <c r="V206" t="s">
        <v>4223</v>
      </c>
      <c r="W206" t="s">
        <v>4223</v>
      </c>
      <c r="X206" t="s">
        <v>4223</v>
      </c>
      <c r="Y206" t="s">
        <v>4223</v>
      </c>
      <c r="Z206" t="s">
        <v>4223</v>
      </c>
      <c r="AA206" t="s">
        <v>4223</v>
      </c>
      <c r="AB206" t="s">
        <v>4223</v>
      </c>
      <c r="AC206" t="s">
        <v>4223</v>
      </c>
      <c r="AD206" t="s">
        <v>4223</v>
      </c>
      <c r="AE206" t="s">
        <v>4223</v>
      </c>
      <c r="AF206" t="s">
        <v>4223</v>
      </c>
      <c r="AG206" t="s">
        <v>4223</v>
      </c>
      <c r="AH206" t="s">
        <v>4223</v>
      </c>
      <c r="AI206" t="s">
        <v>4223</v>
      </c>
      <c r="AJ206" t="s">
        <v>4223</v>
      </c>
      <c r="AK206" t="s">
        <v>4223</v>
      </c>
      <c r="AL206" t="s">
        <v>4223</v>
      </c>
      <c r="AM206" t="s">
        <v>4223</v>
      </c>
      <c r="AN206" t="s">
        <v>4223</v>
      </c>
      <c r="AO206" t="s">
        <v>4223</v>
      </c>
      <c r="AP206" t="s">
        <v>4223</v>
      </c>
      <c r="AQ206" t="s">
        <v>4223</v>
      </c>
      <c r="AR206" t="s">
        <v>4223</v>
      </c>
      <c r="AS206" t="s">
        <v>4223</v>
      </c>
      <c r="AT206" t="s">
        <v>4223</v>
      </c>
      <c r="AU206" t="s">
        <v>4223</v>
      </c>
      <c r="AV206" t="s">
        <v>4223</v>
      </c>
      <c r="AW206">
        <v>5.2</v>
      </c>
      <c r="AX206" t="s">
        <v>4223</v>
      </c>
      <c r="AY206" t="s">
        <v>4223</v>
      </c>
      <c r="AZ206" t="s">
        <v>4223</v>
      </c>
      <c r="BA206">
        <v>7.1</v>
      </c>
      <c r="BB206">
        <v>5.53</v>
      </c>
      <c r="BC206" t="s">
        <v>4223</v>
      </c>
      <c r="BD206">
        <v>5.97</v>
      </c>
      <c r="BE206" t="s">
        <v>4223</v>
      </c>
      <c r="BF206">
        <v>6.05</v>
      </c>
      <c r="BG206">
        <v>5.83856104104831</v>
      </c>
      <c r="BH206">
        <v>7.95</v>
      </c>
      <c r="BI206" t="s">
        <v>4223</v>
      </c>
      <c r="BJ206" t="s">
        <v>4223</v>
      </c>
      <c r="BK206" t="s">
        <v>4223</v>
      </c>
      <c r="BL206" t="s">
        <v>4223</v>
      </c>
      <c r="BM206" t="s">
        <v>4223</v>
      </c>
      <c r="BN206" t="s">
        <v>4223</v>
      </c>
    </row>
    <row r="207" spans="1:66" x14ac:dyDescent="0.25">
      <c r="A207" t="s">
        <v>948</v>
      </c>
      <c r="B207" s="2" t="s">
        <v>86</v>
      </c>
      <c r="C207" t="s">
        <v>3100</v>
      </c>
      <c r="D207" s="2" t="s">
        <v>4960</v>
      </c>
      <c r="E207" t="s">
        <v>4223</v>
      </c>
      <c r="F207" t="s">
        <v>4223</v>
      </c>
      <c r="G207" t="s">
        <v>4223</v>
      </c>
      <c r="H207" t="s">
        <v>4223</v>
      </c>
      <c r="I207" t="s">
        <v>4223</v>
      </c>
      <c r="J207" t="s">
        <v>4223</v>
      </c>
      <c r="K207" t="s">
        <v>4223</v>
      </c>
      <c r="L207" t="s">
        <v>4223</v>
      </c>
      <c r="M207" t="s">
        <v>4223</v>
      </c>
      <c r="N207" t="s">
        <v>4223</v>
      </c>
      <c r="O207" t="s">
        <v>4223</v>
      </c>
      <c r="P207" t="s">
        <v>4223</v>
      </c>
      <c r="Q207" t="s">
        <v>4223</v>
      </c>
      <c r="R207" t="s">
        <v>4223</v>
      </c>
      <c r="S207" t="s">
        <v>4223</v>
      </c>
      <c r="T207" t="s">
        <v>4223</v>
      </c>
      <c r="U207" t="s">
        <v>4223</v>
      </c>
      <c r="V207" t="s">
        <v>4223</v>
      </c>
      <c r="W207" t="s">
        <v>4223</v>
      </c>
      <c r="X207" t="s">
        <v>4223</v>
      </c>
      <c r="Y207" t="s">
        <v>4223</v>
      </c>
      <c r="Z207" t="s">
        <v>4223</v>
      </c>
      <c r="AA207" t="s">
        <v>4223</v>
      </c>
      <c r="AB207" t="s">
        <v>4223</v>
      </c>
      <c r="AC207" t="s">
        <v>4223</v>
      </c>
      <c r="AD207" t="s">
        <v>4223</v>
      </c>
      <c r="AE207" t="s">
        <v>4223</v>
      </c>
      <c r="AF207" t="s">
        <v>4223</v>
      </c>
      <c r="AG207" t="s">
        <v>4223</v>
      </c>
      <c r="AH207" t="s">
        <v>4223</v>
      </c>
      <c r="AI207" t="s">
        <v>4223</v>
      </c>
      <c r="AJ207" t="s">
        <v>4223</v>
      </c>
      <c r="AK207" t="s">
        <v>4223</v>
      </c>
      <c r="AL207" t="s">
        <v>4223</v>
      </c>
      <c r="AM207" t="s">
        <v>4223</v>
      </c>
      <c r="AN207" t="s">
        <v>4223</v>
      </c>
      <c r="AO207" t="s">
        <v>4223</v>
      </c>
      <c r="AP207" t="s">
        <v>4223</v>
      </c>
      <c r="AQ207" t="s">
        <v>4223</v>
      </c>
      <c r="AR207" t="s">
        <v>4223</v>
      </c>
      <c r="AS207" t="s">
        <v>4223</v>
      </c>
      <c r="AT207" t="s">
        <v>4223</v>
      </c>
      <c r="AU207" t="s">
        <v>4223</v>
      </c>
      <c r="AV207" t="s">
        <v>4223</v>
      </c>
      <c r="AW207" t="s">
        <v>4223</v>
      </c>
      <c r="AX207" t="s">
        <v>4223</v>
      </c>
      <c r="AY207" t="s">
        <v>4223</v>
      </c>
      <c r="AZ207">
        <v>33.5</v>
      </c>
      <c r="BA207">
        <v>34.6</v>
      </c>
      <c r="BB207">
        <v>39.08</v>
      </c>
      <c r="BC207" t="s">
        <v>4223</v>
      </c>
      <c r="BD207">
        <v>33.76</v>
      </c>
      <c r="BE207" t="s">
        <v>4223</v>
      </c>
      <c r="BF207">
        <v>36.64</v>
      </c>
      <c r="BG207">
        <v>34.120654627539501</v>
      </c>
      <c r="BH207">
        <v>35.57</v>
      </c>
      <c r="BI207" t="s">
        <v>4223</v>
      </c>
      <c r="BJ207" t="s">
        <v>4223</v>
      </c>
      <c r="BK207" t="s">
        <v>4223</v>
      </c>
      <c r="BL207" t="s">
        <v>4223</v>
      </c>
      <c r="BM207" t="s">
        <v>4223</v>
      </c>
      <c r="BN207" t="s">
        <v>4223</v>
      </c>
    </row>
    <row r="208" spans="1:66" x14ac:dyDescent="0.25">
      <c r="A208" t="s">
        <v>948</v>
      </c>
      <c r="B208" s="2" t="s">
        <v>86</v>
      </c>
      <c r="C208" t="s">
        <v>1240</v>
      </c>
      <c r="D208" s="2" t="s">
        <v>4403</v>
      </c>
      <c r="E208" t="s">
        <v>4223</v>
      </c>
      <c r="F208" t="s">
        <v>4223</v>
      </c>
      <c r="G208" t="s">
        <v>4223</v>
      </c>
      <c r="H208" t="s">
        <v>4223</v>
      </c>
      <c r="I208" t="s">
        <v>4223</v>
      </c>
      <c r="J208" t="s">
        <v>4223</v>
      </c>
      <c r="K208" t="s">
        <v>4223</v>
      </c>
      <c r="L208" t="s">
        <v>4223</v>
      </c>
      <c r="M208" t="s">
        <v>4223</v>
      </c>
      <c r="N208" t="s">
        <v>4223</v>
      </c>
      <c r="O208" t="s">
        <v>4223</v>
      </c>
      <c r="P208" t="s">
        <v>4223</v>
      </c>
      <c r="Q208" t="s">
        <v>4223</v>
      </c>
      <c r="R208" t="s">
        <v>4223</v>
      </c>
      <c r="S208" t="s">
        <v>4223</v>
      </c>
      <c r="T208" t="s">
        <v>4223</v>
      </c>
      <c r="U208" t="s">
        <v>4223</v>
      </c>
      <c r="V208" t="s">
        <v>4223</v>
      </c>
      <c r="W208" t="s">
        <v>4223</v>
      </c>
      <c r="X208" t="s">
        <v>4223</v>
      </c>
      <c r="Y208" t="s">
        <v>4223</v>
      </c>
      <c r="Z208" t="s">
        <v>4223</v>
      </c>
      <c r="AA208" t="s">
        <v>4223</v>
      </c>
      <c r="AB208" t="s">
        <v>4223</v>
      </c>
      <c r="AC208" t="s">
        <v>4223</v>
      </c>
      <c r="AD208" t="s">
        <v>4223</v>
      </c>
      <c r="AE208" t="s">
        <v>4223</v>
      </c>
      <c r="AF208" t="s">
        <v>4223</v>
      </c>
      <c r="AG208" t="s">
        <v>4223</v>
      </c>
      <c r="AH208" t="s">
        <v>4223</v>
      </c>
      <c r="AI208" t="s">
        <v>4223</v>
      </c>
      <c r="AJ208" t="s">
        <v>4223</v>
      </c>
      <c r="AK208" t="s">
        <v>4223</v>
      </c>
      <c r="AL208" t="s">
        <v>4223</v>
      </c>
      <c r="AM208" t="s">
        <v>4223</v>
      </c>
      <c r="AN208" t="s">
        <v>4223</v>
      </c>
      <c r="AO208" t="s">
        <v>4223</v>
      </c>
      <c r="AP208" t="s">
        <v>4223</v>
      </c>
      <c r="AQ208" t="s">
        <v>4223</v>
      </c>
      <c r="AR208" t="s">
        <v>4223</v>
      </c>
      <c r="AS208" t="s">
        <v>4223</v>
      </c>
      <c r="AT208" t="s">
        <v>4223</v>
      </c>
      <c r="AU208" t="s">
        <v>4223</v>
      </c>
      <c r="AV208" t="s">
        <v>4223</v>
      </c>
      <c r="AW208">
        <v>40.799999999999997</v>
      </c>
      <c r="AX208" t="s">
        <v>4223</v>
      </c>
      <c r="AY208" t="s">
        <v>4223</v>
      </c>
      <c r="AZ208" t="s">
        <v>4223</v>
      </c>
      <c r="BA208">
        <v>47.8</v>
      </c>
      <c r="BB208">
        <v>53.95</v>
      </c>
      <c r="BC208" t="s">
        <v>4223</v>
      </c>
      <c r="BD208">
        <v>50</v>
      </c>
      <c r="BE208" t="s">
        <v>4223</v>
      </c>
      <c r="BF208">
        <v>47.46</v>
      </c>
      <c r="BG208">
        <v>50.257835521028703</v>
      </c>
      <c r="BH208">
        <v>46.26</v>
      </c>
      <c r="BI208" t="s">
        <v>4223</v>
      </c>
      <c r="BJ208" t="s">
        <v>4223</v>
      </c>
      <c r="BK208" t="s">
        <v>4223</v>
      </c>
      <c r="BL208" t="s">
        <v>4223</v>
      </c>
      <c r="BM208" t="s">
        <v>4223</v>
      </c>
      <c r="BN208" t="s">
        <v>4223</v>
      </c>
    </row>
    <row r="209" spans="1:66" x14ac:dyDescent="0.25">
      <c r="A209" t="s">
        <v>948</v>
      </c>
      <c r="B209" s="2" t="s">
        <v>86</v>
      </c>
      <c r="C209" t="s">
        <v>358</v>
      </c>
      <c r="D209" s="2" t="s">
        <v>4904</v>
      </c>
      <c r="E209" t="s">
        <v>4223</v>
      </c>
      <c r="F209" t="s">
        <v>4223</v>
      </c>
      <c r="G209" t="s">
        <v>4223</v>
      </c>
      <c r="H209" t="s">
        <v>4223</v>
      </c>
      <c r="I209" t="s">
        <v>4223</v>
      </c>
      <c r="J209" t="s">
        <v>4223</v>
      </c>
      <c r="K209" t="s">
        <v>4223</v>
      </c>
      <c r="L209" t="s">
        <v>4223</v>
      </c>
      <c r="M209" t="s">
        <v>4223</v>
      </c>
      <c r="N209" t="s">
        <v>4223</v>
      </c>
      <c r="O209" t="s">
        <v>4223</v>
      </c>
      <c r="P209" t="s">
        <v>4223</v>
      </c>
      <c r="Q209" t="s">
        <v>4223</v>
      </c>
      <c r="R209" t="s">
        <v>4223</v>
      </c>
      <c r="S209" t="s">
        <v>4223</v>
      </c>
      <c r="T209" t="s">
        <v>4223</v>
      </c>
      <c r="U209" t="s">
        <v>4223</v>
      </c>
      <c r="V209" t="s">
        <v>4223</v>
      </c>
      <c r="W209" t="s">
        <v>4223</v>
      </c>
      <c r="X209" t="s">
        <v>4223</v>
      </c>
      <c r="Y209" t="s">
        <v>4223</v>
      </c>
      <c r="Z209" t="s">
        <v>4223</v>
      </c>
      <c r="AA209" t="s">
        <v>4223</v>
      </c>
      <c r="AB209" t="s">
        <v>4223</v>
      </c>
      <c r="AC209" t="s">
        <v>4223</v>
      </c>
      <c r="AD209" t="s">
        <v>4223</v>
      </c>
      <c r="AE209" t="s">
        <v>4223</v>
      </c>
      <c r="AF209" t="s">
        <v>4223</v>
      </c>
      <c r="AG209" t="s">
        <v>4223</v>
      </c>
      <c r="AH209" t="s">
        <v>4223</v>
      </c>
      <c r="AI209" t="s">
        <v>4223</v>
      </c>
      <c r="AJ209" t="s">
        <v>4223</v>
      </c>
      <c r="AK209" t="s">
        <v>4223</v>
      </c>
      <c r="AL209" t="s">
        <v>4223</v>
      </c>
      <c r="AM209" t="s">
        <v>4223</v>
      </c>
      <c r="AN209" t="s">
        <v>4223</v>
      </c>
      <c r="AO209" t="s">
        <v>4223</v>
      </c>
      <c r="AP209" t="s">
        <v>4223</v>
      </c>
      <c r="AQ209" t="s">
        <v>4223</v>
      </c>
      <c r="AR209" t="s">
        <v>4223</v>
      </c>
      <c r="AS209" t="s">
        <v>4223</v>
      </c>
      <c r="AT209" t="s">
        <v>4223</v>
      </c>
      <c r="AU209" t="s">
        <v>4223</v>
      </c>
      <c r="AV209" t="s">
        <v>4223</v>
      </c>
      <c r="AW209">
        <v>26.4</v>
      </c>
      <c r="AX209" t="s">
        <v>4223</v>
      </c>
      <c r="AY209" t="s">
        <v>4223</v>
      </c>
      <c r="AZ209" t="s">
        <v>4223</v>
      </c>
      <c r="BA209">
        <v>28.3</v>
      </c>
      <c r="BB209">
        <v>32.049999999999997</v>
      </c>
      <c r="BC209" t="s">
        <v>4223</v>
      </c>
      <c r="BD209">
        <v>26.68</v>
      </c>
      <c r="BE209" t="s">
        <v>4223</v>
      </c>
      <c r="BF209">
        <v>31.51</v>
      </c>
      <c r="BG209">
        <v>27.0935673272588</v>
      </c>
      <c r="BH209">
        <v>31.1</v>
      </c>
      <c r="BI209" t="s">
        <v>4223</v>
      </c>
      <c r="BJ209" t="s">
        <v>4223</v>
      </c>
      <c r="BK209" t="s">
        <v>4223</v>
      </c>
      <c r="BL209" t="s">
        <v>4223</v>
      </c>
      <c r="BM209" t="s">
        <v>4223</v>
      </c>
      <c r="BN209" t="s">
        <v>4223</v>
      </c>
    </row>
    <row r="210" spans="1:66" x14ac:dyDescent="0.25">
      <c r="A210" t="s">
        <v>948</v>
      </c>
      <c r="B210" s="2" t="s">
        <v>86</v>
      </c>
      <c r="C210" t="s">
        <v>5429</v>
      </c>
      <c r="D210" s="2" t="s">
        <v>3428</v>
      </c>
      <c r="E210" t="s">
        <v>4223</v>
      </c>
      <c r="F210" t="s">
        <v>4223</v>
      </c>
      <c r="G210" t="s">
        <v>4223</v>
      </c>
      <c r="H210" t="s">
        <v>4223</v>
      </c>
      <c r="I210" t="s">
        <v>4223</v>
      </c>
      <c r="J210" t="s">
        <v>4223</v>
      </c>
      <c r="K210" t="s">
        <v>4223</v>
      </c>
      <c r="L210" t="s">
        <v>4223</v>
      </c>
      <c r="M210" t="s">
        <v>4223</v>
      </c>
      <c r="N210" t="s">
        <v>4223</v>
      </c>
      <c r="O210" t="s">
        <v>4223</v>
      </c>
      <c r="P210" t="s">
        <v>4223</v>
      </c>
      <c r="Q210" t="s">
        <v>4223</v>
      </c>
      <c r="R210" t="s">
        <v>4223</v>
      </c>
      <c r="S210" t="s">
        <v>4223</v>
      </c>
      <c r="T210" t="s">
        <v>4223</v>
      </c>
      <c r="U210" t="s">
        <v>4223</v>
      </c>
      <c r="V210" t="s">
        <v>4223</v>
      </c>
      <c r="W210" t="s">
        <v>4223</v>
      </c>
      <c r="X210" t="s">
        <v>4223</v>
      </c>
      <c r="Y210" t="s">
        <v>4223</v>
      </c>
      <c r="Z210" t="s">
        <v>4223</v>
      </c>
      <c r="AA210" t="s">
        <v>4223</v>
      </c>
      <c r="AB210" t="s">
        <v>4223</v>
      </c>
      <c r="AC210" t="s">
        <v>4223</v>
      </c>
      <c r="AD210" t="s">
        <v>4223</v>
      </c>
      <c r="AE210" t="s">
        <v>4223</v>
      </c>
      <c r="AF210" t="s">
        <v>4223</v>
      </c>
      <c r="AG210" t="s">
        <v>4223</v>
      </c>
      <c r="AH210" t="s">
        <v>4223</v>
      </c>
      <c r="AI210" t="s">
        <v>4223</v>
      </c>
      <c r="AJ210" t="s">
        <v>4223</v>
      </c>
      <c r="AK210" t="s">
        <v>4223</v>
      </c>
      <c r="AL210" t="s">
        <v>4223</v>
      </c>
      <c r="AM210" t="s">
        <v>4223</v>
      </c>
      <c r="AN210" t="s">
        <v>4223</v>
      </c>
      <c r="AO210" t="s">
        <v>4223</v>
      </c>
      <c r="AP210" t="s">
        <v>4223</v>
      </c>
      <c r="AQ210" t="s">
        <v>4223</v>
      </c>
      <c r="AR210" t="s">
        <v>4223</v>
      </c>
      <c r="AS210" t="s">
        <v>4223</v>
      </c>
      <c r="AT210" t="s">
        <v>4223</v>
      </c>
      <c r="AU210" t="s">
        <v>4223</v>
      </c>
      <c r="AV210" t="s">
        <v>4223</v>
      </c>
      <c r="AW210" t="s">
        <v>4223</v>
      </c>
      <c r="AX210" t="s">
        <v>4223</v>
      </c>
      <c r="AY210" t="s">
        <v>4223</v>
      </c>
      <c r="AZ210" t="s">
        <v>4223</v>
      </c>
      <c r="BA210" t="s">
        <v>4223</v>
      </c>
      <c r="BB210" t="s">
        <v>4223</v>
      </c>
      <c r="BC210" t="s">
        <v>4223</v>
      </c>
      <c r="BD210" t="s">
        <v>4223</v>
      </c>
      <c r="BE210" t="s">
        <v>4223</v>
      </c>
      <c r="BF210" t="s">
        <v>4223</v>
      </c>
      <c r="BG210" t="s">
        <v>4223</v>
      </c>
      <c r="BH210" t="s">
        <v>4223</v>
      </c>
      <c r="BI210" t="s">
        <v>4223</v>
      </c>
      <c r="BJ210" t="s">
        <v>4223</v>
      </c>
      <c r="BK210" t="s">
        <v>4223</v>
      </c>
      <c r="BL210" t="s">
        <v>4223</v>
      </c>
      <c r="BM210" t="s">
        <v>4223</v>
      </c>
      <c r="BN210" t="s">
        <v>4223</v>
      </c>
    </row>
    <row r="211" spans="1:66" x14ac:dyDescent="0.25">
      <c r="A211" t="s">
        <v>948</v>
      </c>
      <c r="B211" s="2" t="s">
        <v>86</v>
      </c>
      <c r="C211" t="s">
        <v>5229</v>
      </c>
      <c r="D211" s="2" t="s">
        <v>1382</v>
      </c>
      <c r="E211" t="s">
        <v>4223</v>
      </c>
      <c r="F211" t="s">
        <v>4223</v>
      </c>
      <c r="G211" t="s">
        <v>4223</v>
      </c>
      <c r="H211" t="s">
        <v>4223</v>
      </c>
      <c r="I211" t="s">
        <v>4223</v>
      </c>
      <c r="J211" t="s">
        <v>4223</v>
      </c>
      <c r="K211" t="s">
        <v>4223</v>
      </c>
      <c r="L211" t="s">
        <v>4223</v>
      </c>
      <c r="M211" t="s">
        <v>4223</v>
      </c>
      <c r="N211" t="s">
        <v>4223</v>
      </c>
      <c r="O211" t="s">
        <v>4223</v>
      </c>
      <c r="P211" t="s">
        <v>4223</v>
      </c>
      <c r="Q211" t="s">
        <v>4223</v>
      </c>
      <c r="R211" t="s">
        <v>4223</v>
      </c>
      <c r="S211" t="s">
        <v>4223</v>
      </c>
      <c r="T211" t="s">
        <v>4223</v>
      </c>
      <c r="U211" t="s">
        <v>4223</v>
      </c>
      <c r="V211" t="s">
        <v>4223</v>
      </c>
      <c r="W211" t="s">
        <v>4223</v>
      </c>
      <c r="X211" t="s">
        <v>4223</v>
      </c>
      <c r="Y211" t="s">
        <v>4223</v>
      </c>
      <c r="Z211" t="s">
        <v>4223</v>
      </c>
      <c r="AA211" t="s">
        <v>4223</v>
      </c>
      <c r="AB211" t="s">
        <v>4223</v>
      </c>
      <c r="AC211" t="s">
        <v>4223</v>
      </c>
      <c r="AD211" t="s">
        <v>4223</v>
      </c>
      <c r="AE211" t="s">
        <v>4223</v>
      </c>
      <c r="AF211" t="s">
        <v>4223</v>
      </c>
      <c r="AG211" t="s">
        <v>4223</v>
      </c>
      <c r="AH211" t="s">
        <v>4223</v>
      </c>
      <c r="AI211" t="s">
        <v>4223</v>
      </c>
      <c r="AJ211" t="s">
        <v>4223</v>
      </c>
      <c r="AK211" t="s">
        <v>4223</v>
      </c>
      <c r="AL211" t="s">
        <v>4223</v>
      </c>
      <c r="AM211" t="s">
        <v>4223</v>
      </c>
      <c r="AN211" t="s">
        <v>4223</v>
      </c>
      <c r="AO211" t="s">
        <v>4223</v>
      </c>
      <c r="AP211" t="s">
        <v>4223</v>
      </c>
      <c r="AQ211" t="s">
        <v>4223</v>
      </c>
      <c r="AR211" t="s">
        <v>4223</v>
      </c>
      <c r="AS211" t="s">
        <v>4223</v>
      </c>
      <c r="AT211" t="s">
        <v>4223</v>
      </c>
      <c r="AU211" t="s">
        <v>4223</v>
      </c>
      <c r="AV211" t="s">
        <v>4223</v>
      </c>
      <c r="AW211" t="s">
        <v>4223</v>
      </c>
      <c r="AX211" t="s">
        <v>4223</v>
      </c>
      <c r="AY211" t="s">
        <v>4223</v>
      </c>
      <c r="AZ211" t="s">
        <v>4223</v>
      </c>
      <c r="BA211" t="s">
        <v>4223</v>
      </c>
      <c r="BB211" t="s">
        <v>4223</v>
      </c>
      <c r="BC211" t="s">
        <v>4223</v>
      </c>
      <c r="BD211" t="s">
        <v>4223</v>
      </c>
      <c r="BE211" t="s">
        <v>4223</v>
      </c>
      <c r="BF211" t="s">
        <v>4223</v>
      </c>
      <c r="BG211" t="s">
        <v>4223</v>
      </c>
      <c r="BH211" t="s">
        <v>4223</v>
      </c>
      <c r="BI211" t="s">
        <v>4223</v>
      </c>
      <c r="BJ211" t="s">
        <v>4223</v>
      </c>
      <c r="BK211" t="s">
        <v>4223</v>
      </c>
      <c r="BL211" t="s">
        <v>4223</v>
      </c>
      <c r="BM211" t="s">
        <v>4223</v>
      </c>
      <c r="BN211" t="s">
        <v>4223</v>
      </c>
    </row>
    <row r="212" spans="1:66" x14ac:dyDescent="0.25">
      <c r="A212" t="s">
        <v>948</v>
      </c>
      <c r="B212" s="2" t="s">
        <v>86</v>
      </c>
      <c r="C212" t="s">
        <v>4022</v>
      </c>
      <c r="D212" s="2" t="s">
        <v>692</v>
      </c>
      <c r="E212" t="s">
        <v>4223</v>
      </c>
      <c r="F212" t="s">
        <v>4223</v>
      </c>
      <c r="G212" t="s">
        <v>4223</v>
      </c>
      <c r="H212" t="s">
        <v>4223</v>
      </c>
      <c r="I212" t="s">
        <v>4223</v>
      </c>
      <c r="J212" t="s">
        <v>4223</v>
      </c>
      <c r="K212" t="s">
        <v>4223</v>
      </c>
      <c r="L212" t="s">
        <v>4223</v>
      </c>
      <c r="M212" t="s">
        <v>4223</v>
      </c>
      <c r="N212" t="s">
        <v>4223</v>
      </c>
      <c r="O212" t="s">
        <v>4223</v>
      </c>
      <c r="P212" t="s">
        <v>4223</v>
      </c>
      <c r="Q212" t="s">
        <v>4223</v>
      </c>
      <c r="R212" t="s">
        <v>4223</v>
      </c>
      <c r="S212" t="s">
        <v>4223</v>
      </c>
      <c r="T212" t="s">
        <v>4223</v>
      </c>
      <c r="U212" t="s">
        <v>4223</v>
      </c>
      <c r="V212" t="s">
        <v>4223</v>
      </c>
      <c r="W212" t="s">
        <v>4223</v>
      </c>
      <c r="X212" t="s">
        <v>4223</v>
      </c>
      <c r="Y212" t="s">
        <v>4223</v>
      </c>
      <c r="Z212" t="s">
        <v>4223</v>
      </c>
      <c r="AA212" t="s">
        <v>4223</v>
      </c>
      <c r="AB212" t="s">
        <v>4223</v>
      </c>
      <c r="AC212" t="s">
        <v>4223</v>
      </c>
      <c r="AD212" t="s">
        <v>4223</v>
      </c>
      <c r="AE212" t="s">
        <v>4223</v>
      </c>
      <c r="AF212" t="s">
        <v>4223</v>
      </c>
      <c r="AG212" t="s">
        <v>4223</v>
      </c>
      <c r="AH212" t="s">
        <v>4223</v>
      </c>
      <c r="AI212" t="s">
        <v>4223</v>
      </c>
      <c r="AJ212" t="s">
        <v>4223</v>
      </c>
      <c r="AK212" t="s">
        <v>4223</v>
      </c>
      <c r="AL212" t="s">
        <v>4223</v>
      </c>
      <c r="AM212" t="s">
        <v>4223</v>
      </c>
      <c r="AN212" t="s">
        <v>4223</v>
      </c>
      <c r="AO212" t="s">
        <v>4223</v>
      </c>
      <c r="AP212" t="s">
        <v>4223</v>
      </c>
      <c r="AQ212" t="s">
        <v>4223</v>
      </c>
      <c r="AR212" t="s">
        <v>4223</v>
      </c>
      <c r="AS212" t="s">
        <v>4223</v>
      </c>
      <c r="AT212" t="s">
        <v>4223</v>
      </c>
      <c r="AU212" t="s">
        <v>4223</v>
      </c>
      <c r="AV212" t="s">
        <v>4223</v>
      </c>
      <c r="AW212">
        <v>4.6064400000000001</v>
      </c>
      <c r="AX212" t="s">
        <v>4223</v>
      </c>
      <c r="AY212" t="s">
        <v>4223</v>
      </c>
      <c r="AZ212">
        <v>4</v>
      </c>
      <c r="BA212">
        <v>3.5</v>
      </c>
      <c r="BB212">
        <v>3.3</v>
      </c>
      <c r="BC212" t="s">
        <v>4223</v>
      </c>
      <c r="BD212">
        <v>2.59</v>
      </c>
      <c r="BE212" t="s">
        <v>4223</v>
      </c>
      <c r="BF212">
        <v>2.0712820000000001</v>
      </c>
      <c r="BG212">
        <v>2.2096160917822298</v>
      </c>
      <c r="BH212">
        <v>1.53</v>
      </c>
      <c r="BI212" t="s">
        <v>4223</v>
      </c>
      <c r="BJ212" t="s">
        <v>4223</v>
      </c>
      <c r="BK212" t="s">
        <v>4223</v>
      </c>
      <c r="BL212" t="s">
        <v>4223</v>
      </c>
      <c r="BM212" t="s">
        <v>4223</v>
      </c>
      <c r="BN212" t="s">
        <v>4223</v>
      </c>
    </row>
    <row r="213" spans="1:66" x14ac:dyDescent="0.25">
      <c r="A213" t="s">
        <v>948</v>
      </c>
      <c r="B213" s="2" t="s">
        <v>86</v>
      </c>
      <c r="C213" t="s">
        <v>2010</v>
      </c>
      <c r="D213" s="2" t="s">
        <v>1151</v>
      </c>
      <c r="E213" t="s">
        <v>4223</v>
      </c>
      <c r="F213" t="s">
        <v>4223</v>
      </c>
      <c r="G213" t="s">
        <v>4223</v>
      </c>
      <c r="H213" t="s">
        <v>4223</v>
      </c>
      <c r="I213" t="s">
        <v>4223</v>
      </c>
      <c r="J213" t="s">
        <v>4223</v>
      </c>
      <c r="K213" t="s">
        <v>4223</v>
      </c>
      <c r="L213" t="s">
        <v>4223</v>
      </c>
      <c r="M213" t="s">
        <v>4223</v>
      </c>
      <c r="N213" t="s">
        <v>4223</v>
      </c>
      <c r="O213" t="s">
        <v>4223</v>
      </c>
      <c r="P213" t="s">
        <v>4223</v>
      </c>
      <c r="Q213" t="s">
        <v>4223</v>
      </c>
      <c r="R213" t="s">
        <v>4223</v>
      </c>
      <c r="S213" t="s">
        <v>4223</v>
      </c>
      <c r="T213" t="s">
        <v>4223</v>
      </c>
      <c r="U213" t="s">
        <v>4223</v>
      </c>
      <c r="V213" t="s">
        <v>4223</v>
      </c>
      <c r="W213" t="s">
        <v>4223</v>
      </c>
      <c r="X213" t="s">
        <v>4223</v>
      </c>
      <c r="Y213" t="s">
        <v>4223</v>
      </c>
      <c r="Z213" t="s">
        <v>4223</v>
      </c>
      <c r="AA213" t="s">
        <v>4223</v>
      </c>
      <c r="AB213" t="s">
        <v>4223</v>
      </c>
      <c r="AC213" t="s">
        <v>4223</v>
      </c>
      <c r="AD213" t="s">
        <v>4223</v>
      </c>
      <c r="AE213" t="s">
        <v>4223</v>
      </c>
      <c r="AF213" t="s">
        <v>4223</v>
      </c>
      <c r="AG213" t="s">
        <v>4223</v>
      </c>
      <c r="AH213" t="s">
        <v>4223</v>
      </c>
      <c r="AI213" t="s">
        <v>4223</v>
      </c>
      <c r="AJ213" t="s">
        <v>4223</v>
      </c>
      <c r="AK213" t="s">
        <v>4223</v>
      </c>
      <c r="AL213" t="s">
        <v>4223</v>
      </c>
      <c r="AM213" t="s">
        <v>4223</v>
      </c>
      <c r="AN213" t="s">
        <v>4223</v>
      </c>
      <c r="AO213" t="s">
        <v>4223</v>
      </c>
      <c r="AP213" t="s">
        <v>4223</v>
      </c>
      <c r="AQ213" t="s">
        <v>4223</v>
      </c>
      <c r="AR213" t="s">
        <v>4223</v>
      </c>
      <c r="AS213" t="s">
        <v>4223</v>
      </c>
      <c r="AT213" t="s">
        <v>4223</v>
      </c>
      <c r="AU213" t="s">
        <v>4223</v>
      </c>
      <c r="AV213" t="s">
        <v>4223</v>
      </c>
      <c r="AW213">
        <v>9.4</v>
      </c>
      <c r="AX213" t="s">
        <v>4223</v>
      </c>
      <c r="AY213" t="s">
        <v>4223</v>
      </c>
      <c r="AZ213">
        <v>8.1</v>
      </c>
      <c r="BA213">
        <v>6.9</v>
      </c>
      <c r="BB213">
        <v>6.6</v>
      </c>
      <c r="BC213" t="s">
        <v>4223</v>
      </c>
      <c r="BD213">
        <v>5.75</v>
      </c>
      <c r="BE213" t="s">
        <v>4223</v>
      </c>
      <c r="BF213">
        <v>4.2975450000000004</v>
      </c>
      <c r="BG213">
        <v>4.7786048224250601</v>
      </c>
      <c r="BH213">
        <v>3.52</v>
      </c>
      <c r="BI213" t="s">
        <v>4223</v>
      </c>
      <c r="BJ213" t="s">
        <v>4223</v>
      </c>
      <c r="BK213" t="s">
        <v>4223</v>
      </c>
      <c r="BL213" t="s">
        <v>4223</v>
      </c>
      <c r="BM213" t="s">
        <v>4223</v>
      </c>
      <c r="BN213" t="s">
        <v>4223</v>
      </c>
    </row>
    <row r="214" spans="1:66" x14ac:dyDescent="0.25">
      <c r="A214" t="s">
        <v>948</v>
      </c>
      <c r="B214" s="2" t="s">
        <v>86</v>
      </c>
      <c r="C214" t="s">
        <v>2246</v>
      </c>
      <c r="D214" s="2" t="s">
        <v>1254</v>
      </c>
      <c r="E214" t="s">
        <v>4223</v>
      </c>
      <c r="F214" t="s">
        <v>4223</v>
      </c>
      <c r="G214" t="s">
        <v>4223</v>
      </c>
      <c r="H214" t="s">
        <v>4223</v>
      </c>
      <c r="I214" t="s">
        <v>4223</v>
      </c>
      <c r="J214" t="s">
        <v>4223</v>
      </c>
      <c r="K214" t="s">
        <v>4223</v>
      </c>
      <c r="L214" t="s">
        <v>4223</v>
      </c>
      <c r="M214" t="s">
        <v>4223</v>
      </c>
      <c r="N214" t="s">
        <v>4223</v>
      </c>
      <c r="O214" t="s">
        <v>4223</v>
      </c>
      <c r="P214" t="s">
        <v>4223</v>
      </c>
      <c r="Q214" t="s">
        <v>4223</v>
      </c>
      <c r="R214" t="s">
        <v>4223</v>
      </c>
      <c r="S214" t="s">
        <v>4223</v>
      </c>
      <c r="T214" t="s">
        <v>4223</v>
      </c>
      <c r="U214" t="s">
        <v>4223</v>
      </c>
      <c r="V214" t="s">
        <v>4223</v>
      </c>
      <c r="W214" t="s">
        <v>4223</v>
      </c>
      <c r="X214" t="s">
        <v>4223</v>
      </c>
      <c r="Y214" t="s">
        <v>4223</v>
      </c>
      <c r="Z214" t="s">
        <v>4223</v>
      </c>
      <c r="AA214" t="s">
        <v>4223</v>
      </c>
      <c r="AB214" t="s">
        <v>4223</v>
      </c>
      <c r="AC214" t="s">
        <v>4223</v>
      </c>
      <c r="AD214" t="s">
        <v>4223</v>
      </c>
      <c r="AE214" t="s">
        <v>4223</v>
      </c>
      <c r="AF214" t="s">
        <v>4223</v>
      </c>
      <c r="AG214" t="s">
        <v>4223</v>
      </c>
      <c r="AH214" t="s">
        <v>4223</v>
      </c>
      <c r="AI214" t="s">
        <v>4223</v>
      </c>
      <c r="AJ214" t="s">
        <v>4223</v>
      </c>
      <c r="AK214" t="s">
        <v>4223</v>
      </c>
      <c r="AL214" t="s">
        <v>4223</v>
      </c>
      <c r="AM214" t="s">
        <v>4223</v>
      </c>
      <c r="AN214" t="s">
        <v>4223</v>
      </c>
      <c r="AO214" t="s">
        <v>4223</v>
      </c>
      <c r="AP214" t="s">
        <v>4223</v>
      </c>
      <c r="AQ214" t="s">
        <v>4223</v>
      </c>
      <c r="AR214" t="s">
        <v>4223</v>
      </c>
      <c r="AS214" t="s">
        <v>4223</v>
      </c>
      <c r="AT214" t="s">
        <v>4223</v>
      </c>
      <c r="AU214" t="s">
        <v>4223</v>
      </c>
      <c r="AV214" t="s">
        <v>4223</v>
      </c>
      <c r="AW214" t="s">
        <v>4223</v>
      </c>
      <c r="AX214" t="s">
        <v>4223</v>
      </c>
      <c r="AY214" t="s">
        <v>4223</v>
      </c>
      <c r="AZ214" t="s">
        <v>4223</v>
      </c>
      <c r="BA214" t="s">
        <v>4223</v>
      </c>
      <c r="BB214" t="s">
        <v>4223</v>
      </c>
      <c r="BC214" t="s">
        <v>4223</v>
      </c>
      <c r="BD214">
        <v>6.23</v>
      </c>
      <c r="BE214" t="s">
        <v>4223</v>
      </c>
      <c r="BF214">
        <v>7.16</v>
      </c>
      <c r="BG214">
        <v>4.9939051918735897</v>
      </c>
      <c r="BH214">
        <v>8.7799999999999994</v>
      </c>
      <c r="BI214" t="s">
        <v>4223</v>
      </c>
      <c r="BJ214" t="s">
        <v>4223</v>
      </c>
      <c r="BK214" t="s">
        <v>4223</v>
      </c>
      <c r="BL214" t="s">
        <v>4223</v>
      </c>
      <c r="BM214" t="s">
        <v>4223</v>
      </c>
      <c r="BN214" t="s">
        <v>4223</v>
      </c>
    </row>
    <row r="215" spans="1:66" x14ac:dyDescent="0.25">
      <c r="A215" t="s">
        <v>948</v>
      </c>
      <c r="B215" s="2" t="s">
        <v>86</v>
      </c>
      <c r="C215" t="s">
        <v>169</v>
      </c>
      <c r="D215" s="2" t="s">
        <v>163</v>
      </c>
      <c r="E215" t="s">
        <v>4223</v>
      </c>
      <c r="F215" t="s">
        <v>4223</v>
      </c>
      <c r="G215" t="s">
        <v>4223</v>
      </c>
      <c r="H215" t="s">
        <v>4223</v>
      </c>
      <c r="I215" t="s">
        <v>4223</v>
      </c>
      <c r="J215" t="s">
        <v>4223</v>
      </c>
      <c r="K215" t="s">
        <v>4223</v>
      </c>
      <c r="L215" t="s">
        <v>4223</v>
      </c>
      <c r="M215" t="s">
        <v>4223</v>
      </c>
      <c r="N215" t="s">
        <v>4223</v>
      </c>
      <c r="O215" t="s">
        <v>4223</v>
      </c>
      <c r="P215" t="s">
        <v>4223</v>
      </c>
      <c r="Q215" t="s">
        <v>4223</v>
      </c>
      <c r="R215" t="s">
        <v>4223</v>
      </c>
      <c r="S215" t="s">
        <v>4223</v>
      </c>
      <c r="T215" t="s">
        <v>4223</v>
      </c>
      <c r="U215" t="s">
        <v>4223</v>
      </c>
      <c r="V215" t="s">
        <v>4223</v>
      </c>
      <c r="W215" t="s">
        <v>4223</v>
      </c>
      <c r="X215" t="s">
        <v>4223</v>
      </c>
      <c r="Y215" t="s">
        <v>4223</v>
      </c>
      <c r="Z215" t="s">
        <v>4223</v>
      </c>
      <c r="AA215" t="s">
        <v>4223</v>
      </c>
      <c r="AB215" t="s">
        <v>4223</v>
      </c>
      <c r="AC215" t="s">
        <v>4223</v>
      </c>
      <c r="AD215" t="s">
        <v>4223</v>
      </c>
      <c r="AE215" t="s">
        <v>4223</v>
      </c>
      <c r="AF215" t="s">
        <v>4223</v>
      </c>
      <c r="AG215" t="s">
        <v>4223</v>
      </c>
      <c r="AH215" t="s">
        <v>4223</v>
      </c>
      <c r="AI215" t="s">
        <v>4223</v>
      </c>
      <c r="AJ215" t="s">
        <v>4223</v>
      </c>
      <c r="AK215" t="s">
        <v>4223</v>
      </c>
      <c r="AL215" t="s">
        <v>4223</v>
      </c>
      <c r="AM215" t="s">
        <v>4223</v>
      </c>
      <c r="AN215" t="s">
        <v>4223</v>
      </c>
      <c r="AO215" t="s">
        <v>4223</v>
      </c>
      <c r="AP215" t="s">
        <v>4223</v>
      </c>
      <c r="AQ215" t="s">
        <v>4223</v>
      </c>
      <c r="AR215" t="s">
        <v>4223</v>
      </c>
      <c r="AS215" t="s">
        <v>4223</v>
      </c>
      <c r="AT215" t="s">
        <v>4223</v>
      </c>
      <c r="AU215" t="s">
        <v>4223</v>
      </c>
      <c r="AV215" t="s">
        <v>4223</v>
      </c>
      <c r="AW215" t="s">
        <v>4223</v>
      </c>
      <c r="AX215" t="s">
        <v>4223</v>
      </c>
      <c r="AY215" t="s">
        <v>4223</v>
      </c>
      <c r="AZ215" t="s">
        <v>4223</v>
      </c>
      <c r="BA215" t="s">
        <v>4223</v>
      </c>
      <c r="BB215" t="s">
        <v>4223</v>
      </c>
      <c r="BC215" t="s">
        <v>4223</v>
      </c>
      <c r="BD215">
        <v>6.49</v>
      </c>
      <c r="BE215" t="s">
        <v>4223</v>
      </c>
      <c r="BF215">
        <v>5.88</v>
      </c>
      <c r="BG215">
        <v>5.2579099324344396</v>
      </c>
      <c r="BH215">
        <v>9.68</v>
      </c>
      <c r="BI215" t="s">
        <v>4223</v>
      </c>
      <c r="BJ215" t="s">
        <v>4223</v>
      </c>
      <c r="BK215" t="s">
        <v>4223</v>
      </c>
      <c r="BL215" t="s">
        <v>4223</v>
      </c>
      <c r="BM215" t="s">
        <v>4223</v>
      </c>
      <c r="BN215" t="s">
        <v>4223</v>
      </c>
    </row>
    <row r="216" spans="1:66" x14ac:dyDescent="0.25">
      <c r="A216" t="s">
        <v>948</v>
      </c>
      <c r="B216" s="2" t="s">
        <v>86</v>
      </c>
      <c r="C216" t="s">
        <v>573</v>
      </c>
      <c r="D216" s="2" t="s">
        <v>663</v>
      </c>
      <c r="E216" t="s">
        <v>4223</v>
      </c>
      <c r="F216" t="s">
        <v>4223</v>
      </c>
      <c r="G216" t="s">
        <v>4223</v>
      </c>
      <c r="H216" t="s">
        <v>4223</v>
      </c>
      <c r="I216" t="s">
        <v>4223</v>
      </c>
      <c r="J216" t="s">
        <v>4223</v>
      </c>
      <c r="K216" t="s">
        <v>4223</v>
      </c>
      <c r="L216" t="s">
        <v>4223</v>
      </c>
      <c r="M216" t="s">
        <v>4223</v>
      </c>
      <c r="N216" t="s">
        <v>4223</v>
      </c>
      <c r="O216" t="s">
        <v>4223</v>
      </c>
      <c r="P216" t="s">
        <v>4223</v>
      </c>
      <c r="Q216" t="s">
        <v>4223</v>
      </c>
      <c r="R216" t="s">
        <v>4223</v>
      </c>
      <c r="S216" t="s">
        <v>4223</v>
      </c>
      <c r="T216" t="s">
        <v>4223</v>
      </c>
      <c r="U216" t="s">
        <v>4223</v>
      </c>
      <c r="V216" t="s">
        <v>4223</v>
      </c>
      <c r="W216" t="s">
        <v>4223</v>
      </c>
      <c r="X216" t="s">
        <v>4223</v>
      </c>
      <c r="Y216" t="s">
        <v>4223</v>
      </c>
      <c r="Z216" t="s">
        <v>4223</v>
      </c>
      <c r="AA216" t="s">
        <v>4223</v>
      </c>
      <c r="AB216" t="s">
        <v>4223</v>
      </c>
      <c r="AC216" t="s">
        <v>4223</v>
      </c>
      <c r="AD216" t="s">
        <v>4223</v>
      </c>
      <c r="AE216" t="s">
        <v>4223</v>
      </c>
      <c r="AF216" t="s">
        <v>4223</v>
      </c>
      <c r="AG216" t="s">
        <v>4223</v>
      </c>
      <c r="AH216" t="s">
        <v>4223</v>
      </c>
      <c r="AI216" t="s">
        <v>4223</v>
      </c>
      <c r="AJ216" t="s">
        <v>4223</v>
      </c>
      <c r="AK216" t="s">
        <v>4223</v>
      </c>
      <c r="AL216" t="s">
        <v>4223</v>
      </c>
      <c r="AM216" t="s">
        <v>4223</v>
      </c>
      <c r="AN216" t="s">
        <v>4223</v>
      </c>
      <c r="AO216" t="s">
        <v>4223</v>
      </c>
      <c r="AP216" t="s">
        <v>4223</v>
      </c>
      <c r="AQ216" t="s">
        <v>4223</v>
      </c>
      <c r="AR216" t="s">
        <v>4223</v>
      </c>
      <c r="AS216" t="s">
        <v>4223</v>
      </c>
      <c r="AT216" t="s">
        <v>4223</v>
      </c>
      <c r="AU216" t="s">
        <v>4223</v>
      </c>
      <c r="AV216" t="s">
        <v>4223</v>
      </c>
      <c r="AW216" t="s">
        <v>4223</v>
      </c>
      <c r="AX216" t="s">
        <v>4223</v>
      </c>
      <c r="AY216" t="s">
        <v>4223</v>
      </c>
      <c r="AZ216" t="s">
        <v>4223</v>
      </c>
      <c r="BA216" t="s">
        <v>4223</v>
      </c>
      <c r="BB216" t="s">
        <v>4223</v>
      </c>
      <c r="BC216" t="s">
        <v>4223</v>
      </c>
      <c r="BD216">
        <v>6.11</v>
      </c>
      <c r="BE216" t="s">
        <v>4223</v>
      </c>
      <c r="BF216">
        <v>7.75</v>
      </c>
      <c r="BG216">
        <v>4.8789418428317797</v>
      </c>
      <c r="BH216">
        <v>8.42</v>
      </c>
      <c r="BI216" t="s">
        <v>4223</v>
      </c>
      <c r="BJ216" t="s">
        <v>4223</v>
      </c>
      <c r="BK216" t="s">
        <v>4223</v>
      </c>
      <c r="BL216" t="s">
        <v>4223</v>
      </c>
      <c r="BM216" t="s">
        <v>4223</v>
      </c>
      <c r="BN216" t="s">
        <v>4223</v>
      </c>
    </row>
    <row r="217" spans="1:66" x14ac:dyDescent="0.25">
      <c r="A217" t="s">
        <v>948</v>
      </c>
      <c r="B217" s="2" t="s">
        <v>86</v>
      </c>
      <c r="C217" t="s">
        <v>5104</v>
      </c>
      <c r="D217" s="2" t="s">
        <v>4457</v>
      </c>
      <c r="E217" t="s">
        <v>4223</v>
      </c>
      <c r="F217" t="s">
        <v>4223</v>
      </c>
      <c r="G217" t="s">
        <v>4223</v>
      </c>
      <c r="H217" t="s">
        <v>4223</v>
      </c>
      <c r="I217" t="s">
        <v>4223</v>
      </c>
      <c r="J217" t="s">
        <v>4223</v>
      </c>
      <c r="K217" t="s">
        <v>4223</v>
      </c>
      <c r="L217" t="s">
        <v>4223</v>
      </c>
      <c r="M217" t="s">
        <v>4223</v>
      </c>
      <c r="N217" t="s">
        <v>4223</v>
      </c>
      <c r="O217" t="s">
        <v>4223</v>
      </c>
      <c r="P217" t="s">
        <v>4223</v>
      </c>
      <c r="Q217" t="s">
        <v>4223</v>
      </c>
      <c r="R217" t="s">
        <v>4223</v>
      </c>
      <c r="S217" t="s">
        <v>4223</v>
      </c>
      <c r="T217" t="s">
        <v>4223</v>
      </c>
      <c r="U217" t="s">
        <v>4223</v>
      </c>
      <c r="V217" t="s">
        <v>4223</v>
      </c>
      <c r="W217" t="s">
        <v>4223</v>
      </c>
      <c r="X217" t="s">
        <v>4223</v>
      </c>
      <c r="Y217" t="s">
        <v>4223</v>
      </c>
      <c r="Z217" t="s">
        <v>4223</v>
      </c>
      <c r="AA217" t="s">
        <v>4223</v>
      </c>
      <c r="AB217" t="s">
        <v>4223</v>
      </c>
      <c r="AC217" t="s">
        <v>4223</v>
      </c>
      <c r="AD217" t="s">
        <v>4223</v>
      </c>
      <c r="AE217" t="s">
        <v>4223</v>
      </c>
      <c r="AF217" t="s">
        <v>4223</v>
      </c>
      <c r="AG217" t="s">
        <v>4223</v>
      </c>
      <c r="AH217" t="s">
        <v>4223</v>
      </c>
      <c r="AI217" t="s">
        <v>4223</v>
      </c>
      <c r="AJ217" t="s">
        <v>4223</v>
      </c>
      <c r="AK217" t="s">
        <v>4223</v>
      </c>
      <c r="AL217" t="s">
        <v>4223</v>
      </c>
      <c r="AM217" t="s">
        <v>4223</v>
      </c>
      <c r="AN217" t="s">
        <v>4223</v>
      </c>
      <c r="AO217" t="s">
        <v>4223</v>
      </c>
      <c r="AP217" t="s">
        <v>4223</v>
      </c>
      <c r="AQ217" t="s">
        <v>4223</v>
      </c>
      <c r="AR217" t="s">
        <v>4223</v>
      </c>
      <c r="AS217" t="s">
        <v>4223</v>
      </c>
      <c r="AT217" t="s">
        <v>4223</v>
      </c>
      <c r="AU217" t="s">
        <v>4223</v>
      </c>
      <c r="AV217" t="s">
        <v>4223</v>
      </c>
      <c r="AW217">
        <v>92.8</v>
      </c>
      <c r="AX217" t="s">
        <v>4223</v>
      </c>
      <c r="AY217" t="s">
        <v>4223</v>
      </c>
      <c r="AZ217">
        <v>93.4</v>
      </c>
      <c r="BA217">
        <v>95.2</v>
      </c>
      <c r="BB217">
        <v>94.8</v>
      </c>
      <c r="BC217" t="s">
        <v>4223</v>
      </c>
      <c r="BD217">
        <v>96.406315968768098</v>
      </c>
      <c r="BE217" t="s">
        <v>4223</v>
      </c>
      <c r="BF217">
        <v>95.004289999999997</v>
      </c>
      <c r="BG217">
        <v>95.544356659142196</v>
      </c>
      <c r="BH217">
        <v>95.96</v>
      </c>
      <c r="BI217" t="s">
        <v>4223</v>
      </c>
      <c r="BJ217" t="s">
        <v>4223</v>
      </c>
      <c r="BK217" t="s">
        <v>4223</v>
      </c>
      <c r="BL217" t="s">
        <v>4223</v>
      </c>
      <c r="BM217" t="s">
        <v>4223</v>
      </c>
      <c r="BN217" t="s">
        <v>4223</v>
      </c>
    </row>
    <row r="218" spans="1:66" x14ac:dyDescent="0.25">
      <c r="A218" t="s">
        <v>948</v>
      </c>
      <c r="B218" s="2" t="s">
        <v>86</v>
      </c>
      <c r="C218" t="s">
        <v>4194</v>
      </c>
      <c r="D218" s="2" t="s">
        <v>5032</v>
      </c>
      <c r="E218" t="s">
        <v>4223</v>
      </c>
      <c r="F218" t="s">
        <v>4223</v>
      </c>
      <c r="G218" t="s">
        <v>4223</v>
      </c>
      <c r="H218" t="s">
        <v>4223</v>
      </c>
      <c r="I218" t="s">
        <v>4223</v>
      </c>
      <c r="J218" t="s">
        <v>4223</v>
      </c>
      <c r="K218" t="s">
        <v>4223</v>
      </c>
      <c r="L218" t="s">
        <v>4223</v>
      </c>
      <c r="M218" t="s">
        <v>4223</v>
      </c>
      <c r="N218" t="s">
        <v>4223</v>
      </c>
      <c r="O218" t="s">
        <v>4223</v>
      </c>
      <c r="P218" t="s">
        <v>4223</v>
      </c>
      <c r="Q218" t="s">
        <v>4223</v>
      </c>
      <c r="R218" t="s">
        <v>4223</v>
      </c>
      <c r="S218" t="s">
        <v>4223</v>
      </c>
      <c r="T218" t="s">
        <v>4223</v>
      </c>
      <c r="U218" t="s">
        <v>4223</v>
      </c>
      <c r="V218" t="s">
        <v>4223</v>
      </c>
      <c r="W218" t="s">
        <v>4223</v>
      </c>
      <c r="X218" t="s">
        <v>4223</v>
      </c>
      <c r="Y218" t="s">
        <v>4223</v>
      </c>
      <c r="Z218" t="s">
        <v>4223</v>
      </c>
      <c r="AA218" t="s">
        <v>4223</v>
      </c>
      <c r="AB218" t="s">
        <v>4223</v>
      </c>
      <c r="AC218" t="s">
        <v>4223</v>
      </c>
      <c r="AD218" t="s">
        <v>4223</v>
      </c>
      <c r="AE218" t="s">
        <v>4223</v>
      </c>
      <c r="AF218" t="s">
        <v>4223</v>
      </c>
      <c r="AG218" t="s">
        <v>4223</v>
      </c>
      <c r="AH218" t="s">
        <v>4223</v>
      </c>
      <c r="AI218" t="s">
        <v>4223</v>
      </c>
      <c r="AJ218" t="s">
        <v>4223</v>
      </c>
      <c r="AK218" t="s">
        <v>4223</v>
      </c>
      <c r="AL218" t="s">
        <v>4223</v>
      </c>
      <c r="AM218" t="s">
        <v>4223</v>
      </c>
      <c r="AN218" t="s">
        <v>4223</v>
      </c>
      <c r="AO218" t="s">
        <v>4223</v>
      </c>
      <c r="AP218" t="s">
        <v>4223</v>
      </c>
      <c r="AQ218" t="s">
        <v>4223</v>
      </c>
      <c r="AR218" t="s">
        <v>4223</v>
      </c>
      <c r="AS218" t="s">
        <v>4223</v>
      </c>
      <c r="AT218" t="s">
        <v>4223</v>
      </c>
      <c r="AU218" t="s">
        <v>4223</v>
      </c>
      <c r="AV218" t="s">
        <v>4223</v>
      </c>
      <c r="AW218" t="s">
        <v>4223</v>
      </c>
      <c r="AX218" t="s">
        <v>4223</v>
      </c>
      <c r="AY218" t="s">
        <v>4223</v>
      </c>
      <c r="AZ218" t="s">
        <v>4223</v>
      </c>
      <c r="BA218" t="s">
        <v>4223</v>
      </c>
      <c r="BB218" t="s">
        <v>4223</v>
      </c>
      <c r="BC218" t="s">
        <v>4223</v>
      </c>
      <c r="BD218">
        <v>96.8402750854423</v>
      </c>
      <c r="BE218" t="s">
        <v>4223</v>
      </c>
      <c r="BF218">
        <v>95.327699999999993</v>
      </c>
      <c r="BG218">
        <v>97.046239247551895</v>
      </c>
      <c r="BH218">
        <v>96.36</v>
      </c>
      <c r="BI218" t="s">
        <v>4223</v>
      </c>
      <c r="BJ218" t="s">
        <v>4223</v>
      </c>
      <c r="BK218" t="s">
        <v>4223</v>
      </c>
      <c r="BL218" t="s">
        <v>4223</v>
      </c>
      <c r="BM218" t="s">
        <v>4223</v>
      </c>
      <c r="BN218" t="s">
        <v>4223</v>
      </c>
    </row>
    <row r="219" spans="1:66" x14ac:dyDescent="0.25">
      <c r="A219" t="s">
        <v>948</v>
      </c>
      <c r="B219" s="2" t="s">
        <v>86</v>
      </c>
      <c r="C219" t="s">
        <v>5403</v>
      </c>
      <c r="D219" s="2" t="s">
        <v>14</v>
      </c>
      <c r="E219" t="s">
        <v>4223</v>
      </c>
      <c r="F219" t="s">
        <v>4223</v>
      </c>
      <c r="G219" t="s">
        <v>4223</v>
      </c>
      <c r="H219" t="s">
        <v>4223</v>
      </c>
      <c r="I219" t="s">
        <v>4223</v>
      </c>
      <c r="J219" t="s">
        <v>4223</v>
      </c>
      <c r="K219" t="s">
        <v>4223</v>
      </c>
      <c r="L219" t="s">
        <v>4223</v>
      </c>
      <c r="M219" t="s">
        <v>4223</v>
      </c>
      <c r="N219" t="s">
        <v>4223</v>
      </c>
      <c r="O219" t="s">
        <v>4223</v>
      </c>
      <c r="P219" t="s">
        <v>4223</v>
      </c>
      <c r="Q219" t="s">
        <v>4223</v>
      </c>
      <c r="R219" t="s">
        <v>4223</v>
      </c>
      <c r="S219" t="s">
        <v>4223</v>
      </c>
      <c r="T219" t="s">
        <v>4223</v>
      </c>
      <c r="U219" t="s">
        <v>4223</v>
      </c>
      <c r="V219" t="s">
        <v>4223</v>
      </c>
      <c r="W219" t="s">
        <v>4223</v>
      </c>
      <c r="X219" t="s">
        <v>4223</v>
      </c>
      <c r="Y219" t="s">
        <v>4223</v>
      </c>
      <c r="Z219" t="s">
        <v>4223</v>
      </c>
      <c r="AA219" t="s">
        <v>4223</v>
      </c>
      <c r="AB219" t="s">
        <v>4223</v>
      </c>
      <c r="AC219" t="s">
        <v>4223</v>
      </c>
      <c r="AD219" t="s">
        <v>4223</v>
      </c>
      <c r="AE219" t="s">
        <v>4223</v>
      </c>
      <c r="AF219" t="s">
        <v>4223</v>
      </c>
      <c r="AG219" t="s">
        <v>4223</v>
      </c>
      <c r="AH219" t="s">
        <v>4223</v>
      </c>
      <c r="AI219" t="s">
        <v>4223</v>
      </c>
      <c r="AJ219" t="s">
        <v>4223</v>
      </c>
      <c r="AK219" t="s">
        <v>4223</v>
      </c>
      <c r="AL219" t="s">
        <v>4223</v>
      </c>
      <c r="AM219" t="s">
        <v>4223</v>
      </c>
      <c r="AN219" t="s">
        <v>4223</v>
      </c>
      <c r="AO219" t="s">
        <v>4223</v>
      </c>
      <c r="AP219" t="s">
        <v>4223</v>
      </c>
      <c r="AQ219" t="s">
        <v>4223</v>
      </c>
      <c r="AR219" t="s">
        <v>4223</v>
      </c>
      <c r="AS219" t="s">
        <v>4223</v>
      </c>
      <c r="AT219" t="s">
        <v>4223</v>
      </c>
      <c r="AU219" t="s">
        <v>4223</v>
      </c>
      <c r="AV219" t="s">
        <v>4223</v>
      </c>
      <c r="AW219" t="s">
        <v>4223</v>
      </c>
      <c r="AX219" t="s">
        <v>4223</v>
      </c>
      <c r="AY219" t="s">
        <v>4223</v>
      </c>
      <c r="AZ219" t="s">
        <v>4223</v>
      </c>
      <c r="BA219" t="s">
        <v>4223</v>
      </c>
      <c r="BB219" t="s">
        <v>4223</v>
      </c>
      <c r="BC219" t="s">
        <v>4223</v>
      </c>
      <c r="BD219">
        <v>96.216952011118806</v>
      </c>
      <c r="BE219" t="s">
        <v>4223</v>
      </c>
      <c r="BF219">
        <v>94.856819999999999</v>
      </c>
      <c r="BG219">
        <v>94.890347750573497</v>
      </c>
      <c r="BH219">
        <v>95.8</v>
      </c>
      <c r="BI219" t="s">
        <v>4223</v>
      </c>
      <c r="BJ219" t="s">
        <v>4223</v>
      </c>
      <c r="BK219" t="s">
        <v>4223</v>
      </c>
      <c r="BL219" t="s">
        <v>4223</v>
      </c>
      <c r="BM219" t="s">
        <v>4223</v>
      </c>
      <c r="BN219" t="s">
        <v>4223</v>
      </c>
    </row>
    <row r="220" spans="1:66" x14ac:dyDescent="0.25">
      <c r="A220" t="s">
        <v>948</v>
      </c>
      <c r="B220" s="2" t="s">
        <v>86</v>
      </c>
      <c r="C220" t="s">
        <v>633</v>
      </c>
      <c r="D220" s="2" t="s">
        <v>1715</v>
      </c>
      <c r="E220" t="s">
        <v>4223</v>
      </c>
      <c r="F220" t="s">
        <v>4223</v>
      </c>
      <c r="G220" t="s">
        <v>4223</v>
      </c>
      <c r="H220" t="s">
        <v>4223</v>
      </c>
      <c r="I220" t="s">
        <v>4223</v>
      </c>
      <c r="J220" t="s">
        <v>4223</v>
      </c>
      <c r="K220" t="s">
        <v>4223</v>
      </c>
      <c r="L220" t="s">
        <v>4223</v>
      </c>
      <c r="M220" t="s">
        <v>4223</v>
      </c>
      <c r="N220" t="s">
        <v>4223</v>
      </c>
      <c r="O220" t="s">
        <v>4223</v>
      </c>
      <c r="P220" t="s">
        <v>4223</v>
      </c>
      <c r="Q220" t="s">
        <v>4223</v>
      </c>
      <c r="R220" t="s">
        <v>4223</v>
      </c>
      <c r="S220" t="s">
        <v>4223</v>
      </c>
      <c r="T220" t="s">
        <v>4223</v>
      </c>
      <c r="U220" t="s">
        <v>4223</v>
      </c>
      <c r="V220" t="s">
        <v>4223</v>
      </c>
      <c r="W220" t="s">
        <v>4223</v>
      </c>
      <c r="X220" t="s">
        <v>4223</v>
      </c>
      <c r="Y220" t="s">
        <v>4223</v>
      </c>
      <c r="Z220" t="s">
        <v>4223</v>
      </c>
      <c r="AA220" t="s">
        <v>4223</v>
      </c>
      <c r="AB220" t="s">
        <v>4223</v>
      </c>
      <c r="AC220" t="s">
        <v>4223</v>
      </c>
      <c r="AD220" t="s">
        <v>4223</v>
      </c>
      <c r="AE220" t="s">
        <v>4223</v>
      </c>
      <c r="AF220" t="s">
        <v>4223</v>
      </c>
      <c r="AG220" t="s">
        <v>4223</v>
      </c>
      <c r="AH220" t="s">
        <v>4223</v>
      </c>
      <c r="AI220" t="s">
        <v>4223</v>
      </c>
      <c r="AJ220" t="s">
        <v>4223</v>
      </c>
      <c r="AK220" t="s">
        <v>4223</v>
      </c>
      <c r="AL220" t="s">
        <v>4223</v>
      </c>
      <c r="AM220" t="s">
        <v>4223</v>
      </c>
      <c r="AN220" t="s">
        <v>4223</v>
      </c>
      <c r="AO220" t="s">
        <v>4223</v>
      </c>
      <c r="AP220" t="s">
        <v>4223</v>
      </c>
      <c r="AQ220" t="s">
        <v>4223</v>
      </c>
      <c r="AR220" t="s">
        <v>4223</v>
      </c>
      <c r="AS220" t="s">
        <v>4223</v>
      </c>
      <c r="AT220" t="s">
        <v>4223</v>
      </c>
      <c r="AU220" t="s">
        <v>4223</v>
      </c>
      <c r="AV220" t="s">
        <v>4223</v>
      </c>
      <c r="AW220">
        <v>7</v>
      </c>
      <c r="AX220" t="s">
        <v>4223</v>
      </c>
      <c r="AY220" t="s">
        <v>4223</v>
      </c>
      <c r="AZ220">
        <v>6.1</v>
      </c>
      <c r="BA220">
        <v>5.2</v>
      </c>
      <c r="BB220">
        <v>5</v>
      </c>
      <c r="BC220" t="s">
        <v>4223</v>
      </c>
      <c r="BD220">
        <v>4.2</v>
      </c>
      <c r="BE220" t="s">
        <v>4223</v>
      </c>
      <c r="BF220">
        <v>3.2152660000000002</v>
      </c>
      <c r="BG220">
        <v>3.5326490334317402</v>
      </c>
      <c r="BH220">
        <v>2.54</v>
      </c>
      <c r="BI220" t="s">
        <v>4223</v>
      </c>
      <c r="BJ220" t="s">
        <v>4223</v>
      </c>
      <c r="BK220" t="s">
        <v>4223</v>
      </c>
      <c r="BL220" t="s">
        <v>4223</v>
      </c>
      <c r="BM220" t="s">
        <v>4223</v>
      </c>
      <c r="BN220" t="s">
        <v>4223</v>
      </c>
    </row>
    <row r="221" spans="1:66" x14ac:dyDescent="0.25">
      <c r="A221" t="s">
        <v>948</v>
      </c>
      <c r="B221" s="2" t="s">
        <v>86</v>
      </c>
      <c r="C221" t="s">
        <v>801</v>
      </c>
      <c r="D221" s="2" t="s">
        <v>5346</v>
      </c>
      <c r="E221" t="s">
        <v>4223</v>
      </c>
      <c r="F221" t="s">
        <v>4223</v>
      </c>
      <c r="G221" t="s">
        <v>4223</v>
      </c>
      <c r="H221" t="s">
        <v>4223</v>
      </c>
      <c r="I221" t="s">
        <v>4223</v>
      </c>
      <c r="J221" t="s">
        <v>4223</v>
      </c>
      <c r="K221" t="s">
        <v>4223</v>
      </c>
      <c r="L221" t="s">
        <v>4223</v>
      </c>
      <c r="M221" t="s">
        <v>4223</v>
      </c>
      <c r="N221" t="s">
        <v>4223</v>
      </c>
      <c r="O221" t="s">
        <v>4223</v>
      </c>
      <c r="P221" t="s">
        <v>4223</v>
      </c>
      <c r="Q221" t="s">
        <v>4223</v>
      </c>
      <c r="R221" t="s">
        <v>4223</v>
      </c>
      <c r="S221" t="s">
        <v>4223</v>
      </c>
      <c r="T221" t="s">
        <v>4223</v>
      </c>
      <c r="U221" t="s">
        <v>4223</v>
      </c>
      <c r="V221" t="s">
        <v>4223</v>
      </c>
      <c r="W221" t="s">
        <v>4223</v>
      </c>
      <c r="X221" t="s">
        <v>4223</v>
      </c>
      <c r="Y221" t="s">
        <v>4223</v>
      </c>
      <c r="Z221" t="s">
        <v>4223</v>
      </c>
      <c r="AA221" t="s">
        <v>4223</v>
      </c>
      <c r="AB221" t="s">
        <v>4223</v>
      </c>
      <c r="AC221" t="s">
        <v>4223</v>
      </c>
      <c r="AD221" t="s">
        <v>4223</v>
      </c>
      <c r="AE221" t="s">
        <v>4223</v>
      </c>
      <c r="AF221" t="s">
        <v>4223</v>
      </c>
      <c r="AG221" t="s">
        <v>4223</v>
      </c>
      <c r="AH221" t="s">
        <v>4223</v>
      </c>
      <c r="AI221" t="s">
        <v>4223</v>
      </c>
      <c r="AJ221" t="s">
        <v>4223</v>
      </c>
      <c r="AK221" t="s">
        <v>4223</v>
      </c>
      <c r="AL221" t="s">
        <v>4223</v>
      </c>
      <c r="AM221" t="s">
        <v>4223</v>
      </c>
      <c r="AN221" t="s">
        <v>4223</v>
      </c>
      <c r="AO221" t="s">
        <v>4223</v>
      </c>
      <c r="AP221" t="s">
        <v>4223</v>
      </c>
      <c r="AQ221" t="s">
        <v>4223</v>
      </c>
      <c r="AR221" t="s">
        <v>4223</v>
      </c>
      <c r="AS221" t="s">
        <v>4223</v>
      </c>
      <c r="AT221" t="s">
        <v>4223</v>
      </c>
      <c r="AU221" t="s">
        <v>4223</v>
      </c>
      <c r="AV221" t="s">
        <v>4223</v>
      </c>
      <c r="AW221" t="s">
        <v>4223</v>
      </c>
      <c r="AX221" t="s">
        <v>4223</v>
      </c>
      <c r="AY221" t="s">
        <v>4223</v>
      </c>
      <c r="AZ221" t="s">
        <v>4223</v>
      </c>
      <c r="BA221" t="s">
        <v>4223</v>
      </c>
      <c r="BB221" t="s">
        <v>4223</v>
      </c>
      <c r="BC221" t="s">
        <v>4223</v>
      </c>
      <c r="BD221">
        <v>65.7</v>
      </c>
      <c r="BE221" t="s">
        <v>4223</v>
      </c>
      <c r="BF221">
        <v>61.65</v>
      </c>
      <c r="BG221">
        <v>67.481715575620797</v>
      </c>
      <c r="BH221">
        <v>63.7</v>
      </c>
      <c r="BI221" t="s">
        <v>4223</v>
      </c>
      <c r="BJ221" t="s">
        <v>4223</v>
      </c>
      <c r="BK221" t="s">
        <v>4223</v>
      </c>
      <c r="BL221" t="s">
        <v>4223</v>
      </c>
      <c r="BM221" t="s">
        <v>4223</v>
      </c>
      <c r="BN221" t="s">
        <v>4223</v>
      </c>
    </row>
    <row r="222" spans="1:66" x14ac:dyDescent="0.25">
      <c r="A222" t="s">
        <v>948</v>
      </c>
      <c r="B222" s="2" t="s">
        <v>86</v>
      </c>
      <c r="C222" t="s">
        <v>4884</v>
      </c>
      <c r="D222" s="2" t="s">
        <v>2210</v>
      </c>
      <c r="E222" t="s">
        <v>4223</v>
      </c>
      <c r="F222" t="s">
        <v>4223</v>
      </c>
      <c r="G222" t="s">
        <v>4223</v>
      </c>
      <c r="H222" t="s">
        <v>4223</v>
      </c>
      <c r="I222" t="s">
        <v>4223</v>
      </c>
      <c r="J222" t="s">
        <v>4223</v>
      </c>
      <c r="K222" t="s">
        <v>4223</v>
      </c>
      <c r="L222" t="s">
        <v>4223</v>
      </c>
      <c r="M222" t="s">
        <v>4223</v>
      </c>
      <c r="N222" t="s">
        <v>4223</v>
      </c>
      <c r="O222" t="s">
        <v>4223</v>
      </c>
      <c r="P222" t="s">
        <v>4223</v>
      </c>
      <c r="Q222" t="s">
        <v>4223</v>
      </c>
      <c r="R222" t="s">
        <v>4223</v>
      </c>
      <c r="S222" t="s">
        <v>4223</v>
      </c>
      <c r="T222" t="s">
        <v>4223</v>
      </c>
      <c r="U222" t="s">
        <v>4223</v>
      </c>
      <c r="V222" t="s">
        <v>4223</v>
      </c>
      <c r="W222" t="s">
        <v>4223</v>
      </c>
      <c r="X222" t="s">
        <v>4223</v>
      </c>
      <c r="Y222" t="s">
        <v>4223</v>
      </c>
      <c r="Z222" t="s">
        <v>4223</v>
      </c>
      <c r="AA222" t="s">
        <v>4223</v>
      </c>
      <c r="AB222" t="s">
        <v>4223</v>
      </c>
      <c r="AC222" t="s">
        <v>4223</v>
      </c>
      <c r="AD222" t="s">
        <v>4223</v>
      </c>
      <c r="AE222" t="s">
        <v>4223</v>
      </c>
      <c r="AF222" t="s">
        <v>4223</v>
      </c>
      <c r="AG222" t="s">
        <v>4223</v>
      </c>
      <c r="AH222" t="s">
        <v>4223</v>
      </c>
      <c r="AI222" t="s">
        <v>4223</v>
      </c>
      <c r="AJ222" t="s">
        <v>4223</v>
      </c>
      <c r="AK222" t="s">
        <v>4223</v>
      </c>
      <c r="AL222" t="s">
        <v>4223</v>
      </c>
      <c r="AM222" t="s">
        <v>4223</v>
      </c>
      <c r="AN222" t="s">
        <v>4223</v>
      </c>
      <c r="AO222" t="s">
        <v>4223</v>
      </c>
      <c r="AP222" t="s">
        <v>4223</v>
      </c>
      <c r="AQ222" t="s">
        <v>4223</v>
      </c>
      <c r="AR222" t="s">
        <v>4223</v>
      </c>
      <c r="AS222" t="s">
        <v>4223</v>
      </c>
      <c r="AT222" t="s">
        <v>4223</v>
      </c>
      <c r="AU222" t="s">
        <v>4223</v>
      </c>
      <c r="AV222" t="s">
        <v>4223</v>
      </c>
      <c r="AW222" t="s">
        <v>4223</v>
      </c>
      <c r="AX222" t="s">
        <v>4223</v>
      </c>
      <c r="AY222" t="s">
        <v>4223</v>
      </c>
      <c r="AZ222" t="s">
        <v>4223</v>
      </c>
      <c r="BA222" t="s">
        <v>4223</v>
      </c>
      <c r="BB222" t="s">
        <v>4223</v>
      </c>
      <c r="BC222" t="s">
        <v>4223</v>
      </c>
      <c r="BD222">
        <v>58.27</v>
      </c>
      <c r="BE222" t="s">
        <v>4223</v>
      </c>
      <c r="BF222">
        <v>57.88</v>
      </c>
      <c r="BG222">
        <v>63.218442122808597</v>
      </c>
      <c r="BH222">
        <v>61.51</v>
      </c>
      <c r="BI222" t="s">
        <v>4223</v>
      </c>
      <c r="BJ222" t="s">
        <v>4223</v>
      </c>
      <c r="BK222" t="s">
        <v>4223</v>
      </c>
      <c r="BL222" t="s">
        <v>4223</v>
      </c>
      <c r="BM222" t="s">
        <v>4223</v>
      </c>
      <c r="BN222" t="s">
        <v>4223</v>
      </c>
    </row>
    <row r="223" spans="1:66" x14ac:dyDescent="0.25">
      <c r="A223" t="s">
        <v>948</v>
      </c>
      <c r="B223" s="2" t="s">
        <v>86</v>
      </c>
      <c r="C223" t="s">
        <v>494</v>
      </c>
      <c r="D223" s="2" t="s">
        <v>2689</v>
      </c>
      <c r="E223" t="s">
        <v>4223</v>
      </c>
      <c r="F223" t="s">
        <v>4223</v>
      </c>
      <c r="G223" t="s">
        <v>4223</v>
      </c>
      <c r="H223" t="s">
        <v>4223</v>
      </c>
      <c r="I223" t="s">
        <v>4223</v>
      </c>
      <c r="J223" t="s">
        <v>4223</v>
      </c>
      <c r="K223" t="s">
        <v>4223</v>
      </c>
      <c r="L223" t="s">
        <v>4223</v>
      </c>
      <c r="M223" t="s">
        <v>4223</v>
      </c>
      <c r="N223" t="s">
        <v>4223</v>
      </c>
      <c r="O223" t="s">
        <v>4223</v>
      </c>
      <c r="P223" t="s">
        <v>4223</v>
      </c>
      <c r="Q223" t="s">
        <v>4223</v>
      </c>
      <c r="R223" t="s">
        <v>4223</v>
      </c>
      <c r="S223" t="s">
        <v>4223</v>
      </c>
      <c r="T223" t="s">
        <v>4223</v>
      </c>
      <c r="U223" t="s">
        <v>4223</v>
      </c>
      <c r="V223" t="s">
        <v>4223</v>
      </c>
      <c r="W223" t="s">
        <v>4223</v>
      </c>
      <c r="X223" t="s">
        <v>4223</v>
      </c>
      <c r="Y223" t="s">
        <v>4223</v>
      </c>
      <c r="Z223" t="s">
        <v>4223</v>
      </c>
      <c r="AA223" t="s">
        <v>4223</v>
      </c>
      <c r="AB223" t="s">
        <v>4223</v>
      </c>
      <c r="AC223" t="s">
        <v>4223</v>
      </c>
      <c r="AD223" t="s">
        <v>4223</v>
      </c>
      <c r="AE223" t="s">
        <v>4223</v>
      </c>
      <c r="AF223" t="s">
        <v>4223</v>
      </c>
      <c r="AG223" t="s">
        <v>4223</v>
      </c>
      <c r="AH223" t="s">
        <v>4223</v>
      </c>
      <c r="AI223" t="s">
        <v>4223</v>
      </c>
      <c r="AJ223" t="s">
        <v>4223</v>
      </c>
      <c r="AK223" t="s">
        <v>4223</v>
      </c>
      <c r="AL223" t="s">
        <v>4223</v>
      </c>
      <c r="AM223" t="s">
        <v>4223</v>
      </c>
      <c r="AN223" t="s">
        <v>4223</v>
      </c>
      <c r="AO223" t="s">
        <v>4223</v>
      </c>
      <c r="AP223" t="s">
        <v>4223</v>
      </c>
      <c r="AQ223" t="s">
        <v>4223</v>
      </c>
      <c r="AR223" t="s">
        <v>4223</v>
      </c>
      <c r="AS223" t="s">
        <v>4223</v>
      </c>
      <c r="AT223" t="s">
        <v>4223</v>
      </c>
      <c r="AU223" t="s">
        <v>4223</v>
      </c>
      <c r="AV223" t="s">
        <v>4223</v>
      </c>
      <c r="AW223" t="s">
        <v>4223</v>
      </c>
      <c r="AX223" t="s">
        <v>4223</v>
      </c>
      <c r="AY223" t="s">
        <v>4223</v>
      </c>
      <c r="AZ223" t="s">
        <v>4223</v>
      </c>
      <c r="BA223" t="s">
        <v>4223</v>
      </c>
      <c r="BB223" t="s">
        <v>4223</v>
      </c>
      <c r="BC223" t="s">
        <v>4223</v>
      </c>
      <c r="BD223">
        <v>68.94</v>
      </c>
      <c r="BE223" t="s">
        <v>4223</v>
      </c>
      <c r="BF223">
        <v>63.37</v>
      </c>
      <c r="BG223">
        <v>69.338198125801995</v>
      </c>
      <c r="BH223">
        <v>64.61</v>
      </c>
      <c r="BI223" t="s">
        <v>4223</v>
      </c>
      <c r="BJ223" t="s">
        <v>4223</v>
      </c>
      <c r="BK223" t="s">
        <v>4223</v>
      </c>
      <c r="BL223" t="s">
        <v>4223</v>
      </c>
      <c r="BM223" t="s">
        <v>4223</v>
      </c>
      <c r="BN223" t="s">
        <v>4223</v>
      </c>
    </row>
    <row r="224" spans="1:66" x14ac:dyDescent="0.25">
      <c r="A224" t="s">
        <v>948</v>
      </c>
      <c r="B224" s="2" t="s">
        <v>86</v>
      </c>
      <c r="C224" t="s">
        <v>2737</v>
      </c>
      <c r="D224" s="2" t="s">
        <v>4257</v>
      </c>
      <c r="E224" t="s">
        <v>4223</v>
      </c>
      <c r="F224" t="s">
        <v>4223</v>
      </c>
      <c r="G224" t="s">
        <v>4223</v>
      </c>
      <c r="H224" t="s">
        <v>4223</v>
      </c>
      <c r="I224" t="s">
        <v>4223</v>
      </c>
      <c r="J224" t="s">
        <v>4223</v>
      </c>
      <c r="K224" t="s">
        <v>4223</v>
      </c>
      <c r="L224" t="s">
        <v>4223</v>
      </c>
      <c r="M224" t="s">
        <v>4223</v>
      </c>
      <c r="N224" t="s">
        <v>4223</v>
      </c>
      <c r="O224" t="s">
        <v>4223</v>
      </c>
      <c r="P224" t="s">
        <v>4223</v>
      </c>
      <c r="Q224" t="s">
        <v>4223</v>
      </c>
      <c r="R224" t="s">
        <v>4223</v>
      </c>
      <c r="S224" t="s">
        <v>4223</v>
      </c>
      <c r="T224" t="s">
        <v>4223</v>
      </c>
      <c r="U224" t="s">
        <v>4223</v>
      </c>
      <c r="V224" t="s">
        <v>4223</v>
      </c>
      <c r="W224" t="s">
        <v>4223</v>
      </c>
      <c r="X224" t="s">
        <v>4223</v>
      </c>
      <c r="Y224" t="s">
        <v>4223</v>
      </c>
      <c r="Z224" t="s">
        <v>4223</v>
      </c>
      <c r="AA224" t="s">
        <v>4223</v>
      </c>
      <c r="AB224" t="s">
        <v>4223</v>
      </c>
      <c r="AC224" t="s">
        <v>4223</v>
      </c>
      <c r="AD224" t="s">
        <v>4223</v>
      </c>
      <c r="AE224" t="s">
        <v>4223</v>
      </c>
      <c r="AF224" t="s">
        <v>4223</v>
      </c>
      <c r="AG224" t="s">
        <v>4223</v>
      </c>
      <c r="AH224" t="s">
        <v>4223</v>
      </c>
      <c r="AI224" t="s">
        <v>4223</v>
      </c>
      <c r="AJ224" t="s">
        <v>4223</v>
      </c>
      <c r="AK224" t="s">
        <v>4223</v>
      </c>
      <c r="AL224" t="s">
        <v>4223</v>
      </c>
      <c r="AM224" t="s">
        <v>4223</v>
      </c>
      <c r="AN224" t="s">
        <v>4223</v>
      </c>
      <c r="AO224" t="s">
        <v>4223</v>
      </c>
      <c r="AP224" t="s">
        <v>4223</v>
      </c>
      <c r="AQ224" t="s">
        <v>4223</v>
      </c>
      <c r="AR224" t="s">
        <v>4223</v>
      </c>
      <c r="AS224" t="s">
        <v>4223</v>
      </c>
      <c r="AT224" t="s">
        <v>4223</v>
      </c>
      <c r="AU224" t="s">
        <v>4223</v>
      </c>
      <c r="AV224" t="s">
        <v>4223</v>
      </c>
      <c r="AW224" t="s">
        <v>4223</v>
      </c>
      <c r="AX224" t="s">
        <v>4223</v>
      </c>
      <c r="AY224" t="s">
        <v>4223</v>
      </c>
      <c r="AZ224" t="s">
        <v>4223</v>
      </c>
      <c r="BA224" t="s">
        <v>4223</v>
      </c>
      <c r="BB224" t="s">
        <v>4223</v>
      </c>
      <c r="BC224" t="s">
        <v>4223</v>
      </c>
      <c r="BD224">
        <v>28.07</v>
      </c>
      <c r="BE224" t="s">
        <v>4223</v>
      </c>
      <c r="BF224">
        <v>31.19</v>
      </c>
      <c r="BG224">
        <v>27.524379232505598</v>
      </c>
      <c r="BH224">
        <v>27.5</v>
      </c>
      <c r="BI224" t="s">
        <v>4223</v>
      </c>
      <c r="BJ224" t="s">
        <v>4223</v>
      </c>
      <c r="BK224" t="s">
        <v>4223</v>
      </c>
      <c r="BL224" t="s">
        <v>4223</v>
      </c>
      <c r="BM224" t="s">
        <v>4223</v>
      </c>
      <c r="BN224" t="s">
        <v>4223</v>
      </c>
    </row>
    <row r="225" spans="1:66" x14ac:dyDescent="0.25">
      <c r="A225" t="s">
        <v>948</v>
      </c>
      <c r="B225" s="2" t="s">
        <v>86</v>
      </c>
      <c r="C225" t="s">
        <v>1242</v>
      </c>
      <c r="D225" s="2" t="s">
        <v>1843</v>
      </c>
      <c r="E225" t="s">
        <v>4223</v>
      </c>
      <c r="F225" t="s">
        <v>4223</v>
      </c>
      <c r="G225" t="s">
        <v>4223</v>
      </c>
      <c r="H225" t="s">
        <v>4223</v>
      </c>
      <c r="I225" t="s">
        <v>4223</v>
      </c>
      <c r="J225" t="s">
        <v>4223</v>
      </c>
      <c r="K225" t="s">
        <v>4223</v>
      </c>
      <c r="L225" t="s">
        <v>4223</v>
      </c>
      <c r="M225" t="s">
        <v>4223</v>
      </c>
      <c r="N225" t="s">
        <v>4223</v>
      </c>
      <c r="O225" t="s">
        <v>4223</v>
      </c>
      <c r="P225" t="s">
        <v>4223</v>
      </c>
      <c r="Q225" t="s">
        <v>4223</v>
      </c>
      <c r="R225" t="s">
        <v>4223</v>
      </c>
      <c r="S225" t="s">
        <v>4223</v>
      </c>
      <c r="T225" t="s">
        <v>4223</v>
      </c>
      <c r="U225" t="s">
        <v>4223</v>
      </c>
      <c r="V225" t="s">
        <v>4223</v>
      </c>
      <c r="W225" t="s">
        <v>4223</v>
      </c>
      <c r="X225" t="s">
        <v>4223</v>
      </c>
      <c r="Y225" t="s">
        <v>4223</v>
      </c>
      <c r="Z225" t="s">
        <v>4223</v>
      </c>
      <c r="AA225" t="s">
        <v>4223</v>
      </c>
      <c r="AB225" t="s">
        <v>4223</v>
      </c>
      <c r="AC225" t="s">
        <v>4223</v>
      </c>
      <c r="AD225" t="s">
        <v>4223</v>
      </c>
      <c r="AE225" t="s">
        <v>4223</v>
      </c>
      <c r="AF225" t="s">
        <v>4223</v>
      </c>
      <c r="AG225" t="s">
        <v>4223</v>
      </c>
      <c r="AH225" t="s">
        <v>4223</v>
      </c>
      <c r="AI225" t="s">
        <v>4223</v>
      </c>
      <c r="AJ225" t="s">
        <v>4223</v>
      </c>
      <c r="AK225" t="s">
        <v>4223</v>
      </c>
      <c r="AL225" t="s">
        <v>4223</v>
      </c>
      <c r="AM225" t="s">
        <v>4223</v>
      </c>
      <c r="AN225" t="s">
        <v>4223</v>
      </c>
      <c r="AO225" t="s">
        <v>4223</v>
      </c>
      <c r="AP225" t="s">
        <v>4223</v>
      </c>
      <c r="AQ225" t="s">
        <v>4223</v>
      </c>
      <c r="AR225" t="s">
        <v>4223</v>
      </c>
      <c r="AS225" t="s">
        <v>4223</v>
      </c>
      <c r="AT225" t="s">
        <v>4223</v>
      </c>
      <c r="AU225" t="s">
        <v>4223</v>
      </c>
      <c r="AV225" t="s">
        <v>4223</v>
      </c>
      <c r="AW225" t="s">
        <v>4223</v>
      </c>
      <c r="AX225" t="s">
        <v>4223</v>
      </c>
      <c r="AY225" t="s">
        <v>4223</v>
      </c>
      <c r="AZ225" t="s">
        <v>4223</v>
      </c>
      <c r="BA225" t="s">
        <v>4223</v>
      </c>
      <c r="BB225" t="s">
        <v>4223</v>
      </c>
      <c r="BC225" t="s">
        <v>4223</v>
      </c>
      <c r="BD225">
        <v>35.24</v>
      </c>
      <c r="BE225" t="s">
        <v>4223</v>
      </c>
      <c r="BF225">
        <v>36.24</v>
      </c>
      <c r="BG225">
        <v>31.523647944756998</v>
      </c>
      <c r="BH225">
        <v>28.8</v>
      </c>
      <c r="BI225" t="s">
        <v>4223</v>
      </c>
      <c r="BJ225" t="s">
        <v>4223</v>
      </c>
      <c r="BK225" t="s">
        <v>4223</v>
      </c>
      <c r="BL225" t="s">
        <v>4223</v>
      </c>
      <c r="BM225" t="s">
        <v>4223</v>
      </c>
      <c r="BN225" t="s">
        <v>4223</v>
      </c>
    </row>
    <row r="226" spans="1:66" x14ac:dyDescent="0.25">
      <c r="A226" t="s">
        <v>948</v>
      </c>
      <c r="B226" s="2" t="s">
        <v>86</v>
      </c>
      <c r="C226" t="s">
        <v>3714</v>
      </c>
      <c r="D226" s="2" t="s">
        <v>2355</v>
      </c>
      <c r="E226" t="s">
        <v>4223</v>
      </c>
      <c r="F226" t="s">
        <v>4223</v>
      </c>
      <c r="G226" t="s">
        <v>4223</v>
      </c>
      <c r="H226" t="s">
        <v>4223</v>
      </c>
      <c r="I226" t="s">
        <v>4223</v>
      </c>
      <c r="J226" t="s">
        <v>4223</v>
      </c>
      <c r="K226" t="s">
        <v>4223</v>
      </c>
      <c r="L226" t="s">
        <v>4223</v>
      </c>
      <c r="M226" t="s">
        <v>4223</v>
      </c>
      <c r="N226" t="s">
        <v>4223</v>
      </c>
      <c r="O226" t="s">
        <v>4223</v>
      </c>
      <c r="P226" t="s">
        <v>4223</v>
      </c>
      <c r="Q226" t="s">
        <v>4223</v>
      </c>
      <c r="R226" t="s">
        <v>4223</v>
      </c>
      <c r="S226" t="s">
        <v>4223</v>
      </c>
      <c r="T226" t="s">
        <v>4223</v>
      </c>
      <c r="U226" t="s">
        <v>4223</v>
      </c>
      <c r="V226" t="s">
        <v>4223</v>
      </c>
      <c r="W226" t="s">
        <v>4223</v>
      </c>
      <c r="X226" t="s">
        <v>4223</v>
      </c>
      <c r="Y226" t="s">
        <v>4223</v>
      </c>
      <c r="Z226" t="s">
        <v>4223</v>
      </c>
      <c r="AA226" t="s">
        <v>4223</v>
      </c>
      <c r="AB226" t="s">
        <v>4223</v>
      </c>
      <c r="AC226" t="s">
        <v>4223</v>
      </c>
      <c r="AD226" t="s">
        <v>4223</v>
      </c>
      <c r="AE226" t="s">
        <v>4223</v>
      </c>
      <c r="AF226" t="s">
        <v>4223</v>
      </c>
      <c r="AG226" t="s">
        <v>4223</v>
      </c>
      <c r="AH226" t="s">
        <v>4223</v>
      </c>
      <c r="AI226" t="s">
        <v>4223</v>
      </c>
      <c r="AJ226" t="s">
        <v>4223</v>
      </c>
      <c r="AK226" t="s">
        <v>4223</v>
      </c>
      <c r="AL226" t="s">
        <v>4223</v>
      </c>
      <c r="AM226" t="s">
        <v>4223</v>
      </c>
      <c r="AN226" t="s">
        <v>4223</v>
      </c>
      <c r="AO226" t="s">
        <v>4223</v>
      </c>
      <c r="AP226" t="s">
        <v>4223</v>
      </c>
      <c r="AQ226" t="s">
        <v>4223</v>
      </c>
      <c r="AR226" t="s">
        <v>4223</v>
      </c>
      <c r="AS226" t="s">
        <v>4223</v>
      </c>
      <c r="AT226" t="s">
        <v>4223</v>
      </c>
      <c r="AU226" t="s">
        <v>4223</v>
      </c>
      <c r="AV226" t="s">
        <v>4223</v>
      </c>
      <c r="AW226" t="s">
        <v>4223</v>
      </c>
      <c r="AX226" t="s">
        <v>4223</v>
      </c>
      <c r="AY226" t="s">
        <v>4223</v>
      </c>
      <c r="AZ226" t="s">
        <v>4223</v>
      </c>
      <c r="BA226" t="s">
        <v>4223</v>
      </c>
      <c r="BB226" t="s">
        <v>4223</v>
      </c>
      <c r="BC226" t="s">
        <v>4223</v>
      </c>
      <c r="BD226">
        <v>24.94</v>
      </c>
      <c r="BE226" t="s">
        <v>4223</v>
      </c>
      <c r="BF226">
        <v>28.88</v>
      </c>
      <c r="BG226">
        <v>25.782860031366202</v>
      </c>
      <c r="BH226">
        <v>26.98</v>
      </c>
      <c r="BI226" t="s">
        <v>4223</v>
      </c>
      <c r="BJ226" t="s">
        <v>4223</v>
      </c>
      <c r="BK226" t="s">
        <v>4223</v>
      </c>
      <c r="BL226" t="s">
        <v>4223</v>
      </c>
      <c r="BM226" t="s">
        <v>4223</v>
      </c>
      <c r="BN226" t="s">
        <v>4223</v>
      </c>
    </row>
    <row r="227" spans="1:66" x14ac:dyDescent="0.25">
      <c r="A227" t="s">
        <v>948</v>
      </c>
      <c r="B227" s="2" t="s">
        <v>86</v>
      </c>
      <c r="C227" t="s">
        <v>3479</v>
      </c>
      <c r="D227" s="2" t="s">
        <v>98</v>
      </c>
      <c r="E227" t="s">
        <v>4223</v>
      </c>
      <c r="F227" t="s">
        <v>4223</v>
      </c>
      <c r="G227" t="s">
        <v>4223</v>
      </c>
      <c r="H227" t="s">
        <v>4223</v>
      </c>
      <c r="I227" t="s">
        <v>4223</v>
      </c>
      <c r="J227" t="s">
        <v>4223</v>
      </c>
      <c r="K227" t="s">
        <v>4223</v>
      </c>
      <c r="L227" t="s">
        <v>4223</v>
      </c>
      <c r="M227" t="s">
        <v>4223</v>
      </c>
      <c r="N227" t="s">
        <v>4223</v>
      </c>
      <c r="O227" t="s">
        <v>4223</v>
      </c>
      <c r="P227" t="s">
        <v>4223</v>
      </c>
      <c r="Q227" t="s">
        <v>4223</v>
      </c>
      <c r="R227" t="s">
        <v>4223</v>
      </c>
      <c r="S227" t="s">
        <v>4223</v>
      </c>
      <c r="T227" t="s">
        <v>4223</v>
      </c>
      <c r="U227" t="s">
        <v>4223</v>
      </c>
      <c r="V227" t="s">
        <v>4223</v>
      </c>
      <c r="W227" t="s">
        <v>4223</v>
      </c>
      <c r="X227" t="s">
        <v>4223</v>
      </c>
      <c r="Y227" t="s">
        <v>4223</v>
      </c>
      <c r="Z227" t="s">
        <v>4223</v>
      </c>
      <c r="AA227" t="s">
        <v>4223</v>
      </c>
      <c r="AB227" t="s">
        <v>4223</v>
      </c>
      <c r="AC227" t="s">
        <v>4223</v>
      </c>
      <c r="AD227" t="s">
        <v>4223</v>
      </c>
      <c r="AE227" t="s">
        <v>4223</v>
      </c>
      <c r="AF227" t="s">
        <v>4223</v>
      </c>
      <c r="AG227" t="s">
        <v>4223</v>
      </c>
      <c r="AH227" t="s">
        <v>4223</v>
      </c>
      <c r="AI227" t="s">
        <v>4223</v>
      </c>
      <c r="AJ227" t="s">
        <v>4223</v>
      </c>
      <c r="AK227" t="s">
        <v>4223</v>
      </c>
      <c r="AL227" t="s">
        <v>4223</v>
      </c>
      <c r="AM227" t="s">
        <v>4223</v>
      </c>
      <c r="AN227" t="s">
        <v>4223</v>
      </c>
      <c r="AO227" t="s">
        <v>4223</v>
      </c>
      <c r="AP227" t="s">
        <v>4223</v>
      </c>
      <c r="AQ227" t="s">
        <v>4223</v>
      </c>
      <c r="AR227" t="s">
        <v>4223</v>
      </c>
      <c r="AS227" t="s">
        <v>4223</v>
      </c>
      <c r="AT227" t="s">
        <v>4223</v>
      </c>
      <c r="AU227" t="s">
        <v>4223</v>
      </c>
      <c r="AV227" t="s">
        <v>4223</v>
      </c>
      <c r="AW227">
        <v>7.2</v>
      </c>
      <c r="AX227" t="s">
        <v>4223</v>
      </c>
      <c r="AY227" t="s">
        <v>4223</v>
      </c>
      <c r="AZ227">
        <v>6.6</v>
      </c>
      <c r="BA227">
        <v>4.8</v>
      </c>
      <c r="BB227">
        <v>5.2</v>
      </c>
      <c r="BC227" t="s">
        <v>4223</v>
      </c>
      <c r="BD227">
        <v>3.5936840312319398</v>
      </c>
      <c r="BE227" t="s">
        <v>4223</v>
      </c>
      <c r="BF227">
        <v>4.9957140000000004</v>
      </c>
      <c r="BG227">
        <v>4.4556433408577902</v>
      </c>
      <c r="BH227">
        <v>4.04</v>
      </c>
      <c r="BI227" t="s">
        <v>4223</v>
      </c>
      <c r="BJ227" t="s">
        <v>4223</v>
      </c>
      <c r="BK227" t="s">
        <v>4223</v>
      </c>
      <c r="BL227" t="s">
        <v>4223</v>
      </c>
      <c r="BM227" t="s">
        <v>4223</v>
      </c>
      <c r="BN227" t="s">
        <v>4223</v>
      </c>
    </row>
    <row r="228" spans="1:66" x14ac:dyDescent="0.25">
      <c r="A228" t="s">
        <v>948</v>
      </c>
      <c r="B228" s="2" t="s">
        <v>86</v>
      </c>
      <c r="C228" t="s">
        <v>3830</v>
      </c>
      <c r="D228" s="2" t="s">
        <v>2531</v>
      </c>
      <c r="E228" t="s">
        <v>4223</v>
      </c>
      <c r="F228" t="s">
        <v>4223</v>
      </c>
      <c r="G228" t="s">
        <v>4223</v>
      </c>
      <c r="H228" t="s">
        <v>4223</v>
      </c>
      <c r="I228" t="s">
        <v>4223</v>
      </c>
      <c r="J228" t="s">
        <v>4223</v>
      </c>
      <c r="K228" t="s">
        <v>4223</v>
      </c>
      <c r="L228" t="s">
        <v>4223</v>
      </c>
      <c r="M228" t="s">
        <v>4223</v>
      </c>
      <c r="N228" t="s">
        <v>4223</v>
      </c>
      <c r="O228" t="s">
        <v>4223</v>
      </c>
      <c r="P228" t="s">
        <v>4223</v>
      </c>
      <c r="Q228" t="s">
        <v>4223</v>
      </c>
      <c r="R228" t="s">
        <v>4223</v>
      </c>
      <c r="S228" t="s">
        <v>4223</v>
      </c>
      <c r="T228" t="s">
        <v>4223</v>
      </c>
      <c r="U228" t="s">
        <v>4223</v>
      </c>
      <c r="V228" t="s">
        <v>4223</v>
      </c>
      <c r="W228" t="s">
        <v>4223</v>
      </c>
      <c r="X228" t="s">
        <v>4223</v>
      </c>
      <c r="Y228" t="s">
        <v>4223</v>
      </c>
      <c r="Z228" t="s">
        <v>4223</v>
      </c>
      <c r="AA228" t="s">
        <v>4223</v>
      </c>
      <c r="AB228" t="s">
        <v>4223</v>
      </c>
      <c r="AC228" t="s">
        <v>4223</v>
      </c>
      <c r="AD228" t="s">
        <v>4223</v>
      </c>
      <c r="AE228" t="s">
        <v>4223</v>
      </c>
      <c r="AF228" t="s">
        <v>4223</v>
      </c>
      <c r="AG228" t="s">
        <v>4223</v>
      </c>
      <c r="AH228" t="s">
        <v>4223</v>
      </c>
      <c r="AI228" t="s">
        <v>4223</v>
      </c>
      <c r="AJ228" t="s">
        <v>4223</v>
      </c>
      <c r="AK228" t="s">
        <v>4223</v>
      </c>
      <c r="AL228" t="s">
        <v>4223</v>
      </c>
      <c r="AM228" t="s">
        <v>4223</v>
      </c>
      <c r="AN228" t="s">
        <v>4223</v>
      </c>
      <c r="AO228" t="s">
        <v>4223</v>
      </c>
      <c r="AP228" t="s">
        <v>4223</v>
      </c>
      <c r="AQ228" t="s">
        <v>4223</v>
      </c>
      <c r="AR228" t="s">
        <v>4223</v>
      </c>
      <c r="AS228" t="s">
        <v>4223</v>
      </c>
      <c r="AT228" t="s">
        <v>4223</v>
      </c>
      <c r="AU228" t="s">
        <v>4223</v>
      </c>
      <c r="AV228" t="s">
        <v>4223</v>
      </c>
      <c r="AW228" t="s">
        <v>4223</v>
      </c>
      <c r="AX228" t="s">
        <v>4223</v>
      </c>
      <c r="AY228" t="s">
        <v>4223</v>
      </c>
      <c r="AZ228" t="s">
        <v>4223</v>
      </c>
      <c r="BA228" t="s">
        <v>4223</v>
      </c>
      <c r="BB228" t="s">
        <v>4223</v>
      </c>
      <c r="BC228" t="s">
        <v>4223</v>
      </c>
      <c r="BD228">
        <v>3.1597249145577</v>
      </c>
      <c r="BE228" t="s">
        <v>4223</v>
      </c>
      <c r="BF228">
        <v>4.6722989999999998</v>
      </c>
      <c r="BG228">
        <v>2.9537607524481402</v>
      </c>
      <c r="BH228">
        <v>3.64</v>
      </c>
      <c r="BI228" t="s">
        <v>4223</v>
      </c>
      <c r="BJ228" t="s">
        <v>4223</v>
      </c>
      <c r="BK228" t="s">
        <v>4223</v>
      </c>
      <c r="BL228" t="s">
        <v>4223</v>
      </c>
      <c r="BM228" t="s">
        <v>4223</v>
      </c>
      <c r="BN228" t="s">
        <v>4223</v>
      </c>
    </row>
    <row r="229" spans="1:66" x14ac:dyDescent="0.25">
      <c r="A229" t="s">
        <v>948</v>
      </c>
      <c r="B229" s="2" t="s">
        <v>86</v>
      </c>
      <c r="C229" t="s">
        <v>2802</v>
      </c>
      <c r="D229" s="2" t="s">
        <v>3025</v>
      </c>
      <c r="E229" t="s">
        <v>4223</v>
      </c>
      <c r="F229" t="s">
        <v>4223</v>
      </c>
      <c r="G229" t="s">
        <v>4223</v>
      </c>
      <c r="H229" t="s">
        <v>4223</v>
      </c>
      <c r="I229" t="s">
        <v>4223</v>
      </c>
      <c r="J229" t="s">
        <v>4223</v>
      </c>
      <c r="K229" t="s">
        <v>4223</v>
      </c>
      <c r="L229" t="s">
        <v>4223</v>
      </c>
      <c r="M229" t="s">
        <v>4223</v>
      </c>
      <c r="N229" t="s">
        <v>4223</v>
      </c>
      <c r="O229" t="s">
        <v>4223</v>
      </c>
      <c r="P229" t="s">
        <v>4223</v>
      </c>
      <c r="Q229" t="s">
        <v>4223</v>
      </c>
      <c r="R229" t="s">
        <v>4223</v>
      </c>
      <c r="S229" t="s">
        <v>4223</v>
      </c>
      <c r="T229" t="s">
        <v>4223</v>
      </c>
      <c r="U229" t="s">
        <v>4223</v>
      </c>
      <c r="V229" t="s">
        <v>4223</v>
      </c>
      <c r="W229" t="s">
        <v>4223</v>
      </c>
      <c r="X229" t="s">
        <v>4223</v>
      </c>
      <c r="Y229" t="s">
        <v>4223</v>
      </c>
      <c r="Z229" t="s">
        <v>4223</v>
      </c>
      <c r="AA229" t="s">
        <v>4223</v>
      </c>
      <c r="AB229" t="s">
        <v>4223</v>
      </c>
      <c r="AC229" t="s">
        <v>4223</v>
      </c>
      <c r="AD229" t="s">
        <v>4223</v>
      </c>
      <c r="AE229" t="s">
        <v>4223</v>
      </c>
      <c r="AF229" t="s">
        <v>4223</v>
      </c>
      <c r="AG229" t="s">
        <v>4223</v>
      </c>
      <c r="AH229" t="s">
        <v>4223</v>
      </c>
      <c r="AI229" t="s">
        <v>4223</v>
      </c>
      <c r="AJ229" t="s">
        <v>4223</v>
      </c>
      <c r="AK229" t="s">
        <v>4223</v>
      </c>
      <c r="AL229" t="s">
        <v>4223</v>
      </c>
      <c r="AM229" t="s">
        <v>4223</v>
      </c>
      <c r="AN229" t="s">
        <v>4223</v>
      </c>
      <c r="AO229" t="s">
        <v>4223</v>
      </c>
      <c r="AP229" t="s">
        <v>4223</v>
      </c>
      <c r="AQ229" t="s">
        <v>4223</v>
      </c>
      <c r="AR229" t="s">
        <v>4223</v>
      </c>
      <c r="AS229" t="s">
        <v>4223</v>
      </c>
      <c r="AT229" t="s">
        <v>4223</v>
      </c>
      <c r="AU229" t="s">
        <v>4223</v>
      </c>
      <c r="AV229" t="s">
        <v>4223</v>
      </c>
      <c r="AW229" t="s">
        <v>4223</v>
      </c>
      <c r="AX229" t="s">
        <v>4223</v>
      </c>
      <c r="AY229" t="s">
        <v>4223</v>
      </c>
      <c r="AZ229" t="s">
        <v>4223</v>
      </c>
      <c r="BA229" t="s">
        <v>4223</v>
      </c>
      <c r="BB229" t="s">
        <v>4223</v>
      </c>
      <c r="BC229" t="s">
        <v>4223</v>
      </c>
      <c r="BD229">
        <v>3.7830479888811999</v>
      </c>
      <c r="BE229" t="s">
        <v>4223</v>
      </c>
      <c r="BF229">
        <v>5.1431829999999996</v>
      </c>
      <c r="BG229">
        <v>5.1096522494264596</v>
      </c>
      <c r="BH229">
        <v>4.2</v>
      </c>
      <c r="BI229" t="s">
        <v>4223</v>
      </c>
      <c r="BJ229" t="s">
        <v>4223</v>
      </c>
      <c r="BK229" t="s">
        <v>4223</v>
      </c>
      <c r="BL229" t="s">
        <v>4223</v>
      </c>
      <c r="BM229" t="s">
        <v>4223</v>
      </c>
      <c r="BN229" t="s">
        <v>4223</v>
      </c>
    </row>
    <row r="230" spans="1:66" x14ac:dyDescent="0.25">
      <c r="A230" t="s">
        <v>948</v>
      </c>
      <c r="B230" s="2" t="s">
        <v>86</v>
      </c>
      <c r="C230" t="s">
        <v>664</v>
      </c>
      <c r="D230" s="2" t="s">
        <v>3693</v>
      </c>
      <c r="E230" t="s">
        <v>4223</v>
      </c>
      <c r="F230" t="s">
        <v>4223</v>
      </c>
      <c r="G230" t="s">
        <v>4223</v>
      </c>
      <c r="H230" t="s">
        <v>4223</v>
      </c>
      <c r="I230" t="s">
        <v>4223</v>
      </c>
      <c r="J230" t="s">
        <v>4223</v>
      </c>
      <c r="K230" t="s">
        <v>4223</v>
      </c>
      <c r="L230" t="s">
        <v>4223</v>
      </c>
      <c r="M230" t="s">
        <v>4223</v>
      </c>
      <c r="N230" t="s">
        <v>4223</v>
      </c>
      <c r="O230" t="s">
        <v>4223</v>
      </c>
      <c r="P230" t="s">
        <v>4223</v>
      </c>
      <c r="Q230" t="s">
        <v>4223</v>
      </c>
      <c r="R230" t="s">
        <v>4223</v>
      </c>
      <c r="S230" t="s">
        <v>4223</v>
      </c>
      <c r="T230" t="s">
        <v>4223</v>
      </c>
      <c r="U230" t="s">
        <v>4223</v>
      </c>
      <c r="V230" t="s">
        <v>4223</v>
      </c>
      <c r="W230" t="s">
        <v>4223</v>
      </c>
      <c r="X230" t="s">
        <v>4223</v>
      </c>
      <c r="Y230" t="s">
        <v>4223</v>
      </c>
      <c r="Z230" t="s">
        <v>4223</v>
      </c>
      <c r="AA230" t="s">
        <v>4223</v>
      </c>
      <c r="AB230" t="s">
        <v>4223</v>
      </c>
      <c r="AC230" t="s">
        <v>4223</v>
      </c>
      <c r="AD230" t="s">
        <v>4223</v>
      </c>
      <c r="AE230" t="s">
        <v>4223</v>
      </c>
      <c r="AF230" t="s">
        <v>4223</v>
      </c>
      <c r="AG230" t="s">
        <v>4223</v>
      </c>
      <c r="AH230" t="s">
        <v>4223</v>
      </c>
      <c r="AI230" t="s">
        <v>4223</v>
      </c>
      <c r="AJ230" t="s">
        <v>4223</v>
      </c>
      <c r="AK230" t="s">
        <v>4223</v>
      </c>
      <c r="AL230" t="s">
        <v>4223</v>
      </c>
      <c r="AM230" t="s">
        <v>4223</v>
      </c>
      <c r="AN230" t="s">
        <v>4223</v>
      </c>
      <c r="AO230" t="s">
        <v>4223</v>
      </c>
      <c r="AP230" t="s">
        <v>4223</v>
      </c>
      <c r="AQ230" t="s">
        <v>4223</v>
      </c>
      <c r="AR230" t="s">
        <v>4223</v>
      </c>
      <c r="AS230" t="s">
        <v>4223</v>
      </c>
      <c r="AT230" t="s">
        <v>4223</v>
      </c>
      <c r="AU230" t="s">
        <v>4223</v>
      </c>
      <c r="AV230">
        <v>1.35578000545502</v>
      </c>
      <c r="AW230">
        <v>2.0231199264526398</v>
      </c>
      <c r="AX230">
        <v>0.53959000110626198</v>
      </c>
      <c r="AY230" t="s">
        <v>4223</v>
      </c>
      <c r="AZ230">
        <v>0.75379997491836503</v>
      </c>
      <c r="BA230" t="s">
        <v>4223</v>
      </c>
      <c r="BB230">
        <v>2.3648600578308101</v>
      </c>
      <c r="BC230" t="s">
        <v>4223</v>
      </c>
      <c r="BD230">
        <v>4.9931101799011204</v>
      </c>
      <c r="BE230">
        <v>2.1918098926544198</v>
      </c>
      <c r="BF230">
        <v>0.459039986133575</v>
      </c>
      <c r="BG230">
        <v>0.136079996824265</v>
      </c>
      <c r="BH230">
        <v>0.71881002187728904</v>
      </c>
      <c r="BI230">
        <v>0.83841001987457298</v>
      </c>
      <c r="BJ230">
        <v>0.390789985656738</v>
      </c>
      <c r="BK230">
        <v>0.51906001567840598</v>
      </c>
      <c r="BL230">
        <v>0.57305997610092196</v>
      </c>
      <c r="BM230" t="s">
        <v>4223</v>
      </c>
      <c r="BN230" t="s">
        <v>4223</v>
      </c>
    </row>
    <row r="231" spans="1:66" x14ac:dyDescent="0.25">
      <c r="A231" t="s">
        <v>948</v>
      </c>
      <c r="B231" s="2" t="s">
        <v>86</v>
      </c>
      <c r="C231" t="s">
        <v>5190</v>
      </c>
      <c r="D231" s="2" t="s">
        <v>2308</v>
      </c>
      <c r="E231" t="s">
        <v>4223</v>
      </c>
      <c r="F231" t="s">
        <v>4223</v>
      </c>
      <c r="G231" t="s">
        <v>4223</v>
      </c>
      <c r="H231" t="s">
        <v>4223</v>
      </c>
      <c r="I231" t="s">
        <v>4223</v>
      </c>
      <c r="J231" t="s">
        <v>4223</v>
      </c>
      <c r="K231" t="s">
        <v>4223</v>
      </c>
      <c r="L231" t="s">
        <v>4223</v>
      </c>
      <c r="M231" t="s">
        <v>4223</v>
      </c>
      <c r="N231" t="s">
        <v>4223</v>
      </c>
      <c r="O231" t="s">
        <v>4223</v>
      </c>
      <c r="P231" t="s">
        <v>4223</v>
      </c>
      <c r="Q231" t="s">
        <v>4223</v>
      </c>
      <c r="R231" t="s">
        <v>4223</v>
      </c>
      <c r="S231" t="s">
        <v>4223</v>
      </c>
      <c r="T231" t="s">
        <v>4223</v>
      </c>
      <c r="U231" t="s">
        <v>4223</v>
      </c>
      <c r="V231" t="s">
        <v>4223</v>
      </c>
      <c r="W231" t="s">
        <v>4223</v>
      </c>
      <c r="X231" t="s">
        <v>4223</v>
      </c>
      <c r="Y231" t="s">
        <v>4223</v>
      </c>
      <c r="Z231" t="s">
        <v>4223</v>
      </c>
      <c r="AA231" t="s">
        <v>4223</v>
      </c>
      <c r="AB231" t="s">
        <v>4223</v>
      </c>
      <c r="AC231" t="s">
        <v>4223</v>
      </c>
      <c r="AD231" t="s">
        <v>4223</v>
      </c>
      <c r="AE231" t="s">
        <v>4223</v>
      </c>
      <c r="AF231" t="s">
        <v>4223</v>
      </c>
      <c r="AG231" t="s">
        <v>4223</v>
      </c>
      <c r="AH231" t="s">
        <v>4223</v>
      </c>
      <c r="AI231" t="s">
        <v>4223</v>
      </c>
      <c r="AJ231" t="s">
        <v>4223</v>
      </c>
      <c r="AK231" t="s">
        <v>4223</v>
      </c>
      <c r="AL231" t="s">
        <v>4223</v>
      </c>
      <c r="AM231" t="s">
        <v>4223</v>
      </c>
      <c r="AN231" t="s">
        <v>4223</v>
      </c>
      <c r="AO231" t="s">
        <v>4223</v>
      </c>
      <c r="AP231" t="s">
        <v>4223</v>
      </c>
      <c r="AQ231" t="s">
        <v>4223</v>
      </c>
      <c r="AR231" t="s">
        <v>4223</v>
      </c>
      <c r="AS231" t="s">
        <v>4223</v>
      </c>
      <c r="AT231" t="s">
        <v>4223</v>
      </c>
      <c r="AU231" t="s">
        <v>4223</v>
      </c>
      <c r="AV231" t="s">
        <v>4223</v>
      </c>
      <c r="AW231" t="s">
        <v>4223</v>
      </c>
      <c r="AX231" t="s">
        <v>4223</v>
      </c>
      <c r="AY231" t="s">
        <v>4223</v>
      </c>
      <c r="AZ231" t="s">
        <v>4223</v>
      </c>
      <c r="BA231" t="s">
        <v>4223</v>
      </c>
      <c r="BB231">
        <v>1.49212002754211</v>
      </c>
      <c r="BC231" t="s">
        <v>4223</v>
      </c>
      <c r="BD231">
        <v>5.40983009338379</v>
      </c>
      <c r="BE231">
        <v>1.3978899717330899</v>
      </c>
      <c r="BF231" t="s">
        <v>4223</v>
      </c>
      <c r="BG231" t="s">
        <v>4223</v>
      </c>
      <c r="BH231">
        <v>0.57630997896194502</v>
      </c>
      <c r="BI231" t="s">
        <v>4223</v>
      </c>
      <c r="BJ231" t="s">
        <v>4223</v>
      </c>
      <c r="BK231" t="s">
        <v>4223</v>
      </c>
      <c r="BL231" t="s">
        <v>4223</v>
      </c>
      <c r="BM231" t="s">
        <v>4223</v>
      </c>
      <c r="BN231" t="s">
        <v>4223</v>
      </c>
    </row>
    <row r="232" spans="1:66" x14ac:dyDescent="0.25">
      <c r="A232" t="s">
        <v>948</v>
      </c>
      <c r="B232" s="2" t="s">
        <v>86</v>
      </c>
      <c r="C232" t="s">
        <v>480</v>
      </c>
      <c r="D232" s="2" t="s">
        <v>2782</v>
      </c>
      <c r="E232" t="s">
        <v>4223</v>
      </c>
      <c r="F232" t="s">
        <v>4223</v>
      </c>
      <c r="G232" t="s">
        <v>4223</v>
      </c>
      <c r="H232" t="s">
        <v>4223</v>
      </c>
      <c r="I232" t="s">
        <v>4223</v>
      </c>
      <c r="J232" t="s">
        <v>4223</v>
      </c>
      <c r="K232" t="s">
        <v>4223</v>
      </c>
      <c r="L232" t="s">
        <v>4223</v>
      </c>
      <c r="M232" t="s">
        <v>4223</v>
      </c>
      <c r="N232" t="s">
        <v>4223</v>
      </c>
      <c r="O232" t="s">
        <v>4223</v>
      </c>
      <c r="P232" t="s">
        <v>4223</v>
      </c>
      <c r="Q232" t="s">
        <v>4223</v>
      </c>
      <c r="R232" t="s">
        <v>4223</v>
      </c>
      <c r="S232" t="s">
        <v>4223</v>
      </c>
      <c r="T232" t="s">
        <v>4223</v>
      </c>
      <c r="U232" t="s">
        <v>4223</v>
      </c>
      <c r="V232" t="s">
        <v>4223</v>
      </c>
      <c r="W232" t="s">
        <v>4223</v>
      </c>
      <c r="X232" t="s">
        <v>4223</v>
      </c>
      <c r="Y232" t="s">
        <v>4223</v>
      </c>
      <c r="Z232" t="s">
        <v>4223</v>
      </c>
      <c r="AA232" t="s">
        <v>4223</v>
      </c>
      <c r="AB232" t="s">
        <v>4223</v>
      </c>
      <c r="AC232" t="s">
        <v>4223</v>
      </c>
      <c r="AD232" t="s">
        <v>4223</v>
      </c>
      <c r="AE232" t="s">
        <v>4223</v>
      </c>
      <c r="AF232" t="s">
        <v>4223</v>
      </c>
      <c r="AG232" t="s">
        <v>4223</v>
      </c>
      <c r="AH232" t="s">
        <v>4223</v>
      </c>
      <c r="AI232" t="s">
        <v>4223</v>
      </c>
      <c r="AJ232" t="s">
        <v>4223</v>
      </c>
      <c r="AK232" t="s">
        <v>4223</v>
      </c>
      <c r="AL232" t="s">
        <v>4223</v>
      </c>
      <c r="AM232" t="s">
        <v>4223</v>
      </c>
      <c r="AN232" t="s">
        <v>4223</v>
      </c>
      <c r="AO232" t="s">
        <v>4223</v>
      </c>
      <c r="AP232" t="s">
        <v>4223</v>
      </c>
      <c r="AQ232" t="s">
        <v>4223</v>
      </c>
      <c r="AR232" t="s">
        <v>4223</v>
      </c>
      <c r="AS232" t="s">
        <v>4223</v>
      </c>
      <c r="AT232" t="s">
        <v>4223</v>
      </c>
      <c r="AU232" t="s">
        <v>4223</v>
      </c>
      <c r="AV232" t="s">
        <v>4223</v>
      </c>
      <c r="AW232" t="s">
        <v>4223</v>
      </c>
      <c r="AX232" t="s">
        <v>4223</v>
      </c>
      <c r="AY232" t="s">
        <v>4223</v>
      </c>
      <c r="AZ232" t="s">
        <v>4223</v>
      </c>
      <c r="BA232" t="s">
        <v>4223</v>
      </c>
      <c r="BB232">
        <v>3.1800899505615199</v>
      </c>
      <c r="BC232" t="s">
        <v>4223</v>
      </c>
      <c r="BD232">
        <v>4.5890798568725604</v>
      </c>
      <c r="BE232">
        <v>2.9424901008606001</v>
      </c>
      <c r="BF232" t="s">
        <v>4223</v>
      </c>
      <c r="BG232" t="s">
        <v>4223</v>
      </c>
      <c r="BH232">
        <v>0.85549998283386197</v>
      </c>
      <c r="BI232" t="s">
        <v>4223</v>
      </c>
      <c r="BJ232" t="s">
        <v>4223</v>
      </c>
      <c r="BK232" t="s">
        <v>4223</v>
      </c>
      <c r="BL232" t="s">
        <v>4223</v>
      </c>
      <c r="BM232" t="s">
        <v>4223</v>
      </c>
      <c r="BN232" t="s">
        <v>4223</v>
      </c>
    </row>
    <row r="233" spans="1:66" x14ac:dyDescent="0.25">
      <c r="A233" t="s">
        <v>948</v>
      </c>
      <c r="B233" s="2" t="s">
        <v>86</v>
      </c>
      <c r="C233" t="s">
        <v>1125</v>
      </c>
      <c r="D233" s="2" t="s">
        <v>2333</v>
      </c>
      <c r="E233" t="s">
        <v>4223</v>
      </c>
      <c r="F233" t="s">
        <v>4223</v>
      </c>
      <c r="G233" t="s">
        <v>4223</v>
      </c>
      <c r="H233" t="s">
        <v>4223</v>
      </c>
      <c r="I233" t="s">
        <v>4223</v>
      </c>
      <c r="J233" t="s">
        <v>4223</v>
      </c>
      <c r="K233" t="s">
        <v>4223</v>
      </c>
      <c r="L233" t="s">
        <v>4223</v>
      </c>
      <c r="M233" t="s">
        <v>4223</v>
      </c>
      <c r="N233" t="s">
        <v>4223</v>
      </c>
      <c r="O233" t="s">
        <v>4223</v>
      </c>
      <c r="P233" t="s">
        <v>4223</v>
      </c>
      <c r="Q233" t="s">
        <v>4223</v>
      </c>
      <c r="R233" t="s">
        <v>4223</v>
      </c>
      <c r="S233" t="s">
        <v>4223</v>
      </c>
      <c r="T233" t="s">
        <v>4223</v>
      </c>
      <c r="U233" t="s">
        <v>4223</v>
      </c>
      <c r="V233" t="s">
        <v>4223</v>
      </c>
      <c r="W233" t="s">
        <v>4223</v>
      </c>
      <c r="X233" t="s">
        <v>4223</v>
      </c>
      <c r="Y233" t="s">
        <v>4223</v>
      </c>
      <c r="Z233" t="s">
        <v>4223</v>
      </c>
      <c r="AA233" t="s">
        <v>4223</v>
      </c>
      <c r="AB233" t="s">
        <v>4223</v>
      </c>
      <c r="AC233" t="s">
        <v>4223</v>
      </c>
      <c r="AD233" t="s">
        <v>4223</v>
      </c>
      <c r="AE233" t="s">
        <v>4223</v>
      </c>
      <c r="AF233" t="s">
        <v>4223</v>
      </c>
      <c r="AG233" t="s">
        <v>4223</v>
      </c>
      <c r="AH233" t="s">
        <v>4223</v>
      </c>
      <c r="AI233" t="s">
        <v>4223</v>
      </c>
      <c r="AJ233" t="s">
        <v>4223</v>
      </c>
      <c r="AK233" t="s">
        <v>4223</v>
      </c>
      <c r="AL233" t="s">
        <v>4223</v>
      </c>
      <c r="AM233" t="s">
        <v>4223</v>
      </c>
      <c r="AN233" t="s">
        <v>4223</v>
      </c>
      <c r="AO233" t="s">
        <v>4223</v>
      </c>
      <c r="AP233" t="s">
        <v>4223</v>
      </c>
      <c r="AQ233" t="s">
        <v>4223</v>
      </c>
      <c r="AR233" t="s">
        <v>4223</v>
      </c>
      <c r="AS233" t="s">
        <v>4223</v>
      </c>
      <c r="AT233" t="s">
        <v>4223</v>
      </c>
      <c r="AU233" t="s">
        <v>4223</v>
      </c>
      <c r="AV233">
        <v>182506</v>
      </c>
      <c r="AW233">
        <v>287197</v>
      </c>
      <c r="AX233">
        <v>75560</v>
      </c>
      <c r="AY233" t="s">
        <v>4223</v>
      </c>
      <c r="AZ233">
        <v>105832</v>
      </c>
      <c r="BA233" t="s">
        <v>4223</v>
      </c>
      <c r="BB233">
        <v>314651</v>
      </c>
      <c r="BC233" t="s">
        <v>4223</v>
      </c>
      <c r="BD233">
        <v>769460</v>
      </c>
      <c r="BE233">
        <v>324985</v>
      </c>
      <c r="BF233">
        <v>67194</v>
      </c>
      <c r="BG233">
        <v>19703</v>
      </c>
      <c r="BH233">
        <v>103343</v>
      </c>
      <c r="BI233">
        <v>118005</v>
      </c>
      <c r="BJ233">
        <v>54275</v>
      </c>
      <c r="BK233">
        <v>72329</v>
      </c>
      <c r="BL233">
        <v>80305</v>
      </c>
      <c r="BM233" t="s">
        <v>4223</v>
      </c>
      <c r="BN233" t="s">
        <v>4223</v>
      </c>
    </row>
    <row r="234" spans="1:66" x14ac:dyDescent="0.25">
      <c r="A234" t="s">
        <v>948</v>
      </c>
      <c r="B234" s="2" t="s">
        <v>86</v>
      </c>
      <c r="C234" t="s">
        <v>3158</v>
      </c>
      <c r="D234" s="2" t="s">
        <v>1002</v>
      </c>
      <c r="E234" t="s">
        <v>4223</v>
      </c>
      <c r="F234" t="s">
        <v>4223</v>
      </c>
      <c r="G234" t="s">
        <v>4223</v>
      </c>
      <c r="H234" t="s">
        <v>4223</v>
      </c>
      <c r="I234" t="s">
        <v>4223</v>
      </c>
      <c r="J234" t="s">
        <v>4223</v>
      </c>
      <c r="K234" t="s">
        <v>4223</v>
      </c>
      <c r="L234" t="s">
        <v>4223</v>
      </c>
      <c r="M234" t="s">
        <v>4223</v>
      </c>
      <c r="N234" t="s">
        <v>4223</v>
      </c>
      <c r="O234" t="s">
        <v>4223</v>
      </c>
      <c r="P234" t="s">
        <v>4223</v>
      </c>
      <c r="Q234" t="s">
        <v>4223</v>
      </c>
      <c r="R234" t="s">
        <v>4223</v>
      </c>
      <c r="S234" t="s">
        <v>4223</v>
      </c>
      <c r="T234" t="s">
        <v>4223</v>
      </c>
      <c r="U234" t="s">
        <v>4223</v>
      </c>
      <c r="V234" t="s">
        <v>4223</v>
      </c>
      <c r="W234" t="s">
        <v>4223</v>
      </c>
      <c r="X234" t="s">
        <v>4223</v>
      </c>
      <c r="Y234" t="s">
        <v>4223</v>
      </c>
      <c r="Z234" t="s">
        <v>4223</v>
      </c>
      <c r="AA234" t="s">
        <v>4223</v>
      </c>
      <c r="AB234" t="s">
        <v>4223</v>
      </c>
      <c r="AC234" t="s">
        <v>4223</v>
      </c>
      <c r="AD234" t="s">
        <v>4223</v>
      </c>
      <c r="AE234" t="s">
        <v>4223</v>
      </c>
      <c r="AF234" t="s">
        <v>4223</v>
      </c>
      <c r="AG234" t="s">
        <v>4223</v>
      </c>
      <c r="AH234" t="s">
        <v>4223</v>
      </c>
      <c r="AI234" t="s">
        <v>4223</v>
      </c>
      <c r="AJ234" t="s">
        <v>4223</v>
      </c>
      <c r="AK234" t="s">
        <v>4223</v>
      </c>
      <c r="AL234" t="s">
        <v>4223</v>
      </c>
      <c r="AM234" t="s">
        <v>4223</v>
      </c>
      <c r="AN234" t="s">
        <v>4223</v>
      </c>
      <c r="AO234" t="s">
        <v>4223</v>
      </c>
      <c r="AP234" t="s">
        <v>4223</v>
      </c>
      <c r="AQ234" t="s">
        <v>4223</v>
      </c>
      <c r="AR234" t="s">
        <v>4223</v>
      </c>
      <c r="AS234" t="s">
        <v>4223</v>
      </c>
      <c r="AT234" t="s">
        <v>4223</v>
      </c>
      <c r="AU234" t="s">
        <v>4223</v>
      </c>
      <c r="AV234" t="s">
        <v>4223</v>
      </c>
      <c r="AW234" t="s">
        <v>4223</v>
      </c>
      <c r="AX234" t="s">
        <v>4223</v>
      </c>
      <c r="AY234" t="s">
        <v>4223</v>
      </c>
      <c r="AZ234" t="s">
        <v>4223</v>
      </c>
      <c r="BA234" t="s">
        <v>4223</v>
      </c>
      <c r="BB234">
        <v>95884</v>
      </c>
      <c r="BC234" t="s">
        <v>4223</v>
      </c>
      <c r="BD234">
        <v>410387</v>
      </c>
      <c r="BE234">
        <v>100734</v>
      </c>
      <c r="BF234" t="s">
        <v>4223</v>
      </c>
      <c r="BG234" t="s">
        <v>4223</v>
      </c>
      <c r="BH234">
        <v>40566</v>
      </c>
      <c r="BI234" t="s">
        <v>4223</v>
      </c>
      <c r="BJ234" t="s">
        <v>4223</v>
      </c>
      <c r="BK234" t="s">
        <v>4223</v>
      </c>
      <c r="BL234" t="s">
        <v>4223</v>
      </c>
      <c r="BM234" t="s">
        <v>4223</v>
      </c>
      <c r="BN234" t="s">
        <v>4223</v>
      </c>
    </row>
    <row r="235" spans="1:66" x14ac:dyDescent="0.25">
      <c r="A235" t="s">
        <v>948</v>
      </c>
      <c r="B235" s="2" t="s">
        <v>86</v>
      </c>
      <c r="C235" t="s">
        <v>3916</v>
      </c>
      <c r="D235" s="2" t="s">
        <v>2910</v>
      </c>
      <c r="E235" t="s">
        <v>4223</v>
      </c>
      <c r="F235" t="s">
        <v>4223</v>
      </c>
      <c r="G235" t="s">
        <v>4223</v>
      </c>
      <c r="H235" t="s">
        <v>4223</v>
      </c>
      <c r="I235" t="s">
        <v>4223</v>
      </c>
      <c r="J235" t="s">
        <v>4223</v>
      </c>
      <c r="K235" t="s">
        <v>4223</v>
      </c>
      <c r="L235" t="s">
        <v>4223</v>
      </c>
      <c r="M235" t="s">
        <v>4223</v>
      </c>
      <c r="N235" t="s">
        <v>4223</v>
      </c>
      <c r="O235" t="s">
        <v>4223</v>
      </c>
      <c r="P235" t="s">
        <v>4223</v>
      </c>
      <c r="Q235" t="s">
        <v>4223</v>
      </c>
      <c r="R235" t="s">
        <v>4223</v>
      </c>
      <c r="S235" t="s">
        <v>4223</v>
      </c>
      <c r="T235" t="s">
        <v>4223</v>
      </c>
      <c r="U235" t="s">
        <v>4223</v>
      </c>
      <c r="V235" t="s">
        <v>4223</v>
      </c>
      <c r="W235" t="s">
        <v>4223</v>
      </c>
      <c r="X235" t="s">
        <v>4223</v>
      </c>
      <c r="Y235" t="s">
        <v>4223</v>
      </c>
      <c r="Z235" t="s">
        <v>4223</v>
      </c>
      <c r="AA235" t="s">
        <v>4223</v>
      </c>
      <c r="AB235" t="s">
        <v>4223</v>
      </c>
      <c r="AC235" t="s">
        <v>4223</v>
      </c>
      <c r="AD235" t="s">
        <v>4223</v>
      </c>
      <c r="AE235" t="s">
        <v>4223</v>
      </c>
      <c r="AF235" t="s">
        <v>4223</v>
      </c>
      <c r="AG235" t="s">
        <v>4223</v>
      </c>
      <c r="AH235" t="s">
        <v>4223</v>
      </c>
      <c r="AI235" t="s">
        <v>4223</v>
      </c>
      <c r="AJ235" t="s">
        <v>4223</v>
      </c>
      <c r="AK235" t="s">
        <v>4223</v>
      </c>
      <c r="AL235" t="s">
        <v>4223</v>
      </c>
      <c r="AM235" t="s">
        <v>4223</v>
      </c>
      <c r="AN235" t="s">
        <v>4223</v>
      </c>
      <c r="AO235" t="s">
        <v>4223</v>
      </c>
      <c r="AP235" t="s">
        <v>4223</v>
      </c>
      <c r="AQ235" t="s">
        <v>4223</v>
      </c>
      <c r="AR235" t="s">
        <v>4223</v>
      </c>
      <c r="AS235" t="s">
        <v>4223</v>
      </c>
      <c r="AT235" t="s">
        <v>4223</v>
      </c>
      <c r="AU235" t="s">
        <v>4223</v>
      </c>
      <c r="AV235" t="s">
        <v>4223</v>
      </c>
      <c r="AW235" t="s">
        <v>4223</v>
      </c>
      <c r="AX235" t="s">
        <v>4223</v>
      </c>
      <c r="AY235" t="s">
        <v>4223</v>
      </c>
      <c r="AZ235" t="s">
        <v>4223</v>
      </c>
      <c r="BA235" t="s">
        <v>4223</v>
      </c>
      <c r="BB235">
        <v>218767</v>
      </c>
      <c r="BC235" t="s">
        <v>4223</v>
      </c>
      <c r="BD235">
        <v>359073</v>
      </c>
      <c r="BE235">
        <v>224251</v>
      </c>
      <c r="BF235" t="s">
        <v>4223</v>
      </c>
      <c r="BG235" t="s">
        <v>4223</v>
      </c>
      <c r="BH235">
        <v>62777</v>
      </c>
      <c r="BI235" t="s">
        <v>4223</v>
      </c>
      <c r="BJ235" t="s">
        <v>4223</v>
      </c>
      <c r="BK235" t="s">
        <v>4223</v>
      </c>
      <c r="BL235" t="s">
        <v>4223</v>
      </c>
      <c r="BM235" t="s">
        <v>4223</v>
      </c>
      <c r="BN235" t="s">
        <v>4223</v>
      </c>
    </row>
    <row r="236" spans="1:66" x14ac:dyDescent="0.25">
      <c r="A236" t="s">
        <v>948</v>
      </c>
      <c r="B236" s="2" t="s">
        <v>86</v>
      </c>
      <c r="C236" t="s">
        <v>4845</v>
      </c>
      <c r="D236" s="2" t="s">
        <v>2792</v>
      </c>
      <c r="E236" t="s">
        <v>4223</v>
      </c>
      <c r="F236" t="s">
        <v>4223</v>
      </c>
      <c r="G236" t="s">
        <v>4223</v>
      </c>
      <c r="H236" t="s">
        <v>4223</v>
      </c>
      <c r="I236" t="s">
        <v>4223</v>
      </c>
      <c r="J236" t="s">
        <v>4223</v>
      </c>
      <c r="K236" t="s">
        <v>4223</v>
      </c>
      <c r="L236" t="s">
        <v>4223</v>
      </c>
      <c r="M236" t="s">
        <v>4223</v>
      </c>
      <c r="N236" t="s">
        <v>4223</v>
      </c>
      <c r="O236" t="s">
        <v>4223</v>
      </c>
      <c r="P236" t="s">
        <v>4223</v>
      </c>
      <c r="Q236" t="s">
        <v>4223</v>
      </c>
      <c r="R236" t="s">
        <v>4223</v>
      </c>
      <c r="S236" t="s">
        <v>4223</v>
      </c>
      <c r="T236" t="s">
        <v>4223</v>
      </c>
      <c r="U236" t="s">
        <v>4223</v>
      </c>
      <c r="V236" t="s">
        <v>4223</v>
      </c>
      <c r="W236" t="s">
        <v>4223</v>
      </c>
      <c r="X236" t="s">
        <v>4223</v>
      </c>
      <c r="Y236" t="s">
        <v>4223</v>
      </c>
      <c r="Z236" t="s">
        <v>4223</v>
      </c>
      <c r="AA236" t="s">
        <v>4223</v>
      </c>
      <c r="AB236" t="s">
        <v>4223</v>
      </c>
      <c r="AC236" t="s">
        <v>4223</v>
      </c>
      <c r="AD236" t="s">
        <v>4223</v>
      </c>
      <c r="AE236" t="s">
        <v>4223</v>
      </c>
      <c r="AF236" t="s">
        <v>4223</v>
      </c>
      <c r="AG236" t="s">
        <v>4223</v>
      </c>
      <c r="AH236" t="s">
        <v>4223</v>
      </c>
      <c r="AI236" t="s">
        <v>4223</v>
      </c>
      <c r="AJ236" t="s">
        <v>4223</v>
      </c>
      <c r="AK236" t="s">
        <v>4223</v>
      </c>
      <c r="AL236" t="s">
        <v>4223</v>
      </c>
      <c r="AM236" t="s">
        <v>4223</v>
      </c>
      <c r="AN236" t="s">
        <v>4223</v>
      </c>
      <c r="AO236" t="s">
        <v>4223</v>
      </c>
      <c r="AP236" t="s">
        <v>4223</v>
      </c>
      <c r="AQ236" t="s">
        <v>4223</v>
      </c>
      <c r="AR236" t="s">
        <v>4223</v>
      </c>
      <c r="AS236" t="s">
        <v>4223</v>
      </c>
      <c r="AT236" t="s">
        <v>4223</v>
      </c>
      <c r="AU236" t="s">
        <v>4223</v>
      </c>
      <c r="AV236" t="s">
        <v>4223</v>
      </c>
      <c r="AW236" t="s">
        <v>4223</v>
      </c>
      <c r="AX236" t="s">
        <v>4223</v>
      </c>
      <c r="AY236" t="s">
        <v>4223</v>
      </c>
      <c r="AZ236" t="s">
        <v>4223</v>
      </c>
      <c r="BA236" t="s">
        <v>4223</v>
      </c>
      <c r="BB236" t="s">
        <v>4223</v>
      </c>
      <c r="BC236" t="s">
        <v>4223</v>
      </c>
      <c r="BD236" t="s">
        <v>4223</v>
      </c>
      <c r="BE236" t="s">
        <v>4223</v>
      </c>
      <c r="BF236" t="s">
        <v>4223</v>
      </c>
      <c r="BG236" t="s">
        <v>4223</v>
      </c>
      <c r="BH236" t="s">
        <v>4223</v>
      </c>
      <c r="BI236" t="s">
        <v>4223</v>
      </c>
      <c r="BJ236" t="s">
        <v>4223</v>
      </c>
      <c r="BK236" t="s">
        <v>4223</v>
      </c>
      <c r="BL236" t="s">
        <v>4223</v>
      </c>
      <c r="BM236" t="s">
        <v>4223</v>
      </c>
      <c r="BN236" t="s">
        <v>4223</v>
      </c>
    </row>
    <row r="237" spans="1:66" x14ac:dyDescent="0.25">
      <c r="A237" t="s">
        <v>948</v>
      </c>
      <c r="B237" s="2" t="s">
        <v>86</v>
      </c>
      <c r="C237" t="s">
        <v>781</v>
      </c>
      <c r="D237" s="2" t="s">
        <v>4531</v>
      </c>
      <c r="E237" t="s">
        <v>4223</v>
      </c>
      <c r="F237">
        <v>19.340974212034411</v>
      </c>
      <c r="G237">
        <v>26.548672566371621</v>
      </c>
      <c r="H237">
        <v>28.089210367691475</v>
      </c>
      <c r="I237">
        <v>28.969563623028968</v>
      </c>
      <c r="J237">
        <v>9.0591618734592956</v>
      </c>
      <c r="K237">
        <v>3.7378755618642057</v>
      </c>
      <c r="L237">
        <v>14.576006252442259</v>
      </c>
      <c r="M237">
        <v>9.0282696889691731</v>
      </c>
      <c r="N237">
        <v>6.4070351758794342</v>
      </c>
      <c r="O237">
        <v>2.4509301928656755</v>
      </c>
      <c r="P237">
        <v>-20.488956062896143</v>
      </c>
      <c r="Q237">
        <v>23.076923076923144</v>
      </c>
      <c r="R237">
        <v>3.0769230769230531</v>
      </c>
      <c r="S237">
        <v>-9.677419354838678</v>
      </c>
      <c r="T237">
        <v>0.79365079365080782</v>
      </c>
      <c r="U237">
        <v>13.888888888888761</v>
      </c>
      <c r="V237">
        <v>18.000000000000149</v>
      </c>
      <c r="W237">
        <v>-143.09392265193358</v>
      </c>
      <c r="X237">
        <v>-22.011385199240859</v>
      </c>
      <c r="Y237">
        <v>-34.320175438596813</v>
      </c>
      <c r="Z237">
        <v>-73.301630434782382</v>
      </c>
      <c r="AA237">
        <v>-52.112676056337889</v>
      </c>
      <c r="AB237">
        <v>-76.020408163265671</v>
      </c>
      <c r="AC237">
        <v>-283.32362486477427</v>
      </c>
      <c r="AD237">
        <v>-267.31867440082738</v>
      </c>
      <c r="AE237" t="s">
        <v>4223</v>
      </c>
      <c r="AF237" t="s">
        <v>4223</v>
      </c>
      <c r="AG237" t="s">
        <v>4223</v>
      </c>
      <c r="AH237">
        <v>889.67347818058659</v>
      </c>
      <c r="AI237">
        <v>615.0083235029773</v>
      </c>
      <c r="AJ237">
        <v>335.27239577128455</v>
      </c>
      <c r="AK237">
        <v>682.20996016313802</v>
      </c>
      <c r="AL237">
        <v>736.92734844979122</v>
      </c>
      <c r="AM237">
        <v>88.851765115216125</v>
      </c>
      <c r="AN237">
        <v>14.846249060370765</v>
      </c>
      <c r="AO237">
        <v>5.4475393926299498</v>
      </c>
      <c r="AP237">
        <v>20.935973045785627</v>
      </c>
      <c r="AQ237">
        <v>46.279996468261146</v>
      </c>
      <c r="AR237">
        <v>23.071685507856614</v>
      </c>
      <c r="AS237">
        <v>13.459563142409984</v>
      </c>
      <c r="AT237">
        <v>15.649730655428113</v>
      </c>
      <c r="AU237">
        <v>13.955357653758398</v>
      </c>
      <c r="AV237">
        <v>15.12646271825029</v>
      </c>
      <c r="AW237">
        <v>5.5605543589151898</v>
      </c>
      <c r="AX237">
        <v>7.0027918540629841</v>
      </c>
      <c r="AY237">
        <v>8.764326441427416</v>
      </c>
      <c r="AZ237">
        <v>3.3583562149050099</v>
      </c>
      <c r="BA237">
        <v>-3.8201551118099739</v>
      </c>
      <c r="BB237">
        <v>7.9000647378752449</v>
      </c>
      <c r="BC237">
        <v>3.0674558844257449</v>
      </c>
      <c r="BD237">
        <v>-0.53892443718341643</v>
      </c>
      <c r="BE237">
        <v>4.7002508162776833</v>
      </c>
      <c r="BF237">
        <v>-0.59220771892601054</v>
      </c>
      <c r="BG237">
        <v>3.41463050565293</v>
      </c>
      <c r="BH237">
        <v>2.9431992366897637</v>
      </c>
      <c r="BI237">
        <v>12.915510338810755</v>
      </c>
      <c r="BJ237">
        <v>8.7254258751967111</v>
      </c>
      <c r="BK237">
        <v>4.2847466570393067</v>
      </c>
      <c r="BL237">
        <v>6.9851548703799704</v>
      </c>
      <c r="BM237">
        <v>10.482759460149834</v>
      </c>
      <c r="BN237" t="s">
        <v>4223</v>
      </c>
    </row>
    <row r="238" spans="1:66" x14ac:dyDescent="0.25">
      <c r="A238" t="s">
        <v>948</v>
      </c>
      <c r="B238" s="2" t="s">
        <v>86</v>
      </c>
      <c r="C238" t="s">
        <v>4069</v>
      </c>
      <c r="D238" s="2" t="s">
        <v>531</v>
      </c>
      <c r="E238">
        <v>8.4522088194227276</v>
      </c>
      <c r="F238">
        <v>8.6829434638882521</v>
      </c>
      <c r="G238">
        <v>9.0443090934365298</v>
      </c>
      <c r="H238">
        <v>8.5228546599669563</v>
      </c>
      <c r="I238">
        <v>7.3625903970408704</v>
      </c>
      <c r="J238">
        <v>5.5576391330623238</v>
      </c>
      <c r="K238">
        <v>4.279412005732552</v>
      </c>
      <c r="L238">
        <v>5.0481379011849725</v>
      </c>
      <c r="M238">
        <v>4.8458379321581395</v>
      </c>
      <c r="N238">
        <v>4.6294583845529704</v>
      </c>
      <c r="O238">
        <v>3.9765267304785636</v>
      </c>
      <c r="P238">
        <v>-4.444120453281928E-15</v>
      </c>
      <c r="Q238">
        <v>3.462396098383727</v>
      </c>
      <c r="R238">
        <v>2.7352604806132179</v>
      </c>
      <c r="S238">
        <v>0.67101830640827564</v>
      </c>
      <c r="T238">
        <v>0.57169123789434151</v>
      </c>
      <c r="U238">
        <v>1.897227690201098</v>
      </c>
      <c r="V238">
        <v>3.0485629449311076</v>
      </c>
      <c r="W238">
        <v>-12.219242022429926</v>
      </c>
      <c r="X238">
        <v>-9.3604748875752932</v>
      </c>
      <c r="Y238">
        <v>-6.9636513390257617</v>
      </c>
      <c r="Z238">
        <v>-8.1196586178889483</v>
      </c>
      <c r="AA238">
        <v>-6.9699054151280642</v>
      </c>
      <c r="AB238">
        <v>-6.6434258597559674</v>
      </c>
      <c r="AC238">
        <v>-11.875728893561522</v>
      </c>
      <c r="AD238">
        <v>-12.251259410075276</v>
      </c>
      <c r="AE238" t="s">
        <v>4223</v>
      </c>
      <c r="AF238" t="s">
        <v>4223</v>
      </c>
      <c r="AG238">
        <v>41.637481890389758</v>
      </c>
      <c r="AH238">
        <v>52.274755773326397</v>
      </c>
      <c r="AI238">
        <v>27.157460117443271</v>
      </c>
      <c r="AJ238">
        <v>24.723967569421703</v>
      </c>
      <c r="AK238">
        <v>24.802503095177229</v>
      </c>
      <c r="AL238">
        <v>21.54381100410389</v>
      </c>
      <c r="AM238">
        <v>4.2291320620007786</v>
      </c>
      <c r="AN238">
        <v>5.4302622541375962</v>
      </c>
      <c r="AO238">
        <v>5.9451096759575481</v>
      </c>
      <c r="AP238">
        <v>11.938192168379103</v>
      </c>
      <c r="AQ238">
        <v>27.589189307236449</v>
      </c>
      <c r="AR238">
        <v>33.78645445378524</v>
      </c>
      <c r="AS238">
        <v>35.875030125403079</v>
      </c>
      <c r="AT238">
        <v>39.324092633486615</v>
      </c>
      <c r="AU238">
        <v>41.985561486117604</v>
      </c>
      <c r="AV238">
        <v>43.595401641034456</v>
      </c>
      <c r="AW238">
        <v>41.013670648579058</v>
      </c>
      <c r="AX238">
        <v>40.550153246885614</v>
      </c>
      <c r="AY238">
        <v>41.277915770625803</v>
      </c>
      <c r="AZ238">
        <v>38.443015754333835</v>
      </c>
      <c r="BA238">
        <v>31.343251954364217</v>
      </c>
      <c r="BB238">
        <v>34.439719603315034</v>
      </c>
      <c r="BC238">
        <v>31.542257882605519</v>
      </c>
      <c r="BD238">
        <v>27.651631485635392</v>
      </c>
      <c r="BE238">
        <v>28.416189571169902</v>
      </c>
      <c r="BF238">
        <v>25.238688018728272</v>
      </c>
      <c r="BG238">
        <v>25.76200707629479</v>
      </c>
      <c r="BH238">
        <v>27.153832543588191</v>
      </c>
      <c r="BI238">
        <v>36.847414265364648</v>
      </c>
      <c r="BJ238">
        <v>42.871761827789598</v>
      </c>
      <c r="BK238">
        <v>44.058194185078804</v>
      </c>
      <c r="BL238">
        <v>47.967604741431295</v>
      </c>
      <c r="BM238">
        <v>57.427142271985197</v>
      </c>
      <c r="BN238" t="s">
        <v>4223</v>
      </c>
    </row>
    <row r="239" spans="1:66" x14ac:dyDescent="0.25">
      <c r="A239" t="s">
        <v>948</v>
      </c>
      <c r="B239" s="2" t="s">
        <v>86</v>
      </c>
      <c r="C239" t="s">
        <v>2811</v>
      </c>
      <c r="D239" s="2" t="s">
        <v>2018</v>
      </c>
      <c r="E239" t="s">
        <v>4223</v>
      </c>
      <c r="F239" t="s">
        <v>4223</v>
      </c>
      <c r="G239" t="s">
        <v>4223</v>
      </c>
      <c r="H239" t="s">
        <v>4223</v>
      </c>
      <c r="I239" t="s">
        <v>4223</v>
      </c>
      <c r="J239" t="s">
        <v>4223</v>
      </c>
      <c r="K239" t="s">
        <v>4223</v>
      </c>
      <c r="L239" t="s">
        <v>4223</v>
      </c>
      <c r="M239" t="s">
        <v>4223</v>
      </c>
      <c r="N239" t="s">
        <v>4223</v>
      </c>
      <c r="O239" t="s">
        <v>4223</v>
      </c>
      <c r="P239" t="s">
        <v>4223</v>
      </c>
      <c r="Q239" t="s">
        <v>4223</v>
      </c>
      <c r="R239" t="s">
        <v>4223</v>
      </c>
      <c r="S239" t="s">
        <v>4223</v>
      </c>
      <c r="T239" t="s">
        <v>4223</v>
      </c>
      <c r="U239" t="s">
        <v>4223</v>
      </c>
      <c r="V239" t="s">
        <v>4223</v>
      </c>
      <c r="W239" t="s">
        <v>4223</v>
      </c>
      <c r="X239" t="s">
        <v>4223</v>
      </c>
      <c r="Y239" t="s">
        <v>4223</v>
      </c>
      <c r="Z239" t="s">
        <v>4223</v>
      </c>
      <c r="AA239" t="s">
        <v>4223</v>
      </c>
      <c r="AB239" t="s">
        <v>4223</v>
      </c>
      <c r="AC239" t="s">
        <v>4223</v>
      </c>
      <c r="AD239" t="s">
        <v>4223</v>
      </c>
      <c r="AE239" t="s">
        <v>4223</v>
      </c>
      <c r="AF239" t="s">
        <v>4223</v>
      </c>
      <c r="AG239" t="s">
        <v>4223</v>
      </c>
      <c r="AH239" t="s">
        <v>4223</v>
      </c>
      <c r="AI239" t="s">
        <v>4223</v>
      </c>
      <c r="AJ239" t="s">
        <v>4223</v>
      </c>
      <c r="AK239" t="s">
        <v>4223</v>
      </c>
      <c r="AL239" t="s">
        <v>4223</v>
      </c>
      <c r="AM239" t="s">
        <v>4223</v>
      </c>
      <c r="AN239" t="s">
        <v>4223</v>
      </c>
      <c r="AO239" t="s">
        <v>4223</v>
      </c>
      <c r="AP239" t="s">
        <v>4223</v>
      </c>
      <c r="AQ239" t="s">
        <v>4223</v>
      </c>
      <c r="AR239" t="s">
        <v>4223</v>
      </c>
      <c r="AS239" t="s">
        <v>4223</v>
      </c>
      <c r="AT239" t="s">
        <v>4223</v>
      </c>
      <c r="AU239" t="s">
        <v>4223</v>
      </c>
      <c r="AV239" t="s">
        <v>4223</v>
      </c>
      <c r="AW239" t="s">
        <v>4223</v>
      </c>
      <c r="AX239" t="s">
        <v>4223</v>
      </c>
      <c r="AY239" t="s">
        <v>4223</v>
      </c>
      <c r="AZ239" t="s">
        <v>4223</v>
      </c>
      <c r="BA239" t="s">
        <v>4223</v>
      </c>
      <c r="BB239" t="s">
        <v>4223</v>
      </c>
      <c r="BC239" t="s">
        <v>4223</v>
      </c>
      <c r="BD239" t="s">
        <v>4223</v>
      </c>
      <c r="BE239" t="s">
        <v>4223</v>
      </c>
      <c r="BF239" t="s">
        <v>4223</v>
      </c>
      <c r="BG239" t="s">
        <v>4223</v>
      </c>
      <c r="BH239" t="s">
        <v>4223</v>
      </c>
      <c r="BI239" t="s">
        <v>4223</v>
      </c>
      <c r="BJ239" t="s">
        <v>4223</v>
      </c>
      <c r="BK239" t="s">
        <v>4223</v>
      </c>
      <c r="BL239" t="s">
        <v>4223</v>
      </c>
      <c r="BM239" t="s">
        <v>4223</v>
      </c>
      <c r="BN239" t="s">
        <v>4223</v>
      </c>
    </row>
    <row r="240" spans="1:66" x14ac:dyDescent="0.25">
      <c r="A240" t="s">
        <v>948</v>
      </c>
      <c r="B240" s="2" t="s">
        <v>86</v>
      </c>
      <c r="C240" t="s">
        <v>4828</v>
      </c>
      <c r="D240" s="2" t="s">
        <v>559</v>
      </c>
      <c r="E240" t="s">
        <v>4223</v>
      </c>
      <c r="F240" t="s">
        <v>4223</v>
      </c>
      <c r="G240" t="s">
        <v>4223</v>
      </c>
      <c r="H240" t="s">
        <v>4223</v>
      </c>
      <c r="I240" t="s">
        <v>4223</v>
      </c>
      <c r="J240" t="s">
        <v>4223</v>
      </c>
      <c r="K240" t="s">
        <v>4223</v>
      </c>
      <c r="L240" t="s">
        <v>4223</v>
      </c>
      <c r="M240" t="s">
        <v>4223</v>
      </c>
      <c r="N240" t="s">
        <v>4223</v>
      </c>
      <c r="O240" t="s">
        <v>4223</v>
      </c>
      <c r="P240" t="s">
        <v>4223</v>
      </c>
      <c r="Q240" t="s">
        <v>4223</v>
      </c>
      <c r="R240" t="s">
        <v>4223</v>
      </c>
      <c r="S240" t="s">
        <v>4223</v>
      </c>
      <c r="T240" t="s">
        <v>4223</v>
      </c>
      <c r="U240" t="s">
        <v>4223</v>
      </c>
      <c r="V240" t="s">
        <v>4223</v>
      </c>
      <c r="W240" t="s">
        <v>4223</v>
      </c>
      <c r="X240" t="s">
        <v>4223</v>
      </c>
      <c r="Y240" t="s">
        <v>4223</v>
      </c>
      <c r="Z240" t="s">
        <v>4223</v>
      </c>
      <c r="AA240" t="s">
        <v>4223</v>
      </c>
      <c r="AB240" t="s">
        <v>4223</v>
      </c>
      <c r="AC240" t="s">
        <v>4223</v>
      </c>
      <c r="AD240" t="s">
        <v>4223</v>
      </c>
      <c r="AE240" t="s">
        <v>4223</v>
      </c>
      <c r="AF240" t="s">
        <v>4223</v>
      </c>
      <c r="AG240" t="s">
        <v>4223</v>
      </c>
      <c r="AH240" t="s">
        <v>4223</v>
      </c>
      <c r="AI240" t="s">
        <v>4223</v>
      </c>
      <c r="AJ240" t="s">
        <v>4223</v>
      </c>
      <c r="AK240" t="s">
        <v>4223</v>
      </c>
      <c r="AL240" t="s">
        <v>4223</v>
      </c>
      <c r="AM240" t="s">
        <v>4223</v>
      </c>
      <c r="AN240" t="s">
        <v>4223</v>
      </c>
      <c r="AO240" t="s">
        <v>4223</v>
      </c>
      <c r="AP240" t="s">
        <v>4223</v>
      </c>
      <c r="AQ240" t="s">
        <v>4223</v>
      </c>
      <c r="AR240" t="s">
        <v>4223</v>
      </c>
      <c r="AS240" t="s">
        <v>4223</v>
      </c>
      <c r="AT240" t="s">
        <v>4223</v>
      </c>
      <c r="AU240">
        <v>6.856839900805201</v>
      </c>
      <c r="AV240">
        <v>3.9834468679389063</v>
      </c>
      <c r="AW240">
        <v>10.049138502288038</v>
      </c>
      <c r="AX240">
        <v>13.614567336097025</v>
      </c>
      <c r="AY240">
        <v>17.508866852881663</v>
      </c>
      <c r="AZ240">
        <v>21.414379562152178</v>
      </c>
      <c r="BA240">
        <v>19.758810094116775</v>
      </c>
      <c r="BB240">
        <v>7.7914880783310281</v>
      </c>
      <c r="BC240">
        <v>21.118130468371117</v>
      </c>
      <c r="BD240">
        <v>19.103909345727839</v>
      </c>
      <c r="BE240">
        <v>16.168000509200734</v>
      </c>
      <c r="BF240">
        <v>12.88993704013205</v>
      </c>
      <c r="BG240">
        <v>11.940843306248706</v>
      </c>
      <c r="BH240">
        <v>6.3842394495884616</v>
      </c>
      <c r="BI240">
        <v>-2.4908472610705372</v>
      </c>
      <c r="BJ240">
        <v>-3.1378875796089187</v>
      </c>
      <c r="BK240">
        <v>3.3060628946585298</v>
      </c>
      <c r="BL240">
        <v>6.8360503932532541</v>
      </c>
      <c r="BM240">
        <v>9.8355392790749683</v>
      </c>
      <c r="BN240" t="s">
        <v>4223</v>
      </c>
    </row>
    <row r="241" spans="1:66" x14ac:dyDescent="0.25">
      <c r="A241" t="s">
        <v>948</v>
      </c>
      <c r="B241" s="2" t="s">
        <v>86</v>
      </c>
      <c r="C241" t="s">
        <v>3408</v>
      </c>
      <c r="D241" s="2" t="s">
        <v>1996</v>
      </c>
      <c r="E241" t="s">
        <v>4223</v>
      </c>
      <c r="F241">
        <v>31.518624641833799</v>
      </c>
      <c r="G241">
        <v>46.902654867256494</v>
      </c>
      <c r="H241">
        <v>42.073538276069975</v>
      </c>
      <c r="I241">
        <v>57.865786578658032</v>
      </c>
      <c r="J241">
        <v>41.865242399342634</v>
      </c>
      <c r="K241">
        <v>22.32079488999263</v>
      </c>
      <c r="L241">
        <v>41.94021101992994</v>
      </c>
      <c r="M241">
        <v>47.742932577757749</v>
      </c>
      <c r="N241">
        <v>95.486360373294559</v>
      </c>
      <c r="O241">
        <v>66.799795186891799</v>
      </c>
      <c r="P241">
        <v>98.035160289554923</v>
      </c>
      <c r="Q241">
        <v>92.307692307692591</v>
      </c>
      <c r="R241">
        <v>106.15384615384636</v>
      </c>
      <c r="S241">
        <v>139.78494623655899</v>
      </c>
      <c r="T241">
        <v>165.07936507936594</v>
      </c>
      <c r="U241">
        <v>187.77777777777806</v>
      </c>
      <c r="V241">
        <v>186.39999999999847</v>
      </c>
      <c r="W241">
        <v>129.28176795580134</v>
      </c>
      <c r="X241">
        <v>230.92979127134601</v>
      </c>
      <c r="Y241">
        <v>243.31140350877135</v>
      </c>
      <c r="Z241">
        <v>371.80706521739188</v>
      </c>
      <c r="AA241">
        <v>414.98736005778238</v>
      </c>
      <c r="AB241">
        <v>647.37048665620193</v>
      </c>
      <c r="AC241">
        <v>999.39252725305721</v>
      </c>
      <c r="AD241">
        <v>906.74041098970201</v>
      </c>
      <c r="AE241" t="s">
        <v>4223</v>
      </c>
      <c r="AF241" t="s">
        <v>4223</v>
      </c>
      <c r="AG241" t="s">
        <v>4223</v>
      </c>
      <c r="AH241">
        <v>2169.6267003139105</v>
      </c>
      <c r="AI241">
        <v>911.01994954475674</v>
      </c>
      <c r="AJ241">
        <v>637.13436685814486</v>
      </c>
      <c r="AK241">
        <v>2434.7391748680711</v>
      </c>
      <c r="AL241">
        <v>4702.2602063095719</v>
      </c>
      <c r="AM241">
        <v>1695.5905541301763</v>
      </c>
      <c r="AN241">
        <v>40.496498212252384</v>
      </c>
      <c r="AO241">
        <v>18.112156497682054</v>
      </c>
      <c r="AP241">
        <v>13.455264408557868</v>
      </c>
      <c r="AQ241">
        <v>-26.405795773383314</v>
      </c>
      <c r="AR241">
        <v>7.2071228401849119</v>
      </c>
      <c r="AS241">
        <v>10.518111353780318</v>
      </c>
      <c r="AT241">
        <v>1.4734256499084892</v>
      </c>
      <c r="AU241">
        <v>7.7420881794452487</v>
      </c>
      <c r="AV241">
        <v>4.1852096349109003</v>
      </c>
      <c r="AW241">
        <v>10.237896454508558</v>
      </c>
      <c r="AX241">
        <v>10.524054006653694</v>
      </c>
      <c r="AY241">
        <v>12.445405520043913</v>
      </c>
      <c r="AZ241">
        <v>16.62424852372234</v>
      </c>
      <c r="BA241">
        <v>17.038397284168934</v>
      </c>
      <c r="BB241">
        <v>7.2654797948218608</v>
      </c>
      <c r="BC241">
        <v>18.427748896814574</v>
      </c>
      <c r="BD241">
        <v>17.037932763833044</v>
      </c>
      <c r="BE241">
        <v>13.932003351422969</v>
      </c>
      <c r="BF241">
        <v>10.886841186678923</v>
      </c>
      <c r="BG241">
        <v>9.3325587167153561</v>
      </c>
      <c r="BH241">
        <v>4.0396389617626332</v>
      </c>
      <c r="BI241">
        <v>-2.041868725443682</v>
      </c>
      <c r="BJ241">
        <v>0.30908778154504402</v>
      </c>
      <c r="BK241">
        <v>4.9025917797163894</v>
      </c>
      <c r="BL241">
        <v>6.4276048260236891</v>
      </c>
      <c r="BM241">
        <v>8.2817847378359435</v>
      </c>
      <c r="BN241" t="s">
        <v>4223</v>
      </c>
    </row>
    <row r="242" spans="1:66" x14ac:dyDescent="0.25">
      <c r="A242" t="s">
        <v>948</v>
      </c>
      <c r="B242" s="2" t="s">
        <v>86</v>
      </c>
      <c r="C242" t="s">
        <v>4779</v>
      </c>
      <c r="D242" s="2" t="s">
        <v>2977</v>
      </c>
      <c r="E242" t="s">
        <v>4223</v>
      </c>
      <c r="F242" t="s">
        <v>4223</v>
      </c>
      <c r="G242" t="s">
        <v>4223</v>
      </c>
      <c r="H242" t="s">
        <v>4223</v>
      </c>
      <c r="I242" t="s">
        <v>4223</v>
      </c>
      <c r="J242" t="s">
        <v>4223</v>
      </c>
      <c r="K242" t="s">
        <v>4223</v>
      </c>
      <c r="L242" t="s">
        <v>4223</v>
      </c>
      <c r="M242" t="s">
        <v>4223</v>
      </c>
      <c r="N242" t="s">
        <v>4223</v>
      </c>
      <c r="O242" t="s">
        <v>4223</v>
      </c>
      <c r="P242" t="s">
        <v>4223</v>
      </c>
      <c r="Q242" t="s">
        <v>4223</v>
      </c>
      <c r="R242" t="s">
        <v>4223</v>
      </c>
      <c r="S242" t="s">
        <v>4223</v>
      </c>
      <c r="T242" t="s">
        <v>4223</v>
      </c>
      <c r="U242" t="s">
        <v>4223</v>
      </c>
      <c r="V242" t="s">
        <v>4223</v>
      </c>
      <c r="W242" t="s">
        <v>4223</v>
      </c>
      <c r="X242" t="s">
        <v>4223</v>
      </c>
      <c r="Y242" t="s">
        <v>4223</v>
      </c>
      <c r="Z242" t="s">
        <v>4223</v>
      </c>
      <c r="AA242" t="s">
        <v>4223</v>
      </c>
      <c r="AB242" t="s">
        <v>4223</v>
      </c>
      <c r="AC242" t="s">
        <v>4223</v>
      </c>
      <c r="AD242" t="s">
        <v>4223</v>
      </c>
      <c r="AE242" t="s">
        <v>4223</v>
      </c>
      <c r="AF242" t="s">
        <v>4223</v>
      </c>
      <c r="AG242" t="s">
        <v>4223</v>
      </c>
      <c r="AH242" t="s">
        <v>4223</v>
      </c>
      <c r="AI242">
        <v>0.21576278227514725</v>
      </c>
      <c r="AJ242">
        <v>0.22173820696945298</v>
      </c>
      <c r="AK242">
        <v>0.22554443532509733</v>
      </c>
      <c r="AL242">
        <v>0.22260040065300732</v>
      </c>
      <c r="AM242">
        <v>0.21736518341586986</v>
      </c>
      <c r="AN242">
        <v>0.22615928052559936</v>
      </c>
      <c r="AO242">
        <v>0.24064946990533667</v>
      </c>
      <c r="AP242">
        <v>0.24952937780178394</v>
      </c>
      <c r="AQ242">
        <v>0.25687417153202591</v>
      </c>
      <c r="AR242">
        <v>0.26480188039139901</v>
      </c>
      <c r="AS242">
        <v>0.26438383865354642</v>
      </c>
      <c r="AT242">
        <v>0.26550637742788186</v>
      </c>
      <c r="AU242">
        <v>0.25633263109371063</v>
      </c>
      <c r="AV242">
        <v>0.24789805885703822</v>
      </c>
      <c r="AW242">
        <v>0.24775284418310992</v>
      </c>
      <c r="AX242">
        <v>0.24238210968441989</v>
      </c>
      <c r="AY242">
        <v>0.23590732595359748</v>
      </c>
      <c r="AZ242">
        <v>0.23363322104089468</v>
      </c>
      <c r="BA242">
        <v>0.2355941909482771</v>
      </c>
      <c r="BB242">
        <v>0.22097218761062495</v>
      </c>
      <c r="BC242">
        <v>0.23364353293798373</v>
      </c>
      <c r="BD242">
        <v>0.23622116971351176</v>
      </c>
      <c r="BE242">
        <v>0.25167030190840567</v>
      </c>
      <c r="BF242">
        <v>0.26186945063721895</v>
      </c>
      <c r="BG242">
        <v>0.27381859667062058</v>
      </c>
      <c r="BH242">
        <v>0.26930238865467798</v>
      </c>
      <c r="BI242">
        <v>0.25647481826292123</v>
      </c>
      <c r="BJ242">
        <v>0.25845401410793922</v>
      </c>
      <c r="BK242">
        <v>0.24140910353918074</v>
      </c>
      <c r="BL242">
        <v>0.23866793599959782</v>
      </c>
      <c r="BM242" t="s">
        <v>4223</v>
      </c>
      <c r="BN242" t="s">
        <v>4223</v>
      </c>
    </row>
    <row r="243" spans="1:66" x14ac:dyDescent="0.25">
      <c r="A243" t="s">
        <v>948</v>
      </c>
      <c r="B243" s="2" t="s">
        <v>86</v>
      </c>
      <c r="C243" t="s">
        <v>961</v>
      </c>
      <c r="D243" s="2" t="s">
        <v>2241</v>
      </c>
      <c r="E243" t="s">
        <v>4223</v>
      </c>
      <c r="F243" t="s">
        <v>4223</v>
      </c>
      <c r="G243" t="s">
        <v>4223</v>
      </c>
      <c r="H243" t="s">
        <v>4223</v>
      </c>
      <c r="I243" t="s">
        <v>4223</v>
      </c>
      <c r="J243" t="s">
        <v>4223</v>
      </c>
      <c r="K243" t="s">
        <v>4223</v>
      </c>
      <c r="L243" t="s">
        <v>4223</v>
      </c>
      <c r="M243" t="s">
        <v>4223</v>
      </c>
      <c r="N243" t="s">
        <v>4223</v>
      </c>
      <c r="O243" t="s">
        <v>4223</v>
      </c>
      <c r="P243" t="s">
        <v>4223</v>
      </c>
      <c r="Q243" t="s">
        <v>4223</v>
      </c>
      <c r="R243" t="s">
        <v>4223</v>
      </c>
      <c r="S243" t="s">
        <v>4223</v>
      </c>
      <c r="T243" t="s">
        <v>4223</v>
      </c>
      <c r="U243" t="s">
        <v>4223</v>
      </c>
      <c r="V243" t="s">
        <v>4223</v>
      </c>
      <c r="W243" t="s">
        <v>4223</v>
      </c>
      <c r="X243" t="s">
        <v>4223</v>
      </c>
      <c r="Y243" t="s">
        <v>4223</v>
      </c>
      <c r="Z243" t="s">
        <v>4223</v>
      </c>
      <c r="AA243" t="s">
        <v>4223</v>
      </c>
      <c r="AB243" t="s">
        <v>4223</v>
      </c>
      <c r="AC243" t="s">
        <v>4223</v>
      </c>
      <c r="AD243" t="s">
        <v>4223</v>
      </c>
      <c r="AE243" t="s">
        <v>4223</v>
      </c>
      <c r="AF243" t="s">
        <v>4223</v>
      </c>
      <c r="AG243" t="s">
        <v>4223</v>
      </c>
      <c r="AH243" t="s">
        <v>4223</v>
      </c>
      <c r="AI243">
        <v>0.12624195010056496</v>
      </c>
      <c r="AJ243">
        <v>0.12973814744347026</v>
      </c>
      <c r="AK243">
        <v>0.13196515659248956</v>
      </c>
      <c r="AL243">
        <v>0.13024261355587646</v>
      </c>
      <c r="AM243">
        <v>0.12717950866703831</v>
      </c>
      <c r="AN243">
        <v>0.13232490008626027</v>
      </c>
      <c r="AO243">
        <v>0.14080305255229489</v>
      </c>
      <c r="AP243">
        <v>0.14599865152325808</v>
      </c>
      <c r="AQ243">
        <v>0.15029606127027242</v>
      </c>
      <c r="AR243">
        <v>0.15493453235265089</v>
      </c>
      <c r="AS243">
        <v>0.15468993778609286</v>
      </c>
      <c r="AT243">
        <v>0.15534673078088698</v>
      </c>
      <c r="AU243">
        <v>0.14997920810277826</v>
      </c>
      <c r="AV243">
        <v>0.14504417326408328</v>
      </c>
      <c r="AW243">
        <v>0.14495920873300605</v>
      </c>
      <c r="AX243">
        <v>0.14181681323069745</v>
      </c>
      <c r="AY243">
        <v>0.1380284428915716</v>
      </c>
      <c r="AZ243">
        <v>0.13669787310615431</v>
      </c>
      <c r="BA243">
        <v>0.13784522883908507</v>
      </c>
      <c r="BB243">
        <v>0.12928995254788386</v>
      </c>
      <c r="BC243">
        <v>0.13670390655633527</v>
      </c>
      <c r="BD243">
        <v>0.13821207163356633</v>
      </c>
      <c r="BE243">
        <v>0.14725129774605553</v>
      </c>
      <c r="BF243">
        <v>0.15321877930758426</v>
      </c>
      <c r="BG243">
        <v>0.1602101773670021</v>
      </c>
      <c r="BH243">
        <v>0.15756776192824795</v>
      </c>
      <c r="BI243">
        <v>0.15006240125282547</v>
      </c>
      <c r="BJ243">
        <v>0.15122042090974375</v>
      </c>
      <c r="BK243">
        <v>0.1412475111854625</v>
      </c>
      <c r="BL243">
        <v>0.13964366490530086</v>
      </c>
      <c r="BM243" t="s">
        <v>4223</v>
      </c>
      <c r="BN243" t="s">
        <v>4223</v>
      </c>
    </row>
    <row r="244" spans="1:66" x14ac:dyDescent="0.25">
      <c r="A244" t="s">
        <v>948</v>
      </c>
      <c r="B244" s="2" t="s">
        <v>86</v>
      </c>
      <c r="C244" t="s">
        <v>2867</v>
      </c>
      <c r="D244" s="2" t="s">
        <v>619</v>
      </c>
      <c r="E244" t="s">
        <v>4223</v>
      </c>
      <c r="F244" t="s">
        <v>4223</v>
      </c>
      <c r="G244" t="s">
        <v>4223</v>
      </c>
      <c r="H244" t="s">
        <v>4223</v>
      </c>
      <c r="I244" t="s">
        <v>4223</v>
      </c>
      <c r="J244" t="s">
        <v>4223</v>
      </c>
      <c r="K244" t="s">
        <v>4223</v>
      </c>
      <c r="L244" t="s">
        <v>4223</v>
      </c>
      <c r="M244" t="s">
        <v>4223</v>
      </c>
      <c r="N244" t="s">
        <v>4223</v>
      </c>
      <c r="O244" t="s">
        <v>4223</v>
      </c>
      <c r="P244" t="s">
        <v>4223</v>
      </c>
      <c r="Q244" t="s">
        <v>4223</v>
      </c>
      <c r="R244" t="s">
        <v>4223</v>
      </c>
      <c r="S244" t="s">
        <v>4223</v>
      </c>
      <c r="T244" t="s">
        <v>4223</v>
      </c>
      <c r="U244" t="s">
        <v>4223</v>
      </c>
      <c r="V244" t="s">
        <v>4223</v>
      </c>
      <c r="W244" t="s">
        <v>4223</v>
      </c>
      <c r="X244" t="s">
        <v>4223</v>
      </c>
      <c r="Y244" t="s">
        <v>4223</v>
      </c>
      <c r="Z244" t="s">
        <v>4223</v>
      </c>
      <c r="AA244" t="s">
        <v>4223</v>
      </c>
      <c r="AB244" t="s">
        <v>4223</v>
      </c>
      <c r="AC244" t="s">
        <v>4223</v>
      </c>
      <c r="AD244" t="s">
        <v>4223</v>
      </c>
      <c r="AE244" t="s">
        <v>4223</v>
      </c>
      <c r="AF244" t="s">
        <v>4223</v>
      </c>
      <c r="AG244" t="s">
        <v>4223</v>
      </c>
      <c r="AH244" t="s">
        <v>4223</v>
      </c>
      <c r="AI244">
        <v>0.19842246100824426</v>
      </c>
      <c r="AJ244">
        <v>0.19724722477533943</v>
      </c>
      <c r="AK244">
        <v>0.1961626836118158</v>
      </c>
      <c r="AL244">
        <v>0.18911939740287062</v>
      </c>
      <c r="AM244">
        <v>0.18081053065134781</v>
      </c>
      <c r="AN244">
        <v>0.18426192073688025</v>
      </c>
      <c r="AO244">
        <v>0.19254232768739277</v>
      </c>
      <c r="AP244">
        <v>0.19626267845431172</v>
      </c>
      <c r="AQ244">
        <v>0.19979087652994423</v>
      </c>
      <c r="AR244">
        <v>0.20309478951009877</v>
      </c>
      <c r="AS244">
        <v>0.1982819914866441</v>
      </c>
      <c r="AT244">
        <v>0.19473654889802924</v>
      </c>
      <c r="AU244">
        <v>0.18512283616780514</v>
      </c>
      <c r="AV244">
        <v>0.17556642965621483</v>
      </c>
      <c r="AW244">
        <v>0.17087656152236669</v>
      </c>
      <c r="AX244">
        <v>0.16208949369718537</v>
      </c>
      <c r="AY244">
        <v>0.15303747838709422</v>
      </c>
      <c r="AZ244">
        <v>0.14757399765773463</v>
      </c>
      <c r="BA244">
        <v>0.14601222412256795</v>
      </c>
      <c r="BB244">
        <v>0.13607787091942994</v>
      </c>
      <c r="BC244">
        <v>0.14217245212159857</v>
      </c>
      <c r="BD244">
        <v>0.14081521099678443</v>
      </c>
      <c r="BE244">
        <v>0.15148400738779499</v>
      </c>
      <c r="BF244">
        <v>0.15534668715071451</v>
      </c>
      <c r="BG244">
        <v>0.160525604290924</v>
      </c>
      <c r="BH244">
        <v>0.16098821314788256</v>
      </c>
      <c r="BI244">
        <v>0.1521148879795253</v>
      </c>
      <c r="BJ244">
        <v>0.15122042090974375</v>
      </c>
      <c r="BK244">
        <v>0.13795182701104916</v>
      </c>
      <c r="BL244">
        <v>0.13398872566245101</v>
      </c>
      <c r="BM244" t="s">
        <v>4223</v>
      </c>
      <c r="BN244" t="s">
        <v>4223</v>
      </c>
    </row>
    <row r="245" spans="1:66" x14ac:dyDescent="0.25">
      <c r="A245" t="s">
        <v>948</v>
      </c>
      <c r="B245" s="2" t="s">
        <v>86</v>
      </c>
      <c r="C245" t="s">
        <v>5439</v>
      </c>
      <c r="D245" s="2" t="s">
        <v>3620</v>
      </c>
      <c r="E245" t="s">
        <v>4223</v>
      </c>
      <c r="F245" t="s">
        <v>4223</v>
      </c>
      <c r="G245" t="s">
        <v>4223</v>
      </c>
      <c r="H245" t="s">
        <v>4223</v>
      </c>
      <c r="I245" t="s">
        <v>4223</v>
      </c>
      <c r="J245" t="s">
        <v>4223</v>
      </c>
      <c r="K245" t="s">
        <v>4223</v>
      </c>
      <c r="L245" t="s">
        <v>4223</v>
      </c>
      <c r="M245" t="s">
        <v>4223</v>
      </c>
      <c r="N245" t="s">
        <v>4223</v>
      </c>
      <c r="O245" t="s">
        <v>4223</v>
      </c>
      <c r="P245" t="s">
        <v>4223</v>
      </c>
      <c r="Q245" t="s">
        <v>4223</v>
      </c>
      <c r="R245" t="s">
        <v>4223</v>
      </c>
      <c r="S245" t="s">
        <v>4223</v>
      </c>
      <c r="T245" t="s">
        <v>4223</v>
      </c>
      <c r="U245" t="s">
        <v>4223</v>
      </c>
      <c r="V245" t="s">
        <v>4223</v>
      </c>
      <c r="W245" t="s">
        <v>4223</v>
      </c>
      <c r="X245" t="s">
        <v>4223</v>
      </c>
      <c r="Y245" t="s">
        <v>4223</v>
      </c>
      <c r="Z245" t="s">
        <v>4223</v>
      </c>
      <c r="AA245" t="s">
        <v>4223</v>
      </c>
      <c r="AB245" t="s">
        <v>4223</v>
      </c>
      <c r="AC245" t="s">
        <v>4223</v>
      </c>
      <c r="AD245" t="s">
        <v>4223</v>
      </c>
      <c r="AE245" t="s">
        <v>4223</v>
      </c>
      <c r="AF245" t="s">
        <v>4223</v>
      </c>
      <c r="AG245" t="s">
        <v>4223</v>
      </c>
      <c r="AH245" t="s">
        <v>4223</v>
      </c>
      <c r="AI245">
        <v>197900</v>
      </c>
      <c r="AJ245">
        <v>205480</v>
      </c>
      <c r="AK245">
        <v>207870</v>
      </c>
      <c r="AL245">
        <v>215260</v>
      </c>
      <c r="AM245">
        <v>222500</v>
      </c>
      <c r="AN245">
        <v>241280</v>
      </c>
      <c r="AO245">
        <v>262410</v>
      </c>
      <c r="AP245">
        <v>281330</v>
      </c>
      <c r="AQ245">
        <v>290590</v>
      </c>
      <c r="AR245">
        <v>300960</v>
      </c>
      <c r="AS245">
        <v>313670</v>
      </c>
      <c r="AT245">
        <v>319380</v>
      </c>
      <c r="AU245">
        <v>317760.009765625</v>
      </c>
      <c r="AV245">
        <v>310809.99755859398</v>
      </c>
      <c r="AW245">
        <v>328519.98901367199</v>
      </c>
      <c r="AX245">
        <v>331690.00244140602</v>
      </c>
      <c r="AY245">
        <v>335619.99511718802</v>
      </c>
      <c r="AZ245">
        <v>352559.99755859398</v>
      </c>
      <c r="BA245">
        <v>373630.00488281302</v>
      </c>
      <c r="BB245">
        <v>350000</v>
      </c>
      <c r="BC245">
        <v>397929.99267578102</v>
      </c>
      <c r="BD245">
        <v>418309.99755859398</v>
      </c>
      <c r="BE245">
        <v>454230.01098632801</v>
      </c>
      <c r="BF245">
        <v>486839.99633789097</v>
      </c>
      <c r="BG245">
        <v>511619.99511718802</v>
      </c>
      <c r="BH245">
        <v>485339.99633789097</v>
      </c>
      <c r="BI245">
        <v>447079.98657226597</v>
      </c>
      <c r="BJ245">
        <v>456489.990234375</v>
      </c>
      <c r="BK245">
        <v>433989.990234375</v>
      </c>
      <c r="BL245">
        <v>434299.98779296898</v>
      </c>
      <c r="BM245" t="s">
        <v>4223</v>
      </c>
      <c r="BN245" t="s">
        <v>4223</v>
      </c>
    </row>
    <row r="246" spans="1:66" x14ac:dyDescent="0.25">
      <c r="A246" t="s">
        <v>948</v>
      </c>
      <c r="B246" s="2" t="s">
        <v>86</v>
      </c>
      <c r="C246" t="s">
        <v>310</v>
      </c>
      <c r="D246" s="2" t="s">
        <v>434</v>
      </c>
      <c r="E246" t="s">
        <v>4223</v>
      </c>
      <c r="F246" t="s">
        <v>4223</v>
      </c>
      <c r="G246" t="s">
        <v>4223</v>
      </c>
      <c r="H246" t="s">
        <v>4223</v>
      </c>
      <c r="I246" t="s">
        <v>4223</v>
      </c>
      <c r="J246" t="s">
        <v>4223</v>
      </c>
      <c r="K246" t="s">
        <v>4223</v>
      </c>
      <c r="L246" t="s">
        <v>4223</v>
      </c>
      <c r="M246" t="s">
        <v>4223</v>
      </c>
      <c r="N246" t="s">
        <v>4223</v>
      </c>
      <c r="O246" t="s">
        <v>4223</v>
      </c>
      <c r="P246">
        <v>14.488279016580902</v>
      </c>
      <c r="Q246">
        <v>12.335681985487433</v>
      </c>
      <c r="R246">
        <v>12.003569834895137</v>
      </c>
      <c r="S246">
        <v>11.388455538221526</v>
      </c>
      <c r="T246">
        <v>11.175426410434515</v>
      </c>
      <c r="U246">
        <v>10.5976931142957</v>
      </c>
      <c r="V246">
        <v>11.033966373970459</v>
      </c>
      <c r="W246">
        <v>12.269632035984259</v>
      </c>
      <c r="X246">
        <v>11.785166843532604</v>
      </c>
      <c r="Y246">
        <v>12.080376840975491</v>
      </c>
      <c r="Z246">
        <v>13.44</v>
      </c>
      <c r="AA246">
        <v>13.059343191857115</v>
      </c>
      <c r="AB246">
        <v>13.752866585727777</v>
      </c>
      <c r="AC246">
        <v>15.492957746478876</v>
      </c>
      <c r="AD246">
        <v>15.206812652068125</v>
      </c>
      <c r="AE246">
        <v>17.936244491501174</v>
      </c>
      <c r="AF246">
        <v>16.950097574574855</v>
      </c>
      <c r="AG246">
        <v>16.278432447245823</v>
      </c>
      <c r="AH246">
        <v>15.261675154404594</v>
      </c>
      <c r="AI246">
        <v>15.19674355495251</v>
      </c>
      <c r="AJ246">
        <v>14.651880525187009</v>
      </c>
      <c r="AK246">
        <v>15.211281998875887</v>
      </c>
      <c r="AL246">
        <v>14.829965500246425</v>
      </c>
      <c r="AM246">
        <v>14.187262357414449</v>
      </c>
      <c r="AN246">
        <v>13.788863516599331</v>
      </c>
      <c r="AO246">
        <v>13.734498881886564</v>
      </c>
      <c r="AP246">
        <v>14.469331102407116</v>
      </c>
      <c r="AQ246">
        <v>14.343262621036294</v>
      </c>
      <c r="AR246">
        <v>16.217279359176086</v>
      </c>
      <c r="AS246">
        <v>17.115391194280043</v>
      </c>
      <c r="AT246">
        <v>18.292234081707768</v>
      </c>
      <c r="AU246">
        <v>16.742688489401665</v>
      </c>
      <c r="AV246">
        <v>17.140902872777019</v>
      </c>
      <c r="AW246">
        <v>17.9746263356684</v>
      </c>
      <c r="AX246">
        <v>18.624798711755233</v>
      </c>
      <c r="AY246">
        <v>18.501417062064135</v>
      </c>
      <c r="AZ246">
        <v>17.425069773085792</v>
      </c>
      <c r="BA246">
        <v>19.672885107361523</v>
      </c>
      <c r="BB246">
        <v>17.686047228559097</v>
      </c>
      <c r="BC246">
        <v>18.654359970852568</v>
      </c>
      <c r="BD246">
        <v>16.1631458713006</v>
      </c>
      <c r="BE246">
        <v>19.363395225464188</v>
      </c>
      <c r="BF246">
        <v>23.481709613808079</v>
      </c>
      <c r="BG246">
        <v>26.309818915171629</v>
      </c>
      <c r="BH246" t="s">
        <v>4223</v>
      </c>
      <c r="BI246" t="s">
        <v>4223</v>
      </c>
      <c r="BJ246" t="s">
        <v>4223</v>
      </c>
      <c r="BK246" t="s">
        <v>4223</v>
      </c>
      <c r="BL246" t="s">
        <v>4223</v>
      </c>
      <c r="BM246" t="s">
        <v>4223</v>
      </c>
      <c r="BN246" t="s">
        <v>4223</v>
      </c>
    </row>
    <row r="247" spans="1:66" x14ac:dyDescent="0.25">
      <c r="A247" t="s">
        <v>948</v>
      </c>
      <c r="B247" s="2" t="s">
        <v>86</v>
      </c>
      <c r="C247" t="s">
        <v>4337</v>
      </c>
      <c r="D247" s="2" t="s">
        <v>3065</v>
      </c>
      <c r="E247">
        <v>0.242338961851157</v>
      </c>
      <c r="F247">
        <v>0.23103294082575648</v>
      </c>
      <c r="G247">
        <v>0.2048760499897562</v>
      </c>
      <c r="H247">
        <v>0.29669677589503524</v>
      </c>
      <c r="I247">
        <v>0.28438469493278185</v>
      </c>
      <c r="J247">
        <v>0.34460338101430427</v>
      </c>
      <c r="K247">
        <v>0.38207116788321166</v>
      </c>
      <c r="L247">
        <v>0.38779015013018664</v>
      </c>
      <c r="M247">
        <v>0.298394354189362</v>
      </c>
      <c r="N247">
        <v>0.27834558343843774</v>
      </c>
      <c r="O247">
        <v>0.16426141030153701</v>
      </c>
      <c r="P247">
        <v>0.24295258851691737</v>
      </c>
      <c r="Q247">
        <v>0.24048481739186198</v>
      </c>
      <c r="R247">
        <v>0.2851368933920217</v>
      </c>
      <c r="S247">
        <v>0.48311648475243474</v>
      </c>
      <c r="T247">
        <v>0.5167018412051525</v>
      </c>
      <c r="U247">
        <v>0.59086289617357191</v>
      </c>
      <c r="V247">
        <v>0.6953195319531954</v>
      </c>
      <c r="W247">
        <v>0.83941303266456635</v>
      </c>
      <c r="X247">
        <v>0.86650050626995889</v>
      </c>
      <c r="Y247">
        <v>1.0074480595844766</v>
      </c>
      <c r="Z247">
        <v>0.98181507726457762</v>
      </c>
      <c r="AA247">
        <v>1.3843630864907461</v>
      </c>
      <c r="AB247">
        <v>2.0290046433837285</v>
      </c>
      <c r="AC247">
        <v>2.4720858495894338</v>
      </c>
      <c r="AD247">
        <v>2.7576021202986221</v>
      </c>
      <c r="AE247">
        <v>3.012759053027509</v>
      </c>
      <c r="AF247">
        <v>3.201752835989681</v>
      </c>
      <c r="AG247">
        <v>3.2700458892352957</v>
      </c>
      <c r="AH247">
        <v>3.4164310802707107</v>
      </c>
      <c r="AI247">
        <v>3.7454226772924448</v>
      </c>
      <c r="AJ247">
        <v>3.540465444975144</v>
      </c>
      <c r="AK247">
        <v>3.7397565417425476</v>
      </c>
      <c r="AL247">
        <v>3.960455432661028</v>
      </c>
      <c r="AM247">
        <v>3.9696197018678165</v>
      </c>
      <c r="AN247">
        <v>3.9281693581780539</v>
      </c>
      <c r="AO247">
        <v>4.0436032712057823</v>
      </c>
      <c r="AP247">
        <v>4.1918248019608546</v>
      </c>
      <c r="AQ247">
        <v>4.2589967670931355</v>
      </c>
      <c r="AR247">
        <v>4.6316276362184823</v>
      </c>
      <c r="AS247">
        <v>5.7643218089359394</v>
      </c>
      <c r="AT247">
        <v>7.1662332582300659</v>
      </c>
      <c r="AU247">
        <v>8.935191944024206</v>
      </c>
      <c r="AV247">
        <v>9.4428065298205901</v>
      </c>
      <c r="AW247">
        <v>11.04723589178602</v>
      </c>
      <c r="AX247">
        <v>11.582043811079847</v>
      </c>
      <c r="AY247">
        <v>11.998615485957243</v>
      </c>
      <c r="AZ247">
        <v>11.543872894856621</v>
      </c>
      <c r="BA247">
        <v>13.050681158641444</v>
      </c>
      <c r="BB247">
        <v>11.161025567938889</v>
      </c>
      <c r="BC247">
        <v>13.250728886430494</v>
      </c>
      <c r="BD247">
        <v>12.112563770617568</v>
      </c>
      <c r="BE247">
        <v>13.253669204887549</v>
      </c>
      <c r="BF247">
        <v>14.732248063620926</v>
      </c>
      <c r="BG247">
        <v>15.410256718891826</v>
      </c>
      <c r="BH247">
        <v>16.09302414734254</v>
      </c>
      <c r="BI247">
        <v>14.961419746102148</v>
      </c>
      <c r="BJ247" t="s">
        <v>4223</v>
      </c>
      <c r="BK247" t="s">
        <v>4223</v>
      </c>
      <c r="BL247" t="s">
        <v>4223</v>
      </c>
      <c r="BM247" t="s">
        <v>4223</v>
      </c>
      <c r="BN247" t="s">
        <v>4223</v>
      </c>
    </row>
    <row r="248" spans="1:66" x14ac:dyDescent="0.25">
      <c r="A248" t="s">
        <v>948</v>
      </c>
      <c r="B248" s="2" t="s">
        <v>86</v>
      </c>
      <c r="C248" t="s">
        <v>5020</v>
      </c>
      <c r="D248" s="2" t="s">
        <v>3181</v>
      </c>
      <c r="E248">
        <v>113.67700000000001</v>
      </c>
      <c r="F248">
        <v>113.67700000000001</v>
      </c>
      <c r="G248">
        <v>110.01</v>
      </c>
      <c r="H248">
        <v>165.01499999999999</v>
      </c>
      <c r="I248">
        <v>161.34800000000001</v>
      </c>
      <c r="J248">
        <v>194.351</v>
      </c>
      <c r="K248">
        <v>245.68899999999999</v>
      </c>
      <c r="L248">
        <v>256.69</v>
      </c>
      <c r="M248">
        <v>231.02099999999999</v>
      </c>
      <c r="N248">
        <v>234.68799999999999</v>
      </c>
      <c r="O248">
        <v>154.01400000000001</v>
      </c>
      <c r="P248">
        <v>249.35599999999999</v>
      </c>
      <c r="Q248">
        <v>275.02499999999998</v>
      </c>
      <c r="R248">
        <v>377.70100000000002</v>
      </c>
      <c r="S248">
        <v>693.06299999999999</v>
      </c>
      <c r="T248">
        <v>781.07100000000003</v>
      </c>
      <c r="U248">
        <v>916.75</v>
      </c>
      <c r="V248">
        <v>1133.1030000000001</v>
      </c>
      <c r="W248">
        <v>1485.135</v>
      </c>
      <c r="X248">
        <v>1631.8150000000001</v>
      </c>
      <c r="Y248">
        <v>1884.838</v>
      </c>
      <c r="Z248">
        <v>1686.82</v>
      </c>
      <c r="AA248">
        <v>2383.5500000000002</v>
      </c>
      <c r="AB248">
        <v>3380.9740000000002</v>
      </c>
      <c r="AC248">
        <v>4173.0460000000003</v>
      </c>
      <c r="AD248">
        <v>4998.1210000000001</v>
      </c>
      <c r="AE248">
        <v>5991.8779999999997</v>
      </c>
      <c r="AF248">
        <v>6644.6040000000003</v>
      </c>
      <c r="AG248">
        <v>6846.2889999999998</v>
      </c>
      <c r="AH248">
        <v>7311.9979999999996</v>
      </c>
      <c r="AI248">
        <v>7425.6750000000002</v>
      </c>
      <c r="AJ248">
        <v>7264.3270000000002</v>
      </c>
      <c r="AK248">
        <v>7803.3760000000002</v>
      </c>
      <c r="AL248">
        <v>8522.1080000000002</v>
      </c>
      <c r="AM248">
        <v>8841.1370000000006</v>
      </c>
      <c r="AN248">
        <v>9486.5290000000005</v>
      </c>
      <c r="AO248">
        <v>10630.633</v>
      </c>
      <c r="AP248">
        <v>11800.406000000001</v>
      </c>
      <c r="AQ248">
        <v>12383.459000000001</v>
      </c>
      <c r="AR248">
        <v>13923.599</v>
      </c>
      <c r="AS248">
        <v>18023.305</v>
      </c>
      <c r="AT248">
        <v>22900.415000000001</v>
      </c>
      <c r="AU248">
        <v>28349.577000000001</v>
      </c>
      <c r="AV248">
        <v>29211.322</v>
      </c>
      <c r="AW248">
        <v>36097.947999999997</v>
      </c>
      <c r="AX248">
        <v>38279.813000000002</v>
      </c>
      <c r="AY248">
        <v>40072.976000000002</v>
      </c>
      <c r="AZ248">
        <v>40579.021999999997</v>
      </c>
      <c r="BA248">
        <v>48569.415000000001</v>
      </c>
      <c r="BB248">
        <v>39156.226000000002</v>
      </c>
      <c r="BC248">
        <v>52702.124000000003</v>
      </c>
      <c r="BD248">
        <v>50523.925999999999</v>
      </c>
      <c r="BE248">
        <v>59874.775999999998</v>
      </c>
      <c r="BF248">
        <v>71136.133000000002</v>
      </c>
      <c r="BG248">
        <v>78096.099000000002</v>
      </c>
      <c r="BH248">
        <v>77241.687999999995</v>
      </c>
      <c r="BI248">
        <v>66116.009999999995</v>
      </c>
      <c r="BJ248" t="s">
        <v>4223</v>
      </c>
      <c r="BK248" t="s">
        <v>4223</v>
      </c>
      <c r="BL248" t="s">
        <v>4223</v>
      </c>
      <c r="BM248" t="s">
        <v>4223</v>
      </c>
      <c r="BN248" t="s">
        <v>4223</v>
      </c>
    </row>
    <row r="249" spans="1:66" x14ac:dyDescent="0.25">
      <c r="A249" t="s">
        <v>948</v>
      </c>
      <c r="B249" s="2" t="s">
        <v>86</v>
      </c>
      <c r="C249" t="s">
        <v>3205</v>
      </c>
      <c r="D249" s="2" t="s">
        <v>1507</v>
      </c>
      <c r="E249">
        <v>83.247342088805496</v>
      </c>
      <c r="F249">
        <v>84.349381427932641</v>
      </c>
      <c r="G249">
        <v>83.555282387488901</v>
      </c>
      <c r="H249">
        <v>84.413529372980804</v>
      </c>
      <c r="I249">
        <v>82.9110651499483</v>
      </c>
      <c r="J249">
        <v>81.209362808842656</v>
      </c>
      <c r="K249">
        <v>80.708257299270073</v>
      </c>
      <c r="L249">
        <v>81.23095673369896</v>
      </c>
      <c r="M249">
        <v>82.707336711978414</v>
      </c>
      <c r="N249">
        <v>82.403340147001259</v>
      </c>
      <c r="O249">
        <v>83.526927138331573</v>
      </c>
      <c r="P249">
        <v>84.88691986137411</v>
      </c>
      <c r="Q249">
        <v>85.522813993009905</v>
      </c>
      <c r="R249">
        <v>87.163303158652383</v>
      </c>
      <c r="S249">
        <v>87.091332021165115</v>
      </c>
      <c r="T249">
        <v>85.874390510152097</v>
      </c>
      <c r="U249">
        <v>85.280423530523976</v>
      </c>
      <c r="V249">
        <v>83.089558955895598</v>
      </c>
      <c r="W249">
        <v>82.289421323163651</v>
      </c>
      <c r="X249">
        <v>82.122828880753957</v>
      </c>
      <c r="Y249">
        <v>80.354762838102715</v>
      </c>
      <c r="Z249">
        <v>78.9486041150858</v>
      </c>
      <c r="AA249">
        <v>77.422102954017845</v>
      </c>
      <c r="AB249">
        <v>75.519904931669629</v>
      </c>
      <c r="AC249">
        <v>72.368249554676964</v>
      </c>
      <c r="AD249">
        <v>70.410909017338696</v>
      </c>
      <c r="AE249">
        <v>71.64613909580352</v>
      </c>
      <c r="AF249">
        <v>70.187652401314622</v>
      </c>
      <c r="AG249">
        <v>70.581847479595055</v>
      </c>
      <c r="AH249">
        <v>70.88152145977898</v>
      </c>
      <c r="AI249">
        <v>75.957171895490774</v>
      </c>
      <c r="AJ249">
        <v>75.629417584559917</v>
      </c>
      <c r="AK249">
        <v>76.475209431611219</v>
      </c>
      <c r="AL249">
        <v>77.69070685007901</v>
      </c>
      <c r="AM249">
        <v>79.152010596264361</v>
      </c>
      <c r="AN249">
        <v>77.864910973084889</v>
      </c>
      <c r="AO249">
        <v>78.630578546976039</v>
      </c>
      <c r="AP249">
        <v>77.676415402650008</v>
      </c>
      <c r="AQ249">
        <v>78.781981359196578</v>
      </c>
      <c r="AR249">
        <v>77.51907724036991</v>
      </c>
      <c r="AS249">
        <v>74.854087376467206</v>
      </c>
      <c r="AT249">
        <v>74.734231130304181</v>
      </c>
      <c r="AU249">
        <v>72.96900056732224</v>
      </c>
      <c r="AV249">
        <v>70.985818005495389</v>
      </c>
      <c r="AW249">
        <v>69.312315154853721</v>
      </c>
      <c r="AX249">
        <v>70.224531179086867</v>
      </c>
      <c r="AY249">
        <v>69.119403557099218</v>
      </c>
      <c r="AZ249">
        <v>68.336890077378243</v>
      </c>
      <c r="BA249">
        <v>67.98178149183147</v>
      </c>
      <c r="BB249">
        <v>71.586094689735773</v>
      </c>
      <c r="BC249">
        <v>68.861932215321957</v>
      </c>
      <c r="BD249">
        <v>69.31800992520138</v>
      </c>
      <c r="BE249">
        <v>68.515982601381268</v>
      </c>
      <c r="BF249">
        <v>67.512108271548684</v>
      </c>
      <c r="BG249">
        <v>67.633783890445557</v>
      </c>
      <c r="BH249">
        <v>66.072010125632858</v>
      </c>
      <c r="BI249">
        <v>67.20606684619041</v>
      </c>
      <c r="BJ249" t="s">
        <v>4223</v>
      </c>
      <c r="BK249" t="s">
        <v>4223</v>
      </c>
      <c r="BL249" t="s">
        <v>4223</v>
      </c>
      <c r="BM249" t="s">
        <v>4223</v>
      </c>
      <c r="BN249" t="s">
        <v>4223</v>
      </c>
    </row>
    <row r="250" spans="1:66" x14ac:dyDescent="0.25">
      <c r="A250" t="s">
        <v>948</v>
      </c>
      <c r="B250" s="2" t="s">
        <v>86</v>
      </c>
      <c r="C250" t="s">
        <v>4475</v>
      </c>
      <c r="D250" s="2" t="s">
        <v>1637</v>
      </c>
      <c r="E250">
        <v>39049.883000000002</v>
      </c>
      <c r="F250">
        <v>41503.106</v>
      </c>
      <c r="G250">
        <v>44865.745000000003</v>
      </c>
      <c r="H250">
        <v>46948.601000000002</v>
      </c>
      <c r="I250">
        <v>47040.275999999998</v>
      </c>
      <c r="J250">
        <v>45800.83</v>
      </c>
      <c r="K250">
        <v>51899.050999999999</v>
      </c>
      <c r="L250">
        <v>53769.220999999998</v>
      </c>
      <c r="M250">
        <v>64033.154000000002</v>
      </c>
      <c r="N250">
        <v>69478.649000000005</v>
      </c>
      <c r="O250">
        <v>78316.119000000006</v>
      </c>
      <c r="P250">
        <v>87124.252999999997</v>
      </c>
      <c r="Q250">
        <v>97806.224000000002</v>
      </c>
      <c r="R250">
        <v>115459.162</v>
      </c>
      <c r="S250">
        <v>124938.357</v>
      </c>
      <c r="T250">
        <v>129811.8</v>
      </c>
      <c r="U250">
        <v>132316.361</v>
      </c>
      <c r="V250">
        <v>135403.97500000001</v>
      </c>
      <c r="W250">
        <v>145590.90100000001</v>
      </c>
      <c r="X250">
        <v>154655.72500000001</v>
      </c>
      <c r="Y250">
        <v>150335.99900000001</v>
      </c>
      <c r="Z250">
        <v>135638.663</v>
      </c>
      <c r="AA250">
        <v>133302.78400000001</v>
      </c>
      <c r="AB250">
        <v>125840.439</v>
      </c>
      <c r="AC250">
        <v>122162.43799999999</v>
      </c>
      <c r="AD250">
        <v>127618.93399999999</v>
      </c>
      <c r="AE250">
        <v>142492.28599999999</v>
      </c>
      <c r="AF250">
        <v>145660.57399999999</v>
      </c>
      <c r="AG250">
        <v>147772.766</v>
      </c>
      <c r="AH250">
        <v>151703.79</v>
      </c>
      <c r="AI250">
        <v>150592.68900000001</v>
      </c>
      <c r="AJ250">
        <v>155176.43900000001</v>
      </c>
      <c r="AK250">
        <v>159573.17199999999</v>
      </c>
      <c r="AL250">
        <v>167174.86300000001</v>
      </c>
      <c r="AM250">
        <v>176287.35800000001</v>
      </c>
      <c r="AN250">
        <v>188043.76</v>
      </c>
      <c r="AO250">
        <v>206719.791</v>
      </c>
      <c r="AP250">
        <v>218666.87700000001</v>
      </c>
      <c r="AQ250">
        <v>229066.489</v>
      </c>
      <c r="AR250">
        <v>233037.85</v>
      </c>
      <c r="AS250">
        <v>234046.27499999999</v>
      </c>
      <c r="AT250">
        <v>238820.709</v>
      </c>
      <c r="AU250">
        <v>231516.04500000001</v>
      </c>
      <c r="AV250">
        <v>219594.628</v>
      </c>
      <c r="AW250">
        <v>226484.921</v>
      </c>
      <c r="AX250">
        <v>232099.098</v>
      </c>
      <c r="AY250">
        <v>230844.984</v>
      </c>
      <c r="AZ250">
        <v>240217.83600000001</v>
      </c>
      <c r="BA250">
        <v>253000.99799999999</v>
      </c>
      <c r="BB250">
        <v>251145.49600000001</v>
      </c>
      <c r="BC250">
        <v>273884.56300000002</v>
      </c>
      <c r="BD250">
        <v>289139.283</v>
      </c>
      <c r="BE250">
        <v>309527.80300000001</v>
      </c>
      <c r="BF250">
        <v>325988.96600000001</v>
      </c>
      <c r="BG250">
        <v>342754.49</v>
      </c>
      <c r="BH250">
        <v>317125.82699999999</v>
      </c>
      <c r="BI250">
        <v>296990.33</v>
      </c>
      <c r="BJ250" t="s">
        <v>4223</v>
      </c>
      <c r="BK250" t="s">
        <v>4223</v>
      </c>
      <c r="BL250" t="s">
        <v>4223</v>
      </c>
      <c r="BM250" t="s">
        <v>4223</v>
      </c>
      <c r="BN250" t="s">
        <v>4223</v>
      </c>
    </row>
    <row r="251" spans="1:66" x14ac:dyDescent="0.25">
      <c r="A251" t="s">
        <v>948</v>
      </c>
      <c r="B251" s="2" t="s">
        <v>86</v>
      </c>
      <c r="C251" t="s">
        <v>2922</v>
      </c>
      <c r="D251" s="2" t="s">
        <v>3005</v>
      </c>
      <c r="E251" t="s">
        <v>4223</v>
      </c>
      <c r="F251" t="s">
        <v>4223</v>
      </c>
      <c r="G251" t="s">
        <v>4223</v>
      </c>
      <c r="H251" t="s">
        <v>4223</v>
      </c>
      <c r="I251" t="s">
        <v>4223</v>
      </c>
      <c r="J251" t="s">
        <v>4223</v>
      </c>
      <c r="K251" t="s">
        <v>4223</v>
      </c>
      <c r="L251" t="s">
        <v>4223</v>
      </c>
      <c r="M251" t="s">
        <v>4223</v>
      </c>
      <c r="N251" t="s">
        <v>4223</v>
      </c>
      <c r="O251" t="s">
        <v>4223</v>
      </c>
      <c r="P251">
        <v>28.038879359634077</v>
      </c>
      <c r="Q251">
        <v>27.931433378904192</v>
      </c>
      <c r="R251">
        <v>28.380187416331999</v>
      </c>
      <c r="S251">
        <v>28.664093932178336</v>
      </c>
      <c r="T251">
        <v>28.903295515937334</v>
      </c>
      <c r="U251">
        <v>30.646627053477804</v>
      </c>
      <c r="V251">
        <v>32.598189367640053</v>
      </c>
      <c r="W251">
        <v>32.479540201161996</v>
      </c>
      <c r="X251">
        <v>32.96781039971701</v>
      </c>
      <c r="Y251">
        <v>33.718919563532282</v>
      </c>
      <c r="Z251">
        <v>28.550399999999996</v>
      </c>
      <c r="AA251">
        <v>27.802317393252672</v>
      </c>
      <c r="AB251">
        <v>26.473762309456362</v>
      </c>
      <c r="AC251">
        <v>25.837320574162685</v>
      </c>
      <c r="AD251">
        <v>25.995646049430142</v>
      </c>
      <c r="AE251">
        <v>24.884106907800607</v>
      </c>
      <c r="AF251">
        <v>26.958461109562311</v>
      </c>
      <c r="AG251">
        <v>27.443135105508361</v>
      </c>
      <c r="AH251">
        <v>26.855563983096758</v>
      </c>
      <c r="AI251">
        <v>25.275440976933517</v>
      </c>
      <c r="AJ251">
        <v>26.139038552074073</v>
      </c>
      <c r="AK251">
        <v>25.966991977926522</v>
      </c>
      <c r="AL251">
        <v>26.140956136027597</v>
      </c>
      <c r="AM251">
        <v>26.097908745247146</v>
      </c>
      <c r="AN251">
        <v>25.860706130335497</v>
      </c>
      <c r="AO251">
        <v>26.237040048790405</v>
      </c>
      <c r="AP251">
        <v>25.964938966422025</v>
      </c>
      <c r="AQ251">
        <v>25.951659398329515</v>
      </c>
      <c r="AR251">
        <v>26.444714633099704</v>
      </c>
      <c r="AS251">
        <v>27.802675242037562</v>
      </c>
      <c r="AT251">
        <v>26.452972864456122</v>
      </c>
      <c r="AU251">
        <v>27.414810839817545</v>
      </c>
      <c r="AV251">
        <v>27.513679890560876</v>
      </c>
      <c r="AW251">
        <v>26.752106401523712</v>
      </c>
      <c r="AX251">
        <v>26.247987117552334</v>
      </c>
      <c r="AY251">
        <v>25.994331751743466</v>
      </c>
      <c r="AZ251">
        <v>27.493629413906078</v>
      </c>
      <c r="BA251">
        <v>26.036965707551239</v>
      </c>
      <c r="BB251">
        <v>25.146433195634749</v>
      </c>
      <c r="BC251">
        <v>25.841362372817319</v>
      </c>
      <c r="BD251">
        <v>26.987345671090125</v>
      </c>
      <c r="BE251">
        <v>23.965043577112542</v>
      </c>
      <c r="BF251">
        <v>21.835464072851352</v>
      </c>
      <c r="BG251">
        <v>20.60207554304441</v>
      </c>
      <c r="BH251" t="s">
        <v>4223</v>
      </c>
      <c r="BI251" t="s">
        <v>4223</v>
      </c>
      <c r="BJ251" t="s">
        <v>4223</v>
      </c>
      <c r="BK251" t="s">
        <v>4223</v>
      </c>
      <c r="BL251" t="s">
        <v>4223</v>
      </c>
      <c r="BM251" t="s">
        <v>4223</v>
      </c>
      <c r="BN251" t="s">
        <v>4223</v>
      </c>
    </row>
    <row r="252" spans="1:66" x14ac:dyDescent="0.25">
      <c r="A252" t="s">
        <v>948</v>
      </c>
      <c r="B252" s="2" t="s">
        <v>86</v>
      </c>
      <c r="C252" t="s">
        <v>3954</v>
      </c>
      <c r="D252" s="2" t="s">
        <v>159</v>
      </c>
      <c r="E252" t="s">
        <v>4223</v>
      </c>
      <c r="F252" t="s">
        <v>4223</v>
      </c>
      <c r="G252" t="s">
        <v>4223</v>
      </c>
      <c r="H252" t="s">
        <v>4223</v>
      </c>
      <c r="I252" t="s">
        <v>4223</v>
      </c>
      <c r="J252" t="s">
        <v>4223</v>
      </c>
      <c r="K252" t="s">
        <v>4223</v>
      </c>
      <c r="L252" t="s">
        <v>4223</v>
      </c>
      <c r="M252" t="s">
        <v>4223</v>
      </c>
      <c r="N252" t="s">
        <v>4223</v>
      </c>
      <c r="O252" t="s">
        <v>4223</v>
      </c>
      <c r="P252">
        <v>1.9782732990280156</v>
      </c>
      <c r="Q252">
        <v>2.4713429382690086</v>
      </c>
      <c r="R252">
        <v>2.8112449799196781</v>
      </c>
      <c r="S252">
        <v>2.8573774529928553</v>
      </c>
      <c r="T252">
        <v>2.9790846646600282</v>
      </c>
      <c r="U252">
        <v>3.1177909821740655</v>
      </c>
      <c r="V252">
        <v>3.4306718399019802</v>
      </c>
      <c r="W252">
        <v>3.2110951458736805</v>
      </c>
      <c r="X252">
        <v>3.6788114609126286</v>
      </c>
      <c r="Y252">
        <v>4.3289010792439315</v>
      </c>
      <c r="Z252">
        <v>4.4479999999999995</v>
      </c>
      <c r="AA252">
        <v>4.8204340311119624</v>
      </c>
      <c r="AB252">
        <v>5.4363955213813586</v>
      </c>
      <c r="AC252">
        <v>5.4316328593570997</v>
      </c>
      <c r="AD252">
        <v>6.0186963759764369</v>
      </c>
      <c r="AE252">
        <v>5.333943799004178</v>
      </c>
      <c r="AF252">
        <v>5.8042932812935604</v>
      </c>
      <c r="AG252">
        <v>5.952315702932311</v>
      </c>
      <c r="AH252">
        <v>6.2141077039765946</v>
      </c>
      <c r="AI252">
        <v>6.0027137042062417</v>
      </c>
      <c r="AJ252">
        <v>5.5134173772035364</v>
      </c>
      <c r="AK252">
        <v>5.7585202595677272</v>
      </c>
      <c r="AL252">
        <v>5.8994578610152777</v>
      </c>
      <c r="AM252">
        <v>6.0123574144486689</v>
      </c>
      <c r="AN252">
        <v>5.9854206920779918</v>
      </c>
      <c r="AO252">
        <v>5.7857288066680228</v>
      </c>
      <c r="AP252">
        <v>6.0843442217743462</v>
      </c>
      <c r="AQ252">
        <v>5.2553773375711454</v>
      </c>
      <c r="AR252">
        <v>5.2317265055070807</v>
      </c>
      <c r="AS252">
        <v>4.8544353597208456</v>
      </c>
      <c r="AT252">
        <v>5.2129688493324844</v>
      </c>
      <c r="AU252">
        <v>5.1012878991145705</v>
      </c>
      <c r="AV252">
        <v>5.2257181942544459</v>
      </c>
      <c r="AW252">
        <v>4.9197791910126876</v>
      </c>
      <c r="AX252">
        <v>4.8470209339774533</v>
      </c>
      <c r="AY252">
        <v>4.8275642454542567</v>
      </c>
      <c r="AZ252">
        <v>4.8810823929134806</v>
      </c>
      <c r="BA252">
        <v>5.1481790221046895</v>
      </c>
      <c r="BB252">
        <v>5.3609963622911412</v>
      </c>
      <c r="BC252">
        <v>4.9064853048336179</v>
      </c>
      <c r="BD252">
        <v>4.530403757796658</v>
      </c>
      <c r="BE252">
        <v>4.3482379689276245</v>
      </c>
      <c r="BF252">
        <v>4.0724082157179886</v>
      </c>
      <c r="BG252">
        <v>4.0460484853577592</v>
      </c>
      <c r="BH252" t="s">
        <v>4223</v>
      </c>
      <c r="BI252" t="s">
        <v>4223</v>
      </c>
      <c r="BJ252" t="s">
        <v>4223</v>
      </c>
      <c r="BK252" t="s">
        <v>4223</v>
      </c>
      <c r="BL252" t="s">
        <v>4223</v>
      </c>
      <c r="BM252" t="s">
        <v>4223</v>
      </c>
      <c r="BN252" t="s">
        <v>4223</v>
      </c>
    </row>
    <row r="253" spans="1:66" x14ac:dyDescent="0.25">
      <c r="A253" t="s">
        <v>948</v>
      </c>
      <c r="B253" s="2" t="s">
        <v>86</v>
      </c>
      <c r="C253" t="s">
        <v>4606</v>
      </c>
      <c r="D253" s="2" t="s">
        <v>4251</v>
      </c>
      <c r="E253" t="s">
        <v>4223</v>
      </c>
      <c r="F253" t="s">
        <v>4223</v>
      </c>
      <c r="G253" t="s">
        <v>4223</v>
      </c>
      <c r="H253" t="s">
        <v>4223</v>
      </c>
      <c r="I253" t="s">
        <v>4223</v>
      </c>
      <c r="J253" t="s">
        <v>4223</v>
      </c>
      <c r="K253" t="s">
        <v>4223</v>
      </c>
      <c r="L253" t="s">
        <v>4223</v>
      </c>
      <c r="M253" t="s">
        <v>4223</v>
      </c>
      <c r="N253" t="s">
        <v>4223</v>
      </c>
      <c r="O253" t="s">
        <v>4223</v>
      </c>
      <c r="P253">
        <v>7.0440251572327046</v>
      </c>
      <c r="Q253">
        <v>7.0564728152276786</v>
      </c>
      <c r="R253">
        <v>6.5684962070504245</v>
      </c>
      <c r="S253">
        <v>6.1335084982346668</v>
      </c>
      <c r="T253">
        <v>5.9272979856448265</v>
      </c>
      <c r="U253">
        <v>5.7672142607479895</v>
      </c>
      <c r="V253">
        <v>5.6701381798379957</v>
      </c>
      <c r="W253">
        <v>5.6350346723308551</v>
      </c>
      <c r="X253">
        <v>5.7835160948001407</v>
      </c>
      <c r="Y253">
        <v>6.1534792200822839</v>
      </c>
      <c r="Z253">
        <v>6.7840000000000007</v>
      </c>
      <c r="AA253">
        <v>7.4387043083029267</v>
      </c>
      <c r="AB253">
        <v>8.0264400377714811</v>
      </c>
      <c r="AC253">
        <v>7.6891973852685496</v>
      </c>
      <c r="AD253">
        <v>7.9139454475605078</v>
      </c>
      <c r="AE253">
        <v>7.4915584043953531</v>
      </c>
      <c r="AF253">
        <v>7.8003902982994147</v>
      </c>
      <c r="AG253">
        <v>8.5119210742669225</v>
      </c>
      <c r="AH253">
        <v>8.5383031747751659</v>
      </c>
      <c r="AI253">
        <v>8.9389416553595655</v>
      </c>
      <c r="AJ253">
        <v>8.7356802845634789</v>
      </c>
      <c r="AK253">
        <v>8.8140616217873369</v>
      </c>
      <c r="AL253">
        <v>8.7481517989157229</v>
      </c>
      <c r="AM253">
        <v>8.9401140684410656</v>
      </c>
      <c r="AN253">
        <v>8.6290180923941673</v>
      </c>
      <c r="AO253">
        <v>8.0341532831876386</v>
      </c>
      <c r="AP253">
        <v>7.6358519983268032</v>
      </c>
      <c r="AQ253">
        <v>7.5689260107916336</v>
      </c>
      <c r="AR253">
        <v>7.6956086396795884</v>
      </c>
      <c r="AS253">
        <v>7.3209948342513087</v>
      </c>
      <c r="AT253">
        <v>7.2305684745876135</v>
      </c>
      <c r="AU253">
        <v>7.1840622484572032</v>
      </c>
      <c r="AV253">
        <v>6.5731874145006834</v>
      </c>
      <c r="AW253">
        <v>6.369241695451465</v>
      </c>
      <c r="AX253">
        <v>6.1771336553945249</v>
      </c>
      <c r="AY253">
        <v>6.1045123077412997</v>
      </c>
      <c r="AZ253">
        <v>6.0217206649678445</v>
      </c>
      <c r="BA253">
        <v>5.7288223288970652</v>
      </c>
      <c r="BB253">
        <v>6.0422960725075523</v>
      </c>
      <c r="BC253">
        <v>5.3463957034518126</v>
      </c>
      <c r="BD253">
        <v>5.1592700017967612</v>
      </c>
      <c r="BE253">
        <v>4.7461159530125041</v>
      </c>
      <c r="BF253">
        <v>4.5088959298074576</v>
      </c>
      <c r="BG253">
        <v>4.2897357253896891</v>
      </c>
      <c r="BH253" t="s">
        <v>4223</v>
      </c>
      <c r="BI253" t="s">
        <v>4223</v>
      </c>
      <c r="BJ253" t="s">
        <v>4223</v>
      </c>
      <c r="BK253" t="s">
        <v>4223</v>
      </c>
      <c r="BL253" t="s">
        <v>4223</v>
      </c>
      <c r="BM253" t="s">
        <v>4223</v>
      </c>
      <c r="BN253" t="s">
        <v>4223</v>
      </c>
    </row>
    <row r="254" spans="1:66" x14ac:dyDescent="0.25">
      <c r="A254" t="s">
        <v>948</v>
      </c>
      <c r="B254" s="2" t="s">
        <v>86</v>
      </c>
      <c r="C254" t="s">
        <v>4180</v>
      </c>
      <c r="D254" s="2" t="s">
        <v>947</v>
      </c>
      <c r="E254">
        <v>10.592557848655408</v>
      </c>
      <c r="F254">
        <v>9.517066626919064</v>
      </c>
      <c r="G254">
        <v>10.564774977805094</v>
      </c>
      <c r="H254">
        <v>9.7514340344168264</v>
      </c>
      <c r="I254">
        <v>10.884177869700103</v>
      </c>
      <c r="J254">
        <v>12.321196358907672</v>
      </c>
      <c r="K254">
        <v>13.018932481751824</v>
      </c>
      <c r="L254">
        <v>12.281868040551768</v>
      </c>
      <c r="M254">
        <v>11.031118268365461</v>
      </c>
      <c r="N254">
        <v>11.177314834949767</v>
      </c>
      <c r="O254">
        <v>9.5036958817317849</v>
      </c>
      <c r="P254">
        <v>8.7605845153453146</v>
      </c>
      <c r="Q254">
        <v>8.2021355051784379</v>
      </c>
      <c r="R254">
        <v>6.8072972898153532</v>
      </c>
      <c r="S254">
        <v>6.6562715677002133</v>
      </c>
      <c r="T254">
        <v>7.3235814957669261</v>
      </c>
      <c r="U254">
        <v>7.4306917822788403</v>
      </c>
      <c r="V254">
        <v>9.2461746174617456</v>
      </c>
      <c r="W254">
        <v>10.016995523130493</v>
      </c>
      <c r="X254">
        <v>9.8119012384142064</v>
      </c>
      <c r="Y254">
        <v>10.69188553508428</v>
      </c>
      <c r="Z254">
        <v>11.489370784598309</v>
      </c>
      <c r="AA254">
        <v>12.527421038059336</v>
      </c>
      <c r="AB254">
        <v>14.370282344138552</v>
      </c>
      <c r="AC254">
        <v>17.191640961028803</v>
      </c>
      <c r="AD254">
        <v>19.254658385093169</v>
      </c>
      <c r="AE254">
        <v>17.674607271922707</v>
      </c>
      <c r="AF254">
        <v>19.403116938191324</v>
      </c>
      <c r="AG254">
        <v>19.014257189897361</v>
      </c>
      <c r="AH254">
        <v>18.67214940460893</v>
      </c>
      <c r="AI254">
        <v>18.031667002925449</v>
      </c>
      <c r="AJ254">
        <v>20.000680865581437</v>
      </c>
      <c r="AK254">
        <v>18.902641617943068</v>
      </c>
      <c r="AL254">
        <v>18.795121758527745</v>
      </c>
      <c r="AM254">
        <v>18.909615211925288</v>
      </c>
      <c r="AN254">
        <v>18.386626501035195</v>
      </c>
      <c r="AO254">
        <v>17.837046785850134</v>
      </c>
      <c r="AP254">
        <v>16.936639550992862</v>
      </c>
      <c r="AQ254">
        <v>16.029567340762142</v>
      </c>
      <c r="AR254">
        <v>16.039313086288338</v>
      </c>
      <c r="AS254">
        <v>16.391080692103497</v>
      </c>
      <c r="AT254">
        <v>15.84833427212417</v>
      </c>
      <c r="AU254">
        <v>15.388964006555724</v>
      </c>
      <c r="AV254">
        <v>16.932092451915306</v>
      </c>
      <c r="AW254">
        <v>16.672976802546209</v>
      </c>
      <c r="AX254">
        <v>15.980091676499955</v>
      </c>
      <c r="AY254">
        <v>15.650463500808431</v>
      </c>
      <c r="AZ254">
        <v>15.744774408284023</v>
      </c>
      <c r="BA254">
        <v>15.048928149183146</v>
      </c>
      <c r="BB254">
        <v>12.682888578513809</v>
      </c>
      <c r="BC254">
        <v>14.719446609508962</v>
      </c>
      <c r="BD254">
        <v>15.382903241273493</v>
      </c>
      <c r="BE254">
        <v>13.933073977333096</v>
      </c>
      <c r="BF254">
        <v>14.256842770161123</v>
      </c>
      <c r="BG254">
        <v>14.536162240025257</v>
      </c>
      <c r="BH254">
        <v>15.515435548055088</v>
      </c>
      <c r="BI254">
        <v>15.23359643366296</v>
      </c>
      <c r="BJ254" t="s">
        <v>4223</v>
      </c>
      <c r="BK254" t="s">
        <v>4223</v>
      </c>
      <c r="BL254" t="s">
        <v>4223</v>
      </c>
      <c r="BM254" t="s">
        <v>4223</v>
      </c>
      <c r="BN254" t="s">
        <v>4223</v>
      </c>
    </row>
    <row r="255" spans="1:66" x14ac:dyDescent="0.25">
      <c r="A255" t="s">
        <v>948</v>
      </c>
      <c r="B255" s="2" t="s">
        <v>86</v>
      </c>
      <c r="C255" t="s">
        <v>1110</v>
      </c>
      <c r="D255" s="2" t="s">
        <v>1043</v>
      </c>
      <c r="E255">
        <v>4968.7849999999999</v>
      </c>
      <c r="F255">
        <v>4682.759</v>
      </c>
      <c r="G255">
        <v>5672.8490000000002</v>
      </c>
      <c r="H255">
        <v>5423.4930000000004</v>
      </c>
      <c r="I255">
        <v>6175.2280000000001</v>
      </c>
      <c r="J255">
        <v>6948.9650000000001</v>
      </c>
      <c r="K255">
        <v>8371.7610000000004</v>
      </c>
      <c r="L255">
        <v>8129.7389999999996</v>
      </c>
      <c r="M255">
        <v>8540.4429999999993</v>
      </c>
      <c r="N255">
        <v>9424.19</v>
      </c>
      <c r="O255">
        <v>8910.81</v>
      </c>
      <c r="P255">
        <v>8991.4840000000004</v>
      </c>
      <c r="Q255">
        <v>9380.1859999999997</v>
      </c>
      <c r="R255">
        <v>9017.1530000000002</v>
      </c>
      <c r="S255">
        <v>9548.8680000000004</v>
      </c>
      <c r="T255">
        <v>11070.673000000001</v>
      </c>
      <c r="U255">
        <v>11529.048000000001</v>
      </c>
      <c r="V255">
        <v>15067.703</v>
      </c>
      <c r="W255">
        <v>17722.611000000001</v>
      </c>
      <c r="X255">
        <v>18478.012999999999</v>
      </c>
      <c r="Y255">
        <v>20003.485000000001</v>
      </c>
      <c r="Z255">
        <v>19739.460999999999</v>
      </c>
      <c r="AA255">
        <v>21569.294000000002</v>
      </c>
      <c r="AB255">
        <v>23945.51</v>
      </c>
      <c r="AC255">
        <v>29020.637999999999</v>
      </c>
      <c r="AD255">
        <v>34898.839</v>
      </c>
      <c r="AE255">
        <v>35151.862000000001</v>
      </c>
      <c r="AF255">
        <v>40267.326999999997</v>
      </c>
      <c r="AG255">
        <v>39808.951999999997</v>
      </c>
      <c r="AH255">
        <v>39962.966</v>
      </c>
      <c r="AI255">
        <v>35749.582999999999</v>
      </c>
      <c r="AJ255">
        <v>41037.396999999997</v>
      </c>
      <c r="AK255">
        <v>39442.252</v>
      </c>
      <c r="AL255">
        <v>40443.343000000001</v>
      </c>
      <c r="AM255">
        <v>42115.495000000003</v>
      </c>
      <c r="AN255">
        <v>44403.703000000001</v>
      </c>
      <c r="AO255">
        <v>46893.595999999998</v>
      </c>
      <c r="AP255">
        <v>47678.334000000003</v>
      </c>
      <c r="AQ255">
        <v>46607.57</v>
      </c>
      <c r="AR255">
        <v>48217.383000000002</v>
      </c>
      <c r="AS255">
        <v>51249.991999999998</v>
      </c>
      <c r="AT255">
        <v>50644.936999999998</v>
      </c>
      <c r="AU255">
        <v>48826.105000000003</v>
      </c>
      <c r="AV255">
        <v>52379.428</v>
      </c>
      <c r="AW255">
        <v>54480.618999999999</v>
      </c>
      <c r="AX255">
        <v>52815.800999999999</v>
      </c>
      <c r="AY255">
        <v>52269.417999999998</v>
      </c>
      <c r="AZ255">
        <v>55346.031000000003</v>
      </c>
      <c r="BA255">
        <v>56006.091</v>
      </c>
      <c r="BB255">
        <v>44495.377999999997</v>
      </c>
      <c r="BC255">
        <v>58543.654999999999</v>
      </c>
      <c r="BD255">
        <v>64165.165999999997</v>
      </c>
      <c r="BE255">
        <v>62944.055</v>
      </c>
      <c r="BF255">
        <v>68840.591</v>
      </c>
      <c r="BG255">
        <v>73666.362999999998</v>
      </c>
      <c r="BH255">
        <v>74469.436000000002</v>
      </c>
      <c r="BI255">
        <v>67318.785999999993</v>
      </c>
      <c r="BJ255" t="s">
        <v>4223</v>
      </c>
      <c r="BK255" t="s">
        <v>4223</v>
      </c>
      <c r="BL255" t="s">
        <v>4223</v>
      </c>
      <c r="BM255" t="s">
        <v>4223</v>
      </c>
      <c r="BN255" t="s">
        <v>4223</v>
      </c>
    </row>
    <row r="256" spans="1:66" x14ac:dyDescent="0.25">
      <c r="A256" t="s">
        <v>948</v>
      </c>
      <c r="B256" s="2" t="s">
        <v>86</v>
      </c>
      <c r="C256" t="s">
        <v>1967</v>
      </c>
      <c r="D256" s="2" t="s">
        <v>4644</v>
      </c>
      <c r="E256" t="s">
        <v>4223</v>
      </c>
      <c r="F256" t="s">
        <v>4223</v>
      </c>
      <c r="G256" t="s">
        <v>4223</v>
      </c>
      <c r="H256" t="s">
        <v>4223</v>
      </c>
      <c r="I256" t="s">
        <v>4223</v>
      </c>
      <c r="J256" t="s">
        <v>4223</v>
      </c>
      <c r="K256" t="s">
        <v>4223</v>
      </c>
      <c r="L256" t="s">
        <v>4223</v>
      </c>
      <c r="M256" t="s">
        <v>4223</v>
      </c>
      <c r="N256" t="s">
        <v>4223</v>
      </c>
      <c r="O256" t="s">
        <v>4223</v>
      </c>
      <c r="P256">
        <v>48.450543167524295</v>
      </c>
      <c r="Q256">
        <v>50.205068882111682</v>
      </c>
      <c r="R256">
        <v>50.227576974564926</v>
      </c>
      <c r="S256">
        <v>50.956564578372607</v>
      </c>
      <c r="T256">
        <v>51.014895423323303</v>
      </c>
      <c r="U256">
        <v>49.870674589304436</v>
      </c>
      <c r="V256">
        <v>47.267034238649515</v>
      </c>
      <c r="W256">
        <v>46.410945211469986</v>
      </c>
      <c r="X256">
        <v>45.778799669850258</v>
      </c>
      <c r="Y256">
        <v>43.712360622503127</v>
      </c>
      <c r="Z256">
        <v>46.783999999999999</v>
      </c>
      <c r="AA256">
        <v>46.879201075475322</v>
      </c>
      <c r="AB256">
        <v>46.317280453257794</v>
      </c>
      <c r="AC256">
        <v>45.548891434732809</v>
      </c>
      <c r="AD256">
        <v>44.858496606479704</v>
      </c>
      <c r="AE256">
        <v>44.354146397298692</v>
      </c>
      <c r="AF256">
        <v>42.481182046278228</v>
      </c>
      <c r="AG256">
        <v>41.814195670046594</v>
      </c>
      <c r="AH256">
        <v>43.130349983746882</v>
      </c>
      <c r="AI256">
        <v>44.586160108548171</v>
      </c>
      <c r="AJ256">
        <v>44.959983260971917</v>
      </c>
      <c r="AK256">
        <v>44.244034540902355</v>
      </c>
      <c r="AL256">
        <v>44.381468703794965</v>
      </c>
      <c r="AM256">
        <v>44.762357414448672</v>
      </c>
      <c r="AN256">
        <v>45.740382926400841</v>
      </c>
      <c r="AO256">
        <v>46.200447245375074</v>
      </c>
      <c r="AP256">
        <v>45.849336426208303</v>
      </c>
      <c r="AQ256">
        <v>46.880774632271418</v>
      </c>
      <c r="AR256">
        <v>44.414246888857107</v>
      </c>
      <c r="AS256">
        <v>42.906503369710244</v>
      </c>
      <c r="AT256">
        <v>42.807909793555723</v>
      </c>
      <c r="AU256">
        <v>43.557150523209017</v>
      </c>
      <c r="AV256">
        <v>43.54651162790698</v>
      </c>
      <c r="AW256">
        <v>43.981018174774839</v>
      </c>
      <c r="AX256">
        <v>44.103059581320451</v>
      </c>
      <c r="AY256">
        <v>44.56899022386397</v>
      </c>
      <c r="AZ256">
        <v>44.181531367552481</v>
      </c>
      <c r="BA256">
        <v>43.413147834085493</v>
      </c>
      <c r="BB256">
        <v>45.76422714100746</v>
      </c>
      <c r="BC256">
        <v>45.251396648044697</v>
      </c>
      <c r="BD256">
        <v>47.157267897019942</v>
      </c>
      <c r="BE256">
        <v>47.574838954149293</v>
      </c>
      <c r="BF256">
        <v>46.099306494139547</v>
      </c>
      <c r="BG256">
        <v>44.752321331036512</v>
      </c>
      <c r="BH256" t="s">
        <v>4223</v>
      </c>
      <c r="BI256" t="s">
        <v>4223</v>
      </c>
      <c r="BJ256" t="s">
        <v>4223</v>
      </c>
      <c r="BK256" t="s">
        <v>4223</v>
      </c>
      <c r="BL256" t="s">
        <v>4223</v>
      </c>
      <c r="BM256" t="s">
        <v>4223</v>
      </c>
      <c r="BN256" t="s">
        <v>4223</v>
      </c>
    </row>
    <row r="257" spans="1:66" x14ac:dyDescent="0.25">
      <c r="A257" t="s">
        <v>948</v>
      </c>
      <c r="B257" s="2" t="s">
        <v>86</v>
      </c>
      <c r="C257" t="s">
        <v>1265</v>
      </c>
      <c r="D257" s="2" t="s">
        <v>281</v>
      </c>
      <c r="E257" t="s">
        <v>4223</v>
      </c>
      <c r="F257" t="s">
        <v>4223</v>
      </c>
      <c r="G257" t="s">
        <v>4223</v>
      </c>
      <c r="H257" t="s">
        <v>4223</v>
      </c>
      <c r="I257" t="s">
        <v>4223</v>
      </c>
      <c r="J257" t="s">
        <v>4223</v>
      </c>
      <c r="K257" t="s">
        <v>4223</v>
      </c>
      <c r="L257" t="s">
        <v>4223</v>
      </c>
      <c r="M257" t="s">
        <v>4223</v>
      </c>
      <c r="N257" t="s">
        <v>4223</v>
      </c>
      <c r="O257" t="s">
        <v>4223</v>
      </c>
      <c r="P257">
        <v>1.4707992244272929</v>
      </c>
      <c r="Q257">
        <v>1.5290061904154217</v>
      </c>
      <c r="R257">
        <v>1.6158156419854359</v>
      </c>
      <c r="S257">
        <v>1.64437469554843</v>
      </c>
      <c r="T257">
        <v>1.6595433766233025</v>
      </c>
      <c r="U257">
        <v>1.6227333408908815</v>
      </c>
      <c r="V257">
        <v>1.6492069330791079</v>
      </c>
      <c r="W257">
        <v>1.6827121080136473</v>
      </c>
      <c r="X257">
        <v>1.6845254150267905</v>
      </c>
      <c r="Y257">
        <v>1.6432890796713389</v>
      </c>
      <c r="Z257">
        <v>1.5730079727162867</v>
      </c>
      <c r="AA257">
        <v>1.5504668123318559</v>
      </c>
      <c r="AB257">
        <v>1.4640213717832655</v>
      </c>
      <c r="AC257">
        <v>1.3934604746374473</v>
      </c>
      <c r="AD257">
        <v>1.4011902766357411</v>
      </c>
      <c r="AE257">
        <v>1.4688114776844445</v>
      </c>
      <c r="AF257">
        <v>1.4753409818430721</v>
      </c>
      <c r="AG257">
        <v>1.4685618626860271</v>
      </c>
      <c r="AH257">
        <v>1.4716009717864926</v>
      </c>
      <c r="AI257">
        <v>1.4140526146682306</v>
      </c>
      <c r="AJ257">
        <v>1.4362494622376956</v>
      </c>
      <c r="AK257">
        <v>1.4455376976605323</v>
      </c>
      <c r="AL257">
        <v>1.4543122022788635</v>
      </c>
      <c r="AM257">
        <v>1.4298653088321922</v>
      </c>
      <c r="AN257">
        <v>1.4991179320445931</v>
      </c>
      <c r="AO257">
        <v>1.5495414421204394</v>
      </c>
      <c r="AP257">
        <v>1.5790674984633246</v>
      </c>
      <c r="AQ257">
        <v>1.5927433831416407</v>
      </c>
      <c r="AR257">
        <v>1.6102566373699803</v>
      </c>
      <c r="AS257">
        <v>1.6680930310533439</v>
      </c>
      <c r="AT257">
        <v>1.6756176350670591</v>
      </c>
      <c r="AU257">
        <v>1.6207707865424184</v>
      </c>
      <c r="AV257">
        <v>1.5547060215003052</v>
      </c>
      <c r="AW257">
        <v>1.555690639804199</v>
      </c>
      <c r="AX257">
        <v>1.5348867056148601</v>
      </c>
      <c r="AY257">
        <v>1.4988951516288986</v>
      </c>
      <c r="AZ257">
        <v>1.4929090599491581</v>
      </c>
      <c r="BA257">
        <v>1.4971460472445886</v>
      </c>
      <c r="BB257">
        <v>1.4590338313152527</v>
      </c>
      <c r="BC257">
        <v>1.4959147757121152</v>
      </c>
      <c r="BD257">
        <v>1.5446627960233374</v>
      </c>
      <c r="BE257">
        <v>1.6034693203994002</v>
      </c>
      <c r="BF257">
        <v>1.6438968601283992</v>
      </c>
      <c r="BG257">
        <v>1.6712091349785836</v>
      </c>
      <c r="BH257" t="s">
        <v>4223</v>
      </c>
      <c r="BI257" t="s">
        <v>4223</v>
      </c>
      <c r="BJ257" t="s">
        <v>4223</v>
      </c>
      <c r="BK257" t="s">
        <v>4223</v>
      </c>
      <c r="BL257" t="s">
        <v>4223</v>
      </c>
      <c r="BM257" t="s">
        <v>4223</v>
      </c>
      <c r="BN257" t="s">
        <v>4223</v>
      </c>
    </row>
    <row r="258" spans="1:66" x14ac:dyDescent="0.25">
      <c r="A258" t="s">
        <v>948</v>
      </c>
      <c r="B258" s="2" t="s">
        <v>86</v>
      </c>
      <c r="C258" t="s">
        <v>1945</v>
      </c>
      <c r="D258" s="2" t="s">
        <v>2981</v>
      </c>
      <c r="E258" t="s">
        <v>4223</v>
      </c>
      <c r="F258" t="s">
        <v>4223</v>
      </c>
      <c r="G258" t="s">
        <v>4223</v>
      </c>
      <c r="H258" t="s">
        <v>4223</v>
      </c>
      <c r="I258" t="s">
        <v>4223</v>
      </c>
      <c r="J258" t="s">
        <v>4223</v>
      </c>
      <c r="K258" t="s">
        <v>4223</v>
      </c>
      <c r="L258" t="s">
        <v>4223</v>
      </c>
      <c r="M258" t="s">
        <v>4223</v>
      </c>
      <c r="N258" t="s">
        <v>4223</v>
      </c>
      <c r="O258" t="s">
        <v>4223</v>
      </c>
      <c r="P258">
        <v>7.3919993280440301E-3</v>
      </c>
      <c r="Q258">
        <v>5.9453345131459797E-3</v>
      </c>
      <c r="R258">
        <v>4.5784081340236897E-3</v>
      </c>
      <c r="S258">
        <v>1.2812110234118899E-2</v>
      </c>
      <c r="T258">
        <v>2.5375775315674601E-2</v>
      </c>
      <c r="U258">
        <v>2.93231284171971E-2</v>
      </c>
      <c r="V258">
        <v>3.0286403422987201E-2</v>
      </c>
      <c r="W258">
        <v>2.7157641001842401E-2</v>
      </c>
      <c r="X258">
        <v>2.5030424328689502E-2</v>
      </c>
      <c r="Y258">
        <v>3.0185653046843199E-2</v>
      </c>
      <c r="Z258">
        <v>4.5404392606293198E-2</v>
      </c>
      <c r="AA258">
        <v>5.1780448157096502E-2</v>
      </c>
      <c r="AB258">
        <v>4.7064680199631899E-2</v>
      </c>
      <c r="AC258">
        <v>3.95019270388847E-2</v>
      </c>
      <c r="AD258">
        <v>3.8648395385744397E-2</v>
      </c>
      <c r="AE258">
        <v>1.8248373826380601E-2</v>
      </c>
      <c r="AF258">
        <v>4.6505709351196602E-3</v>
      </c>
      <c r="AG258">
        <v>7.2683778211923298E-3</v>
      </c>
      <c r="AH258">
        <v>1.02156043851777E-2</v>
      </c>
      <c r="AI258">
        <v>6.3499329662274001E-3</v>
      </c>
      <c r="AJ258">
        <v>6.4422668448121598E-3</v>
      </c>
      <c r="AK258">
        <v>3.65258360438278E-3</v>
      </c>
      <c r="AL258">
        <v>1.97934411846424E-4</v>
      </c>
      <c r="AM258">
        <v>5.7988499050527602E-4</v>
      </c>
      <c r="AN258">
        <v>1.8067536792228201E-3</v>
      </c>
      <c r="AO258">
        <v>1.1585352253042701E-3</v>
      </c>
      <c r="AP258">
        <v>8.7567992960706003E-4</v>
      </c>
      <c r="AQ258">
        <v>2.0599739446380599E-5</v>
      </c>
      <c r="AR258">
        <v>1.3955849854376799E-5</v>
      </c>
      <c r="AS258">
        <v>7.0278181552056602E-6</v>
      </c>
      <c r="AT258">
        <v>3.01724252257072E-3</v>
      </c>
      <c r="AU258">
        <v>3.8366173270441497E-4</v>
      </c>
      <c r="AV258">
        <v>6.46391212301008E-4</v>
      </c>
      <c r="AW258">
        <v>1.20278409654252E-2</v>
      </c>
      <c r="AX258">
        <v>7.5786647381322503E-3</v>
      </c>
      <c r="AY258">
        <v>6.5953014067752702E-3</v>
      </c>
      <c r="AZ258">
        <v>8.4126864767268099E-3</v>
      </c>
      <c r="BA258">
        <v>2.23621158971095E-2</v>
      </c>
      <c r="BB258">
        <v>7.1008236269307296E-3</v>
      </c>
      <c r="BC258">
        <v>9.0516219184409805E-3</v>
      </c>
      <c r="BD258">
        <v>1.0420615251470099E-2</v>
      </c>
      <c r="BE258">
        <v>9.0416880533278707E-3</v>
      </c>
      <c r="BF258">
        <v>9.2466751155496595E-3</v>
      </c>
      <c r="BG258">
        <v>6.6671879530720499E-3</v>
      </c>
      <c r="BH258">
        <v>6.4493725402340199E-3</v>
      </c>
      <c r="BI258">
        <v>6.2292324980215601E-3</v>
      </c>
      <c r="BJ258">
        <v>5.3109797996013699E-3</v>
      </c>
      <c r="BK258">
        <v>6.7720125984674397E-3</v>
      </c>
      <c r="BL258">
        <v>5.61340614167546E-3</v>
      </c>
      <c r="BM258">
        <v>6.1968429596929503E-3</v>
      </c>
      <c r="BN258" t="s">
        <v>4223</v>
      </c>
    </row>
    <row r="259" spans="1:66" x14ac:dyDescent="0.25">
      <c r="A259" t="s">
        <v>948</v>
      </c>
      <c r="B259" s="2" t="s">
        <v>86</v>
      </c>
      <c r="C259" t="s">
        <v>917</v>
      </c>
      <c r="D259" s="2" t="s">
        <v>3806</v>
      </c>
      <c r="E259" t="s">
        <v>4223</v>
      </c>
      <c r="F259" t="s">
        <v>4223</v>
      </c>
      <c r="G259" t="s">
        <v>4223</v>
      </c>
      <c r="H259" t="s">
        <v>4223</v>
      </c>
      <c r="I259" t="s">
        <v>4223</v>
      </c>
      <c r="J259" t="s">
        <v>4223</v>
      </c>
      <c r="K259" t="s">
        <v>4223</v>
      </c>
      <c r="L259" t="s">
        <v>4223</v>
      </c>
      <c r="M259" t="s">
        <v>4223</v>
      </c>
      <c r="N259" t="s">
        <v>4223</v>
      </c>
      <c r="O259" t="s">
        <v>4223</v>
      </c>
      <c r="P259">
        <v>51.024034926709646</v>
      </c>
      <c r="Q259">
        <v>48.798429156099246</v>
      </c>
      <c r="R259">
        <v>44.634907725700081</v>
      </c>
      <c r="S259">
        <v>42.710521730481716</v>
      </c>
      <c r="T259">
        <v>41.059701803372825</v>
      </c>
      <c r="U259">
        <v>38.39061941155483</v>
      </c>
      <c r="V259">
        <v>37.752525813482194</v>
      </c>
      <c r="W259">
        <v>35.234842525432747</v>
      </c>
      <c r="X259">
        <v>34.690808008339943</v>
      </c>
      <c r="Y259">
        <v>35.477382075997255</v>
      </c>
      <c r="Z259">
        <v>36.816884471166738</v>
      </c>
      <c r="AA259">
        <v>36.548203283066123</v>
      </c>
      <c r="AB259">
        <v>38.919633800634763</v>
      </c>
      <c r="AC259">
        <v>40.423314894156007</v>
      </c>
      <c r="AD259">
        <v>39.119115477228945</v>
      </c>
      <c r="AE259">
        <v>37.72443810228647</v>
      </c>
      <c r="AF259">
        <v>37.942559662336407</v>
      </c>
      <c r="AG259">
        <v>36.817163587957609</v>
      </c>
      <c r="AH259">
        <v>36.428093934868734</v>
      </c>
      <c r="AI259">
        <v>24.233752461638012</v>
      </c>
      <c r="AJ259">
        <v>23.352698299252577</v>
      </c>
      <c r="AK259">
        <v>23.249244097606535</v>
      </c>
      <c r="AL259">
        <v>22.602192179308052</v>
      </c>
      <c r="AM259">
        <v>22.713315523746299</v>
      </c>
      <c r="AN259">
        <v>21.460951519264771</v>
      </c>
      <c r="AO259">
        <v>20.469954806966655</v>
      </c>
      <c r="AP259">
        <v>19.755025029911049</v>
      </c>
      <c r="AQ259">
        <v>19.90898205598959</v>
      </c>
      <c r="AR259">
        <v>20.423346497242942</v>
      </c>
      <c r="AS259">
        <v>19.036022502882819</v>
      </c>
      <c r="AT259">
        <v>19.407590287808514</v>
      </c>
      <c r="AU259">
        <v>20.610195885484757</v>
      </c>
      <c r="AV259">
        <v>21.673278793431933</v>
      </c>
      <c r="AW259">
        <v>21.991053141051569</v>
      </c>
      <c r="AX259">
        <v>22.086712813980604</v>
      </c>
      <c r="AY259">
        <v>22.355516235076973</v>
      </c>
      <c r="AZ259">
        <v>22.848545238011248</v>
      </c>
      <c r="BA259">
        <v>22.944303290700542</v>
      </c>
      <c r="BB259">
        <v>23.74147147772679</v>
      </c>
      <c r="BC259">
        <v>23.034083233220166</v>
      </c>
      <c r="BD259">
        <v>21.967899961457494</v>
      </c>
      <c r="BE259">
        <v>21.037268909691758</v>
      </c>
      <c r="BF259">
        <v>20.544678288199705</v>
      </c>
      <c r="BG259">
        <v>20.353144637471988</v>
      </c>
      <c r="BH259" t="s">
        <v>4223</v>
      </c>
      <c r="BI259" t="s">
        <v>4223</v>
      </c>
      <c r="BJ259" t="s">
        <v>4223</v>
      </c>
      <c r="BK259" t="s">
        <v>4223</v>
      </c>
      <c r="BL259" t="s">
        <v>4223</v>
      </c>
      <c r="BM259" t="s">
        <v>4223</v>
      </c>
      <c r="BN259" t="s">
        <v>4223</v>
      </c>
    </row>
    <row r="260" spans="1:66" x14ac:dyDescent="0.25">
      <c r="A260" t="s">
        <v>948</v>
      </c>
      <c r="B260" s="2" t="s">
        <v>86</v>
      </c>
      <c r="C260" t="s">
        <v>751</v>
      </c>
      <c r="D260" s="2" t="s">
        <v>4347</v>
      </c>
      <c r="E260" t="s">
        <v>4223</v>
      </c>
      <c r="F260" t="s">
        <v>4223</v>
      </c>
      <c r="G260" t="s">
        <v>4223</v>
      </c>
      <c r="H260" t="s">
        <v>4223</v>
      </c>
      <c r="I260" t="s">
        <v>4223</v>
      </c>
      <c r="J260" t="s">
        <v>4223</v>
      </c>
      <c r="K260" t="s">
        <v>4223</v>
      </c>
      <c r="L260" t="s">
        <v>4223</v>
      </c>
      <c r="M260" t="s">
        <v>4223</v>
      </c>
      <c r="N260" t="s">
        <v>4223</v>
      </c>
      <c r="O260" t="s">
        <v>4223</v>
      </c>
      <c r="P260" t="s">
        <v>4223</v>
      </c>
      <c r="Q260" t="s">
        <v>4223</v>
      </c>
      <c r="R260" t="s">
        <v>4223</v>
      </c>
      <c r="S260" t="s">
        <v>4223</v>
      </c>
      <c r="T260" t="s">
        <v>4223</v>
      </c>
      <c r="U260" t="s">
        <v>4223</v>
      </c>
      <c r="V260" t="s">
        <v>4223</v>
      </c>
      <c r="W260" t="s">
        <v>4223</v>
      </c>
      <c r="X260" t="s">
        <v>4223</v>
      </c>
      <c r="Y260" t="s">
        <v>4223</v>
      </c>
      <c r="Z260" t="s">
        <v>4223</v>
      </c>
      <c r="AA260" t="s">
        <v>4223</v>
      </c>
      <c r="AB260" t="s">
        <v>4223</v>
      </c>
      <c r="AC260" t="s">
        <v>4223</v>
      </c>
      <c r="AD260" t="s">
        <v>4223</v>
      </c>
      <c r="AE260" t="s">
        <v>4223</v>
      </c>
      <c r="AF260" t="s">
        <v>4223</v>
      </c>
      <c r="AG260" t="s">
        <v>4223</v>
      </c>
      <c r="AH260" t="s">
        <v>4223</v>
      </c>
      <c r="AI260" t="s">
        <v>4223</v>
      </c>
      <c r="AJ260" t="s">
        <v>4223</v>
      </c>
      <c r="AK260" t="s">
        <v>4223</v>
      </c>
      <c r="AL260" t="s">
        <v>4223</v>
      </c>
      <c r="AM260" t="s">
        <v>4223</v>
      </c>
      <c r="AN260" t="s">
        <v>4223</v>
      </c>
      <c r="AO260" t="s">
        <v>4223</v>
      </c>
      <c r="AP260" t="s">
        <v>4223</v>
      </c>
      <c r="AQ260" t="s">
        <v>4223</v>
      </c>
      <c r="AR260" t="s">
        <v>4223</v>
      </c>
      <c r="AS260" t="s">
        <v>4223</v>
      </c>
      <c r="AT260" t="s">
        <v>4223</v>
      </c>
      <c r="AU260" t="s">
        <v>4223</v>
      </c>
      <c r="AV260" t="s">
        <v>4223</v>
      </c>
      <c r="AW260">
        <v>18.829999999999998</v>
      </c>
      <c r="AX260">
        <v>18.73</v>
      </c>
      <c r="AY260">
        <v>18.559999999999999</v>
      </c>
      <c r="AZ260">
        <v>18.62</v>
      </c>
      <c r="BA260">
        <v>19.190000000000001</v>
      </c>
      <c r="BB260">
        <v>19.190000000000001</v>
      </c>
      <c r="BC260">
        <v>18.670000000000002</v>
      </c>
      <c r="BD260">
        <v>19.190000000000001</v>
      </c>
      <c r="BE260">
        <v>20.41</v>
      </c>
      <c r="BF260">
        <v>20.53</v>
      </c>
      <c r="BG260">
        <v>21.24</v>
      </c>
      <c r="BH260">
        <v>20.85</v>
      </c>
      <c r="BI260">
        <v>20.34</v>
      </c>
      <c r="BJ260">
        <v>19.510000000000002</v>
      </c>
      <c r="BK260">
        <v>18.98</v>
      </c>
      <c r="BL260">
        <v>18.7</v>
      </c>
      <c r="BM260">
        <v>17.88</v>
      </c>
      <c r="BN260" t="s">
        <v>4223</v>
      </c>
    </row>
    <row r="261" spans="1:66" x14ac:dyDescent="0.25">
      <c r="A261" t="s">
        <v>948</v>
      </c>
      <c r="B261" s="2" t="s">
        <v>86</v>
      </c>
      <c r="C261" t="s">
        <v>4231</v>
      </c>
      <c r="D261" s="2" t="s">
        <v>2694</v>
      </c>
      <c r="E261" t="s">
        <v>4223</v>
      </c>
      <c r="F261" t="s">
        <v>4223</v>
      </c>
      <c r="G261" t="s">
        <v>4223</v>
      </c>
      <c r="H261" t="s">
        <v>4223</v>
      </c>
      <c r="I261" t="s">
        <v>4223</v>
      </c>
      <c r="J261" t="s">
        <v>4223</v>
      </c>
      <c r="K261" t="s">
        <v>4223</v>
      </c>
      <c r="L261" t="s">
        <v>4223</v>
      </c>
      <c r="M261" t="s">
        <v>4223</v>
      </c>
      <c r="N261" t="s">
        <v>4223</v>
      </c>
      <c r="O261">
        <v>1143487000</v>
      </c>
      <c r="P261">
        <v>1233192000</v>
      </c>
      <c r="Q261">
        <v>3174186000</v>
      </c>
      <c r="R261">
        <v>2275668000</v>
      </c>
      <c r="S261">
        <v>5511440000</v>
      </c>
      <c r="T261">
        <v>4216869000</v>
      </c>
      <c r="U261">
        <v>5031308000</v>
      </c>
      <c r="V261">
        <v>4940453000</v>
      </c>
      <c r="W261">
        <v>8010937000</v>
      </c>
      <c r="X261">
        <v>4601533000</v>
      </c>
      <c r="Y261">
        <v>3398491000</v>
      </c>
      <c r="Z261">
        <v>7568736000</v>
      </c>
      <c r="AA261">
        <v>7744225000</v>
      </c>
      <c r="AB261">
        <v>2896152000</v>
      </c>
      <c r="AC261">
        <v>4884807000</v>
      </c>
      <c r="AD261">
        <v>388580000</v>
      </c>
      <c r="AE261">
        <v>4168000</v>
      </c>
      <c r="AF261">
        <v>-59496000</v>
      </c>
      <c r="AG261">
        <v>3127559000</v>
      </c>
      <c r="AH261">
        <v>-3326845000</v>
      </c>
      <c r="AI261">
        <v>-539113000</v>
      </c>
      <c r="AJ261">
        <v>533027000</v>
      </c>
      <c r="AK261">
        <v>2965370000</v>
      </c>
      <c r="AL261">
        <v>4693539000</v>
      </c>
      <c r="AM261">
        <v>2866215000</v>
      </c>
      <c r="AN261">
        <v>8282394000</v>
      </c>
      <c r="AO261">
        <v>9751649000</v>
      </c>
      <c r="AP261">
        <v>15021738000</v>
      </c>
      <c r="AQ261">
        <v>19913386000</v>
      </c>
      <c r="AR261">
        <v>-13994526000</v>
      </c>
      <c r="AS261">
        <v>2262024000</v>
      </c>
      <c r="AT261">
        <v>-5623564000</v>
      </c>
      <c r="AU261">
        <v>-9769582000</v>
      </c>
      <c r="AV261">
        <v>-7341189000</v>
      </c>
      <c r="AW261">
        <v>-471109000</v>
      </c>
      <c r="AX261">
        <v>-1940940000</v>
      </c>
      <c r="AY261">
        <v>13582768000</v>
      </c>
      <c r="AZ261">
        <v>19109489000</v>
      </c>
      <c r="BA261">
        <v>24682678000</v>
      </c>
      <c r="BB261">
        <v>6044986000</v>
      </c>
      <c r="BC261">
        <v>15320878000</v>
      </c>
      <c r="BD261">
        <v>48347761000</v>
      </c>
      <c r="BE261">
        <v>41406386000</v>
      </c>
      <c r="BF261">
        <v>45660825000</v>
      </c>
      <c r="BG261">
        <v>67590159000</v>
      </c>
      <c r="BH261">
        <v>28124920000</v>
      </c>
      <c r="BI261">
        <v>20259684000</v>
      </c>
      <c r="BJ261">
        <v>14565077000</v>
      </c>
      <c r="BK261">
        <v>29620076000</v>
      </c>
      <c r="BL261">
        <v>-3689100000</v>
      </c>
      <c r="BM261">
        <v>12669523000</v>
      </c>
      <c r="BN261" t="s">
        <v>4223</v>
      </c>
    </row>
    <row r="262" spans="1:66" x14ac:dyDescent="0.25">
      <c r="A262" t="s">
        <v>948</v>
      </c>
      <c r="B262" s="2" t="s">
        <v>86</v>
      </c>
      <c r="C262" t="s">
        <v>661</v>
      </c>
      <c r="D262" s="2" t="s">
        <v>3359</v>
      </c>
      <c r="E262" t="s">
        <v>4223</v>
      </c>
      <c r="F262" t="s">
        <v>4223</v>
      </c>
      <c r="G262" t="s">
        <v>4223</v>
      </c>
      <c r="H262" t="s">
        <v>4223</v>
      </c>
      <c r="I262" t="s">
        <v>4223</v>
      </c>
      <c r="J262" t="s">
        <v>4223</v>
      </c>
      <c r="K262" t="s">
        <v>4223</v>
      </c>
      <c r="L262" t="s">
        <v>4223</v>
      </c>
      <c r="M262" t="s">
        <v>4223</v>
      </c>
      <c r="N262" t="s">
        <v>4223</v>
      </c>
      <c r="O262" t="s">
        <v>4223</v>
      </c>
      <c r="P262" t="s">
        <v>4223</v>
      </c>
      <c r="Q262" t="s">
        <v>4223</v>
      </c>
      <c r="R262" t="s">
        <v>4223</v>
      </c>
      <c r="S262" t="s">
        <v>4223</v>
      </c>
      <c r="T262">
        <v>978000000</v>
      </c>
      <c r="U262">
        <v>969000000</v>
      </c>
      <c r="V262">
        <v>1155000000</v>
      </c>
      <c r="W262">
        <v>1296000000</v>
      </c>
      <c r="X262">
        <v>1377000000</v>
      </c>
      <c r="Y262">
        <v>1672000000</v>
      </c>
      <c r="Z262">
        <v>2181000000</v>
      </c>
      <c r="AA262">
        <v>1739000000</v>
      </c>
      <c r="AB262">
        <v>1648000000</v>
      </c>
      <c r="AC262">
        <v>1862000000</v>
      </c>
      <c r="AD262">
        <v>1993000000</v>
      </c>
      <c r="AE262">
        <v>1752000000</v>
      </c>
      <c r="AF262">
        <v>1885000000</v>
      </c>
      <c r="AG262">
        <v>2198000000</v>
      </c>
      <c r="AH262">
        <v>3070000000</v>
      </c>
      <c r="AI262">
        <v>3706000000</v>
      </c>
      <c r="AJ262">
        <v>3268000000</v>
      </c>
      <c r="AK262">
        <v>4002000000</v>
      </c>
      <c r="AL262">
        <v>3917000000</v>
      </c>
      <c r="AM262">
        <v>4817000000</v>
      </c>
      <c r="AN262">
        <v>6005000000</v>
      </c>
      <c r="AO262">
        <v>4558000000</v>
      </c>
      <c r="AP262">
        <v>5927427928.2480001</v>
      </c>
      <c r="AQ262">
        <v>6878744181.1873999</v>
      </c>
      <c r="AR262">
        <v>6148314389.1365004</v>
      </c>
      <c r="AS262">
        <v>8229839888.5793209</v>
      </c>
      <c r="AT262">
        <v>8195390289.8695507</v>
      </c>
      <c r="AU262">
        <v>8304032515.1344395</v>
      </c>
      <c r="AV262">
        <v>9096220305.5731697</v>
      </c>
      <c r="AW262">
        <v>11129163987.5406</v>
      </c>
      <c r="AX262">
        <v>14105162631.3538</v>
      </c>
      <c r="AY262">
        <v>16862508397.680099</v>
      </c>
      <c r="AZ262">
        <v>21397724858.5583</v>
      </c>
      <c r="BA262">
        <v>27256920688.819302</v>
      </c>
      <c r="BB262">
        <v>24603450218.389999</v>
      </c>
      <c r="BC262">
        <v>29135028955.880001</v>
      </c>
      <c r="BD262">
        <v>35192406389.440002</v>
      </c>
      <c r="BE262">
        <v>37055222880.639999</v>
      </c>
      <c r="BF262">
        <v>36260268533.420006</v>
      </c>
      <c r="BG262">
        <v>39014253762.580002</v>
      </c>
      <c r="BH262">
        <v>32983667229.060001</v>
      </c>
      <c r="BI262">
        <v>32519232766.470001</v>
      </c>
      <c r="BJ262">
        <v>33656053143</v>
      </c>
      <c r="BK262">
        <v>34587147172.110001</v>
      </c>
      <c r="BL262">
        <v>33595102412.59</v>
      </c>
      <c r="BM262">
        <v>27964255340.389999</v>
      </c>
      <c r="BN262">
        <v>32494381891.98</v>
      </c>
    </row>
    <row r="263" spans="1:66" x14ac:dyDescent="0.25">
      <c r="A263" t="s">
        <v>948</v>
      </c>
      <c r="B263" s="2" t="s">
        <v>86</v>
      </c>
      <c r="C263" t="s">
        <v>502</v>
      </c>
      <c r="D263" s="2" t="s">
        <v>605</v>
      </c>
      <c r="E263" t="s">
        <v>4223</v>
      </c>
      <c r="F263" t="s">
        <v>4223</v>
      </c>
      <c r="G263" t="s">
        <v>4223</v>
      </c>
      <c r="H263" t="s">
        <v>4223</v>
      </c>
      <c r="I263" t="s">
        <v>4223</v>
      </c>
      <c r="J263" t="s">
        <v>4223</v>
      </c>
      <c r="K263" t="s">
        <v>4223</v>
      </c>
      <c r="L263" t="s">
        <v>4223</v>
      </c>
      <c r="M263" t="s">
        <v>4223</v>
      </c>
      <c r="N263" t="s">
        <v>4223</v>
      </c>
      <c r="O263" t="s">
        <v>4223</v>
      </c>
      <c r="P263" t="s">
        <v>4223</v>
      </c>
      <c r="Q263" t="s">
        <v>4223</v>
      </c>
      <c r="R263" t="s">
        <v>4223</v>
      </c>
      <c r="S263" t="s">
        <v>4223</v>
      </c>
      <c r="T263">
        <v>2388000000</v>
      </c>
      <c r="U263">
        <v>2486000000</v>
      </c>
      <c r="V263">
        <v>2674000000</v>
      </c>
      <c r="W263">
        <v>2950000000</v>
      </c>
      <c r="X263">
        <v>3356000000</v>
      </c>
      <c r="Y263">
        <v>4442000000</v>
      </c>
      <c r="Z263">
        <v>4630000000</v>
      </c>
      <c r="AA263">
        <v>4872000000</v>
      </c>
      <c r="AB263">
        <v>3734000000</v>
      </c>
      <c r="AC263">
        <v>3279000000</v>
      </c>
      <c r="AD263">
        <v>3413000000</v>
      </c>
      <c r="AE263">
        <v>4032000000</v>
      </c>
      <c r="AF263">
        <v>3665000000</v>
      </c>
      <c r="AG263">
        <v>4405000000</v>
      </c>
      <c r="AH263">
        <v>5092000000</v>
      </c>
      <c r="AI263">
        <v>6733000000</v>
      </c>
      <c r="AJ263">
        <v>6381000000</v>
      </c>
      <c r="AK263">
        <v>6609000000</v>
      </c>
      <c r="AL263">
        <v>9156000000</v>
      </c>
      <c r="AM263">
        <v>9836000000</v>
      </c>
      <c r="AN263">
        <v>13161000000</v>
      </c>
      <c r="AO263">
        <v>12203000000</v>
      </c>
      <c r="AP263">
        <v>15698520409.468399</v>
      </c>
      <c r="AQ263">
        <v>16270288766.092201</v>
      </c>
      <c r="AR263">
        <v>12613072086.7724</v>
      </c>
      <c r="AS263">
        <v>14890985403.976801</v>
      </c>
      <c r="AT263">
        <v>15129451035.203699</v>
      </c>
      <c r="AU263">
        <v>12870356496.2164</v>
      </c>
      <c r="AV263">
        <v>13665535326.7568</v>
      </c>
      <c r="AW263">
        <v>15258583292.7251</v>
      </c>
      <c r="AX263">
        <v>21233159444.739601</v>
      </c>
      <c r="AY263">
        <v>25822573993.445702</v>
      </c>
      <c r="AZ263">
        <v>33366798217.151497</v>
      </c>
      <c r="BA263">
        <v>43001683977.15255</v>
      </c>
      <c r="BB263">
        <v>42761350005.370003</v>
      </c>
      <c r="BC263">
        <v>57892911883.629997</v>
      </c>
      <c r="BD263">
        <v>71068479614.940002</v>
      </c>
      <c r="BE263">
        <v>75946657724.729996</v>
      </c>
      <c r="BF263">
        <v>81157712367.479996</v>
      </c>
      <c r="BG263">
        <v>86014889334.860001</v>
      </c>
      <c r="BH263">
        <v>68988703734.520004</v>
      </c>
      <c r="BI263">
        <v>61557081563.309998</v>
      </c>
      <c r="BJ263">
        <v>70746087505.169998</v>
      </c>
      <c r="BK263">
        <v>69130947379.279999</v>
      </c>
      <c r="BL263">
        <v>67747619622.810005</v>
      </c>
      <c r="BM263">
        <v>47769967187.449997</v>
      </c>
      <c r="BN263">
        <v>48689209787.889999</v>
      </c>
    </row>
    <row r="264" spans="1:66" x14ac:dyDescent="0.25">
      <c r="A264" t="s">
        <v>948</v>
      </c>
      <c r="B264" s="2" t="s">
        <v>86</v>
      </c>
      <c r="C264" t="s">
        <v>4345</v>
      </c>
      <c r="D264" s="2" t="s">
        <v>2740</v>
      </c>
      <c r="E264" t="s">
        <v>4223</v>
      </c>
      <c r="F264" t="s">
        <v>4223</v>
      </c>
      <c r="G264" t="s">
        <v>4223</v>
      </c>
      <c r="H264" t="s">
        <v>4223</v>
      </c>
      <c r="I264" t="s">
        <v>4223</v>
      </c>
      <c r="J264" t="s">
        <v>4223</v>
      </c>
      <c r="K264" t="s">
        <v>4223</v>
      </c>
      <c r="L264" t="s">
        <v>4223</v>
      </c>
      <c r="M264" t="s">
        <v>4223</v>
      </c>
      <c r="N264" t="s">
        <v>4223</v>
      </c>
      <c r="O264" t="s">
        <v>4223</v>
      </c>
      <c r="P264" t="s">
        <v>4223</v>
      </c>
      <c r="Q264" t="s">
        <v>4223</v>
      </c>
      <c r="R264" t="s">
        <v>4223</v>
      </c>
      <c r="S264" t="s">
        <v>4223</v>
      </c>
      <c r="T264">
        <v>43.39622641509434</v>
      </c>
      <c r="U264">
        <v>40.078585461689585</v>
      </c>
      <c r="V264">
        <v>47.058823529411761</v>
      </c>
      <c r="W264">
        <v>46.518518518518519</v>
      </c>
      <c r="X264">
        <v>42.847457627118644</v>
      </c>
      <c r="Y264">
        <v>38.054116292458261</v>
      </c>
      <c r="Z264">
        <v>36.512141280353198</v>
      </c>
      <c r="AA264">
        <v>36.484245439469319</v>
      </c>
      <c r="AB264">
        <v>31.322505800464036</v>
      </c>
      <c r="AC264">
        <v>28.197226502311246</v>
      </c>
      <c r="AD264">
        <v>23.298178331735379</v>
      </c>
      <c r="AE264">
        <v>28.854625550660796</v>
      </c>
      <c r="AF264">
        <v>26.229508196721312</v>
      </c>
      <c r="AG264">
        <v>22.246599385695482</v>
      </c>
      <c r="AH264">
        <v>15.932311621966793</v>
      </c>
      <c r="AI264">
        <v>24.348750664540137</v>
      </c>
      <c r="AJ264">
        <v>24.103645676408554</v>
      </c>
      <c r="AK264">
        <v>25.684931506849317</v>
      </c>
      <c r="AL264">
        <v>22.160664819944596</v>
      </c>
      <c r="AM264">
        <v>32.84433577832111</v>
      </c>
      <c r="AN264">
        <v>25.264873675631623</v>
      </c>
      <c r="AO264">
        <v>47.457983193277308</v>
      </c>
      <c r="AP264">
        <v>46.530806633805625</v>
      </c>
      <c r="AQ264">
        <v>49.342373465484428</v>
      </c>
      <c r="AR264">
        <v>49.581256342520255</v>
      </c>
      <c r="AS264">
        <v>55.091809468222323</v>
      </c>
      <c r="AT264">
        <v>58.627861056433971</v>
      </c>
      <c r="AU264">
        <v>54.456744924806657</v>
      </c>
      <c r="AV264">
        <v>51.941905417775438</v>
      </c>
      <c r="AW264">
        <v>48.534834063722144</v>
      </c>
      <c r="AX264">
        <v>50.038046445258885</v>
      </c>
      <c r="AY264">
        <v>51.913702842678966</v>
      </c>
      <c r="AZ264">
        <v>52.876850547330022</v>
      </c>
      <c r="BA264">
        <v>54.081923893194826</v>
      </c>
      <c r="BB264">
        <v>56.715469797456862</v>
      </c>
      <c r="BC264">
        <v>59.86118619447619</v>
      </c>
      <c r="BD264">
        <v>59.706082424072804</v>
      </c>
      <c r="BE264">
        <v>61.849631060992515</v>
      </c>
      <c r="BF264">
        <v>60.28576640016324</v>
      </c>
      <c r="BG264">
        <v>63.691677555759561</v>
      </c>
      <c r="BH264">
        <v>63.004171938819162</v>
      </c>
      <c r="BI264">
        <v>62.24001610075338</v>
      </c>
      <c r="BJ264">
        <v>62.430454962382029</v>
      </c>
      <c r="BK264">
        <v>63.12940354276175</v>
      </c>
      <c r="BL264">
        <v>60.611035936634828</v>
      </c>
      <c r="BM264">
        <v>66.706256987149231</v>
      </c>
      <c r="BN264">
        <v>66.097344061131565</v>
      </c>
    </row>
    <row r="265" spans="1:66" x14ac:dyDescent="0.25">
      <c r="A265" t="s">
        <v>948</v>
      </c>
      <c r="B265" s="2" t="s">
        <v>86</v>
      </c>
      <c r="C265" t="s">
        <v>632</v>
      </c>
      <c r="D265" s="2" t="s">
        <v>3333</v>
      </c>
      <c r="E265" t="s">
        <v>4223</v>
      </c>
      <c r="F265" t="s">
        <v>4223</v>
      </c>
      <c r="G265" t="s">
        <v>4223</v>
      </c>
      <c r="H265" t="s">
        <v>4223</v>
      </c>
      <c r="I265" t="s">
        <v>4223</v>
      </c>
      <c r="J265" t="s">
        <v>4223</v>
      </c>
      <c r="K265" t="s">
        <v>4223</v>
      </c>
      <c r="L265" t="s">
        <v>4223</v>
      </c>
      <c r="M265" t="s">
        <v>4223</v>
      </c>
      <c r="N265" t="s">
        <v>4223</v>
      </c>
      <c r="O265" t="s">
        <v>4223</v>
      </c>
      <c r="P265" t="s">
        <v>4223</v>
      </c>
      <c r="Q265" t="s">
        <v>4223</v>
      </c>
      <c r="R265" t="s">
        <v>4223</v>
      </c>
      <c r="S265" t="s">
        <v>4223</v>
      </c>
      <c r="T265">
        <v>24.241214057507989</v>
      </c>
      <c r="U265">
        <v>27.23780253553592</v>
      </c>
      <c r="V265">
        <v>35.481561045470819</v>
      </c>
      <c r="W265">
        <v>39.622641509433961</v>
      </c>
      <c r="X265">
        <v>35.904185311924195</v>
      </c>
      <c r="Y265">
        <v>34.962020119072058</v>
      </c>
      <c r="Z265">
        <v>36.726352666407166</v>
      </c>
      <c r="AA265">
        <v>35.742078932740412</v>
      </c>
      <c r="AB265">
        <v>38.731541999515855</v>
      </c>
      <c r="AC265">
        <v>34.415584415584419</v>
      </c>
      <c r="AD265">
        <v>35.672823218997365</v>
      </c>
      <c r="AE265">
        <v>37.480063795853269</v>
      </c>
      <c r="AF265">
        <v>39.202965708989808</v>
      </c>
      <c r="AG265">
        <v>38.457185967559411</v>
      </c>
      <c r="AH265">
        <v>37.079601149231031</v>
      </c>
      <c r="AI265">
        <v>37.790774956799147</v>
      </c>
      <c r="AJ265">
        <v>37.337031900138697</v>
      </c>
      <c r="AK265">
        <v>35.733512786002692</v>
      </c>
      <c r="AL265">
        <v>31.125065410779694</v>
      </c>
      <c r="AM265">
        <v>34.484103764384635</v>
      </c>
      <c r="AN265">
        <v>23.338224504768892</v>
      </c>
      <c r="AO265">
        <v>29.904851773216954</v>
      </c>
      <c r="AP265">
        <v>28.086979966374294</v>
      </c>
      <c r="AQ265">
        <v>32.450478235504605</v>
      </c>
      <c r="AR265">
        <v>39.177941180038069</v>
      </c>
      <c r="AS265">
        <v>42.498848127555064</v>
      </c>
      <c r="AT265">
        <v>47.093334022125447</v>
      </c>
      <c r="AU265">
        <v>48.573757438181275</v>
      </c>
      <c r="AV265">
        <v>52.493953209265435</v>
      </c>
      <c r="AW265">
        <v>48.341541285451349</v>
      </c>
      <c r="AX265">
        <v>51.463081759940657</v>
      </c>
      <c r="AY265">
        <v>49.807526031977332</v>
      </c>
      <c r="AZ265">
        <v>47.450979228035607</v>
      </c>
      <c r="BA265">
        <v>47.140471672481141</v>
      </c>
      <c r="BB265">
        <v>51.177627057896977</v>
      </c>
      <c r="BC265">
        <v>50.508644434182379</v>
      </c>
      <c r="BD265">
        <v>48.764021392753307</v>
      </c>
      <c r="BE265">
        <v>50.42525291249467</v>
      </c>
      <c r="BF265">
        <v>49.167074958964832</v>
      </c>
      <c r="BG265">
        <v>51.627773206782081</v>
      </c>
      <c r="BH265">
        <v>57.045470685928677</v>
      </c>
      <c r="BI265">
        <v>59.880688905696836</v>
      </c>
      <c r="BJ265">
        <v>55.665787830979653</v>
      </c>
      <c r="BK265">
        <v>54.61874135598103</v>
      </c>
      <c r="BL265">
        <v>54.548209613191389</v>
      </c>
      <c r="BM265">
        <v>68.266910429534533</v>
      </c>
      <c r="BN265">
        <v>62.820616577665</v>
      </c>
    </row>
    <row r="266" spans="1:66" x14ac:dyDescent="0.25">
      <c r="A266" t="s">
        <v>948</v>
      </c>
      <c r="B266" s="2" t="s">
        <v>86</v>
      </c>
      <c r="C266" t="s">
        <v>303</v>
      </c>
      <c r="D266" s="2" t="s">
        <v>1758</v>
      </c>
      <c r="E266" t="s">
        <v>4223</v>
      </c>
      <c r="F266" t="s">
        <v>4223</v>
      </c>
      <c r="G266" t="s">
        <v>4223</v>
      </c>
      <c r="H266" t="s">
        <v>4223</v>
      </c>
      <c r="I266" t="s">
        <v>4223</v>
      </c>
      <c r="J266" t="s">
        <v>4223</v>
      </c>
      <c r="K266" t="s">
        <v>4223</v>
      </c>
      <c r="L266" t="s">
        <v>4223</v>
      </c>
      <c r="M266" t="s">
        <v>4223</v>
      </c>
      <c r="N266" t="s">
        <v>4223</v>
      </c>
      <c r="O266" t="s">
        <v>4223</v>
      </c>
      <c r="P266" t="s">
        <v>4223</v>
      </c>
      <c r="Q266" t="s">
        <v>4223</v>
      </c>
      <c r="R266" t="s">
        <v>4223</v>
      </c>
      <c r="S266" t="s">
        <v>4223</v>
      </c>
      <c r="T266" t="s">
        <v>4223</v>
      </c>
      <c r="U266" t="s">
        <v>4223</v>
      </c>
      <c r="V266" t="s">
        <v>4223</v>
      </c>
      <c r="W266" t="s">
        <v>4223</v>
      </c>
      <c r="X266" t="s">
        <v>4223</v>
      </c>
      <c r="Y266" t="s">
        <v>4223</v>
      </c>
      <c r="Z266" t="s">
        <v>4223</v>
      </c>
      <c r="AA266" t="s">
        <v>4223</v>
      </c>
      <c r="AB266" t="s">
        <v>4223</v>
      </c>
      <c r="AC266" t="s">
        <v>4223</v>
      </c>
      <c r="AD266" t="s">
        <v>4223</v>
      </c>
      <c r="AE266" t="s">
        <v>4223</v>
      </c>
      <c r="AF266" t="s">
        <v>4223</v>
      </c>
      <c r="AG266" t="s">
        <v>4223</v>
      </c>
      <c r="AH266" t="s">
        <v>4223</v>
      </c>
      <c r="AI266" t="s">
        <v>4223</v>
      </c>
      <c r="AJ266" t="s">
        <v>4223</v>
      </c>
      <c r="AK266" t="s">
        <v>4223</v>
      </c>
      <c r="AL266" t="s">
        <v>4223</v>
      </c>
      <c r="AM266" t="s">
        <v>4223</v>
      </c>
      <c r="AN266" t="s">
        <v>4223</v>
      </c>
      <c r="AO266" t="s">
        <v>4223</v>
      </c>
      <c r="AP266" t="s">
        <v>4223</v>
      </c>
      <c r="AQ266" t="s">
        <v>4223</v>
      </c>
      <c r="AR266" t="s">
        <v>4223</v>
      </c>
      <c r="AS266" t="s">
        <v>4223</v>
      </c>
      <c r="AT266" t="s">
        <v>4223</v>
      </c>
      <c r="AU266" t="s">
        <v>4223</v>
      </c>
      <c r="AV266" t="s">
        <v>4223</v>
      </c>
      <c r="AW266" t="s">
        <v>4223</v>
      </c>
      <c r="AX266" t="s">
        <v>4223</v>
      </c>
      <c r="AY266" t="s">
        <v>4223</v>
      </c>
      <c r="AZ266" t="s">
        <v>4223</v>
      </c>
      <c r="BA266" t="s">
        <v>4223</v>
      </c>
      <c r="BB266" t="s">
        <v>4223</v>
      </c>
      <c r="BC266" t="s">
        <v>4223</v>
      </c>
      <c r="BD266" t="s">
        <v>4223</v>
      </c>
      <c r="BE266" t="s">
        <v>4223</v>
      </c>
      <c r="BF266" t="s">
        <v>4223</v>
      </c>
      <c r="BG266" t="s">
        <v>4223</v>
      </c>
      <c r="BH266" t="s">
        <v>4223</v>
      </c>
      <c r="BI266" t="s">
        <v>4223</v>
      </c>
      <c r="BJ266" t="s">
        <v>4223</v>
      </c>
      <c r="BK266" t="s">
        <v>4223</v>
      </c>
      <c r="BL266" t="s">
        <v>4223</v>
      </c>
      <c r="BM266" t="s">
        <v>4223</v>
      </c>
      <c r="BN266" t="s">
        <v>4223</v>
      </c>
    </row>
    <row r="267" spans="1:66" x14ac:dyDescent="0.25">
      <c r="A267" t="s">
        <v>948</v>
      </c>
      <c r="B267" s="2" t="s">
        <v>86</v>
      </c>
      <c r="C267" t="s">
        <v>149</v>
      </c>
      <c r="D267" s="2" t="s">
        <v>2690</v>
      </c>
      <c r="E267" t="s">
        <v>4223</v>
      </c>
      <c r="F267" t="s">
        <v>4223</v>
      </c>
      <c r="G267" t="s">
        <v>4223</v>
      </c>
      <c r="H267" t="s">
        <v>4223</v>
      </c>
      <c r="I267" t="s">
        <v>4223</v>
      </c>
      <c r="J267" t="s">
        <v>4223</v>
      </c>
      <c r="K267" t="s">
        <v>4223</v>
      </c>
      <c r="L267" t="s">
        <v>4223</v>
      </c>
      <c r="M267" t="s">
        <v>4223</v>
      </c>
      <c r="N267" t="s">
        <v>4223</v>
      </c>
      <c r="O267" t="s">
        <v>4223</v>
      </c>
      <c r="P267" t="s">
        <v>4223</v>
      </c>
      <c r="Q267" t="s">
        <v>4223</v>
      </c>
      <c r="R267" t="s">
        <v>4223</v>
      </c>
      <c r="S267" t="s">
        <v>4223</v>
      </c>
      <c r="T267" t="s">
        <v>4223</v>
      </c>
      <c r="U267" t="s">
        <v>4223</v>
      </c>
      <c r="V267" t="s">
        <v>4223</v>
      </c>
      <c r="W267" t="s">
        <v>4223</v>
      </c>
      <c r="X267" t="s">
        <v>4223</v>
      </c>
      <c r="Y267" t="s">
        <v>4223</v>
      </c>
      <c r="Z267" t="s">
        <v>4223</v>
      </c>
      <c r="AA267" t="s">
        <v>4223</v>
      </c>
      <c r="AB267" t="s">
        <v>4223</v>
      </c>
      <c r="AC267" t="s">
        <v>4223</v>
      </c>
      <c r="AD267" t="s">
        <v>4223</v>
      </c>
      <c r="AE267" t="s">
        <v>4223</v>
      </c>
      <c r="AF267" t="s">
        <v>4223</v>
      </c>
      <c r="AG267" t="s">
        <v>4223</v>
      </c>
      <c r="AH267" t="s">
        <v>4223</v>
      </c>
      <c r="AI267" t="s">
        <v>4223</v>
      </c>
      <c r="AJ267" t="s">
        <v>4223</v>
      </c>
      <c r="AK267" t="s">
        <v>4223</v>
      </c>
      <c r="AL267" t="s">
        <v>4223</v>
      </c>
      <c r="AM267" t="s">
        <v>4223</v>
      </c>
      <c r="AN267" t="s">
        <v>4223</v>
      </c>
      <c r="AO267" t="s">
        <v>4223</v>
      </c>
      <c r="AP267" t="s">
        <v>4223</v>
      </c>
      <c r="AQ267" t="s">
        <v>4223</v>
      </c>
      <c r="AR267" t="s">
        <v>4223</v>
      </c>
      <c r="AS267" t="s">
        <v>4223</v>
      </c>
      <c r="AT267" t="s">
        <v>4223</v>
      </c>
      <c r="AU267" t="s">
        <v>4223</v>
      </c>
      <c r="AV267" t="s">
        <v>4223</v>
      </c>
      <c r="AW267" t="s">
        <v>4223</v>
      </c>
      <c r="AX267" t="s">
        <v>4223</v>
      </c>
      <c r="AY267" t="s">
        <v>4223</v>
      </c>
      <c r="AZ267" t="s">
        <v>4223</v>
      </c>
      <c r="BA267" t="s">
        <v>4223</v>
      </c>
      <c r="BB267" t="s">
        <v>4223</v>
      </c>
      <c r="BC267">
        <v>13.638643502065603</v>
      </c>
      <c r="BD267">
        <v>12.782039332405798</v>
      </c>
      <c r="BE267">
        <v>12.304009547968933</v>
      </c>
      <c r="BF267">
        <v>12.208164005472026</v>
      </c>
      <c r="BG267">
        <v>11.833646722127858</v>
      </c>
      <c r="BH267">
        <v>10.91686744764711</v>
      </c>
      <c r="BI267">
        <v>11.018733313705601</v>
      </c>
      <c r="BJ267">
        <v>11.617449789475346</v>
      </c>
      <c r="BK267">
        <v>11.716636742292811</v>
      </c>
      <c r="BL267">
        <v>11.894240988182963</v>
      </c>
      <c r="BM267">
        <v>10.314817185538496</v>
      </c>
      <c r="BN267" t="s">
        <v>4223</v>
      </c>
    </row>
    <row r="268" spans="1:66" x14ac:dyDescent="0.25">
      <c r="A268" t="s">
        <v>948</v>
      </c>
      <c r="B268" s="2" t="s">
        <v>86</v>
      </c>
      <c r="C268" t="s">
        <v>2693</v>
      </c>
      <c r="D268" s="2" t="s">
        <v>4920</v>
      </c>
      <c r="E268" t="s">
        <v>4223</v>
      </c>
      <c r="F268" t="s">
        <v>4223</v>
      </c>
      <c r="G268" t="s">
        <v>4223</v>
      </c>
      <c r="H268" t="s">
        <v>4223</v>
      </c>
      <c r="I268" t="s">
        <v>4223</v>
      </c>
      <c r="J268" t="s">
        <v>4223</v>
      </c>
      <c r="K268" t="s">
        <v>4223</v>
      </c>
      <c r="L268" t="s">
        <v>4223</v>
      </c>
      <c r="M268" t="s">
        <v>4223</v>
      </c>
      <c r="N268" t="s">
        <v>4223</v>
      </c>
      <c r="O268" t="s">
        <v>4223</v>
      </c>
      <c r="P268" t="s">
        <v>4223</v>
      </c>
      <c r="Q268" t="s">
        <v>4223</v>
      </c>
      <c r="R268" t="s">
        <v>4223</v>
      </c>
      <c r="S268" t="s">
        <v>4223</v>
      </c>
      <c r="T268" t="s">
        <v>4223</v>
      </c>
      <c r="U268" t="s">
        <v>4223</v>
      </c>
      <c r="V268" t="s">
        <v>4223</v>
      </c>
      <c r="W268" t="s">
        <v>4223</v>
      </c>
      <c r="X268" t="s">
        <v>4223</v>
      </c>
      <c r="Y268" t="s">
        <v>4223</v>
      </c>
      <c r="Z268" t="s">
        <v>4223</v>
      </c>
      <c r="AA268" t="s">
        <v>4223</v>
      </c>
      <c r="AB268" t="s">
        <v>4223</v>
      </c>
      <c r="AC268" t="s">
        <v>4223</v>
      </c>
      <c r="AD268" t="s">
        <v>4223</v>
      </c>
      <c r="AE268" t="s">
        <v>4223</v>
      </c>
      <c r="AF268" t="s">
        <v>4223</v>
      </c>
      <c r="AG268" t="s">
        <v>4223</v>
      </c>
      <c r="AH268" t="s">
        <v>4223</v>
      </c>
      <c r="AI268" t="s">
        <v>4223</v>
      </c>
      <c r="AJ268" t="s">
        <v>4223</v>
      </c>
      <c r="AK268" t="s">
        <v>4223</v>
      </c>
      <c r="AL268" t="s">
        <v>4223</v>
      </c>
      <c r="AM268" t="s">
        <v>4223</v>
      </c>
      <c r="AN268" t="s">
        <v>4223</v>
      </c>
      <c r="AO268" t="s">
        <v>4223</v>
      </c>
      <c r="AP268" t="s">
        <v>4223</v>
      </c>
      <c r="AQ268" t="s">
        <v>4223</v>
      </c>
      <c r="AR268" t="s">
        <v>4223</v>
      </c>
      <c r="AS268" t="s">
        <v>4223</v>
      </c>
      <c r="AT268" t="s">
        <v>4223</v>
      </c>
      <c r="AU268" t="s">
        <v>4223</v>
      </c>
      <c r="AV268" t="s">
        <v>4223</v>
      </c>
      <c r="AW268" t="s">
        <v>4223</v>
      </c>
      <c r="AX268" t="s">
        <v>4223</v>
      </c>
      <c r="AY268" t="s">
        <v>4223</v>
      </c>
      <c r="AZ268" t="s">
        <v>4223</v>
      </c>
      <c r="BA268" t="s">
        <v>4223</v>
      </c>
      <c r="BB268" t="s">
        <v>4223</v>
      </c>
      <c r="BC268">
        <v>162710584553.875</v>
      </c>
      <c r="BD268">
        <v>175125553756.30099</v>
      </c>
      <c r="BE268">
        <v>182426869017.95001</v>
      </c>
      <c r="BF268">
        <v>200711498969.17599</v>
      </c>
      <c r="BG268">
        <v>219310077988.703</v>
      </c>
      <c r="BH268">
        <v>241689572482.716</v>
      </c>
      <c r="BI268">
        <v>252084175058.392</v>
      </c>
      <c r="BJ268">
        <v>277318010237.60303</v>
      </c>
      <c r="BK268">
        <v>290953164289.65302</v>
      </c>
      <c r="BL268">
        <v>305740330097.16302</v>
      </c>
      <c r="BM268">
        <v>302044797264.98999</v>
      </c>
      <c r="BN268" t="s">
        <v>4223</v>
      </c>
    </row>
    <row r="269" spans="1:66" x14ac:dyDescent="0.25">
      <c r="A269" t="s">
        <v>948</v>
      </c>
      <c r="B269" s="2" t="s">
        <v>86</v>
      </c>
      <c r="C269" t="s">
        <v>260</v>
      </c>
      <c r="D269" s="2" t="s">
        <v>2508</v>
      </c>
      <c r="E269" t="s">
        <v>4223</v>
      </c>
      <c r="F269" t="s">
        <v>4223</v>
      </c>
      <c r="G269" t="s">
        <v>4223</v>
      </c>
      <c r="H269" t="s">
        <v>4223</v>
      </c>
      <c r="I269" t="s">
        <v>4223</v>
      </c>
      <c r="J269" t="s">
        <v>4223</v>
      </c>
      <c r="K269" t="s">
        <v>4223</v>
      </c>
      <c r="L269" t="s">
        <v>4223</v>
      </c>
      <c r="M269" t="s">
        <v>4223</v>
      </c>
      <c r="N269" t="s">
        <v>4223</v>
      </c>
      <c r="O269" t="s">
        <v>4223</v>
      </c>
      <c r="P269" t="s">
        <v>4223</v>
      </c>
      <c r="Q269" t="s">
        <v>4223</v>
      </c>
      <c r="R269" t="s">
        <v>4223</v>
      </c>
      <c r="S269" t="s">
        <v>4223</v>
      </c>
      <c r="T269" t="s">
        <v>4223</v>
      </c>
      <c r="U269" t="s">
        <v>4223</v>
      </c>
      <c r="V269" t="s">
        <v>4223</v>
      </c>
      <c r="W269" t="s">
        <v>4223</v>
      </c>
      <c r="X269" t="s">
        <v>4223</v>
      </c>
      <c r="Y269" t="s">
        <v>4223</v>
      </c>
      <c r="Z269" t="s">
        <v>4223</v>
      </c>
      <c r="AA269" t="s">
        <v>4223</v>
      </c>
      <c r="AB269" t="s">
        <v>4223</v>
      </c>
      <c r="AC269" t="s">
        <v>4223</v>
      </c>
      <c r="AD269" t="s">
        <v>4223</v>
      </c>
      <c r="AE269" t="s">
        <v>4223</v>
      </c>
      <c r="AF269" t="s">
        <v>4223</v>
      </c>
      <c r="AG269" t="s">
        <v>4223</v>
      </c>
      <c r="AH269" t="s">
        <v>4223</v>
      </c>
      <c r="AI269" t="s">
        <v>4223</v>
      </c>
      <c r="AJ269" t="s">
        <v>4223</v>
      </c>
      <c r="AK269" t="s">
        <v>4223</v>
      </c>
      <c r="AL269" t="s">
        <v>4223</v>
      </c>
      <c r="AM269" t="s">
        <v>4223</v>
      </c>
      <c r="AN269" t="s">
        <v>4223</v>
      </c>
      <c r="AO269" t="s">
        <v>4223</v>
      </c>
      <c r="AP269" t="s">
        <v>4223</v>
      </c>
      <c r="AQ269" t="s">
        <v>4223</v>
      </c>
      <c r="AR269" t="s">
        <v>4223</v>
      </c>
      <c r="AS269" t="s">
        <v>4223</v>
      </c>
      <c r="AT269" t="s">
        <v>4223</v>
      </c>
      <c r="AU269" t="s">
        <v>4223</v>
      </c>
      <c r="AV269" t="s">
        <v>4223</v>
      </c>
      <c r="AW269" t="s">
        <v>4223</v>
      </c>
      <c r="AX269">
        <v>89</v>
      </c>
      <c r="AY269" t="s">
        <v>4223</v>
      </c>
      <c r="AZ269" t="s">
        <v>4223</v>
      </c>
      <c r="BA269">
        <v>91</v>
      </c>
      <c r="BB269" t="s">
        <v>4223</v>
      </c>
      <c r="BC269" t="s">
        <v>4223</v>
      </c>
      <c r="BD269">
        <v>92.8</v>
      </c>
      <c r="BE269" t="s">
        <v>4223</v>
      </c>
      <c r="BF269" t="s">
        <v>4223</v>
      </c>
      <c r="BG269">
        <v>95.9</v>
      </c>
      <c r="BH269">
        <v>96.4</v>
      </c>
      <c r="BI269" t="s">
        <v>4223</v>
      </c>
      <c r="BJ269" t="s">
        <v>4223</v>
      </c>
      <c r="BK269" t="s">
        <v>4223</v>
      </c>
      <c r="BL269" t="s">
        <v>4223</v>
      </c>
      <c r="BM269" t="s">
        <v>4223</v>
      </c>
      <c r="BN269" t="s">
        <v>4223</v>
      </c>
    </row>
    <row r="270" spans="1:66" x14ac:dyDescent="0.25">
      <c r="A270" t="s">
        <v>948</v>
      </c>
      <c r="B270" s="2" t="s">
        <v>86</v>
      </c>
      <c r="C270" t="s">
        <v>2111</v>
      </c>
      <c r="D270" s="2" t="s">
        <v>4116</v>
      </c>
      <c r="E270" t="s">
        <v>4223</v>
      </c>
      <c r="F270" t="s">
        <v>4223</v>
      </c>
      <c r="G270" t="s">
        <v>4223</v>
      </c>
      <c r="H270" t="s">
        <v>4223</v>
      </c>
      <c r="I270" t="s">
        <v>4223</v>
      </c>
      <c r="J270" t="s">
        <v>4223</v>
      </c>
      <c r="K270" t="s">
        <v>4223</v>
      </c>
      <c r="L270" t="s">
        <v>4223</v>
      </c>
      <c r="M270" t="s">
        <v>4223</v>
      </c>
      <c r="N270" t="s">
        <v>4223</v>
      </c>
      <c r="O270" t="s">
        <v>4223</v>
      </c>
      <c r="P270" t="s">
        <v>4223</v>
      </c>
      <c r="Q270" t="s">
        <v>4223</v>
      </c>
      <c r="R270" t="s">
        <v>4223</v>
      </c>
      <c r="S270" t="s">
        <v>4223</v>
      </c>
      <c r="T270" t="s">
        <v>4223</v>
      </c>
      <c r="U270" t="s">
        <v>4223</v>
      </c>
      <c r="V270" t="s">
        <v>4223</v>
      </c>
      <c r="W270" t="s">
        <v>4223</v>
      </c>
      <c r="X270" t="s">
        <v>4223</v>
      </c>
      <c r="Y270" t="s">
        <v>4223</v>
      </c>
      <c r="Z270" t="s">
        <v>4223</v>
      </c>
      <c r="AA270" t="s">
        <v>4223</v>
      </c>
      <c r="AB270" t="s">
        <v>4223</v>
      </c>
      <c r="AC270" t="s">
        <v>4223</v>
      </c>
      <c r="AD270" t="s">
        <v>4223</v>
      </c>
      <c r="AE270" t="s">
        <v>4223</v>
      </c>
      <c r="AF270" t="s">
        <v>4223</v>
      </c>
      <c r="AG270" t="s">
        <v>4223</v>
      </c>
      <c r="AH270" t="s">
        <v>4223</v>
      </c>
      <c r="AI270" t="s">
        <v>4223</v>
      </c>
      <c r="AJ270" t="s">
        <v>4223</v>
      </c>
      <c r="AK270" t="s">
        <v>4223</v>
      </c>
      <c r="AL270" t="s">
        <v>4223</v>
      </c>
      <c r="AM270" t="s">
        <v>4223</v>
      </c>
      <c r="AN270" t="s">
        <v>4223</v>
      </c>
      <c r="AO270" t="s">
        <v>4223</v>
      </c>
      <c r="AP270" t="s">
        <v>4223</v>
      </c>
      <c r="AQ270" t="s">
        <v>4223</v>
      </c>
      <c r="AR270" t="s">
        <v>4223</v>
      </c>
      <c r="AS270" t="s">
        <v>4223</v>
      </c>
      <c r="AT270" t="s">
        <v>4223</v>
      </c>
      <c r="AU270" t="s">
        <v>4223</v>
      </c>
      <c r="AV270" t="s">
        <v>4223</v>
      </c>
      <c r="AW270" t="s">
        <v>4223</v>
      </c>
      <c r="AX270" t="s">
        <v>4223</v>
      </c>
      <c r="AY270" t="s">
        <v>4223</v>
      </c>
      <c r="AZ270" t="s">
        <v>4223</v>
      </c>
      <c r="BA270" t="s">
        <v>4223</v>
      </c>
      <c r="BB270" t="s">
        <v>4223</v>
      </c>
      <c r="BC270" t="s">
        <v>4223</v>
      </c>
      <c r="BD270" t="s">
        <v>4223</v>
      </c>
      <c r="BE270" t="s">
        <v>4223</v>
      </c>
      <c r="BF270" t="s">
        <v>4223</v>
      </c>
      <c r="BG270" t="s">
        <v>4223</v>
      </c>
      <c r="BH270" t="s">
        <v>4223</v>
      </c>
      <c r="BI270" t="s">
        <v>4223</v>
      </c>
      <c r="BJ270" t="s">
        <v>4223</v>
      </c>
      <c r="BK270" t="s">
        <v>4223</v>
      </c>
      <c r="BL270" t="s">
        <v>4223</v>
      </c>
      <c r="BM270" t="s">
        <v>4223</v>
      </c>
      <c r="BN270" t="s">
        <v>4223</v>
      </c>
    </row>
    <row r="271" spans="1:66" x14ac:dyDescent="0.25">
      <c r="A271" t="s">
        <v>948</v>
      </c>
      <c r="B271" s="2" t="s">
        <v>86</v>
      </c>
      <c r="C271" t="s">
        <v>513</v>
      </c>
      <c r="D271" s="2" t="s">
        <v>4652</v>
      </c>
      <c r="E271" t="s">
        <v>4223</v>
      </c>
      <c r="F271" t="s">
        <v>4223</v>
      </c>
      <c r="G271" t="s">
        <v>4223</v>
      </c>
      <c r="H271" t="s">
        <v>4223</v>
      </c>
      <c r="I271" t="s">
        <v>4223</v>
      </c>
      <c r="J271" t="s">
        <v>4223</v>
      </c>
      <c r="K271" t="s">
        <v>4223</v>
      </c>
      <c r="L271" t="s">
        <v>4223</v>
      </c>
      <c r="M271" t="s">
        <v>4223</v>
      </c>
      <c r="N271" t="s">
        <v>4223</v>
      </c>
      <c r="O271" t="s">
        <v>4223</v>
      </c>
      <c r="P271" t="s">
        <v>4223</v>
      </c>
      <c r="Q271" t="s">
        <v>4223</v>
      </c>
      <c r="R271" t="s">
        <v>4223</v>
      </c>
      <c r="S271" t="s">
        <v>4223</v>
      </c>
      <c r="T271" t="s">
        <v>4223</v>
      </c>
      <c r="U271" t="s">
        <v>4223</v>
      </c>
      <c r="V271" t="s">
        <v>4223</v>
      </c>
      <c r="W271" t="s">
        <v>4223</v>
      </c>
      <c r="X271" t="s">
        <v>4223</v>
      </c>
      <c r="Y271" t="s">
        <v>4223</v>
      </c>
      <c r="Z271" t="s">
        <v>4223</v>
      </c>
      <c r="AA271" t="s">
        <v>4223</v>
      </c>
      <c r="AB271" t="s">
        <v>4223</v>
      </c>
      <c r="AC271" t="s">
        <v>4223</v>
      </c>
      <c r="AD271" t="s">
        <v>4223</v>
      </c>
      <c r="AE271" t="s">
        <v>4223</v>
      </c>
      <c r="AF271" t="s">
        <v>4223</v>
      </c>
      <c r="AG271" t="s">
        <v>4223</v>
      </c>
      <c r="AH271" t="s">
        <v>4223</v>
      </c>
      <c r="AI271" t="s">
        <v>4223</v>
      </c>
      <c r="AJ271" t="s">
        <v>4223</v>
      </c>
      <c r="AK271" t="s">
        <v>4223</v>
      </c>
      <c r="AL271" t="s">
        <v>4223</v>
      </c>
      <c r="AM271" t="s">
        <v>4223</v>
      </c>
      <c r="AN271" t="s">
        <v>4223</v>
      </c>
      <c r="AO271" t="s">
        <v>4223</v>
      </c>
      <c r="AP271" t="s">
        <v>4223</v>
      </c>
      <c r="AQ271" t="s">
        <v>4223</v>
      </c>
      <c r="AR271" t="s">
        <v>4223</v>
      </c>
      <c r="AS271" t="s">
        <v>4223</v>
      </c>
      <c r="AT271" t="s">
        <v>4223</v>
      </c>
      <c r="AU271" t="s">
        <v>4223</v>
      </c>
      <c r="AV271" t="s">
        <v>4223</v>
      </c>
      <c r="AW271" t="s">
        <v>4223</v>
      </c>
      <c r="AX271" t="s">
        <v>4223</v>
      </c>
      <c r="AY271" t="s">
        <v>4223</v>
      </c>
      <c r="AZ271" t="s">
        <v>4223</v>
      </c>
      <c r="BA271" t="s">
        <v>4223</v>
      </c>
      <c r="BB271" t="s">
        <v>4223</v>
      </c>
      <c r="BC271" t="s">
        <v>4223</v>
      </c>
      <c r="BD271" t="s">
        <v>4223</v>
      </c>
      <c r="BE271" t="s">
        <v>4223</v>
      </c>
      <c r="BF271" t="s">
        <v>4223</v>
      </c>
      <c r="BG271" t="s">
        <v>4223</v>
      </c>
      <c r="BH271" t="s">
        <v>4223</v>
      </c>
      <c r="BI271" t="s">
        <v>4223</v>
      </c>
      <c r="BJ271" t="s">
        <v>4223</v>
      </c>
      <c r="BK271" t="s">
        <v>4223</v>
      </c>
      <c r="BL271" t="s">
        <v>4223</v>
      </c>
      <c r="BM271" t="s">
        <v>4223</v>
      </c>
      <c r="BN271" t="s">
        <v>4223</v>
      </c>
    </row>
    <row r="272" spans="1:66" x14ac:dyDescent="0.25">
      <c r="A272" t="s">
        <v>948</v>
      </c>
      <c r="B272" s="2" t="s">
        <v>86</v>
      </c>
      <c r="C272" t="s">
        <v>1879</v>
      </c>
      <c r="D272" s="2" t="s">
        <v>3969</v>
      </c>
      <c r="E272" t="s">
        <v>4223</v>
      </c>
      <c r="F272" t="s">
        <v>4223</v>
      </c>
      <c r="G272" t="s">
        <v>4223</v>
      </c>
      <c r="H272" t="s">
        <v>4223</v>
      </c>
      <c r="I272" t="s">
        <v>4223</v>
      </c>
      <c r="J272" t="s">
        <v>4223</v>
      </c>
      <c r="K272" t="s">
        <v>4223</v>
      </c>
      <c r="L272" t="s">
        <v>4223</v>
      </c>
      <c r="M272" t="s">
        <v>4223</v>
      </c>
      <c r="N272" t="s">
        <v>4223</v>
      </c>
      <c r="O272" t="s">
        <v>4223</v>
      </c>
      <c r="P272" t="s">
        <v>4223</v>
      </c>
      <c r="Q272" t="s">
        <v>4223</v>
      </c>
      <c r="R272" t="s">
        <v>4223</v>
      </c>
      <c r="S272" t="s">
        <v>4223</v>
      </c>
      <c r="T272" t="s">
        <v>4223</v>
      </c>
      <c r="U272" t="s">
        <v>4223</v>
      </c>
      <c r="V272" t="s">
        <v>4223</v>
      </c>
      <c r="W272" t="s">
        <v>4223</v>
      </c>
      <c r="X272" t="s">
        <v>4223</v>
      </c>
      <c r="Y272" t="s">
        <v>4223</v>
      </c>
      <c r="Z272" t="s">
        <v>4223</v>
      </c>
      <c r="AA272" t="s">
        <v>4223</v>
      </c>
      <c r="AB272" t="s">
        <v>4223</v>
      </c>
      <c r="AC272" t="s">
        <v>4223</v>
      </c>
      <c r="AD272" t="s">
        <v>4223</v>
      </c>
      <c r="AE272" t="s">
        <v>4223</v>
      </c>
      <c r="AF272" t="s">
        <v>4223</v>
      </c>
      <c r="AG272" t="s">
        <v>4223</v>
      </c>
      <c r="AH272" t="s">
        <v>4223</v>
      </c>
      <c r="AI272" t="s">
        <v>4223</v>
      </c>
      <c r="AJ272" t="s">
        <v>4223</v>
      </c>
      <c r="AK272" t="s">
        <v>4223</v>
      </c>
      <c r="AL272" t="s">
        <v>4223</v>
      </c>
      <c r="AM272" t="s">
        <v>4223</v>
      </c>
      <c r="AN272" t="s">
        <v>4223</v>
      </c>
      <c r="AO272" t="s">
        <v>4223</v>
      </c>
      <c r="AP272" t="s">
        <v>4223</v>
      </c>
      <c r="AQ272" t="s">
        <v>4223</v>
      </c>
      <c r="AR272" t="s">
        <v>4223</v>
      </c>
      <c r="AS272" t="s">
        <v>4223</v>
      </c>
      <c r="AT272" t="s">
        <v>4223</v>
      </c>
      <c r="AU272" t="s">
        <v>4223</v>
      </c>
      <c r="AV272" t="s">
        <v>4223</v>
      </c>
      <c r="AW272" t="s">
        <v>4223</v>
      </c>
      <c r="AX272" t="s">
        <v>4223</v>
      </c>
      <c r="AY272" t="s">
        <v>4223</v>
      </c>
      <c r="AZ272" t="s">
        <v>4223</v>
      </c>
      <c r="BA272" t="s">
        <v>4223</v>
      </c>
      <c r="BB272" t="s">
        <v>4223</v>
      </c>
      <c r="BC272" t="s">
        <v>4223</v>
      </c>
      <c r="BD272" t="s">
        <v>4223</v>
      </c>
      <c r="BE272" t="s">
        <v>4223</v>
      </c>
      <c r="BF272" t="s">
        <v>4223</v>
      </c>
      <c r="BG272" t="s">
        <v>4223</v>
      </c>
      <c r="BH272" t="s">
        <v>4223</v>
      </c>
      <c r="BI272" t="s">
        <v>4223</v>
      </c>
      <c r="BJ272" t="s">
        <v>4223</v>
      </c>
      <c r="BK272" t="s">
        <v>4223</v>
      </c>
      <c r="BL272" t="s">
        <v>4223</v>
      </c>
      <c r="BM272" t="s">
        <v>4223</v>
      </c>
      <c r="BN272" t="s">
        <v>4223</v>
      </c>
    </row>
    <row r="273" spans="1:66" x14ac:dyDescent="0.25">
      <c r="A273" t="s">
        <v>948</v>
      </c>
      <c r="B273" s="2" t="s">
        <v>86</v>
      </c>
      <c r="C273" t="s">
        <v>2488</v>
      </c>
      <c r="D273" s="2" t="s">
        <v>2282</v>
      </c>
      <c r="E273" t="s">
        <v>4223</v>
      </c>
      <c r="F273" t="s">
        <v>4223</v>
      </c>
      <c r="G273" t="s">
        <v>4223</v>
      </c>
      <c r="H273" t="s">
        <v>4223</v>
      </c>
      <c r="I273" t="s">
        <v>4223</v>
      </c>
      <c r="J273" t="s">
        <v>4223</v>
      </c>
      <c r="K273" t="s">
        <v>4223</v>
      </c>
      <c r="L273" t="s">
        <v>4223</v>
      </c>
      <c r="M273" t="s">
        <v>4223</v>
      </c>
      <c r="N273" t="s">
        <v>4223</v>
      </c>
      <c r="O273" t="s">
        <v>4223</v>
      </c>
      <c r="P273" t="s">
        <v>4223</v>
      </c>
      <c r="Q273" t="s">
        <v>4223</v>
      </c>
      <c r="R273" t="s">
        <v>4223</v>
      </c>
      <c r="S273" t="s">
        <v>4223</v>
      </c>
      <c r="T273" t="s">
        <v>4223</v>
      </c>
      <c r="U273" t="s">
        <v>4223</v>
      </c>
      <c r="V273" t="s">
        <v>4223</v>
      </c>
      <c r="W273" t="s">
        <v>4223</v>
      </c>
      <c r="X273" t="s">
        <v>4223</v>
      </c>
      <c r="Y273" t="s">
        <v>4223</v>
      </c>
      <c r="Z273" t="s">
        <v>4223</v>
      </c>
      <c r="AA273" t="s">
        <v>4223</v>
      </c>
      <c r="AB273" t="s">
        <v>4223</v>
      </c>
      <c r="AC273" t="s">
        <v>4223</v>
      </c>
      <c r="AD273" t="s">
        <v>4223</v>
      </c>
      <c r="AE273" t="s">
        <v>4223</v>
      </c>
      <c r="AF273" t="s">
        <v>4223</v>
      </c>
      <c r="AG273" t="s">
        <v>4223</v>
      </c>
      <c r="AH273" t="s">
        <v>4223</v>
      </c>
      <c r="AI273" t="s">
        <v>4223</v>
      </c>
      <c r="AJ273" t="s">
        <v>4223</v>
      </c>
      <c r="AK273" t="s">
        <v>4223</v>
      </c>
      <c r="AL273" t="s">
        <v>4223</v>
      </c>
      <c r="AM273" t="s">
        <v>4223</v>
      </c>
      <c r="AN273" t="s">
        <v>4223</v>
      </c>
      <c r="AO273" t="s">
        <v>4223</v>
      </c>
      <c r="AP273" t="s">
        <v>4223</v>
      </c>
      <c r="AQ273" t="s">
        <v>4223</v>
      </c>
      <c r="AR273" t="s">
        <v>4223</v>
      </c>
      <c r="AS273" t="s">
        <v>4223</v>
      </c>
      <c r="AT273" t="s">
        <v>4223</v>
      </c>
      <c r="AU273" t="s">
        <v>4223</v>
      </c>
      <c r="AV273" t="s">
        <v>4223</v>
      </c>
      <c r="AW273" t="s">
        <v>4223</v>
      </c>
      <c r="AX273" t="s">
        <v>4223</v>
      </c>
      <c r="AY273" t="s">
        <v>4223</v>
      </c>
      <c r="AZ273" t="s">
        <v>4223</v>
      </c>
      <c r="BA273" t="s">
        <v>4223</v>
      </c>
      <c r="BB273" t="s">
        <v>4223</v>
      </c>
      <c r="BC273" t="s">
        <v>4223</v>
      </c>
      <c r="BD273" t="s">
        <v>4223</v>
      </c>
      <c r="BE273" t="s">
        <v>4223</v>
      </c>
      <c r="BF273" t="s">
        <v>4223</v>
      </c>
      <c r="BG273" t="s">
        <v>4223</v>
      </c>
      <c r="BH273" t="s">
        <v>4223</v>
      </c>
      <c r="BI273" t="s">
        <v>4223</v>
      </c>
      <c r="BJ273" t="s">
        <v>4223</v>
      </c>
      <c r="BK273" t="s">
        <v>4223</v>
      </c>
      <c r="BL273" t="s">
        <v>4223</v>
      </c>
      <c r="BM273" t="s">
        <v>4223</v>
      </c>
      <c r="BN273" t="s">
        <v>4223</v>
      </c>
    </row>
    <row r="274" spans="1:66" x14ac:dyDescent="0.25">
      <c r="A274" t="s">
        <v>948</v>
      </c>
      <c r="B274" s="2" t="s">
        <v>86</v>
      </c>
      <c r="C274" t="s">
        <v>4097</v>
      </c>
      <c r="D274" s="2" t="s">
        <v>2296</v>
      </c>
      <c r="E274" t="s">
        <v>4223</v>
      </c>
      <c r="F274" t="s">
        <v>4223</v>
      </c>
      <c r="G274" t="s">
        <v>4223</v>
      </c>
      <c r="H274" t="s">
        <v>4223</v>
      </c>
      <c r="I274" t="s">
        <v>4223</v>
      </c>
      <c r="J274" t="s">
        <v>4223</v>
      </c>
      <c r="K274" t="s">
        <v>4223</v>
      </c>
      <c r="L274" t="s">
        <v>4223</v>
      </c>
      <c r="M274" t="s">
        <v>4223</v>
      </c>
      <c r="N274" t="s">
        <v>4223</v>
      </c>
      <c r="O274" t="s">
        <v>4223</v>
      </c>
      <c r="P274" t="s">
        <v>4223</v>
      </c>
      <c r="Q274" t="s">
        <v>4223</v>
      </c>
      <c r="R274" t="s">
        <v>4223</v>
      </c>
      <c r="S274" t="s">
        <v>4223</v>
      </c>
      <c r="T274" t="s">
        <v>4223</v>
      </c>
      <c r="U274" t="s">
        <v>4223</v>
      </c>
      <c r="V274" t="s">
        <v>4223</v>
      </c>
      <c r="W274" t="s">
        <v>4223</v>
      </c>
      <c r="X274" t="s">
        <v>4223</v>
      </c>
      <c r="Y274" t="s">
        <v>4223</v>
      </c>
      <c r="Z274" t="s">
        <v>4223</v>
      </c>
      <c r="AA274" t="s">
        <v>4223</v>
      </c>
      <c r="AB274" t="s">
        <v>4223</v>
      </c>
      <c r="AC274" t="s">
        <v>4223</v>
      </c>
      <c r="AD274" t="s">
        <v>4223</v>
      </c>
      <c r="AE274" t="s">
        <v>4223</v>
      </c>
      <c r="AF274" t="s">
        <v>4223</v>
      </c>
      <c r="AG274" t="s">
        <v>4223</v>
      </c>
      <c r="AH274" t="s">
        <v>4223</v>
      </c>
      <c r="AI274" t="s">
        <v>4223</v>
      </c>
      <c r="AJ274" t="s">
        <v>4223</v>
      </c>
      <c r="AK274">
        <v>80.599999999999994</v>
      </c>
      <c r="AL274" t="s">
        <v>4223</v>
      </c>
      <c r="AM274" t="s">
        <v>4223</v>
      </c>
      <c r="AN274" t="s">
        <v>4223</v>
      </c>
      <c r="AO274" t="s">
        <v>4223</v>
      </c>
      <c r="AP274">
        <v>82.8</v>
      </c>
      <c r="AQ274" t="s">
        <v>4223</v>
      </c>
      <c r="AR274" t="s">
        <v>4223</v>
      </c>
      <c r="AS274" t="s">
        <v>4223</v>
      </c>
      <c r="AT274" t="s">
        <v>4223</v>
      </c>
      <c r="AU274">
        <v>85.8</v>
      </c>
      <c r="AV274" t="s">
        <v>4223</v>
      </c>
      <c r="AW274" t="s">
        <v>4223</v>
      </c>
      <c r="AX274" t="s">
        <v>4223</v>
      </c>
      <c r="AY274" t="s">
        <v>4223</v>
      </c>
      <c r="AZ274" t="s">
        <v>4223</v>
      </c>
      <c r="BA274" t="s">
        <v>4223</v>
      </c>
      <c r="BB274">
        <v>93</v>
      </c>
      <c r="BC274" t="s">
        <v>4223</v>
      </c>
      <c r="BD274">
        <v>93</v>
      </c>
      <c r="BE274" t="s">
        <v>4223</v>
      </c>
      <c r="BF274" t="s">
        <v>4223</v>
      </c>
      <c r="BG274" t="s">
        <v>4223</v>
      </c>
      <c r="BH274" t="s">
        <v>4223</v>
      </c>
      <c r="BI274">
        <v>99</v>
      </c>
      <c r="BJ274" t="s">
        <v>4223</v>
      </c>
      <c r="BK274" t="s">
        <v>4223</v>
      </c>
      <c r="BL274" t="s">
        <v>4223</v>
      </c>
      <c r="BM274" t="s">
        <v>4223</v>
      </c>
      <c r="BN274" t="s">
        <v>4223</v>
      </c>
    </row>
    <row r="275" spans="1:66" x14ac:dyDescent="0.25">
      <c r="A275" t="s">
        <v>948</v>
      </c>
      <c r="B275" s="2" t="s">
        <v>86</v>
      </c>
      <c r="C275" t="s">
        <v>5286</v>
      </c>
      <c r="D275" s="2" t="s">
        <v>1489</v>
      </c>
      <c r="E275" t="s">
        <v>4223</v>
      </c>
      <c r="F275" t="s">
        <v>4223</v>
      </c>
      <c r="G275" t="s">
        <v>4223</v>
      </c>
      <c r="H275" t="s">
        <v>4223</v>
      </c>
      <c r="I275" t="s">
        <v>4223</v>
      </c>
      <c r="J275" t="s">
        <v>4223</v>
      </c>
      <c r="K275" t="s">
        <v>4223</v>
      </c>
      <c r="L275" t="s">
        <v>4223</v>
      </c>
      <c r="M275" t="s">
        <v>4223</v>
      </c>
      <c r="N275" t="s">
        <v>4223</v>
      </c>
      <c r="O275" t="s">
        <v>4223</v>
      </c>
      <c r="P275" t="s">
        <v>4223</v>
      </c>
      <c r="Q275" t="s">
        <v>4223</v>
      </c>
      <c r="R275" t="s">
        <v>4223</v>
      </c>
      <c r="S275" t="s">
        <v>4223</v>
      </c>
      <c r="T275" t="s">
        <v>4223</v>
      </c>
      <c r="U275" t="s">
        <v>4223</v>
      </c>
      <c r="V275" t="s">
        <v>4223</v>
      </c>
      <c r="W275" t="s">
        <v>4223</v>
      </c>
      <c r="X275" t="s">
        <v>4223</v>
      </c>
      <c r="Y275" t="s">
        <v>4223</v>
      </c>
      <c r="Z275" t="s">
        <v>4223</v>
      </c>
      <c r="AA275" t="s">
        <v>4223</v>
      </c>
      <c r="AB275" t="s">
        <v>4223</v>
      </c>
      <c r="AC275" t="s">
        <v>4223</v>
      </c>
      <c r="AD275" t="s">
        <v>4223</v>
      </c>
      <c r="AE275" t="s">
        <v>4223</v>
      </c>
      <c r="AF275" t="s">
        <v>4223</v>
      </c>
      <c r="AG275" t="s">
        <v>4223</v>
      </c>
      <c r="AH275" t="s">
        <v>4223</v>
      </c>
      <c r="AI275" t="s">
        <v>4223</v>
      </c>
      <c r="AJ275" t="s">
        <v>4223</v>
      </c>
      <c r="AK275" t="s">
        <v>4223</v>
      </c>
      <c r="AL275" t="s">
        <v>4223</v>
      </c>
      <c r="AM275" t="s">
        <v>4223</v>
      </c>
      <c r="AN275" t="s">
        <v>4223</v>
      </c>
      <c r="AO275" t="s">
        <v>4223</v>
      </c>
      <c r="AP275" t="s">
        <v>4223</v>
      </c>
      <c r="AQ275">
        <v>8</v>
      </c>
      <c r="AR275">
        <v>8</v>
      </c>
      <c r="AS275">
        <v>8</v>
      </c>
      <c r="AT275">
        <v>8</v>
      </c>
      <c r="AU275">
        <v>8</v>
      </c>
      <c r="AV275">
        <v>8</v>
      </c>
      <c r="AW275">
        <v>8</v>
      </c>
      <c r="AX275">
        <v>8</v>
      </c>
      <c r="AY275">
        <v>8</v>
      </c>
      <c r="AZ275">
        <v>8</v>
      </c>
      <c r="BA275">
        <v>8</v>
      </c>
      <c r="BB275">
        <v>8</v>
      </c>
      <c r="BC275">
        <v>8</v>
      </c>
      <c r="BD275">
        <v>8</v>
      </c>
      <c r="BE275">
        <v>8</v>
      </c>
      <c r="BF275">
        <v>14</v>
      </c>
      <c r="BG275">
        <v>14</v>
      </c>
      <c r="BH275">
        <v>14</v>
      </c>
      <c r="BI275">
        <v>14</v>
      </c>
      <c r="BJ275">
        <v>14</v>
      </c>
      <c r="BK275">
        <v>14</v>
      </c>
      <c r="BL275">
        <v>14</v>
      </c>
      <c r="BM275">
        <v>14</v>
      </c>
      <c r="BN275" t="s">
        <v>4223</v>
      </c>
    </row>
    <row r="276" spans="1:66" x14ac:dyDescent="0.25">
      <c r="A276" t="s">
        <v>948</v>
      </c>
      <c r="B276" s="2" t="s">
        <v>86</v>
      </c>
      <c r="C276" t="s">
        <v>5349</v>
      </c>
      <c r="D276" s="2" t="s">
        <v>2162</v>
      </c>
      <c r="E276" t="s">
        <v>4223</v>
      </c>
      <c r="F276" t="s">
        <v>4223</v>
      </c>
      <c r="G276" t="s">
        <v>4223</v>
      </c>
      <c r="H276" t="s">
        <v>4223</v>
      </c>
      <c r="I276" t="s">
        <v>4223</v>
      </c>
      <c r="J276" t="s">
        <v>4223</v>
      </c>
      <c r="K276" t="s">
        <v>4223</v>
      </c>
      <c r="L276" t="s">
        <v>4223</v>
      </c>
      <c r="M276" t="s">
        <v>4223</v>
      </c>
      <c r="N276" t="s">
        <v>4223</v>
      </c>
      <c r="O276" t="s">
        <v>4223</v>
      </c>
      <c r="P276" t="s">
        <v>4223</v>
      </c>
      <c r="Q276" t="s">
        <v>4223</v>
      </c>
      <c r="R276" t="s">
        <v>4223</v>
      </c>
      <c r="S276" t="s">
        <v>4223</v>
      </c>
      <c r="T276">
        <v>38.650306748466257</v>
      </c>
      <c r="U276">
        <v>37.048503611971107</v>
      </c>
      <c r="V276">
        <v>44.675324675324674</v>
      </c>
      <c r="W276">
        <v>44.290123456790127</v>
      </c>
      <c r="X276">
        <v>38.77995642701525</v>
      </c>
      <c r="Y276">
        <v>35.645933014354071</v>
      </c>
      <c r="Z276">
        <v>34.066941769830365</v>
      </c>
      <c r="AA276">
        <v>33.927544565842425</v>
      </c>
      <c r="AB276">
        <v>28.15533980582525</v>
      </c>
      <c r="AC276">
        <v>24.919441460794843</v>
      </c>
      <c r="AD276">
        <v>19.719016557952841</v>
      </c>
      <c r="AE276">
        <v>26.25570776255708</v>
      </c>
      <c r="AF276">
        <v>23.607427055702928</v>
      </c>
      <c r="AG276">
        <v>19.381255686988169</v>
      </c>
      <c r="AH276">
        <v>14.234527687296421</v>
      </c>
      <c r="AI276">
        <v>23.205612520237452</v>
      </c>
      <c r="AJ276">
        <v>22.919216646266833</v>
      </c>
      <c r="AK276">
        <v>24.087956021989015</v>
      </c>
      <c r="AL276">
        <v>21.087567015573129</v>
      </c>
      <c r="AM276">
        <v>31.575669503840572</v>
      </c>
      <c r="AN276">
        <v>23.646960865945047</v>
      </c>
      <c r="AO276">
        <v>45.129442738043011</v>
      </c>
      <c r="AP276">
        <v>42.012368066296453</v>
      </c>
      <c r="AQ276">
        <v>45.309039838751502</v>
      </c>
      <c r="AR276">
        <v>46.973335032817253</v>
      </c>
      <c r="AS276">
        <v>52.159242117904874</v>
      </c>
      <c r="AT276">
        <v>55.578670123988715</v>
      </c>
      <c r="AU276">
        <v>50.280893417147368</v>
      </c>
      <c r="AV276">
        <v>47.309636798301298</v>
      </c>
      <c r="AW276">
        <v>44.10754007511764</v>
      </c>
      <c r="AX276">
        <v>45.816496007176525</v>
      </c>
      <c r="AY276">
        <v>47.588510459476218</v>
      </c>
      <c r="AZ276">
        <v>49.926832547887038</v>
      </c>
      <c r="BA276">
        <v>51.338541236978536</v>
      </c>
      <c r="BB276">
        <v>54.106117481359931</v>
      </c>
      <c r="BC276">
        <v>57.757340139467644</v>
      </c>
      <c r="BD276">
        <v>57.674819571248364</v>
      </c>
      <c r="BE276">
        <v>60.055508505514197</v>
      </c>
      <c r="BF276">
        <v>58.458586544507092</v>
      </c>
      <c r="BG276">
        <v>62.836752235726507</v>
      </c>
      <c r="BH276">
        <v>62.119624600620625</v>
      </c>
      <c r="BI276">
        <v>61.389365261082837</v>
      </c>
      <c r="BJ276">
        <v>61.535433447571315</v>
      </c>
      <c r="BK276">
        <v>62.280850411103373</v>
      </c>
      <c r="BL276">
        <v>59.813478668246248</v>
      </c>
      <c r="BM276">
        <v>65.97821700866605</v>
      </c>
      <c r="BN276">
        <v>65.399196925900029</v>
      </c>
    </row>
    <row r="277" spans="1:66" x14ac:dyDescent="0.25">
      <c r="A277" t="s">
        <v>948</v>
      </c>
      <c r="B277" s="2" t="s">
        <v>86</v>
      </c>
      <c r="C277" t="s">
        <v>493</v>
      </c>
      <c r="D277" s="2" t="s">
        <v>4919</v>
      </c>
      <c r="E277" t="s">
        <v>4223</v>
      </c>
      <c r="F277" t="s">
        <v>4223</v>
      </c>
      <c r="G277" t="s">
        <v>4223</v>
      </c>
      <c r="H277" t="s">
        <v>4223</v>
      </c>
      <c r="I277" t="s">
        <v>4223</v>
      </c>
      <c r="J277" t="s">
        <v>4223</v>
      </c>
      <c r="K277" t="s">
        <v>4223</v>
      </c>
      <c r="L277" t="s">
        <v>4223</v>
      </c>
      <c r="M277" t="s">
        <v>4223</v>
      </c>
      <c r="N277" t="s">
        <v>4223</v>
      </c>
      <c r="O277" t="s">
        <v>4223</v>
      </c>
      <c r="P277" t="s">
        <v>4223</v>
      </c>
      <c r="Q277" t="s">
        <v>4223</v>
      </c>
      <c r="R277" t="s">
        <v>4223</v>
      </c>
      <c r="S277" t="s">
        <v>4223</v>
      </c>
      <c r="T277">
        <v>20.561139028475708</v>
      </c>
      <c r="U277">
        <v>23.813354786806102</v>
      </c>
      <c r="V277">
        <v>32.610321615557226</v>
      </c>
      <c r="W277">
        <v>37.084745762711862</v>
      </c>
      <c r="X277">
        <v>27.443384982121572</v>
      </c>
      <c r="Y277">
        <v>28.68077442593426</v>
      </c>
      <c r="Z277">
        <v>29.784017278617711</v>
      </c>
      <c r="AA277">
        <v>28.817733990147786</v>
      </c>
      <c r="AB277">
        <v>32.217461167648622</v>
      </c>
      <c r="AC277">
        <v>26.075022872827077</v>
      </c>
      <c r="AD277">
        <v>28.567242894813944</v>
      </c>
      <c r="AE277">
        <v>31.944444444444443</v>
      </c>
      <c r="AF277">
        <v>28.403819918144606</v>
      </c>
      <c r="AG277">
        <v>25.925085130533489</v>
      </c>
      <c r="AH277">
        <v>26.885310290652001</v>
      </c>
      <c r="AI277">
        <v>30.491608495470075</v>
      </c>
      <c r="AJ277">
        <v>29.196050775740474</v>
      </c>
      <c r="AK277">
        <v>27.750037827205318</v>
      </c>
      <c r="AL277">
        <v>28.123634775010913</v>
      </c>
      <c r="AM277">
        <v>31.699877999186654</v>
      </c>
      <c r="AN277">
        <v>20.606336904490547</v>
      </c>
      <c r="AO277">
        <v>26.952388756863073</v>
      </c>
      <c r="AP277">
        <v>24.18845967279654</v>
      </c>
      <c r="AQ277">
        <v>28.576613055508474</v>
      </c>
      <c r="AR277">
        <v>35.244951734415778</v>
      </c>
      <c r="AS277">
        <v>38.301835286043683</v>
      </c>
      <c r="AT277">
        <v>42.701333926839581</v>
      </c>
      <c r="AU277">
        <v>44.525705239436959</v>
      </c>
      <c r="AV277">
        <v>48.921207369975903</v>
      </c>
      <c r="AW277">
        <v>44.451172917237585</v>
      </c>
      <c r="AX277">
        <v>47.01193026529554</v>
      </c>
      <c r="AY277">
        <v>45.984449706307387</v>
      </c>
      <c r="AZ277">
        <v>43.555871127743899</v>
      </c>
      <c r="BA277">
        <v>43.767161564602446</v>
      </c>
      <c r="BB277">
        <v>47.867288327799585</v>
      </c>
      <c r="BC277">
        <v>47.930986414791647</v>
      </c>
      <c r="BD277">
        <v>46.482669369453482</v>
      </c>
      <c r="BE277">
        <v>48.367341214594035</v>
      </c>
      <c r="BF277">
        <v>47.081658795019152</v>
      </c>
      <c r="BG277">
        <v>50.414969037953931</v>
      </c>
      <c r="BH277">
        <v>55.90376632031429</v>
      </c>
      <c r="BI277">
        <v>58.383967191779732</v>
      </c>
      <c r="BJ277">
        <v>54.389949756667519</v>
      </c>
      <c r="BK277">
        <v>53.146509220849985</v>
      </c>
      <c r="BL277">
        <v>53.19507954802917</v>
      </c>
      <c r="BM277">
        <v>67.10633460249025</v>
      </c>
      <c r="BN277">
        <v>61.609436363107498</v>
      </c>
    </row>
    <row r="278" spans="1:66" x14ac:dyDescent="0.25">
      <c r="A278" t="s">
        <v>948</v>
      </c>
      <c r="B278" s="2" t="s">
        <v>86</v>
      </c>
      <c r="C278" t="s">
        <v>2176</v>
      </c>
      <c r="D278" s="2" t="s">
        <v>3056</v>
      </c>
      <c r="E278" t="s">
        <v>4223</v>
      </c>
      <c r="F278" t="s">
        <v>4223</v>
      </c>
      <c r="G278" t="s">
        <v>4223</v>
      </c>
      <c r="H278" t="s">
        <v>4223</v>
      </c>
      <c r="I278" t="s">
        <v>4223</v>
      </c>
      <c r="J278" t="s">
        <v>4223</v>
      </c>
      <c r="K278" t="s">
        <v>4223</v>
      </c>
      <c r="L278" t="s">
        <v>4223</v>
      </c>
      <c r="M278" t="s">
        <v>4223</v>
      </c>
      <c r="N278" t="s">
        <v>4223</v>
      </c>
      <c r="O278" t="s">
        <v>4223</v>
      </c>
      <c r="P278" t="s">
        <v>4223</v>
      </c>
      <c r="Q278" t="s">
        <v>4223</v>
      </c>
      <c r="R278" t="s">
        <v>4223</v>
      </c>
      <c r="S278" t="s">
        <v>4223</v>
      </c>
      <c r="T278" t="s">
        <v>4223</v>
      </c>
      <c r="U278" t="s">
        <v>4223</v>
      </c>
      <c r="V278" t="s">
        <v>4223</v>
      </c>
      <c r="W278" t="s">
        <v>4223</v>
      </c>
      <c r="X278" t="s">
        <v>4223</v>
      </c>
      <c r="Y278" t="s">
        <v>4223</v>
      </c>
      <c r="Z278" t="s">
        <v>4223</v>
      </c>
      <c r="AA278" t="s">
        <v>4223</v>
      </c>
      <c r="AB278" t="s">
        <v>4223</v>
      </c>
      <c r="AC278" t="s">
        <v>4223</v>
      </c>
      <c r="AD278" t="s">
        <v>4223</v>
      </c>
      <c r="AE278" t="s">
        <v>4223</v>
      </c>
      <c r="AF278" t="s">
        <v>4223</v>
      </c>
      <c r="AG278" t="s">
        <v>4223</v>
      </c>
      <c r="AH278" t="s">
        <v>4223</v>
      </c>
      <c r="AI278" t="s">
        <v>4223</v>
      </c>
      <c r="AJ278" t="s">
        <v>4223</v>
      </c>
      <c r="AK278" t="s">
        <v>4223</v>
      </c>
      <c r="AL278" t="s">
        <v>4223</v>
      </c>
      <c r="AM278" t="s">
        <v>4223</v>
      </c>
      <c r="AN278" t="s">
        <v>4223</v>
      </c>
      <c r="AO278">
        <v>17.8</v>
      </c>
      <c r="AP278" t="s">
        <v>4223</v>
      </c>
      <c r="AQ278" t="s">
        <v>4223</v>
      </c>
      <c r="AR278" t="s">
        <v>4223</v>
      </c>
      <c r="AS278" t="s">
        <v>4223</v>
      </c>
      <c r="AT278" t="s">
        <v>4223</v>
      </c>
      <c r="AU278" t="s">
        <v>4223</v>
      </c>
      <c r="AV278" t="s">
        <v>4223</v>
      </c>
      <c r="AW278" t="s">
        <v>4223</v>
      </c>
      <c r="AX278" t="s">
        <v>4223</v>
      </c>
      <c r="AY278" t="s">
        <v>4223</v>
      </c>
      <c r="AZ278" t="s">
        <v>4223</v>
      </c>
      <c r="BA278" t="s">
        <v>4223</v>
      </c>
      <c r="BB278" t="s">
        <v>4223</v>
      </c>
      <c r="BC278" t="s">
        <v>4223</v>
      </c>
      <c r="BD278" t="s">
        <v>4223</v>
      </c>
      <c r="BE278" t="s">
        <v>4223</v>
      </c>
      <c r="BF278" t="s">
        <v>4223</v>
      </c>
      <c r="BG278" t="s">
        <v>4223</v>
      </c>
      <c r="BH278" t="s">
        <v>4223</v>
      </c>
      <c r="BI278" t="s">
        <v>4223</v>
      </c>
      <c r="BJ278" t="s">
        <v>4223</v>
      </c>
      <c r="BK278" t="s">
        <v>4223</v>
      </c>
      <c r="BL278" t="s">
        <v>4223</v>
      </c>
      <c r="BM278" t="s">
        <v>4223</v>
      </c>
      <c r="BN278" t="s">
        <v>4223</v>
      </c>
    </row>
    <row r="279" spans="1:66" x14ac:dyDescent="0.25">
      <c r="A279" t="s">
        <v>948</v>
      </c>
      <c r="B279" s="2" t="s">
        <v>86</v>
      </c>
      <c r="C279" t="s">
        <v>2029</v>
      </c>
      <c r="D279" s="2" t="s">
        <v>3536</v>
      </c>
      <c r="E279" t="s">
        <v>4223</v>
      </c>
      <c r="F279" t="s">
        <v>4223</v>
      </c>
      <c r="G279" t="s">
        <v>4223</v>
      </c>
      <c r="H279" t="s">
        <v>4223</v>
      </c>
      <c r="I279" t="s">
        <v>4223</v>
      </c>
      <c r="J279" t="s">
        <v>4223</v>
      </c>
      <c r="K279" t="s">
        <v>4223</v>
      </c>
      <c r="L279" t="s">
        <v>4223</v>
      </c>
      <c r="M279" t="s">
        <v>4223</v>
      </c>
      <c r="N279" t="s">
        <v>4223</v>
      </c>
      <c r="O279" t="s">
        <v>4223</v>
      </c>
      <c r="P279" t="s">
        <v>4223</v>
      </c>
      <c r="Q279" t="s">
        <v>4223</v>
      </c>
      <c r="R279" t="s">
        <v>4223</v>
      </c>
      <c r="S279" t="s">
        <v>4223</v>
      </c>
      <c r="T279" t="s">
        <v>4223</v>
      </c>
      <c r="U279" t="s">
        <v>4223</v>
      </c>
      <c r="V279" t="s">
        <v>4223</v>
      </c>
      <c r="W279" t="s">
        <v>4223</v>
      </c>
      <c r="X279" t="s">
        <v>4223</v>
      </c>
      <c r="Y279" t="s">
        <v>4223</v>
      </c>
      <c r="Z279" t="s">
        <v>4223</v>
      </c>
      <c r="AA279" t="s">
        <v>4223</v>
      </c>
      <c r="AB279" t="s">
        <v>4223</v>
      </c>
      <c r="AC279" t="s">
        <v>4223</v>
      </c>
      <c r="AD279" t="s">
        <v>4223</v>
      </c>
      <c r="AE279" t="s">
        <v>4223</v>
      </c>
      <c r="AF279" t="s">
        <v>4223</v>
      </c>
      <c r="AG279" t="s">
        <v>4223</v>
      </c>
      <c r="AH279" t="s">
        <v>4223</v>
      </c>
      <c r="AI279" t="s">
        <v>4223</v>
      </c>
      <c r="AJ279" t="s">
        <v>4223</v>
      </c>
      <c r="AK279" t="s">
        <v>4223</v>
      </c>
      <c r="AL279" t="s">
        <v>4223</v>
      </c>
      <c r="AM279" t="s">
        <v>4223</v>
      </c>
      <c r="AN279" t="s">
        <v>4223</v>
      </c>
      <c r="AO279">
        <v>50.8</v>
      </c>
      <c r="AP279" t="s">
        <v>4223</v>
      </c>
      <c r="AQ279" t="s">
        <v>4223</v>
      </c>
      <c r="AR279" t="s">
        <v>4223</v>
      </c>
      <c r="AS279" t="s">
        <v>4223</v>
      </c>
      <c r="AT279" t="s">
        <v>4223</v>
      </c>
      <c r="AU279" t="s">
        <v>4223</v>
      </c>
      <c r="AV279" t="s">
        <v>4223</v>
      </c>
      <c r="AW279" t="s">
        <v>4223</v>
      </c>
      <c r="AX279" t="s">
        <v>4223</v>
      </c>
      <c r="AY279" t="s">
        <v>4223</v>
      </c>
      <c r="AZ279" t="s">
        <v>4223</v>
      </c>
      <c r="BA279" t="s">
        <v>4223</v>
      </c>
      <c r="BB279" t="s">
        <v>4223</v>
      </c>
      <c r="BC279" t="s">
        <v>4223</v>
      </c>
      <c r="BD279" t="s">
        <v>4223</v>
      </c>
      <c r="BE279" t="s">
        <v>4223</v>
      </c>
      <c r="BF279" t="s">
        <v>4223</v>
      </c>
      <c r="BG279" t="s">
        <v>4223</v>
      </c>
      <c r="BH279" t="s">
        <v>4223</v>
      </c>
      <c r="BI279" t="s">
        <v>4223</v>
      </c>
      <c r="BJ279" t="s">
        <v>4223</v>
      </c>
      <c r="BK279" t="s">
        <v>4223</v>
      </c>
      <c r="BL279" t="s">
        <v>4223</v>
      </c>
      <c r="BM279" t="s">
        <v>4223</v>
      </c>
      <c r="BN279" t="s">
        <v>4223</v>
      </c>
    </row>
    <row r="280" spans="1:66" x14ac:dyDescent="0.25">
      <c r="A280" t="s">
        <v>948</v>
      </c>
      <c r="B280" s="2" t="s">
        <v>86</v>
      </c>
      <c r="C280" t="s">
        <v>2645</v>
      </c>
      <c r="D280" s="2" t="s">
        <v>2008</v>
      </c>
      <c r="E280" t="s">
        <v>4223</v>
      </c>
      <c r="F280" t="s">
        <v>4223</v>
      </c>
      <c r="G280" t="s">
        <v>4223</v>
      </c>
      <c r="H280" t="s">
        <v>4223</v>
      </c>
      <c r="I280" t="s">
        <v>4223</v>
      </c>
      <c r="J280" t="s">
        <v>4223</v>
      </c>
      <c r="K280" t="s">
        <v>4223</v>
      </c>
      <c r="L280" t="s">
        <v>4223</v>
      </c>
      <c r="M280" t="s">
        <v>4223</v>
      </c>
      <c r="N280" t="s">
        <v>4223</v>
      </c>
      <c r="O280" t="s">
        <v>4223</v>
      </c>
      <c r="P280" t="s">
        <v>4223</v>
      </c>
      <c r="Q280" t="s">
        <v>4223</v>
      </c>
      <c r="R280" t="s">
        <v>4223</v>
      </c>
      <c r="S280" t="s">
        <v>4223</v>
      </c>
      <c r="T280" t="s">
        <v>4223</v>
      </c>
      <c r="U280" t="s">
        <v>4223</v>
      </c>
      <c r="V280" t="s">
        <v>4223</v>
      </c>
      <c r="W280" t="s">
        <v>4223</v>
      </c>
      <c r="X280" t="s">
        <v>4223</v>
      </c>
      <c r="Y280">
        <v>3.5720399582062999E-10</v>
      </c>
      <c r="Z280">
        <v>7.2057002117779602E-10</v>
      </c>
      <c r="AA280">
        <v>1.4450553258209899E-9</v>
      </c>
      <c r="AB280">
        <v>3.3962800392250802E-9</v>
      </c>
      <c r="AC280">
        <v>9.92127211260219E-9</v>
      </c>
      <c r="AD280">
        <v>3.2342321744633003E-8</v>
      </c>
      <c r="AE280">
        <v>7.9931728030545302E-8</v>
      </c>
      <c r="AF280">
        <v>2.6244476849578802E-7</v>
      </c>
      <c r="AG280">
        <v>1.9135228855315402E-6</v>
      </c>
      <c r="AH280">
        <v>2.92907487949526E-5</v>
      </c>
      <c r="AI280">
        <v>8.9270375032943997E-4</v>
      </c>
      <c r="AJ280">
        <v>4.7562065122725497E-3</v>
      </c>
      <c r="AK280">
        <v>5.0033487673934202E-2</v>
      </c>
      <c r="AL280">
        <v>1.01436931774854</v>
      </c>
      <c r="AM280">
        <v>22.071544293433501</v>
      </c>
      <c r="AN280">
        <v>36.640315941140997</v>
      </c>
      <c r="AO280">
        <v>42.413974402024898</v>
      </c>
      <c r="AP280">
        <v>45.351868475586699</v>
      </c>
      <c r="AQ280">
        <v>46.800895273592197</v>
      </c>
      <c r="AR280">
        <v>49.074692199534198</v>
      </c>
      <c r="AS280">
        <v>52.531582742571402</v>
      </c>
      <c r="AT280">
        <v>56.124931603612701</v>
      </c>
      <c r="AU280">
        <v>60.867580580643498</v>
      </c>
      <c r="AV280">
        <v>69.824196200304797</v>
      </c>
      <c r="AW280">
        <v>74.430627668127997</v>
      </c>
      <c r="AX280">
        <v>79.543667330674594</v>
      </c>
      <c r="AY280">
        <v>82.871430845733897</v>
      </c>
      <c r="AZ280">
        <v>85.889005874396801</v>
      </c>
      <c r="BA280">
        <v>90.766293725191701</v>
      </c>
      <c r="BB280">
        <v>95.202981748031107</v>
      </c>
      <c r="BC280">
        <v>100</v>
      </c>
      <c r="BD280">
        <v>106.636449622131</v>
      </c>
      <c r="BE280">
        <v>112.39854926078399</v>
      </c>
      <c r="BF280">
        <v>119.372104441451</v>
      </c>
      <c r="BG280">
        <v>126.927212865611</v>
      </c>
      <c r="BH280">
        <v>138.38861456010301</v>
      </c>
      <c r="BI280">
        <v>150.48259420640801</v>
      </c>
      <c r="BJ280">
        <v>155.66878623001799</v>
      </c>
      <c r="BK280">
        <v>161.37381418390601</v>
      </c>
      <c r="BL280">
        <v>167.397860280061</v>
      </c>
      <c r="BM280">
        <v>172.77429125288799</v>
      </c>
      <c r="BN280">
        <v>187.11742505829599</v>
      </c>
    </row>
    <row r="281" spans="1:66" x14ac:dyDescent="0.25">
      <c r="A281" t="s">
        <v>948</v>
      </c>
      <c r="B281" s="2" t="s">
        <v>86</v>
      </c>
      <c r="C281" t="s">
        <v>984</v>
      </c>
      <c r="D281" s="2" t="s">
        <v>1173</v>
      </c>
      <c r="E281" t="s">
        <v>4223</v>
      </c>
      <c r="F281" t="s">
        <v>4223</v>
      </c>
      <c r="G281" t="s">
        <v>4223</v>
      </c>
      <c r="H281" t="s">
        <v>4223</v>
      </c>
      <c r="I281" t="s">
        <v>4223</v>
      </c>
      <c r="J281" t="s">
        <v>4223</v>
      </c>
      <c r="K281" t="s">
        <v>4223</v>
      </c>
      <c r="L281" t="s">
        <v>4223</v>
      </c>
      <c r="M281" t="s">
        <v>4223</v>
      </c>
      <c r="N281" t="s">
        <v>4223</v>
      </c>
      <c r="O281" t="s">
        <v>4223</v>
      </c>
      <c r="P281" t="s">
        <v>4223</v>
      </c>
      <c r="Q281" t="s">
        <v>4223</v>
      </c>
      <c r="R281" t="s">
        <v>4223</v>
      </c>
      <c r="S281" t="s">
        <v>4223</v>
      </c>
      <c r="T281" t="s">
        <v>4223</v>
      </c>
      <c r="U281" t="s">
        <v>4223</v>
      </c>
      <c r="V281" t="s">
        <v>4223</v>
      </c>
      <c r="W281" t="s">
        <v>4223</v>
      </c>
      <c r="X281" t="s">
        <v>4223</v>
      </c>
      <c r="Y281" t="s">
        <v>4223</v>
      </c>
      <c r="Z281" t="s">
        <v>4223</v>
      </c>
      <c r="AA281" t="s">
        <v>4223</v>
      </c>
      <c r="AB281" t="s">
        <v>4223</v>
      </c>
      <c r="AC281" t="s">
        <v>4223</v>
      </c>
      <c r="AD281" t="s">
        <v>4223</v>
      </c>
      <c r="AE281" t="s">
        <v>4223</v>
      </c>
      <c r="AF281" t="s">
        <v>4223</v>
      </c>
      <c r="AG281" t="s">
        <v>4223</v>
      </c>
      <c r="AH281" t="s">
        <v>4223</v>
      </c>
      <c r="AI281" t="s">
        <v>4223</v>
      </c>
      <c r="AJ281" t="s">
        <v>4223</v>
      </c>
      <c r="AK281" t="s">
        <v>4223</v>
      </c>
      <c r="AL281" t="s">
        <v>4223</v>
      </c>
      <c r="AM281" t="s">
        <v>4223</v>
      </c>
      <c r="AN281" t="s">
        <v>4223</v>
      </c>
      <c r="AO281">
        <v>92.9</v>
      </c>
      <c r="AP281" t="s">
        <v>4223</v>
      </c>
      <c r="AQ281" t="s">
        <v>4223</v>
      </c>
      <c r="AR281" t="s">
        <v>4223</v>
      </c>
      <c r="AS281" t="s">
        <v>4223</v>
      </c>
      <c r="AT281" t="s">
        <v>4223</v>
      </c>
      <c r="AU281" t="s">
        <v>4223</v>
      </c>
      <c r="AV281" t="s">
        <v>4223</v>
      </c>
      <c r="AW281" t="s">
        <v>4223</v>
      </c>
      <c r="AX281" t="s">
        <v>4223</v>
      </c>
      <c r="AY281" t="s">
        <v>4223</v>
      </c>
      <c r="AZ281">
        <v>98.4</v>
      </c>
      <c r="BA281" t="s">
        <v>4223</v>
      </c>
      <c r="BB281" t="s">
        <v>4223</v>
      </c>
      <c r="BC281" t="s">
        <v>4223</v>
      </c>
      <c r="BD281" t="s">
        <v>4223</v>
      </c>
      <c r="BE281" t="s">
        <v>4223</v>
      </c>
      <c r="BF281" t="s">
        <v>4223</v>
      </c>
      <c r="BG281" t="s">
        <v>4223</v>
      </c>
      <c r="BH281" t="s">
        <v>4223</v>
      </c>
      <c r="BI281" t="s">
        <v>4223</v>
      </c>
      <c r="BJ281" t="s">
        <v>4223</v>
      </c>
      <c r="BK281" t="s">
        <v>4223</v>
      </c>
      <c r="BL281" t="s">
        <v>4223</v>
      </c>
      <c r="BM281" t="s">
        <v>4223</v>
      </c>
      <c r="BN281" t="s">
        <v>4223</v>
      </c>
    </row>
    <row r="282" spans="1:66" x14ac:dyDescent="0.25">
      <c r="A282" t="s">
        <v>948</v>
      </c>
      <c r="B282" s="2" t="s">
        <v>86</v>
      </c>
      <c r="C282" t="s">
        <v>3383</v>
      </c>
      <c r="D282" s="2" t="s">
        <v>2034</v>
      </c>
      <c r="E282" t="s">
        <v>4223</v>
      </c>
      <c r="F282" t="s">
        <v>4223</v>
      </c>
      <c r="G282" t="s">
        <v>4223</v>
      </c>
      <c r="H282" t="s">
        <v>4223</v>
      </c>
      <c r="I282" t="s">
        <v>4223</v>
      </c>
      <c r="J282" t="s">
        <v>4223</v>
      </c>
      <c r="K282" t="s">
        <v>4223</v>
      </c>
      <c r="L282" t="s">
        <v>4223</v>
      </c>
      <c r="M282" t="s">
        <v>4223</v>
      </c>
      <c r="N282" t="s">
        <v>4223</v>
      </c>
      <c r="O282" t="s">
        <v>4223</v>
      </c>
      <c r="P282" t="s">
        <v>4223</v>
      </c>
      <c r="Q282" t="s">
        <v>4223</v>
      </c>
      <c r="R282" t="s">
        <v>4223</v>
      </c>
      <c r="S282" t="s">
        <v>4223</v>
      </c>
      <c r="T282" t="s">
        <v>4223</v>
      </c>
      <c r="U282" t="s">
        <v>4223</v>
      </c>
      <c r="V282" t="s">
        <v>4223</v>
      </c>
      <c r="W282" t="s">
        <v>4223</v>
      </c>
      <c r="X282" t="s">
        <v>4223</v>
      </c>
      <c r="Y282" t="s">
        <v>4223</v>
      </c>
      <c r="Z282" t="s">
        <v>4223</v>
      </c>
      <c r="AA282" t="s">
        <v>4223</v>
      </c>
      <c r="AB282" t="s">
        <v>4223</v>
      </c>
      <c r="AC282" t="s">
        <v>4223</v>
      </c>
      <c r="AD282" t="s">
        <v>4223</v>
      </c>
      <c r="AE282" t="s">
        <v>4223</v>
      </c>
      <c r="AF282" t="s">
        <v>4223</v>
      </c>
      <c r="AG282" t="s">
        <v>4223</v>
      </c>
      <c r="AH282" t="s">
        <v>4223</v>
      </c>
      <c r="AI282" t="s">
        <v>4223</v>
      </c>
      <c r="AJ282" t="s">
        <v>4223</v>
      </c>
      <c r="AK282" t="s">
        <v>4223</v>
      </c>
      <c r="AL282" t="s">
        <v>4223</v>
      </c>
      <c r="AM282" t="s">
        <v>4223</v>
      </c>
      <c r="AN282" t="s">
        <v>4223</v>
      </c>
      <c r="AO282" t="s">
        <v>4223</v>
      </c>
      <c r="AP282" t="s">
        <v>4223</v>
      </c>
      <c r="AQ282" t="s">
        <v>4223</v>
      </c>
      <c r="AR282" t="s">
        <v>4223</v>
      </c>
      <c r="AS282">
        <v>2413098</v>
      </c>
      <c r="AT282">
        <v>2323801</v>
      </c>
      <c r="AU282">
        <v>3570260</v>
      </c>
      <c r="AV282">
        <v>4230474</v>
      </c>
      <c r="AW282">
        <v>5056814</v>
      </c>
      <c r="AX282">
        <v>5652149</v>
      </c>
      <c r="AY282">
        <v>6294286</v>
      </c>
      <c r="AZ282">
        <v>6464724</v>
      </c>
      <c r="BA282">
        <v>7256291.6880000001</v>
      </c>
      <c r="BB282">
        <v>6590363.8866672004</v>
      </c>
      <c r="BC282">
        <v>8951005</v>
      </c>
      <c r="BD282">
        <v>9149494</v>
      </c>
      <c r="BE282">
        <v>9384373</v>
      </c>
      <c r="BF282">
        <v>10442411</v>
      </c>
      <c r="BG282">
        <v>11144167</v>
      </c>
      <c r="BH282">
        <v>10969082</v>
      </c>
      <c r="BI282">
        <v>10151085</v>
      </c>
      <c r="BJ282">
        <v>10505739</v>
      </c>
      <c r="BK282">
        <v>10477015</v>
      </c>
      <c r="BL282">
        <v>10868837</v>
      </c>
      <c r="BM282">
        <v>10376571</v>
      </c>
      <c r="BN282" t="s">
        <v>4223</v>
      </c>
    </row>
    <row r="283" spans="1:66" x14ac:dyDescent="0.25">
      <c r="A283" t="s">
        <v>948</v>
      </c>
      <c r="B283" s="2" t="s">
        <v>86</v>
      </c>
      <c r="C283" t="s">
        <v>3515</v>
      </c>
      <c r="D283" s="2" t="s">
        <v>3706</v>
      </c>
      <c r="E283" t="s">
        <v>4223</v>
      </c>
      <c r="F283" t="s">
        <v>4223</v>
      </c>
      <c r="G283" t="s">
        <v>4223</v>
      </c>
      <c r="H283" t="s">
        <v>4223</v>
      </c>
      <c r="I283" t="s">
        <v>4223</v>
      </c>
      <c r="J283" t="s">
        <v>4223</v>
      </c>
      <c r="K283" t="s">
        <v>4223</v>
      </c>
      <c r="L283" t="s">
        <v>4223</v>
      </c>
      <c r="M283" t="s">
        <v>4223</v>
      </c>
      <c r="N283" t="s">
        <v>4223</v>
      </c>
      <c r="O283" t="s">
        <v>4223</v>
      </c>
      <c r="P283" t="s">
        <v>4223</v>
      </c>
      <c r="Q283" t="s">
        <v>4223</v>
      </c>
      <c r="R283" t="s">
        <v>4223</v>
      </c>
      <c r="S283" t="s">
        <v>4223</v>
      </c>
      <c r="T283" t="s">
        <v>4223</v>
      </c>
      <c r="U283" t="s">
        <v>4223</v>
      </c>
      <c r="V283" t="s">
        <v>4223</v>
      </c>
      <c r="W283" t="s">
        <v>4223</v>
      </c>
      <c r="X283" t="s">
        <v>4223</v>
      </c>
      <c r="Y283" t="s">
        <v>4223</v>
      </c>
      <c r="Z283" t="s">
        <v>4223</v>
      </c>
      <c r="AA283" t="s">
        <v>4223</v>
      </c>
      <c r="AB283" t="s">
        <v>4223</v>
      </c>
      <c r="AC283" t="s">
        <v>4223</v>
      </c>
      <c r="AD283" t="s">
        <v>4223</v>
      </c>
      <c r="AE283">
        <v>56.5</v>
      </c>
      <c r="AF283" t="s">
        <v>4223</v>
      </c>
      <c r="AG283" t="s">
        <v>4223</v>
      </c>
      <c r="AH283" t="s">
        <v>4223</v>
      </c>
      <c r="AI283" t="s">
        <v>4223</v>
      </c>
      <c r="AJ283" t="s">
        <v>4223</v>
      </c>
      <c r="AK283" t="s">
        <v>4223</v>
      </c>
      <c r="AL283" t="s">
        <v>4223</v>
      </c>
      <c r="AM283" t="s">
        <v>4223</v>
      </c>
      <c r="AN283" t="s">
        <v>4223</v>
      </c>
      <c r="AO283">
        <v>70.3</v>
      </c>
      <c r="AP283" t="s">
        <v>4223</v>
      </c>
      <c r="AQ283" t="s">
        <v>4223</v>
      </c>
      <c r="AR283" t="s">
        <v>4223</v>
      </c>
      <c r="AS283" t="s">
        <v>4223</v>
      </c>
      <c r="AT283" t="s">
        <v>4223</v>
      </c>
      <c r="AU283" t="s">
        <v>4223</v>
      </c>
      <c r="AV283" t="s">
        <v>4223</v>
      </c>
      <c r="AW283" t="s">
        <v>4223</v>
      </c>
      <c r="AX283" t="s">
        <v>4223</v>
      </c>
      <c r="AY283" t="s">
        <v>4223</v>
      </c>
      <c r="AZ283">
        <v>77.099999999999994</v>
      </c>
      <c r="BA283" t="s">
        <v>4223</v>
      </c>
      <c r="BB283" t="s">
        <v>4223</v>
      </c>
      <c r="BC283" t="s">
        <v>4223</v>
      </c>
      <c r="BD283" t="s">
        <v>4223</v>
      </c>
      <c r="BE283" t="s">
        <v>4223</v>
      </c>
      <c r="BF283">
        <v>77.7</v>
      </c>
      <c r="BG283" t="s">
        <v>4223</v>
      </c>
      <c r="BH283" t="s">
        <v>4223</v>
      </c>
      <c r="BI283" t="s">
        <v>4223</v>
      </c>
      <c r="BJ283" t="s">
        <v>4223</v>
      </c>
      <c r="BK283" t="s">
        <v>4223</v>
      </c>
      <c r="BL283" t="s">
        <v>4223</v>
      </c>
      <c r="BM283" t="s">
        <v>4223</v>
      </c>
      <c r="BN283" t="s">
        <v>4223</v>
      </c>
    </row>
    <row r="284" spans="1:66" x14ac:dyDescent="0.25">
      <c r="A284" t="s">
        <v>948</v>
      </c>
      <c r="B284" s="2" t="s">
        <v>86</v>
      </c>
      <c r="C284" t="s">
        <v>3144</v>
      </c>
      <c r="D284" s="2" t="s">
        <v>4034</v>
      </c>
      <c r="E284" t="s">
        <v>4223</v>
      </c>
      <c r="F284" t="s">
        <v>4223</v>
      </c>
      <c r="G284" t="s">
        <v>4223</v>
      </c>
      <c r="H284" t="s">
        <v>4223</v>
      </c>
      <c r="I284" t="s">
        <v>4223</v>
      </c>
      <c r="J284" t="s">
        <v>4223</v>
      </c>
      <c r="K284" t="s">
        <v>4223</v>
      </c>
      <c r="L284" t="s">
        <v>4223</v>
      </c>
      <c r="M284" t="s">
        <v>4223</v>
      </c>
      <c r="N284" t="s">
        <v>4223</v>
      </c>
      <c r="O284" t="s">
        <v>4223</v>
      </c>
      <c r="P284" t="s">
        <v>4223</v>
      </c>
      <c r="Q284" t="s">
        <v>4223</v>
      </c>
      <c r="R284" t="s">
        <v>4223</v>
      </c>
      <c r="S284" t="s">
        <v>4223</v>
      </c>
      <c r="T284" t="s">
        <v>4223</v>
      </c>
      <c r="U284" t="s">
        <v>4223</v>
      </c>
      <c r="V284" t="s">
        <v>4223</v>
      </c>
      <c r="W284" t="s">
        <v>4223</v>
      </c>
      <c r="X284" t="s">
        <v>4223</v>
      </c>
      <c r="Y284" t="s">
        <v>4223</v>
      </c>
      <c r="Z284" t="s">
        <v>4223</v>
      </c>
      <c r="AA284" t="s">
        <v>4223</v>
      </c>
      <c r="AB284" t="s">
        <v>4223</v>
      </c>
      <c r="AC284" t="s">
        <v>4223</v>
      </c>
      <c r="AD284" t="s">
        <v>4223</v>
      </c>
      <c r="AE284" t="s">
        <v>4223</v>
      </c>
      <c r="AF284" t="s">
        <v>4223</v>
      </c>
      <c r="AG284" t="s">
        <v>4223</v>
      </c>
      <c r="AH284" t="s">
        <v>4223</v>
      </c>
      <c r="AI284" t="s">
        <v>4223</v>
      </c>
      <c r="AJ284">
        <v>12.0100002288818</v>
      </c>
      <c r="AK284">
        <v>11.9700002670288</v>
      </c>
      <c r="AL284">
        <v>11.939999580383301</v>
      </c>
      <c r="AM284">
        <v>12.060000419616699</v>
      </c>
      <c r="AN284">
        <v>12.050000190734901</v>
      </c>
      <c r="AO284">
        <v>10.3500003814697</v>
      </c>
      <c r="AP284">
        <v>10.8500003814697</v>
      </c>
      <c r="AQ284">
        <v>10.25</v>
      </c>
      <c r="AR284">
        <v>11.0900001525879</v>
      </c>
      <c r="AS284">
        <v>9.8500003814697301</v>
      </c>
      <c r="AT284">
        <v>8.6599998474121094</v>
      </c>
      <c r="AU284">
        <v>8.6099996566772496</v>
      </c>
      <c r="AV284">
        <v>8.3599996566772496</v>
      </c>
      <c r="AW284">
        <v>8.1800003051757795</v>
      </c>
      <c r="AX284">
        <v>8.1999998092651403</v>
      </c>
      <c r="AY284">
        <v>7.25</v>
      </c>
      <c r="AZ284">
        <v>6.8699998855590803</v>
      </c>
      <c r="BA284">
        <v>5.9499998092651403</v>
      </c>
      <c r="BB284">
        <v>5.6100001335143999</v>
      </c>
      <c r="BC284">
        <v>4.8400001525878897</v>
      </c>
      <c r="BD284">
        <v>4.1999998092651403</v>
      </c>
      <c r="BE284">
        <v>4.6100001335143999</v>
      </c>
      <c r="BF284">
        <v>4.6199998855590803</v>
      </c>
      <c r="BG284">
        <v>4.28999996185303</v>
      </c>
      <c r="BH284">
        <v>4.1999998092651403</v>
      </c>
      <c r="BI284">
        <v>3.5299999713897701</v>
      </c>
      <c r="BJ284">
        <v>3.6199998855590798</v>
      </c>
      <c r="BK284">
        <v>3.4400000572204599</v>
      </c>
      <c r="BL284">
        <v>3.28999996185303</v>
      </c>
      <c r="BM284" t="s">
        <v>4223</v>
      </c>
      <c r="BN284" t="s">
        <v>4223</v>
      </c>
    </row>
    <row r="285" spans="1:66" x14ac:dyDescent="0.25">
      <c r="A285" t="s">
        <v>948</v>
      </c>
      <c r="B285" s="2" t="s">
        <v>86</v>
      </c>
      <c r="C285" t="s">
        <v>1596</v>
      </c>
      <c r="D285" s="2" t="s">
        <v>590</v>
      </c>
      <c r="E285" t="s">
        <v>4223</v>
      </c>
      <c r="F285" t="s">
        <v>4223</v>
      </c>
      <c r="G285" t="s">
        <v>4223</v>
      </c>
      <c r="H285" t="s">
        <v>4223</v>
      </c>
      <c r="I285" t="s">
        <v>4223</v>
      </c>
      <c r="J285" t="s">
        <v>4223</v>
      </c>
      <c r="K285" t="s">
        <v>4223</v>
      </c>
      <c r="L285" t="s">
        <v>4223</v>
      </c>
      <c r="M285" t="s">
        <v>4223</v>
      </c>
      <c r="N285" t="s">
        <v>4223</v>
      </c>
      <c r="O285" t="s">
        <v>4223</v>
      </c>
      <c r="P285" t="s">
        <v>4223</v>
      </c>
      <c r="Q285" t="s">
        <v>4223</v>
      </c>
      <c r="R285" t="s">
        <v>4223</v>
      </c>
      <c r="S285" t="s">
        <v>4223</v>
      </c>
      <c r="T285" t="s">
        <v>4223</v>
      </c>
      <c r="U285" t="s">
        <v>4223</v>
      </c>
      <c r="V285" t="s">
        <v>4223</v>
      </c>
      <c r="W285" t="s">
        <v>4223</v>
      </c>
      <c r="X285" t="s">
        <v>4223</v>
      </c>
      <c r="Y285" t="s">
        <v>4223</v>
      </c>
      <c r="Z285" t="s">
        <v>4223</v>
      </c>
      <c r="AA285" t="s">
        <v>4223</v>
      </c>
      <c r="AB285" t="s">
        <v>4223</v>
      </c>
      <c r="AC285" t="s">
        <v>4223</v>
      </c>
      <c r="AD285" t="s">
        <v>4223</v>
      </c>
      <c r="AE285" t="s">
        <v>4223</v>
      </c>
      <c r="AF285" t="s">
        <v>4223</v>
      </c>
      <c r="AG285" t="s">
        <v>4223</v>
      </c>
      <c r="AH285" t="s">
        <v>4223</v>
      </c>
      <c r="AI285" t="s">
        <v>4223</v>
      </c>
      <c r="AJ285">
        <v>6.3699998855590803</v>
      </c>
      <c r="AK285">
        <v>6.3800001144409197</v>
      </c>
      <c r="AL285">
        <v>6.0100002288818404</v>
      </c>
      <c r="AM285">
        <v>5.6199998855590803</v>
      </c>
      <c r="AN285">
        <v>5.1599998474121103</v>
      </c>
      <c r="AO285">
        <v>4.8899998664856001</v>
      </c>
      <c r="AP285">
        <v>4.6999998092651403</v>
      </c>
      <c r="AQ285">
        <v>4.6300001144409197</v>
      </c>
      <c r="AR285">
        <v>4.8600001335143999</v>
      </c>
      <c r="AS285">
        <v>4.3400001525878897</v>
      </c>
      <c r="AT285">
        <v>4.03999996185303</v>
      </c>
      <c r="AU285">
        <v>3.9700000286102299</v>
      </c>
      <c r="AV285">
        <v>3.9700000286102299</v>
      </c>
      <c r="AW285">
        <v>4.0700001716613796</v>
      </c>
      <c r="AX285">
        <v>3.7200000286102299</v>
      </c>
      <c r="AY285">
        <v>3.3299999237060498</v>
      </c>
      <c r="AZ285">
        <v>3.2699999809265101</v>
      </c>
      <c r="BA285">
        <v>2.5599999427795401</v>
      </c>
      <c r="BB285">
        <v>2.46000003814697</v>
      </c>
      <c r="BC285">
        <v>1.9900000095367401</v>
      </c>
      <c r="BD285">
        <v>1.6599999666214</v>
      </c>
      <c r="BE285">
        <v>1.87000000476837</v>
      </c>
      <c r="BF285">
        <v>1.79999995231628</v>
      </c>
      <c r="BG285">
        <v>1.6499999761581401</v>
      </c>
      <c r="BH285">
        <v>1.6599999666214</v>
      </c>
      <c r="BI285">
        <v>1.3999999761581401</v>
      </c>
      <c r="BJ285">
        <v>1.4700000286102299</v>
      </c>
      <c r="BK285">
        <v>1.5</v>
      </c>
      <c r="BL285">
        <v>1.45000004768372</v>
      </c>
      <c r="BM285" t="s">
        <v>4223</v>
      </c>
      <c r="BN285" t="s">
        <v>4223</v>
      </c>
    </row>
    <row r="286" spans="1:66" x14ac:dyDescent="0.25">
      <c r="A286" t="s">
        <v>948</v>
      </c>
      <c r="B286" s="2" t="s">
        <v>86</v>
      </c>
      <c r="C286" t="s">
        <v>3260</v>
      </c>
      <c r="D286" s="2" t="s">
        <v>5091</v>
      </c>
      <c r="E286" t="s">
        <v>4223</v>
      </c>
      <c r="F286" t="s">
        <v>4223</v>
      </c>
      <c r="G286" t="s">
        <v>4223</v>
      </c>
      <c r="H286" t="s">
        <v>4223</v>
      </c>
      <c r="I286" t="s">
        <v>4223</v>
      </c>
      <c r="J286" t="s">
        <v>4223</v>
      </c>
      <c r="K286" t="s">
        <v>4223</v>
      </c>
      <c r="L286" t="s">
        <v>4223</v>
      </c>
      <c r="M286" t="s">
        <v>4223</v>
      </c>
      <c r="N286" t="s">
        <v>4223</v>
      </c>
      <c r="O286" t="s">
        <v>4223</v>
      </c>
      <c r="P286" t="s">
        <v>4223</v>
      </c>
      <c r="Q286" t="s">
        <v>4223</v>
      </c>
      <c r="R286" t="s">
        <v>4223</v>
      </c>
      <c r="S286" t="s">
        <v>4223</v>
      </c>
      <c r="T286" t="s">
        <v>4223</v>
      </c>
      <c r="U286" t="s">
        <v>4223</v>
      </c>
      <c r="V286" t="s">
        <v>4223</v>
      </c>
      <c r="W286" t="s">
        <v>4223</v>
      </c>
      <c r="X286" t="s">
        <v>4223</v>
      </c>
      <c r="Y286" t="s">
        <v>4223</v>
      </c>
      <c r="Z286" t="s">
        <v>4223</v>
      </c>
      <c r="AA286" t="s">
        <v>4223</v>
      </c>
      <c r="AB286" t="s">
        <v>4223</v>
      </c>
      <c r="AC286" t="s">
        <v>4223</v>
      </c>
      <c r="AD286" t="s">
        <v>4223</v>
      </c>
      <c r="AE286" t="s">
        <v>4223</v>
      </c>
      <c r="AF286" t="s">
        <v>4223</v>
      </c>
      <c r="AG286" t="s">
        <v>4223</v>
      </c>
      <c r="AH286" t="s">
        <v>4223</v>
      </c>
      <c r="AI286" t="s">
        <v>4223</v>
      </c>
      <c r="AJ286">
        <v>8.2700004577636701</v>
      </c>
      <c r="AK286">
        <v>8.3100004196166992</v>
      </c>
      <c r="AL286">
        <v>8.1099996566772496</v>
      </c>
      <c r="AM286">
        <v>7.9499998092651403</v>
      </c>
      <c r="AN286">
        <v>7.71000003814697</v>
      </c>
      <c r="AO286">
        <v>6.9000000953674299</v>
      </c>
      <c r="AP286">
        <v>6.9699997901916504</v>
      </c>
      <c r="AQ286">
        <v>6.7300000190734899</v>
      </c>
      <c r="AR286">
        <v>7.2199997901916504</v>
      </c>
      <c r="AS286">
        <v>6.4699997901916504</v>
      </c>
      <c r="AT286">
        <v>5.8600001335143999</v>
      </c>
      <c r="AU286">
        <v>5.8299999237060502</v>
      </c>
      <c r="AV286">
        <v>5.7399997711181596</v>
      </c>
      <c r="AW286">
        <v>5.7399997711181596</v>
      </c>
      <c r="AX286">
        <v>5.5599999427795401</v>
      </c>
      <c r="AY286">
        <v>4.9400000572204599</v>
      </c>
      <c r="AZ286">
        <v>4.7600002288818404</v>
      </c>
      <c r="BA286">
        <v>3.96000003814697</v>
      </c>
      <c r="BB286">
        <v>3.7599999904632599</v>
      </c>
      <c r="BC286">
        <v>3.1600000858306898</v>
      </c>
      <c r="BD286">
        <v>2.7000000476837198</v>
      </c>
      <c r="BE286">
        <v>3.0099999904632599</v>
      </c>
      <c r="BF286">
        <v>2.9700000286102299</v>
      </c>
      <c r="BG286">
        <v>2.75</v>
      </c>
      <c r="BH286">
        <v>2.7300000190734899</v>
      </c>
      <c r="BI286">
        <v>2.28999996185303</v>
      </c>
      <c r="BJ286">
        <v>2.3800001144409202</v>
      </c>
      <c r="BK286">
        <v>2.3299999237060498</v>
      </c>
      <c r="BL286">
        <v>2.2300000190734899</v>
      </c>
      <c r="BM286" t="s">
        <v>4223</v>
      </c>
      <c r="BN286" t="s">
        <v>4223</v>
      </c>
    </row>
    <row r="287" spans="1:66" x14ac:dyDescent="0.25">
      <c r="A287" t="s">
        <v>948</v>
      </c>
      <c r="B287" s="2" t="s">
        <v>86</v>
      </c>
      <c r="C287" t="s">
        <v>5282</v>
      </c>
      <c r="D287" s="2" t="s">
        <v>1832</v>
      </c>
      <c r="E287" t="s">
        <v>4223</v>
      </c>
      <c r="F287" t="s">
        <v>4223</v>
      </c>
      <c r="G287" t="s">
        <v>4223</v>
      </c>
      <c r="H287" t="s">
        <v>4223</v>
      </c>
      <c r="I287" t="s">
        <v>4223</v>
      </c>
      <c r="J287" t="s">
        <v>4223</v>
      </c>
      <c r="K287" t="s">
        <v>4223</v>
      </c>
      <c r="L287" t="s">
        <v>4223</v>
      </c>
      <c r="M287" t="s">
        <v>4223</v>
      </c>
      <c r="N287" t="s">
        <v>4223</v>
      </c>
      <c r="O287" t="s">
        <v>4223</v>
      </c>
      <c r="P287" t="s">
        <v>4223</v>
      </c>
      <c r="Q287" t="s">
        <v>4223</v>
      </c>
      <c r="R287" t="s">
        <v>4223</v>
      </c>
      <c r="S287" t="s">
        <v>4223</v>
      </c>
      <c r="T287" t="s">
        <v>4223</v>
      </c>
      <c r="U287" t="s">
        <v>4223</v>
      </c>
      <c r="V287" t="s">
        <v>4223</v>
      </c>
      <c r="W287" t="s">
        <v>4223</v>
      </c>
      <c r="X287" t="s">
        <v>4223</v>
      </c>
      <c r="Y287" t="s">
        <v>4223</v>
      </c>
      <c r="Z287" t="s">
        <v>4223</v>
      </c>
      <c r="AA287" t="s">
        <v>4223</v>
      </c>
      <c r="AB287" t="s">
        <v>4223</v>
      </c>
      <c r="AC287" t="s">
        <v>4223</v>
      </c>
      <c r="AD287" t="s">
        <v>4223</v>
      </c>
      <c r="AE287" t="s">
        <v>4223</v>
      </c>
      <c r="AF287" t="s">
        <v>4223</v>
      </c>
      <c r="AG287" t="s">
        <v>4223</v>
      </c>
      <c r="AH287" t="s">
        <v>4223</v>
      </c>
      <c r="AI287" t="s">
        <v>4223</v>
      </c>
      <c r="AJ287" t="s">
        <v>4223</v>
      </c>
      <c r="AK287" t="s">
        <v>4223</v>
      </c>
      <c r="AL287" t="s">
        <v>4223</v>
      </c>
      <c r="AM287" t="s">
        <v>4223</v>
      </c>
      <c r="AN287" t="s">
        <v>4223</v>
      </c>
      <c r="AO287" t="s">
        <v>4223</v>
      </c>
      <c r="AP287" t="s">
        <v>4223</v>
      </c>
      <c r="AQ287" t="s">
        <v>4223</v>
      </c>
      <c r="AR287" t="s">
        <v>4223</v>
      </c>
      <c r="AS287" t="s">
        <v>4223</v>
      </c>
      <c r="AT287" t="s">
        <v>4223</v>
      </c>
      <c r="AU287" t="s">
        <v>4223</v>
      </c>
      <c r="AV287" t="s">
        <v>4223</v>
      </c>
      <c r="AW287" t="s">
        <v>4223</v>
      </c>
      <c r="AX287" t="s">
        <v>4223</v>
      </c>
      <c r="AY287" t="s">
        <v>4223</v>
      </c>
      <c r="AZ287" t="s">
        <v>4223</v>
      </c>
      <c r="BA287" t="s">
        <v>4223</v>
      </c>
      <c r="BB287" t="s">
        <v>4223</v>
      </c>
      <c r="BC287" t="s">
        <v>4223</v>
      </c>
      <c r="BD287" t="s">
        <v>4223</v>
      </c>
      <c r="BE287" t="s">
        <v>4223</v>
      </c>
      <c r="BF287">
        <v>5.9</v>
      </c>
      <c r="BG287">
        <v>5.5</v>
      </c>
      <c r="BH287">
        <v>4.8</v>
      </c>
      <c r="BI287">
        <v>5.2</v>
      </c>
      <c r="BJ287">
        <v>4.8</v>
      </c>
      <c r="BK287">
        <v>4.7</v>
      </c>
      <c r="BL287">
        <v>4.2</v>
      </c>
      <c r="BM287" t="s">
        <v>4223</v>
      </c>
      <c r="BN287" t="s">
        <v>4223</v>
      </c>
    </row>
    <row r="288" spans="1:66" x14ac:dyDescent="0.25">
      <c r="A288" t="s">
        <v>948</v>
      </c>
      <c r="B288" s="2" t="s">
        <v>86</v>
      </c>
      <c r="C288" t="s">
        <v>1198</v>
      </c>
      <c r="D288" s="2" t="s">
        <v>2376</v>
      </c>
      <c r="E288" t="s">
        <v>4223</v>
      </c>
      <c r="F288" t="s">
        <v>4223</v>
      </c>
      <c r="G288" t="s">
        <v>4223</v>
      </c>
      <c r="H288" t="s">
        <v>4223</v>
      </c>
      <c r="I288" t="s">
        <v>4223</v>
      </c>
      <c r="J288" t="s">
        <v>4223</v>
      </c>
      <c r="K288" t="s">
        <v>4223</v>
      </c>
      <c r="L288" t="s">
        <v>4223</v>
      </c>
      <c r="M288" t="s">
        <v>4223</v>
      </c>
      <c r="N288" t="s">
        <v>4223</v>
      </c>
      <c r="O288" t="s">
        <v>4223</v>
      </c>
      <c r="P288" t="s">
        <v>4223</v>
      </c>
      <c r="Q288" t="s">
        <v>4223</v>
      </c>
      <c r="R288" t="s">
        <v>4223</v>
      </c>
      <c r="S288" t="s">
        <v>4223</v>
      </c>
      <c r="T288" t="s">
        <v>4223</v>
      </c>
      <c r="U288" t="s">
        <v>4223</v>
      </c>
      <c r="V288" t="s">
        <v>4223</v>
      </c>
      <c r="W288" t="s">
        <v>4223</v>
      </c>
      <c r="X288" t="s">
        <v>4223</v>
      </c>
      <c r="Y288" t="s">
        <v>4223</v>
      </c>
      <c r="Z288" t="s">
        <v>4223</v>
      </c>
      <c r="AA288" t="s">
        <v>4223</v>
      </c>
      <c r="AB288" t="s">
        <v>4223</v>
      </c>
      <c r="AC288" t="s">
        <v>4223</v>
      </c>
      <c r="AD288" t="s">
        <v>4223</v>
      </c>
      <c r="AE288" t="s">
        <v>4223</v>
      </c>
      <c r="AF288" t="s">
        <v>4223</v>
      </c>
      <c r="AG288" t="s">
        <v>4223</v>
      </c>
      <c r="AH288" t="s">
        <v>4223</v>
      </c>
      <c r="AI288" t="s">
        <v>4223</v>
      </c>
      <c r="AJ288" t="s">
        <v>4223</v>
      </c>
      <c r="AK288" t="s">
        <v>4223</v>
      </c>
      <c r="AL288" t="s">
        <v>4223</v>
      </c>
      <c r="AM288" t="s">
        <v>4223</v>
      </c>
      <c r="AN288" t="s">
        <v>4223</v>
      </c>
      <c r="AO288" t="s">
        <v>4223</v>
      </c>
      <c r="AP288" t="s">
        <v>4223</v>
      </c>
      <c r="AQ288" t="s">
        <v>4223</v>
      </c>
      <c r="AR288" t="s">
        <v>4223</v>
      </c>
      <c r="AS288" t="s">
        <v>4223</v>
      </c>
      <c r="AT288" t="s">
        <v>4223</v>
      </c>
      <c r="AU288" t="s">
        <v>4223</v>
      </c>
      <c r="AV288" t="s">
        <v>4223</v>
      </c>
      <c r="AW288" t="s">
        <v>4223</v>
      </c>
      <c r="AX288" t="s">
        <v>4223</v>
      </c>
      <c r="AY288" t="s">
        <v>4223</v>
      </c>
      <c r="AZ288" t="s">
        <v>4223</v>
      </c>
      <c r="BA288" t="s">
        <v>4223</v>
      </c>
      <c r="BB288" t="s">
        <v>4223</v>
      </c>
      <c r="BC288" t="s">
        <v>4223</v>
      </c>
      <c r="BD288" t="s">
        <v>4223</v>
      </c>
      <c r="BE288" t="s">
        <v>4223</v>
      </c>
      <c r="BF288">
        <v>5.9</v>
      </c>
      <c r="BG288">
        <v>5.5</v>
      </c>
      <c r="BH288">
        <v>4.8</v>
      </c>
      <c r="BI288">
        <v>5.2</v>
      </c>
      <c r="BJ288">
        <v>4.8</v>
      </c>
      <c r="BK288">
        <v>4.7</v>
      </c>
      <c r="BL288">
        <v>4.2</v>
      </c>
      <c r="BM288" t="s">
        <v>4223</v>
      </c>
      <c r="BN288" t="s">
        <v>4223</v>
      </c>
    </row>
    <row r="289" spans="1:66" x14ac:dyDescent="0.25">
      <c r="A289" t="s">
        <v>948</v>
      </c>
      <c r="B289" s="2" t="s">
        <v>86</v>
      </c>
      <c r="C289" t="s">
        <v>516</v>
      </c>
      <c r="D289" s="2" t="s">
        <v>2846</v>
      </c>
      <c r="E289" t="s">
        <v>4223</v>
      </c>
      <c r="F289" t="s">
        <v>4223</v>
      </c>
      <c r="G289" t="s">
        <v>4223</v>
      </c>
      <c r="H289" t="s">
        <v>4223</v>
      </c>
      <c r="I289" t="s">
        <v>4223</v>
      </c>
      <c r="J289" t="s">
        <v>4223</v>
      </c>
      <c r="K289" t="s">
        <v>4223</v>
      </c>
      <c r="L289" t="s">
        <v>4223</v>
      </c>
      <c r="M289" t="s">
        <v>4223</v>
      </c>
      <c r="N289" t="s">
        <v>4223</v>
      </c>
      <c r="O289" t="s">
        <v>4223</v>
      </c>
      <c r="P289" t="s">
        <v>4223</v>
      </c>
      <c r="Q289" t="s">
        <v>4223</v>
      </c>
      <c r="R289" t="s">
        <v>4223</v>
      </c>
      <c r="S289" t="s">
        <v>4223</v>
      </c>
      <c r="T289" t="s">
        <v>4223</v>
      </c>
      <c r="U289" t="s">
        <v>4223</v>
      </c>
      <c r="V289" t="s">
        <v>4223</v>
      </c>
      <c r="W289" t="s">
        <v>4223</v>
      </c>
      <c r="X289" t="s">
        <v>4223</v>
      </c>
      <c r="Y289" t="s">
        <v>4223</v>
      </c>
      <c r="Z289" t="s">
        <v>4223</v>
      </c>
      <c r="AA289" t="s">
        <v>4223</v>
      </c>
      <c r="AB289" t="s">
        <v>4223</v>
      </c>
      <c r="AC289" t="s">
        <v>4223</v>
      </c>
      <c r="AD289" t="s">
        <v>4223</v>
      </c>
      <c r="AE289" t="s">
        <v>4223</v>
      </c>
      <c r="AF289" t="s">
        <v>4223</v>
      </c>
      <c r="AG289" t="s">
        <v>4223</v>
      </c>
      <c r="AH289" t="s">
        <v>4223</v>
      </c>
      <c r="AI289" t="s">
        <v>4223</v>
      </c>
      <c r="AJ289" t="s">
        <v>4223</v>
      </c>
      <c r="AK289" t="s">
        <v>4223</v>
      </c>
      <c r="AL289" t="s">
        <v>4223</v>
      </c>
      <c r="AM289" t="s">
        <v>4223</v>
      </c>
      <c r="AN289" t="s">
        <v>4223</v>
      </c>
      <c r="AO289" t="s">
        <v>4223</v>
      </c>
      <c r="AP289" t="s">
        <v>4223</v>
      </c>
      <c r="AQ289" t="s">
        <v>4223</v>
      </c>
      <c r="AR289" t="s">
        <v>4223</v>
      </c>
      <c r="AS289" t="s">
        <v>4223</v>
      </c>
      <c r="AT289" t="s">
        <v>4223</v>
      </c>
      <c r="AU289" t="s">
        <v>4223</v>
      </c>
      <c r="AV289" t="s">
        <v>4223</v>
      </c>
      <c r="AW289" t="s">
        <v>4223</v>
      </c>
      <c r="AX289" t="s">
        <v>4223</v>
      </c>
      <c r="AY289" t="s">
        <v>4223</v>
      </c>
      <c r="AZ289" t="s">
        <v>4223</v>
      </c>
      <c r="BA289" t="s">
        <v>4223</v>
      </c>
      <c r="BB289" t="s">
        <v>4223</v>
      </c>
      <c r="BC289" t="s">
        <v>4223</v>
      </c>
      <c r="BD289" t="s">
        <v>4223</v>
      </c>
      <c r="BE289" t="s">
        <v>4223</v>
      </c>
      <c r="BF289">
        <v>5.9</v>
      </c>
      <c r="BG289">
        <v>5.5</v>
      </c>
      <c r="BH289">
        <v>4.8</v>
      </c>
      <c r="BI289">
        <v>5.2</v>
      </c>
      <c r="BJ289">
        <v>4.8</v>
      </c>
      <c r="BK289">
        <v>4.7</v>
      </c>
      <c r="BL289">
        <v>4.2</v>
      </c>
      <c r="BM289" t="s">
        <v>4223</v>
      </c>
      <c r="BN289" t="s">
        <v>4223</v>
      </c>
    </row>
    <row r="290" spans="1:66" x14ac:dyDescent="0.25">
      <c r="A290" t="s">
        <v>948</v>
      </c>
      <c r="B290" s="2" t="s">
        <v>86</v>
      </c>
      <c r="C290" t="s">
        <v>846</v>
      </c>
      <c r="D290" s="2" t="s">
        <v>4616</v>
      </c>
      <c r="E290" t="s">
        <v>4223</v>
      </c>
      <c r="F290" t="s">
        <v>4223</v>
      </c>
      <c r="G290" t="s">
        <v>4223</v>
      </c>
      <c r="H290" t="s">
        <v>4223</v>
      </c>
      <c r="I290" t="s">
        <v>4223</v>
      </c>
      <c r="J290" t="s">
        <v>4223</v>
      </c>
      <c r="K290" t="s">
        <v>4223</v>
      </c>
      <c r="L290" t="s">
        <v>4223</v>
      </c>
      <c r="M290" t="s">
        <v>4223</v>
      </c>
      <c r="N290" t="s">
        <v>4223</v>
      </c>
      <c r="O290" t="s">
        <v>4223</v>
      </c>
      <c r="P290" t="s">
        <v>4223</v>
      </c>
      <c r="Q290" t="s">
        <v>4223</v>
      </c>
      <c r="R290" t="s">
        <v>4223</v>
      </c>
      <c r="S290" t="s">
        <v>4223</v>
      </c>
      <c r="T290" t="s">
        <v>4223</v>
      </c>
      <c r="U290" t="s">
        <v>4223</v>
      </c>
      <c r="V290" t="s">
        <v>4223</v>
      </c>
      <c r="W290" t="s">
        <v>4223</v>
      </c>
      <c r="X290" t="s">
        <v>4223</v>
      </c>
      <c r="Y290" t="s">
        <v>4223</v>
      </c>
      <c r="Z290" t="s">
        <v>4223</v>
      </c>
      <c r="AA290" t="s">
        <v>4223</v>
      </c>
      <c r="AB290" t="s">
        <v>4223</v>
      </c>
      <c r="AC290" t="s">
        <v>4223</v>
      </c>
      <c r="AD290" t="s">
        <v>4223</v>
      </c>
      <c r="AE290" t="s">
        <v>4223</v>
      </c>
      <c r="AF290" t="s">
        <v>4223</v>
      </c>
      <c r="AG290" t="s">
        <v>4223</v>
      </c>
      <c r="AH290" t="s">
        <v>4223</v>
      </c>
      <c r="AI290" t="s">
        <v>4223</v>
      </c>
      <c r="AJ290" t="s">
        <v>4223</v>
      </c>
      <c r="AK290" t="s">
        <v>4223</v>
      </c>
      <c r="AL290" t="s">
        <v>4223</v>
      </c>
      <c r="AM290" t="s">
        <v>4223</v>
      </c>
      <c r="AN290" t="s">
        <v>4223</v>
      </c>
      <c r="AO290" t="s">
        <v>4223</v>
      </c>
      <c r="AP290" t="s">
        <v>4223</v>
      </c>
      <c r="AQ290" t="s">
        <v>4223</v>
      </c>
      <c r="AR290" t="s">
        <v>4223</v>
      </c>
      <c r="AS290" t="s">
        <v>4223</v>
      </c>
      <c r="AT290" t="s">
        <v>4223</v>
      </c>
      <c r="AU290" t="s">
        <v>4223</v>
      </c>
      <c r="AV290" t="s">
        <v>4223</v>
      </c>
      <c r="AW290" t="s">
        <v>4223</v>
      </c>
      <c r="AX290" t="s">
        <v>4223</v>
      </c>
      <c r="AY290" t="s">
        <v>4223</v>
      </c>
      <c r="AZ290" t="s">
        <v>4223</v>
      </c>
      <c r="BA290" t="s">
        <v>4223</v>
      </c>
      <c r="BB290" t="s">
        <v>4223</v>
      </c>
      <c r="BC290" t="s">
        <v>4223</v>
      </c>
      <c r="BD290" t="s">
        <v>4223</v>
      </c>
      <c r="BE290" t="s">
        <v>4223</v>
      </c>
      <c r="BF290" t="s">
        <v>4223</v>
      </c>
      <c r="BG290">
        <v>861.95650000000001</v>
      </c>
      <c r="BH290">
        <v>861.95650000000001</v>
      </c>
      <c r="BI290">
        <v>861.95650000000001</v>
      </c>
      <c r="BJ290">
        <v>861.95650000000001</v>
      </c>
      <c r="BK290">
        <v>861.95650000000001</v>
      </c>
      <c r="BL290">
        <v>861.95650000000001</v>
      </c>
      <c r="BM290" t="s">
        <v>4223</v>
      </c>
      <c r="BN290" t="s">
        <v>4223</v>
      </c>
    </row>
    <row r="291" spans="1:66" x14ac:dyDescent="0.25">
      <c r="A291" t="s">
        <v>948</v>
      </c>
      <c r="B291" s="2" t="s">
        <v>86</v>
      </c>
      <c r="C291" t="s">
        <v>3410</v>
      </c>
      <c r="D291" s="2" t="s">
        <v>3949</v>
      </c>
      <c r="E291" t="s">
        <v>4223</v>
      </c>
      <c r="F291" t="s">
        <v>4223</v>
      </c>
      <c r="G291" t="s">
        <v>4223</v>
      </c>
      <c r="H291" t="s">
        <v>4223</v>
      </c>
      <c r="I291" t="s">
        <v>4223</v>
      </c>
      <c r="J291" t="s">
        <v>4223</v>
      </c>
      <c r="K291" t="s">
        <v>4223</v>
      </c>
      <c r="L291" t="s">
        <v>4223</v>
      </c>
      <c r="M291" t="s">
        <v>4223</v>
      </c>
      <c r="N291" t="s">
        <v>4223</v>
      </c>
      <c r="O291" t="s">
        <v>4223</v>
      </c>
      <c r="P291" t="s">
        <v>4223</v>
      </c>
      <c r="Q291" t="s">
        <v>4223</v>
      </c>
      <c r="R291" t="s">
        <v>4223</v>
      </c>
      <c r="S291" t="s">
        <v>4223</v>
      </c>
      <c r="T291" t="s">
        <v>4223</v>
      </c>
      <c r="U291" t="s">
        <v>4223</v>
      </c>
      <c r="V291" t="s">
        <v>4223</v>
      </c>
      <c r="W291" t="s">
        <v>4223</v>
      </c>
      <c r="X291" t="s">
        <v>4223</v>
      </c>
      <c r="Y291" t="s">
        <v>4223</v>
      </c>
      <c r="Z291" t="s">
        <v>4223</v>
      </c>
      <c r="AA291" t="s">
        <v>4223</v>
      </c>
      <c r="AB291" t="s">
        <v>4223</v>
      </c>
      <c r="AC291" t="s">
        <v>4223</v>
      </c>
      <c r="AD291" t="s">
        <v>4223</v>
      </c>
      <c r="AE291" t="s">
        <v>4223</v>
      </c>
      <c r="AF291" t="s">
        <v>4223</v>
      </c>
      <c r="AG291" t="s">
        <v>4223</v>
      </c>
      <c r="AH291" t="s">
        <v>4223</v>
      </c>
      <c r="AI291" t="s">
        <v>4223</v>
      </c>
      <c r="AJ291" t="s">
        <v>4223</v>
      </c>
      <c r="AK291" t="s">
        <v>4223</v>
      </c>
      <c r="AL291" t="s">
        <v>4223</v>
      </c>
      <c r="AM291" t="s">
        <v>4223</v>
      </c>
      <c r="AN291" t="s">
        <v>4223</v>
      </c>
      <c r="AO291" t="s">
        <v>4223</v>
      </c>
      <c r="AP291" t="s">
        <v>4223</v>
      </c>
      <c r="AQ291" t="s">
        <v>4223</v>
      </c>
      <c r="AR291" t="s">
        <v>4223</v>
      </c>
      <c r="AS291" t="s">
        <v>4223</v>
      </c>
      <c r="AT291" t="s">
        <v>4223</v>
      </c>
      <c r="AU291" t="s">
        <v>4223</v>
      </c>
      <c r="AV291" t="s">
        <v>4223</v>
      </c>
      <c r="AW291" t="s">
        <v>4223</v>
      </c>
      <c r="AX291" t="s">
        <v>4223</v>
      </c>
      <c r="AY291" t="s">
        <v>4223</v>
      </c>
      <c r="AZ291" t="s">
        <v>4223</v>
      </c>
      <c r="BA291" t="s">
        <v>4223</v>
      </c>
      <c r="BB291" t="s">
        <v>4223</v>
      </c>
      <c r="BC291" t="s">
        <v>4223</v>
      </c>
      <c r="BD291" t="s">
        <v>4223</v>
      </c>
      <c r="BE291" t="s">
        <v>4223</v>
      </c>
      <c r="BF291" t="s">
        <v>4223</v>
      </c>
      <c r="BG291">
        <v>226.38890000000001</v>
      </c>
      <c r="BH291">
        <v>226.38890000000001</v>
      </c>
      <c r="BI291">
        <v>226.38890000000001</v>
      </c>
      <c r="BJ291">
        <v>226.38890000000001</v>
      </c>
      <c r="BK291">
        <v>226.38890000000001</v>
      </c>
      <c r="BL291">
        <v>226.38890000000001</v>
      </c>
      <c r="BM291" t="s">
        <v>4223</v>
      </c>
      <c r="BN291" t="s">
        <v>4223</v>
      </c>
    </row>
    <row r="292" spans="1:66" x14ac:dyDescent="0.25">
      <c r="A292" t="s">
        <v>948</v>
      </c>
      <c r="B292" s="2" t="s">
        <v>86</v>
      </c>
      <c r="C292" t="s">
        <v>3843</v>
      </c>
      <c r="D292" s="2" t="s">
        <v>221</v>
      </c>
      <c r="E292" t="s">
        <v>4223</v>
      </c>
      <c r="F292" t="s">
        <v>4223</v>
      </c>
      <c r="G292" t="s">
        <v>4223</v>
      </c>
      <c r="H292" t="s">
        <v>4223</v>
      </c>
      <c r="I292" t="s">
        <v>4223</v>
      </c>
      <c r="J292" t="s">
        <v>4223</v>
      </c>
      <c r="K292" t="s">
        <v>4223</v>
      </c>
      <c r="L292" t="s">
        <v>4223</v>
      </c>
      <c r="M292" t="s">
        <v>4223</v>
      </c>
      <c r="N292" t="s">
        <v>4223</v>
      </c>
      <c r="O292" t="s">
        <v>4223</v>
      </c>
      <c r="P292" t="s">
        <v>4223</v>
      </c>
      <c r="Q292" t="s">
        <v>4223</v>
      </c>
      <c r="R292" t="s">
        <v>4223</v>
      </c>
      <c r="S292" t="s">
        <v>4223</v>
      </c>
      <c r="T292" t="s">
        <v>4223</v>
      </c>
      <c r="U292" t="s">
        <v>4223</v>
      </c>
      <c r="V292" t="s">
        <v>4223</v>
      </c>
      <c r="W292" t="s">
        <v>4223</v>
      </c>
      <c r="X292" t="s">
        <v>4223</v>
      </c>
      <c r="Y292" t="s">
        <v>4223</v>
      </c>
      <c r="Z292" t="s">
        <v>4223</v>
      </c>
      <c r="AA292" t="s">
        <v>4223</v>
      </c>
      <c r="AB292" t="s">
        <v>4223</v>
      </c>
      <c r="AC292" t="s">
        <v>4223</v>
      </c>
      <c r="AD292" t="s">
        <v>4223</v>
      </c>
      <c r="AE292" t="s">
        <v>4223</v>
      </c>
      <c r="AF292" t="s">
        <v>4223</v>
      </c>
      <c r="AG292" t="s">
        <v>4223</v>
      </c>
      <c r="AH292" t="s">
        <v>4223</v>
      </c>
      <c r="AI292" t="s">
        <v>4223</v>
      </c>
      <c r="AJ292" t="s">
        <v>4223</v>
      </c>
      <c r="AK292" t="s">
        <v>4223</v>
      </c>
      <c r="AL292" t="s">
        <v>4223</v>
      </c>
      <c r="AM292" t="s">
        <v>4223</v>
      </c>
      <c r="AN292" t="s">
        <v>4223</v>
      </c>
      <c r="AO292" t="s">
        <v>4223</v>
      </c>
      <c r="AP292" t="s">
        <v>4223</v>
      </c>
      <c r="AQ292" t="s">
        <v>4223</v>
      </c>
      <c r="AR292" t="s">
        <v>4223</v>
      </c>
      <c r="AS292" t="s">
        <v>4223</v>
      </c>
      <c r="AT292" t="s">
        <v>4223</v>
      </c>
      <c r="AU292" t="s">
        <v>4223</v>
      </c>
      <c r="AV292" t="s">
        <v>4223</v>
      </c>
      <c r="AW292" t="s">
        <v>4223</v>
      </c>
      <c r="AX292" t="s">
        <v>4223</v>
      </c>
      <c r="AY292" t="s">
        <v>4223</v>
      </c>
      <c r="AZ292" t="s">
        <v>4223</v>
      </c>
      <c r="BA292" t="s">
        <v>4223</v>
      </c>
      <c r="BB292" t="s">
        <v>4223</v>
      </c>
      <c r="BC292" t="s">
        <v>4223</v>
      </c>
      <c r="BD292" t="s">
        <v>4223</v>
      </c>
      <c r="BE292" t="s">
        <v>4223</v>
      </c>
      <c r="BF292" t="s">
        <v>4223</v>
      </c>
      <c r="BG292">
        <v>821.73910000000001</v>
      </c>
      <c r="BH292">
        <v>821.73910000000001</v>
      </c>
      <c r="BI292">
        <v>821.73910000000001</v>
      </c>
      <c r="BJ292">
        <v>821.73910000000001</v>
      </c>
      <c r="BK292">
        <v>375</v>
      </c>
      <c r="BL292">
        <v>375</v>
      </c>
      <c r="BM292" t="s">
        <v>4223</v>
      </c>
      <c r="BN292" t="s">
        <v>4223</v>
      </c>
    </row>
    <row r="293" spans="1:66" x14ac:dyDescent="0.25">
      <c r="A293" t="s">
        <v>948</v>
      </c>
      <c r="B293" s="2" t="s">
        <v>86</v>
      </c>
      <c r="C293" t="s">
        <v>1860</v>
      </c>
      <c r="D293" s="2" t="s">
        <v>5120</v>
      </c>
      <c r="E293" t="s">
        <v>4223</v>
      </c>
      <c r="F293" t="s">
        <v>4223</v>
      </c>
      <c r="G293" t="s">
        <v>4223</v>
      </c>
      <c r="H293" t="s">
        <v>4223</v>
      </c>
      <c r="I293" t="s">
        <v>4223</v>
      </c>
      <c r="J293" t="s">
        <v>4223</v>
      </c>
      <c r="K293" t="s">
        <v>4223</v>
      </c>
      <c r="L293" t="s">
        <v>4223</v>
      </c>
      <c r="M293" t="s">
        <v>4223</v>
      </c>
      <c r="N293" t="s">
        <v>4223</v>
      </c>
      <c r="O293" t="s">
        <v>4223</v>
      </c>
      <c r="P293" t="s">
        <v>4223</v>
      </c>
      <c r="Q293" t="s">
        <v>4223</v>
      </c>
      <c r="R293" t="s">
        <v>4223</v>
      </c>
      <c r="S293" t="s">
        <v>4223</v>
      </c>
      <c r="T293" t="s">
        <v>4223</v>
      </c>
      <c r="U293" t="s">
        <v>4223</v>
      </c>
      <c r="V293" t="s">
        <v>4223</v>
      </c>
      <c r="W293" t="s">
        <v>4223</v>
      </c>
      <c r="X293" t="s">
        <v>4223</v>
      </c>
      <c r="Y293" t="s">
        <v>4223</v>
      </c>
      <c r="Z293" t="s">
        <v>4223</v>
      </c>
      <c r="AA293" t="s">
        <v>4223</v>
      </c>
      <c r="AB293" t="s">
        <v>4223</v>
      </c>
      <c r="AC293" t="s">
        <v>4223</v>
      </c>
      <c r="AD293" t="s">
        <v>4223</v>
      </c>
      <c r="AE293" t="s">
        <v>4223</v>
      </c>
      <c r="AF293" t="s">
        <v>4223</v>
      </c>
      <c r="AG293" t="s">
        <v>4223</v>
      </c>
      <c r="AH293" t="s">
        <v>4223</v>
      </c>
      <c r="AI293" t="s">
        <v>4223</v>
      </c>
      <c r="AJ293" t="s">
        <v>4223</v>
      </c>
      <c r="AK293" t="s">
        <v>4223</v>
      </c>
      <c r="AL293" t="s">
        <v>4223</v>
      </c>
      <c r="AM293" t="s">
        <v>4223</v>
      </c>
      <c r="AN293" t="s">
        <v>4223</v>
      </c>
      <c r="AO293" t="s">
        <v>4223</v>
      </c>
      <c r="AP293" t="s">
        <v>4223</v>
      </c>
      <c r="AQ293" t="s">
        <v>4223</v>
      </c>
      <c r="AR293" t="s">
        <v>4223</v>
      </c>
      <c r="AS293" t="s">
        <v>4223</v>
      </c>
      <c r="AT293" t="s">
        <v>4223</v>
      </c>
      <c r="AU293" t="s">
        <v>4223</v>
      </c>
      <c r="AV293" t="s">
        <v>4223</v>
      </c>
      <c r="AW293" t="s">
        <v>4223</v>
      </c>
      <c r="AX293" t="s">
        <v>4223</v>
      </c>
      <c r="AY293" t="s">
        <v>4223</v>
      </c>
      <c r="AZ293" t="s">
        <v>4223</v>
      </c>
      <c r="BA293" t="s">
        <v>4223</v>
      </c>
      <c r="BB293" t="s">
        <v>4223</v>
      </c>
      <c r="BC293" t="s">
        <v>4223</v>
      </c>
      <c r="BD293" t="s">
        <v>4223</v>
      </c>
      <c r="BE293" t="s">
        <v>4223</v>
      </c>
      <c r="BF293" t="s">
        <v>4223</v>
      </c>
      <c r="BG293">
        <v>106.9444</v>
      </c>
      <c r="BH293">
        <v>106.9444</v>
      </c>
      <c r="BI293">
        <v>106.9444</v>
      </c>
      <c r="BJ293">
        <v>106.9444</v>
      </c>
      <c r="BK293">
        <v>106.9444</v>
      </c>
      <c r="BL293">
        <v>106.9444</v>
      </c>
      <c r="BM293" t="s">
        <v>4223</v>
      </c>
      <c r="BN293" t="s">
        <v>4223</v>
      </c>
    </row>
    <row r="294" spans="1:66" x14ac:dyDescent="0.25">
      <c r="A294" t="s">
        <v>948</v>
      </c>
      <c r="B294" s="2" t="s">
        <v>86</v>
      </c>
      <c r="C294" t="s">
        <v>2999</v>
      </c>
      <c r="D294" s="2" t="s">
        <v>4480</v>
      </c>
      <c r="E294" t="s">
        <v>4223</v>
      </c>
      <c r="F294" t="s">
        <v>4223</v>
      </c>
      <c r="G294" t="s">
        <v>4223</v>
      </c>
      <c r="H294" t="s">
        <v>4223</v>
      </c>
      <c r="I294" t="s">
        <v>4223</v>
      </c>
      <c r="J294" t="s">
        <v>4223</v>
      </c>
      <c r="K294" t="s">
        <v>4223</v>
      </c>
      <c r="L294" t="s">
        <v>4223</v>
      </c>
      <c r="M294" t="s">
        <v>4223</v>
      </c>
      <c r="N294" t="s">
        <v>4223</v>
      </c>
      <c r="O294" t="s">
        <v>4223</v>
      </c>
      <c r="P294" t="s">
        <v>4223</v>
      </c>
      <c r="Q294" t="s">
        <v>4223</v>
      </c>
      <c r="R294" t="s">
        <v>4223</v>
      </c>
      <c r="S294" t="s">
        <v>4223</v>
      </c>
      <c r="T294" t="s">
        <v>4223</v>
      </c>
      <c r="U294" t="s">
        <v>4223</v>
      </c>
      <c r="V294" t="s">
        <v>4223</v>
      </c>
      <c r="W294" t="s">
        <v>4223</v>
      </c>
      <c r="X294" t="s">
        <v>4223</v>
      </c>
      <c r="Y294" t="s">
        <v>4223</v>
      </c>
      <c r="Z294" t="s">
        <v>4223</v>
      </c>
      <c r="AA294" t="s">
        <v>4223</v>
      </c>
      <c r="AB294" t="s">
        <v>4223</v>
      </c>
      <c r="AC294" t="s">
        <v>4223</v>
      </c>
      <c r="AD294" t="s">
        <v>4223</v>
      </c>
      <c r="AE294" t="s">
        <v>4223</v>
      </c>
      <c r="AF294" t="s">
        <v>4223</v>
      </c>
      <c r="AG294" t="s">
        <v>4223</v>
      </c>
      <c r="AH294" t="s">
        <v>4223</v>
      </c>
      <c r="AI294" t="s">
        <v>4223</v>
      </c>
      <c r="AJ294" t="s">
        <v>4223</v>
      </c>
      <c r="AK294" t="s">
        <v>4223</v>
      </c>
      <c r="AL294" t="s">
        <v>4223</v>
      </c>
      <c r="AM294" t="s">
        <v>4223</v>
      </c>
      <c r="AN294" t="s">
        <v>4223</v>
      </c>
      <c r="AO294" t="s">
        <v>4223</v>
      </c>
      <c r="AP294" t="s">
        <v>4223</v>
      </c>
      <c r="AQ294" t="s">
        <v>4223</v>
      </c>
      <c r="AR294" t="s">
        <v>4223</v>
      </c>
      <c r="AS294" t="s">
        <v>4223</v>
      </c>
      <c r="AT294" t="s">
        <v>4223</v>
      </c>
      <c r="AU294" t="s">
        <v>4223</v>
      </c>
      <c r="AV294" t="s">
        <v>4223</v>
      </c>
      <c r="AW294" t="s">
        <v>4223</v>
      </c>
      <c r="AX294" t="s">
        <v>4223</v>
      </c>
      <c r="AY294">
        <v>30.1009390021581</v>
      </c>
      <c r="AZ294" t="s">
        <v>4223</v>
      </c>
      <c r="BA294" t="s">
        <v>4223</v>
      </c>
      <c r="BB294">
        <v>27.9467696414169</v>
      </c>
      <c r="BC294" t="s">
        <v>4223</v>
      </c>
      <c r="BD294">
        <v>28.310449620599599</v>
      </c>
      <c r="BE294">
        <v>28.344647518245502</v>
      </c>
      <c r="BF294" t="s">
        <v>4223</v>
      </c>
      <c r="BG294" t="s">
        <v>4223</v>
      </c>
      <c r="BH294">
        <v>30.5353119182891</v>
      </c>
      <c r="BI294">
        <v>29.631912639999999</v>
      </c>
      <c r="BJ294">
        <v>30.29412086</v>
      </c>
      <c r="BK294">
        <v>30.86954781</v>
      </c>
      <c r="BL294">
        <v>30.505815129999998</v>
      </c>
      <c r="BM294" t="s">
        <v>4223</v>
      </c>
      <c r="BN294" t="s">
        <v>4223</v>
      </c>
    </row>
    <row r="295" spans="1:66" x14ac:dyDescent="0.25">
      <c r="A295" t="s">
        <v>948</v>
      </c>
      <c r="B295" s="2" t="s">
        <v>86</v>
      </c>
      <c r="C295" t="s">
        <v>901</v>
      </c>
      <c r="D295" s="2" t="s">
        <v>1104</v>
      </c>
      <c r="E295" t="s">
        <v>4223</v>
      </c>
      <c r="F295" t="s">
        <v>4223</v>
      </c>
      <c r="G295" t="s">
        <v>4223</v>
      </c>
      <c r="H295" t="s">
        <v>4223</v>
      </c>
      <c r="I295" t="s">
        <v>4223</v>
      </c>
      <c r="J295" t="s">
        <v>4223</v>
      </c>
      <c r="K295" t="s">
        <v>4223</v>
      </c>
      <c r="L295" t="s">
        <v>4223</v>
      </c>
      <c r="M295" t="s">
        <v>4223</v>
      </c>
      <c r="N295" t="s">
        <v>4223</v>
      </c>
      <c r="O295" t="s">
        <v>4223</v>
      </c>
      <c r="P295" t="s">
        <v>4223</v>
      </c>
      <c r="Q295" t="s">
        <v>4223</v>
      </c>
      <c r="R295" t="s">
        <v>4223</v>
      </c>
      <c r="S295" t="s">
        <v>4223</v>
      </c>
      <c r="T295" t="s">
        <v>4223</v>
      </c>
      <c r="U295" t="s">
        <v>4223</v>
      </c>
      <c r="V295" t="s">
        <v>4223</v>
      </c>
      <c r="W295" t="s">
        <v>4223</v>
      </c>
      <c r="X295" t="s">
        <v>4223</v>
      </c>
      <c r="Y295" t="s">
        <v>4223</v>
      </c>
      <c r="Z295" t="s">
        <v>4223</v>
      </c>
      <c r="AA295" t="s">
        <v>4223</v>
      </c>
      <c r="AB295" t="s">
        <v>4223</v>
      </c>
      <c r="AC295" t="s">
        <v>4223</v>
      </c>
      <c r="AD295" t="s">
        <v>4223</v>
      </c>
      <c r="AE295" t="s">
        <v>4223</v>
      </c>
      <c r="AF295" t="s">
        <v>4223</v>
      </c>
      <c r="AG295" t="s">
        <v>4223</v>
      </c>
      <c r="AH295" t="s">
        <v>4223</v>
      </c>
      <c r="AI295" t="s">
        <v>4223</v>
      </c>
      <c r="AJ295" t="s">
        <v>4223</v>
      </c>
      <c r="AK295" t="s">
        <v>4223</v>
      </c>
      <c r="AL295" t="s">
        <v>4223</v>
      </c>
      <c r="AM295" t="s">
        <v>4223</v>
      </c>
      <c r="AN295" t="s">
        <v>4223</v>
      </c>
      <c r="AO295" t="s">
        <v>4223</v>
      </c>
      <c r="AP295" t="s">
        <v>4223</v>
      </c>
      <c r="AQ295" t="s">
        <v>4223</v>
      </c>
      <c r="AR295" t="s">
        <v>4223</v>
      </c>
      <c r="AS295" t="s">
        <v>4223</v>
      </c>
      <c r="AT295" t="s">
        <v>4223</v>
      </c>
      <c r="AU295" t="s">
        <v>4223</v>
      </c>
      <c r="AV295" t="s">
        <v>4223</v>
      </c>
      <c r="AW295" t="s">
        <v>4223</v>
      </c>
      <c r="AX295" t="s">
        <v>4223</v>
      </c>
      <c r="AY295">
        <v>23.397567175230002</v>
      </c>
      <c r="AZ295" t="s">
        <v>4223</v>
      </c>
      <c r="BA295" t="s">
        <v>4223</v>
      </c>
      <c r="BB295">
        <v>21.544283877104998</v>
      </c>
      <c r="BC295" t="s">
        <v>4223</v>
      </c>
      <c r="BD295">
        <v>23.445967467778299</v>
      </c>
      <c r="BE295">
        <v>22.889149562484899</v>
      </c>
      <c r="BF295" t="s">
        <v>4223</v>
      </c>
      <c r="BG295" t="s">
        <v>4223</v>
      </c>
      <c r="BH295">
        <v>26.334650219677901</v>
      </c>
      <c r="BI295">
        <v>24.475293090000001</v>
      </c>
      <c r="BJ295">
        <v>24.927596829999999</v>
      </c>
      <c r="BK295">
        <v>26.209042589999999</v>
      </c>
      <c r="BL295">
        <v>25.424845340000001</v>
      </c>
      <c r="BM295" t="s">
        <v>4223</v>
      </c>
      <c r="BN295" t="s">
        <v>4223</v>
      </c>
    </row>
    <row r="296" spans="1:66" x14ac:dyDescent="0.25">
      <c r="A296" t="s">
        <v>948</v>
      </c>
      <c r="B296" s="2" t="s">
        <v>86</v>
      </c>
      <c r="C296" t="s">
        <v>2476</v>
      </c>
      <c r="D296" s="2" t="s">
        <v>842</v>
      </c>
      <c r="E296" t="s">
        <v>4223</v>
      </c>
      <c r="F296" t="s">
        <v>4223</v>
      </c>
      <c r="G296" t="s">
        <v>4223</v>
      </c>
      <c r="H296" t="s">
        <v>4223</v>
      </c>
      <c r="I296" t="s">
        <v>4223</v>
      </c>
      <c r="J296" t="s">
        <v>4223</v>
      </c>
      <c r="K296" t="s">
        <v>4223</v>
      </c>
      <c r="L296" t="s">
        <v>4223</v>
      </c>
      <c r="M296" t="s">
        <v>4223</v>
      </c>
      <c r="N296" t="s">
        <v>4223</v>
      </c>
      <c r="O296" t="s">
        <v>4223</v>
      </c>
      <c r="P296" t="s">
        <v>4223</v>
      </c>
      <c r="Q296" t="s">
        <v>4223</v>
      </c>
      <c r="R296" t="s">
        <v>4223</v>
      </c>
      <c r="S296" t="s">
        <v>4223</v>
      </c>
      <c r="T296" t="s">
        <v>4223</v>
      </c>
      <c r="U296" t="s">
        <v>4223</v>
      </c>
      <c r="V296" t="s">
        <v>4223</v>
      </c>
      <c r="W296" t="s">
        <v>4223</v>
      </c>
      <c r="X296" t="s">
        <v>4223</v>
      </c>
      <c r="Y296" t="s">
        <v>4223</v>
      </c>
      <c r="Z296" t="s">
        <v>4223</v>
      </c>
      <c r="AA296" t="s">
        <v>4223</v>
      </c>
      <c r="AB296" t="s">
        <v>4223</v>
      </c>
      <c r="AC296" t="s">
        <v>4223</v>
      </c>
      <c r="AD296" t="s">
        <v>4223</v>
      </c>
      <c r="AE296" t="s">
        <v>4223</v>
      </c>
      <c r="AF296" t="s">
        <v>4223</v>
      </c>
      <c r="AG296" t="s">
        <v>4223</v>
      </c>
      <c r="AH296" t="s">
        <v>4223</v>
      </c>
      <c r="AI296" t="s">
        <v>4223</v>
      </c>
      <c r="AJ296" t="s">
        <v>4223</v>
      </c>
      <c r="AK296" t="s">
        <v>4223</v>
      </c>
      <c r="AL296" t="s">
        <v>4223</v>
      </c>
      <c r="AM296" t="s">
        <v>4223</v>
      </c>
      <c r="AN296" t="s">
        <v>4223</v>
      </c>
      <c r="AO296" t="s">
        <v>4223</v>
      </c>
      <c r="AP296" t="s">
        <v>4223</v>
      </c>
      <c r="AQ296" t="s">
        <v>4223</v>
      </c>
      <c r="AR296" t="s">
        <v>4223</v>
      </c>
      <c r="AS296" t="s">
        <v>4223</v>
      </c>
      <c r="AT296" t="s">
        <v>4223</v>
      </c>
      <c r="AU296" t="s">
        <v>4223</v>
      </c>
      <c r="AV296" t="s">
        <v>4223</v>
      </c>
      <c r="AW296" t="s">
        <v>4223</v>
      </c>
      <c r="AX296" t="s">
        <v>4223</v>
      </c>
      <c r="AY296">
        <v>33.326861997012699</v>
      </c>
      <c r="AZ296" t="s">
        <v>4223</v>
      </c>
      <c r="BA296" t="s">
        <v>4223</v>
      </c>
      <c r="BB296">
        <v>32.645085780867298</v>
      </c>
      <c r="BC296" t="s">
        <v>4223</v>
      </c>
      <c r="BD296">
        <v>33.239474714256602</v>
      </c>
      <c r="BE296">
        <v>33.959590828338101</v>
      </c>
      <c r="BF296" t="s">
        <v>4223</v>
      </c>
      <c r="BG296" t="s">
        <v>4223</v>
      </c>
      <c r="BH296">
        <v>35.920244823371704</v>
      </c>
      <c r="BI296">
        <v>33.697649839999997</v>
      </c>
      <c r="BJ296">
        <v>33.633097229999997</v>
      </c>
      <c r="BK296">
        <v>34.322843839999997</v>
      </c>
      <c r="BL296">
        <v>34.232784940000002</v>
      </c>
      <c r="BM296" t="s">
        <v>4223</v>
      </c>
      <c r="BN296" t="s">
        <v>4223</v>
      </c>
    </row>
    <row r="297" spans="1:66" x14ac:dyDescent="0.25">
      <c r="A297" t="s">
        <v>948</v>
      </c>
      <c r="B297" s="2" t="s">
        <v>86</v>
      </c>
      <c r="C297" t="s">
        <v>783</v>
      </c>
      <c r="D297" s="2" t="s">
        <v>528</v>
      </c>
      <c r="E297" t="s">
        <v>4223</v>
      </c>
      <c r="F297" t="s">
        <v>4223</v>
      </c>
      <c r="G297" t="s">
        <v>4223</v>
      </c>
      <c r="H297" t="s">
        <v>4223</v>
      </c>
      <c r="I297" t="s">
        <v>4223</v>
      </c>
      <c r="J297" t="s">
        <v>4223</v>
      </c>
      <c r="K297" t="s">
        <v>4223</v>
      </c>
      <c r="L297" t="s">
        <v>4223</v>
      </c>
      <c r="M297" t="s">
        <v>4223</v>
      </c>
      <c r="N297" t="s">
        <v>4223</v>
      </c>
      <c r="O297" t="s">
        <v>4223</v>
      </c>
      <c r="P297" t="s">
        <v>4223</v>
      </c>
      <c r="Q297" t="s">
        <v>4223</v>
      </c>
      <c r="R297" t="s">
        <v>4223</v>
      </c>
      <c r="S297" t="s">
        <v>4223</v>
      </c>
      <c r="T297" t="s">
        <v>4223</v>
      </c>
      <c r="U297" t="s">
        <v>4223</v>
      </c>
      <c r="V297" t="s">
        <v>4223</v>
      </c>
      <c r="W297" t="s">
        <v>4223</v>
      </c>
      <c r="X297" t="s">
        <v>4223</v>
      </c>
      <c r="Y297" t="s">
        <v>4223</v>
      </c>
      <c r="Z297" t="s">
        <v>4223</v>
      </c>
      <c r="AA297" t="s">
        <v>4223</v>
      </c>
      <c r="AB297" t="s">
        <v>4223</v>
      </c>
      <c r="AC297" t="s">
        <v>4223</v>
      </c>
      <c r="AD297" t="s">
        <v>4223</v>
      </c>
      <c r="AE297" t="s">
        <v>4223</v>
      </c>
      <c r="AF297" t="s">
        <v>4223</v>
      </c>
      <c r="AG297" t="s">
        <v>4223</v>
      </c>
      <c r="AH297" t="s">
        <v>4223</v>
      </c>
      <c r="AI297" t="s">
        <v>4223</v>
      </c>
      <c r="AJ297" t="s">
        <v>4223</v>
      </c>
      <c r="AK297" t="s">
        <v>4223</v>
      </c>
      <c r="AL297" t="s">
        <v>4223</v>
      </c>
      <c r="AM297" t="s">
        <v>4223</v>
      </c>
      <c r="AN297" t="s">
        <v>4223</v>
      </c>
      <c r="AO297" t="s">
        <v>4223</v>
      </c>
      <c r="AP297" t="s">
        <v>4223</v>
      </c>
      <c r="AQ297" t="s">
        <v>4223</v>
      </c>
      <c r="AR297" t="s">
        <v>4223</v>
      </c>
      <c r="AS297" t="s">
        <v>4223</v>
      </c>
      <c r="AT297" t="s">
        <v>4223</v>
      </c>
      <c r="AU297" t="s">
        <v>4223</v>
      </c>
      <c r="AV297" t="s">
        <v>4223</v>
      </c>
      <c r="AW297" t="s">
        <v>4223</v>
      </c>
      <c r="AX297" t="s">
        <v>4223</v>
      </c>
      <c r="AY297">
        <v>40.395627004532102</v>
      </c>
      <c r="AZ297" t="s">
        <v>4223</v>
      </c>
      <c r="BA297" t="s">
        <v>4223</v>
      </c>
      <c r="BB297">
        <v>37.282553364139197</v>
      </c>
      <c r="BC297" t="s">
        <v>4223</v>
      </c>
      <c r="BD297">
        <v>37.484852017471297</v>
      </c>
      <c r="BE297">
        <v>36.638428910475497</v>
      </c>
      <c r="BF297" t="s">
        <v>4223</v>
      </c>
      <c r="BG297" t="s">
        <v>4223</v>
      </c>
      <c r="BH297">
        <v>38.509148078127097</v>
      </c>
      <c r="BI297">
        <v>39.468361199999997</v>
      </c>
      <c r="BJ297">
        <v>40.483712580000002</v>
      </c>
      <c r="BK297">
        <v>39.978275920000002</v>
      </c>
      <c r="BL297">
        <v>39.3067493</v>
      </c>
      <c r="BM297" t="s">
        <v>4223</v>
      </c>
      <c r="BN297" t="s">
        <v>4223</v>
      </c>
    </row>
    <row r="298" spans="1:66" x14ac:dyDescent="0.25">
      <c r="A298" t="s">
        <v>948</v>
      </c>
      <c r="B298" s="2" t="s">
        <v>86</v>
      </c>
      <c r="C298" t="s">
        <v>4948</v>
      </c>
      <c r="D298" s="2" t="s">
        <v>1411</v>
      </c>
      <c r="E298" t="s">
        <v>4223</v>
      </c>
      <c r="F298" t="s">
        <v>4223</v>
      </c>
      <c r="G298" t="s">
        <v>4223</v>
      </c>
      <c r="H298" t="s">
        <v>4223</v>
      </c>
      <c r="I298" t="s">
        <v>4223</v>
      </c>
      <c r="J298" t="s">
        <v>4223</v>
      </c>
      <c r="K298" t="s">
        <v>4223</v>
      </c>
      <c r="L298" t="s">
        <v>4223</v>
      </c>
      <c r="M298" t="s">
        <v>4223</v>
      </c>
      <c r="N298" t="s">
        <v>4223</v>
      </c>
      <c r="O298" t="s">
        <v>4223</v>
      </c>
      <c r="P298" t="s">
        <v>4223</v>
      </c>
      <c r="Q298" t="s">
        <v>4223</v>
      </c>
      <c r="R298" t="s">
        <v>4223</v>
      </c>
      <c r="S298" t="s">
        <v>4223</v>
      </c>
      <c r="T298" t="s">
        <v>4223</v>
      </c>
      <c r="U298" t="s">
        <v>4223</v>
      </c>
      <c r="V298" t="s">
        <v>4223</v>
      </c>
      <c r="W298" t="s">
        <v>4223</v>
      </c>
      <c r="X298" t="s">
        <v>4223</v>
      </c>
      <c r="Y298" t="s">
        <v>4223</v>
      </c>
      <c r="Z298" t="s">
        <v>4223</v>
      </c>
      <c r="AA298" t="s">
        <v>4223</v>
      </c>
      <c r="AB298" t="s">
        <v>4223</v>
      </c>
      <c r="AC298" t="s">
        <v>4223</v>
      </c>
      <c r="AD298" t="s">
        <v>4223</v>
      </c>
      <c r="AE298" t="s">
        <v>4223</v>
      </c>
      <c r="AF298" t="s">
        <v>4223</v>
      </c>
      <c r="AG298" t="s">
        <v>4223</v>
      </c>
      <c r="AH298" t="s">
        <v>4223</v>
      </c>
      <c r="AI298" t="s">
        <v>4223</v>
      </c>
      <c r="AJ298" t="s">
        <v>4223</v>
      </c>
      <c r="AK298" t="s">
        <v>4223</v>
      </c>
      <c r="AL298" t="s">
        <v>4223</v>
      </c>
      <c r="AM298" t="s">
        <v>4223</v>
      </c>
      <c r="AN298" t="s">
        <v>4223</v>
      </c>
      <c r="AO298" t="s">
        <v>4223</v>
      </c>
      <c r="AP298" t="s">
        <v>4223</v>
      </c>
      <c r="AQ298" t="s">
        <v>4223</v>
      </c>
      <c r="AR298" t="s">
        <v>4223</v>
      </c>
      <c r="AS298" t="s">
        <v>4223</v>
      </c>
      <c r="AT298" t="s">
        <v>4223</v>
      </c>
      <c r="AU298" t="s">
        <v>4223</v>
      </c>
      <c r="AV298" t="s">
        <v>4223</v>
      </c>
      <c r="AW298" t="s">
        <v>4223</v>
      </c>
      <c r="AX298" t="s">
        <v>4223</v>
      </c>
      <c r="AY298">
        <v>11.5542361622136</v>
      </c>
      <c r="AZ298" t="s">
        <v>4223</v>
      </c>
      <c r="BA298" t="s">
        <v>4223</v>
      </c>
      <c r="BB298">
        <v>8.2692640076378705</v>
      </c>
      <c r="BC298" t="s">
        <v>4223</v>
      </c>
      <c r="BD298">
        <v>9.7671395559225704</v>
      </c>
      <c r="BE298">
        <v>9.7158188065895992</v>
      </c>
      <c r="BF298" t="s">
        <v>4223</v>
      </c>
      <c r="BG298" t="s">
        <v>4223</v>
      </c>
      <c r="BH298">
        <v>10.583519492432499</v>
      </c>
      <c r="BI298">
        <v>10.34918012</v>
      </c>
      <c r="BJ298">
        <v>10.99717242</v>
      </c>
      <c r="BK298">
        <v>11.008839829999999</v>
      </c>
      <c r="BL298">
        <v>10.53988034</v>
      </c>
      <c r="BM298" t="s">
        <v>4223</v>
      </c>
      <c r="BN298" t="s">
        <v>4223</v>
      </c>
    </row>
    <row r="299" spans="1:66" x14ac:dyDescent="0.25">
      <c r="A299" t="s">
        <v>948</v>
      </c>
      <c r="B299" s="2" t="s">
        <v>86</v>
      </c>
      <c r="C299" t="s">
        <v>3335</v>
      </c>
      <c r="D299" s="2" t="s">
        <v>204</v>
      </c>
      <c r="E299" t="s">
        <v>4223</v>
      </c>
      <c r="F299" t="s">
        <v>4223</v>
      </c>
      <c r="G299" t="s">
        <v>4223</v>
      </c>
      <c r="H299" t="s">
        <v>4223</v>
      </c>
      <c r="I299" t="s">
        <v>4223</v>
      </c>
      <c r="J299" t="s">
        <v>4223</v>
      </c>
      <c r="K299" t="s">
        <v>4223</v>
      </c>
      <c r="L299" t="s">
        <v>4223</v>
      </c>
      <c r="M299" t="s">
        <v>4223</v>
      </c>
      <c r="N299" t="s">
        <v>4223</v>
      </c>
      <c r="O299" t="s">
        <v>4223</v>
      </c>
      <c r="P299" t="s">
        <v>4223</v>
      </c>
      <c r="Q299" t="s">
        <v>4223</v>
      </c>
      <c r="R299" t="s">
        <v>4223</v>
      </c>
      <c r="S299" t="s">
        <v>4223</v>
      </c>
      <c r="T299" t="s">
        <v>4223</v>
      </c>
      <c r="U299" t="s">
        <v>4223</v>
      </c>
      <c r="V299" t="s">
        <v>4223</v>
      </c>
      <c r="W299" t="s">
        <v>4223</v>
      </c>
      <c r="X299" t="s">
        <v>4223</v>
      </c>
      <c r="Y299" t="s">
        <v>4223</v>
      </c>
      <c r="Z299" t="s">
        <v>4223</v>
      </c>
      <c r="AA299" t="s">
        <v>4223</v>
      </c>
      <c r="AB299" t="s">
        <v>4223</v>
      </c>
      <c r="AC299" t="s">
        <v>4223</v>
      </c>
      <c r="AD299" t="s">
        <v>4223</v>
      </c>
      <c r="AE299" t="s">
        <v>4223</v>
      </c>
      <c r="AF299" t="s">
        <v>4223</v>
      </c>
      <c r="AG299" t="s">
        <v>4223</v>
      </c>
      <c r="AH299" t="s">
        <v>4223</v>
      </c>
      <c r="AI299" t="s">
        <v>4223</v>
      </c>
      <c r="AJ299" t="s">
        <v>4223</v>
      </c>
      <c r="AK299" t="s">
        <v>4223</v>
      </c>
      <c r="AL299" t="s">
        <v>4223</v>
      </c>
      <c r="AM299" t="s">
        <v>4223</v>
      </c>
      <c r="AN299" t="s">
        <v>4223</v>
      </c>
      <c r="AO299" t="s">
        <v>4223</v>
      </c>
      <c r="AP299" t="s">
        <v>4223</v>
      </c>
      <c r="AQ299" t="s">
        <v>4223</v>
      </c>
      <c r="AR299" t="s">
        <v>4223</v>
      </c>
      <c r="AS299" t="s">
        <v>4223</v>
      </c>
      <c r="AT299" t="s">
        <v>4223</v>
      </c>
      <c r="AU299" t="s">
        <v>4223</v>
      </c>
      <c r="AV299" t="s">
        <v>4223</v>
      </c>
      <c r="AW299" t="s">
        <v>4223</v>
      </c>
      <c r="AX299" t="s">
        <v>4223</v>
      </c>
      <c r="AY299">
        <v>41.8292665435876</v>
      </c>
      <c r="AZ299" t="s">
        <v>4223</v>
      </c>
      <c r="BA299" t="s">
        <v>4223</v>
      </c>
      <c r="BB299">
        <v>39.992020750352403</v>
      </c>
      <c r="BC299" t="s">
        <v>4223</v>
      </c>
      <c r="BD299">
        <v>37.6142901134602</v>
      </c>
      <c r="BE299">
        <v>38.519510640648399</v>
      </c>
      <c r="BF299" t="s">
        <v>4223</v>
      </c>
      <c r="BG299" t="s">
        <v>4223</v>
      </c>
      <c r="BH299">
        <v>41.328264112552901</v>
      </c>
      <c r="BI299">
        <v>40.168151279999996</v>
      </c>
      <c r="BJ299">
        <v>41.42521078</v>
      </c>
      <c r="BK299">
        <v>42.82636377</v>
      </c>
      <c r="BL299">
        <v>43.02190409</v>
      </c>
      <c r="BM299" t="s">
        <v>4223</v>
      </c>
      <c r="BN299" t="s">
        <v>4223</v>
      </c>
    </row>
    <row r="300" spans="1:66" x14ac:dyDescent="0.25">
      <c r="A300" t="s">
        <v>948</v>
      </c>
      <c r="B300" s="2" t="s">
        <v>86</v>
      </c>
      <c r="C300" t="s">
        <v>991</v>
      </c>
      <c r="D300" s="2" t="s">
        <v>887</v>
      </c>
      <c r="E300" t="s">
        <v>4223</v>
      </c>
      <c r="F300" t="s">
        <v>4223</v>
      </c>
      <c r="G300" t="s">
        <v>4223</v>
      </c>
      <c r="H300" t="s">
        <v>4223</v>
      </c>
      <c r="I300" t="s">
        <v>4223</v>
      </c>
      <c r="J300" t="s">
        <v>4223</v>
      </c>
      <c r="K300" t="s">
        <v>4223</v>
      </c>
      <c r="L300" t="s">
        <v>4223</v>
      </c>
      <c r="M300" t="s">
        <v>4223</v>
      </c>
      <c r="N300" t="s">
        <v>4223</v>
      </c>
      <c r="O300" t="s">
        <v>4223</v>
      </c>
      <c r="P300" t="s">
        <v>4223</v>
      </c>
      <c r="Q300" t="s">
        <v>4223</v>
      </c>
      <c r="R300" t="s">
        <v>4223</v>
      </c>
      <c r="S300" t="s">
        <v>4223</v>
      </c>
      <c r="T300" t="s">
        <v>4223</v>
      </c>
      <c r="U300" t="s">
        <v>4223</v>
      </c>
      <c r="V300" t="s">
        <v>4223</v>
      </c>
      <c r="W300" t="s">
        <v>4223</v>
      </c>
      <c r="X300" t="s">
        <v>4223</v>
      </c>
      <c r="Y300" t="s">
        <v>4223</v>
      </c>
      <c r="Z300" t="s">
        <v>4223</v>
      </c>
      <c r="AA300" t="s">
        <v>4223</v>
      </c>
      <c r="AB300" t="s">
        <v>4223</v>
      </c>
      <c r="AC300" t="s">
        <v>4223</v>
      </c>
      <c r="AD300" t="s">
        <v>4223</v>
      </c>
      <c r="AE300" t="s">
        <v>4223</v>
      </c>
      <c r="AF300" t="s">
        <v>4223</v>
      </c>
      <c r="AG300" t="s">
        <v>4223</v>
      </c>
      <c r="AH300" t="s">
        <v>4223</v>
      </c>
      <c r="AI300" t="s">
        <v>4223</v>
      </c>
      <c r="AJ300" t="s">
        <v>4223</v>
      </c>
      <c r="AK300" t="s">
        <v>4223</v>
      </c>
      <c r="AL300" t="s">
        <v>4223</v>
      </c>
      <c r="AM300" t="s">
        <v>4223</v>
      </c>
      <c r="AN300" t="s">
        <v>4223</v>
      </c>
      <c r="AO300" t="s">
        <v>4223</v>
      </c>
      <c r="AP300" t="s">
        <v>4223</v>
      </c>
      <c r="AQ300" t="s">
        <v>4223</v>
      </c>
      <c r="AR300" t="s">
        <v>4223</v>
      </c>
      <c r="AS300" t="s">
        <v>4223</v>
      </c>
      <c r="AT300" t="s">
        <v>4223</v>
      </c>
      <c r="AU300" t="s">
        <v>4223</v>
      </c>
      <c r="AV300" t="s">
        <v>4223</v>
      </c>
      <c r="AW300" t="s">
        <v>4223</v>
      </c>
      <c r="AX300" t="s">
        <v>4223</v>
      </c>
      <c r="AY300">
        <v>53.932669045665499</v>
      </c>
      <c r="AZ300" t="s">
        <v>4223</v>
      </c>
      <c r="BA300" t="s">
        <v>4223</v>
      </c>
      <c r="BB300">
        <v>45.460175432820201</v>
      </c>
      <c r="BC300" t="s">
        <v>4223</v>
      </c>
      <c r="BD300">
        <v>45.343880254343503</v>
      </c>
      <c r="BE300">
        <v>46.376581707620197</v>
      </c>
      <c r="BF300" t="s">
        <v>4223</v>
      </c>
      <c r="BG300" t="s">
        <v>4223</v>
      </c>
      <c r="BH300">
        <v>53.808711225117598</v>
      </c>
      <c r="BI300">
        <v>50.748905659999998</v>
      </c>
      <c r="BJ300">
        <v>50.142409010000002</v>
      </c>
      <c r="BK300">
        <v>50.709404030000002</v>
      </c>
      <c r="BL300">
        <v>50.312666450000002</v>
      </c>
      <c r="BM300" t="s">
        <v>4223</v>
      </c>
      <c r="BN300" t="s">
        <v>4223</v>
      </c>
    </row>
    <row r="301" spans="1:66" x14ac:dyDescent="0.25">
      <c r="A301" t="s">
        <v>948</v>
      </c>
      <c r="B301" s="2" t="s">
        <v>86</v>
      </c>
      <c r="C301" t="s">
        <v>1792</v>
      </c>
      <c r="D301" s="2" t="s">
        <v>1023</v>
      </c>
      <c r="E301" t="s">
        <v>4223</v>
      </c>
      <c r="F301" t="s">
        <v>4223</v>
      </c>
      <c r="G301" t="s">
        <v>4223</v>
      </c>
      <c r="H301" t="s">
        <v>4223</v>
      </c>
      <c r="I301" t="s">
        <v>4223</v>
      </c>
      <c r="J301" t="s">
        <v>4223</v>
      </c>
      <c r="K301" t="s">
        <v>4223</v>
      </c>
      <c r="L301" t="s">
        <v>4223</v>
      </c>
      <c r="M301" t="s">
        <v>4223</v>
      </c>
      <c r="N301" t="s">
        <v>4223</v>
      </c>
      <c r="O301" t="s">
        <v>4223</v>
      </c>
      <c r="P301" t="s">
        <v>4223</v>
      </c>
      <c r="Q301" t="s">
        <v>4223</v>
      </c>
      <c r="R301" t="s">
        <v>4223</v>
      </c>
      <c r="S301" t="s">
        <v>4223</v>
      </c>
      <c r="T301" t="s">
        <v>4223</v>
      </c>
      <c r="U301" t="s">
        <v>4223</v>
      </c>
      <c r="V301" t="s">
        <v>4223</v>
      </c>
      <c r="W301" t="s">
        <v>4223</v>
      </c>
      <c r="X301" t="s">
        <v>4223</v>
      </c>
      <c r="Y301" t="s">
        <v>4223</v>
      </c>
      <c r="Z301" t="s">
        <v>4223</v>
      </c>
      <c r="AA301" t="s">
        <v>4223</v>
      </c>
      <c r="AB301" t="s">
        <v>4223</v>
      </c>
      <c r="AC301" t="s">
        <v>4223</v>
      </c>
      <c r="AD301" t="s">
        <v>4223</v>
      </c>
      <c r="AE301" t="s">
        <v>4223</v>
      </c>
      <c r="AF301" t="s">
        <v>4223</v>
      </c>
      <c r="AG301" t="s">
        <v>4223</v>
      </c>
      <c r="AH301" t="s">
        <v>4223</v>
      </c>
      <c r="AI301" t="s">
        <v>4223</v>
      </c>
      <c r="AJ301" t="s">
        <v>4223</v>
      </c>
      <c r="AK301" t="s">
        <v>4223</v>
      </c>
      <c r="AL301" t="s">
        <v>4223</v>
      </c>
      <c r="AM301" t="s">
        <v>4223</v>
      </c>
      <c r="AN301" t="s">
        <v>4223</v>
      </c>
      <c r="AO301" t="s">
        <v>4223</v>
      </c>
      <c r="AP301" t="s">
        <v>4223</v>
      </c>
      <c r="AQ301" t="s">
        <v>4223</v>
      </c>
      <c r="AR301" t="s">
        <v>4223</v>
      </c>
      <c r="AS301" t="s">
        <v>4223</v>
      </c>
      <c r="AT301" t="s">
        <v>4223</v>
      </c>
      <c r="AU301" t="s">
        <v>4223</v>
      </c>
      <c r="AV301" t="s">
        <v>4223</v>
      </c>
      <c r="AW301" t="s">
        <v>4223</v>
      </c>
      <c r="AX301" t="s">
        <v>4223</v>
      </c>
      <c r="AY301">
        <v>25.288418013529</v>
      </c>
      <c r="AZ301" t="s">
        <v>4223</v>
      </c>
      <c r="BA301" t="s">
        <v>4223</v>
      </c>
      <c r="BB301">
        <v>17.5605859414405</v>
      </c>
      <c r="BC301" t="s">
        <v>4223</v>
      </c>
      <c r="BD301">
        <v>18.652143633228601</v>
      </c>
      <c r="BE301">
        <v>19.5278768064906</v>
      </c>
      <c r="BF301" t="s">
        <v>4223</v>
      </c>
      <c r="BG301" t="s">
        <v>4223</v>
      </c>
      <c r="BH301">
        <v>23.716163009131101</v>
      </c>
      <c r="BI301">
        <v>23.197617999999999</v>
      </c>
      <c r="BJ301">
        <v>22.138467259999999</v>
      </c>
      <c r="BK301">
        <v>22.27975361</v>
      </c>
      <c r="BL301">
        <v>21.99958097</v>
      </c>
      <c r="BM301" t="s">
        <v>4223</v>
      </c>
      <c r="BN301" t="s">
        <v>4223</v>
      </c>
    </row>
    <row r="302" spans="1:66" x14ac:dyDescent="0.25">
      <c r="A302" t="s">
        <v>948</v>
      </c>
      <c r="B302" s="2" t="s">
        <v>86</v>
      </c>
      <c r="C302" t="s">
        <v>5419</v>
      </c>
      <c r="D302" s="2" t="s">
        <v>1771</v>
      </c>
      <c r="E302" t="s">
        <v>4223</v>
      </c>
      <c r="F302" t="s">
        <v>4223</v>
      </c>
      <c r="G302" t="s">
        <v>4223</v>
      </c>
      <c r="H302" t="s">
        <v>4223</v>
      </c>
      <c r="I302" t="s">
        <v>4223</v>
      </c>
      <c r="J302" t="s">
        <v>4223</v>
      </c>
      <c r="K302" t="s">
        <v>4223</v>
      </c>
      <c r="L302" t="s">
        <v>4223</v>
      </c>
      <c r="M302" t="s">
        <v>4223</v>
      </c>
      <c r="N302" t="s">
        <v>4223</v>
      </c>
      <c r="O302" t="s">
        <v>4223</v>
      </c>
      <c r="P302" t="s">
        <v>4223</v>
      </c>
      <c r="Q302" t="s">
        <v>4223</v>
      </c>
      <c r="R302" t="s">
        <v>4223</v>
      </c>
      <c r="S302" t="s">
        <v>4223</v>
      </c>
      <c r="T302" t="s">
        <v>4223</v>
      </c>
      <c r="U302" t="s">
        <v>4223</v>
      </c>
      <c r="V302" t="s">
        <v>4223</v>
      </c>
      <c r="W302" t="s">
        <v>4223</v>
      </c>
      <c r="X302" t="s">
        <v>4223</v>
      </c>
      <c r="Y302" t="s">
        <v>4223</v>
      </c>
      <c r="Z302" t="s">
        <v>4223</v>
      </c>
      <c r="AA302" t="s">
        <v>4223</v>
      </c>
      <c r="AB302" t="s">
        <v>4223</v>
      </c>
      <c r="AC302" t="s">
        <v>4223</v>
      </c>
      <c r="AD302" t="s">
        <v>4223</v>
      </c>
      <c r="AE302" t="s">
        <v>4223</v>
      </c>
      <c r="AF302" t="s">
        <v>4223</v>
      </c>
      <c r="AG302" t="s">
        <v>4223</v>
      </c>
      <c r="AH302" t="s">
        <v>4223</v>
      </c>
      <c r="AI302" t="s">
        <v>4223</v>
      </c>
      <c r="AJ302" t="s">
        <v>4223</v>
      </c>
      <c r="AK302" t="s">
        <v>4223</v>
      </c>
      <c r="AL302" t="s">
        <v>4223</v>
      </c>
      <c r="AM302" t="s">
        <v>4223</v>
      </c>
      <c r="AN302" t="s">
        <v>4223</v>
      </c>
      <c r="AO302" t="s">
        <v>4223</v>
      </c>
      <c r="AP302" t="s">
        <v>4223</v>
      </c>
      <c r="AQ302" t="s">
        <v>4223</v>
      </c>
      <c r="AR302" t="s">
        <v>4223</v>
      </c>
      <c r="AS302" t="s">
        <v>4223</v>
      </c>
      <c r="AT302" t="s">
        <v>4223</v>
      </c>
      <c r="AU302" t="s">
        <v>4223</v>
      </c>
      <c r="AV302" t="s">
        <v>4223</v>
      </c>
      <c r="AW302" t="s">
        <v>4223</v>
      </c>
      <c r="AX302" t="s">
        <v>4223</v>
      </c>
      <c r="AY302">
        <v>38.5793466453813</v>
      </c>
      <c r="AZ302" t="s">
        <v>4223</v>
      </c>
      <c r="BA302" t="s">
        <v>4223</v>
      </c>
      <c r="BB302">
        <v>19.360190867558</v>
      </c>
      <c r="BC302" t="s">
        <v>4223</v>
      </c>
      <c r="BD302">
        <v>21.267616178670199</v>
      </c>
      <c r="BE302">
        <v>22.732826133569802</v>
      </c>
      <c r="BF302" t="s">
        <v>4223</v>
      </c>
      <c r="BG302" t="s">
        <v>4223</v>
      </c>
      <c r="BH302">
        <v>33.559490937599598</v>
      </c>
      <c r="BI302">
        <v>32.137569079999999</v>
      </c>
      <c r="BJ302">
        <v>30.43851231</v>
      </c>
      <c r="BK302">
        <v>30.341345430000001</v>
      </c>
      <c r="BL302">
        <v>30.153620069999999</v>
      </c>
      <c r="BM302" t="s">
        <v>4223</v>
      </c>
      <c r="BN302" t="s">
        <v>4223</v>
      </c>
    </row>
    <row r="303" spans="1:66" x14ac:dyDescent="0.25">
      <c r="A303" t="s">
        <v>948</v>
      </c>
      <c r="B303" s="2" t="s">
        <v>86</v>
      </c>
      <c r="C303" t="s">
        <v>1452</v>
      </c>
      <c r="D303" s="2" t="s">
        <v>1457</v>
      </c>
      <c r="E303" t="s">
        <v>4223</v>
      </c>
      <c r="F303" t="s">
        <v>4223</v>
      </c>
      <c r="G303" t="s">
        <v>4223</v>
      </c>
      <c r="H303" t="s">
        <v>4223</v>
      </c>
      <c r="I303" t="s">
        <v>4223</v>
      </c>
      <c r="J303" t="s">
        <v>4223</v>
      </c>
      <c r="K303" t="s">
        <v>4223</v>
      </c>
      <c r="L303" t="s">
        <v>4223</v>
      </c>
      <c r="M303" t="s">
        <v>4223</v>
      </c>
      <c r="N303" t="s">
        <v>4223</v>
      </c>
      <c r="O303" t="s">
        <v>4223</v>
      </c>
      <c r="P303" t="s">
        <v>4223</v>
      </c>
      <c r="Q303" t="s">
        <v>4223</v>
      </c>
      <c r="R303" t="s">
        <v>4223</v>
      </c>
      <c r="S303" t="s">
        <v>4223</v>
      </c>
      <c r="T303" t="s">
        <v>4223</v>
      </c>
      <c r="U303" t="s">
        <v>4223</v>
      </c>
      <c r="V303" t="s">
        <v>4223</v>
      </c>
      <c r="W303" t="s">
        <v>4223</v>
      </c>
      <c r="X303" t="s">
        <v>4223</v>
      </c>
      <c r="Y303" t="s">
        <v>4223</v>
      </c>
      <c r="Z303" t="s">
        <v>4223</v>
      </c>
      <c r="AA303" t="s">
        <v>4223</v>
      </c>
      <c r="AB303" t="s">
        <v>4223</v>
      </c>
      <c r="AC303" t="s">
        <v>4223</v>
      </c>
      <c r="AD303" t="s">
        <v>4223</v>
      </c>
      <c r="AE303" t="s">
        <v>4223</v>
      </c>
      <c r="AF303" t="s">
        <v>4223</v>
      </c>
      <c r="AG303" t="s">
        <v>4223</v>
      </c>
      <c r="AH303" t="s">
        <v>4223</v>
      </c>
      <c r="AI303" t="s">
        <v>4223</v>
      </c>
      <c r="AJ303" t="s">
        <v>4223</v>
      </c>
      <c r="AK303" t="s">
        <v>4223</v>
      </c>
      <c r="AL303" t="s">
        <v>4223</v>
      </c>
      <c r="AM303" t="s">
        <v>4223</v>
      </c>
      <c r="AN303" t="s">
        <v>4223</v>
      </c>
      <c r="AO303" t="s">
        <v>4223</v>
      </c>
      <c r="AP303" t="s">
        <v>4223</v>
      </c>
      <c r="AQ303" t="s">
        <v>4223</v>
      </c>
      <c r="AR303" t="s">
        <v>4223</v>
      </c>
      <c r="AS303" t="s">
        <v>4223</v>
      </c>
      <c r="AT303" t="s">
        <v>4223</v>
      </c>
      <c r="AU303" t="s">
        <v>4223</v>
      </c>
      <c r="AV303" t="s">
        <v>4223</v>
      </c>
      <c r="AW303" t="s">
        <v>4223</v>
      </c>
      <c r="AX303" t="s">
        <v>4223</v>
      </c>
      <c r="AY303">
        <v>19.777530823288402</v>
      </c>
      <c r="AZ303" t="s">
        <v>4223</v>
      </c>
      <c r="BA303" t="s">
        <v>4223</v>
      </c>
      <c r="BB303">
        <v>17.685213323631</v>
      </c>
      <c r="BC303" t="s">
        <v>4223</v>
      </c>
      <c r="BD303">
        <v>18.735142397936901</v>
      </c>
      <c r="BE303">
        <v>20.091734520359999</v>
      </c>
      <c r="BF303" t="s">
        <v>4223</v>
      </c>
      <c r="BG303" t="s">
        <v>4223</v>
      </c>
      <c r="BH303">
        <v>17.291559698010602</v>
      </c>
      <c r="BI303">
        <v>14.11589406</v>
      </c>
      <c r="BJ303">
        <v>13.3748691</v>
      </c>
      <c r="BK303">
        <v>12.534068680000001</v>
      </c>
      <c r="BL303">
        <v>13.00587344</v>
      </c>
      <c r="BM303" t="s">
        <v>4223</v>
      </c>
      <c r="BN303" t="s">
        <v>4223</v>
      </c>
    </row>
    <row r="304" spans="1:66" x14ac:dyDescent="0.25">
      <c r="A304" t="s">
        <v>948</v>
      </c>
      <c r="B304" s="2" t="s">
        <v>86</v>
      </c>
      <c r="C304" t="s">
        <v>5271</v>
      </c>
      <c r="D304" s="2" t="s">
        <v>1159</v>
      </c>
      <c r="E304" t="s">
        <v>4223</v>
      </c>
      <c r="F304" t="s">
        <v>4223</v>
      </c>
      <c r="G304" t="s">
        <v>4223</v>
      </c>
      <c r="H304" t="s">
        <v>4223</v>
      </c>
      <c r="I304" t="s">
        <v>4223</v>
      </c>
      <c r="J304" t="s">
        <v>4223</v>
      </c>
      <c r="K304" t="s">
        <v>4223</v>
      </c>
      <c r="L304" t="s">
        <v>4223</v>
      </c>
      <c r="M304" t="s">
        <v>4223</v>
      </c>
      <c r="N304" t="s">
        <v>4223</v>
      </c>
      <c r="O304" t="s">
        <v>4223</v>
      </c>
      <c r="P304" t="s">
        <v>4223</v>
      </c>
      <c r="Q304" t="s">
        <v>4223</v>
      </c>
      <c r="R304" t="s">
        <v>4223</v>
      </c>
      <c r="S304" t="s">
        <v>4223</v>
      </c>
      <c r="T304" t="s">
        <v>4223</v>
      </c>
      <c r="U304" t="s">
        <v>4223</v>
      </c>
      <c r="V304" t="s">
        <v>4223</v>
      </c>
      <c r="W304" t="s">
        <v>4223</v>
      </c>
      <c r="X304" t="s">
        <v>4223</v>
      </c>
      <c r="Y304" t="s">
        <v>4223</v>
      </c>
      <c r="Z304" t="s">
        <v>4223</v>
      </c>
      <c r="AA304" t="s">
        <v>4223</v>
      </c>
      <c r="AB304" t="s">
        <v>4223</v>
      </c>
      <c r="AC304" t="s">
        <v>4223</v>
      </c>
      <c r="AD304" t="s">
        <v>4223</v>
      </c>
      <c r="AE304" t="s">
        <v>4223</v>
      </c>
      <c r="AF304" t="s">
        <v>4223</v>
      </c>
      <c r="AG304" t="s">
        <v>4223</v>
      </c>
      <c r="AH304" t="s">
        <v>4223</v>
      </c>
      <c r="AI304" t="s">
        <v>4223</v>
      </c>
      <c r="AJ304" t="s">
        <v>4223</v>
      </c>
      <c r="AK304" t="s">
        <v>4223</v>
      </c>
      <c r="AL304" t="s">
        <v>4223</v>
      </c>
      <c r="AM304" t="s">
        <v>4223</v>
      </c>
      <c r="AN304" t="s">
        <v>4223</v>
      </c>
      <c r="AO304" t="s">
        <v>4223</v>
      </c>
      <c r="AP304" t="s">
        <v>4223</v>
      </c>
      <c r="AQ304" t="s">
        <v>4223</v>
      </c>
      <c r="AR304" t="s">
        <v>4223</v>
      </c>
      <c r="AS304" t="s">
        <v>4223</v>
      </c>
      <c r="AT304" t="s">
        <v>4223</v>
      </c>
      <c r="AU304" t="s">
        <v>4223</v>
      </c>
      <c r="AV304" t="s">
        <v>4223</v>
      </c>
      <c r="AW304" t="s">
        <v>4223</v>
      </c>
      <c r="AX304" t="s">
        <v>4223</v>
      </c>
      <c r="AY304">
        <v>7.4559064466095002</v>
      </c>
      <c r="AZ304" t="s">
        <v>4223</v>
      </c>
      <c r="BA304" t="s">
        <v>4223</v>
      </c>
      <c r="BB304">
        <v>15.264780415749801</v>
      </c>
      <c r="BC304" t="s">
        <v>4223</v>
      </c>
      <c r="BD304">
        <v>15.598615594154101</v>
      </c>
      <c r="BE304">
        <v>16.1605472548327</v>
      </c>
      <c r="BF304" t="s">
        <v>4223</v>
      </c>
      <c r="BG304" t="s">
        <v>4223</v>
      </c>
      <c r="BH304">
        <v>7.2739549006644504</v>
      </c>
      <c r="BI304">
        <v>5.6815774479999996</v>
      </c>
      <c r="BJ304">
        <v>5.1355033150000002</v>
      </c>
      <c r="BK304">
        <v>5.3842332930000003</v>
      </c>
      <c r="BL304">
        <v>4.710372843</v>
      </c>
      <c r="BM304" t="s">
        <v>4223</v>
      </c>
      <c r="BN304" t="s">
        <v>4223</v>
      </c>
    </row>
    <row r="305" spans="1:66" x14ac:dyDescent="0.25">
      <c r="A305" t="s">
        <v>948</v>
      </c>
      <c r="B305" s="2" t="s">
        <v>86</v>
      </c>
      <c r="C305" t="s">
        <v>3593</v>
      </c>
      <c r="D305" s="2" t="s">
        <v>2072</v>
      </c>
      <c r="E305" t="s">
        <v>4223</v>
      </c>
      <c r="F305" t="s">
        <v>4223</v>
      </c>
      <c r="G305" t="s">
        <v>4223</v>
      </c>
      <c r="H305" t="s">
        <v>4223</v>
      </c>
      <c r="I305" t="s">
        <v>4223</v>
      </c>
      <c r="J305" t="s">
        <v>4223</v>
      </c>
      <c r="K305" t="s">
        <v>4223</v>
      </c>
      <c r="L305" t="s">
        <v>4223</v>
      </c>
      <c r="M305" t="s">
        <v>4223</v>
      </c>
      <c r="N305" t="s">
        <v>4223</v>
      </c>
      <c r="O305" t="s">
        <v>4223</v>
      </c>
      <c r="P305" t="s">
        <v>4223</v>
      </c>
      <c r="Q305" t="s">
        <v>4223</v>
      </c>
      <c r="R305" t="s">
        <v>4223</v>
      </c>
      <c r="S305" t="s">
        <v>4223</v>
      </c>
      <c r="T305" t="s">
        <v>4223</v>
      </c>
      <c r="U305" t="s">
        <v>4223</v>
      </c>
      <c r="V305" t="s">
        <v>4223</v>
      </c>
      <c r="W305" t="s">
        <v>4223</v>
      </c>
      <c r="X305" t="s">
        <v>4223</v>
      </c>
      <c r="Y305" t="s">
        <v>4223</v>
      </c>
      <c r="Z305" t="s">
        <v>4223</v>
      </c>
      <c r="AA305" t="s">
        <v>4223</v>
      </c>
      <c r="AB305" t="s">
        <v>4223</v>
      </c>
      <c r="AC305" t="s">
        <v>4223</v>
      </c>
      <c r="AD305" t="s">
        <v>4223</v>
      </c>
      <c r="AE305" t="s">
        <v>4223</v>
      </c>
      <c r="AF305" t="s">
        <v>4223</v>
      </c>
      <c r="AG305" t="s">
        <v>4223</v>
      </c>
      <c r="AH305" t="s">
        <v>4223</v>
      </c>
      <c r="AI305" t="s">
        <v>4223</v>
      </c>
      <c r="AJ305" t="s">
        <v>4223</v>
      </c>
      <c r="AK305" t="s">
        <v>4223</v>
      </c>
      <c r="AL305" t="s">
        <v>4223</v>
      </c>
      <c r="AM305" t="s">
        <v>4223</v>
      </c>
      <c r="AN305" t="s">
        <v>4223</v>
      </c>
      <c r="AO305" t="s">
        <v>4223</v>
      </c>
      <c r="AP305" t="s">
        <v>4223</v>
      </c>
      <c r="AQ305" t="s">
        <v>4223</v>
      </c>
      <c r="AR305" t="s">
        <v>4223</v>
      </c>
      <c r="AS305" t="s">
        <v>4223</v>
      </c>
      <c r="AT305" t="s">
        <v>4223</v>
      </c>
      <c r="AU305" t="s">
        <v>4223</v>
      </c>
      <c r="AV305" t="s">
        <v>4223</v>
      </c>
      <c r="AW305" t="s">
        <v>4223</v>
      </c>
      <c r="AX305" t="s">
        <v>4223</v>
      </c>
      <c r="AY305">
        <v>59.2382586877915</v>
      </c>
      <c r="AZ305" t="s">
        <v>4223</v>
      </c>
      <c r="BA305" t="s">
        <v>4223</v>
      </c>
      <c r="BB305">
        <v>22.822245388642401</v>
      </c>
      <c r="BC305" t="s">
        <v>4223</v>
      </c>
      <c r="BD305">
        <v>24.568521169245901</v>
      </c>
      <c r="BE305">
        <v>24.909918834585401</v>
      </c>
      <c r="BF305" t="s">
        <v>4223</v>
      </c>
      <c r="BG305" t="s">
        <v>4223</v>
      </c>
      <c r="BH305">
        <v>58.538512768710099</v>
      </c>
      <c r="BI305">
        <v>62.441916259999999</v>
      </c>
      <c r="BJ305">
        <v>60.557740580000001</v>
      </c>
      <c r="BK305">
        <v>61.912845799999999</v>
      </c>
      <c r="BL305">
        <v>60.97661394</v>
      </c>
      <c r="BM305" t="s">
        <v>4223</v>
      </c>
      <c r="BN305" t="s">
        <v>4223</v>
      </c>
    </row>
    <row r="306" spans="1:66" x14ac:dyDescent="0.25">
      <c r="A306" t="s">
        <v>948</v>
      </c>
      <c r="B306" s="2" t="s">
        <v>86</v>
      </c>
      <c r="C306" t="s">
        <v>2026</v>
      </c>
      <c r="D306" s="2" t="s">
        <v>892</v>
      </c>
      <c r="E306" t="s">
        <v>4223</v>
      </c>
      <c r="F306" t="s">
        <v>4223</v>
      </c>
      <c r="G306" t="s">
        <v>4223</v>
      </c>
      <c r="H306" t="s">
        <v>4223</v>
      </c>
      <c r="I306" t="s">
        <v>4223</v>
      </c>
      <c r="J306" t="s">
        <v>4223</v>
      </c>
      <c r="K306" t="s">
        <v>4223</v>
      </c>
      <c r="L306" t="s">
        <v>4223</v>
      </c>
      <c r="M306" t="s">
        <v>4223</v>
      </c>
      <c r="N306" t="s">
        <v>4223</v>
      </c>
      <c r="O306" t="s">
        <v>4223</v>
      </c>
      <c r="P306" t="s">
        <v>4223</v>
      </c>
      <c r="Q306" t="s">
        <v>4223</v>
      </c>
      <c r="R306" t="s">
        <v>4223</v>
      </c>
      <c r="S306" t="s">
        <v>4223</v>
      </c>
      <c r="T306" t="s">
        <v>4223</v>
      </c>
      <c r="U306" t="s">
        <v>4223</v>
      </c>
      <c r="V306" t="s">
        <v>4223</v>
      </c>
      <c r="W306" t="s">
        <v>4223</v>
      </c>
      <c r="X306" t="s">
        <v>4223</v>
      </c>
      <c r="Y306" t="s">
        <v>4223</v>
      </c>
      <c r="Z306" t="s">
        <v>4223</v>
      </c>
      <c r="AA306" t="s">
        <v>4223</v>
      </c>
      <c r="AB306" t="s">
        <v>4223</v>
      </c>
      <c r="AC306" t="s">
        <v>4223</v>
      </c>
      <c r="AD306" t="s">
        <v>4223</v>
      </c>
      <c r="AE306" t="s">
        <v>4223</v>
      </c>
      <c r="AF306" t="s">
        <v>4223</v>
      </c>
      <c r="AG306" t="s">
        <v>4223</v>
      </c>
      <c r="AH306" t="s">
        <v>4223</v>
      </c>
      <c r="AI306" t="s">
        <v>4223</v>
      </c>
      <c r="AJ306" t="s">
        <v>4223</v>
      </c>
      <c r="AK306" t="s">
        <v>4223</v>
      </c>
      <c r="AL306" t="s">
        <v>4223</v>
      </c>
      <c r="AM306" t="s">
        <v>4223</v>
      </c>
      <c r="AN306" t="s">
        <v>4223</v>
      </c>
      <c r="AO306" t="s">
        <v>4223</v>
      </c>
      <c r="AP306" t="s">
        <v>4223</v>
      </c>
      <c r="AQ306" t="s">
        <v>4223</v>
      </c>
      <c r="AR306" t="s">
        <v>4223</v>
      </c>
      <c r="AS306" t="s">
        <v>4223</v>
      </c>
      <c r="AT306" t="s">
        <v>4223</v>
      </c>
      <c r="AU306" t="s">
        <v>4223</v>
      </c>
      <c r="AV306" t="s">
        <v>4223</v>
      </c>
      <c r="AW306" t="s">
        <v>4223</v>
      </c>
      <c r="AX306" t="s">
        <v>4223</v>
      </c>
      <c r="AY306">
        <v>1.3933788860526299</v>
      </c>
      <c r="AZ306" t="s">
        <v>4223</v>
      </c>
      <c r="BA306" t="s">
        <v>4223</v>
      </c>
      <c r="BB306">
        <v>12.6707237477465</v>
      </c>
      <c r="BC306" t="s">
        <v>4223</v>
      </c>
      <c r="BD306">
        <v>13.091103765252299</v>
      </c>
      <c r="BE306">
        <v>13.7445653637714</v>
      </c>
      <c r="BF306" t="s">
        <v>4223</v>
      </c>
      <c r="BG306" t="s">
        <v>4223</v>
      </c>
      <c r="BH306">
        <v>1.9186829836457699</v>
      </c>
      <c r="BI306">
        <v>1.613091477</v>
      </c>
      <c r="BJ306">
        <v>1.192942926</v>
      </c>
      <c r="BK306">
        <v>1.2312370050000001</v>
      </c>
      <c r="BL306">
        <v>1.156589396</v>
      </c>
      <c r="BM306" t="s">
        <v>4223</v>
      </c>
      <c r="BN306" t="s">
        <v>4223</v>
      </c>
    </row>
    <row r="307" spans="1:66" x14ac:dyDescent="0.25">
      <c r="A307" t="s">
        <v>948</v>
      </c>
      <c r="B307" s="2" t="s">
        <v>86</v>
      </c>
      <c r="C307" t="s">
        <v>1091</v>
      </c>
      <c r="D307" s="2" t="s">
        <v>2368</v>
      </c>
      <c r="E307" t="s">
        <v>4223</v>
      </c>
      <c r="F307" t="s">
        <v>4223</v>
      </c>
      <c r="G307" t="s">
        <v>4223</v>
      </c>
      <c r="H307" t="s">
        <v>4223</v>
      </c>
      <c r="I307" t="s">
        <v>4223</v>
      </c>
      <c r="J307" t="s">
        <v>4223</v>
      </c>
      <c r="K307" t="s">
        <v>4223</v>
      </c>
      <c r="L307" t="s">
        <v>4223</v>
      </c>
      <c r="M307" t="s">
        <v>4223</v>
      </c>
      <c r="N307" t="s">
        <v>4223</v>
      </c>
      <c r="O307" t="s">
        <v>4223</v>
      </c>
      <c r="P307" t="s">
        <v>4223</v>
      </c>
      <c r="Q307" t="s">
        <v>4223</v>
      </c>
      <c r="R307" t="s">
        <v>4223</v>
      </c>
      <c r="S307" t="s">
        <v>4223</v>
      </c>
      <c r="T307" t="s">
        <v>4223</v>
      </c>
      <c r="U307" t="s">
        <v>4223</v>
      </c>
      <c r="V307" t="s">
        <v>4223</v>
      </c>
      <c r="W307" t="s">
        <v>4223</v>
      </c>
      <c r="X307" t="s">
        <v>4223</v>
      </c>
      <c r="Y307" t="s">
        <v>4223</v>
      </c>
      <c r="Z307" t="s">
        <v>4223</v>
      </c>
      <c r="AA307" t="s">
        <v>4223</v>
      </c>
      <c r="AB307" t="s">
        <v>4223</v>
      </c>
      <c r="AC307" t="s">
        <v>4223</v>
      </c>
      <c r="AD307" t="s">
        <v>4223</v>
      </c>
      <c r="AE307" t="s">
        <v>4223</v>
      </c>
      <c r="AF307" t="s">
        <v>4223</v>
      </c>
      <c r="AG307" t="s">
        <v>4223</v>
      </c>
      <c r="AH307" t="s">
        <v>4223</v>
      </c>
      <c r="AI307" t="s">
        <v>4223</v>
      </c>
      <c r="AJ307" t="s">
        <v>4223</v>
      </c>
      <c r="AK307" t="s">
        <v>4223</v>
      </c>
      <c r="AL307" t="s">
        <v>4223</v>
      </c>
      <c r="AM307" t="s">
        <v>4223</v>
      </c>
      <c r="AN307" t="s">
        <v>4223</v>
      </c>
      <c r="AO307" t="s">
        <v>4223</v>
      </c>
      <c r="AP307" t="s">
        <v>4223</v>
      </c>
      <c r="AQ307" t="s">
        <v>4223</v>
      </c>
      <c r="AR307" t="s">
        <v>4223</v>
      </c>
      <c r="AS307" t="s">
        <v>4223</v>
      </c>
      <c r="AT307" t="s">
        <v>4223</v>
      </c>
      <c r="AU307" t="s">
        <v>4223</v>
      </c>
      <c r="AV307" t="s">
        <v>4223</v>
      </c>
      <c r="AW307" t="s">
        <v>4223</v>
      </c>
      <c r="AX307" t="s">
        <v>4223</v>
      </c>
      <c r="AY307">
        <v>6.2213888910826096</v>
      </c>
      <c r="AZ307" t="s">
        <v>4223</v>
      </c>
      <c r="BA307" t="s">
        <v>4223</v>
      </c>
      <c r="BB307">
        <v>7.1598719632386496</v>
      </c>
      <c r="BC307" t="s">
        <v>4223</v>
      </c>
      <c r="BD307">
        <v>5.6020704331787998</v>
      </c>
      <c r="BE307">
        <v>5.8974162013555604</v>
      </c>
      <c r="BF307" t="s">
        <v>4223</v>
      </c>
      <c r="BG307" t="s">
        <v>4223</v>
      </c>
      <c r="BH307">
        <v>6.9135561992046801</v>
      </c>
      <c r="BI307">
        <v>2.797367977</v>
      </c>
      <c r="BJ307">
        <v>2.119173714</v>
      </c>
      <c r="BK307">
        <v>1.8493614819999999</v>
      </c>
      <c r="BL307">
        <v>1.8189383910000001</v>
      </c>
      <c r="BM307" t="s">
        <v>4223</v>
      </c>
      <c r="BN307" t="s">
        <v>4223</v>
      </c>
    </row>
    <row r="308" spans="1:66" x14ac:dyDescent="0.25">
      <c r="A308" t="s">
        <v>948</v>
      </c>
      <c r="B308" s="2" t="s">
        <v>86</v>
      </c>
      <c r="C308" t="s">
        <v>2428</v>
      </c>
      <c r="D308" s="2" t="s">
        <v>5006</v>
      </c>
      <c r="E308" t="s">
        <v>4223</v>
      </c>
      <c r="F308" t="s">
        <v>4223</v>
      </c>
      <c r="G308" t="s">
        <v>4223</v>
      </c>
      <c r="H308" t="s">
        <v>4223</v>
      </c>
      <c r="I308" t="s">
        <v>4223</v>
      </c>
      <c r="J308" t="s">
        <v>4223</v>
      </c>
      <c r="K308" t="s">
        <v>4223</v>
      </c>
      <c r="L308" t="s">
        <v>4223</v>
      </c>
      <c r="M308" t="s">
        <v>4223</v>
      </c>
      <c r="N308" t="s">
        <v>4223</v>
      </c>
      <c r="O308" t="s">
        <v>4223</v>
      </c>
      <c r="P308" t="s">
        <v>4223</v>
      </c>
      <c r="Q308" t="s">
        <v>4223</v>
      </c>
      <c r="R308" t="s">
        <v>4223</v>
      </c>
      <c r="S308" t="s">
        <v>4223</v>
      </c>
      <c r="T308" t="s">
        <v>4223</v>
      </c>
      <c r="U308" t="s">
        <v>4223</v>
      </c>
      <c r="V308" t="s">
        <v>4223</v>
      </c>
      <c r="W308" t="s">
        <v>4223</v>
      </c>
      <c r="X308" t="s">
        <v>4223</v>
      </c>
      <c r="Y308" t="s">
        <v>4223</v>
      </c>
      <c r="Z308" t="s">
        <v>4223</v>
      </c>
      <c r="AA308" t="s">
        <v>4223</v>
      </c>
      <c r="AB308" t="s">
        <v>4223</v>
      </c>
      <c r="AC308" t="s">
        <v>4223</v>
      </c>
      <c r="AD308" t="s">
        <v>4223</v>
      </c>
      <c r="AE308" t="s">
        <v>4223</v>
      </c>
      <c r="AF308" t="s">
        <v>4223</v>
      </c>
      <c r="AG308" t="s">
        <v>4223</v>
      </c>
      <c r="AH308" t="s">
        <v>4223</v>
      </c>
      <c r="AI308" t="s">
        <v>4223</v>
      </c>
      <c r="AJ308" t="s">
        <v>4223</v>
      </c>
      <c r="AK308" t="s">
        <v>4223</v>
      </c>
      <c r="AL308" t="s">
        <v>4223</v>
      </c>
      <c r="AM308" t="s">
        <v>4223</v>
      </c>
      <c r="AN308" t="s">
        <v>4223</v>
      </c>
      <c r="AO308" t="s">
        <v>4223</v>
      </c>
      <c r="AP308" t="s">
        <v>4223</v>
      </c>
      <c r="AQ308" t="s">
        <v>4223</v>
      </c>
      <c r="AR308" t="s">
        <v>4223</v>
      </c>
      <c r="AS308" t="s">
        <v>4223</v>
      </c>
      <c r="AT308" t="s">
        <v>4223</v>
      </c>
      <c r="AU308" t="s">
        <v>4223</v>
      </c>
      <c r="AV308" t="s">
        <v>4223</v>
      </c>
      <c r="AW308" t="s">
        <v>4223</v>
      </c>
      <c r="AX308" t="s">
        <v>4223</v>
      </c>
      <c r="AY308">
        <v>6.80066094582312</v>
      </c>
      <c r="AZ308" t="s">
        <v>4223</v>
      </c>
      <c r="BA308" t="s">
        <v>4223</v>
      </c>
      <c r="BB308">
        <v>8.2006512718389892</v>
      </c>
      <c r="BC308" t="s">
        <v>4223</v>
      </c>
      <c r="BD308">
        <v>6.5053997835221802</v>
      </c>
      <c r="BE308">
        <v>6.8482009658222696</v>
      </c>
      <c r="BF308" t="s">
        <v>4223</v>
      </c>
      <c r="BG308" t="s">
        <v>4223</v>
      </c>
      <c r="BH308">
        <v>8.4925349258342901</v>
      </c>
      <c r="BI308">
        <v>3.6698922220000001</v>
      </c>
      <c r="BJ308">
        <v>2.218243808</v>
      </c>
      <c r="BK308">
        <v>2.321878457</v>
      </c>
      <c r="BL308">
        <v>2.1324035029999999</v>
      </c>
      <c r="BM308" t="s">
        <v>4223</v>
      </c>
      <c r="BN308" t="s">
        <v>4223</v>
      </c>
    </row>
    <row r="309" spans="1:66" x14ac:dyDescent="0.25">
      <c r="A309" t="s">
        <v>948</v>
      </c>
      <c r="B309" s="2" t="s">
        <v>86</v>
      </c>
      <c r="C309" t="s">
        <v>2493</v>
      </c>
      <c r="D309" s="2" t="s">
        <v>4727</v>
      </c>
      <c r="E309" t="s">
        <v>4223</v>
      </c>
      <c r="F309" t="s">
        <v>4223</v>
      </c>
      <c r="G309" t="s">
        <v>4223</v>
      </c>
      <c r="H309" t="s">
        <v>4223</v>
      </c>
      <c r="I309" t="s">
        <v>4223</v>
      </c>
      <c r="J309" t="s">
        <v>4223</v>
      </c>
      <c r="K309" t="s">
        <v>4223</v>
      </c>
      <c r="L309" t="s">
        <v>4223</v>
      </c>
      <c r="M309" t="s">
        <v>4223</v>
      </c>
      <c r="N309" t="s">
        <v>4223</v>
      </c>
      <c r="O309" t="s">
        <v>4223</v>
      </c>
      <c r="P309" t="s">
        <v>4223</v>
      </c>
      <c r="Q309" t="s">
        <v>4223</v>
      </c>
      <c r="R309" t="s">
        <v>4223</v>
      </c>
      <c r="S309" t="s">
        <v>4223</v>
      </c>
      <c r="T309" t="s">
        <v>4223</v>
      </c>
      <c r="U309" t="s">
        <v>4223</v>
      </c>
      <c r="V309" t="s">
        <v>4223</v>
      </c>
      <c r="W309" t="s">
        <v>4223</v>
      </c>
      <c r="X309" t="s">
        <v>4223</v>
      </c>
      <c r="Y309" t="s">
        <v>4223</v>
      </c>
      <c r="Z309" t="s">
        <v>4223</v>
      </c>
      <c r="AA309" t="s">
        <v>4223</v>
      </c>
      <c r="AB309" t="s">
        <v>4223</v>
      </c>
      <c r="AC309" t="s">
        <v>4223</v>
      </c>
      <c r="AD309" t="s">
        <v>4223</v>
      </c>
      <c r="AE309" t="s">
        <v>4223</v>
      </c>
      <c r="AF309" t="s">
        <v>4223</v>
      </c>
      <c r="AG309" t="s">
        <v>4223</v>
      </c>
      <c r="AH309" t="s">
        <v>4223</v>
      </c>
      <c r="AI309" t="s">
        <v>4223</v>
      </c>
      <c r="AJ309" t="s">
        <v>4223</v>
      </c>
      <c r="AK309" t="s">
        <v>4223</v>
      </c>
      <c r="AL309" t="s">
        <v>4223</v>
      </c>
      <c r="AM309" t="s">
        <v>4223</v>
      </c>
      <c r="AN309" t="s">
        <v>4223</v>
      </c>
      <c r="AO309" t="s">
        <v>4223</v>
      </c>
      <c r="AP309" t="s">
        <v>4223</v>
      </c>
      <c r="AQ309" t="s">
        <v>4223</v>
      </c>
      <c r="AR309" t="s">
        <v>4223</v>
      </c>
      <c r="AS309" t="s">
        <v>4223</v>
      </c>
      <c r="AT309" t="s">
        <v>4223</v>
      </c>
      <c r="AU309" t="s">
        <v>4223</v>
      </c>
      <c r="AV309" t="s">
        <v>4223</v>
      </c>
      <c r="AW309" t="s">
        <v>4223</v>
      </c>
      <c r="AX309" t="s">
        <v>4223</v>
      </c>
      <c r="AY309">
        <v>7.6464032053358997</v>
      </c>
      <c r="AZ309" t="s">
        <v>4223</v>
      </c>
      <c r="BA309" t="s">
        <v>4223</v>
      </c>
      <c r="BB309">
        <v>8.5205482200157601</v>
      </c>
      <c r="BC309" t="s">
        <v>4223</v>
      </c>
      <c r="BD309">
        <v>6.5505752514581896</v>
      </c>
      <c r="BE309">
        <v>6.8888926883805501</v>
      </c>
      <c r="BF309" t="s">
        <v>4223</v>
      </c>
      <c r="BG309" t="s">
        <v>4223</v>
      </c>
      <c r="BH309">
        <v>7.85546698646416</v>
      </c>
      <c r="BI309">
        <v>3.6531312410000001</v>
      </c>
      <c r="BJ309">
        <v>2.975880729</v>
      </c>
      <c r="BK309">
        <v>2.7888133939999999</v>
      </c>
      <c r="BL309">
        <v>2.6011007840000002</v>
      </c>
      <c r="BM309" t="s">
        <v>4223</v>
      </c>
      <c r="BN309" t="s">
        <v>4223</v>
      </c>
    </row>
    <row r="310" spans="1:66" x14ac:dyDescent="0.25">
      <c r="A310" t="s">
        <v>948</v>
      </c>
      <c r="B310" s="2" t="s">
        <v>86</v>
      </c>
      <c r="C310" t="s">
        <v>2312</v>
      </c>
      <c r="D310" s="2" t="s">
        <v>4390</v>
      </c>
      <c r="E310" t="s">
        <v>4223</v>
      </c>
      <c r="F310" t="s">
        <v>4223</v>
      </c>
      <c r="G310" t="s">
        <v>4223</v>
      </c>
      <c r="H310" t="s">
        <v>4223</v>
      </c>
      <c r="I310" t="s">
        <v>4223</v>
      </c>
      <c r="J310" t="s">
        <v>4223</v>
      </c>
      <c r="K310" t="s">
        <v>4223</v>
      </c>
      <c r="L310" t="s">
        <v>4223</v>
      </c>
      <c r="M310" t="s">
        <v>4223</v>
      </c>
      <c r="N310" t="s">
        <v>4223</v>
      </c>
      <c r="O310" t="s">
        <v>4223</v>
      </c>
      <c r="P310" t="s">
        <v>4223</v>
      </c>
      <c r="Q310" t="s">
        <v>4223</v>
      </c>
      <c r="R310" t="s">
        <v>4223</v>
      </c>
      <c r="S310" t="s">
        <v>4223</v>
      </c>
      <c r="T310" t="s">
        <v>4223</v>
      </c>
      <c r="U310" t="s">
        <v>4223</v>
      </c>
      <c r="V310" t="s">
        <v>4223</v>
      </c>
      <c r="W310" t="s">
        <v>4223</v>
      </c>
      <c r="X310" t="s">
        <v>4223</v>
      </c>
      <c r="Y310" t="s">
        <v>4223</v>
      </c>
      <c r="Z310" t="s">
        <v>4223</v>
      </c>
      <c r="AA310" t="s">
        <v>4223</v>
      </c>
      <c r="AB310" t="s">
        <v>4223</v>
      </c>
      <c r="AC310" t="s">
        <v>4223</v>
      </c>
      <c r="AD310" t="s">
        <v>4223</v>
      </c>
      <c r="AE310" t="s">
        <v>4223</v>
      </c>
      <c r="AF310" t="s">
        <v>4223</v>
      </c>
      <c r="AG310" t="s">
        <v>4223</v>
      </c>
      <c r="AH310" t="s">
        <v>4223</v>
      </c>
      <c r="AI310" t="s">
        <v>4223</v>
      </c>
      <c r="AJ310" t="s">
        <v>4223</v>
      </c>
      <c r="AK310" t="s">
        <v>4223</v>
      </c>
      <c r="AL310" t="s">
        <v>4223</v>
      </c>
      <c r="AM310" t="s">
        <v>4223</v>
      </c>
      <c r="AN310" t="s">
        <v>4223</v>
      </c>
      <c r="AO310" t="s">
        <v>4223</v>
      </c>
      <c r="AP310" t="s">
        <v>4223</v>
      </c>
      <c r="AQ310" t="s">
        <v>4223</v>
      </c>
      <c r="AR310" t="s">
        <v>4223</v>
      </c>
      <c r="AS310" t="s">
        <v>4223</v>
      </c>
      <c r="AT310" t="s">
        <v>4223</v>
      </c>
      <c r="AU310" t="s">
        <v>4223</v>
      </c>
      <c r="AV310" t="s">
        <v>4223</v>
      </c>
      <c r="AW310" t="s">
        <v>4223</v>
      </c>
      <c r="AX310" t="s">
        <v>4223</v>
      </c>
      <c r="AY310">
        <v>6.7066284543180004</v>
      </c>
      <c r="AZ310" t="s">
        <v>4223</v>
      </c>
      <c r="BA310" t="s">
        <v>4223</v>
      </c>
      <c r="BB310">
        <v>8.0219578093355697</v>
      </c>
      <c r="BC310" t="s">
        <v>4223</v>
      </c>
      <c r="BD310">
        <v>6.1096955870849401</v>
      </c>
      <c r="BE310">
        <v>6.2200848921720899</v>
      </c>
      <c r="BF310" t="s">
        <v>4223</v>
      </c>
      <c r="BG310" t="s">
        <v>4223</v>
      </c>
      <c r="BH310">
        <v>6.3715764057423696</v>
      </c>
      <c r="BI310">
        <v>2.9683733779999999</v>
      </c>
      <c r="BJ310">
        <v>2.7911660949999999</v>
      </c>
      <c r="BK310">
        <v>2.2513508010000001</v>
      </c>
      <c r="BL310">
        <v>2.4163333410000001</v>
      </c>
      <c r="BM310" t="s">
        <v>4223</v>
      </c>
      <c r="BN310" t="s">
        <v>4223</v>
      </c>
    </row>
    <row r="311" spans="1:66" x14ac:dyDescent="0.25">
      <c r="A311" t="s">
        <v>948</v>
      </c>
      <c r="B311" s="2" t="s">
        <v>86</v>
      </c>
      <c r="C311" t="s">
        <v>2756</v>
      </c>
      <c r="D311" s="2" t="s">
        <v>5324</v>
      </c>
      <c r="E311" t="s">
        <v>4223</v>
      </c>
      <c r="F311" t="s">
        <v>4223</v>
      </c>
      <c r="G311" t="s">
        <v>4223</v>
      </c>
      <c r="H311" t="s">
        <v>4223</v>
      </c>
      <c r="I311" t="s">
        <v>4223</v>
      </c>
      <c r="J311" t="s">
        <v>4223</v>
      </c>
      <c r="K311" t="s">
        <v>4223</v>
      </c>
      <c r="L311" t="s">
        <v>4223</v>
      </c>
      <c r="M311" t="s">
        <v>4223</v>
      </c>
      <c r="N311" t="s">
        <v>4223</v>
      </c>
      <c r="O311" t="s">
        <v>4223</v>
      </c>
      <c r="P311" t="s">
        <v>4223</v>
      </c>
      <c r="Q311" t="s">
        <v>4223</v>
      </c>
      <c r="R311" t="s">
        <v>4223</v>
      </c>
      <c r="S311" t="s">
        <v>4223</v>
      </c>
      <c r="T311" t="s">
        <v>4223</v>
      </c>
      <c r="U311" t="s">
        <v>4223</v>
      </c>
      <c r="V311" t="s">
        <v>4223</v>
      </c>
      <c r="W311" t="s">
        <v>4223</v>
      </c>
      <c r="X311" t="s">
        <v>4223</v>
      </c>
      <c r="Y311" t="s">
        <v>4223</v>
      </c>
      <c r="Z311" t="s">
        <v>4223</v>
      </c>
      <c r="AA311" t="s">
        <v>4223</v>
      </c>
      <c r="AB311" t="s">
        <v>4223</v>
      </c>
      <c r="AC311" t="s">
        <v>4223</v>
      </c>
      <c r="AD311" t="s">
        <v>4223</v>
      </c>
      <c r="AE311" t="s">
        <v>4223</v>
      </c>
      <c r="AF311" t="s">
        <v>4223</v>
      </c>
      <c r="AG311" t="s">
        <v>4223</v>
      </c>
      <c r="AH311" t="s">
        <v>4223</v>
      </c>
      <c r="AI311" t="s">
        <v>4223</v>
      </c>
      <c r="AJ311" t="s">
        <v>4223</v>
      </c>
      <c r="AK311" t="s">
        <v>4223</v>
      </c>
      <c r="AL311" t="s">
        <v>4223</v>
      </c>
      <c r="AM311" t="s">
        <v>4223</v>
      </c>
      <c r="AN311" t="s">
        <v>4223</v>
      </c>
      <c r="AO311" t="s">
        <v>4223</v>
      </c>
      <c r="AP311" t="s">
        <v>4223</v>
      </c>
      <c r="AQ311" t="s">
        <v>4223</v>
      </c>
      <c r="AR311" t="s">
        <v>4223</v>
      </c>
      <c r="AS311" t="s">
        <v>4223</v>
      </c>
      <c r="AT311" t="s">
        <v>4223</v>
      </c>
      <c r="AU311" t="s">
        <v>4223</v>
      </c>
      <c r="AV311" t="s">
        <v>4223</v>
      </c>
      <c r="AW311" t="s">
        <v>4223</v>
      </c>
      <c r="AX311" t="s">
        <v>4223</v>
      </c>
      <c r="AY311">
        <v>5.2971648096801802</v>
      </c>
      <c r="AZ311" t="s">
        <v>4223</v>
      </c>
      <c r="BA311" t="s">
        <v>4223</v>
      </c>
      <c r="BB311">
        <v>6.0885575633496902</v>
      </c>
      <c r="BC311" t="s">
        <v>4223</v>
      </c>
      <c r="BD311">
        <v>5.3549057171552201</v>
      </c>
      <c r="BE311">
        <v>5.9458436551156302</v>
      </c>
      <c r="BF311" t="s">
        <v>4223</v>
      </c>
      <c r="BG311" t="s">
        <v>4223</v>
      </c>
      <c r="BH311">
        <v>8.3907619379054097</v>
      </c>
      <c r="BI311">
        <v>2.521509241</v>
      </c>
      <c r="BJ311">
        <v>1.2660603969999999</v>
      </c>
      <c r="BK311">
        <v>0.8579987711</v>
      </c>
      <c r="BL311">
        <v>0.78799990959999999</v>
      </c>
      <c r="BM311" t="s">
        <v>4223</v>
      </c>
      <c r="BN311" t="s">
        <v>4223</v>
      </c>
    </row>
    <row r="312" spans="1:66" x14ac:dyDescent="0.25">
      <c r="A312" t="s">
        <v>948</v>
      </c>
      <c r="B312" s="2" t="s">
        <v>86</v>
      </c>
      <c r="C312" t="s">
        <v>1201</v>
      </c>
      <c r="D312" s="2" t="s">
        <v>4063</v>
      </c>
      <c r="E312" t="s">
        <v>4223</v>
      </c>
      <c r="F312" t="s">
        <v>4223</v>
      </c>
      <c r="G312" t="s">
        <v>4223</v>
      </c>
      <c r="H312" t="s">
        <v>4223</v>
      </c>
      <c r="I312" t="s">
        <v>4223</v>
      </c>
      <c r="J312" t="s">
        <v>4223</v>
      </c>
      <c r="K312" t="s">
        <v>4223</v>
      </c>
      <c r="L312" t="s">
        <v>4223</v>
      </c>
      <c r="M312" t="s">
        <v>4223</v>
      </c>
      <c r="N312" t="s">
        <v>4223</v>
      </c>
      <c r="O312" t="s">
        <v>4223</v>
      </c>
      <c r="P312" t="s">
        <v>4223</v>
      </c>
      <c r="Q312" t="s">
        <v>4223</v>
      </c>
      <c r="R312" t="s">
        <v>4223</v>
      </c>
      <c r="S312" t="s">
        <v>4223</v>
      </c>
      <c r="T312" t="s">
        <v>4223</v>
      </c>
      <c r="U312" t="s">
        <v>4223</v>
      </c>
      <c r="V312" t="s">
        <v>4223</v>
      </c>
      <c r="W312" t="s">
        <v>4223</v>
      </c>
      <c r="X312" t="s">
        <v>4223</v>
      </c>
      <c r="Y312" t="s">
        <v>4223</v>
      </c>
      <c r="Z312" t="s">
        <v>4223</v>
      </c>
      <c r="AA312" t="s">
        <v>4223</v>
      </c>
      <c r="AB312" t="s">
        <v>4223</v>
      </c>
      <c r="AC312" t="s">
        <v>4223</v>
      </c>
      <c r="AD312" t="s">
        <v>4223</v>
      </c>
      <c r="AE312" t="s">
        <v>4223</v>
      </c>
      <c r="AF312" t="s">
        <v>4223</v>
      </c>
      <c r="AG312" t="s">
        <v>4223</v>
      </c>
      <c r="AH312" t="s">
        <v>4223</v>
      </c>
      <c r="AI312" t="s">
        <v>4223</v>
      </c>
      <c r="AJ312" t="s">
        <v>4223</v>
      </c>
      <c r="AK312" t="s">
        <v>4223</v>
      </c>
      <c r="AL312" t="s">
        <v>4223</v>
      </c>
      <c r="AM312" t="s">
        <v>4223</v>
      </c>
      <c r="AN312" t="s">
        <v>4223</v>
      </c>
      <c r="AO312" t="s">
        <v>4223</v>
      </c>
      <c r="AP312" t="s">
        <v>4223</v>
      </c>
      <c r="AQ312" t="s">
        <v>4223</v>
      </c>
      <c r="AR312" t="s">
        <v>4223</v>
      </c>
      <c r="AS312" t="s">
        <v>4223</v>
      </c>
      <c r="AT312" t="s">
        <v>4223</v>
      </c>
      <c r="AU312" t="s">
        <v>4223</v>
      </c>
      <c r="AV312" t="s">
        <v>4223</v>
      </c>
      <c r="AW312" t="s">
        <v>4223</v>
      </c>
      <c r="AX312" t="s">
        <v>4223</v>
      </c>
      <c r="AY312">
        <v>4.6561409082822998</v>
      </c>
      <c r="AZ312" t="s">
        <v>4223</v>
      </c>
      <c r="BA312" t="s">
        <v>4223</v>
      </c>
      <c r="BB312">
        <v>4.9677315355456599</v>
      </c>
      <c r="BC312" t="s">
        <v>4223</v>
      </c>
      <c r="BD312">
        <v>3.4899103877376501</v>
      </c>
      <c r="BE312">
        <v>3.5840805848937398</v>
      </c>
      <c r="BF312" t="s">
        <v>4223</v>
      </c>
      <c r="BG312" t="s">
        <v>4223</v>
      </c>
      <c r="BH312">
        <v>3.45753084210412</v>
      </c>
      <c r="BI312">
        <v>1.173935679</v>
      </c>
      <c r="BJ312">
        <v>1.344352325</v>
      </c>
      <c r="BK312">
        <v>1.026680297</v>
      </c>
      <c r="BL312">
        <v>1.1568821220000001</v>
      </c>
      <c r="BM312" t="s">
        <v>4223</v>
      </c>
      <c r="BN312" t="s">
        <v>4223</v>
      </c>
    </row>
    <row r="313" spans="1:66" x14ac:dyDescent="0.25">
      <c r="A313" t="s">
        <v>948</v>
      </c>
      <c r="B313" s="2" t="s">
        <v>86</v>
      </c>
      <c r="C313" t="s">
        <v>1810</v>
      </c>
      <c r="D313" s="2" t="s">
        <v>2543</v>
      </c>
      <c r="E313" t="s">
        <v>4223</v>
      </c>
      <c r="F313" t="s">
        <v>4223</v>
      </c>
      <c r="G313" t="s">
        <v>4223</v>
      </c>
      <c r="H313" t="s">
        <v>4223</v>
      </c>
      <c r="I313" t="s">
        <v>4223</v>
      </c>
      <c r="J313" t="s">
        <v>4223</v>
      </c>
      <c r="K313" t="s">
        <v>4223</v>
      </c>
      <c r="L313" t="s">
        <v>4223</v>
      </c>
      <c r="M313" t="s">
        <v>4223</v>
      </c>
      <c r="N313" t="s">
        <v>4223</v>
      </c>
      <c r="O313" t="s">
        <v>4223</v>
      </c>
      <c r="P313" t="s">
        <v>4223</v>
      </c>
      <c r="Q313" t="s">
        <v>4223</v>
      </c>
      <c r="R313" t="s">
        <v>4223</v>
      </c>
      <c r="S313" t="s">
        <v>4223</v>
      </c>
      <c r="T313" t="s">
        <v>4223</v>
      </c>
      <c r="U313" t="s">
        <v>4223</v>
      </c>
      <c r="V313" t="s">
        <v>4223</v>
      </c>
      <c r="W313" t="s">
        <v>4223</v>
      </c>
      <c r="X313" t="s">
        <v>4223</v>
      </c>
      <c r="Y313" t="s">
        <v>4223</v>
      </c>
      <c r="Z313" t="s">
        <v>4223</v>
      </c>
      <c r="AA313" t="s">
        <v>4223</v>
      </c>
      <c r="AB313" t="s">
        <v>4223</v>
      </c>
      <c r="AC313" t="s">
        <v>4223</v>
      </c>
      <c r="AD313" t="s">
        <v>4223</v>
      </c>
      <c r="AE313" t="s">
        <v>4223</v>
      </c>
      <c r="AF313" t="s">
        <v>4223</v>
      </c>
      <c r="AG313" t="s">
        <v>4223</v>
      </c>
      <c r="AH313" t="s">
        <v>4223</v>
      </c>
      <c r="AI313" t="s">
        <v>4223</v>
      </c>
      <c r="AJ313" t="s">
        <v>4223</v>
      </c>
      <c r="AK313" t="s">
        <v>4223</v>
      </c>
      <c r="AL313" t="s">
        <v>4223</v>
      </c>
      <c r="AM313" t="s">
        <v>4223</v>
      </c>
      <c r="AN313" t="s">
        <v>4223</v>
      </c>
      <c r="AO313" t="s">
        <v>4223</v>
      </c>
      <c r="AP313" t="s">
        <v>4223</v>
      </c>
      <c r="AQ313" t="s">
        <v>4223</v>
      </c>
      <c r="AR313" t="s">
        <v>4223</v>
      </c>
      <c r="AS313" t="s">
        <v>4223</v>
      </c>
      <c r="AT313" t="s">
        <v>4223</v>
      </c>
      <c r="AU313" t="s">
        <v>4223</v>
      </c>
      <c r="AV313" t="s">
        <v>4223</v>
      </c>
      <c r="AW313" t="s">
        <v>4223</v>
      </c>
      <c r="AX313" t="s">
        <v>4223</v>
      </c>
      <c r="AY313" t="s">
        <v>4223</v>
      </c>
      <c r="AZ313" t="s">
        <v>4223</v>
      </c>
      <c r="BA313" t="s">
        <v>4223</v>
      </c>
      <c r="BB313" t="s">
        <v>4223</v>
      </c>
      <c r="BC313" t="s">
        <v>4223</v>
      </c>
      <c r="BD313" t="s">
        <v>4223</v>
      </c>
      <c r="BE313" t="s">
        <v>4223</v>
      </c>
      <c r="BF313" t="s">
        <v>4223</v>
      </c>
      <c r="BG313" t="s">
        <v>4223</v>
      </c>
      <c r="BH313" t="s">
        <v>4223</v>
      </c>
      <c r="BI313" t="s">
        <v>4223</v>
      </c>
      <c r="BJ313" t="s">
        <v>4223</v>
      </c>
      <c r="BK313" t="s">
        <v>4223</v>
      </c>
      <c r="BL313" t="s">
        <v>4223</v>
      </c>
      <c r="BM313" t="s">
        <v>4223</v>
      </c>
      <c r="BN313" t="s">
        <v>4223</v>
      </c>
    </row>
    <row r="314" spans="1:66" x14ac:dyDescent="0.25">
      <c r="A314" t="s">
        <v>948</v>
      </c>
      <c r="B314" s="2" t="s">
        <v>86</v>
      </c>
      <c r="C314" t="s">
        <v>2477</v>
      </c>
      <c r="D314" s="2" t="s">
        <v>1662</v>
      </c>
      <c r="E314" t="s">
        <v>4223</v>
      </c>
      <c r="F314" t="s">
        <v>4223</v>
      </c>
      <c r="G314" t="s">
        <v>4223</v>
      </c>
      <c r="H314" t="s">
        <v>4223</v>
      </c>
      <c r="I314" t="s">
        <v>4223</v>
      </c>
      <c r="J314" t="s">
        <v>4223</v>
      </c>
      <c r="K314" t="s">
        <v>4223</v>
      </c>
      <c r="L314" t="s">
        <v>4223</v>
      </c>
      <c r="M314" t="s">
        <v>4223</v>
      </c>
      <c r="N314" t="s">
        <v>4223</v>
      </c>
      <c r="O314" t="s">
        <v>4223</v>
      </c>
      <c r="P314" t="s">
        <v>4223</v>
      </c>
      <c r="Q314" t="s">
        <v>4223</v>
      </c>
      <c r="R314" t="s">
        <v>4223</v>
      </c>
      <c r="S314" t="s">
        <v>4223</v>
      </c>
      <c r="T314" t="s">
        <v>4223</v>
      </c>
      <c r="U314" t="s">
        <v>4223</v>
      </c>
      <c r="V314" t="s">
        <v>4223</v>
      </c>
      <c r="W314" t="s">
        <v>4223</v>
      </c>
      <c r="X314" t="s">
        <v>4223</v>
      </c>
      <c r="Y314" t="s">
        <v>4223</v>
      </c>
      <c r="Z314" t="s">
        <v>4223</v>
      </c>
      <c r="AA314" t="s">
        <v>4223</v>
      </c>
      <c r="AB314" t="s">
        <v>4223</v>
      </c>
      <c r="AC314" t="s">
        <v>4223</v>
      </c>
      <c r="AD314" t="s">
        <v>4223</v>
      </c>
      <c r="AE314" t="s">
        <v>4223</v>
      </c>
      <c r="AF314" t="s">
        <v>4223</v>
      </c>
      <c r="AG314" t="s">
        <v>4223</v>
      </c>
      <c r="AH314" t="s">
        <v>4223</v>
      </c>
      <c r="AI314" t="s">
        <v>4223</v>
      </c>
      <c r="AJ314" t="s">
        <v>4223</v>
      </c>
      <c r="AK314" t="s">
        <v>4223</v>
      </c>
      <c r="AL314" t="s">
        <v>4223</v>
      </c>
      <c r="AM314" t="s">
        <v>4223</v>
      </c>
      <c r="AN314" t="s">
        <v>4223</v>
      </c>
      <c r="AO314" t="s">
        <v>4223</v>
      </c>
      <c r="AP314" t="s">
        <v>4223</v>
      </c>
      <c r="AQ314" t="s">
        <v>4223</v>
      </c>
      <c r="AR314" t="s">
        <v>4223</v>
      </c>
      <c r="AS314" t="s">
        <v>4223</v>
      </c>
      <c r="AT314" t="s">
        <v>4223</v>
      </c>
      <c r="AU314" t="s">
        <v>4223</v>
      </c>
      <c r="AV314" t="s">
        <v>4223</v>
      </c>
      <c r="AW314" t="s">
        <v>4223</v>
      </c>
      <c r="AX314" t="s">
        <v>4223</v>
      </c>
      <c r="AY314" t="s">
        <v>4223</v>
      </c>
      <c r="AZ314" t="s">
        <v>4223</v>
      </c>
      <c r="BA314" t="s">
        <v>4223</v>
      </c>
      <c r="BB314" t="s">
        <v>4223</v>
      </c>
      <c r="BC314" t="s">
        <v>4223</v>
      </c>
      <c r="BD314" t="s">
        <v>4223</v>
      </c>
      <c r="BE314" t="s">
        <v>4223</v>
      </c>
      <c r="BF314" t="s">
        <v>4223</v>
      </c>
      <c r="BG314" t="s">
        <v>4223</v>
      </c>
      <c r="BH314" t="s">
        <v>4223</v>
      </c>
      <c r="BI314" t="s">
        <v>4223</v>
      </c>
      <c r="BJ314" t="s">
        <v>4223</v>
      </c>
      <c r="BK314" t="s">
        <v>4223</v>
      </c>
      <c r="BL314" t="s">
        <v>4223</v>
      </c>
      <c r="BM314" t="s">
        <v>4223</v>
      </c>
      <c r="BN314" t="s">
        <v>4223</v>
      </c>
    </row>
    <row r="315" spans="1:66" x14ac:dyDescent="0.25">
      <c r="A315" t="s">
        <v>948</v>
      </c>
      <c r="B315" s="2" t="s">
        <v>86</v>
      </c>
      <c r="C315" t="s">
        <v>719</v>
      </c>
      <c r="D315" s="2" t="s">
        <v>2270</v>
      </c>
      <c r="E315" t="s">
        <v>4223</v>
      </c>
      <c r="F315" t="s">
        <v>4223</v>
      </c>
      <c r="G315" t="s">
        <v>4223</v>
      </c>
      <c r="H315" t="s">
        <v>4223</v>
      </c>
      <c r="I315" t="s">
        <v>4223</v>
      </c>
      <c r="J315" t="s">
        <v>4223</v>
      </c>
      <c r="K315" t="s">
        <v>4223</v>
      </c>
      <c r="L315" t="s">
        <v>4223</v>
      </c>
      <c r="M315" t="s">
        <v>4223</v>
      </c>
      <c r="N315" t="s">
        <v>4223</v>
      </c>
      <c r="O315" t="s">
        <v>4223</v>
      </c>
      <c r="P315" t="s">
        <v>4223</v>
      </c>
      <c r="Q315" t="s">
        <v>4223</v>
      </c>
      <c r="R315" t="s">
        <v>4223</v>
      </c>
      <c r="S315" t="s">
        <v>4223</v>
      </c>
      <c r="T315" t="s">
        <v>4223</v>
      </c>
      <c r="U315" t="s">
        <v>4223</v>
      </c>
      <c r="V315" t="s">
        <v>4223</v>
      </c>
      <c r="W315" t="s">
        <v>4223</v>
      </c>
      <c r="X315" t="s">
        <v>4223</v>
      </c>
      <c r="Y315" t="s">
        <v>4223</v>
      </c>
      <c r="Z315" t="s">
        <v>4223</v>
      </c>
      <c r="AA315" t="s">
        <v>4223</v>
      </c>
      <c r="AB315" t="s">
        <v>4223</v>
      </c>
      <c r="AC315" t="s">
        <v>4223</v>
      </c>
      <c r="AD315" t="s">
        <v>4223</v>
      </c>
      <c r="AE315" t="s">
        <v>4223</v>
      </c>
      <c r="AF315" t="s">
        <v>4223</v>
      </c>
      <c r="AG315" t="s">
        <v>4223</v>
      </c>
      <c r="AH315" t="s">
        <v>4223</v>
      </c>
      <c r="AI315" t="s">
        <v>4223</v>
      </c>
      <c r="AJ315" t="s">
        <v>4223</v>
      </c>
      <c r="AK315" t="s">
        <v>4223</v>
      </c>
      <c r="AL315" t="s">
        <v>4223</v>
      </c>
      <c r="AM315" t="s">
        <v>4223</v>
      </c>
      <c r="AN315" t="s">
        <v>4223</v>
      </c>
      <c r="AO315" t="s">
        <v>4223</v>
      </c>
      <c r="AP315" t="s">
        <v>4223</v>
      </c>
      <c r="AQ315" t="s">
        <v>4223</v>
      </c>
      <c r="AR315" t="s">
        <v>4223</v>
      </c>
      <c r="AS315" t="s">
        <v>4223</v>
      </c>
      <c r="AT315" t="s">
        <v>4223</v>
      </c>
      <c r="AU315" t="s">
        <v>4223</v>
      </c>
      <c r="AV315" t="s">
        <v>4223</v>
      </c>
      <c r="AW315" t="s">
        <v>4223</v>
      </c>
      <c r="AX315" t="s">
        <v>4223</v>
      </c>
      <c r="AY315" t="s">
        <v>4223</v>
      </c>
      <c r="AZ315" t="s">
        <v>4223</v>
      </c>
      <c r="BA315" t="s">
        <v>4223</v>
      </c>
      <c r="BB315" t="s">
        <v>4223</v>
      </c>
      <c r="BC315" t="s">
        <v>4223</v>
      </c>
      <c r="BD315" t="s">
        <v>4223</v>
      </c>
      <c r="BE315" t="s">
        <v>4223</v>
      </c>
      <c r="BF315" t="s">
        <v>4223</v>
      </c>
      <c r="BG315" t="s">
        <v>4223</v>
      </c>
      <c r="BH315" t="s">
        <v>4223</v>
      </c>
      <c r="BI315" t="s">
        <v>4223</v>
      </c>
      <c r="BJ315" t="s">
        <v>4223</v>
      </c>
      <c r="BK315" t="s">
        <v>4223</v>
      </c>
      <c r="BL315" t="s">
        <v>4223</v>
      </c>
      <c r="BM315" t="s">
        <v>4223</v>
      </c>
      <c r="BN315" t="s">
        <v>4223</v>
      </c>
    </row>
    <row r="316" spans="1:66" x14ac:dyDescent="0.25">
      <c r="A316" t="s">
        <v>948</v>
      </c>
      <c r="B316" s="2" t="s">
        <v>86</v>
      </c>
      <c r="C316" t="s">
        <v>1927</v>
      </c>
      <c r="D316" s="2" t="s">
        <v>2503</v>
      </c>
      <c r="E316" t="s">
        <v>4223</v>
      </c>
      <c r="F316" t="s">
        <v>4223</v>
      </c>
      <c r="G316" t="s">
        <v>4223</v>
      </c>
      <c r="H316" t="s">
        <v>4223</v>
      </c>
      <c r="I316" t="s">
        <v>4223</v>
      </c>
      <c r="J316" t="s">
        <v>4223</v>
      </c>
      <c r="K316" t="s">
        <v>4223</v>
      </c>
      <c r="L316" t="s">
        <v>4223</v>
      </c>
      <c r="M316" t="s">
        <v>4223</v>
      </c>
      <c r="N316" t="s">
        <v>4223</v>
      </c>
      <c r="O316" t="s">
        <v>4223</v>
      </c>
      <c r="P316" t="s">
        <v>4223</v>
      </c>
      <c r="Q316" t="s">
        <v>4223</v>
      </c>
      <c r="R316" t="s">
        <v>4223</v>
      </c>
      <c r="S316" t="s">
        <v>4223</v>
      </c>
      <c r="T316" t="s">
        <v>4223</v>
      </c>
      <c r="U316" t="s">
        <v>4223</v>
      </c>
      <c r="V316" t="s">
        <v>4223</v>
      </c>
      <c r="W316" t="s">
        <v>4223</v>
      </c>
      <c r="X316" t="s">
        <v>4223</v>
      </c>
      <c r="Y316" t="s">
        <v>4223</v>
      </c>
      <c r="Z316" t="s">
        <v>4223</v>
      </c>
      <c r="AA316" t="s">
        <v>4223</v>
      </c>
      <c r="AB316" t="s">
        <v>4223</v>
      </c>
      <c r="AC316" t="s">
        <v>4223</v>
      </c>
      <c r="AD316" t="s">
        <v>4223</v>
      </c>
      <c r="AE316" t="s">
        <v>4223</v>
      </c>
      <c r="AF316" t="s">
        <v>4223</v>
      </c>
      <c r="AG316" t="s">
        <v>4223</v>
      </c>
      <c r="AH316" t="s">
        <v>4223</v>
      </c>
      <c r="AI316" t="s">
        <v>4223</v>
      </c>
      <c r="AJ316" t="s">
        <v>4223</v>
      </c>
      <c r="AK316" t="s">
        <v>4223</v>
      </c>
      <c r="AL316" t="s">
        <v>4223</v>
      </c>
      <c r="AM316" t="s">
        <v>4223</v>
      </c>
      <c r="AN316" t="s">
        <v>4223</v>
      </c>
      <c r="AO316" t="s">
        <v>4223</v>
      </c>
      <c r="AP316" t="s">
        <v>4223</v>
      </c>
      <c r="AQ316" t="s">
        <v>4223</v>
      </c>
      <c r="AR316" t="s">
        <v>4223</v>
      </c>
      <c r="AS316" t="s">
        <v>4223</v>
      </c>
      <c r="AT316" t="s">
        <v>4223</v>
      </c>
      <c r="AU316" t="s">
        <v>4223</v>
      </c>
      <c r="AV316" t="s">
        <v>4223</v>
      </c>
      <c r="AW316" t="s">
        <v>4223</v>
      </c>
      <c r="AX316" t="s">
        <v>4223</v>
      </c>
      <c r="AY316" t="s">
        <v>4223</v>
      </c>
      <c r="AZ316" t="s">
        <v>4223</v>
      </c>
      <c r="BA316" t="s">
        <v>4223</v>
      </c>
      <c r="BB316" t="s">
        <v>4223</v>
      </c>
      <c r="BC316" t="s">
        <v>4223</v>
      </c>
      <c r="BD316" t="s">
        <v>4223</v>
      </c>
      <c r="BE316" t="s">
        <v>4223</v>
      </c>
      <c r="BF316" t="s">
        <v>4223</v>
      </c>
      <c r="BG316" t="s">
        <v>4223</v>
      </c>
      <c r="BH316" t="s">
        <v>4223</v>
      </c>
      <c r="BI316" t="s">
        <v>4223</v>
      </c>
      <c r="BJ316" t="s">
        <v>4223</v>
      </c>
      <c r="BK316" t="s">
        <v>4223</v>
      </c>
      <c r="BL316" t="s">
        <v>4223</v>
      </c>
      <c r="BM316" t="s">
        <v>4223</v>
      </c>
      <c r="BN316" t="s">
        <v>4223</v>
      </c>
    </row>
    <row r="317" spans="1:66" x14ac:dyDescent="0.25">
      <c r="A317" t="s">
        <v>948</v>
      </c>
      <c r="B317" s="2" t="s">
        <v>86</v>
      </c>
      <c r="C317" t="s">
        <v>1728</v>
      </c>
      <c r="D317" s="2" t="s">
        <v>4371</v>
      </c>
      <c r="E317" t="s">
        <v>4223</v>
      </c>
      <c r="F317" t="s">
        <v>4223</v>
      </c>
      <c r="G317" t="s">
        <v>4223</v>
      </c>
      <c r="H317" t="s">
        <v>4223</v>
      </c>
      <c r="I317" t="s">
        <v>4223</v>
      </c>
      <c r="J317" t="s">
        <v>4223</v>
      </c>
      <c r="K317" t="s">
        <v>4223</v>
      </c>
      <c r="L317" t="s">
        <v>4223</v>
      </c>
      <c r="M317" t="s">
        <v>4223</v>
      </c>
      <c r="N317" t="s">
        <v>4223</v>
      </c>
      <c r="O317" t="s">
        <v>4223</v>
      </c>
      <c r="P317" t="s">
        <v>4223</v>
      </c>
      <c r="Q317" t="s">
        <v>4223</v>
      </c>
      <c r="R317" t="s">
        <v>4223</v>
      </c>
      <c r="S317" t="s">
        <v>4223</v>
      </c>
      <c r="T317" t="s">
        <v>4223</v>
      </c>
      <c r="U317" t="s">
        <v>4223</v>
      </c>
      <c r="V317" t="s">
        <v>4223</v>
      </c>
      <c r="W317" t="s">
        <v>4223</v>
      </c>
      <c r="X317" t="s">
        <v>4223</v>
      </c>
      <c r="Y317" t="s">
        <v>4223</v>
      </c>
      <c r="Z317" t="s">
        <v>4223</v>
      </c>
      <c r="AA317" t="s">
        <v>4223</v>
      </c>
      <c r="AB317" t="s">
        <v>4223</v>
      </c>
      <c r="AC317" t="s">
        <v>4223</v>
      </c>
      <c r="AD317" t="s">
        <v>4223</v>
      </c>
      <c r="AE317" t="s">
        <v>4223</v>
      </c>
      <c r="AF317" t="s">
        <v>4223</v>
      </c>
      <c r="AG317" t="s">
        <v>4223</v>
      </c>
      <c r="AH317" t="s">
        <v>4223</v>
      </c>
      <c r="AI317" t="s">
        <v>4223</v>
      </c>
      <c r="AJ317" t="s">
        <v>4223</v>
      </c>
      <c r="AK317" t="s">
        <v>4223</v>
      </c>
      <c r="AL317" t="s">
        <v>4223</v>
      </c>
      <c r="AM317" t="s">
        <v>4223</v>
      </c>
      <c r="AN317" t="s">
        <v>4223</v>
      </c>
      <c r="AO317" t="s">
        <v>4223</v>
      </c>
      <c r="AP317" t="s">
        <v>4223</v>
      </c>
      <c r="AQ317" t="s">
        <v>4223</v>
      </c>
      <c r="AR317" t="s">
        <v>4223</v>
      </c>
      <c r="AS317" t="s">
        <v>4223</v>
      </c>
      <c r="AT317" t="s">
        <v>4223</v>
      </c>
      <c r="AU317" t="s">
        <v>4223</v>
      </c>
      <c r="AV317" t="s">
        <v>4223</v>
      </c>
      <c r="AW317" t="s">
        <v>4223</v>
      </c>
      <c r="AX317" t="s">
        <v>4223</v>
      </c>
      <c r="AY317" t="s">
        <v>4223</v>
      </c>
      <c r="AZ317" t="s">
        <v>4223</v>
      </c>
      <c r="BA317" t="s">
        <v>4223</v>
      </c>
      <c r="BB317" t="s">
        <v>4223</v>
      </c>
      <c r="BC317" t="s">
        <v>4223</v>
      </c>
      <c r="BD317" t="s">
        <v>4223</v>
      </c>
      <c r="BE317" t="s">
        <v>4223</v>
      </c>
      <c r="BF317" t="s">
        <v>4223</v>
      </c>
      <c r="BG317" t="s">
        <v>4223</v>
      </c>
      <c r="BH317" t="s">
        <v>4223</v>
      </c>
      <c r="BI317" t="s">
        <v>4223</v>
      </c>
      <c r="BJ317" t="s">
        <v>4223</v>
      </c>
      <c r="BK317" t="s">
        <v>4223</v>
      </c>
      <c r="BL317" t="s">
        <v>4223</v>
      </c>
      <c r="BM317" t="s">
        <v>4223</v>
      </c>
      <c r="BN317" t="s">
        <v>4223</v>
      </c>
    </row>
    <row r="318" spans="1:66" x14ac:dyDescent="0.25">
      <c r="A318" t="s">
        <v>948</v>
      </c>
      <c r="B318" s="2" t="s">
        <v>86</v>
      </c>
      <c r="C318" t="s">
        <v>5373</v>
      </c>
      <c r="D318" s="2" t="s">
        <v>5077</v>
      </c>
      <c r="E318" t="s">
        <v>4223</v>
      </c>
      <c r="F318" t="s">
        <v>4223</v>
      </c>
      <c r="G318" t="s">
        <v>4223</v>
      </c>
      <c r="H318" t="s">
        <v>4223</v>
      </c>
      <c r="I318" t="s">
        <v>4223</v>
      </c>
      <c r="J318" t="s">
        <v>4223</v>
      </c>
      <c r="K318" t="s">
        <v>4223</v>
      </c>
      <c r="L318" t="s">
        <v>4223</v>
      </c>
      <c r="M318" t="s">
        <v>4223</v>
      </c>
      <c r="N318" t="s">
        <v>4223</v>
      </c>
      <c r="O318" t="s">
        <v>4223</v>
      </c>
      <c r="P318" t="s">
        <v>4223</v>
      </c>
      <c r="Q318" t="s">
        <v>4223</v>
      </c>
      <c r="R318" t="s">
        <v>4223</v>
      </c>
      <c r="S318" t="s">
        <v>4223</v>
      </c>
      <c r="T318" t="s">
        <v>4223</v>
      </c>
      <c r="U318" t="s">
        <v>4223</v>
      </c>
      <c r="V318" t="s">
        <v>4223</v>
      </c>
      <c r="W318" t="s">
        <v>4223</v>
      </c>
      <c r="X318" t="s">
        <v>4223</v>
      </c>
      <c r="Y318" t="s">
        <v>4223</v>
      </c>
      <c r="Z318" t="s">
        <v>4223</v>
      </c>
      <c r="AA318" t="s">
        <v>4223</v>
      </c>
      <c r="AB318" t="s">
        <v>4223</v>
      </c>
      <c r="AC318" t="s">
        <v>4223</v>
      </c>
      <c r="AD318" t="s">
        <v>4223</v>
      </c>
      <c r="AE318" t="s">
        <v>4223</v>
      </c>
      <c r="AF318" t="s">
        <v>4223</v>
      </c>
      <c r="AG318" t="s">
        <v>4223</v>
      </c>
      <c r="AH318" t="s">
        <v>4223</v>
      </c>
      <c r="AI318" t="s">
        <v>4223</v>
      </c>
      <c r="AJ318" t="s">
        <v>4223</v>
      </c>
      <c r="AK318" t="s">
        <v>4223</v>
      </c>
      <c r="AL318" t="s">
        <v>4223</v>
      </c>
      <c r="AM318" t="s">
        <v>4223</v>
      </c>
      <c r="AN318" t="s">
        <v>4223</v>
      </c>
      <c r="AO318" t="s">
        <v>4223</v>
      </c>
      <c r="AP318" t="s">
        <v>4223</v>
      </c>
      <c r="AQ318" t="s">
        <v>4223</v>
      </c>
      <c r="AR318" t="s">
        <v>4223</v>
      </c>
      <c r="AS318" t="s">
        <v>4223</v>
      </c>
      <c r="AT318" t="s">
        <v>4223</v>
      </c>
      <c r="AU318" t="s">
        <v>4223</v>
      </c>
      <c r="AV318" t="s">
        <v>4223</v>
      </c>
      <c r="AW318" t="s">
        <v>4223</v>
      </c>
      <c r="AX318" t="s">
        <v>4223</v>
      </c>
      <c r="AY318" t="s">
        <v>4223</v>
      </c>
      <c r="AZ318" t="s">
        <v>4223</v>
      </c>
      <c r="BA318" t="s">
        <v>4223</v>
      </c>
      <c r="BB318" t="s">
        <v>4223</v>
      </c>
      <c r="BC318" t="s">
        <v>4223</v>
      </c>
      <c r="BD318" t="s">
        <v>4223</v>
      </c>
      <c r="BE318" t="s">
        <v>4223</v>
      </c>
      <c r="BF318" t="s">
        <v>4223</v>
      </c>
      <c r="BG318" t="s">
        <v>4223</v>
      </c>
      <c r="BH318" t="s">
        <v>4223</v>
      </c>
      <c r="BI318" t="s">
        <v>4223</v>
      </c>
      <c r="BJ318" t="s">
        <v>4223</v>
      </c>
      <c r="BK318" t="s">
        <v>4223</v>
      </c>
      <c r="BL318" t="s">
        <v>4223</v>
      </c>
      <c r="BM318" t="s">
        <v>4223</v>
      </c>
      <c r="BN318" t="s">
        <v>4223</v>
      </c>
    </row>
    <row r="319" spans="1:66" x14ac:dyDescent="0.25">
      <c r="A319" t="s">
        <v>948</v>
      </c>
      <c r="B319" s="2" t="s">
        <v>86</v>
      </c>
      <c r="C319" t="s">
        <v>2059</v>
      </c>
      <c r="D319" s="2" t="s">
        <v>7</v>
      </c>
      <c r="E319" t="s">
        <v>4223</v>
      </c>
      <c r="F319" t="s">
        <v>4223</v>
      </c>
      <c r="G319" t="s">
        <v>4223</v>
      </c>
      <c r="H319" t="s">
        <v>4223</v>
      </c>
      <c r="I319" t="s">
        <v>4223</v>
      </c>
      <c r="J319" t="s">
        <v>4223</v>
      </c>
      <c r="K319" t="s">
        <v>4223</v>
      </c>
      <c r="L319" t="s">
        <v>4223</v>
      </c>
      <c r="M319" t="s">
        <v>4223</v>
      </c>
      <c r="N319" t="s">
        <v>4223</v>
      </c>
      <c r="O319" t="s">
        <v>4223</v>
      </c>
      <c r="P319" t="s">
        <v>4223</v>
      </c>
      <c r="Q319" t="s">
        <v>4223</v>
      </c>
      <c r="R319" t="s">
        <v>4223</v>
      </c>
      <c r="S319" t="s">
        <v>4223</v>
      </c>
      <c r="T319" t="s">
        <v>4223</v>
      </c>
      <c r="U319" t="s">
        <v>4223</v>
      </c>
      <c r="V319" t="s">
        <v>4223</v>
      </c>
      <c r="W319" t="s">
        <v>4223</v>
      </c>
      <c r="X319" t="s">
        <v>4223</v>
      </c>
      <c r="Y319" t="s">
        <v>4223</v>
      </c>
      <c r="Z319" t="s">
        <v>4223</v>
      </c>
      <c r="AA319" t="s">
        <v>4223</v>
      </c>
      <c r="AB319" t="s">
        <v>4223</v>
      </c>
      <c r="AC319" t="s">
        <v>4223</v>
      </c>
      <c r="AD319" t="s">
        <v>4223</v>
      </c>
      <c r="AE319" t="s">
        <v>4223</v>
      </c>
      <c r="AF319" t="s">
        <v>4223</v>
      </c>
      <c r="AG319" t="s">
        <v>4223</v>
      </c>
      <c r="AH319" t="s">
        <v>4223</v>
      </c>
      <c r="AI319" t="s">
        <v>4223</v>
      </c>
      <c r="AJ319" t="s">
        <v>4223</v>
      </c>
      <c r="AK319" t="s">
        <v>4223</v>
      </c>
      <c r="AL319" t="s">
        <v>4223</v>
      </c>
      <c r="AM319" t="s">
        <v>4223</v>
      </c>
      <c r="AN319" t="s">
        <v>4223</v>
      </c>
      <c r="AO319" t="s">
        <v>4223</v>
      </c>
      <c r="AP319" t="s">
        <v>4223</v>
      </c>
      <c r="AQ319" t="s">
        <v>4223</v>
      </c>
      <c r="AR319" t="s">
        <v>4223</v>
      </c>
      <c r="AS319" t="s">
        <v>4223</v>
      </c>
      <c r="AT319" t="s">
        <v>4223</v>
      </c>
      <c r="AU319" t="s">
        <v>4223</v>
      </c>
      <c r="AV319" t="s">
        <v>4223</v>
      </c>
      <c r="AW319" t="s">
        <v>4223</v>
      </c>
      <c r="AX319" t="s">
        <v>4223</v>
      </c>
      <c r="AY319" t="s">
        <v>4223</v>
      </c>
      <c r="AZ319" t="s">
        <v>4223</v>
      </c>
      <c r="BA319" t="s">
        <v>4223</v>
      </c>
      <c r="BB319" t="s">
        <v>4223</v>
      </c>
      <c r="BC319" t="s">
        <v>4223</v>
      </c>
      <c r="BD319" t="s">
        <v>4223</v>
      </c>
      <c r="BE319" t="s">
        <v>4223</v>
      </c>
      <c r="BF319" t="s">
        <v>4223</v>
      </c>
      <c r="BG319" t="s">
        <v>4223</v>
      </c>
      <c r="BH319" t="s">
        <v>4223</v>
      </c>
      <c r="BI319" t="s">
        <v>4223</v>
      </c>
      <c r="BJ319" t="s">
        <v>4223</v>
      </c>
      <c r="BK319" t="s">
        <v>4223</v>
      </c>
      <c r="BL319" t="s">
        <v>4223</v>
      </c>
      <c r="BM319" t="s">
        <v>4223</v>
      </c>
      <c r="BN319" t="s">
        <v>4223</v>
      </c>
    </row>
    <row r="320" spans="1:66" x14ac:dyDescent="0.25">
      <c r="A320" t="s">
        <v>948</v>
      </c>
      <c r="B320" s="2" t="s">
        <v>86</v>
      </c>
      <c r="C320" t="s">
        <v>5447</v>
      </c>
      <c r="D320" s="2" t="s">
        <v>3182</v>
      </c>
      <c r="E320" t="s">
        <v>4223</v>
      </c>
      <c r="F320" t="s">
        <v>4223</v>
      </c>
      <c r="G320" t="s">
        <v>4223</v>
      </c>
      <c r="H320" t="s">
        <v>4223</v>
      </c>
      <c r="I320" t="s">
        <v>4223</v>
      </c>
      <c r="J320" t="s">
        <v>4223</v>
      </c>
      <c r="K320" t="s">
        <v>4223</v>
      </c>
      <c r="L320" t="s">
        <v>4223</v>
      </c>
      <c r="M320" t="s">
        <v>4223</v>
      </c>
      <c r="N320" t="s">
        <v>4223</v>
      </c>
      <c r="O320" t="s">
        <v>4223</v>
      </c>
      <c r="P320" t="s">
        <v>4223</v>
      </c>
      <c r="Q320" t="s">
        <v>4223</v>
      </c>
      <c r="R320" t="s">
        <v>4223</v>
      </c>
      <c r="S320" t="s">
        <v>4223</v>
      </c>
      <c r="T320" t="s">
        <v>4223</v>
      </c>
      <c r="U320" t="s">
        <v>4223</v>
      </c>
      <c r="V320" t="s">
        <v>4223</v>
      </c>
      <c r="W320" t="s">
        <v>4223</v>
      </c>
      <c r="X320" t="s">
        <v>4223</v>
      </c>
      <c r="Y320" t="s">
        <v>4223</v>
      </c>
      <c r="Z320" t="s">
        <v>4223</v>
      </c>
      <c r="AA320" t="s">
        <v>4223</v>
      </c>
      <c r="AB320" t="s">
        <v>4223</v>
      </c>
      <c r="AC320" t="s">
        <v>4223</v>
      </c>
      <c r="AD320" t="s">
        <v>4223</v>
      </c>
      <c r="AE320" t="s">
        <v>4223</v>
      </c>
      <c r="AF320" t="s">
        <v>4223</v>
      </c>
      <c r="AG320" t="s">
        <v>4223</v>
      </c>
      <c r="AH320" t="s">
        <v>4223</v>
      </c>
      <c r="AI320" t="s">
        <v>4223</v>
      </c>
      <c r="AJ320" t="s">
        <v>4223</v>
      </c>
      <c r="AK320" t="s">
        <v>4223</v>
      </c>
      <c r="AL320" t="s">
        <v>4223</v>
      </c>
      <c r="AM320" t="s">
        <v>4223</v>
      </c>
      <c r="AN320" t="s">
        <v>4223</v>
      </c>
      <c r="AO320" t="s">
        <v>4223</v>
      </c>
      <c r="AP320" t="s">
        <v>4223</v>
      </c>
      <c r="AQ320" t="s">
        <v>4223</v>
      </c>
      <c r="AR320" t="s">
        <v>4223</v>
      </c>
      <c r="AS320" t="s">
        <v>4223</v>
      </c>
      <c r="AT320" t="s">
        <v>4223</v>
      </c>
      <c r="AU320" t="s">
        <v>4223</v>
      </c>
      <c r="AV320" t="s">
        <v>4223</v>
      </c>
      <c r="AW320" t="s">
        <v>4223</v>
      </c>
      <c r="AX320" t="s">
        <v>4223</v>
      </c>
      <c r="AY320" t="s">
        <v>4223</v>
      </c>
      <c r="AZ320" t="s">
        <v>4223</v>
      </c>
      <c r="BA320" t="s">
        <v>4223</v>
      </c>
      <c r="BB320" t="s">
        <v>4223</v>
      </c>
      <c r="BC320" t="s">
        <v>4223</v>
      </c>
      <c r="BD320" t="s">
        <v>4223</v>
      </c>
      <c r="BE320" t="s">
        <v>4223</v>
      </c>
      <c r="BF320" t="s">
        <v>4223</v>
      </c>
      <c r="BG320" t="s">
        <v>4223</v>
      </c>
      <c r="BH320" t="s">
        <v>4223</v>
      </c>
      <c r="BI320" t="s">
        <v>4223</v>
      </c>
      <c r="BJ320" t="s">
        <v>4223</v>
      </c>
      <c r="BK320" t="s">
        <v>4223</v>
      </c>
      <c r="BL320" t="s">
        <v>4223</v>
      </c>
      <c r="BM320" t="s">
        <v>4223</v>
      </c>
      <c r="BN320" t="s">
        <v>4223</v>
      </c>
    </row>
    <row r="321" spans="1:66" x14ac:dyDescent="0.25">
      <c r="A321" t="s">
        <v>948</v>
      </c>
      <c r="B321" s="2" t="s">
        <v>86</v>
      </c>
      <c r="C321" t="s">
        <v>4297</v>
      </c>
      <c r="D321" s="2" t="s">
        <v>449</v>
      </c>
      <c r="E321" t="s">
        <v>4223</v>
      </c>
      <c r="F321" t="s">
        <v>4223</v>
      </c>
      <c r="G321" t="s">
        <v>4223</v>
      </c>
      <c r="H321" t="s">
        <v>4223</v>
      </c>
      <c r="I321" t="s">
        <v>4223</v>
      </c>
      <c r="J321" t="s">
        <v>4223</v>
      </c>
      <c r="K321" t="s">
        <v>4223</v>
      </c>
      <c r="L321" t="s">
        <v>4223</v>
      </c>
      <c r="M321" t="s">
        <v>4223</v>
      </c>
      <c r="N321" t="s">
        <v>4223</v>
      </c>
      <c r="O321" t="s">
        <v>4223</v>
      </c>
      <c r="P321" t="s">
        <v>4223</v>
      </c>
      <c r="Q321" t="s">
        <v>4223</v>
      </c>
      <c r="R321" t="s">
        <v>4223</v>
      </c>
      <c r="S321" t="s">
        <v>4223</v>
      </c>
      <c r="T321" t="s">
        <v>4223</v>
      </c>
      <c r="U321" t="s">
        <v>4223</v>
      </c>
      <c r="V321" t="s">
        <v>4223</v>
      </c>
      <c r="W321" t="s">
        <v>4223</v>
      </c>
      <c r="X321" t="s">
        <v>4223</v>
      </c>
      <c r="Y321" t="s">
        <v>4223</v>
      </c>
      <c r="Z321" t="s">
        <v>4223</v>
      </c>
      <c r="AA321" t="s">
        <v>4223</v>
      </c>
      <c r="AB321" t="s">
        <v>4223</v>
      </c>
      <c r="AC321" t="s">
        <v>4223</v>
      </c>
      <c r="AD321" t="s">
        <v>4223</v>
      </c>
      <c r="AE321" t="s">
        <v>4223</v>
      </c>
      <c r="AF321" t="s">
        <v>4223</v>
      </c>
      <c r="AG321" t="s">
        <v>4223</v>
      </c>
      <c r="AH321" t="s">
        <v>4223</v>
      </c>
      <c r="AI321" t="s">
        <v>4223</v>
      </c>
      <c r="AJ321" t="s">
        <v>4223</v>
      </c>
      <c r="AK321" t="s">
        <v>4223</v>
      </c>
      <c r="AL321" t="s">
        <v>4223</v>
      </c>
      <c r="AM321" t="s">
        <v>4223</v>
      </c>
      <c r="AN321" t="s">
        <v>4223</v>
      </c>
      <c r="AO321" t="s">
        <v>4223</v>
      </c>
      <c r="AP321" t="s">
        <v>4223</v>
      </c>
      <c r="AQ321" t="s">
        <v>4223</v>
      </c>
      <c r="AR321" t="s">
        <v>4223</v>
      </c>
      <c r="AS321" t="s">
        <v>4223</v>
      </c>
      <c r="AT321" t="s">
        <v>4223</v>
      </c>
      <c r="AU321" t="s">
        <v>4223</v>
      </c>
      <c r="AV321" t="s">
        <v>4223</v>
      </c>
      <c r="AW321" t="s">
        <v>4223</v>
      </c>
      <c r="AX321" t="s">
        <v>4223</v>
      </c>
      <c r="AY321" t="s">
        <v>4223</v>
      </c>
      <c r="AZ321" t="s">
        <v>4223</v>
      </c>
      <c r="BA321" t="s">
        <v>4223</v>
      </c>
      <c r="BB321" t="s">
        <v>4223</v>
      </c>
      <c r="BC321" t="s">
        <v>4223</v>
      </c>
      <c r="BD321" t="s">
        <v>4223</v>
      </c>
      <c r="BE321" t="s">
        <v>4223</v>
      </c>
      <c r="BF321" t="s">
        <v>4223</v>
      </c>
      <c r="BG321" t="s">
        <v>4223</v>
      </c>
      <c r="BH321" t="s">
        <v>4223</v>
      </c>
      <c r="BI321" t="s">
        <v>4223</v>
      </c>
      <c r="BJ321" t="s">
        <v>4223</v>
      </c>
      <c r="BK321" t="s">
        <v>4223</v>
      </c>
      <c r="BL321" t="s">
        <v>4223</v>
      </c>
      <c r="BM321" t="s">
        <v>4223</v>
      </c>
      <c r="BN321" t="s">
        <v>4223</v>
      </c>
    </row>
    <row r="322" spans="1:66" x14ac:dyDescent="0.25">
      <c r="A322" t="s">
        <v>948</v>
      </c>
      <c r="B322" s="2" t="s">
        <v>86</v>
      </c>
      <c r="C322" t="s">
        <v>304</v>
      </c>
      <c r="D322" s="2" t="s">
        <v>1646</v>
      </c>
      <c r="E322" t="s">
        <v>4223</v>
      </c>
      <c r="F322" t="s">
        <v>4223</v>
      </c>
      <c r="G322" t="s">
        <v>4223</v>
      </c>
      <c r="H322" t="s">
        <v>4223</v>
      </c>
      <c r="I322" t="s">
        <v>4223</v>
      </c>
      <c r="J322" t="s">
        <v>4223</v>
      </c>
      <c r="K322" t="s">
        <v>4223</v>
      </c>
      <c r="L322" t="s">
        <v>4223</v>
      </c>
      <c r="M322" t="s">
        <v>4223</v>
      </c>
      <c r="N322" t="s">
        <v>4223</v>
      </c>
      <c r="O322" t="s">
        <v>4223</v>
      </c>
      <c r="P322" t="s">
        <v>4223</v>
      </c>
      <c r="Q322" t="s">
        <v>4223</v>
      </c>
      <c r="R322" t="s">
        <v>4223</v>
      </c>
      <c r="S322" t="s">
        <v>4223</v>
      </c>
      <c r="T322" t="s">
        <v>4223</v>
      </c>
      <c r="U322" t="s">
        <v>4223</v>
      </c>
      <c r="V322" t="s">
        <v>4223</v>
      </c>
      <c r="W322" t="s">
        <v>4223</v>
      </c>
      <c r="X322" t="s">
        <v>4223</v>
      </c>
      <c r="Y322" t="s">
        <v>4223</v>
      </c>
      <c r="Z322" t="s">
        <v>4223</v>
      </c>
      <c r="AA322" t="s">
        <v>4223</v>
      </c>
      <c r="AB322" t="s">
        <v>4223</v>
      </c>
      <c r="AC322" t="s">
        <v>4223</v>
      </c>
      <c r="AD322" t="s">
        <v>4223</v>
      </c>
      <c r="AE322" t="s">
        <v>4223</v>
      </c>
      <c r="AF322" t="s">
        <v>4223</v>
      </c>
      <c r="AG322" t="s">
        <v>4223</v>
      </c>
      <c r="AH322" t="s">
        <v>4223</v>
      </c>
      <c r="AI322" t="s">
        <v>4223</v>
      </c>
      <c r="AJ322" t="s">
        <v>4223</v>
      </c>
      <c r="AK322" t="s">
        <v>4223</v>
      </c>
      <c r="AL322" t="s">
        <v>4223</v>
      </c>
      <c r="AM322" t="s">
        <v>4223</v>
      </c>
      <c r="AN322" t="s">
        <v>4223</v>
      </c>
      <c r="AO322" t="s">
        <v>4223</v>
      </c>
      <c r="AP322" t="s">
        <v>4223</v>
      </c>
      <c r="AQ322" t="s">
        <v>4223</v>
      </c>
      <c r="AR322" t="s">
        <v>4223</v>
      </c>
      <c r="AS322" t="s">
        <v>4223</v>
      </c>
      <c r="AT322" t="s">
        <v>4223</v>
      </c>
      <c r="AU322" t="s">
        <v>4223</v>
      </c>
      <c r="AV322" t="s">
        <v>4223</v>
      </c>
      <c r="AW322" t="s">
        <v>4223</v>
      </c>
      <c r="AX322" t="s">
        <v>4223</v>
      </c>
      <c r="AY322" t="s">
        <v>4223</v>
      </c>
      <c r="AZ322" t="s">
        <v>4223</v>
      </c>
      <c r="BA322" t="s">
        <v>4223</v>
      </c>
      <c r="BB322" t="s">
        <v>4223</v>
      </c>
      <c r="BC322" t="s">
        <v>4223</v>
      </c>
      <c r="BD322" t="s">
        <v>4223</v>
      </c>
      <c r="BE322" t="s">
        <v>4223</v>
      </c>
      <c r="BF322" t="s">
        <v>4223</v>
      </c>
      <c r="BG322" t="s">
        <v>4223</v>
      </c>
      <c r="BH322" t="s">
        <v>4223</v>
      </c>
      <c r="BI322" t="s">
        <v>4223</v>
      </c>
      <c r="BJ322" t="s">
        <v>4223</v>
      </c>
      <c r="BK322" t="s">
        <v>4223</v>
      </c>
      <c r="BL322" t="s">
        <v>4223</v>
      </c>
      <c r="BM322" t="s">
        <v>4223</v>
      </c>
      <c r="BN322" t="s">
        <v>4223</v>
      </c>
    </row>
    <row r="323" spans="1:66" x14ac:dyDescent="0.25">
      <c r="A323" t="s">
        <v>948</v>
      </c>
      <c r="B323" s="2" t="s">
        <v>86</v>
      </c>
      <c r="C323" t="s">
        <v>4964</v>
      </c>
      <c r="D323" s="2" t="s">
        <v>2527</v>
      </c>
      <c r="E323" t="s">
        <v>4223</v>
      </c>
      <c r="F323" t="s">
        <v>4223</v>
      </c>
      <c r="G323" t="s">
        <v>4223</v>
      </c>
      <c r="H323" t="s">
        <v>4223</v>
      </c>
      <c r="I323" t="s">
        <v>4223</v>
      </c>
      <c r="J323" t="s">
        <v>4223</v>
      </c>
      <c r="K323" t="s">
        <v>4223</v>
      </c>
      <c r="L323" t="s">
        <v>4223</v>
      </c>
      <c r="M323" t="s">
        <v>4223</v>
      </c>
      <c r="N323" t="s">
        <v>4223</v>
      </c>
      <c r="O323" t="s">
        <v>4223</v>
      </c>
      <c r="P323" t="s">
        <v>4223</v>
      </c>
      <c r="Q323" t="s">
        <v>4223</v>
      </c>
      <c r="R323" t="s">
        <v>4223</v>
      </c>
      <c r="S323" t="s">
        <v>4223</v>
      </c>
      <c r="T323" t="s">
        <v>4223</v>
      </c>
      <c r="U323" t="s">
        <v>4223</v>
      </c>
      <c r="V323" t="s">
        <v>4223</v>
      </c>
      <c r="W323" t="s">
        <v>4223</v>
      </c>
      <c r="X323" t="s">
        <v>4223</v>
      </c>
      <c r="Y323" t="s">
        <v>4223</v>
      </c>
      <c r="Z323" t="s">
        <v>4223</v>
      </c>
      <c r="AA323" t="s">
        <v>4223</v>
      </c>
      <c r="AB323" t="s">
        <v>4223</v>
      </c>
      <c r="AC323" t="s">
        <v>4223</v>
      </c>
      <c r="AD323" t="s">
        <v>4223</v>
      </c>
      <c r="AE323" t="s">
        <v>4223</v>
      </c>
      <c r="AF323" t="s">
        <v>4223</v>
      </c>
      <c r="AG323" t="s">
        <v>4223</v>
      </c>
      <c r="AH323" t="s">
        <v>4223</v>
      </c>
      <c r="AI323" t="s">
        <v>4223</v>
      </c>
      <c r="AJ323" t="s">
        <v>4223</v>
      </c>
      <c r="AK323" t="s">
        <v>4223</v>
      </c>
      <c r="AL323" t="s">
        <v>4223</v>
      </c>
      <c r="AM323" t="s">
        <v>4223</v>
      </c>
      <c r="AN323" t="s">
        <v>4223</v>
      </c>
      <c r="AO323" t="s">
        <v>4223</v>
      </c>
      <c r="AP323" t="s">
        <v>4223</v>
      </c>
      <c r="AQ323" t="s">
        <v>4223</v>
      </c>
      <c r="AR323" t="s">
        <v>4223</v>
      </c>
      <c r="AS323" t="s">
        <v>4223</v>
      </c>
      <c r="AT323" t="s">
        <v>4223</v>
      </c>
      <c r="AU323" t="s">
        <v>4223</v>
      </c>
      <c r="AV323" t="s">
        <v>4223</v>
      </c>
      <c r="AW323" t="s">
        <v>4223</v>
      </c>
      <c r="AX323" t="s">
        <v>4223</v>
      </c>
      <c r="AY323" t="s">
        <v>4223</v>
      </c>
      <c r="AZ323" t="s">
        <v>4223</v>
      </c>
      <c r="BA323" t="s">
        <v>4223</v>
      </c>
      <c r="BB323" t="s">
        <v>4223</v>
      </c>
      <c r="BC323" t="s">
        <v>4223</v>
      </c>
      <c r="BD323" t="s">
        <v>4223</v>
      </c>
      <c r="BE323" t="s">
        <v>4223</v>
      </c>
      <c r="BF323" t="s">
        <v>4223</v>
      </c>
      <c r="BG323" t="s">
        <v>4223</v>
      </c>
      <c r="BH323" t="s">
        <v>4223</v>
      </c>
      <c r="BI323" t="s">
        <v>4223</v>
      </c>
      <c r="BJ323" t="s">
        <v>4223</v>
      </c>
      <c r="BK323" t="s">
        <v>4223</v>
      </c>
      <c r="BL323" t="s">
        <v>4223</v>
      </c>
      <c r="BM323" t="s">
        <v>4223</v>
      </c>
      <c r="BN323" t="s">
        <v>4223</v>
      </c>
    </row>
    <row r="324" spans="1:66" x14ac:dyDescent="0.25">
      <c r="A324" t="s">
        <v>948</v>
      </c>
      <c r="B324" s="2" t="s">
        <v>86</v>
      </c>
      <c r="C324" t="s">
        <v>1572</v>
      </c>
      <c r="D324" s="2" t="s">
        <v>4249</v>
      </c>
      <c r="E324" t="s">
        <v>4223</v>
      </c>
      <c r="F324" t="s">
        <v>4223</v>
      </c>
      <c r="G324" t="s">
        <v>4223</v>
      </c>
      <c r="H324" t="s">
        <v>4223</v>
      </c>
      <c r="I324" t="s">
        <v>4223</v>
      </c>
      <c r="J324" t="s">
        <v>4223</v>
      </c>
      <c r="K324" t="s">
        <v>4223</v>
      </c>
      <c r="L324" t="s">
        <v>4223</v>
      </c>
      <c r="M324" t="s">
        <v>4223</v>
      </c>
      <c r="N324" t="s">
        <v>4223</v>
      </c>
      <c r="O324" t="s">
        <v>4223</v>
      </c>
      <c r="P324" t="s">
        <v>4223</v>
      </c>
      <c r="Q324" t="s">
        <v>4223</v>
      </c>
      <c r="R324" t="s">
        <v>4223</v>
      </c>
      <c r="S324" t="s">
        <v>4223</v>
      </c>
      <c r="T324" t="s">
        <v>4223</v>
      </c>
      <c r="U324" t="s">
        <v>4223</v>
      </c>
      <c r="V324" t="s">
        <v>4223</v>
      </c>
      <c r="W324" t="s">
        <v>4223</v>
      </c>
      <c r="X324" t="s">
        <v>4223</v>
      </c>
      <c r="Y324" t="s">
        <v>4223</v>
      </c>
      <c r="Z324" t="s">
        <v>4223</v>
      </c>
      <c r="AA324" t="s">
        <v>4223</v>
      </c>
      <c r="AB324" t="s">
        <v>4223</v>
      </c>
      <c r="AC324" t="s">
        <v>4223</v>
      </c>
      <c r="AD324" t="s">
        <v>4223</v>
      </c>
      <c r="AE324" t="s">
        <v>4223</v>
      </c>
      <c r="AF324" t="s">
        <v>4223</v>
      </c>
      <c r="AG324" t="s">
        <v>4223</v>
      </c>
      <c r="AH324" t="s">
        <v>4223</v>
      </c>
      <c r="AI324" t="s">
        <v>4223</v>
      </c>
      <c r="AJ324" t="s">
        <v>4223</v>
      </c>
      <c r="AK324" t="s">
        <v>4223</v>
      </c>
      <c r="AL324" t="s">
        <v>4223</v>
      </c>
      <c r="AM324" t="s">
        <v>4223</v>
      </c>
      <c r="AN324" t="s">
        <v>4223</v>
      </c>
      <c r="AO324" t="s">
        <v>4223</v>
      </c>
      <c r="AP324" t="s">
        <v>4223</v>
      </c>
      <c r="AQ324" t="s">
        <v>4223</v>
      </c>
      <c r="AR324" t="s">
        <v>4223</v>
      </c>
      <c r="AS324" t="s">
        <v>4223</v>
      </c>
      <c r="AT324" t="s">
        <v>4223</v>
      </c>
      <c r="AU324" t="s">
        <v>4223</v>
      </c>
      <c r="AV324" t="s">
        <v>4223</v>
      </c>
      <c r="AW324" t="s">
        <v>4223</v>
      </c>
      <c r="AX324" t="s">
        <v>4223</v>
      </c>
      <c r="AY324" t="s">
        <v>4223</v>
      </c>
      <c r="AZ324" t="s">
        <v>4223</v>
      </c>
      <c r="BA324" t="s">
        <v>4223</v>
      </c>
      <c r="BB324" t="s">
        <v>4223</v>
      </c>
      <c r="BC324" t="s">
        <v>4223</v>
      </c>
      <c r="BD324" t="s">
        <v>4223</v>
      </c>
      <c r="BE324" t="s">
        <v>4223</v>
      </c>
      <c r="BF324" t="s">
        <v>4223</v>
      </c>
      <c r="BG324" t="s">
        <v>4223</v>
      </c>
      <c r="BH324" t="s">
        <v>4223</v>
      </c>
      <c r="BI324" t="s">
        <v>4223</v>
      </c>
      <c r="BJ324" t="s">
        <v>4223</v>
      </c>
      <c r="BK324" t="s">
        <v>4223</v>
      </c>
      <c r="BL324" t="s">
        <v>4223</v>
      </c>
      <c r="BM324" t="s">
        <v>4223</v>
      </c>
      <c r="BN324" t="s">
        <v>4223</v>
      </c>
    </row>
    <row r="325" spans="1:66" x14ac:dyDescent="0.25">
      <c r="A325" t="s">
        <v>948</v>
      </c>
      <c r="B325" s="2" t="s">
        <v>86</v>
      </c>
      <c r="C325" t="s">
        <v>3814</v>
      </c>
      <c r="D325" s="2" t="s">
        <v>1209</v>
      </c>
      <c r="E325" t="s">
        <v>4223</v>
      </c>
      <c r="F325" t="s">
        <v>4223</v>
      </c>
      <c r="G325" t="s">
        <v>4223</v>
      </c>
      <c r="H325" t="s">
        <v>4223</v>
      </c>
      <c r="I325" t="s">
        <v>4223</v>
      </c>
      <c r="J325" t="s">
        <v>4223</v>
      </c>
      <c r="K325" t="s">
        <v>4223</v>
      </c>
      <c r="L325" t="s">
        <v>4223</v>
      </c>
      <c r="M325" t="s">
        <v>4223</v>
      </c>
      <c r="N325" t="s">
        <v>4223</v>
      </c>
      <c r="O325" t="s">
        <v>4223</v>
      </c>
      <c r="P325" t="s">
        <v>4223</v>
      </c>
      <c r="Q325" t="s">
        <v>4223</v>
      </c>
      <c r="R325" t="s">
        <v>4223</v>
      </c>
      <c r="S325" t="s">
        <v>4223</v>
      </c>
      <c r="T325" t="s">
        <v>4223</v>
      </c>
      <c r="U325" t="s">
        <v>4223</v>
      </c>
      <c r="V325" t="s">
        <v>4223</v>
      </c>
      <c r="W325" t="s">
        <v>4223</v>
      </c>
      <c r="X325" t="s">
        <v>4223</v>
      </c>
      <c r="Y325" t="s">
        <v>4223</v>
      </c>
      <c r="Z325" t="s">
        <v>4223</v>
      </c>
      <c r="AA325" t="s">
        <v>4223</v>
      </c>
      <c r="AB325" t="s">
        <v>4223</v>
      </c>
      <c r="AC325" t="s">
        <v>4223</v>
      </c>
      <c r="AD325" t="s">
        <v>4223</v>
      </c>
      <c r="AE325" t="s">
        <v>4223</v>
      </c>
      <c r="AF325" t="s">
        <v>4223</v>
      </c>
      <c r="AG325" t="s">
        <v>4223</v>
      </c>
      <c r="AH325" t="s">
        <v>4223</v>
      </c>
      <c r="AI325" t="s">
        <v>4223</v>
      </c>
      <c r="AJ325" t="s">
        <v>4223</v>
      </c>
      <c r="AK325" t="s">
        <v>4223</v>
      </c>
      <c r="AL325" t="s">
        <v>4223</v>
      </c>
      <c r="AM325" t="s">
        <v>4223</v>
      </c>
      <c r="AN325" t="s">
        <v>4223</v>
      </c>
      <c r="AO325" t="s">
        <v>4223</v>
      </c>
      <c r="AP325" t="s">
        <v>4223</v>
      </c>
      <c r="AQ325" t="s">
        <v>4223</v>
      </c>
      <c r="AR325" t="s">
        <v>4223</v>
      </c>
      <c r="AS325" t="s">
        <v>4223</v>
      </c>
      <c r="AT325" t="s">
        <v>4223</v>
      </c>
      <c r="AU325" t="s">
        <v>4223</v>
      </c>
      <c r="AV325" t="s">
        <v>4223</v>
      </c>
      <c r="AW325" t="s">
        <v>4223</v>
      </c>
      <c r="AX325" t="s">
        <v>4223</v>
      </c>
      <c r="AY325" t="s">
        <v>4223</v>
      </c>
      <c r="AZ325" t="s">
        <v>4223</v>
      </c>
      <c r="BA325" t="s">
        <v>4223</v>
      </c>
      <c r="BB325" t="s">
        <v>4223</v>
      </c>
      <c r="BC325" t="s">
        <v>4223</v>
      </c>
      <c r="BD325" t="s">
        <v>4223</v>
      </c>
      <c r="BE325" t="s">
        <v>4223</v>
      </c>
      <c r="BF325" t="s">
        <v>4223</v>
      </c>
      <c r="BG325" t="s">
        <v>4223</v>
      </c>
      <c r="BH325" t="s">
        <v>4223</v>
      </c>
      <c r="BI325" t="s">
        <v>4223</v>
      </c>
      <c r="BJ325" t="s">
        <v>4223</v>
      </c>
      <c r="BK325" t="s">
        <v>4223</v>
      </c>
      <c r="BL325" t="s">
        <v>4223</v>
      </c>
      <c r="BM325" t="s">
        <v>4223</v>
      </c>
      <c r="BN325" t="s">
        <v>4223</v>
      </c>
    </row>
    <row r="326" spans="1:66" x14ac:dyDescent="0.25">
      <c r="A326" t="s">
        <v>948</v>
      </c>
      <c r="B326" s="2" t="s">
        <v>86</v>
      </c>
      <c r="C326" t="s">
        <v>2807</v>
      </c>
      <c r="D326" s="2" t="s">
        <v>2485</v>
      </c>
      <c r="E326" t="s">
        <v>4223</v>
      </c>
      <c r="F326" t="s">
        <v>4223</v>
      </c>
      <c r="G326" t="s">
        <v>4223</v>
      </c>
      <c r="H326" t="s">
        <v>4223</v>
      </c>
      <c r="I326" t="s">
        <v>4223</v>
      </c>
      <c r="J326" t="s">
        <v>4223</v>
      </c>
      <c r="K326" t="s">
        <v>4223</v>
      </c>
      <c r="L326" t="s">
        <v>4223</v>
      </c>
      <c r="M326" t="s">
        <v>4223</v>
      </c>
      <c r="N326" t="s">
        <v>4223</v>
      </c>
      <c r="O326" t="s">
        <v>4223</v>
      </c>
      <c r="P326" t="s">
        <v>4223</v>
      </c>
      <c r="Q326" t="s">
        <v>4223</v>
      </c>
      <c r="R326" t="s">
        <v>4223</v>
      </c>
      <c r="S326" t="s">
        <v>4223</v>
      </c>
      <c r="T326" t="s">
        <v>4223</v>
      </c>
      <c r="U326" t="s">
        <v>4223</v>
      </c>
      <c r="V326" t="s">
        <v>4223</v>
      </c>
      <c r="W326" t="s">
        <v>4223</v>
      </c>
      <c r="X326" t="s">
        <v>4223</v>
      </c>
      <c r="Y326" t="s">
        <v>4223</v>
      </c>
      <c r="Z326" t="s">
        <v>4223</v>
      </c>
      <c r="AA326" t="s">
        <v>4223</v>
      </c>
      <c r="AB326" t="s">
        <v>4223</v>
      </c>
      <c r="AC326" t="s">
        <v>4223</v>
      </c>
      <c r="AD326" t="s">
        <v>4223</v>
      </c>
      <c r="AE326" t="s">
        <v>4223</v>
      </c>
      <c r="AF326" t="s">
        <v>4223</v>
      </c>
      <c r="AG326" t="s">
        <v>4223</v>
      </c>
      <c r="AH326" t="s">
        <v>4223</v>
      </c>
      <c r="AI326" t="s">
        <v>4223</v>
      </c>
      <c r="AJ326" t="s">
        <v>4223</v>
      </c>
      <c r="AK326" t="s">
        <v>4223</v>
      </c>
      <c r="AL326" t="s">
        <v>4223</v>
      </c>
      <c r="AM326" t="s">
        <v>4223</v>
      </c>
      <c r="AN326" t="s">
        <v>4223</v>
      </c>
      <c r="AO326" t="s">
        <v>4223</v>
      </c>
      <c r="AP326" t="s">
        <v>4223</v>
      </c>
      <c r="AQ326" t="s">
        <v>4223</v>
      </c>
      <c r="AR326" t="s">
        <v>4223</v>
      </c>
      <c r="AS326" t="s">
        <v>4223</v>
      </c>
      <c r="AT326" t="s">
        <v>4223</v>
      </c>
      <c r="AU326" t="s">
        <v>4223</v>
      </c>
      <c r="AV326" t="s">
        <v>4223</v>
      </c>
      <c r="AW326" t="s">
        <v>4223</v>
      </c>
      <c r="AX326" t="s">
        <v>4223</v>
      </c>
      <c r="AY326" t="s">
        <v>4223</v>
      </c>
      <c r="AZ326" t="s">
        <v>4223</v>
      </c>
      <c r="BA326" t="s">
        <v>4223</v>
      </c>
      <c r="BB326" t="s">
        <v>4223</v>
      </c>
      <c r="BC326" t="s">
        <v>4223</v>
      </c>
      <c r="BD326" t="s">
        <v>4223</v>
      </c>
      <c r="BE326" t="s">
        <v>4223</v>
      </c>
      <c r="BF326" t="s">
        <v>4223</v>
      </c>
      <c r="BG326" t="s">
        <v>4223</v>
      </c>
      <c r="BH326" t="s">
        <v>4223</v>
      </c>
      <c r="BI326" t="s">
        <v>4223</v>
      </c>
      <c r="BJ326" t="s">
        <v>4223</v>
      </c>
      <c r="BK326" t="s">
        <v>4223</v>
      </c>
      <c r="BL326" t="s">
        <v>4223</v>
      </c>
      <c r="BM326" t="s">
        <v>4223</v>
      </c>
      <c r="BN326" t="s">
        <v>4223</v>
      </c>
    </row>
    <row r="327" spans="1:66" x14ac:dyDescent="0.25">
      <c r="A327" t="s">
        <v>948</v>
      </c>
      <c r="B327" s="2" t="s">
        <v>86</v>
      </c>
      <c r="C327" t="s">
        <v>613</v>
      </c>
      <c r="D327" s="2" t="s">
        <v>1293</v>
      </c>
      <c r="E327" t="s">
        <v>4223</v>
      </c>
      <c r="F327" t="s">
        <v>4223</v>
      </c>
      <c r="G327" t="s">
        <v>4223</v>
      </c>
      <c r="H327" t="s">
        <v>4223</v>
      </c>
      <c r="I327" t="s">
        <v>4223</v>
      </c>
      <c r="J327" t="s">
        <v>4223</v>
      </c>
      <c r="K327" t="s">
        <v>4223</v>
      </c>
      <c r="L327" t="s">
        <v>4223</v>
      </c>
      <c r="M327" t="s">
        <v>4223</v>
      </c>
      <c r="N327" t="s">
        <v>4223</v>
      </c>
      <c r="O327" t="s">
        <v>4223</v>
      </c>
      <c r="P327" t="s">
        <v>4223</v>
      </c>
      <c r="Q327" t="s">
        <v>4223</v>
      </c>
      <c r="R327" t="s">
        <v>4223</v>
      </c>
      <c r="S327" t="s">
        <v>4223</v>
      </c>
      <c r="T327" t="s">
        <v>4223</v>
      </c>
      <c r="U327" t="s">
        <v>4223</v>
      </c>
      <c r="V327" t="s">
        <v>4223</v>
      </c>
      <c r="W327" t="s">
        <v>4223</v>
      </c>
      <c r="X327" t="s">
        <v>4223</v>
      </c>
      <c r="Y327" t="s">
        <v>4223</v>
      </c>
      <c r="Z327" t="s">
        <v>4223</v>
      </c>
      <c r="AA327" t="s">
        <v>4223</v>
      </c>
      <c r="AB327" t="s">
        <v>4223</v>
      </c>
      <c r="AC327" t="s">
        <v>4223</v>
      </c>
      <c r="AD327" t="s">
        <v>4223</v>
      </c>
      <c r="AE327" t="s">
        <v>4223</v>
      </c>
      <c r="AF327" t="s">
        <v>4223</v>
      </c>
      <c r="AG327" t="s">
        <v>4223</v>
      </c>
      <c r="AH327" t="s">
        <v>4223</v>
      </c>
      <c r="AI327" t="s">
        <v>4223</v>
      </c>
      <c r="AJ327" t="s">
        <v>4223</v>
      </c>
      <c r="AK327" t="s">
        <v>4223</v>
      </c>
      <c r="AL327" t="s">
        <v>4223</v>
      </c>
      <c r="AM327" t="s">
        <v>4223</v>
      </c>
      <c r="AN327" t="s">
        <v>4223</v>
      </c>
      <c r="AO327" t="s">
        <v>4223</v>
      </c>
      <c r="AP327" t="s">
        <v>4223</v>
      </c>
      <c r="AQ327" t="s">
        <v>4223</v>
      </c>
      <c r="AR327" t="s">
        <v>4223</v>
      </c>
      <c r="AS327" t="s">
        <v>4223</v>
      </c>
      <c r="AT327" t="s">
        <v>4223</v>
      </c>
      <c r="AU327" t="s">
        <v>4223</v>
      </c>
      <c r="AV327" t="s">
        <v>4223</v>
      </c>
      <c r="AW327" t="s">
        <v>4223</v>
      </c>
      <c r="AX327" t="s">
        <v>4223</v>
      </c>
      <c r="AY327" t="s">
        <v>4223</v>
      </c>
      <c r="AZ327" t="s">
        <v>4223</v>
      </c>
      <c r="BA327" t="s">
        <v>4223</v>
      </c>
      <c r="BB327" t="s">
        <v>4223</v>
      </c>
      <c r="BC327" t="s">
        <v>4223</v>
      </c>
      <c r="BD327" t="s">
        <v>4223</v>
      </c>
      <c r="BE327" t="s">
        <v>4223</v>
      </c>
      <c r="BF327" t="s">
        <v>4223</v>
      </c>
      <c r="BG327" t="s">
        <v>4223</v>
      </c>
      <c r="BH327" t="s">
        <v>4223</v>
      </c>
      <c r="BI327" t="s">
        <v>4223</v>
      </c>
      <c r="BJ327" t="s">
        <v>4223</v>
      </c>
      <c r="BK327" t="s">
        <v>4223</v>
      </c>
      <c r="BL327" t="s">
        <v>4223</v>
      </c>
      <c r="BM327" t="s">
        <v>4223</v>
      </c>
      <c r="BN327" t="s">
        <v>4223</v>
      </c>
    </row>
    <row r="328" spans="1:66" x14ac:dyDescent="0.25">
      <c r="A328" t="s">
        <v>948</v>
      </c>
      <c r="B328" s="2" t="s">
        <v>86</v>
      </c>
      <c r="C328" t="s">
        <v>5023</v>
      </c>
      <c r="D328" s="2" t="s">
        <v>2742</v>
      </c>
      <c r="E328" t="s">
        <v>4223</v>
      </c>
      <c r="F328" t="s">
        <v>4223</v>
      </c>
      <c r="G328" t="s">
        <v>4223</v>
      </c>
      <c r="H328" t="s">
        <v>4223</v>
      </c>
      <c r="I328" t="s">
        <v>4223</v>
      </c>
      <c r="J328" t="s">
        <v>4223</v>
      </c>
      <c r="K328" t="s">
        <v>4223</v>
      </c>
      <c r="L328" t="s">
        <v>4223</v>
      </c>
      <c r="M328" t="s">
        <v>4223</v>
      </c>
      <c r="N328" t="s">
        <v>4223</v>
      </c>
      <c r="O328" t="s">
        <v>4223</v>
      </c>
      <c r="P328" t="s">
        <v>4223</v>
      </c>
      <c r="Q328" t="s">
        <v>4223</v>
      </c>
      <c r="R328" t="s">
        <v>4223</v>
      </c>
      <c r="S328" t="s">
        <v>4223</v>
      </c>
      <c r="T328" t="s">
        <v>4223</v>
      </c>
      <c r="U328" t="s">
        <v>4223</v>
      </c>
      <c r="V328" t="s">
        <v>4223</v>
      </c>
      <c r="W328" t="s">
        <v>4223</v>
      </c>
      <c r="X328" t="s">
        <v>4223</v>
      </c>
      <c r="Y328" t="s">
        <v>4223</v>
      </c>
      <c r="Z328" t="s">
        <v>4223</v>
      </c>
      <c r="AA328" t="s">
        <v>4223</v>
      </c>
      <c r="AB328" t="s">
        <v>4223</v>
      </c>
      <c r="AC328" t="s">
        <v>4223</v>
      </c>
      <c r="AD328" t="s">
        <v>4223</v>
      </c>
      <c r="AE328" t="s">
        <v>4223</v>
      </c>
      <c r="AF328" t="s">
        <v>4223</v>
      </c>
      <c r="AG328" t="s">
        <v>4223</v>
      </c>
      <c r="AH328" t="s">
        <v>4223</v>
      </c>
      <c r="AI328" t="s">
        <v>4223</v>
      </c>
      <c r="AJ328" t="s">
        <v>4223</v>
      </c>
      <c r="AK328" t="s">
        <v>4223</v>
      </c>
      <c r="AL328" t="s">
        <v>4223</v>
      </c>
      <c r="AM328" t="s">
        <v>4223</v>
      </c>
      <c r="AN328" t="s">
        <v>4223</v>
      </c>
      <c r="AO328" t="s">
        <v>4223</v>
      </c>
      <c r="AP328" t="s">
        <v>4223</v>
      </c>
      <c r="AQ328" t="s">
        <v>4223</v>
      </c>
      <c r="AR328" t="s">
        <v>4223</v>
      </c>
      <c r="AS328" t="s">
        <v>4223</v>
      </c>
      <c r="AT328" t="s">
        <v>4223</v>
      </c>
      <c r="AU328" t="s">
        <v>4223</v>
      </c>
      <c r="AV328" t="s">
        <v>4223</v>
      </c>
      <c r="AW328" t="s">
        <v>4223</v>
      </c>
      <c r="AX328" t="s">
        <v>4223</v>
      </c>
      <c r="AY328" t="s">
        <v>4223</v>
      </c>
      <c r="AZ328" t="s">
        <v>4223</v>
      </c>
      <c r="BA328" t="s">
        <v>4223</v>
      </c>
      <c r="BB328" t="s">
        <v>4223</v>
      </c>
      <c r="BC328" t="s">
        <v>4223</v>
      </c>
      <c r="BD328" t="s">
        <v>4223</v>
      </c>
      <c r="BE328" t="s">
        <v>4223</v>
      </c>
      <c r="BF328" t="s">
        <v>4223</v>
      </c>
      <c r="BG328" t="s">
        <v>4223</v>
      </c>
      <c r="BH328" t="s">
        <v>4223</v>
      </c>
      <c r="BI328" t="s">
        <v>4223</v>
      </c>
      <c r="BJ328" t="s">
        <v>4223</v>
      </c>
      <c r="BK328" t="s">
        <v>4223</v>
      </c>
      <c r="BL328" t="s">
        <v>4223</v>
      </c>
      <c r="BM328" t="s">
        <v>4223</v>
      </c>
      <c r="BN328" t="s">
        <v>4223</v>
      </c>
    </row>
    <row r="329" spans="1:66" x14ac:dyDescent="0.25">
      <c r="A329" t="s">
        <v>948</v>
      </c>
      <c r="B329" s="2" t="s">
        <v>86</v>
      </c>
      <c r="C329" t="s">
        <v>651</v>
      </c>
      <c r="D329" s="2" t="s">
        <v>132</v>
      </c>
      <c r="E329" t="s">
        <v>4223</v>
      </c>
      <c r="F329" t="s">
        <v>4223</v>
      </c>
      <c r="G329" t="s">
        <v>4223</v>
      </c>
      <c r="H329" t="s">
        <v>4223</v>
      </c>
      <c r="I329" t="s">
        <v>4223</v>
      </c>
      <c r="J329" t="s">
        <v>4223</v>
      </c>
      <c r="K329" t="s">
        <v>4223</v>
      </c>
      <c r="L329" t="s">
        <v>4223</v>
      </c>
      <c r="M329" t="s">
        <v>4223</v>
      </c>
      <c r="N329" t="s">
        <v>4223</v>
      </c>
      <c r="O329" t="s">
        <v>4223</v>
      </c>
      <c r="P329" t="s">
        <v>4223</v>
      </c>
      <c r="Q329" t="s">
        <v>4223</v>
      </c>
      <c r="R329" t="s">
        <v>4223</v>
      </c>
      <c r="S329" t="s">
        <v>4223</v>
      </c>
      <c r="T329" t="s">
        <v>4223</v>
      </c>
      <c r="U329" t="s">
        <v>4223</v>
      </c>
      <c r="V329" t="s">
        <v>4223</v>
      </c>
      <c r="W329" t="s">
        <v>4223</v>
      </c>
      <c r="X329" t="s">
        <v>4223</v>
      </c>
      <c r="Y329" t="s">
        <v>4223</v>
      </c>
      <c r="Z329" t="s">
        <v>4223</v>
      </c>
      <c r="AA329" t="s">
        <v>4223</v>
      </c>
      <c r="AB329" t="s">
        <v>4223</v>
      </c>
      <c r="AC329" t="s">
        <v>4223</v>
      </c>
      <c r="AD329" t="s">
        <v>4223</v>
      </c>
      <c r="AE329" t="s">
        <v>4223</v>
      </c>
      <c r="AF329" t="s">
        <v>4223</v>
      </c>
      <c r="AG329" t="s">
        <v>4223</v>
      </c>
      <c r="AH329" t="s">
        <v>4223</v>
      </c>
      <c r="AI329" t="s">
        <v>4223</v>
      </c>
      <c r="AJ329" t="s">
        <v>4223</v>
      </c>
      <c r="AK329" t="s">
        <v>4223</v>
      </c>
      <c r="AL329" t="s">
        <v>4223</v>
      </c>
      <c r="AM329" t="s">
        <v>4223</v>
      </c>
      <c r="AN329" t="s">
        <v>4223</v>
      </c>
      <c r="AO329" t="s">
        <v>4223</v>
      </c>
      <c r="AP329" t="s">
        <v>4223</v>
      </c>
      <c r="AQ329" t="s">
        <v>4223</v>
      </c>
      <c r="AR329" t="s">
        <v>4223</v>
      </c>
      <c r="AS329" t="s">
        <v>4223</v>
      </c>
      <c r="AT329" t="s">
        <v>4223</v>
      </c>
      <c r="AU329" t="s">
        <v>4223</v>
      </c>
      <c r="AV329" t="s">
        <v>4223</v>
      </c>
      <c r="AW329" t="s">
        <v>4223</v>
      </c>
      <c r="AX329" t="s">
        <v>4223</v>
      </c>
      <c r="AY329" t="s">
        <v>4223</v>
      </c>
      <c r="AZ329" t="s">
        <v>4223</v>
      </c>
      <c r="BA329" t="s">
        <v>4223</v>
      </c>
      <c r="BB329" t="s">
        <v>4223</v>
      </c>
      <c r="BC329" t="s">
        <v>4223</v>
      </c>
      <c r="BD329" t="s">
        <v>4223</v>
      </c>
      <c r="BE329" t="s">
        <v>4223</v>
      </c>
      <c r="BF329" t="s">
        <v>4223</v>
      </c>
      <c r="BG329" t="s">
        <v>4223</v>
      </c>
      <c r="BH329" t="s">
        <v>4223</v>
      </c>
      <c r="BI329" t="s">
        <v>4223</v>
      </c>
      <c r="BJ329" t="s">
        <v>4223</v>
      </c>
      <c r="BK329" t="s">
        <v>4223</v>
      </c>
      <c r="BL329" t="s">
        <v>4223</v>
      </c>
      <c r="BM329" t="s">
        <v>4223</v>
      </c>
      <c r="BN329" t="s">
        <v>4223</v>
      </c>
    </row>
    <row r="330" spans="1:66" x14ac:dyDescent="0.25">
      <c r="A330" t="s">
        <v>948</v>
      </c>
      <c r="B330" s="2" t="s">
        <v>86</v>
      </c>
      <c r="C330" t="s">
        <v>855</v>
      </c>
      <c r="D330" s="2" t="s">
        <v>2809</v>
      </c>
      <c r="E330" t="s">
        <v>4223</v>
      </c>
      <c r="F330" t="s">
        <v>4223</v>
      </c>
      <c r="G330" t="s">
        <v>4223</v>
      </c>
      <c r="H330" t="s">
        <v>4223</v>
      </c>
      <c r="I330" t="s">
        <v>4223</v>
      </c>
      <c r="J330" t="s">
        <v>4223</v>
      </c>
      <c r="K330" t="s">
        <v>4223</v>
      </c>
      <c r="L330" t="s">
        <v>4223</v>
      </c>
      <c r="M330" t="s">
        <v>4223</v>
      </c>
      <c r="N330" t="s">
        <v>4223</v>
      </c>
      <c r="O330" t="s">
        <v>4223</v>
      </c>
      <c r="P330" t="s">
        <v>4223</v>
      </c>
      <c r="Q330" t="s">
        <v>4223</v>
      </c>
      <c r="R330" t="s">
        <v>4223</v>
      </c>
      <c r="S330" t="s">
        <v>4223</v>
      </c>
      <c r="T330" t="s">
        <v>4223</v>
      </c>
      <c r="U330" t="s">
        <v>4223</v>
      </c>
      <c r="V330" t="s">
        <v>4223</v>
      </c>
      <c r="W330" t="s">
        <v>4223</v>
      </c>
      <c r="X330" t="s">
        <v>4223</v>
      </c>
      <c r="Y330" t="s">
        <v>4223</v>
      </c>
      <c r="Z330" t="s">
        <v>4223</v>
      </c>
      <c r="AA330" t="s">
        <v>4223</v>
      </c>
      <c r="AB330" t="s">
        <v>4223</v>
      </c>
      <c r="AC330" t="s">
        <v>4223</v>
      </c>
      <c r="AD330" t="s">
        <v>4223</v>
      </c>
      <c r="AE330" t="s">
        <v>4223</v>
      </c>
      <c r="AF330" t="s">
        <v>4223</v>
      </c>
      <c r="AG330" t="s">
        <v>4223</v>
      </c>
      <c r="AH330" t="s">
        <v>4223</v>
      </c>
      <c r="AI330" t="s">
        <v>4223</v>
      </c>
      <c r="AJ330" t="s">
        <v>4223</v>
      </c>
      <c r="AK330" t="s">
        <v>4223</v>
      </c>
      <c r="AL330" t="s">
        <v>4223</v>
      </c>
      <c r="AM330" t="s">
        <v>4223</v>
      </c>
      <c r="AN330" t="s">
        <v>4223</v>
      </c>
      <c r="AO330" t="s">
        <v>4223</v>
      </c>
      <c r="AP330" t="s">
        <v>4223</v>
      </c>
      <c r="AQ330" t="s">
        <v>4223</v>
      </c>
      <c r="AR330" t="s">
        <v>4223</v>
      </c>
      <c r="AS330" t="s">
        <v>4223</v>
      </c>
      <c r="AT330" t="s">
        <v>4223</v>
      </c>
      <c r="AU330" t="s">
        <v>4223</v>
      </c>
      <c r="AV330" t="s">
        <v>4223</v>
      </c>
      <c r="AW330" t="s">
        <v>4223</v>
      </c>
      <c r="AX330" t="s">
        <v>4223</v>
      </c>
      <c r="AY330" t="s">
        <v>4223</v>
      </c>
      <c r="AZ330" t="s">
        <v>4223</v>
      </c>
      <c r="BA330" t="s">
        <v>4223</v>
      </c>
      <c r="BB330" t="s">
        <v>4223</v>
      </c>
      <c r="BC330" t="s">
        <v>4223</v>
      </c>
      <c r="BD330" t="s">
        <v>4223</v>
      </c>
      <c r="BE330" t="s">
        <v>4223</v>
      </c>
      <c r="BF330" t="s">
        <v>4223</v>
      </c>
      <c r="BG330" t="s">
        <v>4223</v>
      </c>
      <c r="BH330" t="s">
        <v>4223</v>
      </c>
      <c r="BI330" t="s">
        <v>4223</v>
      </c>
      <c r="BJ330" t="s">
        <v>4223</v>
      </c>
      <c r="BK330" t="s">
        <v>4223</v>
      </c>
      <c r="BL330" t="s">
        <v>4223</v>
      </c>
      <c r="BM330" t="s">
        <v>4223</v>
      </c>
      <c r="BN330" t="s">
        <v>4223</v>
      </c>
    </row>
    <row r="331" spans="1:66" x14ac:dyDescent="0.25">
      <c r="A331" t="s">
        <v>948</v>
      </c>
      <c r="B331" s="2" t="s">
        <v>86</v>
      </c>
      <c r="C331" t="s">
        <v>2959</v>
      </c>
      <c r="D331" s="2" t="s">
        <v>3325</v>
      </c>
      <c r="E331" t="s">
        <v>4223</v>
      </c>
      <c r="F331" t="s">
        <v>4223</v>
      </c>
      <c r="G331" t="s">
        <v>4223</v>
      </c>
      <c r="H331" t="s">
        <v>4223</v>
      </c>
      <c r="I331" t="s">
        <v>4223</v>
      </c>
      <c r="J331" t="s">
        <v>4223</v>
      </c>
      <c r="K331" t="s">
        <v>4223</v>
      </c>
      <c r="L331" t="s">
        <v>4223</v>
      </c>
      <c r="M331" t="s">
        <v>4223</v>
      </c>
      <c r="N331" t="s">
        <v>4223</v>
      </c>
      <c r="O331" t="s">
        <v>4223</v>
      </c>
      <c r="P331" t="s">
        <v>4223</v>
      </c>
      <c r="Q331" t="s">
        <v>4223</v>
      </c>
      <c r="R331" t="s">
        <v>4223</v>
      </c>
      <c r="S331" t="s">
        <v>4223</v>
      </c>
      <c r="T331" t="s">
        <v>4223</v>
      </c>
      <c r="U331" t="s">
        <v>4223</v>
      </c>
      <c r="V331" t="s">
        <v>4223</v>
      </c>
      <c r="W331" t="s">
        <v>4223</v>
      </c>
      <c r="X331" t="s">
        <v>4223</v>
      </c>
      <c r="Y331" t="s">
        <v>4223</v>
      </c>
      <c r="Z331" t="s">
        <v>4223</v>
      </c>
      <c r="AA331" t="s">
        <v>4223</v>
      </c>
      <c r="AB331" t="s">
        <v>4223</v>
      </c>
      <c r="AC331" t="s">
        <v>4223</v>
      </c>
      <c r="AD331" t="s">
        <v>4223</v>
      </c>
      <c r="AE331" t="s">
        <v>4223</v>
      </c>
      <c r="AF331" t="s">
        <v>4223</v>
      </c>
      <c r="AG331" t="s">
        <v>4223</v>
      </c>
      <c r="AH331" t="s">
        <v>4223</v>
      </c>
      <c r="AI331" t="s">
        <v>4223</v>
      </c>
      <c r="AJ331" t="s">
        <v>4223</v>
      </c>
      <c r="AK331" t="s">
        <v>4223</v>
      </c>
      <c r="AL331" t="s">
        <v>4223</v>
      </c>
      <c r="AM331" t="s">
        <v>4223</v>
      </c>
      <c r="AN331" t="s">
        <v>4223</v>
      </c>
      <c r="AO331" t="s">
        <v>4223</v>
      </c>
      <c r="AP331" t="s">
        <v>4223</v>
      </c>
      <c r="AQ331" t="s">
        <v>4223</v>
      </c>
      <c r="AR331" t="s">
        <v>4223</v>
      </c>
      <c r="AS331" t="s">
        <v>4223</v>
      </c>
      <c r="AT331" t="s">
        <v>4223</v>
      </c>
      <c r="AU331" t="s">
        <v>4223</v>
      </c>
      <c r="AV331" t="s">
        <v>4223</v>
      </c>
      <c r="AW331" t="s">
        <v>4223</v>
      </c>
      <c r="AX331" t="s">
        <v>4223</v>
      </c>
      <c r="AY331" t="s">
        <v>4223</v>
      </c>
      <c r="AZ331" t="s">
        <v>4223</v>
      </c>
      <c r="BA331" t="s">
        <v>4223</v>
      </c>
      <c r="BB331" t="s">
        <v>4223</v>
      </c>
      <c r="BC331" t="s">
        <v>4223</v>
      </c>
      <c r="BD331" t="s">
        <v>4223</v>
      </c>
      <c r="BE331" t="s">
        <v>4223</v>
      </c>
      <c r="BF331" t="s">
        <v>4223</v>
      </c>
      <c r="BG331" t="s">
        <v>4223</v>
      </c>
      <c r="BH331" t="s">
        <v>4223</v>
      </c>
      <c r="BI331" t="s">
        <v>4223</v>
      </c>
      <c r="BJ331" t="s">
        <v>4223</v>
      </c>
      <c r="BK331" t="s">
        <v>4223</v>
      </c>
      <c r="BL331" t="s">
        <v>4223</v>
      </c>
      <c r="BM331" t="s">
        <v>4223</v>
      </c>
      <c r="BN331" t="s">
        <v>4223</v>
      </c>
    </row>
    <row r="332" spans="1:66" x14ac:dyDescent="0.25">
      <c r="A332" t="s">
        <v>948</v>
      </c>
      <c r="B332" s="2" t="s">
        <v>86</v>
      </c>
      <c r="C332" t="s">
        <v>2343</v>
      </c>
      <c r="D332" s="2" t="s">
        <v>3800</v>
      </c>
      <c r="E332" t="s">
        <v>4223</v>
      </c>
      <c r="F332" t="s">
        <v>4223</v>
      </c>
      <c r="G332" t="s">
        <v>4223</v>
      </c>
      <c r="H332" t="s">
        <v>4223</v>
      </c>
      <c r="I332" t="s">
        <v>4223</v>
      </c>
      <c r="J332" t="s">
        <v>4223</v>
      </c>
      <c r="K332" t="s">
        <v>4223</v>
      </c>
      <c r="L332" t="s">
        <v>4223</v>
      </c>
      <c r="M332" t="s">
        <v>4223</v>
      </c>
      <c r="N332" t="s">
        <v>4223</v>
      </c>
      <c r="O332" t="s">
        <v>4223</v>
      </c>
      <c r="P332" t="s">
        <v>4223</v>
      </c>
      <c r="Q332" t="s">
        <v>4223</v>
      </c>
      <c r="R332" t="s">
        <v>4223</v>
      </c>
      <c r="S332" t="s">
        <v>4223</v>
      </c>
      <c r="T332" t="s">
        <v>4223</v>
      </c>
      <c r="U332" t="s">
        <v>4223</v>
      </c>
      <c r="V332" t="s">
        <v>4223</v>
      </c>
      <c r="W332" t="s">
        <v>4223</v>
      </c>
      <c r="X332" t="s">
        <v>4223</v>
      </c>
      <c r="Y332" t="s">
        <v>4223</v>
      </c>
      <c r="Z332" t="s">
        <v>4223</v>
      </c>
      <c r="AA332" t="s">
        <v>4223</v>
      </c>
      <c r="AB332" t="s">
        <v>4223</v>
      </c>
      <c r="AC332" t="s">
        <v>4223</v>
      </c>
      <c r="AD332" t="s">
        <v>4223</v>
      </c>
      <c r="AE332" t="s">
        <v>4223</v>
      </c>
      <c r="AF332" t="s">
        <v>4223</v>
      </c>
      <c r="AG332" t="s">
        <v>4223</v>
      </c>
      <c r="AH332" t="s">
        <v>4223</v>
      </c>
      <c r="AI332" t="s">
        <v>4223</v>
      </c>
      <c r="AJ332" t="s">
        <v>4223</v>
      </c>
      <c r="AK332" t="s">
        <v>4223</v>
      </c>
      <c r="AL332" t="s">
        <v>4223</v>
      </c>
      <c r="AM332" t="s">
        <v>4223</v>
      </c>
      <c r="AN332" t="s">
        <v>4223</v>
      </c>
      <c r="AO332" t="s">
        <v>4223</v>
      </c>
      <c r="AP332" t="s">
        <v>4223</v>
      </c>
      <c r="AQ332" t="s">
        <v>4223</v>
      </c>
      <c r="AR332" t="s">
        <v>4223</v>
      </c>
      <c r="AS332" t="s">
        <v>4223</v>
      </c>
      <c r="AT332" t="s">
        <v>4223</v>
      </c>
      <c r="AU332" t="s">
        <v>4223</v>
      </c>
      <c r="AV332" t="s">
        <v>4223</v>
      </c>
      <c r="AW332" t="s">
        <v>4223</v>
      </c>
      <c r="AX332" t="s">
        <v>4223</v>
      </c>
      <c r="AY332" t="s">
        <v>4223</v>
      </c>
      <c r="AZ332" t="s">
        <v>4223</v>
      </c>
      <c r="BA332" t="s">
        <v>4223</v>
      </c>
      <c r="BB332" t="s">
        <v>4223</v>
      </c>
      <c r="BC332" t="s">
        <v>4223</v>
      </c>
      <c r="BD332" t="s">
        <v>4223</v>
      </c>
      <c r="BE332" t="s">
        <v>4223</v>
      </c>
      <c r="BF332" t="s">
        <v>4223</v>
      </c>
      <c r="BG332" t="s">
        <v>4223</v>
      </c>
      <c r="BH332" t="s">
        <v>4223</v>
      </c>
      <c r="BI332" t="s">
        <v>4223</v>
      </c>
      <c r="BJ332" t="s">
        <v>4223</v>
      </c>
      <c r="BK332" t="s">
        <v>4223</v>
      </c>
      <c r="BL332" t="s">
        <v>4223</v>
      </c>
      <c r="BM332" t="s">
        <v>4223</v>
      </c>
      <c r="BN332" t="s">
        <v>4223</v>
      </c>
    </row>
    <row r="333" spans="1:66" x14ac:dyDescent="0.25">
      <c r="A333" t="s">
        <v>948</v>
      </c>
      <c r="B333" s="2" t="s">
        <v>86</v>
      </c>
      <c r="C333" t="s">
        <v>1187</v>
      </c>
      <c r="D333" s="2" t="s">
        <v>1466</v>
      </c>
      <c r="E333" t="s">
        <v>4223</v>
      </c>
      <c r="F333">
        <v>16.62</v>
      </c>
      <c r="G333">
        <v>17.28</v>
      </c>
      <c r="H333">
        <v>17.239999999999998</v>
      </c>
      <c r="I333">
        <v>16.690000000000001</v>
      </c>
      <c r="J333">
        <v>20.77</v>
      </c>
      <c r="K333">
        <v>18.38</v>
      </c>
      <c r="L333">
        <v>20.350000000000001</v>
      </c>
      <c r="M333">
        <v>19.940000000000001</v>
      </c>
      <c r="N333">
        <v>20.56</v>
      </c>
      <c r="O333">
        <v>20.97</v>
      </c>
      <c r="P333">
        <v>22.78</v>
      </c>
      <c r="Q333">
        <v>23.73</v>
      </c>
      <c r="R333">
        <v>22.09</v>
      </c>
      <c r="S333">
        <v>25.14</v>
      </c>
      <c r="T333">
        <v>25.45</v>
      </c>
      <c r="U333">
        <v>26.04</v>
      </c>
      <c r="V333">
        <v>28.3</v>
      </c>
      <c r="W333">
        <v>27.24</v>
      </c>
      <c r="X333">
        <v>28.78</v>
      </c>
      <c r="Y333">
        <v>31.75</v>
      </c>
      <c r="Z333">
        <v>33.590000000000003</v>
      </c>
      <c r="AA333">
        <v>33.5</v>
      </c>
      <c r="AB333">
        <v>33.74</v>
      </c>
      <c r="AC333">
        <v>36.19</v>
      </c>
      <c r="AD333">
        <v>40.21</v>
      </c>
      <c r="AE333">
        <v>37.17</v>
      </c>
      <c r="AF333">
        <v>42.44</v>
      </c>
      <c r="AG333">
        <v>41.96</v>
      </c>
      <c r="AH333">
        <v>44.39</v>
      </c>
      <c r="AI333">
        <v>40.96</v>
      </c>
      <c r="AJ333">
        <v>41.66</v>
      </c>
      <c r="AK333">
        <v>44.32</v>
      </c>
      <c r="AL333">
        <v>44.11</v>
      </c>
      <c r="AM333">
        <v>47.68</v>
      </c>
      <c r="AN333">
        <v>48.79</v>
      </c>
      <c r="AO333">
        <v>46.24</v>
      </c>
      <c r="AP333">
        <v>49.62</v>
      </c>
      <c r="AQ333">
        <v>50.3</v>
      </c>
      <c r="AR333">
        <v>53.4</v>
      </c>
      <c r="AS333">
        <v>54.16</v>
      </c>
      <c r="AT333">
        <v>57.07</v>
      </c>
      <c r="AU333">
        <v>61.27</v>
      </c>
      <c r="AV333">
        <v>66.790000000000006</v>
      </c>
      <c r="AW333">
        <v>68.319999999999993</v>
      </c>
      <c r="AX333">
        <v>67.42</v>
      </c>
      <c r="AY333">
        <v>71.69</v>
      </c>
      <c r="AZ333">
        <v>77.209999999999994</v>
      </c>
      <c r="BA333">
        <v>84.15</v>
      </c>
      <c r="BB333">
        <v>82.61</v>
      </c>
      <c r="BC333">
        <v>88.39</v>
      </c>
      <c r="BD333">
        <v>92.83</v>
      </c>
      <c r="BE333">
        <v>89.84</v>
      </c>
      <c r="BF333">
        <v>97.85</v>
      </c>
      <c r="BG333">
        <v>98.69</v>
      </c>
      <c r="BH333">
        <v>102.69</v>
      </c>
      <c r="BI333">
        <v>98.61</v>
      </c>
      <c r="BJ333">
        <v>109.67</v>
      </c>
      <c r="BK333">
        <v>109.17</v>
      </c>
      <c r="BL333">
        <v>110.1</v>
      </c>
      <c r="BM333">
        <v>114.49</v>
      </c>
      <c r="BN333" t="s">
        <v>4223</v>
      </c>
    </row>
    <row r="334" spans="1:66" x14ac:dyDescent="0.25">
      <c r="A334" t="s">
        <v>948</v>
      </c>
      <c r="B334" s="2" t="s">
        <v>86</v>
      </c>
      <c r="C334" t="s">
        <v>754</v>
      </c>
      <c r="D334" s="2" t="s">
        <v>2718</v>
      </c>
      <c r="E334" t="s">
        <v>4223</v>
      </c>
      <c r="F334" t="s">
        <v>4223</v>
      </c>
      <c r="G334" t="s">
        <v>4223</v>
      </c>
      <c r="H334" t="s">
        <v>4223</v>
      </c>
      <c r="I334" t="s">
        <v>4223</v>
      </c>
      <c r="J334" t="s">
        <v>4223</v>
      </c>
      <c r="K334" t="s">
        <v>4223</v>
      </c>
      <c r="L334" t="s">
        <v>4223</v>
      </c>
      <c r="M334" t="s">
        <v>4223</v>
      </c>
      <c r="N334" t="s">
        <v>4223</v>
      </c>
      <c r="O334" t="s">
        <v>4223</v>
      </c>
      <c r="P334" t="s">
        <v>4223</v>
      </c>
      <c r="Q334" t="s">
        <v>4223</v>
      </c>
      <c r="R334" t="s">
        <v>4223</v>
      </c>
      <c r="S334" t="s">
        <v>4223</v>
      </c>
      <c r="T334">
        <v>-5.3930404524240494</v>
      </c>
      <c r="U334">
        <v>-4.2567374351685201</v>
      </c>
      <c r="V334">
        <v>-2.8631521893050556</v>
      </c>
      <c r="W334">
        <v>-3.4931332597900329</v>
      </c>
      <c r="X334">
        <v>-4.7511002561420215</v>
      </c>
      <c r="Y334">
        <v>-5.4049502392853821</v>
      </c>
      <c r="Z334">
        <v>-4.5594217516315529</v>
      </c>
      <c r="AA334">
        <v>-6.0140623623906082</v>
      </c>
      <c r="AB334">
        <v>-3.6033564745823714</v>
      </c>
      <c r="AC334">
        <v>1.752150607434504E-2</v>
      </c>
      <c r="AD334">
        <v>-0.15897915457984732</v>
      </c>
      <c r="AE334">
        <v>-2.4601786455882171</v>
      </c>
      <c r="AF334">
        <v>-0.61132212935283592</v>
      </c>
      <c r="AG334">
        <v>1.605773206969235</v>
      </c>
      <c r="AH334">
        <v>0.28873739206946347</v>
      </c>
      <c r="AI334">
        <v>-0.97843595238669123</v>
      </c>
      <c r="AJ334">
        <v>-0.42322269362369885</v>
      </c>
      <c r="AK334">
        <v>1.8553393278874193</v>
      </c>
      <c r="AL334">
        <v>5.4304179431798006E-3</v>
      </c>
      <c r="AM334">
        <v>-0.2194644395808053</v>
      </c>
      <c r="AN334">
        <v>-2.3573656936586422</v>
      </c>
      <c r="AO334">
        <v>-2.7336873711554244</v>
      </c>
      <c r="AP334">
        <v>-3.4674379956143775</v>
      </c>
      <c r="AQ334">
        <v>-3.9117995370611482</v>
      </c>
      <c r="AR334">
        <v>-4.3052871123041907</v>
      </c>
      <c r="AS334">
        <v>-3.8080259695952288</v>
      </c>
      <c r="AT334">
        <v>-4.2356586806780161</v>
      </c>
      <c r="AU334">
        <v>-1.597200401620547</v>
      </c>
      <c r="AV334">
        <v>0.64266642059109613</v>
      </c>
      <c r="AW334">
        <v>1.6573731987483558</v>
      </c>
      <c r="AX334">
        <v>1.5525819556505218</v>
      </c>
      <c r="AY334">
        <v>1.1817144917792557</v>
      </c>
      <c r="AZ334">
        <v>3.0390421255640072E-2</v>
      </c>
      <c r="BA334">
        <v>-1.8241750495883307</v>
      </c>
      <c r="BB334">
        <v>-1.5854179266082897</v>
      </c>
      <c r="BC334">
        <v>-3.5872688784079148</v>
      </c>
      <c r="BD334">
        <v>-2.9236716067465083</v>
      </c>
      <c r="BE334">
        <v>-3.4249000149545581</v>
      </c>
      <c r="BF334">
        <v>-3.2347835225871382</v>
      </c>
      <c r="BG334">
        <v>-4.1399615076959373</v>
      </c>
      <c r="BH334">
        <v>-3.0401029036800042</v>
      </c>
      <c r="BI334">
        <v>-1.3629969205289947</v>
      </c>
      <c r="BJ334">
        <v>-1.067755217629639</v>
      </c>
      <c r="BK334">
        <v>-2.6843271779309639</v>
      </c>
      <c r="BL334">
        <v>-3.4714309631423634</v>
      </c>
      <c r="BM334">
        <v>-1.6907598003271562</v>
      </c>
      <c r="BN334">
        <v>-1.7355967927850307</v>
      </c>
    </row>
    <row r="335" spans="1:66" x14ac:dyDescent="0.25">
      <c r="A335" t="s">
        <v>948</v>
      </c>
      <c r="B335" s="2" t="s">
        <v>86</v>
      </c>
      <c r="C335" t="s">
        <v>631</v>
      </c>
      <c r="D335" s="2" t="s">
        <v>2816</v>
      </c>
      <c r="E335" t="s">
        <v>4223</v>
      </c>
      <c r="F335" t="s">
        <v>4223</v>
      </c>
      <c r="G335" t="s">
        <v>4223</v>
      </c>
      <c r="H335" t="s">
        <v>4223</v>
      </c>
      <c r="I335" t="s">
        <v>4223</v>
      </c>
      <c r="J335" t="s">
        <v>4223</v>
      </c>
      <c r="K335" t="s">
        <v>4223</v>
      </c>
      <c r="L335" t="s">
        <v>4223</v>
      </c>
      <c r="M335" t="s">
        <v>4223</v>
      </c>
      <c r="N335" t="s">
        <v>4223</v>
      </c>
      <c r="O335" t="s">
        <v>4223</v>
      </c>
      <c r="P335" t="s">
        <v>4223</v>
      </c>
      <c r="Q335" t="s">
        <v>4223</v>
      </c>
      <c r="R335" t="s">
        <v>4223</v>
      </c>
      <c r="S335" t="s">
        <v>4223</v>
      </c>
      <c r="T335">
        <v>-6968000000</v>
      </c>
      <c r="U335">
        <v>-6520000000</v>
      </c>
      <c r="V335">
        <v>-5049000000</v>
      </c>
      <c r="W335">
        <v>-6996000000</v>
      </c>
      <c r="X335">
        <v>-10516000000</v>
      </c>
      <c r="Y335">
        <v>-12831000000</v>
      </c>
      <c r="Z335">
        <v>-11764000000</v>
      </c>
      <c r="AA335">
        <v>-16317000000</v>
      </c>
      <c r="AB335">
        <v>-6834000000</v>
      </c>
      <c r="AC335">
        <v>33000000</v>
      </c>
      <c r="AD335">
        <v>-280000000</v>
      </c>
      <c r="AE335">
        <v>-5311000000</v>
      </c>
      <c r="AF335">
        <v>-1452000000</v>
      </c>
      <c r="AG335">
        <v>4156000000</v>
      </c>
      <c r="AH335">
        <v>1002000000</v>
      </c>
      <c r="AI335">
        <v>-3823000000</v>
      </c>
      <c r="AJ335">
        <v>-1450000000</v>
      </c>
      <c r="AK335">
        <v>6089000000</v>
      </c>
      <c r="AL335">
        <v>20000000</v>
      </c>
      <c r="AM335">
        <v>-1153000000</v>
      </c>
      <c r="AN335">
        <v>-18136000000</v>
      </c>
      <c r="AO335">
        <v>-23248000000</v>
      </c>
      <c r="AP335">
        <v>-30624636123.9361</v>
      </c>
      <c r="AQ335">
        <v>-33786643186.104801</v>
      </c>
      <c r="AR335">
        <v>-25816312975.120899</v>
      </c>
      <c r="AS335">
        <v>-24959637226.157501</v>
      </c>
      <c r="AT335">
        <v>-23718998372.847</v>
      </c>
      <c r="AU335">
        <v>-8142452110.8264103</v>
      </c>
      <c r="AV335">
        <v>3587580693.6217198</v>
      </c>
      <c r="AW335">
        <v>11092621843.993</v>
      </c>
      <c r="AX335">
        <v>13843345902.320299</v>
      </c>
      <c r="AY335">
        <v>13088985363.510099</v>
      </c>
      <c r="AZ335">
        <v>424588905.18650901</v>
      </c>
      <c r="BA335">
        <v>-30935370934.512798</v>
      </c>
      <c r="BB335">
        <v>-26428858086.8834</v>
      </c>
      <c r="BC335">
        <v>-79236962043.399994</v>
      </c>
      <c r="BD335">
        <v>-76487827897.134995</v>
      </c>
      <c r="BE335">
        <v>-84431604206.240005</v>
      </c>
      <c r="BF335">
        <v>-79990353272.330002</v>
      </c>
      <c r="BG335">
        <v>-101679266525.755</v>
      </c>
      <c r="BH335">
        <v>-54789099328.445</v>
      </c>
      <c r="BI335">
        <v>-24475243915.139999</v>
      </c>
      <c r="BJ335">
        <v>-22033285755.810001</v>
      </c>
      <c r="BK335">
        <v>-51456772517.014999</v>
      </c>
      <c r="BL335">
        <v>-65029905179.614998</v>
      </c>
      <c r="BM335">
        <v>-24491770539.625</v>
      </c>
      <c r="BN335">
        <v>-27925426464.93</v>
      </c>
    </row>
    <row r="336" spans="1:66" x14ac:dyDescent="0.25">
      <c r="A336" t="s">
        <v>948</v>
      </c>
      <c r="B336" s="2" t="s">
        <v>86</v>
      </c>
      <c r="C336" t="s">
        <v>2522</v>
      </c>
      <c r="D336" s="2" t="s">
        <v>1239</v>
      </c>
      <c r="E336" t="s">
        <v>4223</v>
      </c>
      <c r="F336" t="s">
        <v>4223</v>
      </c>
      <c r="G336" t="s">
        <v>4223</v>
      </c>
      <c r="H336" t="s">
        <v>4223</v>
      </c>
      <c r="I336" t="s">
        <v>4223</v>
      </c>
      <c r="J336" t="s">
        <v>4223</v>
      </c>
      <c r="K336" t="s">
        <v>4223</v>
      </c>
      <c r="L336" t="s">
        <v>4223</v>
      </c>
      <c r="M336" t="s">
        <v>4223</v>
      </c>
      <c r="N336" t="s">
        <v>4223</v>
      </c>
      <c r="O336" t="s">
        <v>4223</v>
      </c>
      <c r="P336" t="s">
        <v>4223</v>
      </c>
      <c r="Q336" t="s">
        <v>4223</v>
      </c>
      <c r="R336" t="s">
        <v>4223</v>
      </c>
      <c r="S336" t="s">
        <v>4223</v>
      </c>
      <c r="T336" t="s">
        <v>4223</v>
      </c>
      <c r="U336" t="s">
        <v>4223</v>
      </c>
      <c r="V336" t="s">
        <v>4223</v>
      </c>
      <c r="W336" t="s">
        <v>4223</v>
      </c>
      <c r="X336" t="s">
        <v>4223</v>
      </c>
      <c r="Y336" t="s">
        <v>4223</v>
      </c>
      <c r="Z336" t="s">
        <v>4223</v>
      </c>
      <c r="AA336" t="s">
        <v>4223</v>
      </c>
      <c r="AB336" t="s">
        <v>4223</v>
      </c>
      <c r="AC336" t="s">
        <v>4223</v>
      </c>
      <c r="AD336" t="s">
        <v>4223</v>
      </c>
      <c r="AE336" t="s">
        <v>4223</v>
      </c>
      <c r="AF336" t="s">
        <v>4223</v>
      </c>
      <c r="AG336" t="s">
        <v>4223</v>
      </c>
      <c r="AH336" t="s">
        <v>4223</v>
      </c>
      <c r="AI336" t="s">
        <v>4223</v>
      </c>
      <c r="AJ336" t="s">
        <v>4223</v>
      </c>
      <c r="AK336" t="s">
        <v>4223</v>
      </c>
      <c r="AL336" t="s">
        <v>4223</v>
      </c>
      <c r="AM336" t="s">
        <v>4223</v>
      </c>
      <c r="AN336" t="s">
        <v>4223</v>
      </c>
      <c r="AO336" t="s">
        <v>4223</v>
      </c>
      <c r="AP336" t="s">
        <v>4223</v>
      </c>
      <c r="AQ336">
        <v>93.610847473144503</v>
      </c>
      <c r="AR336">
        <v>93.175209045410199</v>
      </c>
      <c r="AS336">
        <v>91.916580200195298</v>
      </c>
      <c r="AT336">
        <v>91.077766418457003</v>
      </c>
      <c r="AU336">
        <v>90.003181457519503</v>
      </c>
      <c r="AV336" t="s">
        <v>4223</v>
      </c>
      <c r="AW336">
        <v>92.830940246582003</v>
      </c>
      <c r="AX336">
        <v>93.174270629882798</v>
      </c>
      <c r="AY336">
        <v>93.265533447265597</v>
      </c>
      <c r="AZ336">
        <v>92.984527587890597</v>
      </c>
      <c r="BA336">
        <v>93.221229553222699</v>
      </c>
      <c r="BB336">
        <v>94.6043701171875</v>
      </c>
      <c r="BC336">
        <v>94.157569885253906</v>
      </c>
      <c r="BD336">
        <v>94.317398071289105</v>
      </c>
      <c r="BE336">
        <v>91.351356506347699</v>
      </c>
      <c r="BF336">
        <v>94.719390869140597</v>
      </c>
      <c r="BG336">
        <v>93.998809814453097</v>
      </c>
      <c r="BH336">
        <v>96.095283508300795</v>
      </c>
      <c r="BI336">
        <v>96.9617919921875</v>
      </c>
      <c r="BJ336">
        <v>97.768096923828097</v>
      </c>
      <c r="BK336">
        <v>96.996849060058594</v>
      </c>
      <c r="BL336" t="s">
        <v>4223</v>
      </c>
      <c r="BM336" t="s">
        <v>4223</v>
      </c>
      <c r="BN336" t="s">
        <v>4223</v>
      </c>
    </row>
    <row r="337" spans="1:66" x14ac:dyDescent="0.25">
      <c r="A337" t="s">
        <v>948</v>
      </c>
      <c r="B337" s="2" t="s">
        <v>86</v>
      </c>
      <c r="C337" t="s">
        <v>912</v>
      </c>
      <c r="D337" s="2" t="s">
        <v>1287</v>
      </c>
      <c r="E337" t="s">
        <v>4223</v>
      </c>
      <c r="F337" t="s">
        <v>4223</v>
      </c>
      <c r="G337" t="s">
        <v>4223</v>
      </c>
      <c r="H337" t="s">
        <v>4223</v>
      </c>
      <c r="I337" t="s">
        <v>4223</v>
      </c>
      <c r="J337" t="s">
        <v>4223</v>
      </c>
      <c r="K337" t="s">
        <v>4223</v>
      </c>
      <c r="L337" t="s">
        <v>4223</v>
      </c>
      <c r="M337" t="s">
        <v>4223</v>
      </c>
      <c r="N337" t="s">
        <v>4223</v>
      </c>
      <c r="O337" t="s">
        <v>4223</v>
      </c>
      <c r="P337" t="s">
        <v>4223</v>
      </c>
      <c r="Q337" t="s">
        <v>4223</v>
      </c>
      <c r="R337" t="s">
        <v>4223</v>
      </c>
      <c r="S337" t="s">
        <v>4223</v>
      </c>
      <c r="T337" t="s">
        <v>4223</v>
      </c>
      <c r="U337" t="s">
        <v>4223</v>
      </c>
      <c r="V337" t="s">
        <v>4223</v>
      </c>
      <c r="W337" t="s">
        <v>4223</v>
      </c>
      <c r="X337" t="s">
        <v>4223</v>
      </c>
      <c r="Y337" t="s">
        <v>4223</v>
      </c>
      <c r="Z337" t="s">
        <v>4223</v>
      </c>
      <c r="AA337" t="s">
        <v>4223</v>
      </c>
      <c r="AB337" t="s">
        <v>4223</v>
      </c>
      <c r="AC337" t="s">
        <v>4223</v>
      </c>
      <c r="AD337" t="s">
        <v>4223</v>
      </c>
      <c r="AE337" t="s">
        <v>4223</v>
      </c>
      <c r="AF337" t="s">
        <v>4223</v>
      </c>
      <c r="AG337" t="s">
        <v>4223</v>
      </c>
      <c r="AH337" t="s">
        <v>4223</v>
      </c>
      <c r="AI337" t="s">
        <v>4223</v>
      </c>
      <c r="AJ337" t="s">
        <v>4223</v>
      </c>
      <c r="AK337" t="s">
        <v>4223</v>
      </c>
      <c r="AL337" t="s">
        <v>4223</v>
      </c>
      <c r="AM337" t="s">
        <v>4223</v>
      </c>
      <c r="AN337" t="s">
        <v>4223</v>
      </c>
      <c r="AO337" t="s">
        <v>4223</v>
      </c>
      <c r="AP337" t="s">
        <v>4223</v>
      </c>
      <c r="AQ337">
        <v>95.9208984375</v>
      </c>
      <c r="AR337">
        <v>96.089683532714801</v>
      </c>
      <c r="AS337">
        <v>94.447578430175795</v>
      </c>
      <c r="AT337">
        <v>93.131431579589801</v>
      </c>
      <c r="AU337">
        <v>91.787467956542997</v>
      </c>
      <c r="AV337" t="s">
        <v>4223</v>
      </c>
      <c r="AW337">
        <v>94.864761352539105</v>
      </c>
      <c r="AX337">
        <v>94.623611450195298</v>
      </c>
      <c r="AY337">
        <v>95.160453796386705</v>
      </c>
      <c r="AZ337">
        <v>93.284950256347699</v>
      </c>
      <c r="BA337">
        <v>92.889907836914105</v>
      </c>
      <c r="BB337">
        <v>94.586570739746094</v>
      </c>
      <c r="BC337">
        <v>93.936622619628906</v>
      </c>
      <c r="BD337">
        <v>94.171241760253906</v>
      </c>
      <c r="BE337">
        <v>92.508651733398395</v>
      </c>
      <c r="BF337">
        <v>94.349822998046903</v>
      </c>
      <c r="BG337">
        <v>93.841957092285199</v>
      </c>
      <c r="BH337">
        <v>96.778541564941406</v>
      </c>
      <c r="BI337">
        <v>97.598228454589801</v>
      </c>
      <c r="BJ337">
        <v>97.729133605957003</v>
      </c>
      <c r="BK337">
        <v>97.109756469726605</v>
      </c>
      <c r="BL337" t="s">
        <v>4223</v>
      </c>
      <c r="BM337" t="s">
        <v>4223</v>
      </c>
      <c r="BN337" t="s">
        <v>4223</v>
      </c>
    </row>
    <row r="338" spans="1:66" x14ac:dyDescent="0.25">
      <c r="A338" t="s">
        <v>948</v>
      </c>
      <c r="B338" s="2" t="s">
        <v>86</v>
      </c>
      <c r="C338" t="s">
        <v>468</v>
      </c>
      <c r="D338" s="2" t="s">
        <v>1863</v>
      </c>
      <c r="E338" t="s">
        <v>4223</v>
      </c>
      <c r="F338" t="s">
        <v>4223</v>
      </c>
      <c r="G338" t="s">
        <v>4223</v>
      </c>
      <c r="H338" t="s">
        <v>4223</v>
      </c>
      <c r="I338" t="s">
        <v>4223</v>
      </c>
      <c r="J338" t="s">
        <v>4223</v>
      </c>
      <c r="K338" t="s">
        <v>4223</v>
      </c>
      <c r="L338" t="s">
        <v>4223</v>
      </c>
      <c r="M338" t="s">
        <v>4223</v>
      </c>
      <c r="N338" t="s">
        <v>4223</v>
      </c>
      <c r="O338" t="s">
        <v>4223</v>
      </c>
      <c r="P338" t="s">
        <v>4223</v>
      </c>
      <c r="Q338" t="s">
        <v>4223</v>
      </c>
      <c r="R338" t="s">
        <v>4223</v>
      </c>
      <c r="S338" t="s">
        <v>4223</v>
      </c>
      <c r="T338" t="s">
        <v>4223</v>
      </c>
      <c r="U338" t="s">
        <v>4223</v>
      </c>
      <c r="V338" t="s">
        <v>4223</v>
      </c>
      <c r="W338" t="s">
        <v>4223</v>
      </c>
      <c r="X338" t="s">
        <v>4223</v>
      </c>
      <c r="Y338" t="s">
        <v>4223</v>
      </c>
      <c r="Z338" t="s">
        <v>4223</v>
      </c>
      <c r="AA338" t="s">
        <v>4223</v>
      </c>
      <c r="AB338" t="s">
        <v>4223</v>
      </c>
      <c r="AC338" t="s">
        <v>4223</v>
      </c>
      <c r="AD338" t="s">
        <v>4223</v>
      </c>
      <c r="AE338" t="s">
        <v>4223</v>
      </c>
      <c r="AF338" t="s">
        <v>4223</v>
      </c>
      <c r="AG338" t="s">
        <v>4223</v>
      </c>
      <c r="AH338" t="s">
        <v>4223</v>
      </c>
      <c r="AI338" t="s">
        <v>4223</v>
      </c>
      <c r="AJ338" t="s">
        <v>4223</v>
      </c>
      <c r="AK338" t="s">
        <v>4223</v>
      </c>
      <c r="AL338" t="s">
        <v>4223</v>
      </c>
      <c r="AM338" t="s">
        <v>4223</v>
      </c>
      <c r="AN338" t="s">
        <v>4223</v>
      </c>
      <c r="AO338" t="s">
        <v>4223</v>
      </c>
      <c r="AP338" t="s">
        <v>4223</v>
      </c>
      <c r="AQ338">
        <v>97.640426635742202</v>
      </c>
      <c r="AR338">
        <v>97.04736328125</v>
      </c>
      <c r="AS338">
        <v>96.916366577148395</v>
      </c>
      <c r="AT338">
        <v>92.940940856933594</v>
      </c>
      <c r="AU338">
        <v>90.916160583496094</v>
      </c>
      <c r="AV338" t="s">
        <v>4223</v>
      </c>
      <c r="AW338">
        <v>96.696517944335895</v>
      </c>
      <c r="AX338">
        <v>94.839363098144503</v>
      </c>
      <c r="AY338">
        <v>94.0714111328125</v>
      </c>
      <c r="AZ338">
        <v>95.0941162109375</v>
      </c>
      <c r="BA338">
        <v>88.654510498046903</v>
      </c>
      <c r="BB338">
        <v>86.387100219726605</v>
      </c>
      <c r="BC338">
        <v>86.870773315429702</v>
      </c>
      <c r="BD338">
        <v>91.985519409179702</v>
      </c>
      <c r="BE338">
        <v>90.584320068359403</v>
      </c>
      <c r="BF338">
        <v>90.690177917480497</v>
      </c>
      <c r="BG338">
        <v>92.035308837890597</v>
      </c>
      <c r="BH338">
        <v>95.639396667480497</v>
      </c>
      <c r="BI338">
        <v>95.090690612792997</v>
      </c>
      <c r="BJ338">
        <v>97.350341796875</v>
      </c>
      <c r="BK338">
        <v>96.734077453613295</v>
      </c>
      <c r="BL338" t="s">
        <v>4223</v>
      </c>
      <c r="BM338" t="s">
        <v>4223</v>
      </c>
      <c r="BN338" t="s">
        <v>4223</v>
      </c>
    </row>
    <row r="339" spans="1:66" x14ac:dyDescent="0.25">
      <c r="A339" t="s">
        <v>948</v>
      </c>
      <c r="B339" s="2" t="s">
        <v>86</v>
      </c>
      <c r="C339" t="s">
        <v>4444</v>
      </c>
      <c r="D339" s="2" t="s">
        <v>4599</v>
      </c>
      <c r="E339" t="s">
        <v>4223</v>
      </c>
      <c r="F339" t="s">
        <v>4223</v>
      </c>
      <c r="G339" t="s">
        <v>4223</v>
      </c>
      <c r="H339" t="s">
        <v>4223</v>
      </c>
      <c r="I339" t="s">
        <v>4223</v>
      </c>
      <c r="J339" t="s">
        <v>4223</v>
      </c>
      <c r="K339" t="s">
        <v>4223</v>
      </c>
      <c r="L339" t="s">
        <v>4223</v>
      </c>
      <c r="M339" t="s">
        <v>4223</v>
      </c>
      <c r="N339" t="s">
        <v>4223</v>
      </c>
      <c r="O339" t="s">
        <v>4223</v>
      </c>
      <c r="P339" t="s">
        <v>4223</v>
      </c>
      <c r="Q339" t="s">
        <v>4223</v>
      </c>
      <c r="R339" t="s">
        <v>4223</v>
      </c>
      <c r="S339" t="s">
        <v>4223</v>
      </c>
      <c r="T339" t="s">
        <v>4223</v>
      </c>
      <c r="U339" t="s">
        <v>4223</v>
      </c>
      <c r="V339" t="s">
        <v>4223</v>
      </c>
      <c r="W339" t="s">
        <v>4223</v>
      </c>
      <c r="X339" t="s">
        <v>4223</v>
      </c>
      <c r="Y339" t="s">
        <v>4223</v>
      </c>
      <c r="Z339" t="s">
        <v>4223</v>
      </c>
      <c r="AA339" t="s">
        <v>4223</v>
      </c>
      <c r="AB339" t="s">
        <v>4223</v>
      </c>
      <c r="AC339" t="s">
        <v>4223</v>
      </c>
      <c r="AD339" t="s">
        <v>4223</v>
      </c>
      <c r="AE339" t="s">
        <v>4223</v>
      </c>
      <c r="AF339" t="s">
        <v>4223</v>
      </c>
      <c r="AG339" t="s">
        <v>4223</v>
      </c>
      <c r="AH339" t="s">
        <v>4223</v>
      </c>
      <c r="AI339" t="s">
        <v>4223</v>
      </c>
      <c r="AJ339" t="s">
        <v>4223</v>
      </c>
      <c r="AK339" t="s">
        <v>4223</v>
      </c>
      <c r="AL339" t="s">
        <v>4223</v>
      </c>
      <c r="AM339" t="s">
        <v>4223</v>
      </c>
      <c r="AN339" t="s">
        <v>4223</v>
      </c>
      <c r="AO339" t="s">
        <v>4223</v>
      </c>
      <c r="AP339" t="s">
        <v>4223</v>
      </c>
      <c r="AQ339">
        <v>95.213508605957003</v>
      </c>
      <c r="AR339">
        <v>94.874588012695298</v>
      </c>
      <c r="AS339">
        <v>93.858589172363295</v>
      </c>
      <c r="AT339">
        <v>92.310287475585895</v>
      </c>
      <c r="AU339">
        <v>91.033012390136705</v>
      </c>
      <c r="AV339" t="s">
        <v>4223</v>
      </c>
      <c r="AW339">
        <v>94.066116333007798</v>
      </c>
      <c r="AX339">
        <v>93.867393493652301</v>
      </c>
      <c r="AY339">
        <v>94.068161010742202</v>
      </c>
      <c r="AZ339">
        <v>93.288810729980497</v>
      </c>
      <c r="BA339">
        <v>92.251312255859403</v>
      </c>
      <c r="BB339">
        <v>93.178672790527301</v>
      </c>
      <c r="BC339">
        <v>92.751480102539105</v>
      </c>
      <c r="BD339">
        <v>93.884147644042997</v>
      </c>
      <c r="BE339">
        <v>92.014610290527301</v>
      </c>
      <c r="BF339">
        <v>93.762290954589801</v>
      </c>
      <c r="BG339">
        <v>93.434303283691406</v>
      </c>
      <c r="BH339">
        <v>96.051261901855497</v>
      </c>
      <c r="BI339">
        <v>96.631988525390597</v>
      </c>
      <c r="BJ339">
        <v>97.522369384765597</v>
      </c>
      <c r="BK339">
        <v>96.933052062988295</v>
      </c>
      <c r="BL339" t="s">
        <v>4223</v>
      </c>
      <c r="BM339" t="s">
        <v>4223</v>
      </c>
      <c r="BN339" t="s">
        <v>4223</v>
      </c>
    </row>
    <row r="340" spans="1:66" x14ac:dyDescent="0.25">
      <c r="A340" t="s">
        <v>948</v>
      </c>
      <c r="B340" s="2" t="s">
        <v>86</v>
      </c>
      <c r="C340" t="s">
        <v>2254</v>
      </c>
      <c r="D340" s="2" t="s">
        <v>2297</v>
      </c>
      <c r="E340" t="s">
        <v>4223</v>
      </c>
      <c r="F340" t="s">
        <v>4223</v>
      </c>
      <c r="G340" t="s">
        <v>4223</v>
      </c>
      <c r="H340" t="s">
        <v>4223</v>
      </c>
      <c r="I340" t="s">
        <v>4223</v>
      </c>
      <c r="J340" t="s">
        <v>4223</v>
      </c>
      <c r="K340" t="s">
        <v>4223</v>
      </c>
      <c r="L340" t="s">
        <v>4223</v>
      </c>
      <c r="M340" t="s">
        <v>4223</v>
      </c>
      <c r="N340" t="s">
        <v>4223</v>
      </c>
      <c r="O340" t="s">
        <v>4223</v>
      </c>
      <c r="P340" t="s">
        <v>4223</v>
      </c>
      <c r="Q340" t="s">
        <v>4223</v>
      </c>
      <c r="R340" t="s">
        <v>4223</v>
      </c>
      <c r="S340" t="s">
        <v>4223</v>
      </c>
      <c r="T340" t="s">
        <v>4223</v>
      </c>
      <c r="U340" t="s">
        <v>4223</v>
      </c>
      <c r="V340" t="s">
        <v>4223</v>
      </c>
      <c r="W340" t="s">
        <v>4223</v>
      </c>
      <c r="X340" t="s">
        <v>4223</v>
      </c>
      <c r="Y340" t="s">
        <v>4223</v>
      </c>
      <c r="Z340" t="s">
        <v>4223</v>
      </c>
      <c r="AA340" t="s">
        <v>4223</v>
      </c>
      <c r="AB340" t="s">
        <v>4223</v>
      </c>
      <c r="AC340" t="s">
        <v>4223</v>
      </c>
      <c r="AD340" t="s">
        <v>4223</v>
      </c>
      <c r="AE340" t="s">
        <v>4223</v>
      </c>
      <c r="AF340" t="s">
        <v>4223</v>
      </c>
      <c r="AG340" t="s">
        <v>4223</v>
      </c>
      <c r="AH340" t="s">
        <v>4223</v>
      </c>
      <c r="AI340" t="s">
        <v>4223</v>
      </c>
      <c r="AJ340" t="s">
        <v>4223</v>
      </c>
      <c r="AK340" t="s">
        <v>4223</v>
      </c>
      <c r="AL340" t="s">
        <v>4223</v>
      </c>
      <c r="AM340" t="s">
        <v>4223</v>
      </c>
      <c r="AN340" t="s">
        <v>4223</v>
      </c>
      <c r="AO340" t="s">
        <v>4223</v>
      </c>
      <c r="AP340" t="s">
        <v>4223</v>
      </c>
      <c r="AQ340" t="s">
        <v>4223</v>
      </c>
      <c r="AR340" t="s">
        <v>4223</v>
      </c>
      <c r="AS340">
        <v>8.3345928199999992</v>
      </c>
      <c r="AT340">
        <v>8.5496063200000005</v>
      </c>
      <c r="AU340">
        <v>8.6968574499999995</v>
      </c>
      <c r="AV340">
        <v>8.1889991799999997</v>
      </c>
      <c r="AW340">
        <v>8.1249198899999993</v>
      </c>
      <c r="AX340">
        <v>8.0354099300000001</v>
      </c>
      <c r="AY340">
        <v>8.2495260199999993</v>
      </c>
      <c r="AZ340">
        <v>8.2018394499999996</v>
      </c>
      <c r="BA340">
        <v>8.0112924599999999</v>
      </c>
      <c r="BB340">
        <v>8.3948020900000007</v>
      </c>
      <c r="BC340">
        <v>7.9451599100000001</v>
      </c>
      <c r="BD340">
        <v>7.7881946600000003</v>
      </c>
      <c r="BE340">
        <v>7.7363772400000004</v>
      </c>
      <c r="BF340">
        <v>7.9765996899999996</v>
      </c>
      <c r="BG340">
        <v>8.3964462300000005</v>
      </c>
      <c r="BH340">
        <v>8.9092950799999997</v>
      </c>
      <c r="BI340">
        <v>9.1690120700000008</v>
      </c>
      <c r="BJ340">
        <v>9.4712486299999998</v>
      </c>
      <c r="BK340">
        <v>9.46475124</v>
      </c>
      <c r="BL340">
        <v>9.5912714000000001</v>
      </c>
      <c r="BM340" t="s">
        <v>4223</v>
      </c>
      <c r="BN340" t="s">
        <v>4223</v>
      </c>
    </row>
    <row r="341" spans="1:66" x14ac:dyDescent="0.25">
      <c r="A341" t="s">
        <v>948</v>
      </c>
      <c r="B341" s="2" t="s">
        <v>86</v>
      </c>
      <c r="C341" t="s">
        <v>4602</v>
      </c>
      <c r="D341" s="2" t="s">
        <v>1360</v>
      </c>
      <c r="E341" t="s">
        <v>4223</v>
      </c>
      <c r="F341" t="s">
        <v>4223</v>
      </c>
      <c r="G341" t="s">
        <v>4223</v>
      </c>
      <c r="H341" t="s">
        <v>4223</v>
      </c>
      <c r="I341" t="s">
        <v>4223</v>
      </c>
      <c r="J341" t="s">
        <v>4223</v>
      </c>
      <c r="K341" t="s">
        <v>4223</v>
      </c>
      <c r="L341" t="s">
        <v>4223</v>
      </c>
      <c r="M341" t="s">
        <v>4223</v>
      </c>
      <c r="N341" t="s">
        <v>4223</v>
      </c>
      <c r="O341" t="s">
        <v>4223</v>
      </c>
      <c r="P341" t="s">
        <v>4223</v>
      </c>
      <c r="Q341" t="s">
        <v>4223</v>
      </c>
      <c r="R341" t="s">
        <v>4223</v>
      </c>
      <c r="S341" t="s">
        <v>4223</v>
      </c>
      <c r="T341" t="s">
        <v>4223</v>
      </c>
      <c r="U341" t="s">
        <v>4223</v>
      </c>
      <c r="V341" t="s">
        <v>4223</v>
      </c>
      <c r="W341" t="s">
        <v>4223</v>
      </c>
      <c r="X341" t="s">
        <v>4223</v>
      </c>
      <c r="Y341" t="s">
        <v>4223</v>
      </c>
      <c r="Z341" t="s">
        <v>4223</v>
      </c>
      <c r="AA341" t="s">
        <v>4223</v>
      </c>
      <c r="AB341" t="s">
        <v>4223</v>
      </c>
      <c r="AC341" t="s">
        <v>4223</v>
      </c>
      <c r="AD341" t="s">
        <v>4223</v>
      </c>
      <c r="AE341" t="s">
        <v>4223</v>
      </c>
      <c r="AF341" t="s">
        <v>4223</v>
      </c>
      <c r="AG341" t="s">
        <v>4223</v>
      </c>
      <c r="AH341" t="s">
        <v>4223</v>
      </c>
      <c r="AI341" t="s">
        <v>4223</v>
      </c>
      <c r="AJ341" t="s">
        <v>4223</v>
      </c>
      <c r="AK341" t="s">
        <v>4223</v>
      </c>
      <c r="AL341" t="s">
        <v>4223</v>
      </c>
      <c r="AM341" t="s">
        <v>4223</v>
      </c>
      <c r="AN341" t="s">
        <v>4223</v>
      </c>
      <c r="AO341" t="s">
        <v>4223</v>
      </c>
      <c r="AP341" t="s">
        <v>4223</v>
      </c>
      <c r="AQ341" t="s">
        <v>4223</v>
      </c>
      <c r="AR341" t="s">
        <v>4223</v>
      </c>
      <c r="AS341">
        <v>312.53927612000001</v>
      </c>
      <c r="AT341">
        <v>270.18981933999999</v>
      </c>
      <c r="AU341">
        <v>246.94700623</v>
      </c>
      <c r="AV341">
        <v>251.43794249999999</v>
      </c>
      <c r="AW341">
        <v>295.52862549000002</v>
      </c>
      <c r="AX341">
        <v>384.93200683999999</v>
      </c>
      <c r="AY341">
        <v>485.59933472</v>
      </c>
      <c r="AZ341">
        <v>602.68591308999999</v>
      </c>
      <c r="BA341">
        <v>707.49121093999997</v>
      </c>
      <c r="BB341">
        <v>721.76800536999997</v>
      </c>
      <c r="BC341">
        <v>896.69714354999996</v>
      </c>
      <c r="BD341">
        <v>1031.5761718799999</v>
      </c>
      <c r="BE341">
        <v>957.00708008000004</v>
      </c>
      <c r="BF341">
        <v>981.15283203000001</v>
      </c>
      <c r="BG341">
        <v>1017.0471191399999</v>
      </c>
      <c r="BH341">
        <v>785.26483154000005</v>
      </c>
      <c r="BI341">
        <v>798.62707520000004</v>
      </c>
      <c r="BJ341">
        <v>940.36975098000005</v>
      </c>
      <c r="BK341">
        <v>866.15539550999995</v>
      </c>
      <c r="BL341">
        <v>853.38793944999998</v>
      </c>
      <c r="BM341" t="s">
        <v>4223</v>
      </c>
      <c r="BN341" t="s">
        <v>4223</v>
      </c>
    </row>
    <row r="342" spans="1:66" x14ac:dyDescent="0.25">
      <c r="A342" t="s">
        <v>948</v>
      </c>
      <c r="B342" s="2" t="s">
        <v>86</v>
      </c>
      <c r="C342" t="s">
        <v>497</v>
      </c>
      <c r="D342" s="2" t="s">
        <v>2596</v>
      </c>
      <c r="E342" t="s">
        <v>4223</v>
      </c>
      <c r="F342" t="s">
        <v>4223</v>
      </c>
      <c r="G342" t="s">
        <v>4223</v>
      </c>
      <c r="H342" t="s">
        <v>4223</v>
      </c>
      <c r="I342" t="s">
        <v>4223</v>
      </c>
      <c r="J342" t="s">
        <v>4223</v>
      </c>
      <c r="K342" t="s">
        <v>4223</v>
      </c>
      <c r="L342" t="s">
        <v>4223</v>
      </c>
      <c r="M342" t="s">
        <v>4223</v>
      </c>
      <c r="N342" t="s">
        <v>4223</v>
      </c>
      <c r="O342" t="s">
        <v>4223</v>
      </c>
      <c r="P342" t="s">
        <v>4223</v>
      </c>
      <c r="Q342" t="s">
        <v>4223</v>
      </c>
      <c r="R342" t="s">
        <v>4223</v>
      </c>
      <c r="S342" t="s">
        <v>4223</v>
      </c>
      <c r="T342" t="s">
        <v>4223</v>
      </c>
      <c r="U342" t="s">
        <v>4223</v>
      </c>
      <c r="V342" t="s">
        <v>4223</v>
      </c>
      <c r="W342" t="s">
        <v>4223</v>
      </c>
      <c r="X342" t="s">
        <v>4223</v>
      </c>
      <c r="Y342" t="s">
        <v>4223</v>
      </c>
      <c r="Z342" t="s">
        <v>4223</v>
      </c>
      <c r="AA342" t="s">
        <v>4223</v>
      </c>
      <c r="AB342" t="s">
        <v>4223</v>
      </c>
      <c r="AC342" t="s">
        <v>4223</v>
      </c>
      <c r="AD342" t="s">
        <v>4223</v>
      </c>
      <c r="AE342" t="s">
        <v>4223</v>
      </c>
      <c r="AF342" t="s">
        <v>4223</v>
      </c>
      <c r="AG342" t="s">
        <v>4223</v>
      </c>
      <c r="AH342" t="s">
        <v>4223</v>
      </c>
      <c r="AI342" t="s">
        <v>4223</v>
      </c>
      <c r="AJ342" t="s">
        <v>4223</v>
      </c>
      <c r="AK342" t="s">
        <v>4223</v>
      </c>
      <c r="AL342" t="s">
        <v>4223</v>
      </c>
      <c r="AM342" t="s">
        <v>4223</v>
      </c>
      <c r="AN342" t="s">
        <v>4223</v>
      </c>
      <c r="AO342" t="s">
        <v>4223</v>
      </c>
      <c r="AP342" t="s">
        <v>4223</v>
      </c>
      <c r="AQ342" t="s">
        <v>4223</v>
      </c>
      <c r="AR342" t="s">
        <v>4223</v>
      </c>
      <c r="AS342">
        <v>755.17840576000003</v>
      </c>
      <c r="AT342">
        <v>791.76177978999999</v>
      </c>
      <c r="AU342">
        <v>832.12243651999995</v>
      </c>
      <c r="AV342">
        <v>797.09814453000001</v>
      </c>
      <c r="AW342">
        <v>848.67529296999999</v>
      </c>
      <c r="AX342">
        <v>883.00604248000002</v>
      </c>
      <c r="AY342">
        <v>960.44641113</v>
      </c>
      <c r="AZ342">
        <v>1029.3239746100001</v>
      </c>
      <c r="BA342">
        <v>1066.5234375</v>
      </c>
      <c r="BB342">
        <v>1113.9165039100001</v>
      </c>
      <c r="BC342">
        <v>1136.12316895</v>
      </c>
      <c r="BD342">
        <v>1171.3487548799999</v>
      </c>
      <c r="BE342">
        <v>1164.0377197299999</v>
      </c>
      <c r="BF342">
        <v>1243.45043945</v>
      </c>
      <c r="BG342">
        <v>1319.8001709</v>
      </c>
      <c r="BH342">
        <v>1313.59729004</v>
      </c>
      <c r="BI342">
        <v>1307.1497802700001</v>
      </c>
      <c r="BJ342">
        <v>1375.66247559</v>
      </c>
      <c r="BK342">
        <v>1438.7673339800001</v>
      </c>
      <c r="BL342">
        <v>1497.8146972699999</v>
      </c>
      <c r="BM342" t="s">
        <v>4223</v>
      </c>
      <c r="BN342" t="s">
        <v>4223</v>
      </c>
    </row>
    <row r="343" spans="1:66" x14ac:dyDescent="0.25">
      <c r="A343" t="s">
        <v>948</v>
      </c>
      <c r="B343" s="2" t="s">
        <v>86</v>
      </c>
      <c r="C343" t="s">
        <v>5398</v>
      </c>
      <c r="D343" s="2" t="s">
        <v>3565</v>
      </c>
      <c r="E343" t="s">
        <v>4223</v>
      </c>
      <c r="F343" t="s">
        <v>4223</v>
      </c>
      <c r="G343" t="s">
        <v>4223</v>
      </c>
      <c r="H343" t="s">
        <v>4223</v>
      </c>
      <c r="I343" t="s">
        <v>4223</v>
      </c>
      <c r="J343" t="s">
        <v>4223</v>
      </c>
      <c r="K343" t="s">
        <v>4223</v>
      </c>
      <c r="L343" t="s">
        <v>4223</v>
      </c>
      <c r="M343" t="s">
        <v>4223</v>
      </c>
      <c r="N343" t="s">
        <v>4223</v>
      </c>
      <c r="O343" t="s">
        <v>4223</v>
      </c>
      <c r="P343" t="s">
        <v>4223</v>
      </c>
      <c r="Q343" t="s">
        <v>4223</v>
      </c>
      <c r="R343" t="s">
        <v>4223</v>
      </c>
      <c r="S343" t="s">
        <v>4223</v>
      </c>
      <c r="T343" t="s">
        <v>4223</v>
      </c>
      <c r="U343" t="s">
        <v>4223</v>
      </c>
      <c r="V343" t="s">
        <v>4223</v>
      </c>
      <c r="W343" t="s">
        <v>4223</v>
      </c>
      <c r="X343" t="s">
        <v>4223</v>
      </c>
      <c r="Y343" t="s">
        <v>4223</v>
      </c>
      <c r="Z343" t="s">
        <v>4223</v>
      </c>
      <c r="AA343" t="s">
        <v>4223</v>
      </c>
      <c r="AB343" t="s">
        <v>4223</v>
      </c>
      <c r="AC343" t="s">
        <v>4223</v>
      </c>
      <c r="AD343" t="s">
        <v>4223</v>
      </c>
      <c r="AE343" t="s">
        <v>4223</v>
      </c>
      <c r="AF343" t="s">
        <v>4223</v>
      </c>
      <c r="AG343" t="s">
        <v>4223</v>
      </c>
      <c r="AH343" t="s">
        <v>4223</v>
      </c>
      <c r="AI343" t="s">
        <v>4223</v>
      </c>
      <c r="AJ343" t="s">
        <v>4223</v>
      </c>
      <c r="AK343" t="s">
        <v>4223</v>
      </c>
      <c r="AL343" t="s">
        <v>4223</v>
      </c>
      <c r="AM343" t="s">
        <v>4223</v>
      </c>
      <c r="AN343" t="s">
        <v>4223</v>
      </c>
      <c r="AO343" t="s">
        <v>4223</v>
      </c>
      <c r="AP343" t="s">
        <v>4223</v>
      </c>
      <c r="AQ343" t="s">
        <v>4223</v>
      </c>
      <c r="AR343" t="s">
        <v>4223</v>
      </c>
      <c r="AS343" t="s">
        <v>4223</v>
      </c>
      <c r="AT343" t="s">
        <v>4223</v>
      </c>
      <c r="AU343" t="s">
        <v>4223</v>
      </c>
      <c r="AV343" t="s">
        <v>4223</v>
      </c>
      <c r="AW343" t="s">
        <v>4223</v>
      </c>
      <c r="AX343" t="s">
        <v>4223</v>
      </c>
      <c r="AY343" t="s">
        <v>4223</v>
      </c>
      <c r="AZ343" t="s">
        <v>4223</v>
      </c>
      <c r="BA343" t="s">
        <v>4223</v>
      </c>
      <c r="BB343" t="s">
        <v>4223</v>
      </c>
      <c r="BC343">
        <v>3.7996179133744921</v>
      </c>
      <c r="BD343">
        <v>4.0943558514085492</v>
      </c>
      <c r="BE343">
        <v>4.4974132957459512</v>
      </c>
      <c r="BF343">
        <v>4.8907089163574717</v>
      </c>
      <c r="BG343">
        <v>4.6962055938867042</v>
      </c>
      <c r="BH343">
        <v>4.7564672529353924</v>
      </c>
      <c r="BI343">
        <v>3.6424031775787964</v>
      </c>
      <c r="BJ343">
        <v>3.6032868207991169</v>
      </c>
      <c r="BK343">
        <v>4.155666698615442</v>
      </c>
      <c r="BL343">
        <v>4.220473711027303</v>
      </c>
      <c r="BM343">
        <v>4.7186289971931989</v>
      </c>
      <c r="BN343" t="s">
        <v>4223</v>
      </c>
    </row>
    <row r="344" spans="1:66" x14ac:dyDescent="0.25">
      <c r="A344" t="s">
        <v>948</v>
      </c>
      <c r="B344" s="2" t="s">
        <v>86</v>
      </c>
      <c r="C344" t="s">
        <v>2004</v>
      </c>
      <c r="D344" s="2" t="s">
        <v>238</v>
      </c>
      <c r="E344" t="s">
        <v>4223</v>
      </c>
      <c r="F344" t="s">
        <v>4223</v>
      </c>
      <c r="G344" t="s">
        <v>4223</v>
      </c>
      <c r="H344" t="s">
        <v>4223</v>
      </c>
      <c r="I344" t="s">
        <v>4223</v>
      </c>
      <c r="J344" t="s">
        <v>4223</v>
      </c>
      <c r="K344" t="s">
        <v>4223</v>
      </c>
      <c r="L344" t="s">
        <v>4223</v>
      </c>
      <c r="M344" t="s">
        <v>4223</v>
      </c>
      <c r="N344" t="s">
        <v>4223</v>
      </c>
      <c r="O344" t="s">
        <v>4223</v>
      </c>
      <c r="P344" t="s">
        <v>4223</v>
      </c>
      <c r="Q344" t="s">
        <v>4223</v>
      </c>
      <c r="R344" t="s">
        <v>4223</v>
      </c>
      <c r="S344" t="s">
        <v>4223</v>
      </c>
      <c r="T344" t="s">
        <v>4223</v>
      </c>
      <c r="U344" t="s">
        <v>4223</v>
      </c>
      <c r="V344" t="s">
        <v>4223</v>
      </c>
      <c r="W344" t="s">
        <v>4223</v>
      </c>
      <c r="X344" t="s">
        <v>4223</v>
      </c>
      <c r="Y344" t="s">
        <v>4223</v>
      </c>
      <c r="Z344" t="s">
        <v>4223</v>
      </c>
      <c r="AA344" t="s">
        <v>4223</v>
      </c>
      <c r="AB344" t="s">
        <v>4223</v>
      </c>
      <c r="AC344" t="s">
        <v>4223</v>
      </c>
      <c r="AD344" t="s">
        <v>4223</v>
      </c>
      <c r="AE344" t="s">
        <v>4223</v>
      </c>
      <c r="AF344" t="s">
        <v>4223</v>
      </c>
      <c r="AG344" t="s">
        <v>4223</v>
      </c>
      <c r="AH344" t="s">
        <v>4223</v>
      </c>
      <c r="AI344" t="s">
        <v>4223</v>
      </c>
      <c r="AJ344" t="s">
        <v>4223</v>
      </c>
      <c r="AK344" t="s">
        <v>4223</v>
      </c>
      <c r="AL344" t="s">
        <v>4223</v>
      </c>
      <c r="AM344" t="s">
        <v>4223</v>
      </c>
      <c r="AN344" t="s">
        <v>4223</v>
      </c>
      <c r="AO344" t="s">
        <v>4223</v>
      </c>
      <c r="AP344" t="s">
        <v>4223</v>
      </c>
      <c r="AQ344" t="s">
        <v>4223</v>
      </c>
      <c r="AR344" t="s">
        <v>4223</v>
      </c>
      <c r="AS344" t="s">
        <v>4223</v>
      </c>
      <c r="AT344" t="s">
        <v>4223</v>
      </c>
      <c r="AU344" t="s">
        <v>4223</v>
      </c>
      <c r="AV344" t="s">
        <v>4223</v>
      </c>
      <c r="AW344" t="s">
        <v>4223</v>
      </c>
      <c r="AX344" t="s">
        <v>4223</v>
      </c>
      <c r="AY344" t="s">
        <v>4223</v>
      </c>
      <c r="AZ344" t="s">
        <v>4223</v>
      </c>
      <c r="BA344" t="s">
        <v>4223</v>
      </c>
      <c r="BB344" t="s">
        <v>4223</v>
      </c>
      <c r="BC344">
        <v>21039119675.669998</v>
      </c>
      <c r="BD344">
        <v>26611248115.950001</v>
      </c>
      <c r="BE344">
        <v>31035353728.32</v>
      </c>
      <c r="BF344">
        <v>36832294909.029999</v>
      </c>
      <c r="BG344">
        <v>36610917483.650002</v>
      </c>
      <c r="BH344">
        <v>38870019038.160004</v>
      </c>
      <c r="BI344">
        <v>31308345297.860001</v>
      </c>
      <c r="BJ344">
        <v>32284349714.540001</v>
      </c>
      <c r="BK344">
        <v>40575298790.879997</v>
      </c>
      <c r="BL344">
        <v>42841871125.459999</v>
      </c>
      <c r="BM344">
        <v>45671334344.889999</v>
      </c>
      <c r="BN344" t="s">
        <v>4223</v>
      </c>
    </row>
    <row r="345" spans="1:66" x14ac:dyDescent="0.25">
      <c r="A345" t="s">
        <v>948</v>
      </c>
      <c r="B345" s="2" t="s">
        <v>86</v>
      </c>
      <c r="C345" t="s">
        <v>4823</v>
      </c>
      <c r="D345" s="2" t="s">
        <v>301</v>
      </c>
      <c r="E345">
        <v>13.353</v>
      </c>
      <c r="F345">
        <v>13.041</v>
      </c>
      <c r="G345">
        <v>12.72</v>
      </c>
      <c r="H345">
        <v>12.391</v>
      </c>
      <c r="I345">
        <v>12.055</v>
      </c>
      <c r="J345">
        <v>11.718</v>
      </c>
      <c r="K345">
        <v>11.382</v>
      </c>
      <c r="L345">
        <v>11.053000000000001</v>
      </c>
      <c r="M345">
        <v>10.736000000000001</v>
      </c>
      <c r="N345">
        <v>10.436</v>
      </c>
      <c r="O345">
        <v>10.157</v>
      </c>
      <c r="P345">
        <v>9.9030000000000005</v>
      </c>
      <c r="Q345">
        <v>9.6739999999999995</v>
      </c>
      <c r="R345">
        <v>9.468</v>
      </c>
      <c r="S345">
        <v>9.2840000000000007</v>
      </c>
      <c r="T345">
        <v>9.1170000000000009</v>
      </c>
      <c r="U345">
        <v>8.9670000000000005</v>
      </c>
      <c r="V345">
        <v>8.8260000000000005</v>
      </c>
      <c r="W345">
        <v>8.6910000000000007</v>
      </c>
      <c r="X345">
        <v>8.5570000000000004</v>
      </c>
      <c r="Y345">
        <v>8.42</v>
      </c>
      <c r="Z345">
        <v>8.2769999999999992</v>
      </c>
      <c r="AA345">
        <v>8.1289999999999996</v>
      </c>
      <c r="AB345">
        <v>7.976</v>
      </c>
      <c r="AC345">
        <v>7.82</v>
      </c>
      <c r="AD345">
        <v>7.6619999999999999</v>
      </c>
      <c r="AE345">
        <v>7.5049999999999999</v>
      </c>
      <c r="AF345">
        <v>7.3529999999999998</v>
      </c>
      <c r="AG345">
        <v>7.2080000000000002</v>
      </c>
      <c r="AH345">
        <v>7.0730000000000004</v>
      </c>
      <c r="AI345">
        <v>6.9480000000000004</v>
      </c>
      <c r="AJ345">
        <v>6.835</v>
      </c>
      <c r="AK345">
        <v>6.7309999999999999</v>
      </c>
      <c r="AL345">
        <v>6.6360000000000001</v>
      </c>
      <c r="AM345">
        <v>6.55</v>
      </c>
      <c r="AN345">
        <v>6.4720000000000004</v>
      </c>
      <c r="AO345">
        <v>6.4020000000000001</v>
      </c>
      <c r="AP345">
        <v>6.3390000000000004</v>
      </c>
      <c r="AQ345">
        <v>6.2830000000000004</v>
      </c>
      <c r="AR345">
        <v>6.2329999999999997</v>
      </c>
      <c r="AS345">
        <v>6.1890000000000001</v>
      </c>
      <c r="AT345">
        <v>6.149</v>
      </c>
      <c r="AU345">
        <v>6.1139999999999999</v>
      </c>
      <c r="AV345">
        <v>6.0830000000000002</v>
      </c>
      <c r="AW345">
        <v>6.0570000000000004</v>
      </c>
      <c r="AX345">
        <v>6.0369999999999999</v>
      </c>
      <c r="AY345">
        <v>6.0220000000000002</v>
      </c>
      <c r="AZ345">
        <v>6.016</v>
      </c>
      <c r="BA345">
        <v>6.0170000000000003</v>
      </c>
      <c r="BB345">
        <v>6.0270000000000001</v>
      </c>
      <c r="BC345">
        <v>6.0449999999999999</v>
      </c>
      <c r="BD345">
        <v>6.0709999999999997</v>
      </c>
      <c r="BE345">
        <v>6.1059999999999999</v>
      </c>
      <c r="BF345">
        <v>6.1470000000000002</v>
      </c>
      <c r="BG345">
        <v>6.1950000000000003</v>
      </c>
      <c r="BH345">
        <v>6.25</v>
      </c>
      <c r="BI345">
        <v>6.3109999999999999</v>
      </c>
      <c r="BJ345">
        <v>6.3780000000000001</v>
      </c>
      <c r="BK345">
        <v>6.452</v>
      </c>
      <c r="BL345">
        <v>6.5309999999999997</v>
      </c>
      <c r="BM345">
        <v>6.6139999999999999</v>
      </c>
      <c r="BN345" t="s">
        <v>4223</v>
      </c>
    </row>
    <row r="346" spans="1:66" x14ac:dyDescent="0.25">
      <c r="A346" t="s">
        <v>948</v>
      </c>
      <c r="B346" s="2" t="s">
        <v>86</v>
      </c>
      <c r="C346" t="s">
        <v>2960</v>
      </c>
      <c r="D346" s="2" t="s">
        <v>2545</v>
      </c>
      <c r="E346" t="s">
        <v>4223</v>
      </c>
      <c r="F346" t="s">
        <v>4223</v>
      </c>
      <c r="G346" t="s">
        <v>4223</v>
      </c>
      <c r="H346" t="s">
        <v>4223</v>
      </c>
      <c r="I346" t="s">
        <v>4223</v>
      </c>
      <c r="J346" t="s">
        <v>4223</v>
      </c>
      <c r="K346" t="s">
        <v>4223</v>
      </c>
      <c r="L346" t="s">
        <v>4223</v>
      </c>
      <c r="M346" t="s">
        <v>4223</v>
      </c>
      <c r="N346" t="s">
        <v>4223</v>
      </c>
      <c r="O346" t="s">
        <v>4223</v>
      </c>
      <c r="P346" t="s">
        <v>4223</v>
      </c>
      <c r="Q346" t="s">
        <v>4223</v>
      </c>
      <c r="R346" t="s">
        <v>4223</v>
      </c>
      <c r="S346" t="s">
        <v>4223</v>
      </c>
      <c r="T346">
        <v>18.534810074454171</v>
      </c>
      <c r="U346">
        <v>18.86493461667996</v>
      </c>
      <c r="V346">
        <v>21.964628811991119</v>
      </c>
      <c r="W346">
        <v>31.893832092621988</v>
      </c>
      <c r="X346">
        <v>36.818140555061674</v>
      </c>
      <c r="Y346">
        <v>35.167273697529538</v>
      </c>
      <c r="Z346">
        <v>34.515995765330757</v>
      </c>
      <c r="AA346">
        <v>44.243871868422168</v>
      </c>
      <c r="AB346">
        <v>31.007625810361116</v>
      </c>
      <c r="AC346">
        <v>26.528392968382718</v>
      </c>
      <c r="AD346">
        <v>26.157321544235558</v>
      </c>
      <c r="AE346">
        <v>33.497866145796031</v>
      </c>
      <c r="AF346">
        <v>32.455842741385311</v>
      </c>
      <c r="AG346">
        <v>37.355633621921079</v>
      </c>
      <c r="AH346">
        <v>27.257097611355853</v>
      </c>
      <c r="AI346">
        <v>18.597874556665843</v>
      </c>
      <c r="AJ346">
        <v>16.636690168517383</v>
      </c>
      <c r="AK346">
        <v>14.726188246054781</v>
      </c>
      <c r="AL346">
        <v>13.07442755740151</v>
      </c>
      <c r="AM346">
        <v>17.232120634031087</v>
      </c>
      <c r="AN346">
        <v>23.649718719383934</v>
      </c>
      <c r="AO346">
        <v>22.598686846480916</v>
      </c>
      <c r="AP346">
        <v>20.709446675862495</v>
      </c>
      <c r="AQ346">
        <v>27.320561209151872</v>
      </c>
      <c r="AR346">
        <v>41.833715942665691</v>
      </c>
      <c r="AS346">
        <v>37.014694196645372</v>
      </c>
      <c r="AT346">
        <v>22.915320615330927</v>
      </c>
      <c r="AU346">
        <v>37.38601864733937</v>
      </c>
      <c r="AV346">
        <v>39.503115899999983</v>
      </c>
      <c r="AW346">
        <v>23.485629355947843</v>
      </c>
      <c r="AX346">
        <v>30.165756414292989</v>
      </c>
      <c r="AY346">
        <v>19.535415437446005</v>
      </c>
      <c r="AZ346">
        <v>10.821898177179657</v>
      </c>
      <c r="BA346">
        <v>9.3040180157383876</v>
      </c>
      <c r="BB346">
        <v>7.0976645507603617</v>
      </c>
      <c r="BC346">
        <v>5.9363361288262659</v>
      </c>
      <c r="BD346">
        <v>6.7574195997167799</v>
      </c>
      <c r="BE346">
        <v>4.0366826175100954</v>
      </c>
      <c r="BF346">
        <v>7.1151075700368658</v>
      </c>
      <c r="BG346">
        <v>5.4826296523869518</v>
      </c>
      <c r="BH346">
        <v>12.757637313065148</v>
      </c>
      <c r="BI346">
        <v>10.647041882059707</v>
      </c>
      <c r="BJ346">
        <v>10.851262929617588</v>
      </c>
      <c r="BK346">
        <v>11.840132089488618</v>
      </c>
      <c r="BL346">
        <v>14.694740077300658</v>
      </c>
      <c r="BM346">
        <v>12.426126693964946</v>
      </c>
      <c r="BN346" t="s">
        <v>4223</v>
      </c>
    </row>
    <row r="347" spans="1:66" x14ac:dyDescent="0.25">
      <c r="A347" t="s">
        <v>948</v>
      </c>
      <c r="B347" s="2" t="s">
        <v>86</v>
      </c>
      <c r="C347" t="s">
        <v>4256</v>
      </c>
      <c r="D347" s="2" t="s">
        <v>3480</v>
      </c>
      <c r="E347" t="s">
        <v>4223</v>
      </c>
      <c r="F347" t="s">
        <v>4223</v>
      </c>
      <c r="G347" t="s">
        <v>4223</v>
      </c>
      <c r="H347" t="s">
        <v>4223</v>
      </c>
      <c r="I347" t="s">
        <v>4223</v>
      </c>
      <c r="J347" t="s">
        <v>4223</v>
      </c>
      <c r="K347" t="s">
        <v>4223</v>
      </c>
      <c r="L347" t="s">
        <v>4223</v>
      </c>
      <c r="M347" t="s">
        <v>4223</v>
      </c>
      <c r="N347" t="s">
        <v>4223</v>
      </c>
      <c r="O347">
        <v>403057413.89999998</v>
      </c>
      <c r="P347">
        <v>511860792.80000001</v>
      </c>
      <c r="Q347">
        <v>660442362.89999998</v>
      </c>
      <c r="R347">
        <v>972615572.79999995</v>
      </c>
      <c r="S347">
        <v>1259374350</v>
      </c>
      <c r="T347">
        <v>1842174773.3</v>
      </c>
      <c r="U347">
        <v>2128530572.8</v>
      </c>
      <c r="V347">
        <v>2967421352.5</v>
      </c>
      <c r="W347">
        <v>4621097331.8999996</v>
      </c>
      <c r="X347">
        <v>6626528937.1000004</v>
      </c>
      <c r="Y347">
        <v>8185182953.1000004</v>
      </c>
      <c r="Z347">
        <v>9292741539.8999996</v>
      </c>
      <c r="AA347">
        <v>10383594288.799999</v>
      </c>
      <c r="AB347">
        <v>7479346198.5</v>
      </c>
      <c r="AC347">
        <v>7808531096.1000004</v>
      </c>
      <c r="AD347">
        <v>7264029371.3999996</v>
      </c>
      <c r="AE347">
        <v>7439708741.1000004</v>
      </c>
      <c r="AF347">
        <v>7869738372.3999996</v>
      </c>
      <c r="AG347">
        <v>12575785345.9</v>
      </c>
      <c r="AH347">
        <v>9511105410.1000004</v>
      </c>
      <c r="AI347">
        <v>5759833546</v>
      </c>
      <c r="AJ347">
        <v>5245379350.8999996</v>
      </c>
      <c r="AK347">
        <v>5368793372.1999998</v>
      </c>
      <c r="AL347">
        <v>5328859107.8000002</v>
      </c>
      <c r="AM347">
        <v>8677053162.2000008</v>
      </c>
      <c r="AN347">
        <v>13208144323.9</v>
      </c>
      <c r="AO347">
        <v>12999849484.799999</v>
      </c>
      <c r="AP347">
        <v>13327444193.9</v>
      </c>
      <c r="AQ347">
        <v>17375923673.200001</v>
      </c>
      <c r="AR347">
        <v>22012658334.900002</v>
      </c>
      <c r="AS347">
        <v>17875038556.799999</v>
      </c>
      <c r="AT347">
        <v>15851073136</v>
      </c>
      <c r="AU347">
        <v>21884097900</v>
      </c>
      <c r="AV347">
        <v>20723994164.900002</v>
      </c>
      <c r="AW347">
        <v>20535861959.700001</v>
      </c>
      <c r="AX347">
        <v>16181584702.1</v>
      </c>
      <c r="AY347">
        <v>31661188376.700001</v>
      </c>
      <c r="AZ347">
        <v>21201928120.700001</v>
      </c>
      <c r="BA347">
        <v>22409201740.200001</v>
      </c>
      <c r="BB347">
        <v>13444232772.6</v>
      </c>
      <c r="BC347">
        <v>14800234705.1</v>
      </c>
      <c r="BD347">
        <v>21297957456.599998</v>
      </c>
      <c r="BE347">
        <v>11708582877.1</v>
      </c>
      <c r="BF347">
        <v>20806389972.900002</v>
      </c>
      <c r="BG347">
        <v>14893898118.700001</v>
      </c>
      <c r="BH347">
        <v>28824791665.400002</v>
      </c>
      <c r="BI347">
        <v>24520255935.900002</v>
      </c>
      <c r="BJ347">
        <v>29913570352.400002</v>
      </c>
      <c r="BK347">
        <v>34110632002.700001</v>
      </c>
      <c r="BL347">
        <v>41870315581.800003</v>
      </c>
      <c r="BM347">
        <v>32218368964.099998</v>
      </c>
      <c r="BN347" t="s">
        <v>4223</v>
      </c>
    </row>
    <row r="348" spans="1:66" x14ac:dyDescent="0.25">
      <c r="A348" t="s">
        <v>948</v>
      </c>
      <c r="B348" s="2" t="s">
        <v>86</v>
      </c>
      <c r="C348" t="s">
        <v>838</v>
      </c>
      <c r="D348" s="2" t="s">
        <v>2202</v>
      </c>
      <c r="E348" t="s">
        <v>4223</v>
      </c>
      <c r="F348" t="s">
        <v>4223</v>
      </c>
      <c r="G348" t="s">
        <v>4223</v>
      </c>
      <c r="H348" t="s">
        <v>4223</v>
      </c>
      <c r="I348" t="s">
        <v>4223</v>
      </c>
      <c r="J348" t="s">
        <v>4223</v>
      </c>
      <c r="K348" t="s">
        <v>4223</v>
      </c>
      <c r="L348" t="s">
        <v>4223</v>
      </c>
      <c r="M348" t="s">
        <v>4223</v>
      </c>
      <c r="N348" t="s">
        <v>4223</v>
      </c>
      <c r="O348">
        <v>767217413.89999998</v>
      </c>
      <c r="P348">
        <v>878860792.79999995</v>
      </c>
      <c r="Q348">
        <v>1203542362.9000001</v>
      </c>
      <c r="R348">
        <v>1922815572.8</v>
      </c>
      <c r="S348">
        <v>3424374350</v>
      </c>
      <c r="T348">
        <v>4356174773.3000002</v>
      </c>
      <c r="U348">
        <v>4323130572.8000002</v>
      </c>
      <c r="V348">
        <v>5785021352.5</v>
      </c>
      <c r="W348">
        <v>8462997331.8999996</v>
      </c>
      <c r="X348">
        <v>11363528937.1</v>
      </c>
      <c r="Y348">
        <v>14811682953.1</v>
      </c>
      <c r="Z348">
        <v>17928641539.900002</v>
      </c>
      <c r="AA348">
        <v>19272394288.799999</v>
      </c>
      <c r="AB348">
        <v>13366966198.5</v>
      </c>
      <c r="AC348">
        <v>13771901096.1</v>
      </c>
      <c r="AD348">
        <v>11531349371.4</v>
      </c>
      <c r="AE348">
        <v>11681348741.1</v>
      </c>
      <c r="AF348">
        <v>12023463619.6</v>
      </c>
      <c r="AG348">
        <v>16914248968.6</v>
      </c>
      <c r="AH348">
        <v>14184539579.799999</v>
      </c>
      <c r="AI348">
        <v>8223826890.1999998</v>
      </c>
      <c r="AJ348">
        <v>8396020490.1999998</v>
      </c>
      <c r="AK348">
        <v>8708489919</v>
      </c>
      <c r="AL348">
        <v>11296813206.1</v>
      </c>
      <c r="AM348">
        <v>15999570619.1</v>
      </c>
      <c r="AN348">
        <v>21634576207.200001</v>
      </c>
      <c r="AO348">
        <v>25280051261.900002</v>
      </c>
      <c r="AP348">
        <v>38614181184.199997</v>
      </c>
      <c r="AQ348">
        <v>51426174583.599998</v>
      </c>
      <c r="AR348">
        <v>68188712489.300003</v>
      </c>
      <c r="AS348">
        <v>58586704284.099998</v>
      </c>
      <c r="AT348">
        <v>50070244251.400002</v>
      </c>
      <c r="AU348">
        <v>52046584757.5</v>
      </c>
      <c r="AV348">
        <v>58350696521.400002</v>
      </c>
      <c r="AW348">
        <v>53764235117.5</v>
      </c>
      <c r="AX348">
        <v>62905830413.199997</v>
      </c>
      <c r="AY348">
        <v>62246189477.699997</v>
      </c>
      <c r="AZ348">
        <v>55009017279.400002</v>
      </c>
      <c r="BA348">
        <v>56543249819.099998</v>
      </c>
      <c r="BB348">
        <v>44526664671.599998</v>
      </c>
      <c r="BC348">
        <v>45881467061.800003</v>
      </c>
      <c r="BD348">
        <v>59070172414.900002</v>
      </c>
      <c r="BE348">
        <v>45476554942.699997</v>
      </c>
      <c r="BF348">
        <v>81947509475</v>
      </c>
      <c r="BG348">
        <v>62250211467</v>
      </c>
      <c r="BH348">
        <v>89845404198.699997</v>
      </c>
      <c r="BI348">
        <v>117495335288.60001</v>
      </c>
      <c r="BJ348">
        <v>95434116476.600006</v>
      </c>
      <c r="BK348">
        <v>95525258348.899994</v>
      </c>
      <c r="BL348">
        <v>151811767785.20001</v>
      </c>
      <c r="BM348">
        <v>131348564614.89999</v>
      </c>
      <c r="BN348" t="s">
        <v>4223</v>
      </c>
    </row>
    <row r="349" spans="1:66" x14ac:dyDescent="0.25">
      <c r="A349" t="s">
        <v>948</v>
      </c>
      <c r="B349" s="2" t="s">
        <v>86</v>
      </c>
      <c r="C349" t="s">
        <v>3406</v>
      </c>
      <c r="D349" s="2" t="s">
        <v>1917</v>
      </c>
      <c r="E349">
        <v>6.7955223967495305E-14</v>
      </c>
      <c r="F349">
        <v>9.7935467244583698E-14</v>
      </c>
      <c r="G349">
        <v>1.4090715627721601E-13</v>
      </c>
      <c r="H349">
        <v>2.08862387020975E-13</v>
      </c>
      <c r="I349">
        <v>4.54700404932396E-13</v>
      </c>
      <c r="J349">
        <v>6.9054499999999996E-13</v>
      </c>
      <c r="K349">
        <v>8.0727299999999997E-13</v>
      </c>
      <c r="L349">
        <v>9.6836300000000004E-13</v>
      </c>
      <c r="M349">
        <v>1.2342999999999999E-12</v>
      </c>
      <c r="N349">
        <v>1.4810899999999999E-12</v>
      </c>
      <c r="O349">
        <v>1.6693600000000001E-12</v>
      </c>
      <c r="P349">
        <v>1.92196E-12</v>
      </c>
      <c r="Q349">
        <v>2.1567500000000001E-12</v>
      </c>
      <c r="R349">
        <v>2.2265399999999999E-12</v>
      </c>
      <c r="S349">
        <v>2.4678700000000001E-12</v>
      </c>
      <c r="T349">
        <v>2.9538099999999999E-12</v>
      </c>
      <c r="U349">
        <v>3.8791700000000003E-12</v>
      </c>
      <c r="V349">
        <v>5.14073E-12</v>
      </c>
      <c r="W349">
        <v>6.5676600000000003E-12</v>
      </c>
      <c r="X349">
        <v>9.7937100000000003E-12</v>
      </c>
      <c r="Y349">
        <v>1.9159300000000001E-11</v>
      </c>
      <c r="Z349">
        <v>3.3846899999999999E-11</v>
      </c>
      <c r="AA349">
        <v>6.5245699999999994E-11</v>
      </c>
      <c r="AB349">
        <v>2.0973099999999999E-10</v>
      </c>
      <c r="AC349">
        <v>6.7167899999999999E-10</v>
      </c>
      <c r="AD349">
        <v>2.7000000000000002E-9</v>
      </c>
      <c r="AE349">
        <v>5.8999999999999999E-9</v>
      </c>
      <c r="AF349">
        <v>1.7E-8</v>
      </c>
      <c r="AG349">
        <v>1.135E-7</v>
      </c>
      <c r="AH349">
        <v>1.2264E-6</v>
      </c>
      <c r="AI349">
        <v>2.9557299999999999E-5</v>
      </c>
      <c r="AJ349">
        <v>1.7596140000000001E-4</v>
      </c>
      <c r="AK349">
        <v>1.9530235000000001E-3</v>
      </c>
      <c r="AL349">
        <v>3.8276610900000001E-2</v>
      </c>
      <c r="AM349">
        <v>0.66468351410000004</v>
      </c>
      <c r="AN349">
        <v>0.91766666669999997</v>
      </c>
      <c r="AO349">
        <v>1.0051000000000001</v>
      </c>
      <c r="AP349">
        <v>1.0779916667</v>
      </c>
      <c r="AQ349">
        <v>1.1605166667</v>
      </c>
      <c r="AR349">
        <v>1.8139328466</v>
      </c>
      <c r="AS349">
        <v>1.8294231220999999</v>
      </c>
      <c r="AT349">
        <v>2.3496317093000001</v>
      </c>
      <c r="AU349">
        <v>2.9203630178000002</v>
      </c>
      <c r="AV349">
        <v>3.0774751185000002</v>
      </c>
      <c r="AW349">
        <v>2.9251194494999999</v>
      </c>
      <c r="AX349">
        <v>2.4343900361999999</v>
      </c>
      <c r="AY349">
        <v>2.1753266667000002</v>
      </c>
      <c r="AZ349">
        <v>1.9470583333</v>
      </c>
      <c r="BA349">
        <v>1.8337666667000001</v>
      </c>
      <c r="BB349">
        <v>1.9994281731000001</v>
      </c>
      <c r="BC349">
        <v>1.7592267105999999</v>
      </c>
      <c r="BD349">
        <v>1.6728287553000001</v>
      </c>
      <c r="BE349">
        <v>1.9530686111</v>
      </c>
      <c r="BF349">
        <v>2.1560891512999998</v>
      </c>
      <c r="BG349">
        <v>2.3529519628000002</v>
      </c>
      <c r="BH349">
        <v>3.3269043828</v>
      </c>
      <c r="BI349">
        <v>3.4913134216000001</v>
      </c>
      <c r="BJ349">
        <v>3.1913894463000001</v>
      </c>
      <c r="BK349">
        <v>3.6538253615</v>
      </c>
      <c r="BL349">
        <v>3.9444710973000001</v>
      </c>
      <c r="BM349">
        <v>5.1551787874999997</v>
      </c>
      <c r="BN349">
        <v>5.3944007895999997</v>
      </c>
    </row>
    <row r="350" spans="1:66" x14ac:dyDescent="0.25">
      <c r="A350" t="s">
        <v>948</v>
      </c>
      <c r="B350" s="2" t="s">
        <v>86</v>
      </c>
      <c r="C350" t="s">
        <v>2939</v>
      </c>
      <c r="D350" s="2" t="s">
        <v>4575</v>
      </c>
      <c r="E350" t="s">
        <v>4223</v>
      </c>
      <c r="F350" t="s">
        <v>4223</v>
      </c>
      <c r="G350" t="s">
        <v>4223</v>
      </c>
      <c r="H350" t="s">
        <v>4223</v>
      </c>
      <c r="I350" t="s">
        <v>4223</v>
      </c>
      <c r="J350" t="s">
        <v>4223</v>
      </c>
      <c r="K350" t="s">
        <v>4223</v>
      </c>
      <c r="L350" t="s">
        <v>4223</v>
      </c>
      <c r="M350" t="s">
        <v>4223</v>
      </c>
      <c r="N350" t="s">
        <v>4223</v>
      </c>
      <c r="O350" t="s">
        <v>4223</v>
      </c>
      <c r="P350" t="s">
        <v>4223</v>
      </c>
      <c r="Q350" t="s">
        <v>4223</v>
      </c>
      <c r="R350" t="s">
        <v>4223</v>
      </c>
      <c r="S350" t="s">
        <v>4223</v>
      </c>
      <c r="T350" t="s">
        <v>4223</v>
      </c>
      <c r="U350" t="s">
        <v>4223</v>
      </c>
      <c r="V350" t="s">
        <v>4223</v>
      </c>
      <c r="W350" t="s">
        <v>4223</v>
      </c>
      <c r="X350" t="s">
        <v>4223</v>
      </c>
      <c r="Y350" t="s">
        <v>4223</v>
      </c>
      <c r="Z350" t="s">
        <v>4223</v>
      </c>
      <c r="AA350" t="s">
        <v>4223</v>
      </c>
      <c r="AB350" t="s">
        <v>4223</v>
      </c>
      <c r="AC350" t="s">
        <v>4223</v>
      </c>
      <c r="AD350" t="s">
        <v>4223</v>
      </c>
      <c r="AE350" t="s">
        <v>4223</v>
      </c>
      <c r="AF350" t="s">
        <v>4223</v>
      </c>
      <c r="AG350" t="s">
        <v>4223</v>
      </c>
      <c r="AH350" t="s">
        <v>4223</v>
      </c>
      <c r="AI350" t="s">
        <v>4223</v>
      </c>
      <c r="AJ350" t="s">
        <v>4223</v>
      </c>
      <c r="AK350" t="s">
        <v>4223</v>
      </c>
      <c r="AL350" t="s">
        <v>4223</v>
      </c>
      <c r="AM350" t="s">
        <v>4223</v>
      </c>
      <c r="AN350" t="s">
        <v>4223</v>
      </c>
      <c r="AO350">
        <v>80.2</v>
      </c>
      <c r="AP350" t="s">
        <v>4223</v>
      </c>
      <c r="AQ350" t="s">
        <v>4223</v>
      </c>
      <c r="AR350" t="s">
        <v>4223</v>
      </c>
      <c r="AS350" t="s">
        <v>4223</v>
      </c>
      <c r="AT350" t="s">
        <v>4223</v>
      </c>
      <c r="AU350" t="s">
        <v>4223</v>
      </c>
      <c r="AV350" t="s">
        <v>4223</v>
      </c>
      <c r="AW350" t="s">
        <v>4223</v>
      </c>
      <c r="AX350" t="s">
        <v>4223</v>
      </c>
      <c r="AY350" t="s">
        <v>4223</v>
      </c>
      <c r="AZ350" t="s">
        <v>4223</v>
      </c>
      <c r="BA350" t="s">
        <v>4223</v>
      </c>
      <c r="BB350" t="s">
        <v>4223</v>
      </c>
      <c r="BC350" t="s">
        <v>4223</v>
      </c>
      <c r="BD350" t="s">
        <v>4223</v>
      </c>
      <c r="BE350" t="s">
        <v>4223</v>
      </c>
      <c r="BF350" t="s">
        <v>4223</v>
      </c>
      <c r="BG350" t="s">
        <v>4223</v>
      </c>
      <c r="BH350" t="s">
        <v>4223</v>
      </c>
      <c r="BI350" t="s">
        <v>4223</v>
      </c>
      <c r="BJ350" t="s">
        <v>4223</v>
      </c>
      <c r="BK350" t="s">
        <v>4223</v>
      </c>
      <c r="BL350" t="s">
        <v>4223</v>
      </c>
      <c r="BM350" t="s">
        <v>4223</v>
      </c>
      <c r="BN350" t="s">
        <v>4223</v>
      </c>
    </row>
    <row r="351" spans="1:66" x14ac:dyDescent="0.25">
      <c r="A351" t="s">
        <v>948</v>
      </c>
      <c r="B351" s="2" t="s">
        <v>86</v>
      </c>
      <c r="C351" t="s">
        <v>1768</v>
      </c>
      <c r="D351" s="2" t="s">
        <v>1379</v>
      </c>
      <c r="E351" t="s">
        <v>4223</v>
      </c>
      <c r="F351" t="s">
        <v>4223</v>
      </c>
      <c r="G351" t="s">
        <v>4223</v>
      </c>
      <c r="H351" t="s">
        <v>4223</v>
      </c>
      <c r="I351" t="s">
        <v>4223</v>
      </c>
      <c r="J351" t="s">
        <v>4223</v>
      </c>
      <c r="K351" t="s">
        <v>4223</v>
      </c>
      <c r="L351" t="s">
        <v>4223</v>
      </c>
      <c r="M351" t="s">
        <v>4223</v>
      </c>
      <c r="N351" t="s">
        <v>4223</v>
      </c>
      <c r="O351" t="s">
        <v>4223</v>
      </c>
      <c r="P351" t="s">
        <v>4223</v>
      </c>
      <c r="Q351" t="s">
        <v>4223</v>
      </c>
      <c r="R351" t="s">
        <v>4223</v>
      </c>
      <c r="S351" t="s">
        <v>4223</v>
      </c>
      <c r="T351" t="s">
        <v>4223</v>
      </c>
      <c r="U351" t="s">
        <v>4223</v>
      </c>
      <c r="V351" t="s">
        <v>4223</v>
      </c>
      <c r="W351" t="s">
        <v>4223</v>
      </c>
      <c r="X351" t="s">
        <v>4223</v>
      </c>
      <c r="Y351" t="s">
        <v>4223</v>
      </c>
      <c r="Z351" t="s">
        <v>4223</v>
      </c>
      <c r="AA351">
        <v>155.57224580034401</v>
      </c>
      <c r="AB351">
        <v>154.03579131164</v>
      </c>
      <c r="AC351">
        <v>266.72849915245803</v>
      </c>
      <c r="AD351">
        <v>294.41790057773801</v>
      </c>
      <c r="AE351">
        <v>109.10487898137499</v>
      </c>
      <c r="AF351">
        <v>399.66918559950602</v>
      </c>
      <c r="AG351">
        <v>856.52105467032095</v>
      </c>
      <c r="AH351">
        <v>5844.9835842770999</v>
      </c>
      <c r="AI351">
        <v>9394.2931709260502</v>
      </c>
      <c r="AJ351">
        <v>913.46731703630905</v>
      </c>
      <c r="AK351">
        <v>1560.1815981539601</v>
      </c>
      <c r="AL351">
        <v>3293.5023254570801</v>
      </c>
      <c r="AM351">
        <v>5175.2405527538003</v>
      </c>
      <c r="AN351">
        <v>52.246485207713398</v>
      </c>
      <c r="AO351">
        <v>26.448433412790401</v>
      </c>
      <c r="AP351">
        <v>24.350646319358201</v>
      </c>
      <c r="AQ351">
        <v>28.003333333333298</v>
      </c>
      <c r="AR351">
        <v>26.022500000000001</v>
      </c>
      <c r="AS351">
        <v>17.199166666666699</v>
      </c>
      <c r="AT351">
        <v>17.856666666666701</v>
      </c>
      <c r="AU351">
        <v>19.142727908450698</v>
      </c>
      <c r="AV351">
        <v>21.970690480330699</v>
      </c>
      <c r="AW351">
        <v>15.4161509661468</v>
      </c>
      <c r="AX351">
        <v>17.628747668232599</v>
      </c>
      <c r="AY351">
        <v>13.9324026747455</v>
      </c>
      <c r="AZ351">
        <v>10.577252570993799</v>
      </c>
      <c r="BA351">
        <v>11.6553322573294</v>
      </c>
      <c r="BB351">
        <v>9.2788317677565004</v>
      </c>
      <c r="BC351">
        <v>8.8704393166778601</v>
      </c>
      <c r="BD351">
        <v>10.992364815352399</v>
      </c>
      <c r="BE351">
        <v>7.9074665016006804</v>
      </c>
      <c r="BF351">
        <v>7.8071037865716102</v>
      </c>
      <c r="BG351">
        <v>10.023635101878099</v>
      </c>
      <c r="BH351">
        <v>12.6224588389549</v>
      </c>
      <c r="BI351">
        <v>12.4457643794587</v>
      </c>
      <c r="BJ351">
        <v>8.5135331985483003</v>
      </c>
      <c r="BK351">
        <v>6.8721589126114901</v>
      </c>
      <c r="BL351">
        <v>5.4301752832714598</v>
      </c>
      <c r="BM351">
        <v>2.1964273296840702</v>
      </c>
      <c r="BN351">
        <v>4.348053883505</v>
      </c>
    </row>
    <row r="352" spans="1:66" x14ac:dyDescent="0.25">
      <c r="A352" t="s">
        <v>948</v>
      </c>
      <c r="B352" s="2" t="s">
        <v>86</v>
      </c>
      <c r="C352" t="s">
        <v>111</v>
      </c>
      <c r="D352" s="2" t="s">
        <v>681</v>
      </c>
      <c r="E352" t="s">
        <v>4223</v>
      </c>
      <c r="F352" t="s">
        <v>4223</v>
      </c>
      <c r="G352" t="s">
        <v>4223</v>
      </c>
      <c r="H352" t="s">
        <v>4223</v>
      </c>
      <c r="I352" t="s">
        <v>4223</v>
      </c>
      <c r="J352" t="s">
        <v>4223</v>
      </c>
      <c r="K352" t="s">
        <v>4223</v>
      </c>
      <c r="L352" t="s">
        <v>4223</v>
      </c>
      <c r="M352" t="s">
        <v>4223</v>
      </c>
      <c r="N352" t="s">
        <v>4223</v>
      </c>
      <c r="O352" t="s">
        <v>4223</v>
      </c>
      <c r="P352" t="s">
        <v>4223</v>
      </c>
      <c r="Q352" t="s">
        <v>4223</v>
      </c>
      <c r="R352" t="s">
        <v>4223</v>
      </c>
      <c r="S352" t="s">
        <v>4223</v>
      </c>
      <c r="T352" t="s">
        <v>4223</v>
      </c>
      <c r="U352" t="s">
        <v>4223</v>
      </c>
      <c r="V352" t="s">
        <v>4223</v>
      </c>
      <c r="W352" t="s">
        <v>4223</v>
      </c>
      <c r="X352" t="s">
        <v>4223</v>
      </c>
      <c r="Y352" t="s">
        <v>4223</v>
      </c>
      <c r="Z352" t="s">
        <v>4223</v>
      </c>
      <c r="AA352" t="s">
        <v>4223</v>
      </c>
      <c r="AB352" t="s">
        <v>4223</v>
      </c>
      <c r="AC352" t="s">
        <v>4223</v>
      </c>
      <c r="AD352" t="s">
        <v>4223</v>
      </c>
      <c r="AE352" t="s">
        <v>4223</v>
      </c>
      <c r="AF352" t="s">
        <v>4223</v>
      </c>
      <c r="AG352" t="s">
        <v>4223</v>
      </c>
      <c r="AH352" t="s">
        <v>4223</v>
      </c>
      <c r="AI352" t="s">
        <v>4223</v>
      </c>
      <c r="AJ352" t="s">
        <v>4223</v>
      </c>
      <c r="AK352" t="s">
        <v>4223</v>
      </c>
      <c r="AL352" t="s">
        <v>4223</v>
      </c>
      <c r="AM352" t="s">
        <v>4223</v>
      </c>
      <c r="AN352" t="s">
        <v>4223</v>
      </c>
      <c r="AO352" t="s">
        <v>4223</v>
      </c>
      <c r="AP352" t="s">
        <v>4223</v>
      </c>
      <c r="AQ352" t="s">
        <v>4223</v>
      </c>
      <c r="AR352" t="s">
        <v>4223</v>
      </c>
      <c r="AS352" t="s">
        <v>4223</v>
      </c>
      <c r="AT352" t="s">
        <v>4223</v>
      </c>
      <c r="AU352" t="s">
        <v>4223</v>
      </c>
      <c r="AV352" t="s">
        <v>4223</v>
      </c>
      <c r="AW352">
        <v>380.15</v>
      </c>
      <c r="AX352">
        <v>418.75</v>
      </c>
      <c r="AY352">
        <v>431.91</v>
      </c>
      <c r="AZ352">
        <v>441.79</v>
      </c>
      <c r="BA352">
        <v>469.4</v>
      </c>
      <c r="BB352">
        <v>477.88</v>
      </c>
      <c r="BC352">
        <v>534.61</v>
      </c>
      <c r="BD352">
        <v>617.75</v>
      </c>
      <c r="BE352">
        <v>643.59</v>
      </c>
      <c r="BF352">
        <v>624.48</v>
      </c>
      <c r="BG352">
        <v>618.88</v>
      </c>
      <c r="BH352">
        <v>586.15</v>
      </c>
      <c r="BI352">
        <v>577.14</v>
      </c>
      <c r="BJ352">
        <v>657.8</v>
      </c>
      <c r="BK352">
        <v>665.09</v>
      </c>
      <c r="BL352">
        <v>662.73</v>
      </c>
      <c r="BM352" t="s">
        <v>4223</v>
      </c>
      <c r="BN352" t="s">
        <v>4223</v>
      </c>
    </row>
    <row r="353" spans="1:66" x14ac:dyDescent="0.25">
      <c r="A353" t="s">
        <v>948</v>
      </c>
      <c r="B353" s="2" t="s">
        <v>86</v>
      </c>
      <c r="C353" t="s">
        <v>5046</v>
      </c>
      <c r="D353" s="2" t="s">
        <v>1757</v>
      </c>
      <c r="E353" t="s">
        <v>4223</v>
      </c>
      <c r="F353" t="s">
        <v>4223</v>
      </c>
      <c r="G353" t="s">
        <v>4223</v>
      </c>
      <c r="H353" t="s">
        <v>4223</v>
      </c>
      <c r="I353" t="s">
        <v>4223</v>
      </c>
      <c r="J353" t="s">
        <v>4223</v>
      </c>
      <c r="K353" t="s">
        <v>4223</v>
      </c>
      <c r="L353" t="s">
        <v>4223</v>
      </c>
      <c r="M353" t="s">
        <v>4223</v>
      </c>
      <c r="N353" t="s">
        <v>4223</v>
      </c>
      <c r="O353" t="s">
        <v>4223</v>
      </c>
      <c r="P353" t="s">
        <v>4223</v>
      </c>
      <c r="Q353" t="s">
        <v>4223</v>
      </c>
      <c r="R353" t="s">
        <v>4223</v>
      </c>
      <c r="S353" t="s">
        <v>4223</v>
      </c>
      <c r="T353" t="s">
        <v>4223</v>
      </c>
      <c r="U353" t="s">
        <v>4223</v>
      </c>
      <c r="V353" t="s">
        <v>4223</v>
      </c>
      <c r="W353" t="s">
        <v>4223</v>
      </c>
      <c r="X353" t="s">
        <v>4223</v>
      </c>
      <c r="Y353" t="s">
        <v>4223</v>
      </c>
      <c r="Z353" t="s">
        <v>4223</v>
      </c>
      <c r="AA353" t="s">
        <v>4223</v>
      </c>
      <c r="AB353" t="s">
        <v>4223</v>
      </c>
      <c r="AC353" t="s">
        <v>4223</v>
      </c>
      <c r="AD353" t="s">
        <v>4223</v>
      </c>
      <c r="AE353" t="s">
        <v>4223</v>
      </c>
      <c r="AF353" t="s">
        <v>4223</v>
      </c>
      <c r="AG353" t="s">
        <v>4223</v>
      </c>
      <c r="AH353" t="s">
        <v>4223</v>
      </c>
      <c r="AI353" t="s">
        <v>4223</v>
      </c>
      <c r="AJ353" t="s">
        <v>4223</v>
      </c>
      <c r="AK353" t="s">
        <v>4223</v>
      </c>
      <c r="AL353" t="s">
        <v>4223</v>
      </c>
      <c r="AM353" t="s">
        <v>4223</v>
      </c>
      <c r="AN353" t="s">
        <v>4223</v>
      </c>
      <c r="AO353" t="s">
        <v>4223</v>
      </c>
      <c r="AP353" t="s">
        <v>4223</v>
      </c>
      <c r="AQ353" t="s">
        <v>4223</v>
      </c>
      <c r="AR353" t="s">
        <v>4223</v>
      </c>
      <c r="AS353" t="s">
        <v>4223</v>
      </c>
      <c r="AT353" t="s">
        <v>4223</v>
      </c>
      <c r="AU353" t="s">
        <v>4223</v>
      </c>
      <c r="AV353" t="s">
        <v>4223</v>
      </c>
      <c r="AW353" t="s">
        <v>4223</v>
      </c>
      <c r="AX353" t="s">
        <v>4223</v>
      </c>
      <c r="AY353" t="s">
        <v>4223</v>
      </c>
      <c r="AZ353" t="s">
        <v>4223</v>
      </c>
      <c r="BA353" t="s">
        <v>4223</v>
      </c>
      <c r="BB353" t="s">
        <v>4223</v>
      </c>
      <c r="BC353" t="s">
        <v>4223</v>
      </c>
      <c r="BD353" t="s">
        <v>4223</v>
      </c>
      <c r="BE353" t="s">
        <v>4223</v>
      </c>
      <c r="BF353">
        <v>7</v>
      </c>
      <c r="BG353">
        <v>7</v>
      </c>
      <c r="BH353">
        <v>7</v>
      </c>
      <c r="BI353">
        <v>7</v>
      </c>
      <c r="BJ353">
        <v>7</v>
      </c>
      <c r="BK353">
        <v>8</v>
      </c>
      <c r="BL353">
        <v>8</v>
      </c>
      <c r="BM353" t="s">
        <v>4223</v>
      </c>
      <c r="BN353" t="s">
        <v>4223</v>
      </c>
    </row>
    <row r="354" spans="1:66" x14ac:dyDescent="0.25">
      <c r="A354" t="s">
        <v>948</v>
      </c>
      <c r="B354" s="2" t="s">
        <v>86</v>
      </c>
      <c r="C354" t="s">
        <v>496</v>
      </c>
      <c r="D354" s="2" t="s">
        <v>4045</v>
      </c>
      <c r="E354" t="s">
        <v>4223</v>
      </c>
      <c r="F354" t="s">
        <v>4223</v>
      </c>
      <c r="G354" t="s">
        <v>4223</v>
      </c>
      <c r="H354" t="s">
        <v>4223</v>
      </c>
      <c r="I354" t="s">
        <v>4223</v>
      </c>
      <c r="J354" t="s">
        <v>4223</v>
      </c>
      <c r="K354" t="s">
        <v>4223</v>
      </c>
      <c r="L354" t="s">
        <v>4223</v>
      </c>
      <c r="M354" t="s">
        <v>4223</v>
      </c>
      <c r="N354" t="s">
        <v>4223</v>
      </c>
      <c r="O354" t="s">
        <v>4223</v>
      </c>
      <c r="P354" t="s">
        <v>4223</v>
      </c>
      <c r="Q354" t="s">
        <v>4223</v>
      </c>
      <c r="R354" t="s">
        <v>4223</v>
      </c>
      <c r="S354" t="s">
        <v>4223</v>
      </c>
      <c r="T354" t="s">
        <v>4223</v>
      </c>
      <c r="U354" t="s">
        <v>4223</v>
      </c>
      <c r="V354" t="s">
        <v>4223</v>
      </c>
      <c r="W354" t="s">
        <v>4223</v>
      </c>
      <c r="X354" t="s">
        <v>4223</v>
      </c>
      <c r="Y354" t="s">
        <v>4223</v>
      </c>
      <c r="Z354" t="s">
        <v>4223</v>
      </c>
      <c r="AA354" t="s">
        <v>4223</v>
      </c>
      <c r="AB354" t="s">
        <v>4223</v>
      </c>
      <c r="AC354" t="s">
        <v>4223</v>
      </c>
      <c r="AD354" t="s">
        <v>4223</v>
      </c>
      <c r="AE354" t="s">
        <v>4223</v>
      </c>
      <c r="AF354" t="s">
        <v>4223</v>
      </c>
      <c r="AG354" t="s">
        <v>4223</v>
      </c>
      <c r="AH354" t="s">
        <v>4223</v>
      </c>
      <c r="AI354" t="s">
        <v>4223</v>
      </c>
      <c r="AJ354" t="s">
        <v>4223</v>
      </c>
      <c r="AK354" t="s">
        <v>4223</v>
      </c>
      <c r="AL354" t="s">
        <v>4223</v>
      </c>
      <c r="AM354" t="s">
        <v>4223</v>
      </c>
      <c r="AN354" t="s">
        <v>4223</v>
      </c>
      <c r="AO354" t="s">
        <v>4223</v>
      </c>
      <c r="AP354" t="s">
        <v>4223</v>
      </c>
      <c r="AQ354" t="s">
        <v>4223</v>
      </c>
      <c r="AR354" t="s">
        <v>4223</v>
      </c>
      <c r="AS354" t="s">
        <v>4223</v>
      </c>
      <c r="AT354" t="s">
        <v>4223</v>
      </c>
      <c r="AU354" t="s">
        <v>4223</v>
      </c>
      <c r="AV354" t="s">
        <v>4223</v>
      </c>
      <c r="AW354" t="s">
        <v>4223</v>
      </c>
      <c r="AX354" t="s">
        <v>4223</v>
      </c>
      <c r="AY354" t="s">
        <v>4223</v>
      </c>
      <c r="AZ354" t="s">
        <v>4223</v>
      </c>
      <c r="BA354" t="s">
        <v>4223</v>
      </c>
      <c r="BB354" t="s">
        <v>4223</v>
      </c>
      <c r="BC354" t="s">
        <v>4223</v>
      </c>
      <c r="BD354">
        <v>10.1</v>
      </c>
      <c r="BE354" t="s">
        <v>4223</v>
      </c>
      <c r="BF354" t="s">
        <v>4223</v>
      </c>
      <c r="BG354" t="s">
        <v>4223</v>
      </c>
      <c r="BH354" t="s">
        <v>4223</v>
      </c>
      <c r="BI354" t="s">
        <v>4223</v>
      </c>
      <c r="BJ354" t="s">
        <v>4223</v>
      </c>
      <c r="BK354" t="s">
        <v>4223</v>
      </c>
      <c r="BL354" t="s">
        <v>4223</v>
      </c>
      <c r="BM354" t="s">
        <v>4223</v>
      </c>
      <c r="BN354">
        <v>8.8000000000000007</v>
      </c>
    </row>
    <row r="355" spans="1:66" x14ac:dyDescent="0.25">
      <c r="A355" t="s">
        <v>948</v>
      </c>
      <c r="B355" s="2" t="s">
        <v>86</v>
      </c>
      <c r="C355" t="s">
        <v>4520</v>
      </c>
      <c r="D355" s="2" t="s">
        <v>789</v>
      </c>
      <c r="E355" t="s">
        <v>4223</v>
      </c>
      <c r="F355" t="s">
        <v>4223</v>
      </c>
      <c r="G355" t="s">
        <v>4223</v>
      </c>
      <c r="H355" t="s">
        <v>4223</v>
      </c>
      <c r="I355" t="s">
        <v>4223</v>
      </c>
      <c r="J355" t="s">
        <v>4223</v>
      </c>
      <c r="K355" t="s">
        <v>4223</v>
      </c>
      <c r="L355" t="s">
        <v>4223</v>
      </c>
      <c r="M355" t="s">
        <v>4223</v>
      </c>
      <c r="N355" t="s">
        <v>4223</v>
      </c>
      <c r="O355" t="s">
        <v>4223</v>
      </c>
      <c r="P355" t="s">
        <v>4223</v>
      </c>
      <c r="Q355" t="s">
        <v>4223</v>
      </c>
      <c r="R355" t="s">
        <v>4223</v>
      </c>
      <c r="S355" t="s">
        <v>4223</v>
      </c>
      <c r="T355" t="s">
        <v>4223</v>
      </c>
      <c r="U355" t="s">
        <v>4223</v>
      </c>
      <c r="V355" t="s">
        <v>4223</v>
      </c>
      <c r="W355" t="s">
        <v>4223</v>
      </c>
      <c r="X355" t="s">
        <v>4223</v>
      </c>
      <c r="Y355" t="s">
        <v>4223</v>
      </c>
      <c r="Z355" t="s">
        <v>4223</v>
      </c>
      <c r="AA355" t="s">
        <v>4223</v>
      </c>
      <c r="AB355" t="s">
        <v>4223</v>
      </c>
      <c r="AC355" t="s">
        <v>4223</v>
      </c>
      <c r="AD355" t="s">
        <v>4223</v>
      </c>
      <c r="AE355" t="s">
        <v>4223</v>
      </c>
      <c r="AF355" t="s">
        <v>4223</v>
      </c>
      <c r="AG355" t="s">
        <v>4223</v>
      </c>
      <c r="AH355" t="s">
        <v>4223</v>
      </c>
      <c r="AI355" t="s">
        <v>4223</v>
      </c>
      <c r="AJ355" t="s">
        <v>4223</v>
      </c>
      <c r="AK355" t="s">
        <v>4223</v>
      </c>
      <c r="AL355" t="s">
        <v>4223</v>
      </c>
      <c r="AM355" t="s">
        <v>4223</v>
      </c>
      <c r="AN355" t="s">
        <v>4223</v>
      </c>
      <c r="AO355">
        <v>28.2</v>
      </c>
      <c r="AP355" t="s">
        <v>4223</v>
      </c>
      <c r="AQ355" t="s">
        <v>4223</v>
      </c>
      <c r="AR355" t="s">
        <v>4223</v>
      </c>
      <c r="AS355" t="s">
        <v>4223</v>
      </c>
      <c r="AT355" t="s">
        <v>4223</v>
      </c>
      <c r="AU355" t="s">
        <v>4223</v>
      </c>
      <c r="AV355" t="s">
        <v>4223</v>
      </c>
      <c r="AW355" t="s">
        <v>4223</v>
      </c>
      <c r="AX355" t="s">
        <v>4223</v>
      </c>
      <c r="AY355" t="s">
        <v>4223</v>
      </c>
      <c r="AZ355" t="s">
        <v>4223</v>
      </c>
      <c r="BA355" t="s">
        <v>4223</v>
      </c>
      <c r="BB355" t="s">
        <v>4223</v>
      </c>
      <c r="BC355" t="s">
        <v>4223</v>
      </c>
      <c r="BD355" t="s">
        <v>4223</v>
      </c>
      <c r="BE355" t="s">
        <v>4223</v>
      </c>
      <c r="BF355" t="s">
        <v>4223</v>
      </c>
      <c r="BG355" t="s">
        <v>4223</v>
      </c>
      <c r="BH355" t="s">
        <v>4223</v>
      </c>
      <c r="BI355" t="s">
        <v>4223</v>
      </c>
      <c r="BJ355" t="s">
        <v>4223</v>
      </c>
      <c r="BK355" t="s">
        <v>4223</v>
      </c>
      <c r="BL355" t="s">
        <v>4223</v>
      </c>
      <c r="BM355" t="s">
        <v>4223</v>
      </c>
      <c r="BN355" t="s">
        <v>4223</v>
      </c>
    </row>
    <row r="356" spans="1:66" x14ac:dyDescent="0.25">
      <c r="A356" t="s">
        <v>948</v>
      </c>
      <c r="B356" s="2" t="s">
        <v>86</v>
      </c>
      <c r="C356" t="s">
        <v>5195</v>
      </c>
      <c r="D356" s="2" t="s">
        <v>2871</v>
      </c>
      <c r="E356" t="s">
        <v>4223</v>
      </c>
      <c r="F356" t="s">
        <v>4223</v>
      </c>
      <c r="G356" t="s">
        <v>4223</v>
      </c>
      <c r="H356" t="s">
        <v>4223</v>
      </c>
      <c r="I356" t="s">
        <v>4223</v>
      </c>
      <c r="J356" t="s">
        <v>4223</v>
      </c>
      <c r="K356" t="s">
        <v>4223</v>
      </c>
      <c r="L356" t="s">
        <v>4223</v>
      </c>
      <c r="M356" t="s">
        <v>4223</v>
      </c>
      <c r="N356" t="s">
        <v>4223</v>
      </c>
      <c r="O356" t="s">
        <v>4223</v>
      </c>
      <c r="P356" t="s">
        <v>4223</v>
      </c>
      <c r="Q356" t="s">
        <v>4223</v>
      </c>
      <c r="R356" t="s">
        <v>4223</v>
      </c>
      <c r="S356" t="s">
        <v>4223</v>
      </c>
      <c r="T356" t="s">
        <v>4223</v>
      </c>
      <c r="U356" t="s">
        <v>4223</v>
      </c>
      <c r="V356" t="s">
        <v>4223</v>
      </c>
      <c r="W356" t="s">
        <v>4223</v>
      </c>
      <c r="X356" t="s">
        <v>4223</v>
      </c>
      <c r="Y356" t="s">
        <v>4223</v>
      </c>
      <c r="Z356" t="s">
        <v>4223</v>
      </c>
      <c r="AA356" t="s">
        <v>4223</v>
      </c>
      <c r="AB356" t="s">
        <v>4223</v>
      </c>
      <c r="AC356" t="s">
        <v>4223</v>
      </c>
      <c r="AD356" t="s">
        <v>4223</v>
      </c>
      <c r="AE356">
        <v>40</v>
      </c>
      <c r="AF356">
        <v>40</v>
      </c>
      <c r="AG356" t="s">
        <v>4223</v>
      </c>
      <c r="AH356">
        <v>45</v>
      </c>
      <c r="AI356" t="s">
        <v>4223</v>
      </c>
      <c r="AJ356">
        <v>27</v>
      </c>
      <c r="AK356" t="s">
        <v>4223</v>
      </c>
      <c r="AL356" t="s">
        <v>4223</v>
      </c>
      <c r="AM356" t="s">
        <v>4223</v>
      </c>
      <c r="AN356" t="s">
        <v>4223</v>
      </c>
      <c r="AO356">
        <v>43.6</v>
      </c>
      <c r="AP356" t="s">
        <v>4223</v>
      </c>
      <c r="AQ356" t="s">
        <v>4223</v>
      </c>
      <c r="AR356" t="s">
        <v>4223</v>
      </c>
      <c r="AS356" t="s">
        <v>4223</v>
      </c>
      <c r="AT356" t="s">
        <v>4223</v>
      </c>
      <c r="AU356" t="s">
        <v>4223</v>
      </c>
      <c r="AV356" t="s">
        <v>4223</v>
      </c>
      <c r="AW356" t="s">
        <v>4223</v>
      </c>
      <c r="AX356" t="s">
        <v>4223</v>
      </c>
      <c r="AY356" t="s">
        <v>4223</v>
      </c>
      <c r="AZ356" t="s">
        <v>4223</v>
      </c>
      <c r="BA356" t="s">
        <v>4223</v>
      </c>
      <c r="BB356" t="s">
        <v>4223</v>
      </c>
      <c r="BC356" t="s">
        <v>4223</v>
      </c>
      <c r="BD356" t="s">
        <v>4223</v>
      </c>
      <c r="BE356" t="s">
        <v>4223</v>
      </c>
      <c r="BF356" t="s">
        <v>4223</v>
      </c>
      <c r="BG356" t="s">
        <v>4223</v>
      </c>
      <c r="BH356" t="s">
        <v>4223</v>
      </c>
      <c r="BI356" t="s">
        <v>4223</v>
      </c>
      <c r="BJ356" t="s">
        <v>4223</v>
      </c>
      <c r="BK356" t="s">
        <v>4223</v>
      </c>
      <c r="BL356" t="s">
        <v>4223</v>
      </c>
      <c r="BM356" t="s">
        <v>4223</v>
      </c>
      <c r="BN356" t="s">
        <v>4223</v>
      </c>
    </row>
    <row r="357" spans="1:66" x14ac:dyDescent="0.25">
      <c r="A357" t="s">
        <v>948</v>
      </c>
      <c r="B357" s="2" t="s">
        <v>86</v>
      </c>
      <c r="C357" t="s">
        <v>248</v>
      </c>
      <c r="D357" s="2" t="s">
        <v>4445</v>
      </c>
      <c r="E357" t="s">
        <v>4223</v>
      </c>
      <c r="F357" t="s">
        <v>4223</v>
      </c>
      <c r="G357" t="s">
        <v>4223</v>
      </c>
      <c r="H357" t="s">
        <v>4223</v>
      </c>
      <c r="I357" t="s">
        <v>4223</v>
      </c>
      <c r="J357" t="s">
        <v>4223</v>
      </c>
      <c r="K357" t="s">
        <v>4223</v>
      </c>
      <c r="L357" t="s">
        <v>4223</v>
      </c>
      <c r="M357" t="s">
        <v>4223</v>
      </c>
      <c r="N357" t="s">
        <v>4223</v>
      </c>
      <c r="O357" t="s">
        <v>4223</v>
      </c>
      <c r="P357" t="s">
        <v>4223</v>
      </c>
      <c r="Q357" t="s">
        <v>4223</v>
      </c>
      <c r="R357" t="s">
        <v>4223</v>
      </c>
      <c r="S357" t="s">
        <v>4223</v>
      </c>
      <c r="T357" t="s">
        <v>4223</v>
      </c>
      <c r="U357" t="s">
        <v>4223</v>
      </c>
      <c r="V357" t="s">
        <v>4223</v>
      </c>
      <c r="W357" t="s">
        <v>4223</v>
      </c>
      <c r="X357" t="s">
        <v>4223</v>
      </c>
      <c r="Y357" t="s">
        <v>4223</v>
      </c>
      <c r="Z357" t="s">
        <v>4223</v>
      </c>
      <c r="AA357" t="s">
        <v>4223</v>
      </c>
      <c r="AB357" t="s">
        <v>4223</v>
      </c>
      <c r="AC357" t="s">
        <v>4223</v>
      </c>
      <c r="AD357" t="s">
        <v>4223</v>
      </c>
      <c r="AE357" t="s">
        <v>4223</v>
      </c>
      <c r="AF357" t="s">
        <v>4223</v>
      </c>
      <c r="AG357" t="s">
        <v>4223</v>
      </c>
      <c r="AH357" t="s">
        <v>4223</v>
      </c>
      <c r="AI357" t="s">
        <v>4223</v>
      </c>
      <c r="AJ357" t="s">
        <v>4223</v>
      </c>
      <c r="AK357" t="s">
        <v>4223</v>
      </c>
      <c r="AL357" t="s">
        <v>4223</v>
      </c>
      <c r="AM357" t="s">
        <v>4223</v>
      </c>
      <c r="AN357" t="s">
        <v>4223</v>
      </c>
      <c r="AO357" t="s">
        <v>4223</v>
      </c>
      <c r="AP357" t="s">
        <v>4223</v>
      </c>
      <c r="AQ357" t="s">
        <v>4223</v>
      </c>
      <c r="AR357" t="s">
        <v>4223</v>
      </c>
      <c r="AS357" t="s">
        <v>4223</v>
      </c>
      <c r="AT357" t="s">
        <v>4223</v>
      </c>
      <c r="AU357" t="s">
        <v>4223</v>
      </c>
      <c r="AV357" t="s">
        <v>4223</v>
      </c>
      <c r="AW357" t="s">
        <v>4223</v>
      </c>
      <c r="AX357" t="s">
        <v>4223</v>
      </c>
      <c r="AY357" t="s">
        <v>4223</v>
      </c>
      <c r="AZ357" t="s">
        <v>4223</v>
      </c>
      <c r="BA357" t="s">
        <v>4223</v>
      </c>
      <c r="BB357" t="s">
        <v>4223</v>
      </c>
      <c r="BC357" t="s">
        <v>4223</v>
      </c>
      <c r="BD357">
        <v>4.5</v>
      </c>
      <c r="BE357" t="s">
        <v>4223</v>
      </c>
      <c r="BF357" t="s">
        <v>4223</v>
      </c>
      <c r="BG357" t="s">
        <v>4223</v>
      </c>
      <c r="BH357" t="s">
        <v>4223</v>
      </c>
      <c r="BI357" t="s">
        <v>4223</v>
      </c>
      <c r="BJ357" t="s">
        <v>4223</v>
      </c>
      <c r="BK357" t="s">
        <v>4223</v>
      </c>
      <c r="BL357" t="s">
        <v>4223</v>
      </c>
      <c r="BM357" t="s">
        <v>4223</v>
      </c>
      <c r="BN357" t="s">
        <v>4223</v>
      </c>
    </row>
    <row r="358" spans="1:66" x14ac:dyDescent="0.25">
      <c r="A358" t="s">
        <v>948</v>
      </c>
      <c r="B358" s="2" t="s">
        <v>86</v>
      </c>
      <c r="C358" t="s">
        <v>640</v>
      </c>
      <c r="D358" s="2" t="s">
        <v>4455</v>
      </c>
      <c r="E358" t="s">
        <v>4223</v>
      </c>
      <c r="F358" t="s">
        <v>4223</v>
      </c>
      <c r="G358" t="s">
        <v>4223</v>
      </c>
      <c r="H358" t="s">
        <v>4223</v>
      </c>
      <c r="I358" t="s">
        <v>4223</v>
      </c>
      <c r="J358" t="s">
        <v>4223</v>
      </c>
      <c r="K358" t="s">
        <v>4223</v>
      </c>
      <c r="L358" t="s">
        <v>4223</v>
      </c>
      <c r="M358" t="s">
        <v>4223</v>
      </c>
      <c r="N358" t="s">
        <v>4223</v>
      </c>
      <c r="O358" t="s">
        <v>4223</v>
      </c>
      <c r="P358" t="s">
        <v>4223</v>
      </c>
      <c r="Q358" t="s">
        <v>4223</v>
      </c>
      <c r="R358" t="s">
        <v>4223</v>
      </c>
      <c r="S358" t="s">
        <v>4223</v>
      </c>
      <c r="T358" t="s">
        <v>4223</v>
      </c>
      <c r="U358" t="s">
        <v>4223</v>
      </c>
      <c r="V358" t="s">
        <v>4223</v>
      </c>
      <c r="W358" t="s">
        <v>4223</v>
      </c>
      <c r="X358" t="s">
        <v>4223</v>
      </c>
      <c r="Y358" t="s">
        <v>4223</v>
      </c>
      <c r="Z358" t="s">
        <v>4223</v>
      </c>
      <c r="AA358" t="s">
        <v>4223</v>
      </c>
      <c r="AB358" t="s">
        <v>4223</v>
      </c>
      <c r="AC358" t="s">
        <v>4223</v>
      </c>
      <c r="AD358" t="s">
        <v>4223</v>
      </c>
      <c r="AE358" t="s">
        <v>4223</v>
      </c>
      <c r="AF358" t="s">
        <v>4223</v>
      </c>
      <c r="AG358" t="s">
        <v>4223</v>
      </c>
      <c r="AH358" t="s">
        <v>4223</v>
      </c>
      <c r="AI358" t="s">
        <v>4223</v>
      </c>
      <c r="AJ358" t="s">
        <v>4223</v>
      </c>
      <c r="AK358" t="s">
        <v>4223</v>
      </c>
      <c r="AL358" t="s">
        <v>4223</v>
      </c>
      <c r="AM358" t="s">
        <v>4223</v>
      </c>
      <c r="AN358" t="s">
        <v>4223</v>
      </c>
      <c r="AO358" t="s">
        <v>4223</v>
      </c>
      <c r="AP358" t="s">
        <v>4223</v>
      </c>
      <c r="AQ358" t="s">
        <v>4223</v>
      </c>
      <c r="AR358" t="s">
        <v>4223</v>
      </c>
      <c r="AS358" t="s">
        <v>4223</v>
      </c>
      <c r="AT358" t="s">
        <v>4223</v>
      </c>
      <c r="AU358" t="s">
        <v>4223</v>
      </c>
      <c r="AV358" t="s">
        <v>4223</v>
      </c>
      <c r="AW358" t="s">
        <v>4223</v>
      </c>
      <c r="AX358" t="s">
        <v>4223</v>
      </c>
      <c r="AY358" t="s">
        <v>4223</v>
      </c>
      <c r="AZ358" t="s">
        <v>4223</v>
      </c>
      <c r="BA358" t="s">
        <v>4223</v>
      </c>
      <c r="BB358" t="s">
        <v>4223</v>
      </c>
      <c r="BC358">
        <v>0</v>
      </c>
      <c r="BD358">
        <v>0</v>
      </c>
      <c r="BE358">
        <v>13785225.606018061</v>
      </c>
      <c r="BF358">
        <v>-1456141394.696167</v>
      </c>
      <c r="BG358">
        <v>-649475114.00909424</v>
      </c>
      <c r="BH358">
        <v>6886054820.0491333</v>
      </c>
      <c r="BI358">
        <v>16617171332.875061</v>
      </c>
      <c r="BJ358">
        <v>13466712636.906006</v>
      </c>
      <c r="BK358">
        <v>11064733790.472046</v>
      </c>
      <c r="BL358">
        <v>8689403383.1450806</v>
      </c>
      <c r="BM358">
        <v>16855271445.437988</v>
      </c>
      <c r="BN358">
        <v>3623986639.2601929</v>
      </c>
    </row>
    <row r="359" spans="1:66" x14ac:dyDescent="0.25">
      <c r="A359" t="s">
        <v>948</v>
      </c>
      <c r="B359" s="2" t="s">
        <v>86</v>
      </c>
      <c r="C359" t="s">
        <v>1428</v>
      </c>
      <c r="D359" s="2" t="s">
        <v>4009</v>
      </c>
      <c r="E359">
        <v>1.2672920000000016E-4</v>
      </c>
      <c r="F359">
        <v>1.9969880000000011E-4</v>
      </c>
      <c r="G359">
        <v>-9.78664000000003E-5</v>
      </c>
      <c r="H359">
        <v>5.5606900000000452E-5</v>
      </c>
      <c r="I359">
        <v>-1.1283800000000117E-4</v>
      </c>
      <c r="J359">
        <v>4.664547999999988E-4</v>
      </c>
      <c r="K359">
        <v>9.8536339999999705E-4</v>
      </c>
      <c r="L359">
        <v>4.7890929999999925E-4</v>
      </c>
      <c r="M359">
        <v>6.7362799999994699E-5</v>
      </c>
      <c r="N359">
        <v>-4.2545369999999645E-4</v>
      </c>
      <c r="O359">
        <v>1.1209999999615972E-7</v>
      </c>
      <c r="P359">
        <v>-6.4314309999998973E-4</v>
      </c>
      <c r="Q359">
        <v>-2.2461899999999188E-4</v>
      </c>
      <c r="R359">
        <v>9.6035432999999615E-3</v>
      </c>
      <c r="S359">
        <v>1.1496594900000018E-2</v>
      </c>
      <c r="T359">
        <v>1.6228758100000004E-2</v>
      </c>
      <c r="U359">
        <v>1.9043961000000942E-3</v>
      </c>
      <c r="V359">
        <v>8.8837619999990181E-4</v>
      </c>
      <c r="W359">
        <v>-3.4299475000000301E-3</v>
      </c>
      <c r="X359">
        <v>-3.5563820399999946E-2</v>
      </c>
      <c r="Y359">
        <v>4.5386053100000101E-2</v>
      </c>
      <c r="Z359">
        <v>-0.18771242139999966</v>
      </c>
      <c r="AA359">
        <v>-0.6764806744999996</v>
      </c>
      <c r="AB359">
        <v>-2.8624113267000002</v>
      </c>
      <c r="AC359">
        <v>-13.892965295500002</v>
      </c>
      <c r="AD359">
        <v>-27.201961697200062</v>
      </c>
      <c r="AE359">
        <v>-57.885454047599808</v>
      </c>
      <c r="AF359">
        <v>-157.30428064729972</v>
      </c>
      <c r="AG359">
        <v>-2102.0703068182011</v>
      </c>
      <c r="AH359">
        <v>-1.555450726300478E-4</v>
      </c>
      <c r="AI359">
        <v>6.4502004534006119E-5</v>
      </c>
      <c r="AJ359">
        <v>-0.72727269679307938</v>
      </c>
      <c r="AK359">
        <v>-32.363636016845703</v>
      </c>
      <c r="AL359">
        <v>81.818201065063477</v>
      </c>
      <c r="AM359">
        <v>0</v>
      </c>
      <c r="AN359">
        <v>-39.08203125</v>
      </c>
      <c r="AO359">
        <v>3.0517578125E-4</v>
      </c>
      <c r="AP359">
        <v>-3.96728515625E-4</v>
      </c>
      <c r="AQ359">
        <v>1.129150390625E-3</v>
      </c>
      <c r="AR359">
        <v>-3.143310546875E-3</v>
      </c>
      <c r="AS359">
        <v>9.46044921875E-4</v>
      </c>
      <c r="AT359">
        <v>-1.8310546875E-4</v>
      </c>
      <c r="AU359">
        <v>-2.044677734375E-3</v>
      </c>
      <c r="AV359">
        <v>-1.0986328125E-3</v>
      </c>
      <c r="AW359">
        <v>6.65283203125E-3</v>
      </c>
      <c r="AX359">
        <v>72.118896484375</v>
      </c>
      <c r="AY359">
        <v>36.09820556640625</v>
      </c>
      <c r="AZ359">
        <v>157.57318115234375</v>
      </c>
      <c r="BA359">
        <v>74.9141845703125</v>
      </c>
      <c r="BB359">
        <v>-67.631591796875</v>
      </c>
      <c r="BC359">
        <v>-236.455078125</v>
      </c>
      <c r="BD359">
        <v>273.8177490234375</v>
      </c>
      <c r="BE359">
        <v>-0.324951171875</v>
      </c>
      <c r="BF359">
        <v>232.14697265625</v>
      </c>
      <c r="BG359">
        <v>-464.71728515625</v>
      </c>
      <c r="BH359">
        <v>132.41552734375</v>
      </c>
      <c r="BI359">
        <v>-161.08544921875</v>
      </c>
      <c r="BJ359">
        <v>-297.025146484375</v>
      </c>
      <c r="BK359">
        <v>167.29833984375</v>
      </c>
      <c r="BL359">
        <v>-532.91064453125</v>
      </c>
      <c r="BM359">
        <v>9.765625E-4</v>
      </c>
      <c r="BN359">
        <v>-8.7890625E-3</v>
      </c>
    </row>
    <row r="360" spans="1:66" x14ac:dyDescent="0.25">
      <c r="A360" t="s">
        <v>948</v>
      </c>
      <c r="B360" s="2" t="s">
        <v>86</v>
      </c>
      <c r="C360" t="s">
        <v>2140</v>
      </c>
      <c r="D360" s="2" t="s">
        <v>3535</v>
      </c>
      <c r="E360">
        <v>17.972726560259485</v>
      </c>
      <c r="F360">
        <v>17.022007978711613</v>
      </c>
      <c r="G360">
        <v>17.028528545357492</v>
      </c>
      <c r="H360">
        <v>14.705662382592088</v>
      </c>
      <c r="I360">
        <v>13.523514485756422</v>
      </c>
      <c r="J360">
        <v>13.086587633862075</v>
      </c>
      <c r="K360">
        <v>11.896988344928205</v>
      </c>
      <c r="L360">
        <v>14.209439131763352</v>
      </c>
      <c r="M360">
        <v>16.650893034401808</v>
      </c>
      <c r="N360">
        <v>26.723249647685492</v>
      </c>
      <c r="O360">
        <v>30.89205986504026</v>
      </c>
      <c r="P360">
        <v>37.553797428758813</v>
      </c>
      <c r="Q360">
        <v>41.837286188803283</v>
      </c>
      <c r="R360">
        <v>41.810410203659181</v>
      </c>
      <c r="S360">
        <v>46.166059480889025</v>
      </c>
      <c r="T360">
        <v>52.595593886279048</v>
      </c>
      <c r="U360">
        <v>54.46879497674162</v>
      </c>
      <c r="V360">
        <v>54.392780964823203</v>
      </c>
      <c r="W360">
        <v>50.425107350479948</v>
      </c>
      <c r="X360">
        <v>51.012910632825104</v>
      </c>
      <c r="Y360">
        <v>42.053738281601952</v>
      </c>
      <c r="Z360">
        <v>44.691433818360046</v>
      </c>
      <c r="AA360">
        <v>45.652572338875984</v>
      </c>
      <c r="AB360">
        <v>50.476140831232343</v>
      </c>
      <c r="AC360">
        <v>50.393230092926522</v>
      </c>
      <c r="AD360">
        <v>44.245833386531999</v>
      </c>
      <c r="AE360" t="s">
        <v>4223</v>
      </c>
      <c r="AF360" t="s">
        <v>4223</v>
      </c>
      <c r="AG360">
        <v>105.39100764608978</v>
      </c>
      <c r="AH360">
        <v>127.74705013615586</v>
      </c>
      <c r="AI360">
        <v>42.082789592994999</v>
      </c>
      <c r="AJ360">
        <v>45.159316894431349</v>
      </c>
      <c r="AK360">
        <v>84.465906966231643</v>
      </c>
      <c r="AL360">
        <v>134.11358930869741</v>
      </c>
      <c r="AM360">
        <v>69.523199422634022</v>
      </c>
      <c r="AN360">
        <v>43.494524819297531</v>
      </c>
      <c r="AO360">
        <v>40.778493677855231</v>
      </c>
      <c r="AP360">
        <v>40.85223717187457</v>
      </c>
      <c r="AQ360">
        <v>29.532260565113123</v>
      </c>
      <c r="AR360">
        <v>29.826910204096396</v>
      </c>
      <c r="AS360">
        <v>31.140985776571959</v>
      </c>
      <c r="AT360">
        <v>29.004038020322493</v>
      </c>
      <c r="AU360">
        <v>29.645141942643242</v>
      </c>
      <c r="AV360">
        <v>27.68566994403988</v>
      </c>
      <c r="AW360">
        <v>29.372770255976555</v>
      </c>
      <c r="AX360">
        <v>31.839784156132968</v>
      </c>
      <c r="AY360">
        <v>35.425166668182641</v>
      </c>
      <c r="AZ360">
        <v>40.69093793978746</v>
      </c>
      <c r="BA360">
        <v>45.782255993015305</v>
      </c>
      <c r="BB360">
        <v>47.494289843445145</v>
      </c>
      <c r="BC360">
        <v>52.764657627727239</v>
      </c>
      <c r="BD360">
        <v>58.07849110487475</v>
      </c>
      <c r="BE360">
        <v>62.519293196629533</v>
      </c>
      <c r="BF360">
        <v>64.230573823558842</v>
      </c>
      <c r="BG360">
        <v>66.028510394055985</v>
      </c>
      <c r="BH360">
        <v>66.829700644229035</v>
      </c>
      <c r="BI360">
        <v>62.194006970296499</v>
      </c>
      <c r="BJ360">
        <v>59.484309298277459</v>
      </c>
      <c r="BK360">
        <v>60.218347937317795</v>
      </c>
      <c r="BL360">
        <v>62.790505074697144</v>
      </c>
      <c r="BM360">
        <v>70.002263991590752</v>
      </c>
      <c r="BN360" t="s">
        <v>4223</v>
      </c>
    </row>
    <row r="361" spans="1:66" x14ac:dyDescent="0.25">
      <c r="A361" t="s">
        <v>948</v>
      </c>
      <c r="B361" s="2" t="s">
        <v>86</v>
      </c>
      <c r="C361" t="s">
        <v>2713</v>
      </c>
      <c r="D361" s="2" t="s">
        <v>4027</v>
      </c>
      <c r="E361">
        <v>12.222710895001605</v>
      </c>
      <c r="F361">
        <v>11.004126370076184</v>
      </c>
      <c r="G361">
        <v>10.600896415155569</v>
      </c>
      <c r="H361">
        <v>9.2106639834028758</v>
      </c>
      <c r="I361">
        <v>8.6481826062650988</v>
      </c>
      <c r="J361">
        <v>9.3783695366437581</v>
      </c>
      <c r="K361">
        <v>7.9440666485277065</v>
      </c>
      <c r="L361">
        <v>9.9174951348956171</v>
      </c>
      <c r="M361">
        <v>11.516788090332458</v>
      </c>
      <c r="N361">
        <v>20.76816378734468</v>
      </c>
      <c r="O361">
        <v>24.624926110184898</v>
      </c>
      <c r="P361">
        <v>27.48783110764824</v>
      </c>
      <c r="Q361">
        <v>31.738630901850783</v>
      </c>
      <c r="R361">
        <v>32.041622772897675</v>
      </c>
      <c r="S361">
        <v>34.35613728810349</v>
      </c>
      <c r="T361">
        <v>38.398594811903067</v>
      </c>
      <c r="U361">
        <v>40.02538417392023</v>
      </c>
      <c r="V361">
        <v>40.553909701649175</v>
      </c>
      <c r="W361">
        <v>38.731126862950866</v>
      </c>
      <c r="X361">
        <v>39.33747959025817</v>
      </c>
      <c r="Y361">
        <v>32.499704584546087</v>
      </c>
      <c r="Z361">
        <v>36.451021303076885</v>
      </c>
      <c r="AA361">
        <v>38.575848449952858</v>
      </c>
      <c r="AB361">
        <v>44.180107544299837</v>
      </c>
      <c r="AC361">
        <v>45.748317879365473</v>
      </c>
      <c r="AD361">
        <v>39.338355645158188</v>
      </c>
      <c r="AE361">
        <v>15.835268731195768</v>
      </c>
      <c r="AF361">
        <v>14.505196008992252</v>
      </c>
      <c r="AG361">
        <v>105.36377418784299</v>
      </c>
      <c r="AH361">
        <v>127.73551549094427</v>
      </c>
      <c r="AI361">
        <v>42.08234877563774</v>
      </c>
      <c r="AJ361">
        <v>45.159286735159846</v>
      </c>
      <c r="AK361">
        <v>84.465566567083954</v>
      </c>
      <c r="AL361">
        <v>133.07588111392676</v>
      </c>
      <c r="AM361">
        <v>65.539575824051028</v>
      </c>
      <c r="AN361">
        <v>43.036728973596148</v>
      </c>
      <c r="AO361">
        <v>40.777791729393087</v>
      </c>
      <c r="AP361">
        <v>40.741323194031096</v>
      </c>
      <c r="AQ361">
        <v>29.532260565113123</v>
      </c>
      <c r="AR361">
        <v>29.826910204096396</v>
      </c>
      <c r="AS361">
        <v>31.140985776571959</v>
      </c>
      <c r="AT361">
        <v>29.004038020322493</v>
      </c>
      <c r="AU361">
        <v>29.645141942643242</v>
      </c>
      <c r="AV361">
        <v>27.68566994403988</v>
      </c>
      <c r="AW361">
        <v>29.372770255976555</v>
      </c>
      <c r="AX361">
        <v>31.839784156132968</v>
      </c>
      <c r="AY361">
        <v>35.425166668182641</v>
      </c>
      <c r="AZ361">
        <v>40.69093793978746</v>
      </c>
      <c r="BA361">
        <v>45.782255993015305</v>
      </c>
      <c r="BB361">
        <v>47.494289843445145</v>
      </c>
      <c r="BC361">
        <v>52.764657627727239</v>
      </c>
      <c r="BD361">
        <v>58.07849110487475</v>
      </c>
      <c r="BE361">
        <v>62.519293196629533</v>
      </c>
      <c r="BF361">
        <v>64.230573823558842</v>
      </c>
      <c r="BG361">
        <v>66.028510394055985</v>
      </c>
      <c r="BH361">
        <v>66.829700644229035</v>
      </c>
      <c r="BI361">
        <v>62.194006970296499</v>
      </c>
      <c r="BJ361">
        <v>59.484309298277459</v>
      </c>
      <c r="BK361">
        <v>60.218347937317795</v>
      </c>
      <c r="BL361">
        <v>62.790504939363231</v>
      </c>
      <c r="BM361">
        <v>70.002263723767683</v>
      </c>
      <c r="BN361" t="s">
        <v>4223</v>
      </c>
    </row>
    <row r="362" spans="1:66" x14ac:dyDescent="0.25">
      <c r="A362" t="s">
        <v>948</v>
      </c>
      <c r="B362" s="2" t="s">
        <v>86</v>
      </c>
      <c r="C362" t="s">
        <v>5297</v>
      </c>
      <c r="D362" s="2" t="s">
        <v>2773</v>
      </c>
      <c r="E362" t="s">
        <v>4223</v>
      </c>
      <c r="F362" t="s">
        <v>4223</v>
      </c>
      <c r="G362" t="s">
        <v>4223</v>
      </c>
      <c r="H362" t="s">
        <v>4223</v>
      </c>
      <c r="I362" t="s">
        <v>4223</v>
      </c>
      <c r="J362" t="s">
        <v>4223</v>
      </c>
      <c r="K362" t="s">
        <v>4223</v>
      </c>
      <c r="L362" t="s">
        <v>4223</v>
      </c>
      <c r="M362" t="s">
        <v>4223</v>
      </c>
      <c r="N362" t="s">
        <v>4223</v>
      </c>
      <c r="O362" t="s">
        <v>4223</v>
      </c>
      <c r="P362" t="s">
        <v>4223</v>
      </c>
      <c r="Q362" t="s">
        <v>4223</v>
      </c>
      <c r="R362" t="s">
        <v>4223</v>
      </c>
      <c r="S362" t="s">
        <v>4223</v>
      </c>
      <c r="T362" t="s">
        <v>4223</v>
      </c>
      <c r="U362" t="s">
        <v>4223</v>
      </c>
      <c r="V362" t="s">
        <v>4223</v>
      </c>
      <c r="W362" t="s">
        <v>4223</v>
      </c>
      <c r="X362" t="s">
        <v>4223</v>
      </c>
      <c r="Y362" t="s">
        <v>4223</v>
      </c>
      <c r="Z362" t="s">
        <v>4223</v>
      </c>
      <c r="AA362" t="s">
        <v>4223</v>
      </c>
      <c r="AB362" t="s">
        <v>4223</v>
      </c>
      <c r="AC362" t="s">
        <v>4223</v>
      </c>
      <c r="AD362" t="s">
        <v>4223</v>
      </c>
      <c r="AE362" t="s">
        <v>4223</v>
      </c>
      <c r="AF362" t="s">
        <v>4223</v>
      </c>
      <c r="AG362" t="s">
        <v>4223</v>
      </c>
      <c r="AH362" t="s">
        <v>4223</v>
      </c>
      <c r="AI362" t="s">
        <v>4223</v>
      </c>
      <c r="AJ362" t="s">
        <v>4223</v>
      </c>
      <c r="AK362" t="s">
        <v>4223</v>
      </c>
      <c r="AL362" t="s">
        <v>4223</v>
      </c>
      <c r="AM362" t="s">
        <v>4223</v>
      </c>
      <c r="AN362" t="s">
        <v>4223</v>
      </c>
      <c r="AO362" t="s">
        <v>4223</v>
      </c>
      <c r="AP362" t="s">
        <v>4223</v>
      </c>
      <c r="AQ362" t="s">
        <v>4223</v>
      </c>
      <c r="AR362" t="s">
        <v>4223</v>
      </c>
      <c r="AS362">
        <v>41.635555269999998</v>
      </c>
      <c r="AT362">
        <v>41.089305879999998</v>
      </c>
      <c r="AU362">
        <v>42.387104030000003</v>
      </c>
      <c r="AV362">
        <v>42.856842039999997</v>
      </c>
      <c r="AW362">
        <v>42.670269009999998</v>
      </c>
      <c r="AX362">
        <v>41.6314621</v>
      </c>
      <c r="AY362">
        <v>42.927394870000001</v>
      </c>
      <c r="AZ362">
        <v>42.485965729999997</v>
      </c>
      <c r="BA362">
        <v>43.743530270000001</v>
      </c>
      <c r="BB362">
        <v>44.16326523</v>
      </c>
      <c r="BC362">
        <v>45.021255490000001</v>
      </c>
      <c r="BD362">
        <v>44.49915695</v>
      </c>
      <c r="BE362">
        <v>43.361808779999997</v>
      </c>
      <c r="BF362">
        <v>44.51945877</v>
      </c>
      <c r="BG362">
        <v>44.052745819999998</v>
      </c>
      <c r="BH362">
        <v>43.256465910000003</v>
      </c>
      <c r="BI362">
        <v>43.062828060000001</v>
      </c>
      <c r="BJ362">
        <v>41.738380429999999</v>
      </c>
      <c r="BK362">
        <v>41.091823580000003</v>
      </c>
      <c r="BL362">
        <v>40.740783690000001</v>
      </c>
      <c r="BM362" t="s">
        <v>4223</v>
      </c>
      <c r="BN362" t="s">
        <v>4223</v>
      </c>
    </row>
    <row r="363" spans="1:66" x14ac:dyDescent="0.25">
      <c r="A363" t="s">
        <v>948</v>
      </c>
      <c r="B363" s="2" t="s">
        <v>86</v>
      </c>
      <c r="C363" t="s">
        <v>5214</v>
      </c>
      <c r="D363" s="2" t="s">
        <v>4205</v>
      </c>
      <c r="E363" t="s">
        <v>4223</v>
      </c>
      <c r="F363" t="s">
        <v>4223</v>
      </c>
      <c r="G363" t="s">
        <v>4223</v>
      </c>
      <c r="H363" t="s">
        <v>4223</v>
      </c>
      <c r="I363" t="s">
        <v>4223</v>
      </c>
      <c r="J363" t="s">
        <v>4223</v>
      </c>
      <c r="K363" t="s">
        <v>4223</v>
      </c>
      <c r="L363" t="s">
        <v>4223</v>
      </c>
      <c r="M363" t="s">
        <v>4223</v>
      </c>
      <c r="N363" t="s">
        <v>4223</v>
      </c>
      <c r="O363" t="s">
        <v>4223</v>
      </c>
      <c r="P363" t="s">
        <v>4223</v>
      </c>
      <c r="Q363" t="s">
        <v>4223</v>
      </c>
      <c r="R363" t="s">
        <v>4223</v>
      </c>
      <c r="S363" t="s">
        <v>4223</v>
      </c>
      <c r="T363" t="s">
        <v>4223</v>
      </c>
      <c r="U363" t="s">
        <v>4223</v>
      </c>
      <c r="V363" t="s">
        <v>4223</v>
      </c>
      <c r="W363" t="s">
        <v>4223</v>
      </c>
      <c r="X363" t="s">
        <v>4223</v>
      </c>
      <c r="Y363" t="s">
        <v>4223</v>
      </c>
      <c r="Z363" t="s">
        <v>4223</v>
      </c>
      <c r="AA363" t="s">
        <v>4223</v>
      </c>
      <c r="AB363" t="s">
        <v>4223</v>
      </c>
      <c r="AC363" t="s">
        <v>4223</v>
      </c>
      <c r="AD363" t="s">
        <v>4223</v>
      </c>
      <c r="AE363" t="s">
        <v>4223</v>
      </c>
      <c r="AF363" t="s">
        <v>4223</v>
      </c>
      <c r="AG363" t="s">
        <v>4223</v>
      </c>
      <c r="AH363" t="s">
        <v>4223</v>
      </c>
      <c r="AI363" t="s">
        <v>4223</v>
      </c>
      <c r="AJ363" t="s">
        <v>4223</v>
      </c>
      <c r="AK363" t="s">
        <v>4223</v>
      </c>
      <c r="AL363" t="s">
        <v>4223</v>
      </c>
      <c r="AM363" t="s">
        <v>4223</v>
      </c>
      <c r="AN363" t="s">
        <v>4223</v>
      </c>
      <c r="AO363" t="s">
        <v>4223</v>
      </c>
      <c r="AP363" t="s">
        <v>4223</v>
      </c>
      <c r="AQ363" t="s">
        <v>4223</v>
      </c>
      <c r="AR363" t="s">
        <v>4223</v>
      </c>
      <c r="AS363">
        <v>3.4701540500000001</v>
      </c>
      <c r="AT363">
        <v>3.5129740200000001</v>
      </c>
      <c r="AU363">
        <v>3.6863465299999998</v>
      </c>
      <c r="AV363">
        <v>3.5095465199999998</v>
      </c>
      <c r="AW363">
        <v>3.4669253800000002</v>
      </c>
      <c r="AX363">
        <v>3.3452584700000001</v>
      </c>
      <c r="AY363">
        <v>3.5413060199999999</v>
      </c>
      <c r="AZ363">
        <v>3.4846310599999999</v>
      </c>
      <c r="BA363">
        <v>3.5044219499999998</v>
      </c>
      <c r="BB363">
        <v>3.7074189199999998</v>
      </c>
      <c r="BC363">
        <v>3.5770106300000002</v>
      </c>
      <c r="BD363">
        <v>3.46568108</v>
      </c>
      <c r="BE363">
        <v>3.3546328500000002</v>
      </c>
      <c r="BF363">
        <v>3.5511388799999999</v>
      </c>
      <c r="BG363">
        <v>3.6988654099999998</v>
      </c>
      <c r="BH363">
        <v>3.85384679</v>
      </c>
      <c r="BI363">
        <v>3.9484360199999999</v>
      </c>
      <c r="BJ363">
        <v>3.9531462199999998</v>
      </c>
      <c r="BK363">
        <v>3.88923883</v>
      </c>
      <c r="BL363">
        <v>3.9075586800000002</v>
      </c>
      <c r="BM363" t="s">
        <v>4223</v>
      </c>
      <c r="BN363" t="s">
        <v>4223</v>
      </c>
    </row>
    <row r="364" spans="1:66" x14ac:dyDescent="0.25">
      <c r="A364" t="s">
        <v>948</v>
      </c>
      <c r="B364" s="2" t="s">
        <v>86</v>
      </c>
      <c r="C364" t="s">
        <v>3911</v>
      </c>
      <c r="D364" s="2" t="s">
        <v>820</v>
      </c>
      <c r="E364" t="s">
        <v>4223</v>
      </c>
      <c r="F364" t="s">
        <v>4223</v>
      </c>
      <c r="G364" t="s">
        <v>4223</v>
      </c>
      <c r="H364" t="s">
        <v>4223</v>
      </c>
      <c r="I364" t="s">
        <v>4223</v>
      </c>
      <c r="J364" t="s">
        <v>4223</v>
      </c>
      <c r="K364" t="s">
        <v>4223</v>
      </c>
      <c r="L364" t="s">
        <v>4223</v>
      </c>
      <c r="M364" t="s">
        <v>4223</v>
      </c>
      <c r="N364" t="s">
        <v>4223</v>
      </c>
      <c r="O364" t="s">
        <v>4223</v>
      </c>
      <c r="P364" t="s">
        <v>4223</v>
      </c>
      <c r="Q364" t="s">
        <v>4223</v>
      </c>
      <c r="R364" t="s">
        <v>4223</v>
      </c>
      <c r="S364" t="s">
        <v>4223</v>
      </c>
      <c r="T364" t="s">
        <v>4223</v>
      </c>
      <c r="U364" t="s">
        <v>4223</v>
      </c>
      <c r="V364" t="s">
        <v>4223</v>
      </c>
      <c r="W364" t="s">
        <v>4223</v>
      </c>
      <c r="X364" t="s">
        <v>4223</v>
      </c>
      <c r="Y364" t="s">
        <v>4223</v>
      </c>
      <c r="Z364" t="s">
        <v>4223</v>
      </c>
      <c r="AA364" t="s">
        <v>4223</v>
      </c>
      <c r="AB364" t="s">
        <v>4223</v>
      </c>
      <c r="AC364" t="s">
        <v>4223</v>
      </c>
      <c r="AD364" t="s">
        <v>4223</v>
      </c>
      <c r="AE364" t="s">
        <v>4223</v>
      </c>
      <c r="AF364" t="s">
        <v>4223</v>
      </c>
      <c r="AG364" t="s">
        <v>4223</v>
      </c>
      <c r="AH364" t="s">
        <v>4223</v>
      </c>
      <c r="AI364" t="s">
        <v>4223</v>
      </c>
      <c r="AJ364" t="s">
        <v>4223</v>
      </c>
      <c r="AK364" t="s">
        <v>4223</v>
      </c>
      <c r="AL364" t="s">
        <v>4223</v>
      </c>
      <c r="AM364" t="s">
        <v>4223</v>
      </c>
      <c r="AN364" t="s">
        <v>4223</v>
      </c>
      <c r="AO364" t="s">
        <v>4223</v>
      </c>
      <c r="AP364" t="s">
        <v>4223</v>
      </c>
      <c r="AQ364" t="s">
        <v>4223</v>
      </c>
      <c r="AR364" t="s">
        <v>4223</v>
      </c>
      <c r="AS364">
        <v>10.06367397</v>
      </c>
      <c r="AT364">
        <v>9.6954965600000005</v>
      </c>
      <c r="AU364">
        <v>9.4724988900000007</v>
      </c>
      <c r="AV364">
        <v>8.5615158099999995</v>
      </c>
      <c r="AW364">
        <v>9.0827102699999998</v>
      </c>
      <c r="AX364">
        <v>8.4131755800000008</v>
      </c>
      <c r="AY364">
        <v>9.0349426299999998</v>
      </c>
      <c r="AZ364">
        <v>9.2629060699999997</v>
      </c>
      <c r="BA364">
        <v>9.3671751000000008</v>
      </c>
      <c r="BB364">
        <v>9.9929447200000006</v>
      </c>
      <c r="BC364">
        <v>8.9665241200000008</v>
      </c>
      <c r="BD364">
        <v>9.2232275000000001</v>
      </c>
      <c r="BE364">
        <v>9.0110931399999998</v>
      </c>
      <c r="BF364">
        <v>9.4833526599999995</v>
      </c>
      <c r="BG364">
        <v>9.6032361999999996</v>
      </c>
      <c r="BH364">
        <v>10.01467323</v>
      </c>
      <c r="BI364">
        <v>9.9609870899999997</v>
      </c>
      <c r="BJ364">
        <v>10.322998999999999</v>
      </c>
      <c r="BK364">
        <v>10.31530952</v>
      </c>
      <c r="BL364">
        <v>10.474127770000001</v>
      </c>
      <c r="BM364" t="s">
        <v>4223</v>
      </c>
      <c r="BN364" t="s">
        <v>4223</v>
      </c>
    </row>
    <row r="365" spans="1:66" x14ac:dyDescent="0.25">
      <c r="A365" t="s">
        <v>948</v>
      </c>
      <c r="B365" s="2" t="s">
        <v>86</v>
      </c>
      <c r="C365" t="s">
        <v>1127</v>
      </c>
      <c r="D365" s="2" t="s">
        <v>3257</v>
      </c>
      <c r="E365" t="s">
        <v>4223</v>
      </c>
      <c r="F365" t="s">
        <v>4223</v>
      </c>
      <c r="G365" t="s">
        <v>4223</v>
      </c>
      <c r="H365" t="s">
        <v>4223</v>
      </c>
      <c r="I365" t="s">
        <v>4223</v>
      </c>
      <c r="J365" t="s">
        <v>4223</v>
      </c>
      <c r="K365" t="s">
        <v>4223</v>
      </c>
      <c r="L365" t="s">
        <v>4223</v>
      </c>
      <c r="M365" t="s">
        <v>4223</v>
      </c>
      <c r="N365" t="s">
        <v>4223</v>
      </c>
      <c r="O365" t="s">
        <v>4223</v>
      </c>
      <c r="P365" t="s">
        <v>4223</v>
      </c>
      <c r="Q365" t="s">
        <v>4223</v>
      </c>
      <c r="R365" t="s">
        <v>4223</v>
      </c>
      <c r="S365" t="s">
        <v>4223</v>
      </c>
      <c r="T365" t="s">
        <v>4223</v>
      </c>
      <c r="U365" t="s">
        <v>4223</v>
      </c>
      <c r="V365" t="s">
        <v>4223</v>
      </c>
      <c r="W365" t="s">
        <v>4223</v>
      </c>
      <c r="X365" t="s">
        <v>4223</v>
      </c>
      <c r="Y365" t="s">
        <v>4223</v>
      </c>
      <c r="Z365" t="s">
        <v>4223</v>
      </c>
      <c r="AA365" t="s">
        <v>4223</v>
      </c>
      <c r="AB365" t="s">
        <v>4223</v>
      </c>
      <c r="AC365" t="s">
        <v>4223</v>
      </c>
      <c r="AD365" t="s">
        <v>4223</v>
      </c>
      <c r="AE365" t="s">
        <v>4223</v>
      </c>
      <c r="AF365" t="s">
        <v>4223</v>
      </c>
      <c r="AG365" t="s">
        <v>4223</v>
      </c>
      <c r="AH365" t="s">
        <v>4223</v>
      </c>
      <c r="AI365" t="s">
        <v>4223</v>
      </c>
      <c r="AJ365" t="s">
        <v>4223</v>
      </c>
      <c r="AK365" t="s">
        <v>4223</v>
      </c>
      <c r="AL365" t="s">
        <v>4223</v>
      </c>
      <c r="AM365" t="s">
        <v>4223</v>
      </c>
      <c r="AN365" t="s">
        <v>4223</v>
      </c>
      <c r="AO365" t="s">
        <v>4223</v>
      </c>
      <c r="AP365" t="s">
        <v>4223</v>
      </c>
      <c r="AQ365" t="s">
        <v>4223</v>
      </c>
      <c r="AR365" t="s">
        <v>4223</v>
      </c>
      <c r="AS365">
        <v>130.12746068000001</v>
      </c>
      <c r="AT365">
        <v>111.01912191</v>
      </c>
      <c r="AU365">
        <v>104.67368504</v>
      </c>
      <c r="AV365">
        <v>107.75836210999999</v>
      </c>
      <c r="AW365">
        <v>126.10287816</v>
      </c>
      <c r="AX365">
        <v>160.25282695000001</v>
      </c>
      <c r="AY365">
        <v>208.4551487</v>
      </c>
      <c r="AZ365">
        <v>256.05695028000002</v>
      </c>
      <c r="BA365">
        <v>309.48163806000002</v>
      </c>
      <c r="BB365">
        <v>318.75631568</v>
      </c>
      <c r="BC365">
        <v>403.70429006000001</v>
      </c>
      <c r="BD365">
        <v>459.04267386999999</v>
      </c>
      <c r="BE365">
        <v>414.97557967</v>
      </c>
      <c r="BF365">
        <v>436.80388490000001</v>
      </c>
      <c r="BG365">
        <v>448.03720962</v>
      </c>
      <c r="BH365">
        <v>339.67780168000002</v>
      </c>
      <c r="BI365">
        <v>343.91138182999998</v>
      </c>
      <c r="BJ365">
        <v>392.49513308000002</v>
      </c>
      <c r="BK365">
        <v>355.91903423999997</v>
      </c>
      <c r="BL365">
        <v>347.67692993999998</v>
      </c>
      <c r="BM365" t="s">
        <v>4223</v>
      </c>
      <c r="BN365" t="s">
        <v>4223</v>
      </c>
    </row>
    <row r="366" spans="1:66" x14ac:dyDescent="0.25">
      <c r="A366" t="s">
        <v>948</v>
      </c>
      <c r="B366" s="2" t="s">
        <v>86</v>
      </c>
      <c r="C366" t="s">
        <v>3460</v>
      </c>
      <c r="D366" s="2" t="s">
        <v>4541</v>
      </c>
      <c r="E366" t="s">
        <v>4223</v>
      </c>
      <c r="F366" t="s">
        <v>4223</v>
      </c>
      <c r="G366" t="s">
        <v>4223</v>
      </c>
      <c r="H366" t="s">
        <v>4223</v>
      </c>
      <c r="I366" t="s">
        <v>4223</v>
      </c>
      <c r="J366" t="s">
        <v>4223</v>
      </c>
      <c r="K366" t="s">
        <v>4223</v>
      </c>
      <c r="L366" t="s">
        <v>4223</v>
      </c>
      <c r="M366" t="s">
        <v>4223</v>
      </c>
      <c r="N366" t="s">
        <v>4223</v>
      </c>
      <c r="O366" t="s">
        <v>4223</v>
      </c>
      <c r="P366" t="s">
        <v>4223</v>
      </c>
      <c r="Q366" t="s">
        <v>4223</v>
      </c>
      <c r="R366" t="s">
        <v>4223</v>
      </c>
      <c r="S366" t="s">
        <v>4223</v>
      </c>
      <c r="T366" t="s">
        <v>4223</v>
      </c>
      <c r="U366" t="s">
        <v>4223</v>
      </c>
      <c r="V366" t="s">
        <v>4223</v>
      </c>
      <c r="W366" t="s">
        <v>4223</v>
      </c>
      <c r="X366" t="s">
        <v>4223</v>
      </c>
      <c r="Y366" t="s">
        <v>4223</v>
      </c>
      <c r="Z366" t="s">
        <v>4223</v>
      </c>
      <c r="AA366" t="s">
        <v>4223</v>
      </c>
      <c r="AB366" t="s">
        <v>4223</v>
      </c>
      <c r="AC366" t="s">
        <v>4223</v>
      </c>
      <c r="AD366" t="s">
        <v>4223</v>
      </c>
      <c r="AE366" t="s">
        <v>4223</v>
      </c>
      <c r="AF366" t="s">
        <v>4223</v>
      </c>
      <c r="AG366" t="s">
        <v>4223</v>
      </c>
      <c r="AH366" t="s">
        <v>4223</v>
      </c>
      <c r="AI366" t="s">
        <v>4223</v>
      </c>
      <c r="AJ366" t="s">
        <v>4223</v>
      </c>
      <c r="AK366" t="s">
        <v>4223</v>
      </c>
      <c r="AL366" t="s">
        <v>4223</v>
      </c>
      <c r="AM366" t="s">
        <v>4223</v>
      </c>
      <c r="AN366" t="s">
        <v>4223</v>
      </c>
      <c r="AO366" t="s">
        <v>4223</v>
      </c>
      <c r="AP366" t="s">
        <v>4223</v>
      </c>
      <c r="AQ366" t="s">
        <v>4223</v>
      </c>
      <c r="AR366" t="s">
        <v>4223</v>
      </c>
      <c r="AS366">
        <v>314.42271547000001</v>
      </c>
      <c r="AT366">
        <v>325.32943381000001</v>
      </c>
      <c r="AU366">
        <v>352.71262207000001</v>
      </c>
      <c r="AV366">
        <v>341.61110960000002</v>
      </c>
      <c r="AW366">
        <v>362.13205635000003</v>
      </c>
      <c r="AX366">
        <v>367.60832728000003</v>
      </c>
      <c r="AY366">
        <v>412.29458223</v>
      </c>
      <c r="AZ366">
        <v>437.31820769000001</v>
      </c>
      <c r="BA366">
        <v>466.53496242</v>
      </c>
      <c r="BB366">
        <v>491.94191288000002</v>
      </c>
      <c r="BC366">
        <v>511.49688226000001</v>
      </c>
      <c r="BD366">
        <v>521.24031588000003</v>
      </c>
      <c r="BE366">
        <v>504.74780005000002</v>
      </c>
      <c r="BF366">
        <v>553.57740357</v>
      </c>
      <c r="BG366">
        <v>581.40823319000003</v>
      </c>
      <c r="BH366">
        <v>568.21577987000001</v>
      </c>
      <c r="BI366">
        <v>562.89566385000001</v>
      </c>
      <c r="BJ366">
        <v>574.17929549999997</v>
      </c>
      <c r="BK366">
        <v>591.21571829000004</v>
      </c>
      <c r="BL366">
        <v>610.22141853999995</v>
      </c>
      <c r="BM366" t="s">
        <v>4223</v>
      </c>
      <c r="BN366" t="s">
        <v>4223</v>
      </c>
    </row>
    <row r="367" spans="1:66" x14ac:dyDescent="0.25">
      <c r="A367" t="s">
        <v>948</v>
      </c>
      <c r="B367" s="2" t="s">
        <v>86</v>
      </c>
      <c r="C367" t="s">
        <v>635</v>
      </c>
      <c r="D367" s="2" t="s">
        <v>684</v>
      </c>
      <c r="E367" t="s">
        <v>4223</v>
      </c>
      <c r="F367" t="s">
        <v>4223</v>
      </c>
      <c r="G367" t="s">
        <v>4223</v>
      </c>
      <c r="H367" t="s">
        <v>4223</v>
      </c>
      <c r="I367" t="s">
        <v>4223</v>
      </c>
      <c r="J367" t="s">
        <v>4223</v>
      </c>
      <c r="K367" t="s">
        <v>4223</v>
      </c>
      <c r="L367" t="s">
        <v>4223</v>
      </c>
      <c r="M367" t="s">
        <v>4223</v>
      </c>
      <c r="N367" t="s">
        <v>4223</v>
      </c>
      <c r="O367" t="s">
        <v>4223</v>
      </c>
      <c r="P367" t="s">
        <v>4223</v>
      </c>
      <c r="Q367" t="s">
        <v>4223</v>
      </c>
      <c r="R367" t="s">
        <v>4223</v>
      </c>
      <c r="S367" t="s">
        <v>4223</v>
      </c>
      <c r="T367" t="s">
        <v>4223</v>
      </c>
      <c r="U367" t="s">
        <v>4223</v>
      </c>
      <c r="V367" t="s">
        <v>4223</v>
      </c>
      <c r="W367" t="s">
        <v>4223</v>
      </c>
      <c r="X367" t="s">
        <v>4223</v>
      </c>
      <c r="Y367" t="s">
        <v>4223</v>
      </c>
      <c r="Z367" t="s">
        <v>4223</v>
      </c>
      <c r="AA367" t="s">
        <v>4223</v>
      </c>
      <c r="AB367" t="s">
        <v>4223</v>
      </c>
      <c r="AC367" t="s">
        <v>4223</v>
      </c>
      <c r="AD367" t="s">
        <v>4223</v>
      </c>
      <c r="AE367" t="s">
        <v>4223</v>
      </c>
      <c r="AF367" t="s">
        <v>4223</v>
      </c>
      <c r="AG367" t="s">
        <v>4223</v>
      </c>
      <c r="AH367" t="s">
        <v>4223</v>
      </c>
      <c r="AI367" t="s">
        <v>4223</v>
      </c>
      <c r="AJ367" t="s">
        <v>4223</v>
      </c>
      <c r="AK367" t="s">
        <v>4223</v>
      </c>
      <c r="AL367" t="s">
        <v>4223</v>
      </c>
      <c r="AM367" t="s">
        <v>4223</v>
      </c>
      <c r="AN367" t="s">
        <v>4223</v>
      </c>
      <c r="AO367" t="s">
        <v>4223</v>
      </c>
      <c r="AP367" t="s">
        <v>4223</v>
      </c>
      <c r="AQ367" t="s">
        <v>4223</v>
      </c>
      <c r="AR367" t="s">
        <v>4223</v>
      </c>
      <c r="AS367">
        <v>58.046253200000002</v>
      </c>
      <c r="AT367">
        <v>58.627117159999997</v>
      </c>
      <c r="AU367">
        <v>57.29716492</v>
      </c>
      <c r="AV367">
        <v>56.946247100000001</v>
      </c>
      <c r="AW367">
        <v>56.799060820000001</v>
      </c>
      <c r="AX367">
        <v>58.30109787</v>
      </c>
      <c r="AY367">
        <v>56.96648407</v>
      </c>
      <c r="AZ367">
        <v>57.432323459999999</v>
      </c>
      <c r="BA367">
        <v>56.202930449999997</v>
      </c>
      <c r="BB367">
        <v>55.687648770000003</v>
      </c>
      <c r="BC367">
        <v>54.73280716</v>
      </c>
      <c r="BD367">
        <v>55.161762240000002</v>
      </c>
      <c r="BE367">
        <v>56.513618469999997</v>
      </c>
      <c r="BF367">
        <v>55.412601469999998</v>
      </c>
      <c r="BG367">
        <v>55.80924606</v>
      </c>
      <c r="BH367">
        <v>56.663406369999997</v>
      </c>
      <c r="BI367">
        <v>56.862865450000001</v>
      </c>
      <c r="BJ367">
        <v>58.195381159999997</v>
      </c>
      <c r="BK367">
        <v>58.822757719999998</v>
      </c>
      <c r="BL367">
        <v>59.11333466</v>
      </c>
      <c r="BM367" t="s">
        <v>4223</v>
      </c>
      <c r="BN367" t="s">
        <v>4223</v>
      </c>
    </row>
    <row r="368" spans="1:66" x14ac:dyDescent="0.25">
      <c r="A368" t="s">
        <v>948</v>
      </c>
      <c r="B368" s="2" t="s">
        <v>86</v>
      </c>
      <c r="C368" t="s">
        <v>1106</v>
      </c>
      <c r="D368" s="2" t="s">
        <v>1132</v>
      </c>
      <c r="E368" t="s">
        <v>4223</v>
      </c>
      <c r="F368" t="s">
        <v>4223</v>
      </c>
      <c r="G368" t="s">
        <v>4223</v>
      </c>
      <c r="H368" t="s">
        <v>4223</v>
      </c>
      <c r="I368" t="s">
        <v>4223</v>
      </c>
      <c r="J368" t="s">
        <v>4223</v>
      </c>
      <c r="K368" t="s">
        <v>4223</v>
      </c>
      <c r="L368" t="s">
        <v>4223</v>
      </c>
      <c r="M368" t="s">
        <v>4223</v>
      </c>
      <c r="N368" t="s">
        <v>4223</v>
      </c>
      <c r="O368" t="s">
        <v>4223</v>
      </c>
      <c r="P368" t="s">
        <v>4223</v>
      </c>
      <c r="Q368" t="s">
        <v>4223</v>
      </c>
      <c r="R368" t="s">
        <v>4223</v>
      </c>
      <c r="S368" t="s">
        <v>4223</v>
      </c>
      <c r="T368" t="s">
        <v>4223</v>
      </c>
      <c r="U368" t="s">
        <v>4223</v>
      </c>
      <c r="V368" t="s">
        <v>4223</v>
      </c>
      <c r="W368" t="s">
        <v>4223</v>
      </c>
      <c r="X368" t="s">
        <v>4223</v>
      </c>
      <c r="Y368" t="s">
        <v>4223</v>
      </c>
      <c r="Z368" t="s">
        <v>4223</v>
      </c>
      <c r="AA368" t="s">
        <v>4223</v>
      </c>
      <c r="AB368" t="s">
        <v>4223</v>
      </c>
      <c r="AC368" t="s">
        <v>4223</v>
      </c>
      <c r="AD368" t="s">
        <v>4223</v>
      </c>
      <c r="AE368" t="s">
        <v>4223</v>
      </c>
      <c r="AF368" t="s">
        <v>4223</v>
      </c>
      <c r="AG368" t="s">
        <v>4223</v>
      </c>
      <c r="AH368" t="s">
        <v>4223</v>
      </c>
      <c r="AI368" t="s">
        <v>4223</v>
      </c>
      <c r="AJ368" t="s">
        <v>4223</v>
      </c>
      <c r="AK368" t="s">
        <v>4223</v>
      </c>
      <c r="AL368" t="s">
        <v>4223</v>
      </c>
      <c r="AM368" t="s">
        <v>4223</v>
      </c>
      <c r="AN368" t="s">
        <v>4223</v>
      </c>
      <c r="AO368" t="s">
        <v>4223</v>
      </c>
      <c r="AP368" t="s">
        <v>4223</v>
      </c>
      <c r="AQ368" t="s">
        <v>4223</v>
      </c>
      <c r="AR368" t="s">
        <v>4223</v>
      </c>
      <c r="AS368">
        <v>181.41732604000001</v>
      </c>
      <c r="AT368">
        <v>158.40451060000001</v>
      </c>
      <c r="AU368">
        <v>141.49362982</v>
      </c>
      <c r="AV368">
        <v>143.18447818000001</v>
      </c>
      <c r="AW368">
        <v>167.85749084</v>
      </c>
      <c r="AX368">
        <v>224.41961186</v>
      </c>
      <c r="AY368">
        <v>276.62887181000002</v>
      </c>
      <c r="AZ368">
        <v>346.13653778000003</v>
      </c>
      <c r="BA368">
        <v>397.63082148000001</v>
      </c>
      <c r="BB368">
        <v>401.93562692</v>
      </c>
      <c r="BC368">
        <v>490.78749798000001</v>
      </c>
      <c r="BD368">
        <v>569.03554930999996</v>
      </c>
      <c r="BE368">
        <v>540.83938167999997</v>
      </c>
      <c r="BF368">
        <v>543.68228008000006</v>
      </c>
      <c r="BG368">
        <v>567.60637231999999</v>
      </c>
      <c r="BH368">
        <v>444.95777814000002</v>
      </c>
      <c r="BI368">
        <v>454.12225314</v>
      </c>
      <c r="BJ368">
        <v>547.25177099999996</v>
      </c>
      <c r="BK368">
        <v>509.49648296999999</v>
      </c>
      <c r="BL368">
        <v>504.46608825999999</v>
      </c>
      <c r="BM368" t="s">
        <v>4223</v>
      </c>
      <c r="BN368" t="s">
        <v>4223</v>
      </c>
    </row>
    <row r="369" spans="1:66" x14ac:dyDescent="0.25">
      <c r="A369" t="s">
        <v>948</v>
      </c>
      <c r="B369" s="2" t="s">
        <v>86</v>
      </c>
      <c r="C369" t="s">
        <v>665</v>
      </c>
      <c r="D369" s="2" t="s">
        <v>2385</v>
      </c>
      <c r="E369" t="s">
        <v>4223</v>
      </c>
      <c r="F369" t="s">
        <v>4223</v>
      </c>
      <c r="G369" t="s">
        <v>4223</v>
      </c>
      <c r="H369" t="s">
        <v>4223</v>
      </c>
      <c r="I369" t="s">
        <v>4223</v>
      </c>
      <c r="J369" t="s">
        <v>4223</v>
      </c>
      <c r="K369" t="s">
        <v>4223</v>
      </c>
      <c r="L369" t="s">
        <v>4223</v>
      </c>
      <c r="M369" t="s">
        <v>4223</v>
      </c>
      <c r="N369" t="s">
        <v>4223</v>
      </c>
      <c r="O369" t="s">
        <v>4223</v>
      </c>
      <c r="P369" t="s">
        <v>4223</v>
      </c>
      <c r="Q369" t="s">
        <v>4223</v>
      </c>
      <c r="R369" t="s">
        <v>4223</v>
      </c>
      <c r="S369" t="s">
        <v>4223</v>
      </c>
      <c r="T369" t="s">
        <v>4223</v>
      </c>
      <c r="U369" t="s">
        <v>4223</v>
      </c>
      <c r="V369" t="s">
        <v>4223</v>
      </c>
      <c r="W369" t="s">
        <v>4223</v>
      </c>
      <c r="X369" t="s">
        <v>4223</v>
      </c>
      <c r="Y369" t="s">
        <v>4223</v>
      </c>
      <c r="Z369" t="s">
        <v>4223</v>
      </c>
      <c r="AA369" t="s">
        <v>4223</v>
      </c>
      <c r="AB369" t="s">
        <v>4223</v>
      </c>
      <c r="AC369" t="s">
        <v>4223</v>
      </c>
      <c r="AD369" t="s">
        <v>4223</v>
      </c>
      <c r="AE369" t="s">
        <v>4223</v>
      </c>
      <c r="AF369" t="s">
        <v>4223</v>
      </c>
      <c r="AG369" t="s">
        <v>4223</v>
      </c>
      <c r="AH369" t="s">
        <v>4223</v>
      </c>
      <c r="AI369" t="s">
        <v>4223</v>
      </c>
      <c r="AJ369" t="s">
        <v>4223</v>
      </c>
      <c r="AK369" t="s">
        <v>4223</v>
      </c>
      <c r="AL369" t="s">
        <v>4223</v>
      </c>
      <c r="AM369" t="s">
        <v>4223</v>
      </c>
      <c r="AN369" t="s">
        <v>4223</v>
      </c>
      <c r="AO369" t="s">
        <v>4223</v>
      </c>
      <c r="AP369" t="s">
        <v>4223</v>
      </c>
      <c r="AQ369" t="s">
        <v>4223</v>
      </c>
      <c r="AR369" t="s">
        <v>4223</v>
      </c>
      <c r="AS369">
        <v>438.35273496999997</v>
      </c>
      <c r="AT369">
        <v>464.18714957999998</v>
      </c>
      <c r="AU369">
        <v>476.78257588999998</v>
      </c>
      <c r="AV369">
        <v>453.91751979999998</v>
      </c>
      <c r="AW369">
        <v>482.03957925999998</v>
      </c>
      <c r="AX369">
        <v>514.80226399000003</v>
      </c>
      <c r="AY369">
        <v>547.13249275999999</v>
      </c>
      <c r="AZ369">
        <v>591.16462236999996</v>
      </c>
      <c r="BA369">
        <v>599.41740491999997</v>
      </c>
      <c r="BB369">
        <v>620.31392457000004</v>
      </c>
      <c r="BC369">
        <v>621.83207176999997</v>
      </c>
      <c r="BD369">
        <v>646.13659329999996</v>
      </c>
      <c r="BE369">
        <v>657.83988613999998</v>
      </c>
      <c r="BF369">
        <v>689.02826961000005</v>
      </c>
      <c r="BG369">
        <v>736.57055930000001</v>
      </c>
      <c r="BH369">
        <v>744.32897781999998</v>
      </c>
      <c r="BI369">
        <v>743.28289394000001</v>
      </c>
      <c r="BJ369">
        <v>800.57205770999997</v>
      </c>
      <c r="BK369">
        <v>846.32261882</v>
      </c>
      <c r="BL369">
        <v>885.40822088000004</v>
      </c>
      <c r="BM369" t="s">
        <v>4223</v>
      </c>
      <c r="BN369" t="s">
        <v>4223</v>
      </c>
    </row>
    <row r="370" spans="1:66" x14ac:dyDescent="0.25">
      <c r="A370" t="s">
        <v>948</v>
      </c>
      <c r="B370" s="2" t="s">
        <v>86</v>
      </c>
      <c r="C370" t="s">
        <v>5347</v>
      </c>
      <c r="D370" s="2" t="s">
        <v>2657</v>
      </c>
      <c r="E370" t="s">
        <v>4223</v>
      </c>
      <c r="F370" t="s">
        <v>4223</v>
      </c>
      <c r="G370" t="s">
        <v>4223</v>
      </c>
      <c r="H370" t="s">
        <v>4223</v>
      </c>
      <c r="I370" t="s">
        <v>4223</v>
      </c>
      <c r="J370" t="s">
        <v>4223</v>
      </c>
      <c r="K370" t="s">
        <v>4223</v>
      </c>
      <c r="L370" t="s">
        <v>4223</v>
      </c>
      <c r="M370" t="s">
        <v>4223</v>
      </c>
      <c r="N370" t="s">
        <v>4223</v>
      </c>
      <c r="O370" t="s">
        <v>4223</v>
      </c>
      <c r="P370" t="s">
        <v>4223</v>
      </c>
      <c r="Q370" t="s">
        <v>4223</v>
      </c>
      <c r="R370" t="s">
        <v>4223</v>
      </c>
      <c r="S370" t="s">
        <v>4223</v>
      </c>
      <c r="T370" t="s">
        <v>4223</v>
      </c>
      <c r="U370" t="s">
        <v>4223</v>
      </c>
      <c r="V370" t="s">
        <v>4223</v>
      </c>
      <c r="W370" t="s">
        <v>4223</v>
      </c>
      <c r="X370" t="s">
        <v>4223</v>
      </c>
      <c r="Y370" t="s">
        <v>4223</v>
      </c>
      <c r="Z370" t="s">
        <v>4223</v>
      </c>
      <c r="AA370" t="s">
        <v>4223</v>
      </c>
      <c r="AB370" t="s">
        <v>4223</v>
      </c>
      <c r="AC370" t="s">
        <v>4223</v>
      </c>
      <c r="AD370" t="s">
        <v>4223</v>
      </c>
      <c r="AE370" t="s">
        <v>4223</v>
      </c>
      <c r="AF370" t="s">
        <v>4223</v>
      </c>
      <c r="AG370" t="s">
        <v>4223</v>
      </c>
      <c r="AH370" t="s">
        <v>4223</v>
      </c>
      <c r="AI370" t="s">
        <v>4223</v>
      </c>
      <c r="AJ370" t="s">
        <v>4223</v>
      </c>
      <c r="AK370" t="s">
        <v>4223</v>
      </c>
      <c r="AL370" t="s">
        <v>4223</v>
      </c>
      <c r="AM370" t="s">
        <v>4223</v>
      </c>
      <c r="AN370" t="s">
        <v>4223</v>
      </c>
      <c r="AO370" t="s">
        <v>4223</v>
      </c>
      <c r="AP370" t="s">
        <v>4223</v>
      </c>
      <c r="AQ370" t="s">
        <v>4223</v>
      </c>
      <c r="AR370" t="s">
        <v>4223</v>
      </c>
      <c r="AS370" t="s">
        <v>4223</v>
      </c>
      <c r="AT370" t="s">
        <v>4223</v>
      </c>
      <c r="AU370" t="s">
        <v>4223</v>
      </c>
      <c r="AV370" t="s">
        <v>4223</v>
      </c>
      <c r="AW370" t="s">
        <v>4223</v>
      </c>
      <c r="AX370" t="s">
        <v>4223</v>
      </c>
      <c r="AY370" t="s">
        <v>4223</v>
      </c>
      <c r="AZ370" t="s">
        <v>4223</v>
      </c>
      <c r="BA370" t="s">
        <v>4223</v>
      </c>
      <c r="BB370">
        <v>0.48245102799254658</v>
      </c>
      <c r="BC370" t="s">
        <v>4223</v>
      </c>
      <c r="BD370" t="s">
        <v>4223</v>
      </c>
      <c r="BE370" t="s">
        <v>4223</v>
      </c>
      <c r="BF370" t="s">
        <v>4223</v>
      </c>
      <c r="BG370" t="s">
        <v>4223</v>
      </c>
      <c r="BH370" t="s">
        <v>4223</v>
      </c>
      <c r="BI370" t="s">
        <v>4223</v>
      </c>
      <c r="BJ370" t="s">
        <v>4223</v>
      </c>
      <c r="BK370" t="s">
        <v>4223</v>
      </c>
      <c r="BL370" t="s">
        <v>4223</v>
      </c>
      <c r="BM370" t="s">
        <v>4223</v>
      </c>
      <c r="BN370" t="s">
        <v>4223</v>
      </c>
    </row>
    <row r="371" spans="1:66" x14ac:dyDescent="0.25">
      <c r="A371" t="s">
        <v>948</v>
      </c>
      <c r="B371" s="2" t="s">
        <v>86</v>
      </c>
      <c r="C371" t="s">
        <v>4510</v>
      </c>
      <c r="D371" s="2" t="s">
        <v>1870</v>
      </c>
      <c r="E371" t="s">
        <v>4223</v>
      </c>
      <c r="F371" t="s">
        <v>4223</v>
      </c>
      <c r="G371" t="s">
        <v>4223</v>
      </c>
      <c r="H371" t="s">
        <v>4223</v>
      </c>
      <c r="I371" t="s">
        <v>4223</v>
      </c>
      <c r="J371" t="s">
        <v>4223</v>
      </c>
      <c r="K371" t="s">
        <v>4223</v>
      </c>
      <c r="L371" t="s">
        <v>4223</v>
      </c>
      <c r="M371" t="s">
        <v>4223</v>
      </c>
      <c r="N371" t="s">
        <v>4223</v>
      </c>
      <c r="O371" t="s">
        <v>4223</v>
      </c>
      <c r="P371" t="s">
        <v>4223</v>
      </c>
      <c r="Q371" t="s">
        <v>4223</v>
      </c>
      <c r="R371" t="s">
        <v>4223</v>
      </c>
      <c r="S371" t="s">
        <v>4223</v>
      </c>
      <c r="T371" t="s">
        <v>4223</v>
      </c>
      <c r="U371" t="s">
        <v>4223</v>
      </c>
      <c r="V371" t="s">
        <v>4223</v>
      </c>
      <c r="W371" t="s">
        <v>4223</v>
      </c>
      <c r="X371" t="s">
        <v>4223</v>
      </c>
      <c r="Y371" t="s">
        <v>4223</v>
      </c>
      <c r="Z371" t="s">
        <v>4223</v>
      </c>
      <c r="AA371" t="s">
        <v>4223</v>
      </c>
      <c r="AB371" t="s">
        <v>4223</v>
      </c>
      <c r="AC371" t="s">
        <v>4223</v>
      </c>
      <c r="AD371" t="s">
        <v>4223</v>
      </c>
      <c r="AE371" t="s">
        <v>4223</v>
      </c>
      <c r="AF371" t="s">
        <v>4223</v>
      </c>
      <c r="AG371" t="s">
        <v>4223</v>
      </c>
      <c r="AH371" t="s">
        <v>4223</v>
      </c>
      <c r="AI371" t="s">
        <v>4223</v>
      </c>
      <c r="AJ371" t="s">
        <v>4223</v>
      </c>
      <c r="AK371" t="s">
        <v>4223</v>
      </c>
      <c r="AL371" t="s">
        <v>4223</v>
      </c>
      <c r="AM371" t="s">
        <v>4223</v>
      </c>
      <c r="AN371" t="s">
        <v>4223</v>
      </c>
      <c r="AO371" t="s">
        <v>4223</v>
      </c>
      <c r="AP371" t="s">
        <v>4223</v>
      </c>
      <c r="AQ371" t="s">
        <v>4223</v>
      </c>
      <c r="AR371" t="s">
        <v>4223</v>
      </c>
      <c r="AS371" t="s">
        <v>4223</v>
      </c>
      <c r="AT371" t="s">
        <v>4223</v>
      </c>
      <c r="AU371" t="s">
        <v>4223</v>
      </c>
      <c r="AV371" t="s">
        <v>4223</v>
      </c>
      <c r="AW371" t="s">
        <v>4223</v>
      </c>
      <c r="AX371" t="s">
        <v>4223</v>
      </c>
      <c r="AY371" t="s">
        <v>4223</v>
      </c>
      <c r="AZ371" t="s">
        <v>4223</v>
      </c>
      <c r="BA371" t="s">
        <v>4223</v>
      </c>
      <c r="BB371" t="s">
        <v>4223</v>
      </c>
      <c r="BC371" t="s">
        <v>4223</v>
      </c>
      <c r="BD371" t="s">
        <v>4223</v>
      </c>
      <c r="BE371" t="s">
        <v>4223</v>
      </c>
      <c r="BF371" t="s">
        <v>4223</v>
      </c>
      <c r="BG371" t="s">
        <v>4223</v>
      </c>
      <c r="BH371" t="s">
        <v>4223</v>
      </c>
      <c r="BI371" t="s">
        <v>4223</v>
      </c>
      <c r="BJ371" t="s">
        <v>4223</v>
      </c>
      <c r="BK371" t="s">
        <v>4223</v>
      </c>
      <c r="BL371">
        <v>124</v>
      </c>
      <c r="BM371" t="s">
        <v>4223</v>
      </c>
      <c r="BN371" t="s">
        <v>4223</v>
      </c>
    </row>
    <row r="372" spans="1:66" x14ac:dyDescent="0.25">
      <c r="A372" t="s">
        <v>948</v>
      </c>
      <c r="B372" s="2" t="s">
        <v>86</v>
      </c>
      <c r="C372" t="s">
        <v>966</v>
      </c>
      <c r="D372" s="2" t="s">
        <v>2313</v>
      </c>
      <c r="E372" t="s">
        <v>4223</v>
      </c>
      <c r="F372" t="s">
        <v>4223</v>
      </c>
      <c r="G372" t="s">
        <v>4223</v>
      </c>
      <c r="H372" t="s">
        <v>4223</v>
      </c>
      <c r="I372" t="s">
        <v>4223</v>
      </c>
      <c r="J372" t="s">
        <v>4223</v>
      </c>
      <c r="K372" t="s">
        <v>4223</v>
      </c>
      <c r="L372" t="s">
        <v>4223</v>
      </c>
      <c r="M372" t="s">
        <v>4223</v>
      </c>
      <c r="N372" t="s">
        <v>4223</v>
      </c>
      <c r="O372" t="s">
        <v>4223</v>
      </c>
      <c r="P372" t="s">
        <v>4223</v>
      </c>
      <c r="Q372" t="s">
        <v>4223</v>
      </c>
      <c r="R372" t="s">
        <v>4223</v>
      </c>
      <c r="S372" t="s">
        <v>4223</v>
      </c>
      <c r="T372" t="s">
        <v>4223</v>
      </c>
      <c r="U372" t="s">
        <v>4223</v>
      </c>
      <c r="V372" t="s">
        <v>4223</v>
      </c>
      <c r="W372" t="s">
        <v>4223</v>
      </c>
      <c r="X372" t="s">
        <v>4223</v>
      </c>
      <c r="Y372" t="s">
        <v>4223</v>
      </c>
      <c r="Z372" t="s">
        <v>4223</v>
      </c>
      <c r="AA372" t="s">
        <v>4223</v>
      </c>
      <c r="AB372" t="s">
        <v>4223</v>
      </c>
      <c r="AC372" t="s">
        <v>4223</v>
      </c>
      <c r="AD372" t="s">
        <v>4223</v>
      </c>
      <c r="AE372" t="s">
        <v>4223</v>
      </c>
      <c r="AF372" t="s">
        <v>4223</v>
      </c>
      <c r="AG372" t="s">
        <v>4223</v>
      </c>
      <c r="AH372" t="s">
        <v>4223</v>
      </c>
      <c r="AI372" t="s">
        <v>4223</v>
      </c>
      <c r="AJ372" t="s">
        <v>4223</v>
      </c>
      <c r="AK372" t="s">
        <v>4223</v>
      </c>
      <c r="AL372" t="s">
        <v>4223</v>
      </c>
      <c r="AM372" t="s">
        <v>4223</v>
      </c>
      <c r="AN372" t="s">
        <v>4223</v>
      </c>
      <c r="AO372" t="s">
        <v>4223</v>
      </c>
      <c r="AP372" t="s">
        <v>4223</v>
      </c>
      <c r="AQ372" t="s">
        <v>4223</v>
      </c>
      <c r="AR372" t="s">
        <v>4223</v>
      </c>
      <c r="AS372" t="s">
        <v>4223</v>
      </c>
      <c r="AT372" t="s">
        <v>4223</v>
      </c>
      <c r="AU372" t="s">
        <v>4223</v>
      </c>
      <c r="AV372" t="s">
        <v>4223</v>
      </c>
      <c r="AW372" t="s">
        <v>4223</v>
      </c>
      <c r="AX372" t="s">
        <v>4223</v>
      </c>
      <c r="AY372" t="s">
        <v>4223</v>
      </c>
      <c r="AZ372" t="s">
        <v>4223</v>
      </c>
      <c r="BA372" t="s">
        <v>4223</v>
      </c>
      <c r="BB372" t="s">
        <v>4223</v>
      </c>
      <c r="BC372" t="s">
        <v>4223</v>
      </c>
      <c r="BD372" t="s">
        <v>4223</v>
      </c>
      <c r="BE372" t="s">
        <v>4223</v>
      </c>
      <c r="BF372" t="s">
        <v>4223</v>
      </c>
      <c r="BG372" t="s">
        <v>4223</v>
      </c>
      <c r="BH372">
        <v>55.61506</v>
      </c>
      <c r="BI372">
        <v>55.223570000000002</v>
      </c>
      <c r="BJ372">
        <v>55.620699999999999</v>
      </c>
      <c r="BK372">
        <v>58.59449</v>
      </c>
      <c r="BL372">
        <v>59.083069999999999</v>
      </c>
      <c r="BM372" t="s">
        <v>4223</v>
      </c>
      <c r="BN372" t="s">
        <v>4223</v>
      </c>
    </row>
    <row r="373" spans="1:66" x14ac:dyDescent="0.25">
      <c r="A373" t="s">
        <v>948</v>
      </c>
      <c r="B373" s="2" t="s">
        <v>86</v>
      </c>
      <c r="C373" t="s">
        <v>5476</v>
      </c>
      <c r="D373" s="2" t="s">
        <v>447</v>
      </c>
      <c r="E373" t="s">
        <v>4223</v>
      </c>
      <c r="F373" t="s">
        <v>4223</v>
      </c>
      <c r="G373" t="s">
        <v>4223</v>
      </c>
      <c r="H373" t="s">
        <v>4223</v>
      </c>
      <c r="I373" t="s">
        <v>4223</v>
      </c>
      <c r="J373" t="s">
        <v>4223</v>
      </c>
      <c r="K373" t="s">
        <v>4223</v>
      </c>
      <c r="L373" t="s">
        <v>4223</v>
      </c>
      <c r="M373" t="s">
        <v>4223</v>
      </c>
      <c r="N373" t="s">
        <v>4223</v>
      </c>
      <c r="O373" t="s">
        <v>4223</v>
      </c>
      <c r="P373" t="s">
        <v>4223</v>
      </c>
      <c r="Q373" t="s">
        <v>4223</v>
      </c>
      <c r="R373" t="s">
        <v>4223</v>
      </c>
      <c r="S373" t="s">
        <v>4223</v>
      </c>
      <c r="T373" t="s">
        <v>4223</v>
      </c>
      <c r="U373" t="s">
        <v>4223</v>
      </c>
      <c r="V373" t="s">
        <v>4223</v>
      </c>
      <c r="W373" t="s">
        <v>4223</v>
      </c>
      <c r="X373" t="s">
        <v>4223</v>
      </c>
      <c r="Y373" t="s">
        <v>4223</v>
      </c>
      <c r="Z373" t="s">
        <v>4223</v>
      </c>
      <c r="AA373" t="s">
        <v>4223</v>
      </c>
      <c r="AB373" t="s">
        <v>4223</v>
      </c>
      <c r="AC373" t="s">
        <v>4223</v>
      </c>
      <c r="AD373" t="s">
        <v>4223</v>
      </c>
      <c r="AE373" t="s">
        <v>4223</v>
      </c>
      <c r="AF373" t="s">
        <v>4223</v>
      </c>
      <c r="AG373" t="s">
        <v>4223</v>
      </c>
      <c r="AH373" t="s">
        <v>4223</v>
      </c>
      <c r="AI373" t="s">
        <v>4223</v>
      </c>
      <c r="AJ373" t="s">
        <v>4223</v>
      </c>
      <c r="AK373" t="s">
        <v>4223</v>
      </c>
      <c r="AL373" t="s">
        <v>4223</v>
      </c>
      <c r="AM373" t="s">
        <v>4223</v>
      </c>
      <c r="AN373" t="s">
        <v>4223</v>
      </c>
      <c r="AO373" t="s">
        <v>4223</v>
      </c>
      <c r="AP373" t="s">
        <v>4223</v>
      </c>
      <c r="AQ373" t="s">
        <v>4223</v>
      </c>
      <c r="AR373" t="s">
        <v>4223</v>
      </c>
      <c r="AS373" t="s">
        <v>4223</v>
      </c>
      <c r="AT373" t="s">
        <v>4223</v>
      </c>
      <c r="AU373" t="s">
        <v>4223</v>
      </c>
      <c r="AV373" t="s">
        <v>4223</v>
      </c>
      <c r="AW373" t="s">
        <v>4223</v>
      </c>
      <c r="AX373" t="s">
        <v>4223</v>
      </c>
      <c r="AY373" t="s">
        <v>4223</v>
      </c>
      <c r="AZ373" t="s">
        <v>4223</v>
      </c>
      <c r="BA373" t="s">
        <v>4223</v>
      </c>
      <c r="BB373" t="s">
        <v>4223</v>
      </c>
      <c r="BC373" t="s">
        <v>4223</v>
      </c>
      <c r="BD373" t="s">
        <v>4223</v>
      </c>
      <c r="BE373" t="s">
        <v>4223</v>
      </c>
      <c r="BF373" t="s">
        <v>4223</v>
      </c>
      <c r="BG373" t="s">
        <v>4223</v>
      </c>
      <c r="BH373" t="s">
        <v>4223</v>
      </c>
      <c r="BI373">
        <v>16.9192790985107</v>
      </c>
      <c r="BJ373">
        <v>17.5405597686768</v>
      </c>
      <c r="BK373">
        <v>18.292060852050799</v>
      </c>
      <c r="BL373" t="s">
        <v>4223</v>
      </c>
      <c r="BM373" t="s">
        <v>4223</v>
      </c>
      <c r="BN373" t="s">
        <v>4223</v>
      </c>
    </row>
    <row r="374" spans="1:66" x14ac:dyDescent="0.25">
      <c r="A374" t="s">
        <v>948</v>
      </c>
      <c r="B374" s="2" t="s">
        <v>86</v>
      </c>
      <c r="C374" t="s">
        <v>5427</v>
      </c>
      <c r="D374" s="2" t="s">
        <v>935</v>
      </c>
      <c r="E374" t="s">
        <v>4223</v>
      </c>
      <c r="F374" t="s">
        <v>4223</v>
      </c>
      <c r="G374" t="s">
        <v>4223</v>
      </c>
      <c r="H374" t="s">
        <v>4223</v>
      </c>
      <c r="I374" t="s">
        <v>4223</v>
      </c>
      <c r="J374" t="s">
        <v>4223</v>
      </c>
      <c r="K374" t="s">
        <v>4223</v>
      </c>
      <c r="L374" t="s">
        <v>4223</v>
      </c>
      <c r="M374" t="s">
        <v>4223</v>
      </c>
      <c r="N374" t="s">
        <v>4223</v>
      </c>
      <c r="O374" t="s">
        <v>4223</v>
      </c>
      <c r="P374" t="s">
        <v>4223</v>
      </c>
      <c r="Q374" t="s">
        <v>4223</v>
      </c>
      <c r="R374" t="s">
        <v>4223</v>
      </c>
      <c r="S374" t="s">
        <v>4223</v>
      </c>
      <c r="T374" t="s">
        <v>4223</v>
      </c>
      <c r="U374" t="s">
        <v>4223</v>
      </c>
      <c r="V374" t="s">
        <v>4223</v>
      </c>
      <c r="W374" t="s">
        <v>4223</v>
      </c>
      <c r="X374" t="s">
        <v>4223</v>
      </c>
      <c r="Y374" t="s">
        <v>4223</v>
      </c>
      <c r="Z374" t="s">
        <v>4223</v>
      </c>
      <c r="AA374" t="s">
        <v>4223</v>
      </c>
      <c r="AB374" t="s">
        <v>4223</v>
      </c>
      <c r="AC374" t="s">
        <v>4223</v>
      </c>
      <c r="AD374" t="s">
        <v>4223</v>
      </c>
      <c r="AE374" t="s">
        <v>4223</v>
      </c>
      <c r="AF374" t="s">
        <v>4223</v>
      </c>
      <c r="AG374" t="s">
        <v>4223</v>
      </c>
      <c r="AH374" t="s">
        <v>4223</v>
      </c>
      <c r="AI374" t="s">
        <v>4223</v>
      </c>
      <c r="AJ374" t="s">
        <v>4223</v>
      </c>
      <c r="AK374" t="s">
        <v>4223</v>
      </c>
      <c r="AL374" t="s">
        <v>4223</v>
      </c>
      <c r="AM374" t="s">
        <v>4223</v>
      </c>
      <c r="AN374" t="s">
        <v>4223</v>
      </c>
      <c r="AO374" t="s">
        <v>4223</v>
      </c>
      <c r="AP374" t="s">
        <v>4223</v>
      </c>
      <c r="AQ374" t="s">
        <v>4223</v>
      </c>
      <c r="AR374" t="s">
        <v>4223</v>
      </c>
      <c r="AS374" t="s">
        <v>4223</v>
      </c>
      <c r="AT374" t="s">
        <v>4223</v>
      </c>
      <c r="AU374" t="s">
        <v>4223</v>
      </c>
      <c r="AV374" t="s">
        <v>4223</v>
      </c>
      <c r="AW374" t="s">
        <v>4223</v>
      </c>
      <c r="AX374" t="s">
        <v>4223</v>
      </c>
      <c r="AY374" t="s">
        <v>4223</v>
      </c>
      <c r="AZ374" t="s">
        <v>4223</v>
      </c>
      <c r="BA374" t="s">
        <v>4223</v>
      </c>
      <c r="BB374" t="s">
        <v>4223</v>
      </c>
      <c r="BC374" t="s">
        <v>4223</v>
      </c>
      <c r="BD374" t="s">
        <v>4223</v>
      </c>
      <c r="BE374" t="s">
        <v>4223</v>
      </c>
      <c r="BF374" t="s">
        <v>4223</v>
      </c>
      <c r="BG374" t="s">
        <v>4223</v>
      </c>
      <c r="BH374" t="s">
        <v>4223</v>
      </c>
      <c r="BI374">
        <v>13.56130027771</v>
      </c>
      <c r="BJ374">
        <v>13.685890197753899</v>
      </c>
      <c r="BK374">
        <v>14.547340393066399</v>
      </c>
      <c r="BL374" t="s">
        <v>4223</v>
      </c>
      <c r="BM374" t="s">
        <v>4223</v>
      </c>
      <c r="BN374" t="s">
        <v>4223</v>
      </c>
    </row>
    <row r="375" spans="1:66" x14ac:dyDescent="0.25">
      <c r="A375" t="s">
        <v>948</v>
      </c>
      <c r="B375" s="2" t="s">
        <v>86</v>
      </c>
      <c r="C375" t="s">
        <v>525</v>
      </c>
      <c r="D375" s="2" t="s">
        <v>936</v>
      </c>
      <c r="E375" t="s">
        <v>4223</v>
      </c>
      <c r="F375" t="s">
        <v>4223</v>
      </c>
      <c r="G375" t="s">
        <v>4223</v>
      </c>
      <c r="H375" t="s">
        <v>4223</v>
      </c>
      <c r="I375" t="s">
        <v>4223</v>
      </c>
      <c r="J375" t="s">
        <v>4223</v>
      </c>
      <c r="K375" t="s">
        <v>4223</v>
      </c>
      <c r="L375" t="s">
        <v>4223</v>
      </c>
      <c r="M375" t="s">
        <v>4223</v>
      </c>
      <c r="N375" t="s">
        <v>4223</v>
      </c>
      <c r="O375" t="s">
        <v>4223</v>
      </c>
      <c r="P375" t="s">
        <v>4223</v>
      </c>
      <c r="Q375" t="s">
        <v>4223</v>
      </c>
      <c r="R375" t="s">
        <v>4223</v>
      </c>
      <c r="S375" t="s">
        <v>4223</v>
      </c>
      <c r="T375" t="s">
        <v>4223</v>
      </c>
      <c r="U375" t="s">
        <v>4223</v>
      </c>
      <c r="V375" t="s">
        <v>4223</v>
      </c>
      <c r="W375" t="s">
        <v>4223</v>
      </c>
      <c r="X375" t="s">
        <v>4223</v>
      </c>
      <c r="Y375" t="s">
        <v>4223</v>
      </c>
      <c r="Z375" t="s">
        <v>4223</v>
      </c>
      <c r="AA375" t="s">
        <v>4223</v>
      </c>
      <c r="AB375" t="s">
        <v>4223</v>
      </c>
      <c r="AC375" t="s">
        <v>4223</v>
      </c>
      <c r="AD375" t="s">
        <v>4223</v>
      </c>
      <c r="AE375" t="s">
        <v>4223</v>
      </c>
      <c r="AF375" t="s">
        <v>4223</v>
      </c>
      <c r="AG375" t="s">
        <v>4223</v>
      </c>
      <c r="AH375" t="s">
        <v>4223</v>
      </c>
      <c r="AI375" t="s">
        <v>4223</v>
      </c>
      <c r="AJ375" t="s">
        <v>4223</v>
      </c>
      <c r="AK375" t="s">
        <v>4223</v>
      </c>
      <c r="AL375" t="s">
        <v>4223</v>
      </c>
      <c r="AM375" t="s">
        <v>4223</v>
      </c>
      <c r="AN375" t="s">
        <v>4223</v>
      </c>
      <c r="AO375" t="s">
        <v>4223</v>
      </c>
      <c r="AP375" t="s">
        <v>4223</v>
      </c>
      <c r="AQ375" t="s">
        <v>4223</v>
      </c>
      <c r="AR375" t="s">
        <v>4223</v>
      </c>
      <c r="AS375" t="s">
        <v>4223</v>
      </c>
      <c r="AT375" t="s">
        <v>4223</v>
      </c>
      <c r="AU375" t="s">
        <v>4223</v>
      </c>
      <c r="AV375" t="s">
        <v>4223</v>
      </c>
      <c r="AW375" t="s">
        <v>4223</v>
      </c>
      <c r="AX375" t="s">
        <v>4223</v>
      </c>
      <c r="AY375" t="s">
        <v>4223</v>
      </c>
      <c r="AZ375" t="s">
        <v>4223</v>
      </c>
      <c r="BA375" t="s">
        <v>4223</v>
      </c>
      <c r="BB375" t="s">
        <v>4223</v>
      </c>
      <c r="BC375" t="s">
        <v>4223</v>
      </c>
      <c r="BD375" t="s">
        <v>4223</v>
      </c>
      <c r="BE375" t="s">
        <v>4223</v>
      </c>
      <c r="BF375" t="s">
        <v>4223</v>
      </c>
      <c r="BG375" t="s">
        <v>4223</v>
      </c>
      <c r="BH375" t="s">
        <v>4223</v>
      </c>
      <c r="BI375">
        <v>15.3451795578003</v>
      </c>
      <c r="BJ375">
        <v>15.734580039978001</v>
      </c>
      <c r="BK375">
        <v>16.543390274047901</v>
      </c>
      <c r="BL375" t="s">
        <v>4223</v>
      </c>
      <c r="BM375" t="s">
        <v>4223</v>
      </c>
      <c r="BN375" t="s">
        <v>4223</v>
      </c>
    </row>
    <row r="376" spans="1:66" x14ac:dyDescent="0.25">
      <c r="A376" t="s">
        <v>948</v>
      </c>
      <c r="B376" s="2" t="s">
        <v>86</v>
      </c>
      <c r="C376" t="s">
        <v>5065</v>
      </c>
      <c r="D376" s="2" t="s">
        <v>2360</v>
      </c>
      <c r="E376" t="s">
        <v>4223</v>
      </c>
      <c r="F376" t="s">
        <v>4223</v>
      </c>
      <c r="G376" t="s">
        <v>4223</v>
      </c>
      <c r="H376" t="s">
        <v>4223</v>
      </c>
      <c r="I376" t="s">
        <v>4223</v>
      </c>
      <c r="J376" t="s">
        <v>4223</v>
      </c>
      <c r="K376" t="s">
        <v>4223</v>
      </c>
      <c r="L376" t="s">
        <v>4223</v>
      </c>
      <c r="M376" t="s">
        <v>4223</v>
      </c>
      <c r="N376" t="s">
        <v>4223</v>
      </c>
      <c r="O376">
        <v>10.268030166626</v>
      </c>
      <c r="P376" t="s">
        <v>4223</v>
      </c>
      <c r="Q376" t="s">
        <v>4223</v>
      </c>
      <c r="R376" t="s">
        <v>4223</v>
      </c>
      <c r="S376" t="s">
        <v>4223</v>
      </c>
      <c r="T376" t="s">
        <v>4223</v>
      </c>
      <c r="U376">
        <v>9.1999998092651403</v>
      </c>
      <c r="V376" t="s">
        <v>4223</v>
      </c>
      <c r="W376" t="s">
        <v>4223</v>
      </c>
      <c r="X376" t="s">
        <v>4223</v>
      </c>
      <c r="Y376">
        <v>11.3122901916504</v>
      </c>
      <c r="Z376" t="s">
        <v>4223</v>
      </c>
      <c r="AA376" t="s">
        <v>4223</v>
      </c>
      <c r="AB376" t="s">
        <v>4223</v>
      </c>
      <c r="AC376" t="s">
        <v>4223</v>
      </c>
      <c r="AD376" t="s">
        <v>4223</v>
      </c>
      <c r="AE376" t="s">
        <v>4223</v>
      </c>
      <c r="AF376" t="s">
        <v>4223</v>
      </c>
      <c r="AG376" t="s">
        <v>4223</v>
      </c>
      <c r="AH376" t="s">
        <v>4223</v>
      </c>
      <c r="AI376" t="s">
        <v>4223</v>
      </c>
      <c r="AJ376" t="s">
        <v>4223</v>
      </c>
      <c r="AK376" t="s">
        <v>4223</v>
      </c>
      <c r="AL376" t="s">
        <v>4223</v>
      </c>
      <c r="AM376" t="s">
        <v>4223</v>
      </c>
      <c r="AN376" t="s">
        <v>4223</v>
      </c>
      <c r="AO376" t="s">
        <v>4223</v>
      </c>
      <c r="AP376" t="s">
        <v>4223</v>
      </c>
      <c r="AQ376" t="s">
        <v>4223</v>
      </c>
      <c r="AR376" t="s">
        <v>4223</v>
      </c>
      <c r="AS376" t="s">
        <v>4223</v>
      </c>
      <c r="AT376" t="s">
        <v>4223</v>
      </c>
      <c r="AU376" t="s">
        <v>4223</v>
      </c>
      <c r="AV376" t="s">
        <v>4223</v>
      </c>
      <c r="AW376">
        <v>43.184989929199197</v>
      </c>
      <c r="AX376" t="s">
        <v>4223</v>
      </c>
      <c r="AY376">
        <v>46.445201873779297</v>
      </c>
      <c r="AZ376">
        <v>48.420330047607401</v>
      </c>
      <c r="BA376">
        <v>50.484359741210902</v>
      </c>
      <c r="BB376">
        <v>51.041038513183601</v>
      </c>
      <c r="BC376">
        <v>52.0154418945313</v>
      </c>
      <c r="BD376">
        <v>54.641529083252003</v>
      </c>
      <c r="BE376">
        <v>55.808681488037102</v>
      </c>
      <c r="BF376">
        <v>57.256851196289098</v>
      </c>
      <c r="BG376">
        <v>57.763618469238303</v>
      </c>
      <c r="BH376">
        <v>58.976638793945298</v>
      </c>
      <c r="BI376">
        <v>59.522361755371101</v>
      </c>
      <c r="BJ376">
        <v>60.588260650634801</v>
      </c>
      <c r="BK376">
        <v>61.55126953125</v>
      </c>
      <c r="BL376" t="s">
        <v>4223</v>
      </c>
      <c r="BM376" t="s">
        <v>4223</v>
      </c>
      <c r="BN376" t="s">
        <v>4223</v>
      </c>
    </row>
    <row r="377" spans="1:66" x14ac:dyDescent="0.25">
      <c r="A377" t="s">
        <v>948</v>
      </c>
      <c r="B377" s="2" t="s">
        <v>86</v>
      </c>
      <c r="C377" t="s">
        <v>5392</v>
      </c>
      <c r="D377" s="2" t="s">
        <v>4415</v>
      </c>
      <c r="E377" t="s">
        <v>4223</v>
      </c>
      <c r="F377" t="s">
        <v>4223</v>
      </c>
      <c r="G377" t="s">
        <v>4223</v>
      </c>
      <c r="H377" t="s">
        <v>4223</v>
      </c>
      <c r="I377" t="s">
        <v>4223</v>
      </c>
      <c r="J377" t="s">
        <v>4223</v>
      </c>
      <c r="K377" t="s">
        <v>4223</v>
      </c>
      <c r="L377" t="s">
        <v>4223</v>
      </c>
      <c r="M377" t="s">
        <v>4223</v>
      </c>
      <c r="N377" t="s">
        <v>4223</v>
      </c>
      <c r="O377">
        <v>12.7918395996094</v>
      </c>
      <c r="P377" t="s">
        <v>4223</v>
      </c>
      <c r="Q377" t="s">
        <v>4223</v>
      </c>
      <c r="R377" t="s">
        <v>4223</v>
      </c>
      <c r="S377" t="s">
        <v>4223</v>
      </c>
      <c r="T377" t="s">
        <v>4223</v>
      </c>
      <c r="U377">
        <v>10.8287601470947</v>
      </c>
      <c r="V377" t="s">
        <v>4223</v>
      </c>
      <c r="W377" t="s">
        <v>4223</v>
      </c>
      <c r="X377" t="s">
        <v>4223</v>
      </c>
      <c r="Y377">
        <v>12.3602304458618</v>
      </c>
      <c r="Z377" t="s">
        <v>4223</v>
      </c>
      <c r="AA377" t="s">
        <v>4223</v>
      </c>
      <c r="AB377" t="s">
        <v>4223</v>
      </c>
      <c r="AC377" t="s">
        <v>4223</v>
      </c>
      <c r="AD377" t="s">
        <v>4223</v>
      </c>
      <c r="AE377" t="s">
        <v>4223</v>
      </c>
      <c r="AF377" t="s">
        <v>4223</v>
      </c>
      <c r="AG377" t="s">
        <v>4223</v>
      </c>
      <c r="AH377" t="s">
        <v>4223</v>
      </c>
      <c r="AI377" t="s">
        <v>4223</v>
      </c>
      <c r="AJ377" t="s">
        <v>4223</v>
      </c>
      <c r="AK377" t="s">
        <v>4223</v>
      </c>
      <c r="AL377" t="s">
        <v>4223</v>
      </c>
      <c r="AM377" t="s">
        <v>4223</v>
      </c>
      <c r="AN377" t="s">
        <v>4223</v>
      </c>
      <c r="AO377" t="s">
        <v>4223</v>
      </c>
      <c r="AP377" t="s">
        <v>4223</v>
      </c>
      <c r="AQ377" t="s">
        <v>4223</v>
      </c>
      <c r="AR377" t="s">
        <v>4223</v>
      </c>
      <c r="AS377" t="s">
        <v>4223</v>
      </c>
      <c r="AT377" t="s">
        <v>4223</v>
      </c>
      <c r="AU377" t="s">
        <v>4223</v>
      </c>
      <c r="AV377" t="s">
        <v>4223</v>
      </c>
      <c r="AW377">
        <v>41.536609649658203</v>
      </c>
      <c r="AX377" t="s">
        <v>4223</v>
      </c>
      <c r="AY377">
        <v>44.350151062011697</v>
      </c>
      <c r="AZ377">
        <v>46.697460174560497</v>
      </c>
      <c r="BA377">
        <v>48.494178771972699</v>
      </c>
      <c r="BB377">
        <v>49.041259765625</v>
      </c>
      <c r="BC377">
        <v>49.085708618164098</v>
      </c>
      <c r="BD377">
        <v>52.425048828125</v>
      </c>
      <c r="BE377">
        <v>53.318248748779297</v>
      </c>
      <c r="BF377">
        <v>54.260078430175803</v>
      </c>
      <c r="BG377">
        <v>54.717861175537102</v>
      </c>
      <c r="BH377">
        <v>55.987480163574197</v>
      </c>
      <c r="BI377">
        <v>56.708038330078097</v>
      </c>
      <c r="BJ377">
        <v>57.458541870117202</v>
      </c>
      <c r="BK377">
        <v>58.260330200195298</v>
      </c>
      <c r="BL377" t="s">
        <v>4223</v>
      </c>
      <c r="BM377" t="s">
        <v>4223</v>
      </c>
      <c r="BN377" t="s">
        <v>4223</v>
      </c>
    </row>
    <row r="378" spans="1:66" x14ac:dyDescent="0.25">
      <c r="A378" t="s">
        <v>948</v>
      </c>
      <c r="B378" s="2" t="s">
        <v>86</v>
      </c>
      <c r="C378" t="s">
        <v>4280</v>
      </c>
      <c r="D378" s="2" t="s">
        <v>3049</v>
      </c>
      <c r="E378" t="s">
        <v>4223</v>
      </c>
      <c r="F378" t="s">
        <v>4223</v>
      </c>
      <c r="G378" t="s">
        <v>4223</v>
      </c>
      <c r="H378" t="s">
        <v>4223</v>
      </c>
      <c r="I378" t="s">
        <v>4223</v>
      </c>
      <c r="J378" t="s">
        <v>4223</v>
      </c>
      <c r="K378" t="s">
        <v>4223</v>
      </c>
      <c r="L378" t="s">
        <v>4223</v>
      </c>
      <c r="M378" t="s">
        <v>4223</v>
      </c>
      <c r="N378" t="s">
        <v>4223</v>
      </c>
      <c r="O378">
        <v>11.5215101242065</v>
      </c>
      <c r="P378" t="s">
        <v>4223</v>
      </c>
      <c r="Q378" t="s">
        <v>4223</v>
      </c>
      <c r="R378" t="s">
        <v>4223</v>
      </c>
      <c r="S378" t="s">
        <v>4223</v>
      </c>
      <c r="T378" t="s">
        <v>4223</v>
      </c>
      <c r="U378">
        <v>10</v>
      </c>
      <c r="V378" t="s">
        <v>4223</v>
      </c>
      <c r="W378" t="s">
        <v>4223</v>
      </c>
      <c r="X378" t="s">
        <v>4223</v>
      </c>
      <c r="Y378">
        <v>11.827329635620099</v>
      </c>
      <c r="Z378" t="s">
        <v>4223</v>
      </c>
      <c r="AA378" t="s">
        <v>4223</v>
      </c>
      <c r="AB378" t="s">
        <v>4223</v>
      </c>
      <c r="AC378" t="s">
        <v>4223</v>
      </c>
      <c r="AD378" t="s">
        <v>4223</v>
      </c>
      <c r="AE378" t="s">
        <v>4223</v>
      </c>
      <c r="AF378" t="s">
        <v>4223</v>
      </c>
      <c r="AG378" t="s">
        <v>4223</v>
      </c>
      <c r="AH378" t="s">
        <v>4223</v>
      </c>
      <c r="AI378" t="s">
        <v>4223</v>
      </c>
      <c r="AJ378" t="s">
        <v>4223</v>
      </c>
      <c r="AK378" t="s">
        <v>4223</v>
      </c>
      <c r="AL378" t="s">
        <v>4223</v>
      </c>
      <c r="AM378" t="s">
        <v>4223</v>
      </c>
      <c r="AN378" t="s">
        <v>4223</v>
      </c>
      <c r="AO378" t="s">
        <v>4223</v>
      </c>
      <c r="AP378" t="s">
        <v>4223</v>
      </c>
      <c r="AQ378" t="s">
        <v>4223</v>
      </c>
      <c r="AR378" t="s">
        <v>4223</v>
      </c>
      <c r="AS378" t="s">
        <v>4223</v>
      </c>
      <c r="AT378" t="s">
        <v>4223</v>
      </c>
      <c r="AU378" t="s">
        <v>4223</v>
      </c>
      <c r="AV378" t="s">
        <v>4223</v>
      </c>
      <c r="AW378">
        <v>42.408199310302699</v>
      </c>
      <c r="AX378" t="s">
        <v>4223</v>
      </c>
      <c r="AY378">
        <v>45.456329345703097</v>
      </c>
      <c r="AZ378">
        <v>47.607921600341797</v>
      </c>
      <c r="BA378">
        <v>49.548599243164098</v>
      </c>
      <c r="BB378">
        <v>50.099231719970703</v>
      </c>
      <c r="BC378">
        <v>50.615188598632798</v>
      </c>
      <c r="BD378">
        <v>53.598171234130902</v>
      </c>
      <c r="BE378">
        <v>54.634021759033203</v>
      </c>
      <c r="BF378">
        <v>55.8442993164063</v>
      </c>
      <c r="BG378">
        <v>56.330718994140597</v>
      </c>
      <c r="BH378">
        <v>57.570991516113303</v>
      </c>
      <c r="BI378">
        <v>58.203109741210902</v>
      </c>
      <c r="BJ378">
        <v>59.1219291687012</v>
      </c>
      <c r="BK378">
        <v>60.014511108398402</v>
      </c>
      <c r="BL378" t="s">
        <v>4223</v>
      </c>
      <c r="BM378" t="s">
        <v>4223</v>
      </c>
      <c r="BN378" t="s">
        <v>4223</v>
      </c>
    </row>
    <row r="379" spans="1:66" x14ac:dyDescent="0.25">
      <c r="A379" t="s">
        <v>948</v>
      </c>
      <c r="B379" s="2" t="s">
        <v>86</v>
      </c>
      <c r="C379" t="s">
        <v>338</v>
      </c>
      <c r="D379" s="2" t="s">
        <v>4918</v>
      </c>
      <c r="E379" t="s">
        <v>4223</v>
      </c>
      <c r="F379" t="s">
        <v>4223</v>
      </c>
      <c r="G379" t="s">
        <v>4223</v>
      </c>
      <c r="H379" t="s">
        <v>4223</v>
      </c>
      <c r="I379" t="s">
        <v>4223</v>
      </c>
      <c r="J379" t="s">
        <v>4223</v>
      </c>
      <c r="K379" t="s">
        <v>4223</v>
      </c>
      <c r="L379" t="s">
        <v>4223</v>
      </c>
      <c r="M379" t="s">
        <v>4223</v>
      </c>
      <c r="N379" t="s">
        <v>4223</v>
      </c>
      <c r="O379" t="s">
        <v>4223</v>
      </c>
      <c r="P379" t="s">
        <v>4223</v>
      </c>
      <c r="Q379" t="s">
        <v>4223</v>
      </c>
      <c r="R379" t="s">
        <v>4223</v>
      </c>
      <c r="S379" t="s">
        <v>4223</v>
      </c>
      <c r="T379" t="s">
        <v>4223</v>
      </c>
      <c r="U379" t="s">
        <v>4223</v>
      </c>
      <c r="V379" t="s">
        <v>4223</v>
      </c>
      <c r="W379" t="s">
        <v>4223</v>
      </c>
      <c r="X379" t="s">
        <v>4223</v>
      </c>
      <c r="Y379" t="s">
        <v>4223</v>
      </c>
      <c r="Z379" t="s">
        <v>4223</v>
      </c>
      <c r="AA379" t="s">
        <v>4223</v>
      </c>
      <c r="AB379" t="s">
        <v>4223</v>
      </c>
      <c r="AC379" t="s">
        <v>4223</v>
      </c>
      <c r="AD379" t="s">
        <v>4223</v>
      </c>
      <c r="AE379" t="s">
        <v>4223</v>
      </c>
      <c r="AF379" t="s">
        <v>4223</v>
      </c>
      <c r="AG379" t="s">
        <v>4223</v>
      </c>
      <c r="AH379" t="s">
        <v>4223</v>
      </c>
      <c r="AI379" t="s">
        <v>4223</v>
      </c>
      <c r="AJ379" t="s">
        <v>4223</v>
      </c>
      <c r="AK379" t="s">
        <v>4223</v>
      </c>
      <c r="AL379" t="s">
        <v>4223</v>
      </c>
      <c r="AM379" t="s">
        <v>4223</v>
      </c>
      <c r="AN379" t="s">
        <v>4223</v>
      </c>
      <c r="AO379" t="s">
        <v>4223</v>
      </c>
      <c r="AP379" t="s">
        <v>4223</v>
      </c>
      <c r="AQ379" t="s">
        <v>4223</v>
      </c>
      <c r="AR379" t="s">
        <v>4223</v>
      </c>
      <c r="AS379" t="s">
        <v>4223</v>
      </c>
      <c r="AT379" t="s">
        <v>4223</v>
      </c>
      <c r="AU379" t="s">
        <v>4223</v>
      </c>
      <c r="AV379" t="s">
        <v>4223</v>
      </c>
      <c r="AW379" t="s">
        <v>4223</v>
      </c>
      <c r="AX379" t="s">
        <v>4223</v>
      </c>
      <c r="AY379" t="s">
        <v>4223</v>
      </c>
      <c r="AZ379" t="s">
        <v>4223</v>
      </c>
      <c r="BA379" t="s">
        <v>4223</v>
      </c>
      <c r="BB379" t="s">
        <v>4223</v>
      </c>
      <c r="BC379" t="s">
        <v>4223</v>
      </c>
      <c r="BD379" t="s">
        <v>4223</v>
      </c>
      <c r="BE379" t="s">
        <v>4223</v>
      </c>
      <c r="BF379" t="s">
        <v>4223</v>
      </c>
      <c r="BG379" t="s">
        <v>4223</v>
      </c>
      <c r="BH379" t="s">
        <v>4223</v>
      </c>
      <c r="BI379" t="s">
        <v>4223</v>
      </c>
      <c r="BJ379" t="s">
        <v>4223</v>
      </c>
      <c r="BK379" t="s">
        <v>4223</v>
      </c>
      <c r="BL379" t="s">
        <v>4223</v>
      </c>
      <c r="BM379" t="s">
        <v>4223</v>
      </c>
      <c r="BN379" t="s">
        <v>4223</v>
      </c>
    </row>
    <row r="380" spans="1:66" x14ac:dyDescent="0.25">
      <c r="A380" t="s">
        <v>948</v>
      </c>
      <c r="B380" s="2" t="s">
        <v>86</v>
      </c>
      <c r="C380" t="s">
        <v>2381</v>
      </c>
      <c r="D380" s="2" t="s">
        <v>5420</v>
      </c>
      <c r="E380" t="s">
        <v>4223</v>
      </c>
      <c r="F380" t="s">
        <v>4223</v>
      </c>
      <c r="G380" t="s">
        <v>4223</v>
      </c>
      <c r="H380" t="s">
        <v>4223</v>
      </c>
      <c r="I380" t="s">
        <v>4223</v>
      </c>
      <c r="J380" t="s">
        <v>4223</v>
      </c>
      <c r="K380" t="s">
        <v>4223</v>
      </c>
      <c r="L380" t="s">
        <v>4223</v>
      </c>
      <c r="M380" t="s">
        <v>4223</v>
      </c>
      <c r="N380" t="s">
        <v>4223</v>
      </c>
      <c r="O380" t="s">
        <v>4223</v>
      </c>
      <c r="P380" t="s">
        <v>4223</v>
      </c>
      <c r="Q380" t="s">
        <v>4223</v>
      </c>
      <c r="R380" t="s">
        <v>4223</v>
      </c>
      <c r="S380" t="s">
        <v>4223</v>
      </c>
      <c r="T380" t="s">
        <v>4223</v>
      </c>
      <c r="U380" t="s">
        <v>4223</v>
      </c>
      <c r="V380" t="s">
        <v>4223</v>
      </c>
      <c r="W380" t="s">
        <v>4223</v>
      </c>
      <c r="X380" t="s">
        <v>4223</v>
      </c>
      <c r="Y380" t="s">
        <v>4223</v>
      </c>
      <c r="Z380" t="s">
        <v>4223</v>
      </c>
      <c r="AA380" t="s">
        <v>4223</v>
      </c>
      <c r="AB380" t="s">
        <v>4223</v>
      </c>
      <c r="AC380" t="s">
        <v>4223</v>
      </c>
      <c r="AD380" t="s">
        <v>4223</v>
      </c>
      <c r="AE380" t="s">
        <v>4223</v>
      </c>
      <c r="AF380" t="s">
        <v>4223</v>
      </c>
      <c r="AG380" t="s">
        <v>4223</v>
      </c>
      <c r="AH380" t="s">
        <v>4223</v>
      </c>
      <c r="AI380" t="s">
        <v>4223</v>
      </c>
      <c r="AJ380" t="s">
        <v>4223</v>
      </c>
      <c r="AK380" t="s">
        <v>4223</v>
      </c>
      <c r="AL380" t="s">
        <v>4223</v>
      </c>
      <c r="AM380" t="s">
        <v>4223</v>
      </c>
      <c r="AN380" t="s">
        <v>4223</v>
      </c>
      <c r="AO380" t="s">
        <v>4223</v>
      </c>
      <c r="AP380" t="s">
        <v>4223</v>
      </c>
      <c r="AQ380" t="s">
        <v>4223</v>
      </c>
      <c r="AR380" t="s">
        <v>4223</v>
      </c>
      <c r="AS380" t="s">
        <v>4223</v>
      </c>
      <c r="AT380" t="s">
        <v>4223</v>
      </c>
      <c r="AU380" t="s">
        <v>4223</v>
      </c>
      <c r="AV380" t="s">
        <v>4223</v>
      </c>
      <c r="AW380" t="s">
        <v>4223</v>
      </c>
      <c r="AX380" t="s">
        <v>4223</v>
      </c>
      <c r="AY380" t="s">
        <v>4223</v>
      </c>
      <c r="AZ380" t="s">
        <v>4223</v>
      </c>
      <c r="BA380" t="s">
        <v>4223</v>
      </c>
      <c r="BB380" t="s">
        <v>4223</v>
      </c>
      <c r="BC380" t="s">
        <v>4223</v>
      </c>
      <c r="BD380" t="s">
        <v>4223</v>
      </c>
      <c r="BE380" t="s">
        <v>4223</v>
      </c>
      <c r="BF380" t="s">
        <v>4223</v>
      </c>
      <c r="BG380" t="s">
        <v>4223</v>
      </c>
      <c r="BH380" t="s">
        <v>4223</v>
      </c>
      <c r="BI380" t="s">
        <v>4223</v>
      </c>
      <c r="BJ380" t="s">
        <v>4223</v>
      </c>
      <c r="BK380" t="s">
        <v>4223</v>
      </c>
      <c r="BL380" t="s">
        <v>4223</v>
      </c>
      <c r="BM380" t="s">
        <v>4223</v>
      </c>
      <c r="BN380" t="s">
        <v>4223</v>
      </c>
    </row>
    <row r="381" spans="1:66" x14ac:dyDescent="0.25">
      <c r="A381" t="s">
        <v>948</v>
      </c>
      <c r="B381" s="2" t="s">
        <v>86</v>
      </c>
      <c r="C381" t="s">
        <v>796</v>
      </c>
      <c r="D381" s="2" t="s">
        <v>1813</v>
      </c>
      <c r="E381" t="s">
        <v>4223</v>
      </c>
      <c r="F381" t="s">
        <v>4223</v>
      </c>
      <c r="G381" t="s">
        <v>4223</v>
      </c>
      <c r="H381" t="s">
        <v>4223</v>
      </c>
      <c r="I381" t="s">
        <v>4223</v>
      </c>
      <c r="J381" t="s">
        <v>4223</v>
      </c>
      <c r="K381" t="s">
        <v>4223</v>
      </c>
      <c r="L381" t="s">
        <v>4223</v>
      </c>
      <c r="M381" t="s">
        <v>4223</v>
      </c>
      <c r="N381" t="s">
        <v>4223</v>
      </c>
      <c r="O381" t="s">
        <v>4223</v>
      </c>
      <c r="P381" t="s">
        <v>4223</v>
      </c>
      <c r="Q381" t="s">
        <v>4223</v>
      </c>
      <c r="R381" t="s">
        <v>4223</v>
      </c>
      <c r="S381" t="s">
        <v>4223</v>
      </c>
      <c r="T381" t="s">
        <v>4223</v>
      </c>
      <c r="U381" t="s">
        <v>4223</v>
      </c>
      <c r="V381" t="s">
        <v>4223</v>
      </c>
      <c r="W381" t="s">
        <v>4223</v>
      </c>
      <c r="X381" t="s">
        <v>4223</v>
      </c>
      <c r="Y381" t="s">
        <v>4223</v>
      </c>
      <c r="Z381" t="s">
        <v>4223</v>
      </c>
      <c r="AA381" t="s">
        <v>4223</v>
      </c>
      <c r="AB381" t="s">
        <v>4223</v>
      </c>
      <c r="AC381" t="s">
        <v>4223</v>
      </c>
      <c r="AD381" t="s">
        <v>4223</v>
      </c>
      <c r="AE381" t="s">
        <v>4223</v>
      </c>
      <c r="AF381" t="s">
        <v>4223</v>
      </c>
      <c r="AG381" t="s">
        <v>4223</v>
      </c>
      <c r="AH381" t="s">
        <v>4223</v>
      </c>
      <c r="AI381" t="s">
        <v>4223</v>
      </c>
      <c r="AJ381" t="s">
        <v>4223</v>
      </c>
      <c r="AK381" t="s">
        <v>4223</v>
      </c>
      <c r="AL381" t="s">
        <v>4223</v>
      </c>
      <c r="AM381" t="s">
        <v>4223</v>
      </c>
      <c r="AN381" t="s">
        <v>4223</v>
      </c>
      <c r="AO381" t="s">
        <v>4223</v>
      </c>
      <c r="AP381" t="s">
        <v>4223</v>
      </c>
      <c r="AQ381" t="s">
        <v>4223</v>
      </c>
      <c r="AR381" t="s">
        <v>4223</v>
      </c>
      <c r="AS381" t="s">
        <v>4223</v>
      </c>
      <c r="AT381" t="s">
        <v>4223</v>
      </c>
      <c r="AU381" t="s">
        <v>4223</v>
      </c>
      <c r="AV381" t="s">
        <v>4223</v>
      </c>
      <c r="AW381" t="s">
        <v>4223</v>
      </c>
      <c r="AX381" t="s">
        <v>4223</v>
      </c>
      <c r="AY381" t="s">
        <v>4223</v>
      </c>
      <c r="AZ381" t="s">
        <v>4223</v>
      </c>
      <c r="BA381" t="s">
        <v>4223</v>
      </c>
      <c r="BB381" t="s">
        <v>4223</v>
      </c>
      <c r="BC381" t="s">
        <v>4223</v>
      </c>
      <c r="BD381" t="s">
        <v>4223</v>
      </c>
      <c r="BE381" t="s">
        <v>4223</v>
      </c>
      <c r="BF381" t="s">
        <v>4223</v>
      </c>
      <c r="BG381" t="s">
        <v>4223</v>
      </c>
      <c r="BH381" t="s">
        <v>4223</v>
      </c>
      <c r="BI381" t="s">
        <v>4223</v>
      </c>
      <c r="BJ381" t="s">
        <v>4223</v>
      </c>
      <c r="BK381" t="s">
        <v>4223</v>
      </c>
      <c r="BL381" t="s">
        <v>4223</v>
      </c>
      <c r="BM381" t="s">
        <v>4223</v>
      </c>
      <c r="BN381" t="s">
        <v>4223</v>
      </c>
    </row>
    <row r="382" spans="1:66" x14ac:dyDescent="0.25">
      <c r="A382" t="s">
        <v>948</v>
      </c>
      <c r="B382" s="2" t="s">
        <v>86</v>
      </c>
      <c r="C382" t="s">
        <v>3719</v>
      </c>
      <c r="D382" s="2" t="s">
        <v>3512</v>
      </c>
      <c r="E382" t="s">
        <v>4223</v>
      </c>
      <c r="F382" t="s">
        <v>4223</v>
      </c>
      <c r="G382" t="s">
        <v>4223</v>
      </c>
      <c r="H382" t="s">
        <v>4223</v>
      </c>
      <c r="I382" t="s">
        <v>4223</v>
      </c>
      <c r="J382" t="s">
        <v>4223</v>
      </c>
      <c r="K382" t="s">
        <v>4223</v>
      </c>
      <c r="L382" t="s">
        <v>4223</v>
      </c>
      <c r="M382" t="s">
        <v>4223</v>
      </c>
      <c r="N382" t="s">
        <v>4223</v>
      </c>
      <c r="O382">
        <v>29.2600002288818</v>
      </c>
      <c r="P382" t="s">
        <v>4223</v>
      </c>
      <c r="Q382" t="s">
        <v>4223</v>
      </c>
      <c r="R382" t="s">
        <v>4223</v>
      </c>
      <c r="S382" t="s">
        <v>4223</v>
      </c>
      <c r="T382" t="s">
        <v>4223</v>
      </c>
      <c r="U382">
        <v>13.199999809265099</v>
      </c>
      <c r="V382" t="s">
        <v>4223</v>
      </c>
      <c r="W382" t="s">
        <v>4223</v>
      </c>
      <c r="X382" t="s">
        <v>4223</v>
      </c>
      <c r="Y382">
        <v>15.9347896575928</v>
      </c>
      <c r="Z382" t="s">
        <v>4223</v>
      </c>
      <c r="AA382" t="s">
        <v>4223</v>
      </c>
      <c r="AB382" t="s">
        <v>4223</v>
      </c>
      <c r="AC382" t="s">
        <v>4223</v>
      </c>
      <c r="AD382" t="s">
        <v>4223</v>
      </c>
      <c r="AE382" t="s">
        <v>4223</v>
      </c>
      <c r="AF382" t="s">
        <v>4223</v>
      </c>
      <c r="AG382" t="s">
        <v>4223</v>
      </c>
      <c r="AH382" t="s">
        <v>4223</v>
      </c>
      <c r="AI382" t="s">
        <v>4223</v>
      </c>
      <c r="AJ382" t="s">
        <v>4223</v>
      </c>
      <c r="AK382" t="s">
        <v>4223</v>
      </c>
      <c r="AL382" t="s">
        <v>4223</v>
      </c>
      <c r="AM382" t="s">
        <v>4223</v>
      </c>
      <c r="AN382" t="s">
        <v>4223</v>
      </c>
      <c r="AO382" t="s">
        <v>4223</v>
      </c>
      <c r="AP382" t="s">
        <v>4223</v>
      </c>
      <c r="AQ382" t="s">
        <v>4223</v>
      </c>
      <c r="AR382" t="s">
        <v>4223</v>
      </c>
      <c r="AS382" t="s">
        <v>4223</v>
      </c>
      <c r="AT382" t="s">
        <v>4223</v>
      </c>
      <c r="AU382" t="s">
        <v>4223</v>
      </c>
      <c r="AV382" t="s">
        <v>4223</v>
      </c>
      <c r="AW382">
        <v>69.280250549316406</v>
      </c>
      <c r="AX382" t="s">
        <v>4223</v>
      </c>
      <c r="AY382">
        <v>73.094612121582003</v>
      </c>
      <c r="AZ382">
        <v>73.899459838867202</v>
      </c>
      <c r="BA382">
        <v>74.764747619628906</v>
      </c>
      <c r="BB382">
        <v>74.060409545898395</v>
      </c>
      <c r="BC382" t="s">
        <v>4223</v>
      </c>
      <c r="BD382">
        <v>76.007217407226605</v>
      </c>
      <c r="BE382">
        <v>78.446746826171903</v>
      </c>
      <c r="BF382">
        <v>76.757858276367202</v>
      </c>
      <c r="BG382">
        <v>77.5086669921875</v>
      </c>
      <c r="BH382">
        <v>78.176643371582003</v>
      </c>
      <c r="BI382">
        <v>79.086578369140597</v>
      </c>
      <c r="BJ382">
        <v>80.188743591308594</v>
      </c>
      <c r="BK382">
        <v>80.834266662597699</v>
      </c>
      <c r="BL382" t="s">
        <v>4223</v>
      </c>
      <c r="BM382" t="s">
        <v>4223</v>
      </c>
      <c r="BN382" t="s">
        <v>4223</v>
      </c>
    </row>
    <row r="383" spans="1:66" x14ac:dyDescent="0.25">
      <c r="A383" t="s">
        <v>948</v>
      </c>
      <c r="B383" s="2" t="s">
        <v>86</v>
      </c>
      <c r="C383" t="s">
        <v>2509</v>
      </c>
      <c r="D383" s="2" t="s">
        <v>3992</v>
      </c>
      <c r="E383" t="s">
        <v>4223</v>
      </c>
      <c r="F383" t="s">
        <v>4223</v>
      </c>
      <c r="G383" t="s">
        <v>4223</v>
      </c>
      <c r="H383" t="s">
        <v>4223</v>
      </c>
      <c r="I383" t="s">
        <v>4223</v>
      </c>
      <c r="J383" t="s">
        <v>4223</v>
      </c>
      <c r="K383" t="s">
        <v>4223</v>
      </c>
      <c r="L383" t="s">
        <v>4223</v>
      </c>
      <c r="M383" t="s">
        <v>4223</v>
      </c>
      <c r="N383" t="s">
        <v>4223</v>
      </c>
      <c r="O383">
        <v>32.510181427002003</v>
      </c>
      <c r="P383" t="s">
        <v>4223</v>
      </c>
      <c r="Q383" t="s">
        <v>4223</v>
      </c>
      <c r="R383" t="s">
        <v>4223</v>
      </c>
      <c r="S383" t="s">
        <v>4223</v>
      </c>
      <c r="T383" t="s">
        <v>4223</v>
      </c>
      <c r="U383">
        <v>15.4395399093628</v>
      </c>
      <c r="V383" t="s">
        <v>4223</v>
      </c>
      <c r="W383" t="s">
        <v>4223</v>
      </c>
      <c r="X383" t="s">
        <v>4223</v>
      </c>
      <c r="Y383">
        <v>17.526929855346701</v>
      </c>
      <c r="Z383" t="s">
        <v>4223</v>
      </c>
      <c r="AA383" t="s">
        <v>4223</v>
      </c>
      <c r="AB383" t="s">
        <v>4223</v>
      </c>
      <c r="AC383" t="s">
        <v>4223</v>
      </c>
      <c r="AD383" t="s">
        <v>4223</v>
      </c>
      <c r="AE383" t="s">
        <v>4223</v>
      </c>
      <c r="AF383" t="s">
        <v>4223</v>
      </c>
      <c r="AG383" t="s">
        <v>4223</v>
      </c>
      <c r="AH383" t="s">
        <v>4223</v>
      </c>
      <c r="AI383" t="s">
        <v>4223</v>
      </c>
      <c r="AJ383" t="s">
        <v>4223</v>
      </c>
      <c r="AK383" t="s">
        <v>4223</v>
      </c>
      <c r="AL383" t="s">
        <v>4223</v>
      </c>
      <c r="AM383" t="s">
        <v>4223</v>
      </c>
      <c r="AN383" t="s">
        <v>4223</v>
      </c>
      <c r="AO383" t="s">
        <v>4223</v>
      </c>
      <c r="AP383" t="s">
        <v>4223</v>
      </c>
      <c r="AQ383" t="s">
        <v>4223</v>
      </c>
      <c r="AR383" t="s">
        <v>4223</v>
      </c>
      <c r="AS383" t="s">
        <v>4223</v>
      </c>
      <c r="AT383" t="s">
        <v>4223</v>
      </c>
      <c r="AU383" t="s">
        <v>4223</v>
      </c>
      <c r="AV383" t="s">
        <v>4223</v>
      </c>
      <c r="AW383">
        <v>68.658912658691406</v>
      </c>
      <c r="AX383" t="s">
        <v>4223</v>
      </c>
      <c r="AY383">
        <v>72.184432983398395</v>
      </c>
      <c r="AZ383">
        <v>73.109710693359403</v>
      </c>
      <c r="BA383">
        <v>73.754119873046903</v>
      </c>
      <c r="BB383">
        <v>73.097053527832003</v>
      </c>
      <c r="BC383" t="s">
        <v>4223</v>
      </c>
      <c r="BD383">
        <v>74.819427490234403</v>
      </c>
      <c r="BE383">
        <v>76.960037231445298</v>
      </c>
      <c r="BF383">
        <v>75.400550842285199</v>
      </c>
      <c r="BG383">
        <v>76.218841552734403</v>
      </c>
      <c r="BH383">
        <v>76.875587463378906</v>
      </c>
      <c r="BI383">
        <v>77.795677185058594</v>
      </c>
      <c r="BJ383">
        <v>79.002662658691406</v>
      </c>
      <c r="BK383">
        <v>79.636878967285199</v>
      </c>
      <c r="BL383" t="s">
        <v>4223</v>
      </c>
      <c r="BM383" t="s">
        <v>4223</v>
      </c>
      <c r="BN383" t="s">
        <v>4223</v>
      </c>
    </row>
    <row r="384" spans="1:66" x14ac:dyDescent="0.25">
      <c r="A384" t="s">
        <v>948</v>
      </c>
      <c r="B384" s="2" t="s">
        <v>86</v>
      </c>
      <c r="C384" t="s">
        <v>884</v>
      </c>
      <c r="D384" s="2" t="s">
        <v>3137</v>
      </c>
      <c r="E384" t="s">
        <v>4223</v>
      </c>
      <c r="F384" t="s">
        <v>4223</v>
      </c>
      <c r="G384" t="s">
        <v>4223</v>
      </c>
      <c r="H384" t="s">
        <v>4223</v>
      </c>
      <c r="I384" t="s">
        <v>4223</v>
      </c>
      <c r="J384" t="s">
        <v>4223</v>
      </c>
      <c r="K384" t="s">
        <v>4223</v>
      </c>
      <c r="L384" t="s">
        <v>4223</v>
      </c>
      <c r="M384" t="s">
        <v>4223</v>
      </c>
      <c r="N384" t="s">
        <v>4223</v>
      </c>
      <c r="O384">
        <v>30.874240875244102</v>
      </c>
      <c r="P384" t="s">
        <v>4223</v>
      </c>
      <c r="Q384" t="s">
        <v>4223</v>
      </c>
      <c r="R384" t="s">
        <v>4223</v>
      </c>
      <c r="S384" t="s">
        <v>4223</v>
      </c>
      <c r="T384" t="s">
        <v>4223</v>
      </c>
      <c r="U384">
        <v>14.300000190734901</v>
      </c>
      <c r="V384" t="s">
        <v>4223</v>
      </c>
      <c r="W384" t="s">
        <v>4223</v>
      </c>
      <c r="X384" t="s">
        <v>4223</v>
      </c>
      <c r="Y384">
        <v>16.717300415039102</v>
      </c>
      <c r="Z384" t="s">
        <v>4223</v>
      </c>
      <c r="AA384" t="s">
        <v>4223</v>
      </c>
      <c r="AB384" t="s">
        <v>4223</v>
      </c>
      <c r="AC384" t="s">
        <v>4223</v>
      </c>
      <c r="AD384" t="s">
        <v>4223</v>
      </c>
      <c r="AE384" t="s">
        <v>4223</v>
      </c>
      <c r="AF384" t="s">
        <v>4223</v>
      </c>
      <c r="AG384" t="s">
        <v>4223</v>
      </c>
      <c r="AH384" t="s">
        <v>4223</v>
      </c>
      <c r="AI384" t="s">
        <v>4223</v>
      </c>
      <c r="AJ384" t="s">
        <v>4223</v>
      </c>
      <c r="AK384" t="s">
        <v>4223</v>
      </c>
      <c r="AL384" t="s">
        <v>4223</v>
      </c>
      <c r="AM384" t="s">
        <v>4223</v>
      </c>
      <c r="AN384" t="s">
        <v>4223</v>
      </c>
      <c r="AO384" t="s">
        <v>4223</v>
      </c>
      <c r="AP384" t="s">
        <v>4223</v>
      </c>
      <c r="AQ384" t="s">
        <v>4223</v>
      </c>
      <c r="AR384" t="s">
        <v>4223</v>
      </c>
      <c r="AS384" t="s">
        <v>4223</v>
      </c>
      <c r="AT384" t="s">
        <v>4223</v>
      </c>
      <c r="AU384" t="s">
        <v>4223</v>
      </c>
      <c r="AV384" t="s">
        <v>4223</v>
      </c>
      <c r="AW384">
        <v>68.987449645996094</v>
      </c>
      <c r="AX384" t="s">
        <v>4223</v>
      </c>
      <c r="AY384">
        <v>72.665000915527301</v>
      </c>
      <c r="AZ384">
        <v>73.527061462402301</v>
      </c>
      <c r="BA384">
        <v>74.289558410644503</v>
      </c>
      <c r="BB384">
        <v>73.606712341308594</v>
      </c>
      <c r="BC384" t="s">
        <v>4223</v>
      </c>
      <c r="BD384">
        <v>75.448089599609403</v>
      </c>
      <c r="BE384">
        <v>77.745506286621094</v>
      </c>
      <c r="BF384">
        <v>76.118080139160199</v>
      </c>
      <c r="BG384">
        <v>76.901863098144503</v>
      </c>
      <c r="BH384">
        <v>77.564826965332003</v>
      </c>
      <c r="BI384">
        <v>78.481460571289105</v>
      </c>
      <c r="BJ384">
        <v>79.633041381835895</v>
      </c>
      <c r="BK384">
        <v>80.275123596191406</v>
      </c>
      <c r="BL384" t="s">
        <v>4223</v>
      </c>
      <c r="BM384" t="s">
        <v>4223</v>
      </c>
      <c r="BN384" t="s">
        <v>4223</v>
      </c>
    </row>
    <row r="385" spans="1:66" x14ac:dyDescent="0.25">
      <c r="A385" t="s">
        <v>948</v>
      </c>
      <c r="B385" s="2" t="s">
        <v>86</v>
      </c>
      <c r="C385" t="s">
        <v>3453</v>
      </c>
      <c r="D385" s="2" t="s">
        <v>2576</v>
      </c>
      <c r="E385" t="s">
        <v>4223</v>
      </c>
      <c r="F385" t="s">
        <v>4223</v>
      </c>
      <c r="G385" t="s">
        <v>4223</v>
      </c>
      <c r="H385" t="s">
        <v>4223</v>
      </c>
      <c r="I385" t="s">
        <v>4223</v>
      </c>
      <c r="J385" t="s">
        <v>4223</v>
      </c>
      <c r="K385" t="s">
        <v>4223</v>
      </c>
      <c r="L385" t="s">
        <v>4223</v>
      </c>
      <c r="M385" t="s">
        <v>4223</v>
      </c>
      <c r="N385" t="s">
        <v>4223</v>
      </c>
      <c r="O385">
        <v>1.0181399583816499</v>
      </c>
      <c r="P385" t="s">
        <v>4223</v>
      </c>
      <c r="Q385" t="s">
        <v>4223</v>
      </c>
      <c r="R385" t="s">
        <v>4223</v>
      </c>
      <c r="S385" t="s">
        <v>4223</v>
      </c>
      <c r="T385" t="s">
        <v>4223</v>
      </c>
      <c r="U385">
        <v>3.2000000476837198</v>
      </c>
      <c r="V385" t="s">
        <v>4223</v>
      </c>
      <c r="W385" t="s">
        <v>4223</v>
      </c>
      <c r="X385" t="s">
        <v>4223</v>
      </c>
      <c r="Y385">
        <v>4.1383600234985396</v>
      </c>
      <c r="Z385" t="s">
        <v>4223</v>
      </c>
      <c r="AA385" t="s">
        <v>4223</v>
      </c>
      <c r="AB385" t="s">
        <v>4223</v>
      </c>
      <c r="AC385" t="s">
        <v>4223</v>
      </c>
      <c r="AD385" t="s">
        <v>4223</v>
      </c>
      <c r="AE385" t="s">
        <v>4223</v>
      </c>
      <c r="AF385" t="s">
        <v>4223</v>
      </c>
      <c r="AG385" t="s">
        <v>4223</v>
      </c>
      <c r="AH385" t="s">
        <v>4223</v>
      </c>
      <c r="AI385" t="s">
        <v>4223</v>
      </c>
      <c r="AJ385" t="s">
        <v>4223</v>
      </c>
      <c r="AK385" t="s">
        <v>4223</v>
      </c>
      <c r="AL385" t="s">
        <v>4223</v>
      </c>
      <c r="AM385" t="s">
        <v>4223</v>
      </c>
      <c r="AN385" t="s">
        <v>4223</v>
      </c>
      <c r="AO385" t="s">
        <v>4223</v>
      </c>
      <c r="AP385" t="s">
        <v>4223</v>
      </c>
      <c r="AQ385" t="s">
        <v>4223</v>
      </c>
      <c r="AR385" t="s">
        <v>4223</v>
      </c>
      <c r="AS385" t="s">
        <v>4223</v>
      </c>
      <c r="AT385" t="s">
        <v>4223</v>
      </c>
      <c r="AU385" t="s">
        <v>4223</v>
      </c>
      <c r="AV385" t="s">
        <v>4223</v>
      </c>
      <c r="AW385">
        <v>8.6288995742797905</v>
      </c>
      <c r="AX385" t="s">
        <v>4223</v>
      </c>
      <c r="AY385">
        <v>9.1211996078491193</v>
      </c>
      <c r="AZ385">
        <v>10.1406097412109</v>
      </c>
      <c r="BA385">
        <v>10.8358097076416</v>
      </c>
      <c r="BB385">
        <v>11.5665798187256</v>
      </c>
      <c r="BC385">
        <v>12.5146703720093</v>
      </c>
      <c r="BD385">
        <v>12.646089553833001</v>
      </c>
      <c r="BE385">
        <v>13.2493495941162</v>
      </c>
      <c r="BF385">
        <v>13.993000030517599</v>
      </c>
      <c r="BG385">
        <v>14.7013502120972</v>
      </c>
      <c r="BH385">
        <v>15.0609998703003</v>
      </c>
      <c r="BI385">
        <v>16.9192790985107</v>
      </c>
      <c r="BJ385">
        <v>17.5405597686768</v>
      </c>
      <c r="BK385">
        <v>18.292060852050799</v>
      </c>
      <c r="BL385" t="s">
        <v>4223</v>
      </c>
      <c r="BM385" t="s">
        <v>4223</v>
      </c>
      <c r="BN385" t="s">
        <v>4223</v>
      </c>
    </row>
    <row r="386" spans="1:66" x14ac:dyDescent="0.25">
      <c r="A386" t="s">
        <v>948</v>
      </c>
      <c r="B386" s="2" t="s">
        <v>86</v>
      </c>
      <c r="C386" t="s">
        <v>2890</v>
      </c>
      <c r="D386" s="2" t="s">
        <v>3074</v>
      </c>
      <c r="E386" t="s">
        <v>4223</v>
      </c>
      <c r="F386" t="s">
        <v>4223</v>
      </c>
      <c r="G386" t="s">
        <v>4223</v>
      </c>
      <c r="H386" t="s">
        <v>4223</v>
      </c>
      <c r="I386" t="s">
        <v>4223</v>
      </c>
      <c r="J386" t="s">
        <v>4223</v>
      </c>
      <c r="K386" t="s">
        <v>4223</v>
      </c>
      <c r="L386" t="s">
        <v>4223</v>
      </c>
      <c r="M386" t="s">
        <v>4223</v>
      </c>
      <c r="N386" t="s">
        <v>4223</v>
      </c>
      <c r="O386">
        <v>2.94565010070801</v>
      </c>
      <c r="P386" t="s">
        <v>4223</v>
      </c>
      <c r="Q386" t="s">
        <v>4223</v>
      </c>
      <c r="R386" t="s">
        <v>4223</v>
      </c>
      <c r="S386" t="s">
        <v>4223</v>
      </c>
      <c r="T386" t="s">
        <v>4223</v>
      </c>
      <c r="U386">
        <v>5.4395399093627903</v>
      </c>
      <c r="V386" t="s">
        <v>4223</v>
      </c>
      <c r="W386" t="s">
        <v>4223</v>
      </c>
      <c r="X386" t="s">
        <v>4223</v>
      </c>
      <c r="Y386">
        <v>5.8422298431396502</v>
      </c>
      <c r="Z386" t="s">
        <v>4223</v>
      </c>
      <c r="AA386" t="s">
        <v>4223</v>
      </c>
      <c r="AB386" t="s">
        <v>4223</v>
      </c>
      <c r="AC386" t="s">
        <v>4223</v>
      </c>
      <c r="AD386" t="s">
        <v>4223</v>
      </c>
      <c r="AE386" t="s">
        <v>4223</v>
      </c>
      <c r="AF386" t="s">
        <v>4223</v>
      </c>
      <c r="AG386" t="s">
        <v>4223</v>
      </c>
      <c r="AH386" t="s">
        <v>4223</v>
      </c>
      <c r="AI386" t="s">
        <v>4223</v>
      </c>
      <c r="AJ386" t="s">
        <v>4223</v>
      </c>
      <c r="AK386" t="s">
        <v>4223</v>
      </c>
      <c r="AL386" t="s">
        <v>4223</v>
      </c>
      <c r="AM386" t="s">
        <v>4223</v>
      </c>
      <c r="AN386" t="s">
        <v>4223</v>
      </c>
      <c r="AO386" t="s">
        <v>4223</v>
      </c>
      <c r="AP386" t="s">
        <v>4223</v>
      </c>
      <c r="AQ386" t="s">
        <v>4223</v>
      </c>
      <c r="AR386" t="s">
        <v>4223</v>
      </c>
      <c r="AS386" t="s">
        <v>4223</v>
      </c>
      <c r="AT386" t="s">
        <v>4223</v>
      </c>
      <c r="AU386" t="s">
        <v>4223</v>
      </c>
      <c r="AV386" t="s">
        <v>4223</v>
      </c>
      <c r="AW386">
        <v>7.53762006759644</v>
      </c>
      <c r="AX386" t="s">
        <v>4223</v>
      </c>
      <c r="AY386">
        <v>8.1029796600341797</v>
      </c>
      <c r="AZ386">
        <v>8.4272804260253906</v>
      </c>
      <c r="BA386">
        <v>9.0902299880981392</v>
      </c>
      <c r="BB386">
        <v>9.5075502395629901</v>
      </c>
      <c r="BC386">
        <v>9.9719896316528303</v>
      </c>
      <c r="BD386">
        <v>10.104229927063001</v>
      </c>
      <c r="BE386">
        <v>10.5189399719238</v>
      </c>
      <c r="BF386">
        <v>11.1046895980835</v>
      </c>
      <c r="BG386">
        <v>11.4194803237915</v>
      </c>
      <c r="BH386">
        <v>11.8610897064209</v>
      </c>
      <c r="BI386">
        <v>13.56130027771</v>
      </c>
      <c r="BJ386">
        <v>13.685890197753899</v>
      </c>
      <c r="BK386">
        <v>14.547340393066399</v>
      </c>
      <c r="BL386" t="s">
        <v>4223</v>
      </c>
      <c r="BM386" t="s">
        <v>4223</v>
      </c>
      <c r="BN386" t="s">
        <v>4223</v>
      </c>
    </row>
    <row r="387" spans="1:66" x14ac:dyDescent="0.25">
      <c r="A387" t="s">
        <v>948</v>
      </c>
      <c r="B387" s="2" t="s">
        <v>86</v>
      </c>
      <c r="C387" t="s">
        <v>5220</v>
      </c>
      <c r="D387" s="2" t="s">
        <v>1543</v>
      </c>
      <c r="E387" t="s">
        <v>4223</v>
      </c>
      <c r="F387" t="s">
        <v>4223</v>
      </c>
      <c r="G387" t="s">
        <v>4223</v>
      </c>
      <c r="H387" t="s">
        <v>4223</v>
      </c>
      <c r="I387" t="s">
        <v>4223</v>
      </c>
      <c r="J387" t="s">
        <v>4223</v>
      </c>
      <c r="K387" t="s">
        <v>4223</v>
      </c>
      <c r="L387" t="s">
        <v>4223</v>
      </c>
      <c r="M387" t="s">
        <v>4223</v>
      </c>
      <c r="N387" t="s">
        <v>4223</v>
      </c>
      <c r="O387">
        <v>1.9754600524902299</v>
      </c>
      <c r="P387" t="s">
        <v>4223</v>
      </c>
      <c r="Q387" t="s">
        <v>4223</v>
      </c>
      <c r="R387" t="s">
        <v>4223</v>
      </c>
      <c r="S387" t="s">
        <v>4223</v>
      </c>
      <c r="T387" t="s">
        <v>4223</v>
      </c>
      <c r="U387">
        <v>4.3000001907348597</v>
      </c>
      <c r="V387" t="s">
        <v>4223</v>
      </c>
      <c r="W387" t="s">
        <v>4223</v>
      </c>
      <c r="X387" t="s">
        <v>4223</v>
      </c>
      <c r="Y387">
        <v>4.97579002380371</v>
      </c>
      <c r="Z387" t="s">
        <v>4223</v>
      </c>
      <c r="AA387" t="s">
        <v>4223</v>
      </c>
      <c r="AB387" t="s">
        <v>4223</v>
      </c>
      <c r="AC387" t="s">
        <v>4223</v>
      </c>
      <c r="AD387" t="s">
        <v>4223</v>
      </c>
      <c r="AE387" t="s">
        <v>4223</v>
      </c>
      <c r="AF387" t="s">
        <v>4223</v>
      </c>
      <c r="AG387" t="s">
        <v>4223</v>
      </c>
      <c r="AH387" t="s">
        <v>4223</v>
      </c>
      <c r="AI387" t="s">
        <v>4223</v>
      </c>
      <c r="AJ387" t="s">
        <v>4223</v>
      </c>
      <c r="AK387" t="s">
        <v>4223</v>
      </c>
      <c r="AL387" t="s">
        <v>4223</v>
      </c>
      <c r="AM387" t="s">
        <v>4223</v>
      </c>
      <c r="AN387" t="s">
        <v>4223</v>
      </c>
      <c r="AO387" t="s">
        <v>4223</v>
      </c>
      <c r="AP387" t="s">
        <v>4223</v>
      </c>
      <c r="AQ387" t="s">
        <v>4223</v>
      </c>
      <c r="AR387" t="s">
        <v>4223</v>
      </c>
      <c r="AS387" t="s">
        <v>4223</v>
      </c>
      <c r="AT387" t="s">
        <v>4223</v>
      </c>
      <c r="AU387" t="s">
        <v>4223</v>
      </c>
      <c r="AV387" t="s">
        <v>4223</v>
      </c>
      <c r="AW387">
        <v>8.1146402359008807</v>
      </c>
      <c r="AX387" t="s">
        <v>4223</v>
      </c>
      <c r="AY387">
        <v>8.6405897140502894</v>
      </c>
      <c r="AZ387">
        <v>9.3326997756958008</v>
      </c>
      <c r="BA387">
        <v>10.0150604248047</v>
      </c>
      <c r="BB387">
        <v>10.596870422363301</v>
      </c>
      <c r="BC387">
        <v>11.299400329589799</v>
      </c>
      <c r="BD387">
        <v>11.4495601654053</v>
      </c>
      <c r="BE387">
        <v>11.961500167846699</v>
      </c>
      <c r="BF387">
        <v>12.6315698623657</v>
      </c>
      <c r="BG387">
        <v>13.1573696136475</v>
      </c>
      <c r="BH387">
        <v>13.5562496185303</v>
      </c>
      <c r="BI387">
        <v>15.3451795578003</v>
      </c>
      <c r="BJ387">
        <v>15.734580039978001</v>
      </c>
      <c r="BK387">
        <v>16.543390274047901</v>
      </c>
      <c r="BL387" t="s">
        <v>4223</v>
      </c>
      <c r="BM387" t="s">
        <v>4223</v>
      </c>
      <c r="BN387" t="s">
        <v>4223</v>
      </c>
    </row>
    <row r="388" spans="1:66" x14ac:dyDescent="0.25">
      <c r="A388" t="s">
        <v>948</v>
      </c>
      <c r="B388" s="2" t="s">
        <v>86</v>
      </c>
      <c r="C388" t="s">
        <v>4798</v>
      </c>
      <c r="D388" s="2" t="s">
        <v>3739</v>
      </c>
      <c r="E388" t="s">
        <v>4223</v>
      </c>
      <c r="F388" t="s">
        <v>4223</v>
      </c>
      <c r="G388" t="s">
        <v>4223</v>
      </c>
      <c r="H388" t="s">
        <v>4223</v>
      </c>
      <c r="I388" t="s">
        <v>4223</v>
      </c>
      <c r="J388" t="s">
        <v>4223</v>
      </c>
      <c r="K388" t="s">
        <v>4223</v>
      </c>
      <c r="L388" t="s">
        <v>4223</v>
      </c>
      <c r="M388" t="s">
        <v>4223</v>
      </c>
      <c r="N388" t="s">
        <v>4223</v>
      </c>
      <c r="O388">
        <v>5.0261697769165004</v>
      </c>
      <c r="P388" t="s">
        <v>4223</v>
      </c>
      <c r="Q388" t="s">
        <v>4223</v>
      </c>
      <c r="R388" t="s">
        <v>4223</v>
      </c>
      <c r="S388" t="s">
        <v>4223</v>
      </c>
      <c r="T388" t="s">
        <v>4223</v>
      </c>
      <c r="U388">
        <v>3.2000000476837198</v>
      </c>
      <c r="V388" t="s">
        <v>4223</v>
      </c>
      <c r="W388" t="s">
        <v>4223</v>
      </c>
      <c r="X388" t="s">
        <v>4223</v>
      </c>
      <c r="Y388">
        <v>4.1383600234985396</v>
      </c>
      <c r="Z388" t="s">
        <v>4223</v>
      </c>
      <c r="AA388" t="s">
        <v>4223</v>
      </c>
      <c r="AB388" t="s">
        <v>4223</v>
      </c>
      <c r="AC388" t="s">
        <v>4223</v>
      </c>
      <c r="AD388" t="s">
        <v>4223</v>
      </c>
      <c r="AE388" t="s">
        <v>4223</v>
      </c>
      <c r="AF388" t="s">
        <v>4223</v>
      </c>
      <c r="AG388" t="s">
        <v>4223</v>
      </c>
      <c r="AH388" t="s">
        <v>4223</v>
      </c>
      <c r="AI388" t="s">
        <v>4223</v>
      </c>
      <c r="AJ388" t="s">
        <v>4223</v>
      </c>
      <c r="AK388" t="s">
        <v>4223</v>
      </c>
      <c r="AL388" t="s">
        <v>4223</v>
      </c>
      <c r="AM388" t="s">
        <v>4223</v>
      </c>
      <c r="AN388" t="s">
        <v>4223</v>
      </c>
      <c r="AO388" t="s">
        <v>4223</v>
      </c>
      <c r="AP388" t="s">
        <v>4223</v>
      </c>
      <c r="AQ388" t="s">
        <v>4223</v>
      </c>
      <c r="AR388" t="s">
        <v>4223</v>
      </c>
      <c r="AS388" t="s">
        <v>4223</v>
      </c>
      <c r="AT388" t="s">
        <v>4223</v>
      </c>
      <c r="AU388" t="s">
        <v>4223</v>
      </c>
      <c r="AV388" t="s">
        <v>4223</v>
      </c>
      <c r="AW388">
        <v>30.557640075683601</v>
      </c>
      <c r="AX388" t="s">
        <v>4223</v>
      </c>
      <c r="AY388">
        <v>33.717830657958999</v>
      </c>
      <c r="AZ388">
        <v>35.038478851318402</v>
      </c>
      <c r="BA388">
        <v>36.702690124511697</v>
      </c>
      <c r="BB388">
        <v>38.371490478515597</v>
      </c>
      <c r="BC388">
        <v>37.592288970947301</v>
      </c>
      <c r="BD388">
        <v>40.942760467529297</v>
      </c>
      <c r="BE388">
        <v>42.243629455566399</v>
      </c>
      <c r="BF388">
        <v>43.801200866699197</v>
      </c>
      <c r="BG388">
        <v>44.568111419677699</v>
      </c>
      <c r="BH388">
        <v>45.732799530029297</v>
      </c>
      <c r="BI388">
        <v>46.831020355224602</v>
      </c>
      <c r="BJ388">
        <v>48.201698303222699</v>
      </c>
      <c r="BK388">
        <v>49.506008148193402</v>
      </c>
      <c r="BL388" t="s">
        <v>4223</v>
      </c>
      <c r="BM388" t="s">
        <v>4223</v>
      </c>
      <c r="BN388" t="s">
        <v>4223</v>
      </c>
    </row>
    <row r="389" spans="1:66" x14ac:dyDescent="0.25">
      <c r="A389" t="s">
        <v>948</v>
      </c>
      <c r="B389" s="2" t="s">
        <v>86</v>
      </c>
      <c r="C389" t="s">
        <v>512</v>
      </c>
      <c r="D389" s="2" t="s">
        <v>294</v>
      </c>
      <c r="E389" t="s">
        <v>4223</v>
      </c>
      <c r="F389" t="s">
        <v>4223</v>
      </c>
      <c r="G389" t="s">
        <v>4223</v>
      </c>
      <c r="H389" t="s">
        <v>4223</v>
      </c>
      <c r="I389" t="s">
        <v>4223</v>
      </c>
      <c r="J389" t="s">
        <v>4223</v>
      </c>
      <c r="K389" t="s">
        <v>4223</v>
      </c>
      <c r="L389" t="s">
        <v>4223</v>
      </c>
      <c r="M389" t="s">
        <v>4223</v>
      </c>
      <c r="N389" t="s">
        <v>4223</v>
      </c>
      <c r="O389">
        <v>6.3515901565551802</v>
      </c>
      <c r="P389" t="s">
        <v>4223</v>
      </c>
      <c r="Q389" t="s">
        <v>4223</v>
      </c>
      <c r="R389" t="s">
        <v>4223</v>
      </c>
      <c r="S389" t="s">
        <v>4223</v>
      </c>
      <c r="T389" t="s">
        <v>4223</v>
      </c>
      <c r="U389">
        <v>5.4395399093627903</v>
      </c>
      <c r="V389" t="s">
        <v>4223</v>
      </c>
      <c r="W389" t="s">
        <v>4223</v>
      </c>
      <c r="X389" t="s">
        <v>4223</v>
      </c>
      <c r="Y389">
        <v>5.8422298431396502</v>
      </c>
      <c r="Z389" t="s">
        <v>4223</v>
      </c>
      <c r="AA389" t="s">
        <v>4223</v>
      </c>
      <c r="AB389" t="s">
        <v>4223</v>
      </c>
      <c r="AC389" t="s">
        <v>4223</v>
      </c>
      <c r="AD389" t="s">
        <v>4223</v>
      </c>
      <c r="AE389" t="s">
        <v>4223</v>
      </c>
      <c r="AF389" t="s">
        <v>4223</v>
      </c>
      <c r="AG389" t="s">
        <v>4223</v>
      </c>
      <c r="AH389" t="s">
        <v>4223</v>
      </c>
      <c r="AI389" t="s">
        <v>4223</v>
      </c>
      <c r="AJ389" t="s">
        <v>4223</v>
      </c>
      <c r="AK389" t="s">
        <v>4223</v>
      </c>
      <c r="AL389" t="s">
        <v>4223</v>
      </c>
      <c r="AM389" t="s">
        <v>4223</v>
      </c>
      <c r="AN389" t="s">
        <v>4223</v>
      </c>
      <c r="AO389" t="s">
        <v>4223</v>
      </c>
      <c r="AP389" t="s">
        <v>4223</v>
      </c>
      <c r="AQ389" t="s">
        <v>4223</v>
      </c>
      <c r="AR389" t="s">
        <v>4223</v>
      </c>
      <c r="AS389" t="s">
        <v>4223</v>
      </c>
      <c r="AT389" t="s">
        <v>4223</v>
      </c>
      <c r="AU389" t="s">
        <v>4223</v>
      </c>
      <c r="AV389" t="s">
        <v>4223</v>
      </c>
      <c r="AW389">
        <v>28.1350402832031</v>
      </c>
      <c r="AX389" t="s">
        <v>4223</v>
      </c>
      <c r="AY389">
        <v>30.970500946044901</v>
      </c>
      <c r="AZ389">
        <v>32.296619415283203</v>
      </c>
      <c r="BA389">
        <v>34.047950744628899</v>
      </c>
      <c r="BB389">
        <v>35.686279296875</v>
      </c>
      <c r="BC389">
        <v>34.098991394042997</v>
      </c>
      <c r="BD389">
        <v>37.582489013671903</v>
      </c>
      <c r="BE389">
        <v>38.782649993896499</v>
      </c>
      <c r="BF389">
        <v>39.669460296630902</v>
      </c>
      <c r="BG389">
        <v>40.302619934082003</v>
      </c>
      <c r="BH389">
        <v>41.572349548339801</v>
      </c>
      <c r="BI389">
        <v>43.156028747558601</v>
      </c>
      <c r="BJ389">
        <v>43.874320983886697</v>
      </c>
      <c r="BK389">
        <v>45.066448211669901</v>
      </c>
      <c r="BL389" t="s">
        <v>4223</v>
      </c>
      <c r="BM389" t="s">
        <v>4223</v>
      </c>
      <c r="BN389" t="s">
        <v>4223</v>
      </c>
    </row>
    <row r="390" spans="1:66" x14ac:dyDescent="0.25">
      <c r="A390" t="s">
        <v>948</v>
      </c>
      <c r="B390" s="2" t="s">
        <v>86</v>
      </c>
      <c r="C390" t="s">
        <v>102</v>
      </c>
      <c r="D390" s="2" t="s">
        <v>2388</v>
      </c>
      <c r="E390" t="s">
        <v>4223</v>
      </c>
      <c r="F390" t="s">
        <v>4223</v>
      </c>
      <c r="G390" t="s">
        <v>4223</v>
      </c>
      <c r="H390" t="s">
        <v>4223</v>
      </c>
      <c r="I390" t="s">
        <v>4223</v>
      </c>
      <c r="J390" t="s">
        <v>4223</v>
      </c>
      <c r="K390" t="s">
        <v>4223</v>
      </c>
      <c r="L390" t="s">
        <v>4223</v>
      </c>
      <c r="M390" t="s">
        <v>4223</v>
      </c>
      <c r="N390" t="s">
        <v>4223</v>
      </c>
      <c r="O390">
        <v>5.6844501495361301</v>
      </c>
      <c r="P390" t="s">
        <v>4223</v>
      </c>
      <c r="Q390" t="s">
        <v>4223</v>
      </c>
      <c r="R390" t="s">
        <v>4223</v>
      </c>
      <c r="S390" t="s">
        <v>4223</v>
      </c>
      <c r="T390" t="s">
        <v>4223</v>
      </c>
      <c r="U390">
        <v>4.3000001907348597</v>
      </c>
      <c r="V390" t="s">
        <v>4223</v>
      </c>
      <c r="W390" t="s">
        <v>4223</v>
      </c>
      <c r="X390" t="s">
        <v>4223</v>
      </c>
      <c r="Y390">
        <v>4.97579002380371</v>
      </c>
      <c r="Z390" t="s">
        <v>4223</v>
      </c>
      <c r="AA390" t="s">
        <v>4223</v>
      </c>
      <c r="AB390" t="s">
        <v>4223</v>
      </c>
      <c r="AC390" t="s">
        <v>4223</v>
      </c>
      <c r="AD390" t="s">
        <v>4223</v>
      </c>
      <c r="AE390" t="s">
        <v>4223</v>
      </c>
      <c r="AF390" t="s">
        <v>4223</v>
      </c>
      <c r="AG390" t="s">
        <v>4223</v>
      </c>
      <c r="AH390" t="s">
        <v>4223</v>
      </c>
      <c r="AI390" t="s">
        <v>4223</v>
      </c>
      <c r="AJ390" t="s">
        <v>4223</v>
      </c>
      <c r="AK390" t="s">
        <v>4223</v>
      </c>
      <c r="AL390" t="s">
        <v>4223</v>
      </c>
      <c r="AM390" t="s">
        <v>4223</v>
      </c>
      <c r="AN390" t="s">
        <v>4223</v>
      </c>
      <c r="AO390" t="s">
        <v>4223</v>
      </c>
      <c r="AP390" t="s">
        <v>4223</v>
      </c>
      <c r="AQ390" t="s">
        <v>4223</v>
      </c>
      <c r="AR390" t="s">
        <v>4223</v>
      </c>
      <c r="AS390" t="s">
        <v>4223</v>
      </c>
      <c r="AT390" t="s">
        <v>4223</v>
      </c>
      <c r="AU390" t="s">
        <v>4223</v>
      </c>
      <c r="AV390" t="s">
        <v>4223</v>
      </c>
      <c r="AW390">
        <v>29.416000366210898</v>
      </c>
      <c r="AX390" t="s">
        <v>4223</v>
      </c>
      <c r="AY390">
        <v>32.4210815429688</v>
      </c>
      <c r="AZ390">
        <v>33.745571136474602</v>
      </c>
      <c r="BA390">
        <v>35.454471588134801</v>
      </c>
      <c r="BB390">
        <v>37.106880187988303</v>
      </c>
      <c r="BC390">
        <v>35.922679901122997</v>
      </c>
      <c r="BD390">
        <v>39.3609809875488</v>
      </c>
      <c r="BE390">
        <v>40.611190795898402</v>
      </c>
      <c r="BF390">
        <v>41.853668212890597</v>
      </c>
      <c r="BG390">
        <v>42.561378479003899</v>
      </c>
      <c r="BH390">
        <v>43.7763481140137</v>
      </c>
      <c r="BI390">
        <v>45.108318328857401</v>
      </c>
      <c r="BJ390">
        <v>46.174251556396499</v>
      </c>
      <c r="BK390">
        <v>47.432868957519503</v>
      </c>
      <c r="BL390" t="s">
        <v>4223</v>
      </c>
      <c r="BM390" t="s">
        <v>4223</v>
      </c>
      <c r="BN390" t="s">
        <v>4223</v>
      </c>
    </row>
    <row r="391" spans="1:66" x14ac:dyDescent="0.25">
      <c r="A391" t="s">
        <v>948</v>
      </c>
      <c r="B391" s="2" t="s">
        <v>86</v>
      </c>
      <c r="C391" t="s">
        <v>3318</v>
      </c>
      <c r="D391" s="2" t="s">
        <v>1904</v>
      </c>
      <c r="E391" t="s">
        <v>4223</v>
      </c>
      <c r="F391" t="s">
        <v>4223</v>
      </c>
      <c r="G391" t="s">
        <v>4223</v>
      </c>
      <c r="H391" t="s">
        <v>4223</v>
      </c>
      <c r="I391" t="s">
        <v>4223</v>
      </c>
      <c r="J391" t="s">
        <v>4223</v>
      </c>
      <c r="K391" t="s">
        <v>4223</v>
      </c>
      <c r="L391" t="s">
        <v>4223</v>
      </c>
      <c r="M391" t="s">
        <v>4223</v>
      </c>
      <c r="N391" t="s">
        <v>4223</v>
      </c>
      <c r="O391" t="s">
        <v>4223</v>
      </c>
      <c r="P391" t="s">
        <v>4223</v>
      </c>
      <c r="Q391" t="s">
        <v>4223</v>
      </c>
      <c r="R391" t="s">
        <v>4223</v>
      </c>
      <c r="S391" t="s">
        <v>4223</v>
      </c>
      <c r="T391" t="s">
        <v>4223</v>
      </c>
      <c r="U391" t="s">
        <v>4223</v>
      </c>
      <c r="V391" t="s">
        <v>4223</v>
      </c>
      <c r="W391" t="s">
        <v>4223</v>
      </c>
      <c r="X391" t="s">
        <v>4223</v>
      </c>
      <c r="Y391" t="s">
        <v>4223</v>
      </c>
      <c r="Z391" t="s">
        <v>4223</v>
      </c>
      <c r="AA391" t="s">
        <v>4223</v>
      </c>
      <c r="AB391" t="s">
        <v>4223</v>
      </c>
      <c r="AC391" t="s">
        <v>4223</v>
      </c>
      <c r="AD391" t="s">
        <v>4223</v>
      </c>
      <c r="AE391" t="s">
        <v>4223</v>
      </c>
      <c r="AF391" t="s">
        <v>4223</v>
      </c>
      <c r="AG391" t="s">
        <v>4223</v>
      </c>
      <c r="AH391" t="s">
        <v>4223</v>
      </c>
      <c r="AI391" t="s">
        <v>4223</v>
      </c>
      <c r="AJ391" t="s">
        <v>4223</v>
      </c>
      <c r="AK391" t="s">
        <v>4223</v>
      </c>
      <c r="AL391" t="s">
        <v>4223</v>
      </c>
      <c r="AM391" t="s">
        <v>4223</v>
      </c>
      <c r="AN391" t="s">
        <v>4223</v>
      </c>
      <c r="AO391" t="s">
        <v>4223</v>
      </c>
      <c r="AP391" t="s">
        <v>4223</v>
      </c>
      <c r="AQ391" t="s">
        <v>4223</v>
      </c>
      <c r="AR391" t="s">
        <v>4223</v>
      </c>
      <c r="AS391" t="s">
        <v>4223</v>
      </c>
      <c r="AT391" t="s">
        <v>4223</v>
      </c>
      <c r="AU391" t="s">
        <v>4223</v>
      </c>
      <c r="AV391" t="s">
        <v>4223</v>
      </c>
      <c r="AW391" t="s">
        <v>4223</v>
      </c>
      <c r="AX391" t="s">
        <v>4223</v>
      </c>
      <c r="AY391" t="s">
        <v>4223</v>
      </c>
      <c r="AZ391" t="s">
        <v>4223</v>
      </c>
      <c r="BA391" t="s">
        <v>4223</v>
      </c>
      <c r="BB391" t="s">
        <v>4223</v>
      </c>
      <c r="BC391" t="s">
        <v>4223</v>
      </c>
      <c r="BD391" t="s">
        <v>4223</v>
      </c>
      <c r="BE391" t="s">
        <v>4223</v>
      </c>
      <c r="BF391" t="s">
        <v>4223</v>
      </c>
      <c r="BG391" t="s">
        <v>4223</v>
      </c>
      <c r="BH391" t="s">
        <v>4223</v>
      </c>
      <c r="BI391">
        <v>0.73684000968933105</v>
      </c>
      <c r="BJ391">
        <v>0.75850999355316195</v>
      </c>
      <c r="BK391">
        <v>0.900460004806519</v>
      </c>
      <c r="BL391" t="s">
        <v>4223</v>
      </c>
      <c r="BM391" t="s">
        <v>4223</v>
      </c>
      <c r="BN391" t="s">
        <v>4223</v>
      </c>
    </row>
    <row r="392" spans="1:66" x14ac:dyDescent="0.25">
      <c r="A392" t="s">
        <v>948</v>
      </c>
      <c r="B392" s="2" t="s">
        <v>86</v>
      </c>
      <c r="C392" t="s">
        <v>3277</v>
      </c>
      <c r="D392" s="2" t="s">
        <v>2417</v>
      </c>
      <c r="E392" t="s">
        <v>4223</v>
      </c>
      <c r="F392" t="s">
        <v>4223</v>
      </c>
      <c r="G392" t="s">
        <v>4223</v>
      </c>
      <c r="H392" t="s">
        <v>4223</v>
      </c>
      <c r="I392" t="s">
        <v>4223</v>
      </c>
      <c r="J392" t="s">
        <v>4223</v>
      </c>
      <c r="K392" t="s">
        <v>4223</v>
      </c>
      <c r="L392" t="s">
        <v>4223</v>
      </c>
      <c r="M392" t="s">
        <v>4223</v>
      </c>
      <c r="N392" t="s">
        <v>4223</v>
      </c>
      <c r="O392" t="s">
        <v>4223</v>
      </c>
      <c r="P392" t="s">
        <v>4223</v>
      </c>
      <c r="Q392" t="s">
        <v>4223</v>
      </c>
      <c r="R392" t="s">
        <v>4223</v>
      </c>
      <c r="S392" t="s">
        <v>4223</v>
      </c>
      <c r="T392" t="s">
        <v>4223</v>
      </c>
      <c r="U392" t="s">
        <v>4223</v>
      </c>
      <c r="V392" t="s">
        <v>4223</v>
      </c>
      <c r="W392" t="s">
        <v>4223</v>
      </c>
      <c r="X392" t="s">
        <v>4223</v>
      </c>
      <c r="Y392" t="s">
        <v>4223</v>
      </c>
      <c r="Z392" t="s">
        <v>4223</v>
      </c>
      <c r="AA392" t="s">
        <v>4223</v>
      </c>
      <c r="AB392" t="s">
        <v>4223</v>
      </c>
      <c r="AC392" t="s">
        <v>4223</v>
      </c>
      <c r="AD392" t="s">
        <v>4223</v>
      </c>
      <c r="AE392" t="s">
        <v>4223</v>
      </c>
      <c r="AF392" t="s">
        <v>4223</v>
      </c>
      <c r="AG392" t="s">
        <v>4223</v>
      </c>
      <c r="AH392" t="s">
        <v>4223</v>
      </c>
      <c r="AI392" t="s">
        <v>4223</v>
      </c>
      <c r="AJ392" t="s">
        <v>4223</v>
      </c>
      <c r="AK392" t="s">
        <v>4223</v>
      </c>
      <c r="AL392" t="s">
        <v>4223</v>
      </c>
      <c r="AM392" t="s">
        <v>4223</v>
      </c>
      <c r="AN392" t="s">
        <v>4223</v>
      </c>
      <c r="AO392" t="s">
        <v>4223</v>
      </c>
      <c r="AP392" t="s">
        <v>4223</v>
      </c>
      <c r="AQ392" t="s">
        <v>4223</v>
      </c>
      <c r="AR392" t="s">
        <v>4223</v>
      </c>
      <c r="AS392" t="s">
        <v>4223</v>
      </c>
      <c r="AT392" t="s">
        <v>4223</v>
      </c>
      <c r="AU392" t="s">
        <v>4223</v>
      </c>
      <c r="AV392" t="s">
        <v>4223</v>
      </c>
      <c r="AW392" t="s">
        <v>4223</v>
      </c>
      <c r="AX392" t="s">
        <v>4223</v>
      </c>
      <c r="AY392" t="s">
        <v>4223</v>
      </c>
      <c r="AZ392" t="s">
        <v>4223</v>
      </c>
      <c r="BA392" t="s">
        <v>4223</v>
      </c>
      <c r="BB392" t="s">
        <v>4223</v>
      </c>
      <c r="BC392" t="s">
        <v>4223</v>
      </c>
      <c r="BD392" t="s">
        <v>4223</v>
      </c>
      <c r="BE392" t="s">
        <v>4223</v>
      </c>
      <c r="BF392" t="s">
        <v>4223</v>
      </c>
      <c r="BG392" t="s">
        <v>4223</v>
      </c>
      <c r="BH392" t="s">
        <v>4223</v>
      </c>
      <c r="BI392">
        <v>0.79670000076293901</v>
      </c>
      <c r="BJ392">
        <v>0.861119985580444</v>
      </c>
      <c r="BK392">
        <v>1.02356994152069</v>
      </c>
      <c r="BL392" t="s">
        <v>4223</v>
      </c>
      <c r="BM392" t="s">
        <v>4223</v>
      </c>
      <c r="BN392" t="s">
        <v>4223</v>
      </c>
    </row>
    <row r="393" spans="1:66" x14ac:dyDescent="0.25">
      <c r="A393" t="s">
        <v>948</v>
      </c>
      <c r="B393" s="2" t="s">
        <v>86</v>
      </c>
      <c r="C393" t="s">
        <v>638</v>
      </c>
      <c r="D393" s="2" t="s">
        <v>1301</v>
      </c>
      <c r="E393" t="s">
        <v>4223</v>
      </c>
      <c r="F393" t="s">
        <v>4223</v>
      </c>
      <c r="G393" t="s">
        <v>4223</v>
      </c>
      <c r="H393" t="s">
        <v>4223</v>
      </c>
      <c r="I393" t="s">
        <v>4223</v>
      </c>
      <c r="J393" t="s">
        <v>4223</v>
      </c>
      <c r="K393" t="s">
        <v>4223</v>
      </c>
      <c r="L393" t="s">
        <v>4223</v>
      </c>
      <c r="M393" t="s">
        <v>4223</v>
      </c>
      <c r="N393" t="s">
        <v>4223</v>
      </c>
      <c r="O393" t="s">
        <v>4223</v>
      </c>
      <c r="P393" t="s">
        <v>4223</v>
      </c>
      <c r="Q393" t="s">
        <v>4223</v>
      </c>
      <c r="R393" t="s">
        <v>4223</v>
      </c>
      <c r="S393" t="s">
        <v>4223</v>
      </c>
      <c r="T393" t="s">
        <v>4223</v>
      </c>
      <c r="U393" t="s">
        <v>4223</v>
      </c>
      <c r="V393" t="s">
        <v>4223</v>
      </c>
      <c r="W393" t="s">
        <v>4223</v>
      </c>
      <c r="X393" t="s">
        <v>4223</v>
      </c>
      <c r="Y393" t="s">
        <v>4223</v>
      </c>
      <c r="Z393" t="s">
        <v>4223</v>
      </c>
      <c r="AA393" t="s">
        <v>4223</v>
      </c>
      <c r="AB393" t="s">
        <v>4223</v>
      </c>
      <c r="AC393" t="s">
        <v>4223</v>
      </c>
      <c r="AD393" t="s">
        <v>4223</v>
      </c>
      <c r="AE393" t="s">
        <v>4223</v>
      </c>
      <c r="AF393" t="s">
        <v>4223</v>
      </c>
      <c r="AG393" t="s">
        <v>4223</v>
      </c>
      <c r="AH393" t="s">
        <v>4223</v>
      </c>
      <c r="AI393" t="s">
        <v>4223</v>
      </c>
      <c r="AJ393" t="s">
        <v>4223</v>
      </c>
      <c r="AK393" t="s">
        <v>4223</v>
      </c>
      <c r="AL393" t="s">
        <v>4223</v>
      </c>
      <c r="AM393" t="s">
        <v>4223</v>
      </c>
      <c r="AN393" t="s">
        <v>4223</v>
      </c>
      <c r="AO393" t="s">
        <v>4223</v>
      </c>
      <c r="AP393" t="s">
        <v>4223</v>
      </c>
      <c r="AQ393" t="s">
        <v>4223</v>
      </c>
      <c r="AR393" t="s">
        <v>4223</v>
      </c>
      <c r="AS393" t="s">
        <v>4223</v>
      </c>
      <c r="AT393" t="s">
        <v>4223</v>
      </c>
      <c r="AU393" t="s">
        <v>4223</v>
      </c>
      <c r="AV393" t="s">
        <v>4223</v>
      </c>
      <c r="AW393" t="s">
        <v>4223</v>
      </c>
      <c r="AX393" t="s">
        <v>4223</v>
      </c>
      <c r="AY393" t="s">
        <v>4223</v>
      </c>
      <c r="AZ393" t="s">
        <v>4223</v>
      </c>
      <c r="BA393" t="s">
        <v>4223</v>
      </c>
      <c r="BB393" t="s">
        <v>4223</v>
      </c>
      <c r="BC393" t="s">
        <v>4223</v>
      </c>
      <c r="BD393" t="s">
        <v>4223</v>
      </c>
      <c r="BE393" t="s">
        <v>4223</v>
      </c>
      <c r="BF393" t="s">
        <v>4223</v>
      </c>
      <c r="BG393" t="s">
        <v>4223</v>
      </c>
      <c r="BH393" t="s">
        <v>4223</v>
      </c>
      <c r="BI393">
        <v>0.76490002870559703</v>
      </c>
      <c r="BJ393">
        <v>0.80658000707626298</v>
      </c>
      <c r="BK393">
        <v>0.95794999599456798</v>
      </c>
      <c r="BL393" t="s">
        <v>4223</v>
      </c>
      <c r="BM393" t="s">
        <v>4223</v>
      </c>
      <c r="BN393" t="s">
        <v>4223</v>
      </c>
    </row>
    <row r="394" spans="1:66" x14ac:dyDescent="0.25">
      <c r="A394" t="s">
        <v>948</v>
      </c>
      <c r="B394" s="2" t="s">
        <v>86</v>
      </c>
      <c r="C394" t="s">
        <v>5176</v>
      </c>
      <c r="D394" s="2" t="s">
        <v>5189</v>
      </c>
      <c r="E394" t="s">
        <v>4223</v>
      </c>
      <c r="F394" t="s">
        <v>4223</v>
      </c>
      <c r="G394" t="s">
        <v>4223</v>
      </c>
      <c r="H394" t="s">
        <v>4223</v>
      </c>
      <c r="I394" t="s">
        <v>4223</v>
      </c>
      <c r="J394" t="s">
        <v>4223</v>
      </c>
      <c r="K394" t="s">
        <v>4223</v>
      </c>
      <c r="L394" t="s">
        <v>4223</v>
      </c>
      <c r="M394" t="s">
        <v>4223</v>
      </c>
      <c r="N394" t="s">
        <v>4223</v>
      </c>
      <c r="O394" t="s">
        <v>4223</v>
      </c>
      <c r="P394" t="s">
        <v>4223</v>
      </c>
      <c r="Q394" t="s">
        <v>4223</v>
      </c>
      <c r="R394" t="s">
        <v>4223</v>
      </c>
      <c r="S394" t="s">
        <v>4223</v>
      </c>
      <c r="T394" t="s">
        <v>4223</v>
      </c>
      <c r="U394" t="s">
        <v>4223</v>
      </c>
      <c r="V394" t="s">
        <v>4223</v>
      </c>
      <c r="W394" t="s">
        <v>4223</v>
      </c>
      <c r="X394" t="s">
        <v>4223</v>
      </c>
      <c r="Y394" t="s">
        <v>4223</v>
      </c>
      <c r="Z394" t="s">
        <v>4223</v>
      </c>
      <c r="AA394" t="s">
        <v>4223</v>
      </c>
      <c r="AB394" t="s">
        <v>4223</v>
      </c>
      <c r="AC394" t="s">
        <v>4223</v>
      </c>
      <c r="AD394" t="s">
        <v>4223</v>
      </c>
      <c r="AE394" t="s">
        <v>4223</v>
      </c>
      <c r="AF394" t="s">
        <v>4223</v>
      </c>
      <c r="AG394" t="s">
        <v>4223</v>
      </c>
      <c r="AH394" t="s">
        <v>4223</v>
      </c>
      <c r="AI394" t="s">
        <v>4223</v>
      </c>
      <c r="AJ394" t="s">
        <v>4223</v>
      </c>
      <c r="AK394" t="s">
        <v>4223</v>
      </c>
      <c r="AL394" t="s">
        <v>4223</v>
      </c>
      <c r="AM394" t="s">
        <v>4223</v>
      </c>
      <c r="AN394" t="s">
        <v>4223</v>
      </c>
      <c r="AO394" t="s">
        <v>4223</v>
      </c>
      <c r="AP394" t="s">
        <v>4223</v>
      </c>
      <c r="AQ394" t="s">
        <v>4223</v>
      </c>
      <c r="AR394" t="s">
        <v>4223</v>
      </c>
      <c r="AS394" t="s">
        <v>4223</v>
      </c>
      <c r="AT394" t="s">
        <v>4223</v>
      </c>
      <c r="AU394" t="s">
        <v>4223</v>
      </c>
      <c r="AV394" t="s">
        <v>4223</v>
      </c>
      <c r="AW394" t="s">
        <v>4223</v>
      </c>
      <c r="AX394" t="s">
        <v>4223</v>
      </c>
      <c r="AY394" t="s">
        <v>4223</v>
      </c>
      <c r="AZ394" t="s">
        <v>4223</v>
      </c>
      <c r="BA394" t="s">
        <v>4223</v>
      </c>
      <c r="BB394" t="s">
        <v>4223</v>
      </c>
      <c r="BC394" t="s">
        <v>4223</v>
      </c>
      <c r="BD394" t="s">
        <v>4223</v>
      </c>
      <c r="BE394" t="s">
        <v>4223</v>
      </c>
      <c r="BF394" t="s">
        <v>4223</v>
      </c>
      <c r="BG394" t="s">
        <v>4223</v>
      </c>
      <c r="BH394" t="s">
        <v>4223</v>
      </c>
      <c r="BI394">
        <v>0.172069996595383</v>
      </c>
      <c r="BJ394">
        <v>0.178599998354912</v>
      </c>
      <c r="BK394">
        <v>0.20859999954700501</v>
      </c>
      <c r="BL394" t="s">
        <v>4223</v>
      </c>
      <c r="BM394" t="s">
        <v>4223</v>
      </c>
      <c r="BN394" t="s">
        <v>4223</v>
      </c>
    </row>
    <row r="395" spans="1:66" x14ac:dyDescent="0.25">
      <c r="A395" t="s">
        <v>948</v>
      </c>
      <c r="B395" s="2" t="s">
        <v>86</v>
      </c>
      <c r="C395" t="s">
        <v>3454</v>
      </c>
      <c r="D395" s="2" t="s">
        <v>151</v>
      </c>
      <c r="E395" t="s">
        <v>4223</v>
      </c>
      <c r="F395" t="s">
        <v>4223</v>
      </c>
      <c r="G395" t="s">
        <v>4223</v>
      </c>
      <c r="H395" t="s">
        <v>4223</v>
      </c>
      <c r="I395" t="s">
        <v>4223</v>
      </c>
      <c r="J395" t="s">
        <v>4223</v>
      </c>
      <c r="K395" t="s">
        <v>4223</v>
      </c>
      <c r="L395" t="s">
        <v>4223</v>
      </c>
      <c r="M395" t="s">
        <v>4223</v>
      </c>
      <c r="N395" t="s">
        <v>4223</v>
      </c>
      <c r="O395" t="s">
        <v>4223</v>
      </c>
      <c r="P395" t="s">
        <v>4223</v>
      </c>
      <c r="Q395" t="s">
        <v>4223</v>
      </c>
      <c r="R395" t="s">
        <v>4223</v>
      </c>
      <c r="S395" t="s">
        <v>4223</v>
      </c>
      <c r="T395" t="s">
        <v>4223</v>
      </c>
      <c r="U395" t="s">
        <v>4223</v>
      </c>
      <c r="V395" t="s">
        <v>4223</v>
      </c>
      <c r="W395" t="s">
        <v>4223</v>
      </c>
      <c r="X395" t="s">
        <v>4223</v>
      </c>
      <c r="Y395" t="s">
        <v>4223</v>
      </c>
      <c r="Z395" t="s">
        <v>4223</v>
      </c>
      <c r="AA395" t="s">
        <v>4223</v>
      </c>
      <c r="AB395" t="s">
        <v>4223</v>
      </c>
      <c r="AC395" t="s">
        <v>4223</v>
      </c>
      <c r="AD395" t="s">
        <v>4223</v>
      </c>
      <c r="AE395" t="s">
        <v>4223</v>
      </c>
      <c r="AF395" t="s">
        <v>4223</v>
      </c>
      <c r="AG395" t="s">
        <v>4223</v>
      </c>
      <c r="AH395" t="s">
        <v>4223</v>
      </c>
      <c r="AI395" t="s">
        <v>4223</v>
      </c>
      <c r="AJ395" t="s">
        <v>4223</v>
      </c>
      <c r="AK395" t="s">
        <v>4223</v>
      </c>
      <c r="AL395" t="s">
        <v>4223</v>
      </c>
      <c r="AM395" t="s">
        <v>4223</v>
      </c>
      <c r="AN395" t="s">
        <v>4223</v>
      </c>
      <c r="AO395" t="s">
        <v>4223</v>
      </c>
      <c r="AP395" t="s">
        <v>4223</v>
      </c>
      <c r="AQ395" t="s">
        <v>4223</v>
      </c>
      <c r="AR395" t="s">
        <v>4223</v>
      </c>
      <c r="AS395" t="s">
        <v>4223</v>
      </c>
      <c r="AT395" t="s">
        <v>4223</v>
      </c>
      <c r="AU395" t="s">
        <v>4223</v>
      </c>
      <c r="AV395" t="s">
        <v>4223</v>
      </c>
      <c r="AW395" t="s">
        <v>4223</v>
      </c>
      <c r="AX395" t="s">
        <v>4223</v>
      </c>
      <c r="AY395" t="s">
        <v>4223</v>
      </c>
      <c r="AZ395" t="s">
        <v>4223</v>
      </c>
      <c r="BA395" t="s">
        <v>4223</v>
      </c>
      <c r="BB395" t="s">
        <v>4223</v>
      </c>
      <c r="BC395" t="s">
        <v>4223</v>
      </c>
      <c r="BD395" t="s">
        <v>4223</v>
      </c>
      <c r="BE395" t="s">
        <v>4223</v>
      </c>
      <c r="BF395" t="s">
        <v>4223</v>
      </c>
      <c r="BG395" t="s">
        <v>4223</v>
      </c>
      <c r="BH395" t="s">
        <v>4223</v>
      </c>
      <c r="BI395">
        <v>0.24092000722885101</v>
      </c>
      <c r="BJ395">
        <v>0.261339992284775</v>
      </c>
      <c r="BK395">
        <v>0.31358999013900801</v>
      </c>
      <c r="BL395" t="s">
        <v>4223</v>
      </c>
      <c r="BM395" t="s">
        <v>4223</v>
      </c>
      <c r="BN395" t="s">
        <v>4223</v>
      </c>
    </row>
    <row r="396" spans="1:66" x14ac:dyDescent="0.25">
      <c r="A396" t="s">
        <v>948</v>
      </c>
      <c r="B396" s="2" t="s">
        <v>86</v>
      </c>
      <c r="C396" t="s">
        <v>3036</v>
      </c>
      <c r="D396" s="2" t="s">
        <v>5182</v>
      </c>
      <c r="E396" t="s">
        <v>4223</v>
      </c>
      <c r="F396" t="s">
        <v>4223</v>
      </c>
      <c r="G396" t="s">
        <v>4223</v>
      </c>
      <c r="H396" t="s">
        <v>4223</v>
      </c>
      <c r="I396" t="s">
        <v>4223</v>
      </c>
      <c r="J396" t="s">
        <v>4223</v>
      </c>
      <c r="K396" t="s">
        <v>4223</v>
      </c>
      <c r="L396" t="s">
        <v>4223</v>
      </c>
      <c r="M396" t="s">
        <v>4223</v>
      </c>
      <c r="N396" t="s">
        <v>4223</v>
      </c>
      <c r="O396" t="s">
        <v>4223</v>
      </c>
      <c r="P396" t="s">
        <v>4223</v>
      </c>
      <c r="Q396" t="s">
        <v>4223</v>
      </c>
      <c r="R396" t="s">
        <v>4223</v>
      </c>
      <c r="S396" t="s">
        <v>4223</v>
      </c>
      <c r="T396" t="s">
        <v>4223</v>
      </c>
      <c r="U396" t="s">
        <v>4223</v>
      </c>
      <c r="V396" t="s">
        <v>4223</v>
      </c>
      <c r="W396" t="s">
        <v>4223</v>
      </c>
      <c r="X396" t="s">
        <v>4223</v>
      </c>
      <c r="Y396" t="s">
        <v>4223</v>
      </c>
      <c r="Z396" t="s">
        <v>4223</v>
      </c>
      <c r="AA396" t="s">
        <v>4223</v>
      </c>
      <c r="AB396" t="s">
        <v>4223</v>
      </c>
      <c r="AC396" t="s">
        <v>4223</v>
      </c>
      <c r="AD396" t="s">
        <v>4223</v>
      </c>
      <c r="AE396" t="s">
        <v>4223</v>
      </c>
      <c r="AF396" t="s">
        <v>4223</v>
      </c>
      <c r="AG396" t="s">
        <v>4223</v>
      </c>
      <c r="AH396" t="s">
        <v>4223</v>
      </c>
      <c r="AI396" t="s">
        <v>4223</v>
      </c>
      <c r="AJ396" t="s">
        <v>4223</v>
      </c>
      <c r="AK396" t="s">
        <v>4223</v>
      </c>
      <c r="AL396" t="s">
        <v>4223</v>
      </c>
      <c r="AM396" t="s">
        <v>4223</v>
      </c>
      <c r="AN396" t="s">
        <v>4223</v>
      </c>
      <c r="AO396" t="s">
        <v>4223</v>
      </c>
      <c r="AP396" t="s">
        <v>4223</v>
      </c>
      <c r="AQ396" t="s">
        <v>4223</v>
      </c>
      <c r="AR396" t="s">
        <v>4223</v>
      </c>
      <c r="AS396" t="s">
        <v>4223</v>
      </c>
      <c r="AT396" t="s">
        <v>4223</v>
      </c>
      <c r="AU396" t="s">
        <v>4223</v>
      </c>
      <c r="AV396" t="s">
        <v>4223</v>
      </c>
      <c r="AW396" t="s">
        <v>4223</v>
      </c>
      <c r="AX396" t="s">
        <v>4223</v>
      </c>
      <c r="AY396" t="s">
        <v>4223</v>
      </c>
      <c r="AZ396" t="s">
        <v>4223</v>
      </c>
      <c r="BA396" t="s">
        <v>4223</v>
      </c>
      <c r="BB396" t="s">
        <v>4223</v>
      </c>
      <c r="BC396" t="s">
        <v>4223</v>
      </c>
      <c r="BD396" t="s">
        <v>4223</v>
      </c>
      <c r="BE396" t="s">
        <v>4223</v>
      </c>
      <c r="BF396" t="s">
        <v>4223</v>
      </c>
      <c r="BG396" t="s">
        <v>4223</v>
      </c>
      <c r="BH396" t="s">
        <v>4223</v>
      </c>
      <c r="BI396">
        <v>0.20433999598026301</v>
      </c>
      <c r="BJ396">
        <v>0.217360004782677</v>
      </c>
      <c r="BK396">
        <v>0.25762000679969799</v>
      </c>
      <c r="BL396" t="s">
        <v>4223</v>
      </c>
      <c r="BM396" t="s">
        <v>4223</v>
      </c>
      <c r="BN396" t="s">
        <v>4223</v>
      </c>
    </row>
    <row r="397" spans="1:66" x14ac:dyDescent="0.25">
      <c r="A397" t="s">
        <v>948</v>
      </c>
      <c r="B397" s="2" t="s">
        <v>86</v>
      </c>
      <c r="C397" t="s">
        <v>2750</v>
      </c>
      <c r="D397" s="2" t="s">
        <v>3579</v>
      </c>
      <c r="E397" t="s">
        <v>4223</v>
      </c>
      <c r="F397" t="s">
        <v>4223</v>
      </c>
      <c r="G397" t="s">
        <v>4223</v>
      </c>
      <c r="H397" t="s">
        <v>4223</v>
      </c>
      <c r="I397" t="s">
        <v>4223</v>
      </c>
      <c r="J397" t="s">
        <v>4223</v>
      </c>
      <c r="K397" t="s">
        <v>4223</v>
      </c>
      <c r="L397" t="s">
        <v>4223</v>
      </c>
      <c r="M397" t="s">
        <v>4223</v>
      </c>
      <c r="N397" t="s">
        <v>4223</v>
      </c>
      <c r="O397" t="s">
        <v>4223</v>
      </c>
      <c r="P397">
        <v>13.046260033347551</v>
      </c>
      <c r="Q397">
        <v>12.766813632864441</v>
      </c>
      <c r="R397">
        <v>12.348978772054506</v>
      </c>
      <c r="S397">
        <v>11.708670971701139</v>
      </c>
      <c r="T397">
        <v>11.577880534617089</v>
      </c>
      <c r="U397">
        <v>12.000044428154123</v>
      </c>
      <c r="V397">
        <v>11.929275729616283</v>
      </c>
      <c r="W397">
        <v>12.031509194617179</v>
      </c>
      <c r="X397">
        <v>12.379509994162841</v>
      </c>
      <c r="Y397">
        <v>11.812311665949203</v>
      </c>
      <c r="Z397">
        <v>11.039687172526321</v>
      </c>
      <c r="AA397">
        <v>11.929856860127952</v>
      </c>
      <c r="AB397">
        <v>11.28410895171514</v>
      </c>
      <c r="AC397">
        <v>10.759797090138804</v>
      </c>
      <c r="AD397">
        <v>11.374830908396238</v>
      </c>
      <c r="AE397">
        <v>12.542052560753584</v>
      </c>
      <c r="AF397">
        <v>13.465236486320334</v>
      </c>
      <c r="AG397">
        <v>13.487976105737692</v>
      </c>
      <c r="AH397">
        <v>14.203039864935018</v>
      </c>
      <c r="AI397">
        <v>14.227115038528684</v>
      </c>
      <c r="AJ397">
        <v>15.391441993028327</v>
      </c>
      <c r="AK397">
        <v>14.591779325865007</v>
      </c>
      <c r="AL397">
        <v>15.222084642981869</v>
      </c>
      <c r="AM397">
        <v>16.157067539349566</v>
      </c>
      <c r="AN397">
        <v>16.744496572944222</v>
      </c>
      <c r="AO397">
        <v>17.205899518672883</v>
      </c>
      <c r="AP397">
        <v>17.455890279302036</v>
      </c>
      <c r="AQ397">
        <v>16.821238982060493</v>
      </c>
      <c r="AR397">
        <v>17.604177870194434</v>
      </c>
      <c r="AS397">
        <v>17.657562122037202</v>
      </c>
      <c r="AT397">
        <v>17.237936366846469</v>
      </c>
      <c r="AU397">
        <v>16.743955958122029</v>
      </c>
      <c r="AV397">
        <v>16.268090981201574</v>
      </c>
      <c r="AW397">
        <v>16.748353993903777</v>
      </c>
      <c r="AX397">
        <v>16.594174670560474</v>
      </c>
      <c r="AY397">
        <v>16.824177213076833</v>
      </c>
      <c r="AZ397">
        <v>16.140960177199894</v>
      </c>
      <c r="BA397">
        <v>16.645755365854185</v>
      </c>
      <c r="BB397">
        <v>17.18695360217626</v>
      </c>
      <c r="BC397">
        <v>16.625851922946417</v>
      </c>
      <c r="BD397">
        <v>16.459397807645221</v>
      </c>
      <c r="BE397">
        <v>17.07616752077362</v>
      </c>
      <c r="BF397">
        <v>16.633805875019263</v>
      </c>
      <c r="BG397">
        <v>15.774797638537816</v>
      </c>
      <c r="BH397" t="s">
        <v>4223</v>
      </c>
      <c r="BI397" t="s">
        <v>4223</v>
      </c>
      <c r="BJ397" t="s">
        <v>4223</v>
      </c>
      <c r="BK397" t="s">
        <v>4223</v>
      </c>
      <c r="BL397" t="s">
        <v>4223</v>
      </c>
      <c r="BM397" t="s">
        <v>4223</v>
      </c>
      <c r="BN397" t="s">
        <v>4223</v>
      </c>
    </row>
    <row r="398" spans="1:66" x14ac:dyDescent="0.25">
      <c r="A398" t="s">
        <v>948</v>
      </c>
      <c r="B398" s="2" t="s">
        <v>86</v>
      </c>
      <c r="C398" t="s">
        <v>3288</v>
      </c>
      <c r="D398" s="2" t="s">
        <v>5328</v>
      </c>
      <c r="E398" t="s">
        <v>4223</v>
      </c>
      <c r="F398" t="s">
        <v>4223</v>
      </c>
      <c r="G398" t="s">
        <v>4223</v>
      </c>
      <c r="H398" t="s">
        <v>4223</v>
      </c>
      <c r="I398" t="s">
        <v>4223</v>
      </c>
      <c r="J398" t="s">
        <v>4223</v>
      </c>
      <c r="K398" t="s">
        <v>4223</v>
      </c>
      <c r="L398" t="s">
        <v>4223</v>
      </c>
      <c r="M398" t="s">
        <v>4223</v>
      </c>
      <c r="N398" t="s">
        <v>4223</v>
      </c>
      <c r="O398" t="s">
        <v>4223</v>
      </c>
      <c r="P398">
        <v>3.3037341502190856</v>
      </c>
      <c r="Q398">
        <v>3.4677024284414584</v>
      </c>
      <c r="R398">
        <v>2.1614189043042979</v>
      </c>
      <c r="S398">
        <v>1.8382404217632047</v>
      </c>
      <c r="T398">
        <v>2.0611895863685312</v>
      </c>
      <c r="U398">
        <v>1.6660557795474991</v>
      </c>
      <c r="V398">
        <v>1.774046647923019</v>
      </c>
      <c r="W398">
        <v>2.7135874530954767</v>
      </c>
      <c r="X398">
        <v>2.3979680376102355</v>
      </c>
      <c r="Y398">
        <v>2.4659205050939876</v>
      </c>
      <c r="Z398">
        <v>3.1683627898471736</v>
      </c>
      <c r="AA398">
        <v>3.0712280309555586</v>
      </c>
      <c r="AB398">
        <v>2.427166541533841</v>
      </c>
      <c r="AC398">
        <v>2.7114108924689226</v>
      </c>
      <c r="AD398">
        <v>2.5536704494996956</v>
      </c>
      <c r="AE398">
        <v>3.0594474788252985</v>
      </c>
      <c r="AF398">
        <v>2.6980637482725212</v>
      </c>
      <c r="AG398">
        <v>2.2633486394320461</v>
      </c>
      <c r="AH398">
        <v>2.5256971059438524</v>
      </c>
      <c r="AI398">
        <v>2.1335511464359285</v>
      </c>
      <c r="AJ398">
        <v>2.4255793017232921</v>
      </c>
      <c r="AK398">
        <v>2.1097744609733091</v>
      </c>
      <c r="AL398">
        <v>1.9859034193732736</v>
      </c>
      <c r="AM398">
        <v>1.9343103587511199</v>
      </c>
      <c r="AN398">
        <v>2.0036211769913752</v>
      </c>
      <c r="AO398">
        <v>2.0928460096540076</v>
      </c>
      <c r="AP398">
        <v>2.3978674078355229</v>
      </c>
      <c r="AQ398">
        <v>2.1930206248368287</v>
      </c>
      <c r="AR398">
        <v>2.9374156000908234</v>
      </c>
      <c r="AS398">
        <v>3.1543951162190824</v>
      </c>
      <c r="AT398">
        <v>3.3980907618688128</v>
      </c>
      <c r="AU398">
        <v>2.6626474306493746</v>
      </c>
      <c r="AV398">
        <v>2.4957525820732891</v>
      </c>
      <c r="AW398">
        <v>2.7311699741646085</v>
      </c>
      <c r="AX398">
        <v>2.6652904352745308</v>
      </c>
      <c r="AY398">
        <v>2.5039526681404216</v>
      </c>
      <c r="AZ398">
        <v>2.2684641253338786</v>
      </c>
      <c r="BA398">
        <v>2.6078299684494901</v>
      </c>
      <c r="BB398">
        <v>2.0985967163032777</v>
      </c>
      <c r="BC398">
        <v>2.1983732270792737</v>
      </c>
      <c r="BD398">
        <v>2.3279430266080183</v>
      </c>
      <c r="BE398">
        <v>2.5916355424302964</v>
      </c>
      <c r="BF398">
        <v>3.8130191771611073</v>
      </c>
      <c r="BG398">
        <v>4.5295783804649448</v>
      </c>
      <c r="BH398">
        <v>4.7224113387386275</v>
      </c>
      <c r="BI398" t="s">
        <v>4223</v>
      </c>
      <c r="BJ398" t="s">
        <v>4223</v>
      </c>
      <c r="BK398" t="s">
        <v>4223</v>
      </c>
      <c r="BL398" t="s">
        <v>4223</v>
      </c>
      <c r="BM398" t="s">
        <v>4223</v>
      </c>
      <c r="BN398" t="s">
        <v>4223</v>
      </c>
    </row>
    <row r="399" spans="1:66" x14ac:dyDescent="0.25">
      <c r="A399" t="s">
        <v>948</v>
      </c>
      <c r="B399" s="2" t="s">
        <v>86</v>
      </c>
      <c r="C399" t="s">
        <v>2724</v>
      </c>
      <c r="D399" s="2" t="s">
        <v>1288</v>
      </c>
      <c r="E399" t="s">
        <v>4223</v>
      </c>
      <c r="F399" t="s">
        <v>4223</v>
      </c>
      <c r="G399" t="s">
        <v>4223</v>
      </c>
      <c r="H399" t="s">
        <v>4223</v>
      </c>
      <c r="I399" t="s">
        <v>4223</v>
      </c>
      <c r="J399" t="s">
        <v>4223</v>
      </c>
      <c r="K399" t="s">
        <v>4223</v>
      </c>
      <c r="L399" t="s">
        <v>4223</v>
      </c>
      <c r="M399" t="s">
        <v>4223</v>
      </c>
      <c r="N399" t="s">
        <v>4223</v>
      </c>
      <c r="O399" t="s">
        <v>4223</v>
      </c>
      <c r="P399">
        <v>83.754701616968475</v>
      </c>
      <c r="Q399">
        <v>88.671355588214709</v>
      </c>
      <c r="R399">
        <v>89.438556376108522</v>
      </c>
      <c r="S399">
        <v>91.603788058410856</v>
      </c>
      <c r="T399">
        <v>91.577880534617094</v>
      </c>
      <c r="U399">
        <v>92.091788566414536</v>
      </c>
      <c r="V399">
        <v>92.54346018294855</v>
      </c>
      <c r="W399">
        <v>91.144248596190863</v>
      </c>
      <c r="X399">
        <v>91.958919021250423</v>
      </c>
      <c r="Y399">
        <v>92.486009470512272</v>
      </c>
      <c r="Z399">
        <v>91.966916806740414</v>
      </c>
      <c r="AA399">
        <v>92.795665695743935</v>
      </c>
      <c r="AB399">
        <v>93.218826541287683</v>
      </c>
      <c r="AC399">
        <v>92.866380511734221</v>
      </c>
      <c r="AD399">
        <v>92.096839148707673</v>
      </c>
      <c r="AE399">
        <v>90.249248001266523</v>
      </c>
      <c r="AF399">
        <v>91.279735996970459</v>
      </c>
      <c r="AG399">
        <v>92.624228298138604</v>
      </c>
      <c r="AH399">
        <v>92.401240503243457</v>
      </c>
      <c r="AI399">
        <v>92.768634913226308</v>
      </c>
      <c r="AJ399">
        <v>92.919527086702189</v>
      </c>
      <c r="AK399">
        <v>92.392815183757222</v>
      </c>
      <c r="AL399">
        <v>93.288646537765501</v>
      </c>
      <c r="AM399">
        <v>93.333358970316212</v>
      </c>
      <c r="AN399">
        <v>92.127749899310956</v>
      </c>
      <c r="AO399">
        <v>91.242386997988177</v>
      </c>
      <c r="AP399">
        <v>90.580618347825521</v>
      </c>
      <c r="AQ399">
        <v>90.589218891803526</v>
      </c>
      <c r="AR399">
        <v>87.536896951445414</v>
      </c>
      <c r="AS399">
        <v>87.24398842108279</v>
      </c>
      <c r="AT399">
        <v>81.54321964761894</v>
      </c>
      <c r="AU399">
        <v>82.764246928437728</v>
      </c>
      <c r="AV399">
        <v>83.882318390290365</v>
      </c>
      <c r="AW399">
        <v>82.796364978461895</v>
      </c>
      <c r="AX399">
        <v>83.729372036532993</v>
      </c>
      <c r="AY399">
        <v>83.180115277211414</v>
      </c>
      <c r="AZ399">
        <v>84.020559500569476</v>
      </c>
      <c r="BA399">
        <v>79.806161959284509</v>
      </c>
      <c r="BB399">
        <v>83.881223974032494</v>
      </c>
      <c r="BC399">
        <v>78.195426034183555</v>
      </c>
      <c r="BD399">
        <v>80.550514614758242</v>
      </c>
      <c r="BE399">
        <v>75.158154549929066</v>
      </c>
      <c r="BF399">
        <v>68.463445725412186</v>
      </c>
      <c r="BG399">
        <v>63.224983958378132</v>
      </c>
      <c r="BH399">
        <v>61.848493600984774</v>
      </c>
      <c r="BI399" t="s">
        <v>4223</v>
      </c>
      <c r="BJ399" t="s">
        <v>4223</v>
      </c>
      <c r="BK399" t="s">
        <v>4223</v>
      </c>
      <c r="BL399" t="s">
        <v>4223</v>
      </c>
      <c r="BM399" t="s">
        <v>4223</v>
      </c>
      <c r="BN399" t="s">
        <v>4223</v>
      </c>
    </row>
    <row r="400" spans="1:66" x14ac:dyDescent="0.25">
      <c r="A400" t="s">
        <v>948</v>
      </c>
      <c r="B400" s="2" t="s">
        <v>86</v>
      </c>
      <c r="C400" t="s">
        <v>2185</v>
      </c>
      <c r="D400" s="2" t="s">
        <v>3853</v>
      </c>
      <c r="E400" t="s">
        <v>4223</v>
      </c>
      <c r="F400" t="s">
        <v>4223</v>
      </c>
      <c r="G400" t="s">
        <v>4223</v>
      </c>
      <c r="H400" t="s">
        <v>4223</v>
      </c>
      <c r="I400" t="s">
        <v>4223</v>
      </c>
      <c r="J400" t="s">
        <v>4223</v>
      </c>
      <c r="K400" t="s">
        <v>4223</v>
      </c>
      <c r="L400" t="s">
        <v>4223</v>
      </c>
      <c r="M400" t="s">
        <v>4223</v>
      </c>
      <c r="N400" t="s">
        <v>4223</v>
      </c>
      <c r="O400" t="s">
        <v>4223</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0.14630577907827361</v>
      </c>
      <c r="AJ400">
        <v>0.15914530862669973</v>
      </c>
      <c r="AK400">
        <v>0.16133569407442955</v>
      </c>
      <c r="AL400">
        <v>0.15398291900815952</v>
      </c>
      <c r="AM400">
        <v>0.18420172203614046</v>
      </c>
      <c r="AN400">
        <v>0.20319229610923037</v>
      </c>
      <c r="AO400">
        <v>0.33438845364222497</v>
      </c>
      <c r="AP400">
        <v>0.38216519147222888</v>
      </c>
      <c r="AQ400">
        <v>0.41056976267140738</v>
      </c>
      <c r="AR400">
        <v>0.79261224441018652</v>
      </c>
      <c r="AS400">
        <v>1.1659167120460863</v>
      </c>
      <c r="AT400">
        <v>3.0200177773448438</v>
      </c>
      <c r="AU400">
        <v>3.5889617584350435</v>
      </c>
      <c r="AV400">
        <v>3.5982971902541316</v>
      </c>
      <c r="AW400">
        <v>4.9719578890859015</v>
      </c>
      <c r="AX400">
        <v>4.6676078633759523</v>
      </c>
      <c r="AY400">
        <v>4.3540159823721734</v>
      </c>
      <c r="AZ400">
        <v>3.481097255513347</v>
      </c>
      <c r="BA400">
        <v>6.214651443527611</v>
      </c>
      <c r="BB400">
        <v>2.8602015356527599</v>
      </c>
      <c r="BC400">
        <v>7.0722934783662472</v>
      </c>
      <c r="BD400">
        <v>4.7192608653952837</v>
      </c>
      <c r="BE400">
        <v>8.4614493760676339</v>
      </c>
      <c r="BF400">
        <v>12.082381946292742</v>
      </c>
      <c r="BG400">
        <v>13.7263798757642</v>
      </c>
      <c r="BH400">
        <v>13.666247171848459</v>
      </c>
      <c r="BI400" t="s">
        <v>4223</v>
      </c>
      <c r="BJ400" t="s">
        <v>4223</v>
      </c>
      <c r="BK400" t="s">
        <v>4223</v>
      </c>
      <c r="BL400" t="s">
        <v>4223</v>
      </c>
      <c r="BM400" t="s">
        <v>4223</v>
      </c>
      <c r="BN400" t="s">
        <v>4223</v>
      </c>
    </row>
    <row r="401" spans="1:66" x14ac:dyDescent="0.25">
      <c r="A401" t="s">
        <v>948</v>
      </c>
      <c r="B401" s="2" t="s">
        <v>86</v>
      </c>
      <c r="C401" t="s">
        <v>4436</v>
      </c>
      <c r="D401" s="2" t="s">
        <v>1081</v>
      </c>
      <c r="E401" t="s">
        <v>4223</v>
      </c>
      <c r="F401" t="s">
        <v>4223</v>
      </c>
      <c r="G401" t="s">
        <v>4223</v>
      </c>
      <c r="H401" t="s">
        <v>4223</v>
      </c>
      <c r="I401" t="s">
        <v>4223</v>
      </c>
      <c r="J401" t="s">
        <v>4223</v>
      </c>
      <c r="K401" t="s">
        <v>4223</v>
      </c>
      <c r="L401" t="s">
        <v>4223</v>
      </c>
      <c r="M401" t="s">
        <v>4223</v>
      </c>
      <c r="N401" t="s">
        <v>4223</v>
      </c>
      <c r="O401" t="s">
        <v>4223</v>
      </c>
      <c r="P401">
        <v>0</v>
      </c>
      <c r="Q401">
        <v>0</v>
      </c>
      <c r="R401">
        <v>0</v>
      </c>
      <c r="S401">
        <v>0</v>
      </c>
      <c r="T401">
        <v>0</v>
      </c>
      <c r="U401">
        <v>0</v>
      </c>
      <c r="V401">
        <v>0</v>
      </c>
      <c r="W401">
        <v>0</v>
      </c>
      <c r="X401">
        <v>0</v>
      </c>
      <c r="Y401">
        <v>0</v>
      </c>
      <c r="Z401">
        <v>0</v>
      </c>
      <c r="AA401">
        <v>0</v>
      </c>
      <c r="AB401">
        <v>0</v>
      </c>
      <c r="AC401">
        <v>0.9158815987513238</v>
      </c>
      <c r="AD401">
        <v>1.7456449231214051</v>
      </c>
      <c r="AE401">
        <v>7.1241985276656386E-2</v>
      </c>
      <c r="AF401">
        <v>0.47853008149273846</v>
      </c>
      <c r="AG401">
        <v>0.28286042605851675</v>
      </c>
      <c r="AH401">
        <v>0.82609932151514742</v>
      </c>
      <c r="AI401">
        <v>1.003944870546313</v>
      </c>
      <c r="AJ401">
        <v>0.6152480832163566</v>
      </c>
      <c r="AK401">
        <v>0.72766534840236297</v>
      </c>
      <c r="AL401">
        <v>0.17541353144743943</v>
      </c>
      <c r="AM401">
        <v>2.1150510880976463E-2</v>
      </c>
      <c r="AN401">
        <v>0.91400248910562742</v>
      </c>
      <c r="AO401">
        <v>0.83322461703252571</v>
      </c>
      <c r="AP401">
        <v>1.0289562377022035</v>
      </c>
      <c r="AQ401">
        <v>1.0147693225754317</v>
      </c>
      <c r="AR401">
        <v>1.1881714647641584</v>
      </c>
      <c r="AS401">
        <v>1.732825083832507</v>
      </c>
      <c r="AT401">
        <v>4.3466216956664683</v>
      </c>
      <c r="AU401">
        <v>4.0026499185641837</v>
      </c>
      <c r="AV401">
        <v>3.6663656649439123</v>
      </c>
      <c r="AW401">
        <v>2.9967505736179616</v>
      </c>
      <c r="AX401">
        <v>2.4452092012316609</v>
      </c>
      <c r="AY401">
        <v>3.2799395235812727</v>
      </c>
      <c r="AZ401">
        <v>2.774364423437651</v>
      </c>
      <c r="BA401">
        <v>3.0166261037819582</v>
      </c>
      <c r="BB401">
        <v>2.7797503223411946</v>
      </c>
      <c r="BC401">
        <v>2.8159264752930229</v>
      </c>
      <c r="BD401">
        <v>2.9447661243763599</v>
      </c>
      <c r="BE401">
        <v>2.9021540866846172</v>
      </c>
      <c r="BF401">
        <v>2.7053244988583356</v>
      </c>
      <c r="BG401">
        <v>2.6035679275917589</v>
      </c>
      <c r="BH401" t="s">
        <v>4223</v>
      </c>
      <c r="BI401" t="s">
        <v>4223</v>
      </c>
      <c r="BJ401" t="s">
        <v>4223</v>
      </c>
      <c r="BK401" t="s">
        <v>4223</v>
      </c>
      <c r="BL401" t="s">
        <v>4223</v>
      </c>
      <c r="BM401" t="s">
        <v>4223</v>
      </c>
      <c r="BN401" t="s">
        <v>4223</v>
      </c>
    </row>
    <row r="402" spans="1:66" x14ac:dyDescent="0.25">
      <c r="A402" t="s">
        <v>948</v>
      </c>
      <c r="B402" s="2" t="s">
        <v>86</v>
      </c>
      <c r="C402" t="s">
        <v>4953</v>
      </c>
      <c r="D402" s="2" t="s">
        <v>931</v>
      </c>
      <c r="E402" t="s">
        <v>4223</v>
      </c>
      <c r="F402" t="s">
        <v>4223</v>
      </c>
      <c r="G402" t="s">
        <v>4223</v>
      </c>
      <c r="H402" t="s">
        <v>4223</v>
      </c>
      <c r="I402" t="s">
        <v>4223</v>
      </c>
      <c r="J402" t="s">
        <v>4223</v>
      </c>
      <c r="K402" t="s">
        <v>4223</v>
      </c>
      <c r="L402" t="s">
        <v>4223</v>
      </c>
      <c r="M402" t="s">
        <v>4223</v>
      </c>
      <c r="N402" t="s">
        <v>4223</v>
      </c>
      <c r="O402" t="s">
        <v>4223</v>
      </c>
      <c r="P402">
        <v>11.743378960021715</v>
      </c>
      <c r="Q402">
        <v>6.6169780950381414</v>
      </c>
      <c r="R402">
        <v>7.2412940703890243</v>
      </c>
      <c r="S402">
        <v>5.4631166403994476</v>
      </c>
      <c r="T402">
        <v>5.2638246658643189</v>
      </c>
      <c r="U402">
        <v>5.2825075250186044</v>
      </c>
      <c r="V402">
        <v>4.576683958341583</v>
      </c>
      <c r="W402">
        <v>4.9605691525694366</v>
      </c>
      <c r="X402">
        <v>4.2429835770741633</v>
      </c>
      <c r="Y402">
        <v>3.753049217965275</v>
      </c>
      <c r="Z402">
        <v>3.5474410459465351</v>
      </c>
      <c r="AA402">
        <v>2.7010500430668887</v>
      </c>
      <c r="AB402">
        <v>2.5170160128989378</v>
      </c>
      <c r="AC402">
        <v>1.9164947878923015</v>
      </c>
      <c r="AD402">
        <v>2.0208382813064714</v>
      </c>
      <c r="AE402">
        <v>5.0403704583234381</v>
      </c>
      <c r="AF402">
        <v>3.7903713649173025</v>
      </c>
      <c r="AG402">
        <v>3.2761564478685443</v>
      </c>
      <c r="AH402">
        <v>2.7107794675947874</v>
      </c>
      <c r="AI402">
        <v>2.2156798506424438</v>
      </c>
      <c r="AJ402">
        <v>2.1742747795218813</v>
      </c>
      <c r="AK402">
        <v>2.5817847864577299</v>
      </c>
      <c r="AL402">
        <v>2.4299933326983525</v>
      </c>
      <c r="AM402">
        <v>2.4549974811664312</v>
      </c>
      <c r="AN402">
        <v>2.7216882377059588</v>
      </c>
      <c r="AO402">
        <v>3.1784068827717853</v>
      </c>
      <c r="AP402">
        <v>3.2131747959296324</v>
      </c>
      <c r="AQ402">
        <v>3.4582965550679412</v>
      </c>
      <c r="AR402">
        <v>4.9355274322111882</v>
      </c>
      <c r="AS402">
        <v>4.3475394800951532</v>
      </c>
      <c r="AT402">
        <v>4.8151034373592116</v>
      </c>
      <c r="AU402">
        <v>3.887800827954905</v>
      </c>
      <c r="AV402">
        <v>2.9519211503572222</v>
      </c>
      <c r="AW402">
        <v>3.1301861128962738</v>
      </c>
      <c r="AX402">
        <v>2.8975294826974465</v>
      </c>
      <c r="AY402">
        <v>2.950848601482817</v>
      </c>
      <c r="AZ402">
        <v>2.9951903528497326</v>
      </c>
      <c r="BA402">
        <v>3.7908121286984389</v>
      </c>
      <c r="BB402">
        <v>3.1406008311146678</v>
      </c>
      <c r="BC402">
        <v>3.1149114387924266</v>
      </c>
      <c r="BD402">
        <v>2.7824739495671893</v>
      </c>
      <c r="BE402">
        <v>3.545267668432786</v>
      </c>
      <c r="BF402">
        <v>4.6507067113059808</v>
      </c>
      <c r="BG402">
        <v>5.997280966255877</v>
      </c>
      <c r="BH402">
        <v>5.0442532648387699</v>
      </c>
      <c r="BI402" t="s">
        <v>4223</v>
      </c>
      <c r="BJ402" t="s">
        <v>4223</v>
      </c>
      <c r="BK402" t="s">
        <v>4223</v>
      </c>
      <c r="BL402" t="s">
        <v>4223</v>
      </c>
      <c r="BM402" t="s">
        <v>4223</v>
      </c>
      <c r="BN402" t="s">
        <v>4223</v>
      </c>
    </row>
    <row r="403" spans="1:66" x14ac:dyDescent="0.25">
      <c r="A403" t="s">
        <v>948</v>
      </c>
      <c r="B403" s="2" t="s">
        <v>86</v>
      </c>
      <c r="C403" t="s">
        <v>4126</v>
      </c>
      <c r="D403" s="2" t="s">
        <v>2160</v>
      </c>
      <c r="E403" t="s">
        <v>4223</v>
      </c>
      <c r="F403" t="s">
        <v>4223</v>
      </c>
      <c r="G403" t="s">
        <v>4223</v>
      </c>
      <c r="H403" t="s">
        <v>4223</v>
      </c>
      <c r="I403" t="s">
        <v>4223</v>
      </c>
      <c r="J403" t="s">
        <v>4223</v>
      </c>
      <c r="K403" t="s">
        <v>4223</v>
      </c>
      <c r="L403" t="s">
        <v>4223</v>
      </c>
      <c r="M403" t="s">
        <v>4223</v>
      </c>
      <c r="N403" t="s">
        <v>4223</v>
      </c>
      <c r="O403" t="s">
        <v>4223</v>
      </c>
      <c r="P403">
        <v>15.047113110240801</v>
      </c>
      <c r="Q403">
        <v>10.0846805234796</v>
      </c>
      <c r="R403">
        <v>9.4027129746933227</v>
      </c>
      <c r="S403">
        <v>7.3013570621626531</v>
      </c>
      <c r="T403">
        <v>7.3250142522328501</v>
      </c>
      <c r="U403">
        <v>6.9485633045661039</v>
      </c>
      <c r="V403">
        <v>6.3507306062646025</v>
      </c>
      <c r="W403">
        <v>7.6741566056649129</v>
      </c>
      <c r="X403">
        <v>6.6409516146843988</v>
      </c>
      <c r="Y403">
        <v>6.2189697230592627</v>
      </c>
      <c r="Z403">
        <v>6.7158038357937082</v>
      </c>
      <c r="AA403">
        <v>5.7722780740224477</v>
      </c>
      <c r="AB403">
        <v>4.9441825544327793</v>
      </c>
      <c r="AC403">
        <v>4.6279056803612235</v>
      </c>
      <c r="AD403">
        <v>4.5745087308061674</v>
      </c>
      <c r="AE403">
        <v>8.0998179371487371</v>
      </c>
      <c r="AF403">
        <v>6.4884351131898237</v>
      </c>
      <c r="AG403">
        <v>5.5395050873005909</v>
      </c>
      <c r="AH403">
        <v>5.2364765735386394</v>
      </c>
      <c r="AI403">
        <v>4.495536776156646</v>
      </c>
      <c r="AJ403">
        <v>4.7589993898718728</v>
      </c>
      <c r="AK403">
        <v>4.8528949415054683</v>
      </c>
      <c r="AL403">
        <v>4.5698796710797849</v>
      </c>
      <c r="AM403">
        <v>4.5735095619536921</v>
      </c>
      <c r="AN403">
        <v>4.9285017108065645</v>
      </c>
      <c r="AO403">
        <v>5.6056413460680172</v>
      </c>
      <c r="AP403">
        <v>5.9932073952373841</v>
      </c>
      <c r="AQ403">
        <v>6.0618869425761783</v>
      </c>
      <c r="AR403">
        <v>8.6655552767121975</v>
      </c>
      <c r="AS403">
        <v>8.6678513083603228</v>
      </c>
      <c r="AT403">
        <v>11.233211976572868</v>
      </c>
      <c r="AU403">
        <v>10.139410017039324</v>
      </c>
      <c r="AV403">
        <v>9.0459709226846421</v>
      </c>
      <c r="AW403">
        <v>10.833313976146783</v>
      </c>
      <c r="AX403">
        <v>10.230427781347929</v>
      </c>
      <c r="AY403">
        <v>9.8088172519954124</v>
      </c>
      <c r="AZ403">
        <v>8.7447517336969582</v>
      </c>
      <c r="BA403">
        <v>12.613293540675539</v>
      </c>
      <c r="BB403">
        <v>8.0993990830707041</v>
      </c>
      <c r="BC403">
        <v>12.385578144237947</v>
      </c>
      <c r="BD403">
        <v>9.8296778415704917</v>
      </c>
      <c r="BE403">
        <v>14.598352586930716</v>
      </c>
      <c r="BF403">
        <v>20.54610783475983</v>
      </c>
      <c r="BG403">
        <v>24.253239222485021</v>
      </c>
      <c r="BH403">
        <v>23.432911775425854</v>
      </c>
      <c r="BI403" t="s">
        <v>4223</v>
      </c>
      <c r="BJ403" t="s">
        <v>4223</v>
      </c>
      <c r="BK403" t="s">
        <v>4223</v>
      </c>
      <c r="BL403" t="s">
        <v>4223</v>
      </c>
      <c r="BM403" t="s">
        <v>4223</v>
      </c>
      <c r="BN403" t="s">
        <v>4223</v>
      </c>
    </row>
    <row r="404" spans="1:66" x14ac:dyDescent="0.25">
      <c r="A404" t="s">
        <v>948</v>
      </c>
      <c r="B404" s="2" t="s">
        <v>86</v>
      </c>
      <c r="C404" t="s">
        <v>2055</v>
      </c>
      <c r="D404" s="2" t="s">
        <v>4441</v>
      </c>
      <c r="E404" t="s">
        <v>4223</v>
      </c>
      <c r="F404" t="s">
        <v>4223</v>
      </c>
      <c r="G404" t="s">
        <v>4223</v>
      </c>
      <c r="H404" t="s">
        <v>4223</v>
      </c>
      <c r="I404" t="s">
        <v>4223</v>
      </c>
      <c r="J404" t="s">
        <v>4223</v>
      </c>
      <c r="K404" t="s">
        <v>4223</v>
      </c>
      <c r="L404" t="s">
        <v>4223</v>
      </c>
      <c r="M404" t="s">
        <v>4223</v>
      </c>
      <c r="N404" t="s">
        <v>4223</v>
      </c>
      <c r="O404" t="s">
        <v>4223</v>
      </c>
      <c r="P404">
        <v>1.1981852727907247</v>
      </c>
      <c r="Q404">
        <v>1.2439638883056896</v>
      </c>
      <c r="R404">
        <v>1.1587306491981584</v>
      </c>
      <c r="S404">
        <v>1.0948548794264914</v>
      </c>
      <c r="T404">
        <v>1.0971052131500603</v>
      </c>
      <c r="U404">
        <v>0.95964812901935947</v>
      </c>
      <c r="V404">
        <v>1.1058092107868371</v>
      </c>
      <c r="W404">
        <v>1.1815947981442219</v>
      </c>
      <c r="X404">
        <v>1.4001293640651868</v>
      </c>
      <c r="Y404">
        <v>1.295020806428469</v>
      </c>
      <c r="Z404">
        <v>1.3172793574658723</v>
      </c>
      <c r="AA404">
        <v>1.4320562302336133</v>
      </c>
      <c r="AB404">
        <v>1.8369909042795427</v>
      </c>
      <c r="AC404">
        <v>1.5898322091532417</v>
      </c>
      <c r="AD404">
        <v>1.5830071973647524</v>
      </c>
      <c r="AE404">
        <v>1.5796920763080819</v>
      </c>
      <c r="AF404">
        <v>1.7532988083469809</v>
      </c>
      <c r="AG404">
        <v>1.5534061885022818</v>
      </c>
      <c r="AH404">
        <v>1.5361836017027577</v>
      </c>
      <c r="AI404">
        <v>1.7318834400707295</v>
      </c>
      <c r="AJ404">
        <v>1.7062254402095769</v>
      </c>
      <c r="AK404">
        <v>2.0266245263349494</v>
      </c>
      <c r="AL404">
        <v>1.9660602597072738</v>
      </c>
      <c r="AM404">
        <v>2.0719809568491119</v>
      </c>
      <c r="AN404">
        <v>2.0297459007768479</v>
      </c>
      <c r="AO404">
        <v>2.3187470389112805</v>
      </c>
      <c r="AP404">
        <v>2.3972180192348902</v>
      </c>
      <c r="AQ404">
        <v>2.3341248430448673</v>
      </c>
      <c r="AR404">
        <v>2.5000298760740449</v>
      </c>
      <c r="AS404">
        <v>2.2487174342953771</v>
      </c>
      <c r="AT404">
        <v>2.7442254069916108</v>
      </c>
      <c r="AU404">
        <v>2.9739260742150773</v>
      </c>
      <c r="AV404">
        <v>3.2812847375658385</v>
      </c>
      <c r="AW404">
        <v>3.2357473035439135</v>
      </c>
      <c r="AX404">
        <v>3.395255475358097</v>
      </c>
      <c r="AY404">
        <v>3.5675363728934006</v>
      </c>
      <c r="AZ404">
        <v>4.1941201445814524</v>
      </c>
      <c r="BA404">
        <v>4.4602616899930245</v>
      </c>
      <c r="BB404">
        <v>5.1145518009272273</v>
      </c>
      <c r="BC404">
        <v>6.5288078410842569</v>
      </c>
      <c r="BD404">
        <v>6.5704823819902698</v>
      </c>
      <c r="BE404">
        <v>7.290128550334404</v>
      </c>
      <c r="BF404">
        <v>8.2257623937131417</v>
      </c>
      <c r="BG404">
        <v>9.8570898889530376</v>
      </c>
      <c r="BH404">
        <v>12.11841444712646</v>
      </c>
      <c r="BI404" t="s">
        <v>4223</v>
      </c>
      <c r="BJ404" t="s">
        <v>4223</v>
      </c>
      <c r="BK404" t="s">
        <v>4223</v>
      </c>
      <c r="BL404" t="s">
        <v>4223</v>
      </c>
      <c r="BM404" t="s">
        <v>4223</v>
      </c>
      <c r="BN404" t="s">
        <v>4223</v>
      </c>
    </row>
    <row r="405" spans="1:66" x14ac:dyDescent="0.25">
      <c r="A405" t="s">
        <v>948</v>
      </c>
      <c r="B405" s="2" t="s">
        <v>86</v>
      </c>
      <c r="C405" t="s">
        <v>3072</v>
      </c>
      <c r="D405" s="2" t="s">
        <v>2402</v>
      </c>
      <c r="E405" t="s">
        <v>4223</v>
      </c>
      <c r="F405" t="s">
        <v>4223</v>
      </c>
      <c r="G405" t="s">
        <v>4223</v>
      </c>
      <c r="H405" t="s">
        <v>4223</v>
      </c>
      <c r="I405" t="s">
        <v>4223</v>
      </c>
      <c r="J405" t="s">
        <v>4223</v>
      </c>
      <c r="K405" t="s">
        <v>4223</v>
      </c>
      <c r="L405" t="s">
        <v>4223</v>
      </c>
      <c r="M405" t="s">
        <v>4223</v>
      </c>
      <c r="N405" t="s">
        <v>4223</v>
      </c>
      <c r="O405" t="s">
        <v>4223</v>
      </c>
      <c r="P405">
        <v>618000000</v>
      </c>
      <c r="Q405">
        <v>711000000</v>
      </c>
      <c r="R405">
        <v>750000000</v>
      </c>
      <c r="S405">
        <v>785000000</v>
      </c>
      <c r="T405">
        <v>866000000</v>
      </c>
      <c r="U405">
        <v>864000000</v>
      </c>
      <c r="V405">
        <v>1117000000</v>
      </c>
      <c r="W405">
        <v>1332000000</v>
      </c>
      <c r="X405">
        <v>1775000000</v>
      </c>
      <c r="Y405">
        <v>1805000000</v>
      </c>
      <c r="Z405">
        <v>1873000000</v>
      </c>
      <c r="AA405">
        <v>2178000000</v>
      </c>
      <c r="AB405">
        <v>2985000000</v>
      </c>
      <c r="AC405">
        <v>2852000000</v>
      </c>
      <c r="AD405">
        <v>3066000000</v>
      </c>
      <c r="AE405">
        <v>3193000000</v>
      </c>
      <c r="AF405">
        <v>3565000000</v>
      </c>
      <c r="AG405">
        <v>3339000000</v>
      </c>
      <c r="AH405">
        <v>3403000000</v>
      </c>
      <c r="AI405">
        <v>3859000000</v>
      </c>
      <c r="AJ405">
        <v>3999000000</v>
      </c>
      <c r="AK405">
        <v>4899000000</v>
      </c>
      <c r="AL405">
        <v>4954000000</v>
      </c>
      <c r="AM405">
        <v>5388000000</v>
      </c>
      <c r="AN405">
        <v>5594000000</v>
      </c>
      <c r="AO405">
        <v>6754000000</v>
      </c>
      <c r="AP405">
        <v>7383000000</v>
      </c>
      <c r="AQ405">
        <v>7510000000</v>
      </c>
      <c r="AR405">
        <v>8368000000</v>
      </c>
      <c r="AS405">
        <v>7846000000</v>
      </c>
      <c r="AT405">
        <v>9015000000</v>
      </c>
      <c r="AU405">
        <v>10280000000</v>
      </c>
      <c r="AV405">
        <v>11955000000</v>
      </c>
      <c r="AW405">
        <v>12537000000</v>
      </c>
      <c r="AX405">
        <v>13684000000</v>
      </c>
      <c r="AY405">
        <v>14960000000</v>
      </c>
      <c r="AZ405">
        <v>18670000000</v>
      </c>
      <c r="BA405">
        <v>20654000000</v>
      </c>
      <c r="BB405">
        <v>23840000000</v>
      </c>
      <c r="BC405">
        <v>33672000000</v>
      </c>
      <c r="BD405">
        <v>34939000000</v>
      </c>
      <c r="BE405">
        <v>40287000000</v>
      </c>
      <c r="BF405">
        <v>46977000000</v>
      </c>
      <c r="BG405">
        <v>58221000000</v>
      </c>
      <c r="BH405">
        <v>70487000000</v>
      </c>
      <c r="BI405" t="s">
        <v>4223</v>
      </c>
      <c r="BJ405" t="s">
        <v>4223</v>
      </c>
      <c r="BK405" t="s">
        <v>4223</v>
      </c>
      <c r="BL405" t="s">
        <v>4223</v>
      </c>
      <c r="BM405" t="s">
        <v>4223</v>
      </c>
      <c r="BN405" t="s">
        <v>4223</v>
      </c>
    </row>
    <row r="406" spans="1:66" x14ac:dyDescent="0.25">
      <c r="A406" t="s">
        <v>948</v>
      </c>
      <c r="B406" s="2" t="s">
        <v>86</v>
      </c>
      <c r="C406" t="s">
        <v>886</v>
      </c>
      <c r="D406" s="2" t="s">
        <v>1082</v>
      </c>
      <c r="E406" t="s">
        <v>4223</v>
      </c>
      <c r="F406" t="s">
        <v>4223</v>
      </c>
      <c r="G406" t="s">
        <v>4223</v>
      </c>
      <c r="H406" t="s">
        <v>4223</v>
      </c>
      <c r="I406" t="s">
        <v>4223</v>
      </c>
      <c r="J406" t="s">
        <v>4223</v>
      </c>
      <c r="K406" t="s">
        <v>4223</v>
      </c>
      <c r="L406" t="s">
        <v>4223</v>
      </c>
      <c r="M406" t="s">
        <v>4223</v>
      </c>
      <c r="N406" t="s">
        <v>4223</v>
      </c>
      <c r="O406" t="s">
        <v>4223</v>
      </c>
      <c r="P406" t="s">
        <v>4223</v>
      </c>
      <c r="Q406" t="s">
        <v>4223</v>
      </c>
      <c r="R406" t="s">
        <v>4223</v>
      </c>
      <c r="S406" t="s">
        <v>4223</v>
      </c>
      <c r="T406" t="s">
        <v>4223</v>
      </c>
      <c r="U406" t="s">
        <v>4223</v>
      </c>
      <c r="V406" t="s">
        <v>4223</v>
      </c>
      <c r="W406" t="s">
        <v>4223</v>
      </c>
      <c r="X406" t="s">
        <v>4223</v>
      </c>
      <c r="Y406" t="s">
        <v>4223</v>
      </c>
      <c r="Z406" t="s">
        <v>4223</v>
      </c>
      <c r="AA406" t="s">
        <v>4223</v>
      </c>
      <c r="AB406" t="s">
        <v>4223</v>
      </c>
      <c r="AC406" t="s">
        <v>4223</v>
      </c>
      <c r="AD406" t="s">
        <v>4223</v>
      </c>
      <c r="AE406" t="s">
        <v>4223</v>
      </c>
      <c r="AF406" t="s">
        <v>4223</v>
      </c>
      <c r="AG406" t="s">
        <v>4223</v>
      </c>
      <c r="AH406" t="s">
        <v>4223</v>
      </c>
      <c r="AI406" t="s">
        <v>4223</v>
      </c>
      <c r="AJ406">
        <v>1.7200000286102299</v>
      </c>
      <c r="AK406">
        <v>1.8500000238418599</v>
      </c>
      <c r="AL406">
        <v>1.96000003814697</v>
      </c>
      <c r="AM406">
        <v>2.1199998855590798</v>
      </c>
      <c r="AN406">
        <v>2.1700000762939502</v>
      </c>
      <c r="AO406">
        <v>2.2200000286102299</v>
      </c>
      <c r="AP406">
        <v>2.2999999523162802</v>
      </c>
      <c r="AQ406">
        <v>2.5099999904632599</v>
      </c>
      <c r="AR406">
        <v>2.4100000858306898</v>
      </c>
      <c r="AS406">
        <v>2.5099999904632599</v>
      </c>
      <c r="AT406">
        <v>2.4900000095367401</v>
      </c>
      <c r="AU406">
        <v>2.7300000190734899</v>
      </c>
      <c r="AV406">
        <v>2.5699999332428001</v>
      </c>
      <c r="AW406">
        <v>2.5799999237060498</v>
      </c>
      <c r="AX406">
        <v>2.6900000572204599</v>
      </c>
      <c r="AY406">
        <v>2.8199999332428001</v>
      </c>
      <c r="AZ406">
        <v>2.4000000953674299</v>
      </c>
      <c r="BA406">
        <v>2.9700000286102299</v>
      </c>
      <c r="BB406">
        <v>2.6800000667571999</v>
      </c>
      <c r="BC406">
        <v>2.4900000095367401</v>
      </c>
      <c r="BD406">
        <v>2.2999999523162802</v>
      </c>
      <c r="BE406">
        <v>2.5799999237060498</v>
      </c>
      <c r="BF406">
        <v>2.75</v>
      </c>
      <c r="BG406">
        <v>2.75</v>
      </c>
      <c r="BH406">
        <v>2.9100000858306898</v>
      </c>
      <c r="BI406">
        <v>3</v>
      </c>
      <c r="BJ406">
        <v>3.2000000476837198</v>
      </c>
      <c r="BK406">
        <v>3.3099999427795401</v>
      </c>
      <c r="BL406">
        <v>3.3800001144409202</v>
      </c>
      <c r="BM406" t="s">
        <v>4223</v>
      </c>
      <c r="BN406" t="s">
        <v>4223</v>
      </c>
    </row>
    <row r="407" spans="1:66" x14ac:dyDescent="0.25">
      <c r="A407" t="s">
        <v>948</v>
      </c>
      <c r="B407" s="2" t="s">
        <v>86</v>
      </c>
      <c r="C407" t="s">
        <v>774</v>
      </c>
      <c r="D407" s="2" t="s">
        <v>3122</v>
      </c>
      <c r="E407" t="s">
        <v>4223</v>
      </c>
      <c r="F407" t="s">
        <v>4223</v>
      </c>
      <c r="G407" t="s">
        <v>4223</v>
      </c>
      <c r="H407" t="s">
        <v>4223</v>
      </c>
      <c r="I407" t="s">
        <v>4223</v>
      </c>
      <c r="J407" t="s">
        <v>4223</v>
      </c>
      <c r="K407" t="s">
        <v>4223</v>
      </c>
      <c r="L407" t="s">
        <v>4223</v>
      </c>
      <c r="M407" t="s">
        <v>4223</v>
      </c>
      <c r="N407" t="s">
        <v>4223</v>
      </c>
      <c r="O407" t="s">
        <v>4223</v>
      </c>
      <c r="P407" t="s">
        <v>4223</v>
      </c>
      <c r="Q407" t="s">
        <v>4223</v>
      </c>
      <c r="R407" t="s">
        <v>4223</v>
      </c>
      <c r="S407" t="s">
        <v>4223</v>
      </c>
      <c r="T407" t="s">
        <v>4223</v>
      </c>
      <c r="U407" t="s">
        <v>4223</v>
      </c>
      <c r="V407" t="s">
        <v>4223</v>
      </c>
      <c r="W407" t="s">
        <v>4223</v>
      </c>
      <c r="X407" t="s">
        <v>4223</v>
      </c>
      <c r="Y407" t="s">
        <v>4223</v>
      </c>
      <c r="Z407" t="s">
        <v>4223</v>
      </c>
      <c r="AA407" t="s">
        <v>4223</v>
      </c>
      <c r="AB407" t="s">
        <v>4223</v>
      </c>
      <c r="AC407" t="s">
        <v>4223</v>
      </c>
      <c r="AD407" t="s">
        <v>4223</v>
      </c>
      <c r="AE407" t="s">
        <v>4223</v>
      </c>
      <c r="AF407" t="s">
        <v>4223</v>
      </c>
      <c r="AG407" t="s">
        <v>4223</v>
      </c>
      <c r="AH407" t="s">
        <v>4223</v>
      </c>
      <c r="AI407" t="s">
        <v>4223</v>
      </c>
      <c r="AJ407">
        <v>4.75</v>
      </c>
      <c r="AK407">
        <v>4.96000003814697</v>
      </c>
      <c r="AL407">
        <v>5.1700000762939498</v>
      </c>
      <c r="AM407">
        <v>5.4400000572204599</v>
      </c>
      <c r="AN407">
        <v>5.5599999427795401</v>
      </c>
      <c r="AO407">
        <v>4.96000003814697</v>
      </c>
      <c r="AP407">
        <v>5.5500001907348597</v>
      </c>
      <c r="AQ407">
        <v>5.4699997901916504</v>
      </c>
      <c r="AR407">
        <v>5.6199998855590803</v>
      </c>
      <c r="AS407">
        <v>5.6999998092651403</v>
      </c>
      <c r="AT407">
        <v>5.6199998855590803</v>
      </c>
      <c r="AU407">
        <v>5.5300002098083496</v>
      </c>
      <c r="AV407">
        <v>5.53999996185303</v>
      </c>
      <c r="AW407">
        <v>5.3699998855590803</v>
      </c>
      <c r="AX407">
        <v>5.5700001716613796</v>
      </c>
      <c r="AY407">
        <v>5.8600001335143999</v>
      </c>
      <c r="AZ407">
        <v>4.9000000953674299</v>
      </c>
      <c r="BA407">
        <v>5.78999996185303</v>
      </c>
      <c r="BB407">
        <v>5.6500000953674299</v>
      </c>
      <c r="BC407">
        <v>4.9299998283386204</v>
      </c>
      <c r="BD407">
        <v>4.2800002098083496</v>
      </c>
      <c r="BE407">
        <v>4.9800000190734899</v>
      </c>
      <c r="BF407">
        <v>5.0900001525878897</v>
      </c>
      <c r="BG407">
        <v>5.1100001335143999</v>
      </c>
      <c r="BH407">
        <v>5.4499998092651403</v>
      </c>
      <c r="BI407">
        <v>5.3600001335143999</v>
      </c>
      <c r="BJ407">
        <v>5.8400001525878897</v>
      </c>
      <c r="BK407">
        <v>6</v>
      </c>
      <c r="BL407">
        <v>5.7600002288818404</v>
      </c>
      <c r="BM407" t="s">
        <v>4223</v>
      </c>
      <c r="BN407" t="s">
        <v>4223</v>
      </c>
    </row>
    <row r="408" spans="1:66" x14ac:dyDescent="0.25">
      <c r="A408" t="s">
        <v>948</v>
      </c>
      <c r="B408" s="2" t="s">
        <v>86</v>
      </c>
      <c r="C408" t="s">
        <v>4481</v>
      </c>
      <c r="D408" s="2" t="s">
        <v>4181</v>
      </c>
      <c r="E408" t="s">
        <v>4223</v>
      </c>
      <c r="F408" t="s">
        <v>4223</v>
      </c>
      <c r="G408" t="s">
        <v>4223</v>
      </c>
      <c r="H408" t="s">
        <v>4223</v>
      </c>
      <c r="I408" t="s">
        <v>4223</v>
      </c>
      <c r="J408" t="s">
        <v>4223</v>
      </c>
      <c r="K408" t="s">
        <v>4223</v>
      </c>
      <c r="L408" t="s">
        <v>4223</v>
      </c>
      <c r="M408" t="s">
        <v>4223</v>
      </c>
      <c r="N408" t="s">
        <v>4223</v>
      </c>
      <c r="O408" t="s">
        <v>4223</v>
      </c>
      <c r="P408" t="s">
        <v>4223</v>
      </c>
      <c r="Q408" t="s">
        <v>4223</v>
      </c>
      <c r="R408" t="s">
        <v>4223</v>
      </c>
      <c r="S408" t="s">
        <v>4223</v>
      </c>
      <c r="T408" t="s">
        <v>4223</v>
      </c>
      <c r="U408" t="s">
        <v>4223</v>
      </c>
      <c r="V408" t="s">
        <v>4223</v>
      </c>
      <c r="W408" t="s">
        <v>4223</v>
      </c>
      <c r="X408" t="s">
        <v>4223</v>
      </c>
      <c r="Y408" t="s">
        <v>4223</v>
      </c>
      <c r="Z408" t="s">
        <v>4223</v>
      </c>
      <c r="AA408" t="s">
        <v>4223</v>
      </c>
      <c r="AB408" t="s">
        <v>4223</v>
      </c>
      <c r="AC408" t="s">
        <v>4223</v>
      </c>
      <c r="AD408" t="s">
        <v>4223</v>
      </c>
      <c r="AE408" t="s">
        <v>4223</v>
      </c>
      <c r="AF408" t="s">
        <v>4223</v>
      </c>
      <c r="AG408" t="s">
        <v>4223</v>
      </c>
      <c r="AH408" t="s">
        <v>4223</v>
      </c>
      <c r="AI408" t="s">
        <v>4223</v>
      </c>
      <c r="AJ408">
        <v>3.7300000190734899</v>
      </c>
      <c r="AK408">
        <v>3.8800001144409202</v>
      </c>
      <c r="AL408">
        <v>4.0300002098083496</v>
      </c>
      <c r="AM408">
        <v>4.2399997711181596</v>
      </c>
      <c r="AN408">
        <v>4.3099999427795401</v>
      </c>
      <c r="AO408">
        <v>3.9500000476837198</v>
      </c>
      <c r="AP408">
        <v>4.3499999046325701</v>
      </c>
      <c r="AQ408">
        <v>4.3699998855590803</v>
      </c>
      <c r="AR408">
        <v>4.4000000953674299</v>
      </c>
      <c r="AS408">
        <v>4.4699997901916504</v>
      </c>
      <c r="AT408">
        <v>4.3800001144409197</v>
      </c>
      <c r="AU408">
        <v>4.4099998474121103</v>
      </c>
      <c r="AV408">
        <v>4.3400001525878897</v>
      </c>
      <c r="AW408">
        <v>4.2399997711181596</v>
      </c>
      <c r="AX408">
        <v>4.3899998664856001</v>
      </c>
      <c r="AY408">
        <v>4.6100001335143999</v>
      </c>
      <c r="AZ408">
        <v>3.8699998855590798</v>
      </c>
      <c r="BA408">
        <v>4.6199998855590803</v>
      </c>
      <c r="BB408">
        <v>4.4200000762939498</v>
      </c>
      <c r="BC408">
        <v>3.9300000667571999</v>
      </c>
      <c r="BD408">
        <v>3.4700000286102299</v>
      </c>
      <c r="BE408">
        <v>3.9900000095367401</v>
      </c>
      <c r="BF408">
        <v>4.1199998855590803</v>
      </c>
      <c r="BG408">
        <v>4.1199998855590803</v>
      </c>
      <c r="BH408">
        <v>4.3800001144409197</v>
      </c>
      <c r="BI408">
        <v>4.3699998855590803</v>
      </c>
      <c r="BJ408">
        <v>4.7199997901916504</v>
      </c>
      <c r="BK408">
        <v>4.8499999046325701</v>
      </c>
      <c r="BL408">
        <v>4.75</v>
      </c>
      <c r="BM408" t="s">
        <v>4223</v>
      </c>
      <c r="BN408" t="s">
        <v>4223</v>
      </c>
    </row>
    <row r="409" spans="1:66" x14ac:dyDescent="0.25">
      <c r="A409" t="s">
        <v>948</v>
      </c>
      <c r="B409" s="2" t="s">
        <v>86</v>
      </c>
      <c r="C409" t="s">
        <v>779</v>
      </c>
      <c r="D409" s="2" t="s">
        <v>3896</v>
      </c>
      <c r="E409" t="s">
        <v>4223</v>
      </c>
      <c r="F409" t="s">
        <v>4223</v>
      </c>
      <c r="G409" t="s">
        <v>4223</v>
      </c>
      <c r="H409" t="s">
        <v>4223</v>
      </c>
      <c r="I409" t="s">
        <v>4223</v>
      </c>
      <c r="J409" t="s">
        <v>4223</v>
      </c>
      <c r="K409" t="s">
        <v>4223</v>
      </c>
      <c r="L409" t="s">
        <v>4223</v>
      </c>
      <c r="M409" t="s">
        <v>4223</v>
      </c>
      <c r="N409" t="s">
        <v>4223</v>
      </c>
      <c r="O409" t="s">
        <v>4223</v>
      </c>
      <c r="P409" t="s">
        <v>4223</v>
      </c>
      <c r="Q409" t="s">
        <v>4223</v>
      </c>
      <c r="R409" t="s">
        <v>4223</v>
      </c>
      <c r="S409" t="s">
        <v>4223</v>
      </c>
      <c r="T409" t="s">
        <v>4223</v>
      </c>
      <c r="U409" t="s">
        <v>4223</v>
      </c>
      <c r="V409" t="s">
        <v>4223</v>
      </c>
      <c r="W409" t="s">
        <v>4223</v>
      </c>
      <c r="X409" t="s">
        <v>4223</v>
      </c>
      <c r="Y409" t="s">
        <v>4223</v>
      </c>
      <c r="Z409" t="s">
        <v>4223</v>
      </c>
      <c r="AA409" t="s">
        <v>4223</v>
      </c>
      <c r="AB409" t="s">
        <v>4223</v>
      </c>
      <c r="AC409" t="s">
        <v>4223</v>
      </c>
      <c r="AD409" t="s">
        <v>4223</v>
      </c>
      <c r="AE409" t="s">
        <v>4223</v>
      </c>
      <c r="AF409" t="s">
        <v>4223</v>
      </c>
      <c r="AG409" t="s">
        <v>4223</v>
      </c>
      <c r="AH409" t="s">
        <v>4223</v>
      </c>
      <c r="AI409" t="s">
        <v>4223</v>
      </c>
      <c r="AJ409">
        <v>19.639999389648398</v>
      </c>
      <c r="AK409">
        <v>19.75</v>
      </c>
      <c r="AL409">
        <v>19.309999465942401</v>
      </c>
      <c r="AM409">
        <v>18.690000534057599</v>
      </c>
      <c r="AN409">
        <v>18.139999389648398</v>
      </c>
      <c r="AO409">
        <v>17.100000381469702</v>
      </c>
      <c r="AP409">
        <v>16.850000381469702</v>
      </c>
      <c r="AQ409">
        <v>16.200000762939499</v>
      </c>
      <c r="AR409">
        <v>16.690000534057599</v>
      </c>
      <c r="AS409">
        <v>16.4899997711182</v>
      </c>
      <c r="AT409">
        <v>16.420000076293899</v>
      </c>
      <c r="AU409">
        <v>16.530000686645501</v>
      </c>
      <c r="AV409">
        <v>16.680000305175799</v>
      </c>
      <c r="AW409">
        <v>17.139999389648398</v>
      </c>
      <c r="AX409">
        <v>16.620000839233398</v>
      </c>
      <c r="AY409">
        <v>15.6199998855591</v>
      </c>
      <c r="AZ409">
        <v>14.680000305175801</v>
      </c>
      <c r="BA409">
        <v>13.8500003814697</v>
      </c>
      <c r="BB409">
        <v>13.430000305175801</v>
      </c>
      <c r="BC409">
        <v>12.6599998474121</v>
      </c>
      <c r="BD409">
        <v>11.9899997711182</v>
      </c>
      <c r="BE409">
        <v>11.4700002670288</v>
      </c>
      <c r="BF409">
        <v>11.170000076293899</v>
      </c>
      <c r="BG409">
        <v>10.3400001525879</v>
      </c>
      <c r="BH409">
        <v>10.199999809265099</v>
      </c>
      <c r="BI409">
        <v>10.1400003433228</v>
      </c>
      <c r="BJ409">
        <v>9.4600000381469709</v>
      </c>
      <c r="BK409">
        <v>9.2600002288818395</v>
      </c>
      <c r="BL409">
        <v>9.0799999237060494</v>
      </c>
      <c r="BM409" t="s">
        <v>4223</v>
      </c>
      <c r="BN409" t="s">
        <v>4223</v>
      </c>
    </row>
    <row r="410" spans="1:66" x14ac:dyDescent="0.25">
      <c r="A410" t="s">
        <v>948</v>
      </c>
      <c r="B410" s="2" t="s">
        <v>86</v>
      </c>
      <c r="C410" t="s">
        <v>1702</v>
      </c>
      <c r="D410" s="2" t="s">
        <v>1606</v>
      </c>
      <c r="E410" t="s">
        <v>4223</v>
      </c>
      <c r="F410" t="s">
        <v>4223</v>
      </c>
      <c r="G410" t="s">
        <v>4223</v>
      </c>
      <c r="H410" t="s">
        <v>4223</v>
      </c>
      <c r="I410" t="s">
        <v>4223</v>
      </c>
      <c r="J410" t="s">
        <v>4223</v>
      </c>
      <c r="K410" t="s">
        <v>4223</v>
      </c>
      <c r="L410" t="s">
        <v>4223</v>
      </c>
      <c r="M410" t="s">
        <v>4223</v>
      </c>
      <c r="N410" t="s">
        <v>4223</v>
      </c>
      <c r="O410" t="s">
        <v>4223</v>
      </c>
      <c r="P410" t="s">
        <v>4223</v>
      </c>
      <c r="Q410" t="s">
        <v>4223</v>
      </c>
      <c r="R410" t="s">
        <v>4223</v>
      </c>
      <c r="S410" t="s">
        <v>4223</v>
      </c>
      <c r="T410" t="s">
        <v>4223</v>
      </c>
      <c r="U410" t="s">
        <v>4223</v>
      </c>
      <c r="V410" t="s">
        <v>4223</v>
      </c>
      <c r="W410" t="s">
        <v>4223</v>
      </c>
      <c r="X410" t="s">
        <v>4223</v>
      </c>
      <c r="Y410" t="s">
        <v>4223</v>
      </c>
      <c r="Z410" t="s">
        <v>4223</v>
      </c>
      <c r="AA410" t="s">
        <v>4223</v>
      </c>
      <c r="AB410" t="s">
        <v>4223</v>
      </c>
      <c r="AC410" t="s">
        <v>4223</v>
      </c>
      <c r="AD410" t="s">
        <v>4223</v>
      </c>
      <c r="AE410" t="s">
        <v>4223</v>
      </c>
      <c r="AF410" t="s">
        <v>4223</v>
      </c>
      <c r="AG410" t="s">
        <v>4223</v>
      </c>
      <c r="AH410" t="s">
        <v>4223</v>
      </c>
      <c r="AI410" t="s">
        <v>4223</v>
      </c>
      <c r="AJ410">
        <v>9.6199998855590803</v>
      </c>
      <c r="AK410">
        <v>10.1199998855591</v>
      </c>
      <c r="AL410">
        <v>9.9899997711181605</v>
      </c>
      <c r="AM410">
        <v>9.3999996185302699</v>
      </c>
      <c r="AN410">
        <v>9.4899997711181605</v>
      </c>
      <c r="AO410">
        <v>8.2600002288818395</v>
      </c>
      <c r="AP410">
        <v>8.3500003814697301</v>
      </c>
      <c r="AQ410">
        <v>8.2200002670288104</v>
      </c>
      <c r="AR410">
        <v>8.6899995803833008</v>
      </c>
      <c r="AS410">
        <v>9.6999998092651403</v>
      </c>
      <c r="AT410">
        <v>10.8699998855591</v>
      </c>
      <c r="AU410">
        <v>11.3500003814697</v>
      </c>
      <c r="AV410">
        <v>10.9899997711182</v>
      </c>
      <c r="AW410">
        <v>11.0900001525879</v>
      </c>
      <c r="AX410">
        <v>11.0900001525879</v>
      </c>
      <c r="AY410">
        <v>10.180000305175801</v>
      </c>
      <c r="AZ410">
        <v>9.2200002670288104</v>
      </c>
      <c r="BA410">
        <v>8.4600000381469709</v>
      </c>
      <c r="BB410">
        <v>7.5900001525878897</v>
      </c>
      <c r="BC410">
        <v>7</v>
      </c>
      <c r="BD410">
        <v>6.4499998092651403</v>
      </c>
      <c r="BE410">
        <v>5.8800001144409197</v>
      </c>
      <c r="BF410">
        <v>5.6399998664856001</v>
      </c>
      <c r="BG410">
        <v>5.1799998283386204</v>
      </c>
      <c r="BH410">
        <v>5.0199999809265101</v>
      </c>
      <c r="BI410">
        <v>4.7300000190734899</v>
      </c>
      <c r="BJ410">
        <v>4.2600002288818404</v>
      </c>
      <c r="BK410">
        <v>4.1399998664856001</v>
      </c>
      <c r="BL410">
        <v>4.0199999809265101</v>
      </c>
      <c r="BM410" t="s">
        <v>4223</v>
      </c>
      <c r="BN410" t="s">
        <v>4223</v>
      </c>
    </row>
    <row r="411" spans="1:66" x14ac:dyDescent="0.25">
      <c r="A411" t="s">
        <v>948</v>
      </c>
      <c r="B411" s="2" t="s">
        <v>86</v>
      </c>
      <c r="C411" t="s">
        <v>3531</v>
      </c>
      <c r="D411" s="2" t="s">
        <v>2092</v>
      </c>
      <c r="E411" t="s">
        <v>4223</v>
      </c>
      <c r="F411" t="s">
        <v>4223</v>
      </c>
      <c r="G411" t="s">
        <v>4223</v>
      </c>
      <c r="H411" t="s">
        <v>4223</v>
      </c>
      <c r="I411" t="s">
        <v>4223</v>
      </c>
      <c r="J411" t="s">
        <v>4223</v>
      </c>
      <c r="K411" t="s">
        <v>4223</v>
      </c>
      <c r="L411" t="s">
        <v>4223</v>
      </c>
      <c r="M411" t="s">
        <v>4223</v>
      </c>
      <c r="N411" t="s">
        <v>4223</v>
      </c>
      <c r="O411" t="s">
        <v>4223</v>
      </c>
      <c r="P411" t="s">
        <v>4223</v>
      </c>
      <c r="Q411" t="s">
        <v>4223</v>
      </c>
      <c r="R411" t="s">
        <v>4223</v>
      </c>
      <c r="S411" t="s">
        <v>4223</v>
      </c>
      <c r="T411" t="s">
        <v>4223</v>
      </c>
      <c r="U411" t="s">
        <v>4223</v>
      </c>
      <c r="V411" t="s">
        <v>4223</v>
      </c>
      <c r="W411" t="s">
        <v>4223</v>
      </c>
      <c r="X411" t="s">
        <v>4223</v>
      </c>
      <c r="Y411" t="s">
        <v>4223</v>
      </c>
      <c r="Z411" t="s">
        <v>4223</v>
      </c>
      <c r="AA411" t="s">
        <v>4223</v>
      </c>
      <c r="AB411" t="s">
        <v>4223</v>
      </c>
      <c r="AC411" t="s">
        <v>4223</v>
      </c>
      <c r="AD411" t="s">
        <v>4223</v>
      </c>
      <c r="AE411" t="s">
        <v>4223</v>
      </c>
      <c r="AF411" t="s">
        <v>4223</v>
      </c>
      <c r="AG411" t="s">
        <v>4223</v>
      </c>
      <c r="AH411" t="s">
        <v>4223</v>
      </c>
      <c r="AI411" t="s">
        <v>4223</v>
      </c>
      <c r="AJ411">
        <v>24.7299995422363</v>
      </c>
      <c r="AK411">
        <v>24.829999923706101</v>
      </c>
      <c r="AL411">
        <v>24.430000305175799</v>
      </c>
      <c r="AM411">
        <v>23.959999084472699</v>
      </c>
      <c r="AN411">
        <v>23.209999084472699</v>
      </c>
      <c r="AO411">
        <v>22.2399997711182</v>
      </c>
      <c r="AP411">
        <v>21.819999694824201</v>
      </c>
      <c r="AQ411">
        <v>20.940000534057599</v>
      </c>
      <c r="AR411">
        <v>21.579999923706101</v>
      </c>
      <c r="AS411">
        <v>20.7600002288818</v>
      </c>
      <c r="AT411">
        <v>20.049999237060501</v>
      </c>
      <c r="AU411">
        <v>20</v>
      </c>
      <c r="AV411">
        <v>20.5100002288818</v>
      </c>
      <c r="AW411">
        <v>21.280000686645501</v>
      </c>
      <c r="AX411">
        <v>20.4799995422363</v>
      </c>
      <c r="AY411">
        <v>19.430000305175799</v>
      </c>
      <c r="AZ411">
        <v>18.5100002288818</v>
      </c>
      <c r="BA411">
        <v>17.629999160766602</v>
      </c>
      <c r="BB411">
        <v>17.559999465942401</v>
      </c>
      <c r="BC411">
        <v>16.590000152587901</v>
      </c>
      <c r="BD411">
        <v>15.819999694824199</v>
      </c>
      <c r="BE411">
        <v>15.420000076293899</v>
      </c>
      <c r="BF411">
        <v>15.079999923706101</v>
      </c>
      <c r="BG411">
        <v>14.0200004577637</v>
      </c>
      <c r="BH411">
        <v>13.949999809265099</v>
      </c>
      <c r="BI411">
        <v>14.050000190734901</v>
      </c>
      <c r="BJ411">
        <v>13.2799997329712</v>
      </c>
      <c r="BK411">
        <v>13.060000419616699</v>
      </c>
      <c r="BL411">
        <v>12.810000419616699</v>
      </c>
      <c r="BM411" t="s">
        <v>4223</v>
      </c>
      <c r="BN411" t="s">
        <v>4223</v>
      </c>
    </row>
    <row r="412" spans="1:66" x14ac:dyDescent="0.25">
      <c r="A412" t="s">
        <v>948</v>
      </c>
      <c r="B412" s="2" t="s">
        <v>86</v>
      </c>
      <c r="C412" t="s">
        <v>1388</v>
      </c>
      <c r="D412" s="2" t="s">
        <v>5371</v>
      </c>
      <c r="E412" t="s">
        <v>4223</v>
      </c>
      <c r="F412" t="s">
        <v>4223</v>
      </c>
      <c r="G412" t="s">
        <v>4223</v>
      </c>
      <c r="H412" t="s">
        <v>4223</v>
      </c>
      <c r="I412" t="s">
        <v>4223</v>
      </c>
      <c r="J412" t="s">
        <v>4223</v>
      </c>
      <c r="K412" t="s">
        <v>4223</v>
      </c>
      <c r="L412" t="s">
        <v>4223</v>
      </c>
      <c r="M412" t="s">
        <v>4223</v>
      </c>
      <c r="N412" t="s">
        <v>4223</v>
      </c>
      <c r="O412" t="s">
        <v>4223</v>
      </c>
      <c r="P412" t="s">
        <v>4223</v>
      </c>
      <c r="Q412" t="s">
        <v>4223</v>
      </c>
      <c r="R412" t="s">
        <v>4223</v>
      </c>
      <c r="S412" t="s">
        <v>4223</v>
      </c>
      <c r="T412" t="s">
        <v>4223</v>
      </c>
      <c r="U412" t="s">
        <v>4223</v>
      </c>
      <c r="V412" t="s">
        <v>4223</v>
      </c>
      <c r="W412" t="s">
        <v>4223</v>
      </c>
      <c r="X412" t="s">
        <v>4223</v>
      </c>
      <c r="Y412" t="s">
        <v>4223</v>
      </c>
      <c r="Z412" t="s">
        <v>4223</v>
      </c>
      <c r="AA412" t="s">
        <v>4223</v>
      </c>
      <c r="AB412" t="s">
        <v>4223</v>
      </c>
      <c r="AC412" t="s">
        <v>4223</v>
      </c>
      <c r="AD412" t="s">
        <v>4223</v>
      </c>
      <c r="AE412" t="s">
        <v>4223</v>
      </c>
      <c r="AF412" t="s">
        <v>4223</v>
      </c>
      <c r="AG412" t="s">
        <v>4223</v>
      </c>
      <c r="AH412" t="s">
        <v>4223</v>
      </c>
      <c r="AI412" t="s">
        <v>4223</v>
      </c>
      <c r="AJ412">
        <v>23.420000076293899</v>
      </c>
      <c r="AK412">
        <v>23.049999237060501</v>
      </c>
      <c r="AL412">
        <v>22.9799995422363</v>
      </c>
      <c r="AM412">
        <v>23.030000686645501</v>
      </c>
      <c r="AN412">
        <v>22.7700004577637</v>
      </c>
      <c r="AO412">
        <v>22.850000381469702</v>
      </c>
      <c r="AP412">
        <v>22.889999389648398</v>
      </c>
      <c r="AQ412">
        <v>22.799999237060501</v>
      </c>
      <c r="AR412">
        <v>22.059999465942401</v>
      </c>
      <c r="AS412">
        <v>21.840000152587901</v>
      </c>
      <c r="AT412">
        <v>21.569999694824201</v>
      </c>
      <c r="AU412">
        <v>22.0200004577637</v>
      </c>
      <c r="AV412">
        <v>21.4899997711182</v>
      </c>
      <c r="AW412">
        <v>21.620000839233398</v>
      </c>
      <c r="AX412">
        <v>21.959999084472699</v>
      </c>
      <c r="AY412">
        <v>21.930000305175799</v>
      </c>
      <c r="AZ412">
        <v>22.4899997711182</v>
      </c>
      <c r="BA412">
        <v>23.2399997711182</v>
      </c>
      <c r="BB412">
        <v>22.700000762939499</v>
      </c>
      <c r="BC412">
        <v>22.559999465942401</v>
      </c>
      <c r="BD412">
        <v>22.309999465942401</v>
      </c>
      <c r="BE412">
        <v>23.0200004577637</v>
      </c>
      <c r="BF412">
        <v>22.950000762939499</v>
      </c>
      <c r="BG412">
        <v>22.889999389648398</v>
      </c>
      <c r="BH412">
        <v>22.170000076293899</v>
      </c>
      <c r="BI412">
        <v>20.889999389648398</v>
      </c>
      <c r="BJ412">
        <v>20.4799995422363</v>
      </c>
      <c r="BK412">
        <v>20.129999160766602</v>
      </c>
      <c r="BL412">
        <v>19.9899997711182</v>
      </c>
      <c r="BM412" t="s">
        <v>4223</v>
      </c>
      <c r="BN412" t="s">
        <v>4223</v>
      </c>
    </row>
    <row r="413" spans="1:66" x14ac:dyDescent="0.25">
      <c r="A413" t="s">
        <v>948</v>
      </c>
      <c r="B413" s="2" t="s">
        <v>86</v>
      </c>
      <c r="C413" t="s">
        <v>558</v>
      </c>
      <c r="D413" s="2" t="s">
        <v>1992</v>
      </c>
      <c r="E413" t="s">
        <v>4223</v>
      </c>
      <c r="F413" t="s">
        <v>4223</v>
      </c>
      <c r="G413" t="s">
        <v>4223</v>
      </c>
      <c r="H413" t="s">
        <v>4223</v>
      </c>
      <c r="I413" t="s">
        <v>4223</v>
      </c>
      <c r="J413" t="s">
        <v>4223</v>
      </c>
      <c r="K413" t="s">
        <v>4223</v>
      </c>
      <c r="L413" t="s">
        <v>4223</v>
      </c>
      <c r="M413" t="s">
        <v>4223</v>
      </c>
      <c r="N413" t="s">
        <v>4223</v>
      </c>
      <c r="O413" t="s">
        <v>4223</v>
      </c>
      <c r="P413" t="s">
        <v>4223</v>
      </c>
      <c r="Q413" t="s">
        <v>4223</v>
      </c>
      <c r="R413" t="s">
        <v>4223</v>
      </c>
      <c r="S413" t="s">
        <v>4223</v>
      </c>
      <c r="T413" t="s">
        <v>4223</v>
      </c>
      <c r="U413" t="s">
        <v>4223</v>
      </c>
      <c r="V413" t="s">
        <v>4223</v>
      </c>
      <c r="W413" t="s">
        <v>4223</v>
      </c>
      <c r="X413" t="s">
        <v>4223</v>
      </c>
      <c r="Y413" t="s">
        <v>4223</v>
      </c>
      <c r="Z413" t="s">
        <v>4223</v>
      </c>
      <c r="AA413" t="s">
        <v>4223</v>
      </c>
      <c r="AB413" t="s">
        <v>4223</v>
      </c>
      <c r="AC413" t="s">
        <v>4223</v>
      </c>
      <c r="AD413" t="s">
        <v>4223</v>
      </c>
      <c r="AE413" t="s">
        <v>4223</v>
      </c>
      <c r="AF413" t="s">
        <v>4223</v>
      </c>
      <c r="AG413" t="s">
        <v>4223</v>
      </c>
      <c r="AH413" t="s">
        <v>4223</v>
      </c>
      <c r="AI413" t="s">
        <v>4223</v>
      </c>
      <c r="AJ413">
        <v>15.3900003433228</v>
      </c>
      <c r="AK413">
        <v>15.050000190734901</v>
      </c>
      <c r="AL413">
        <v>14.9099998474121</v>
      </c>
      <c r="AM413">
        <v>14.7799997329712</v>
      </c>
      <c r="AN413">
        <v>14.5200004577637</v>
      </c>
      <c r="AO413">
        <v>14.460000038146999</v>
      </c>
      <c r="AP413">
        <v>14.3400001525879</v>
      </c>
      <c r="AQ413">
        <v>13.9700002670288</v>
      </c>
      <c r="AR413">
        <v>13.8699998855591</v>
      </c>
      <c r="AS413">
        <v>13.4099998474121</v>
      </c>
      <c r="AT413">
        <v>12.9899997711182</v>
      </c>
      <c r="AU413">
        <v>12.810000419616699</v>
      </c>
      <c r="AV413">
        <v>12.8999996185303</v>
      </c>
      <c r="AW413">
        <v>13.0200004577637</v>
      </c>
      <c r="AX413">
        <v>13.3900003433228</v>
      </c>
      <c r="AY413">
        <v>13.1300001144409</v>
      </c>
      <c r="AZ413">
        <v>13.300000190734901</v>
      </c>
      <c r="BA413">
        <v>13.689999580383301</v>
      </c>
      <c r="BB413">
        <v>13.310000419616699</v>
      </c>
      <c r="BC413">
        <v>12.6099996566772</v>
      </c>
      <c r="BD413">
        <v>11.8999996185303</v>
      </c>
      <c r="BE413">
        <v>12.6199998855591</v>
      </c>
      <c r="BF413">
        <v>12.2200002670288</v>
      </c>
      <c r="BG413">
        <v>11.939999580383301</v>
      </c>
      <c r="BH413">
        <v>11.6599998474121</v>
      </c>
      <c r="BI413">
        <v>10.7700004577637</v>
      </c>
      <c r="BJ413">
        <v>10.689999580383301</v>
      </c>
      <c r="BK413">
        <v>10.75</v>
      </c>
      <c r="BL413">
        <v>10.569999694824199</v>
      </c>
      <c r="BM413" t="s">
        <v>4223</v>
      </c>
      <c r="BN413" t="s">
        <v>4223</v>
      </c>
    </row>
    <row r="414" spans="1:66" x14ac:dyDescent="0.25">
      <c r="A414" t="s">
        <v>948</v>
      </c>
      <c r="B414" s="2" t="s">
        <v>86</v>
      </c>
      <c r="C414" t="s">
        <v>2770</v>
      </c>
      <c r="D414" s="2" t="s">
        <v>2497</v>
      </c>
      <c r="E414" t="s">
        <v>4223</v>
      </c>
      <c r="F414" t="s">
        <v>4223</v>
      </c>
      <c r="G414" t="s">
        <v>4223</v>
      </c>
      <c r="H414" t="s">
        <v>4223</v>
      </c>
      <c r="I414" t="s">
        <v>4223</v>
      </c>
      <c r="J414" t="s">
        <v>4223</v>
      </c>
      <c r="K414" t="s">
        <v>4223</v>
      </c>
      <c r="L414" t="s">
        <v>4223</v>
      </c>
      <c r="M414" t="s">
        <v>4223</v>
      </c>
      <c r="N414" t="s">
        <v>4223</v>
      </c>
      <c r="O414" t="s">
        <v>4223</v>
      </c>
      <c r="P414" t="s">
        <v>4223</v>
      </c>
      <c r="Q414" t="s">
        <v>4223</v>
      </c>
      <c r="R414" t="s">
        <v>4223</v>
      </c>
      <c r="S414" t="s">
        <v>4223</v>
      </c>
      <c r="T414" t="s">
        <v>4223</v>
      </c>
      <c r="U414" t="s">
        <v>4223</v>
      </c>
      <c r="V414" t="s">
        <v>4223</v>
      </c>
      <c r="W414" t="s">
        <v>4223</v>
      </c>
      <c r="X414" t="s">
        <v>4223</v>
      </c>
      <c r="Y414" t="s">
        <v>4223</v>
      </c>
      <c r="Z414" t="s">
        <v>4223</v>
      </c>
      <c r="AA414" t="s">
        <v>4223</v>
      </c>
      <c r="AB414" t="s">
        <v>4223</v>
      </c>
      <c r="AC414" t="s">
        <v>4223</v>
      </c>
      <c r="AD414" t="s">
        <v>4223</v>
      </c>
      <c r="AE414" t="s">
        <v>4223</v>
      </c>
      <c r="AF414" t="s">
        <v>4223</v>
      </c>
      <c r="AG414" t="s">
        <v>4223</v>
      </c>
      <c r="AH414" t="s">
        <v>4223</v>
      </c>
      <c r="AI414" t="s">
        <v>4223</v>
      </c>
      <c r="AJ414">
        <v>27.5</v>
      </c>
      <c r="AK414">
        <v>27.2700004577637</v>
      </c>
      <c r="AL414">
        <v>27.409999847412099</v>
      </c>
      <c r="AM414">
        <v>27.709999084472699</v>
      </c>
      <c r="AN414">
        <v>27.610000610351602</v>
      </c>
      <c r="AO414">
        <v>27.719999313354499</v>
      </c>
      <c r="AP414">
        <v>27.879999160766602</v>
      </c>
      <c r="AQ414">
        <v>28.040000915527301</v>
      </c>
      <c r="AR414">
        <v>27.069999694824201</v>
      </c>
      <c r="AS414">
        <v>27.149999618530298</v>
      </c>
      <c r="AT414">
        <v>27.170000076293899</v>
      </c>
      <c r="AU414">
        <v>28.200000762939499</v>
      </c>
      <c r="AV414">
        <v>27.299999237060501</v>
      </c>
      <c r="AW414">
        <v>27.5</v>
      </c>
      <c r="AX414">
        <v>27.930000305175799</v>
      </c>
      <c r="AY414">
        <v>28.100000381469702</v>
      </c>
      <c r="AZ414">
        <v>28.940000534057599</v>
      </c>
      <c r="BA414">
        <v>29.950000762939499</v>
      </c>
      <c r="BB414">
        <v>29.319999694824201</v>
      </c>
      <c r="BC414">
        <v>29.4799995422363</v>
      </c>
      <c r="BD414">
        <v>29.5</v>
      </c>
      <c r="BE414">
        <v>30.370000839233398</v>
      </c>
      <c r="BF414">
        <v>30.549999237060501</v>
      </c>
      <c r="BG414">
        <v>30.7399997711182</v>
      </c>
      <c r="BH414">
        <v>29.7700004577637</v>
      </c>
      <c r="BI414">
        <v>28.200000762939499</v>
      </c>
      <c r="BJ414">
        <v>27.700000762939499</v>
      </c>
      <c r="BK414">
        <v>27.090000152587901</v>
      </c>
      <c r="BL414">
        <v>26.950000762939499</v>
      </c>
      <c r="BM414" t="s">
        <v>4223</v>
      </c>
      <c r="BN414" t="s">
        <v>4223</v>
      </c>
    </row>
    <row r="415" spans="1:66" x14ac:dyDescent="0.25">
      <c r="A415" t="s">
        <v>948</v>
      </c>
      <c r="B415" s="2" t="s">
        <v>86</v>
      </c>
      <c r="C415" t="s">
        <v>2879</v>
      </c>
      <c r="D415" s="2" t="s">
        <v>3274</v>
      </c>
      <c r="E415" t="s">
        <v>4223</v>
      </c>
      <c r="F415" t="s">
        <v>4223</v>
      </c>
      <c r="G415" t="s">
        <v>4223</v>
      </c>
      <c r="H415" t="s">
        <v>4223</v>
      </c>
      <c r="I415" t="s">
        <v>4223</v>
      </c>
      <c r="J415" t="s">
        <v>4223</v>
      </c>
      <c r="K415" t="s">
        <v>4223</v>
      </c>
      <c r="L415" t="s">
        <v>4223</v>
      </c>
      <c r="M415" t="s">
        <v>4223</v>
      </c>
      <c r="N415" t="s">
        <v>4223</v>
      </c>
      <c r="O415" t="s">
        <v>4223</v>
      </c>
      <c r="P415" t="s">
        <v>4223</v>
      </c>
      <c r="Q415" t="s">
        <v>4223</v>
      </c>
      <c r="R415" t="s">
        <v>4223</v>
      </c>
      <c r="S415" t="s">
        <v>4223</v>
      </c>
      <c r="T415" t="s">
        <v>4223</v>
      </c>
      <c r="U415" t="s">
        <v>4223</v>
      </c>
      <c r="V415" t="s">
        <v>4223</v>
      </c>
      <c r="W415" t="s">
        <v>4223</v>
      </c>
      <c r="X415" t="s">
        <v>4223</v>
      </c>
      <c r="Y415" t="s">
        <v>4223</v>
      </c>
      <c r="Z415" t="s">
        <v>4223</v>
      </c>
      <c r="AA415" t="s">
        <v>4223</v>
      </c>
      <c r="AB415" t="s">
        <v>4223</v>
      </c>
      <c r="AC415" t="s">
        <v>4223</v>
      </c>
      <c r="AD415" t="s">
        <v>4223</v>
      </c>
      <c r="AE415" t="s">
        <v>4223</v>
      </c>
      <c r="AF415" t="s">
        <v>4223</v>
      </c>
      <c r="AG415" t="s">
        <v>4223</v>
      </c>
      <c r="AH415" t="s">
        <v>4223</v>
      </c>
      <c r="AI415" t="s">
        <v>4223</v>
      </c>
      <c r="AJ415">
        <v>56.939998626708999</v>
      </c>
      <c r="AK415">
        <v>57.200000762939503</v>
      </c>
      <c r="AL415">
        <v>57.709999084472699</v>
      </c>
      <c r="AM415">
        <v>58.279998779296903</v>
      </c>
      <c r="AN415">
        <v>59.099998474121101</v>
      </c>
      <c r="AO415">
        <v>60.049999237060497</v>
      </c>
      <c r="AP415">
        <v>60.259998321533203</v>
      </c>
      <c r="AQ415">
        <v>61</v>
      </c>
      <c r="AR415">
        <v>61.25</v>
      </c>
      <c r="AS415">
        <v>61.680000305175803</v>
      </c>
      <c r="AT415">
        <v>62.009998321533203</v>
      </c>
      <c r="AU415">
        <v>61.459999084472699</v>
      </c>
      <c r="AV415">
        <v>61.830001831054702</v>
      </c>
      <c r="AW415">
        <v>61.240001678466797</v>
      </c>
      <c r="AX415">
        <v>61.419998168945298</v>
      </c>
      <c r="AY415">
        <v>62.450000762939503</v>
      </c>
      <c r="AZ415">
        <v>62.830001831054702</v>
      </c>
      <c r="BA415">
        <v>62.919998168945298</v>
      </c>
      <c r="BB415">
        <v>63.869998931884801</v>
      </c>
      <c r="BC415">
        <v>64.779998779296903</v>
      </c>
      <c r="BD415">
        <v>65.699996948242202</v>
      </c>
      <c r="BE415">
        <v>65.510002136230497</v>
      </c>
      <c r="BF415">
        <v>65.889999389648395</v>
      </c>
      <c r="BG415">
        <v>66.769996643066406</v>
      </c>
      <c r="BH415">
        <v>67.620002746582003</v>
      </c>
      <c r="BI415">
        <v>68.980003356933594</v>
      </c>
      <c r="BJ415">
        <v>70.069999694824205</v>
      </c>
      <c r="BK415">
        <v>70.610000610351605</v>
      </c>
      <c r="BL415">
        <v>70.940002441406307</v>
      </c>
      <c r="BM415" t="s">
        <v>4223</v>
      </c>
      <c r="BN415" t="s">
        <v>4223</v>
      </c>
    </row>
    <row r="416" spans="1:66" x14ac:dyDescent="0.25">
      <c r="A416" t="s">
        <v>948</v>
      </c>
      <c r="B416" s="2" t="s">
        <v>86</v>
      </c>
      <c r="C416" t="s">
        <v>1964</v>
      </c>
      <c r="D416" s="2" t="s">
        <v>2438</v>
      </c>
      <c r="E416" t="s">
        <v>4223</v>
      </c>
      <c r="F416" t="s">
        <v>4223</v>
      </c>
      <c r="G416" t="s">
        <v>4223</v>
      </c>
      <c r="H416" t="s">
        <v>4223</v>
      </c>
      <c r="I416" t="s">
        <v>4223</v>
      </c>
      <c r="J416" t="s">
        <v>4223</v>
      </c>
      <c r="K416" t="s">
        <v>4223</v>
      </c>
      <c r="L416" t="s">
        <v>4223</v>
      </c>
      <c r="M416" t="s">
        <v>4223</v>
      </c>
      <c r="N416" t="s">
        <v>4223</v>
      </c>
      <c r="O416" t="s">
        <v>4223</v>
      </c>
      <c r="P416" t="s">
        <v>4223</v>
      </c>
      <c r="Q416" t="s">
        <v>4223</v>
      </c>
      <c r="R416" t="s">
        <v>4223</v>
      </c>
      <c r="S416" t="s">
        <v>4223</v>
      </c>
      <c r="T416" t="s">
        <v>4223</v>
      </c>
      <c r="U416" t="s">
        <v>4223</v>
      </c>
      <c r="V416" t="s">
        <v>4223</v>
      </c>
      <c r="W416" t="s">
        <v>4223</v>
      </c>
      <c r="X416" t="s">
        <v>4223</v>
      </c>
      <c r="Y416" t="s">
        <v>4223</v>
      </c>
      <c r="Z416" t="s">
        <v>4223</v>
      </c>
      <c r="AA416" t="s">
        <v>4223</v>
      </c>
      <c r="AB416" t="s">
        <v>4223</v>
      </c>
      <c r="AC416" t="s">
        <v>4223</v>
      </c>
      <c r="AD416" t="s">
        <v>4223</v>
      </c>
      <c r="AE416" t="s">
        <v>4223</v>
      </c>
      <c r="AF416" t="s">
        <v>4223</v>
      </c>
      <c r="AG416" t="s">
        <v>4223</v>
      </c>
      <c r="AH416" t="s">
        <v>4223</v>
      </c>
      <c r="AI416" t="s">
        <v>4223</v>
      </c>
      <c r="AJ416">
        <v>74.989997863769503</v>
      </c>
      <c r="AK416">
        <v>74.830001831054702</v>
      </c>
      <c r="AL416">
        <v>75.099998474121094</v>
      </c>
      <c r="AM416">
        <v>75.819999694824205</v>
      </c>
      <c r="AN416">
        <v>75.989997863769503</v>
      </c>
      <c r="AO416">
        <v>77.279998779296903</v>
      </c>
      <c r="AP416">
        <v>77.309997558593807</v>
      </c>
      <c r="AQ416">
        <v>77.809997558593807</v>
      </c>
      <c r="AR416">
        <v>77.440002441406307</v>
      </c>
      <c r="AS416">
        <v>76.889999389648395</v>
      </c>
      <c r="AT416">
        <v>76.139999389648395</v>
      </c>
      <c r="AU416">
        <v>75.849998474121094</v>
      </c>
      <c r="AV416">
        <v>76.110000610351605</v>
      </c>
      <c r="AW416">
        <v>75.889999389648395</v>
      </c>
      <c r="AX416">
        <v>75.529998779296903</v>
      </c>
      <c r="AY416">
        <v>76.690002441406307</v>
      </c>
      <c r="AZ416">
        <v>77.480003356933594</v>
      </c>
      <c r="BA416">
        <v>77.849998474121094</v>
      </c>
      <c r="BB416">
        <v>79.099998474121094</v>
      </c>
      <c r="BC416">
        <v>80.389999389648395</v>
      </c>
      <c r="BD416">
        <v>81.650001525878906</v>
      </c>
      <c r="BE416">
        <v>81.510002136230497</v>
      </c>
      <c r="BF416">
        <v>82.139999389648395</v>
      </c>
      <c r="BG416">
        <v>82.879997253417997</v>
      </c>
      <c r="BH416">
        <v>83.319999694824205</v>
      </c>
      <c r="BI416">
        <v>84.5</v>
      </c>
      <c r="BJ416">
        <v>85.050003051757798</v>
      </c>
      <c r="BK416">
        <v>85.110000610351605</v>
      </c>
      <c r="BL416">
        <v>85.410003662109403</v>
      </c>
      <c r="BM416" t="s">
        <v>4223</v>
      </c>
      <c r="BN416" t="s">
        <v>4223</v>
      </c>
    </row>
    <row r="417" spans="1:66" x14ac:dyDescent="0.25">
      <c r="A417" t="s">
        <v>948</v>
      </c>
      <c r="B417" s="2" t="s">
        <v>86</v>
      </c>
      <c r="C417" t="s">
        <v>4801</v>
      </c>
      <c r="D417" s="2" t="s">
        <v>2928</v>
      </c>
      <c r="E417" t="s">
        <v>4223</v>
      </c>
      <c r="F417" t="s">
        <v>4223</v>
      </c>
      <c r="G417" t="s">
        <v>4223</v>
      </c>
      <c r="H417" t="s">
        <v>4223</v>
      </c>
      <c r="I417" t="s">
        <v>4223</v>
      </c>
      <c r="J417" t="s">
        <v>4223</v>
      </c>
      <c r="K417" t="s">
        <v>4223</v>
      </c>
      <c r="L417" t="s">
        <v>4223</v>
      </c>
      <c r="M417" t="s">
        <v>4223</v>
      </c>
      <c r="N417" t="s">
        <v>4223</v>
      </c>
      <c r="O417" t="s">
        <v>4223</v>
      </c>
      <c r="P417" t="s">
        <v>4223</v>
      </c>
      <c r="Q417" t="s">
        <v>4223</v>
      </c>
      <c r="R417" t="s">
        <v>4223</v>
      </c>
      <c r="S417" t="s">
        <v>4223</v>
      </c>
      <c r="T417" t="s">
        <v>4223</v>
      </c>
      <c r="U417" t="s">
        <v>4223</v>
      </c>
      <c r="V417" t="s">
        <v>4223</v>
      </c>
      <c r="W417" t="s">
        <v>4223</v>
      </c>
      <c r="X417" t="s">
        <v>4223</v>
      </c>
      <c r="Y417" t="s">
        <v>4223</v>
      </c>
      <c r="Z417" t="s">
        <v>4223</v>
      </c>
      <c r="AA417" t="s">
        <v>4223</v>
      </c>
      <c r="AB417" t="s">
        <v>4223</v>
      </c>
      <c r="AC417" t="s">
        <v>4223</v>
      </c>
      <c r="AD417" t="s">
        <v>4223</v>
      </c>
      <c r="AE417" t="s">
        <v>4223</v>
      </c>
      <c r="AF417" t="s">
        <v>4223</v>
      </c>
      <c r="AG417" t="s">
        <v>4223</v>
      </c>
      <c r="AH417" t="s">
        <v>4223</v>
      </c>
      <c r="AI417" t="s">
        <v>4223</v>
      </c>
      <c r="AJ417">
        <v>47.7700004577637</v>
      </c>
      <c r="AK417">
        <v>47.900001525878899</v>
      </c>
      <c r="AL417">
        <v>48.159999847412102</v>
      </c>
      <c r="AM417">
        <v>48.330001831054702</v>
      </c>
      <c r="AN417">
        <v>49.189998626708999</v>
      </c>
      <c r="AO417">
        <v>50.049999237060497</v>
      </c>
      <c r="AP417">
        <v>50.290000915527301</v>
      </c>
      <c r="AQ417">
        <v>51.009998321533203</v>
      </c>
      <c r="AR417">
        <v>51.349998474121101</v>
      </c>
      <c r="AS417">
        <v>52.099998474121101</v>
      </c>
      <c r="AT417">
        <v>52.779998779296903</v>
      </c>
      <c r="AU417">
        <v>51.799999237060497</v>
      </c>
      <c r="AV417">
        <v>52.189998626708999</v>
      </c>
      <c r="AW417">
        <v>51.220001220703097</v>
      </c>
      <c r="AX417">
        <v>51.590000152587898</v>
      </c>
      <c r="AY417">
        <v>52.470001220703097</v>
      </c>
      <c r="AZ417">
        <v>52.549999237060497</v>
      </c>
      <c r="BA417">
        <v>52.430000305175803</v>
      </c>
      <c r="BB417">
        <v>53.119998931884801</v>
      </c>
      <c r="BC417">
        <v>53.919998168945298</v>
      </c>
      <c r="BD417">
        <v>54.680000305175803</v>
      </c>
      <c r="BE417">
        <v>54.209999084472699</v>
      </c>
      <c r="BF417">
        <v>54.369998931884801</v>
      </c>
      <c r="BG417">
        <v>55.240001678466797</v>
      </c>
      <c r="BH417">
        <v>56.279998779296903</v>
      </c>
      <c r="BI417">
        <v>57.75</v>
      </c>
      <c r="BJ417">
        <v>59.0200004577637</v>
      </c>
      <c r="BK417">
        <v>59.840000152587898</v>
      </c>
      <c r="BL417">
        <v>60.240001678466797</v>
      </c>
      <c r="BM417" t="s">
        <v>4223</v>
      </c>
      <c r="BN417" t="s">
        <v>4223</v>
      </c>
    </row>
    <row r="418" spans="1:66" x14ac:dyDescent="0.25">
      <c r="A418" t="s">
        <v>948</v>
      </c>
      <c r="B418" s="2" t="s">
        <v>86</v>
      </c>
      <c r="C418" t="s">
        <v>140</v>
      </c>
      <c r="D418" s="2" t="s">
        <v>3901</v>
      </c>
      <c r="E418" t="s">
        <v>4223</v>
      </c>
      <c r="F418" t="s">
        <v>4223</v>
      </c>
      <c r="G418" t="s">
        <v>4223</v>
      </c>
      <c r="H418" t="s">
        <v>4223</v>
      </c>
      <c r="I418" t="s">
        <v>4223</v>
      </c>
      <c r="J418" t="s">
        <v>4223</v>
      </c>
      <c r="K418" t="s">
        <v>4223</v>
      </c>
      <c r="L418" t="s">
        <v>4223</v>
      </c>
      <c r="M418" t="s">
        <v>4223</v>
      </c>
      <c r="N418" t="s">
        <v>4223</v>
      </c>
      <c r="O418" t="s">
        <v>4223</v>
      </c>
      <c r="P418" t="s">
        <v>4223</v>
      </c>
      <c r="Q418" t="s">
        <v>4223</v>
      </c>
      <c r="R418" t="s">
        <v>4223</v>
      </c>
      <c r="S418" t="s">
        <v>4223</v>
      </c>
      <c r="T418" t="s">
        <v>4223</v>
      </c>
      <c r="U418" t="s">
        <v>4223</v>
      </c>
      <c r="V418" t="s">
        <v>4223</v>
      </c>
      <c r="W418" t="s">
        <v>4223</v>
      </c>
      <c r="X418" t="s">
        <v>4223</v>
      </c>
      <c r="Y418" t="s">
        <v>4223</v>
      </c>
      <c r="Z418" t="s">
        <v>4223</v>
      </c>
      <c r="AA418" t="s">
        <v>4223</v>
      </c>
      <c r="AB418" t="s">
        <v>4223</v>
      </c>
      <c r="AC418" t="s">
        <v>4223</v>
      </c>
      <c r="AD418" t="s">
        <v>4223</v>
      </c>
      <c r="AE418" t="s">
        <v>4223</v>
      </c>
      <c r="AF418" t="s">
        <v>4223</v>
      </c>
      <c r="AG418" t="s">
        <v>4223</v>
      </c>
      <c r="AH418" t="s">
        <v>4223</v>
      </c>
      <c r="AI418" t="s">
        <v>4223</v>
      </c>
      <c r="AJ418">
        <v>38.145999908447301</v>
      </c>
      <c r="AK418">
        <v>39.2439994812012</v>
      </c>
      <c r="AL418">
        <v>40.675998687744098</v>
      </c>
      <c r="AM418">
        <v>41.713001251220703</v>
      </c>
      <c r="AN418">
        <v>42.689998626708999</v>
      </c>
      <c r="AO418">
        <v>40.908000946044901</v>
      </c>
      <c r="AP418">
        <v>41.134998321533203</v>
      </c>
      <c r="AQ418">
        <v>41.034000396728501</v>
      </c>
      <c r="AR418">
        <v>41.705001831054702</v>
      </c>
      <c r="AS418">
        <v>43.368000030517599</v>
      </c>
      <c r="AT418">
        <v>44.626998901367202</v>
      </c>
      <c r="AU418">
        <v>46.001998901367202</v>
      </c>
      <c r="AV418">
        <v>45.801998138427699</v>
      </c>
      <c r="AW418">
        <v>47.0989990234375</v>
      </c>
      <c r="AX418">
        <v>47.769001007080099</v>
      </c>
      <c r="AY418">
        <v>48.182998657226598</v>
      </c>
      <c r="AZ418">
        <v>48.141998291015597</v>
      </c>
      <c r="BA418">
        <v>48.513999938964801</v>
      </c>
      <c r="BB418">
        <v>48.155998229980497</v>
      </c>
      <c r="BC418">
        <v>47.726001739502003</v>
      </c>
      <c r="BD418">
        <v>46.666999816894503</v>
      </c>
      <c r="BE418">
        <v>46.773998260497997</v>
      </c>
      <c r="BF418">
        <v>46.794998168945298</v>
      </c>
      <c r="BG418">
        <v>47.0929985046387</v>
      </c>
      <c r="BH418">
        <v>46.537998199462898</v>
      </c>
      <c r="BI418">
        <v>44.75</v>
      </c>
      <c r="BJ418">
        <v>44.879001617431598</v>
      </c>
      <c r="BK418">
        <v>45.251998901367202</v>
      </c>
      <c r="BL418">
        <v>45.8810005187988</v>
      </c>
      <c r="BM418">
        <v>40.055999755859403</v>
      </c>
      <c r="BN418">
        <v>40.425998687744098</v>
      </c>
    </row>
    <row r="419" spans="1:66" x14ac:dyDescent="0.25">
      <c r="A419" t="s">
        <v>948</v>
      </c>
      <c r="B419" s="2" t="s">
        <v>86</v>
      </c>
      <c r="C419" t="s">
        <v>2868</v>
      </c>
      <c r="D419" s="2" t="s">
        <v>2766</v>
      </c>
      <c r="E419" t="s">
        <v>4223</v>
      </c>
      <c r="F419" t="s">
        <v>4223</v>
      </c>
      <c r="G419" t="s">
        <v>4223</v>
      </c>
      <c r="H419" t="s">
        <v>4223</v>
      </c>
      <c r="I419" t="s">
        <v>4223</v>
      </c>
      <c r="J419" t="s">
        <v>4223</v>
      </c>
      <c r="K419" t="s">
        <v>4223</v>
      </c>
      <c r="L419" t="s">
        <v>4223</v>
      </c>
      <c r="M419" t="s">
        <v>4223</v>
      </c>
      <c r="N419" t="s">
        <v>4223</v>
      </c>
      <c r="O419" t="s">
        <v>4223</v>
      </c>
      <c r="P419" t="s">
        <v>4223</v>
      </c>
      <c r="Q419" t="s">
        <v>4223</v>
      </c>
      <c r="R419">
        <v>37.639999389648402</v>
      </c>
      <c r="S419" t="s">
        <v>4223</v>
      </c>
      <c r="T419" t="s">
        <v>4223</v>
      </c>
      <c r="U419" t="s">
        <v>4223</v>
      </c>
      <c r="V419" t="s">
        <v>4223</v>
      </c>
      <c r="W419" t="s">
        <v>4223</v>
      </c>
      <c r="X419" t="s">
        <v>4223</v>
      </c>
      <c r="Y419" t="s">
        <v>4223</v>
      </c>
      <c r="Z419" t="s">
        <v>4223</v>
      </c>
      <c r="AA419" t="s">
        <v>4223</v>
      </c>
      <c r="AB419" t="s">
        <v>4223</v>
      </c>
      <c r="AC419" t="s">
        <v>4223</v>
      </c>
      <c r="AD419">
        <v>41.930000305175803</v>
      </c>
      <c r="AE419">
        <v>42.009998321533203</v>
      </c>
      <c r="AF419">
        <v>43.290000915527301</v>
      </c>
      <c r="AG419">
        <v>43.400001525878899</v>
      </c>
      <c r="AH419">
        <v>44.090000152587898</v>
      </c>
      <c r="AI419">
        <v>44.25</v>
      </c>
      <c r="AJ419" t="s">
        <v>4223</v>
      </c>
      <c r="AK419">
        <v>50.759998321533203</v>
      </c>
      <c r="AL419">
        <v>51</v>
      </c>
      <c r="AM419" t="s">
        <v>4223</v>
      </c>
      <c r="AN419">
        <v>45.700000762939503</v>
      </c>
      <c r="AO419">
        <v>43.790000915527301</v>
      </c>
      <c r="AP419">
        <v>44.0200004577637</v>
      </c>
      <c r="AQ419">
        <v>43.869998931884801</v>
      </c>
      <c r="AR419">
        <v>44.470001220703097</v>
      </c>
      <c r="AS419" t="s">
        <v>4223</v>
      </c>
      <c r="AT419">
        <v>46.950000762939503</v>
      </c>
      <c r="AU419">
        <v>48.299999237060497</v>
      </c>
      <c r="AV419">
        <v>48.069999694824197</v>
      </c>
      <c r="AW419">
        <v>49.400001525878899</v>
      </c>
      <c r="AX419">
        <v>50.040000915527301</v>
      </c>
      <c r="AY419">
        <v>50.490001678466797</v>
      </c>
      <c r="AZ419">
        <v>50.439998626708999</v>
      </c>
      <c r="BA419">
        <v>50.819999694824197</v>
      </c>
      <c r="BB419">
        <v>50.450000762939503</v>
      </c>
      <c r="BC419" t="s">
        <v>4223</v>
      </c>
      <c r="BD419">
        <v>49.029998779296903</v>
      </c>
      <c r="BE419">
        <v>47.630001068115199</v>
      </c>
      <c r="BF419">
        <v>47.75</v>
      </c>
      <c r="BG419">
        <v>48.029998779296903</v>
      </c>
      <c r="BH419">
        <v>47.4799995422363</v>
      </c>
      <c r="BI419">
        <v>45.630001068115199</v>
      </c>
      <c r="BJ419">
        <v>45.720001220703097</v>
      </c>
      <c r="BK419">
        <v>46.2299995422363</v>
      </c>
      <c r="BL419">
        <v>46.930000305175803</v>
      </c>
      <c r="BM419">
        <v>41.340000152587898</v>
      </c>
      <c r="BN419">
        <v>43.369998931884801</v>
      </c>
    </row>
    <row r="420" spans="1:66" x14ac:dyDescent="0.25">
      <c r="A420" t="s">
        <v>948</v>
      </c>
      <c r="B420" s="2" t="s">
        <v>86</v>
      </c>
      <c r="C420" t="s">
        <v>1108</v>
      </c>
      <c r="D420" s="2" t="s">
        <v>460</v>
      </c>
      <c r="E420" t="s">
        <v>4223</v>
      </c>
      <c r="F420" t="s">
        <v>4223</v>
      </c>
      <c r="G420" t="s">
        <v>4223</v>
      </c>
      <c r="H420" t="s">
        <v>4223</v>
      </c>
      <c r="I420" t="s">
        <v>4223</v>
      </c>
      <c r="J420" t="s">
        <v>4223</v>
      </c>
      <c r="K420" t="s">
        <v>4223</v>
      </c>
      <c r="L420" t="s">
        <v>4223</v>
      </c>
      <c r="M420" t="s">
        <v>4223</v>
      </c>
      <c r="N420" t="s">
        <v>4223</v>
      </c>
      <c r="O420" t="s">
        <v>4223</v>
      </c>
      <c r="P420" t="s">
        <v>4223</v>
      </c>
      <c r="Q420" t="s">
        <v>4223</v>
      </c>
      <c r="R420" t="s">
        <v>4223</v>
      </c>
      <c r="S420" t="s">
        <v>4223</v>
      </c>
      <c r="T420" t="s">
        <v>4223</v>
      </c>
      <c r="U420" t="s">
        <v>4223</v>
      </c>
      <c r="V420" t="s">
        <v>4223</v>
      </c>
      <c r="W420" t="s">
        <v>4223</v>
      </c>
      <c r="X420" t="s">
        <v>4223</v>
      </c>
      <c r="Y420" t="s">
        <v>4223</v>
      </c>
      <c r="Z420" t="s">
        <v>4223</v>
      </c>
      <c r="AA420" t="s">
        <v>4223</v>
      </c>
      <c r="AB420" t="s">
        <v>4223</v>
      </c>
      <c r="AC420" t="s">
        <v>4223</v>
      </c>
      <c r="AD420" t="s">
        <v>4223</v>
      </c>
      <c r="AE420" t="s">
        <v>4223</v>
      </c>
      <c r="AF420" t="s">
        <v>4223</v>
      </c>
      <c r="AG420" t="s">
        <v>4223</v>
      </c>
      <c r="AH420" t="s">
        <v>4223</v>
      </c>
      <c r="AI420" t="s">
        <v>4223</v>
      </c>
      <c r="AJ420">
        <v>77.214996337890597</v>
      </c>
      <c r="AK420">
        <v>76.730003356933594</v>
      </c>
      <c r="AL420">
        <v>76.516998291015597</v>
      </c>
      <c r="AM420">
        <v>76.041999816894503</v>
      </c>
      <c r="AN420">
        <v>75.476997375488295</v>
      </c>
      <c r="AO420">
        <v>73.142997741699205</v>
      </c>
      <c r="AP420">
        <v>73.287002563476605</v>
      </c>
      <c r="AQ420">
        <v>72.127998352050795</v>
      </c>
      <c r="AR420">
        <v>71.394996643066406</v>
      </c>
      <c r="AS420">
        <v>71.504997253417997</v>
      </c>
      <c r="AT420">
        <v>71.135002136230497</v>
      </c>
      <c r="AU420">
        <v>71.338996887207003</v>
      </c>
      <c r="AV420">
        <v>70.648002624511705</v>
      </c>
      <c r="AW420">
        <v>71.781997680664105</v>
      </c>
      <c r="AX420">
        <v>71.660003662109403</v>
      </c>
      <c r="AY420">
        <v>71.7760009765625</v>
      </c>
      <c r="AZ420">
        <v>71.679000854492202</v>
      </c>
      <c r="BA420">
        <v>72.292999267578097</v>
      </c>
      <c r="BB420">
        <v>71.463996887207003</v>
      </c>
      <c r="BC420">
        <v>71.387001037597699</v>
      </c>
      <c r="BD420">
        <v>70.730003356933594</v>
      </c>
      <c r="BE420">
        <v>69.795997619628906</v>
      </c>
      <c r="BF420">
        <v>69.782997131347699</v>
      </c>
      <c r="BG420">
        <v>69.484001159667997</v>
      </c>
      <c r="BH420">
        <v>68.004997253417997</v>
      </c>
      <c r="BI420">
        <v>65.535003662109403</v>
      </c>
      <c r="BJ420">
        <v>64.370002746582003</v>
      </c>
      <c r="BK420">
        <v>64.413002014160199</v>
      </c>
      <c r="BL420">
        <v>64.919998168945298</v>
      </c>
      <c r="BM420">
        <v>59.353000640869098</v>
      </c>
      <c r="BN420">
        <v>60.115001678466797</v>
      </c>
    </row>
    <row r="421" spans="1:66" x14ac:dyDescent="0.25">
      <c r="A421" t="s">
        <v>948</v>
      </c>
      <c r="B421" s="2" t="s">
        <v>86</v>
      </c>
      <c r="C421" t="s">
        <v>5365</v>
      </c>
      <c r="D421" s="2" t="s">
        <v>1994</v>
      </c>
      <c r="E421" t="s">
        <v>4223</v>
      </c>
      <c r="F421" t="s">
        <v>4223</v>
      </c>
      <c r="G421" t="s">
        <v>4223</v>
      </c>
      <c r="H421" t="s">
        <v>4223</v>
      </c>
      <c r="I421" t="s">
        <v>4223</v>
      </c>
      <c r="J421" t="s">
        <v>4223</v>
      </c>
      <c r="K421" t="s">
        <v>4223</v>
      </c>
      <c r="L421" t="s">
        <v>4223</v>
      </c>
      <c r="M421" t="s">
        <v>4223</v>
      </c>
      <c r="N421" t="s">
        <v>4223</v>
      </c>
      <c r="O421" t="s">
        <v>4223</v>
      </c>
      <c r="P421" t="s">
        <v>4223</v>
      </c>
      <c r="Q421" t="s">
        <v>4223</v>
      </c>
      <c r="R421">
        <v>88.239997863769503</v>
      </c>
      <c r="S421" t="s">
        <v>4223</v>
      </c>
      <c r="T421" t="s">
        <v>4223</v>
      </c>
      <c r="U421" t="s">
        <v>4223</v>
      </c>
      <c r="V421" t="s">
        <v>4223</v>
      </c>
      <c r="W421" t="s">
        <v>4223</v>
      </c>
      <c r="X421" t="s">
        <v>4223</v>
      </c>
      <c r="Y421" t="s">
        <v>4223</v>
      </c>
      <c r="Z421" t="s">
        <v>4223</v>
      </c>
      <c r="AA421" t="s">
        <v>4223</v>
      </c>
      <c r="AB421" t="s">
        <v>4223</v>
      </c>
      <c r="AC421" t="s">
        <v>4223</v>
      </c>
      <c r="AD421">
        <v>87.900001525878906</v>
      </c>
      <c r="AE421">
        <v>87.580001831054702</v>
      </c>
      <c r="AF421">
        <v>87.430000305175795</v>
      </c>
      <c r="AG421">
        <v>86.739997863769503</v>
      </c>
      <c r="AH421">
        <v>86.839996337890597</v>
      </c>
      <c r="AI421">
        <v>85.620002746582003</v>
      </c>
      <c r="AJ421" t="s">
        <v>4223</v>
      </c>
      <c r="AK421">
        <v>85.809997558593807</v>
      </c>
      <c r="AL421">
        <v>85.330001831054702</v>
      </c>
      <c r="AM421" t="s">
        <v>4223</v>
      </c>
      <c r="AN421">
        <v>79.019996643066406</v>
      </c>
      <c r="AO421">
        <v>76.480003356933594</v>
      </c>
      <c r="AP421">
        <v>76.620002746582003</v>
      </c>
      <c r="AQ421">
        <v>75.449996948242202</v>
      </c>
      <c r="AR421">
        <v>74.620002746582003</v>
      </c>
      <c r="AS421" t="s">
        <v>4223</v>
      </c>
      <c r="AT421">
        <v>73.959999084472699</v>
      </c>
      <c r="AU421">
        <v>74.110000610351605</v>
      </c>
      <c r="AV421">
        <v>73.339996337890597</v>
      </c>
      <c r="AW421">
        <v>74.489997863769503</v>
      </c>
      <c r="AX421">
        <v>74.330001831054702</v>
      </c>
      <c r="AY421">
        <v>74.510002136230497</v>
      </c>
      <c r="AZ421">
        <v>74.360000610351605</v>
      </c>
      <c r="BA421">
        <v>74.980003356933594</v>
      </c>
      <c r="BB421">
        <v>74.150001525878906</v>
      </c>
      <c r="BC421" t="s">
        <v>4223</v>
      </c>
      <c r="BD421">
        <v>73.449996948242202</v>
      </c>
      <c r="BE421">
        <v>71.480003356933594</v>
      </c>
      <c r="BF421">
        <v>71.489997863769503</v>
      </c>
      <c r="BG421">
        <v>71.190002441406307</v>
      </c>
      <c r="BH421">
        <v>69.760002136230497</v>
      </c>
      <c r="BI421">
        <v>67.150001525878906</v>
      </c>
      <c r="BJ421">
        <v>66.050003051757798</v>
      </c>
      <c r="BK421">
        <v>66.25</v>
      </c>
      <c r="BL421">
        <v>66.879997253417997</v>
      </c>
      <c r="BM421">
        <v>62.009998321533203</v>
      </c>
      <c r="BN421">
        <v>64.660003662109403</v>
      </c>
    </row>
    <row r="422" spans="1:66" x14ac:dyDescent="0.25">
      <c r="A422" t="s">
        <v>948</v>
      </c>
      <c r="B422" s="2" t="s">
        <v>86</v>
      </c>
      <c r="C422" t="s">
        <v>616</v>
      </c>
      <c r="D422" s="2" t="s">
        <v>1769</v>
      </c>
      <c r="E422" t="s">
        <v>4223</v>
      </c>
      <c r="F422" t="s">
        <v>4223</v>
      </c>
      <c r="G422" t="s">
        <v>4223</v>
      </c>
      <c r="H422" t="s">
        <v>4223</v>
      </c>
      <c r="I422" t="s">
        <v>4223</v>
      </c>
      <c r="J422" t="s">
        <v>4223</v>
      </c>
      <c r="K422" t="s">
        <v>4223</v>
      </c>
      <c r="L422" t="s">
        <v>4223</v>
      </c>
      <c r="M422" t="s">
        <v>4223</v>
      </c>
      <c r="N422" t="s">
        <v>4223</v>
      </c>
      <c r="O422" t="s">
        <v>4223</v>
      </c>
      <c r="P422" t="s">
        <v>4223</v>
      </c>
      <c r="Q422" t="s">
        <v>4223</v>
      </c>
      <c r="R422" t="s">
        <v>4223</v>
      </c>
      <c r="S422" t="s">
        <v>4223</v>
      </c>
      <c r="T422" t="s">
        <v>4223</v>
      </c>
      <c r="U422" t="s">
        <v>4223</v>
      </c>
      <c r="V422" t="s">
        <v>4223</v>
      </c>
      <c r="W422" t="s">
        <v>4223</v>
      </c>
      <c r="X422" t="s">
        <v>4223</v>
      </c>
      <c r="Y422" t="s">
        <v>4223</v>
      </c>
      <c r="Z422" t="s">
        <v>4223</v>
      </c>
      <c r="AA422" t="s">
        <v>4223</v>
      </c>
      <c r="AB422" t="s">
        <v>4223</v>
      </c>
      <c r="AC422" t="s">
        <v>4223</v>
      </c>
      <c r="AD422" t="s">
        <v>4223</v>
      </c>
      <c r="AE422" t="s">
        <v>4223</v>
      </c>
      <c r="AF422" t="s">
        <v>4223</v>
      </c>
      <c r="AG422" t="s">
        <v>4223</v>
      </c>
      <c r="AH422" t="s">
        <v>4223</v>
      </c>
      <c r="AI422" t="s">
        <v>4223</v>
      </c>
      <c r="AJ422">
        <v>57.356998443603501</v>
      </c>
      <c r="AK422">
        <v>57.666999816894503</v>
      </c>
      <c r="AL422">
        <v>58.280998229980497</v>
      </c>
      <c r="AM422">
        <v>58.568000793457003</v>
      </c>
      <c r="AN422">
        <v>58.779998779296903</v>
      </c>
      <c r="AO422">
        <v>56.720001220703097</v>
      </c>
      <c r="AP422">
        <v>56.897998809814503</v>
      </c>
      <c r="AQ422">
        <v>56.270999908447301</v>
      </c>
      <c r="AR422">
        <v>56.247001647949197</v>
      </c>
      <c r="AS422">
        <v>57.144001007080099</v>
      </c>
      <c r="AT422">
        <v>57.5989990234375</v>
      </c>
      <c r="AU422">
        <v>58.395999908447301</v>
      </c>
      <c r="AV422">
        <v>57.951000213622997</v>
      </c>
      <c r="AW422">
        <v>59.162998199462898</v>
      </c>
      <c r="AX422">
        <v>59.442001342773402</v>
      </c>
      <c r="AY422">
        <v>59.707000732421903</v>
      </c>
      <c r="AZ422">
        <v>59.633998870849602</v>
      </c>
      <c r="BA422">
        <v>60.120998382568402</v>
      </c>
      <c r="BB422">
        <v>59.528999328613303</v>
      </c>
      <c r="BC422">
        <v>59.266998291015597</v>
      </c>
      <c r="BD422">
        <v>58.4010009765625</v>
      </c>
      <c r="BE422">
        <v>57.997001647949197</v>
      </c>
      <c r="BF422">
        <v>57.998001098632798</v>
      </c>
      <c r="BG422">
        <v>58.000999450683601</v>
      </c>
      <c r="BH422">
        <v>56.993000030517599</v>
      </c>
      <c r="BI422">
        <v>54.869998931884801</v>
      </c>
      <c r="BJ422">
        <v>54.365001678466797</v>
      </c>
      <c r="BK422">
        <v>54.575000762939503</v>
      </c>
      <c r="BL422">
        <v>55.140998840332003</v>
      </c>
      <c r="BM422">
        <v>49.437999725341797</v>
      </c>
      <c r="BN422">
        <v>49.994998931884801</v>
      </c>
    </row>
    <row r="423" spans="1:66" x14ac:dyDescent="0.25">
      <c r="A423" t="s">
        <v>948</v>
      </c>
      <c r="B423" s="2" t="s">
        <v>86</v>
      </c>
      <c r="C423" t="s">
        <v>2444</v>
      </c>
      <c r="D423" s="2" t="s">
        <v>2995</v>
      </c>
      <c r="E423" t="s">
        <v>4223</v>
      </c>
      <c r="F423" t="s">
        <v>4223</v>
      </c>
      <c r="G423" t="s">
        <v>4223</v>
      </c>
      <c r="H423" t="s">
        <v>4223</v>
      </c>
      <c r="I423" t="s">
        <v>4223</v>
      </c>
      <c r="J423" t="s">
        <v>4223</v>
      </c>
      <c r="K423" t="s">
        <v>4223</v>
      </c>
      <c r="L423" t="s">
        <v>4223</v>
      </c>
      <c r="M423" t="s">
        <v>4223</v>
      </c>
      <c r="N423" t="s">
        <v>4223</v>
      </c>
      <c r="O423" t="s">
        <v>4223</v>
      </c>
      <c r="P423" t="s">
        <v>4223</v>
      </c>
      <c r="Q423" t="s">
        <v>4223</v>
      </c>
      <c r="R423">
        <v>62.450000762939503</v>
      </c>
      <c r="S423" t="s">
        <v>4223</v>
      </c>
      <c r="T423" t="s">
        <v>4223</v>
      </c>
      <c r="U423" t="s">
        <v>4223</v>
      </c>
      <c r="V423" t="s">
        <v>4223</v>
      </c>
      <c r="W423" t="s">
        <v>4223</v>
      </c>
      <c r="X423" t="s">
        <v>4223</v>
      </c>
      <c r="Y423" t="s">
        <v>4223</v>
      </c>
      <c r="Z423" t="s">
        <v>4223</v>
      </c>
      <c r="AA423" t="s">
        <v>4223</v>
      </c>
      <c r="AB423" t="s">
        <v>4223</v>
      </c>
      <c r="AC423" t="s">
        <v>4223</v>
      </c>
      <c r="AD423">
        <v>64.349998474121094</v>
      </c>
      <c r="AE423">
        <v>64.120002746582003</v>
      </c>
      <c r="AF423">
        <v>64.639999389648395</v>
      </c>
      <c r="AG423">
        <v>64.309997558593807</v>
      </c>
      <c r="AH423">
        <v>64.739997863769503</v>
      </c>
      <c r="AI423">
        <v>64.25</v>
      </c>
      <c r="AJ423" t="s">
        <v>4223</v>
      </c>
      <c r="AK423">
        <v>67.680000305175795</v>
      </c>
      <c r="AL423">
        <v>67.569999694824205</v>
      </c>
      <c r="AM423" t="s">
        <v>4223</v>
      </c>
      <c r="AN423">
        <v>61.75</v>
      </c>
      <c r="AO423">
        <v>59.5200004577637</v>
      </c>
      <c r="AP423">
        <v>59.7299995422363</v>
      </c>
      <c r="AQ423">
        <v>59.080001831054702</v>
      </c>
      <c r="AR423">
        <v>58.990001678466797</v>
      </c>
      <c r="AS423" t="s">
        <v>4223</v>
      </c>
      <c r="AT423">
        <v>59.900001525878899</v>
      </c>
      <c r="AU423">
        <v>60.680000305175803</v>
      </c>
      <c r="AV423">
        <v>60.189998626708999</v>
      </c>
      <c r="AW423">
        <v>61.409999847412102</v>
      </c>
      <c r="AX423">
        <v>61.689998626708999</v>
      </c>
      <c r="AY423">
        <v>61.990001678466797</v>
      </c>
      <c r="AZ423">
        <v>61.919998168945298</v>
      </c>
      <c r="BA423">
        <v>62.409999847412102</v>
      </c>
      <c r="BB423">
        <v>61.790000915527301</v>
      </c>
      <c r="BC423" t="s">
        <v>4223</v>
      </c>
      <c r="BD423">
        <v>60.700000762939503</v>
      </c>
      <c r="BE423">
        <v>59.159999847412102</v>
      </c>
      <c r="BF423">
        <v>59.220001220703097</v>
      </c>
      <c r="BG423">
        <v>59.220001220703097</v>
      </c>
      <c r="BH423">
        <v>58.25</v>
      </c>
      <c r="BI423">
        <v>56.029998779296903</v>
      </c>
      <c r="BJ423">
        <v>55.540000915527301</v>
      </c>
      <c r="BK423">
        <v>55.900001525878899</v>
      </c>
      <c r="BL423">
        <v>56.569999694824197</v>
      </c>
      <c r="BM423">
        <v>51.319999694824197</v>
      </c>
      <c r="BN423">
        <v>53.650001525878899</v>
      </c>
    </row>
    <row r="424" spans="1:66" x14ac:dyDescent="0.25">
      <c r="A424" t="s">
        <v>948</v>
      </c>
      <c r="B424" s="2" t="s">
        <v>86</v>
      </c>
      <c r="C424" t="s">
        <v>167</v>
      </c>
      <c r="D424" s="2" t="s">
        <v>5377</v>
      </c>
      <c r="E424" t="s">
        <v>4223</v>
      </c>
      <c r="F424" t="s">
        <v>4223</v>
      </c>
      <c r="G424" t="s">
        <v>4223</v>
      </c>
      <c r="H424" t="s">
        <v>4223</v>
      </c>
      <c r="I424" t="s">
        <v>4223</v>
      </c>
      <c r="J424" t="s">
        <v>4223</v>
      </c>
      <c r="K424" t="s">
        <v>4223</v>
      </c>
      <c r="L424" t="s">
        <v>4223</v>
      </c>
      <c r="M424" t="s">
        <v>4223</v>
      </c>
      <c r="N424" t="s">
        <v>4223</v>
      </c>
      <c r="O424" t="s">
        <v>4223</v>
      </c>
      <c r="P424" t="s">
        <v>4223</v>
      </c>
      <c r="Q424" t="s">
        <v>4223</v>
      </c>
      <c r="R424" t="s">
        <v>4223</v>
      </c>
      <c r="S424" t="s">
        <v>4223</v>
      </c>
      <c r="T424" t="s">
        <v>4223</v>
      </c>
      <c r="U424" t="s">
        <v>4223</v>
      </c>
      <c r="V424" t="s">
        <v>4223</v>
      </c>
      <c r="W424" t="s">
        <v>4223</v>
      </c>
      <c r="X424" t="s">
        <v>4223</v>
      </c>
      <c r="Y424" t="s">
        <v>4223</v>
      </c>
      <c r="Z424" t="s">
        <v>4223</v>
      </c>
      <c r="AA424" t="s">
        <v>4223</v>
      </c>
      <c r="AB424" t="s">
        <v>4223</v>
      </c>
      <c r="AC424" t="s">
        <v>4223</v>
      </c>
      <c r="AD424" t="s">
        <v>4223</v>
      </c>
      <c r="AE424" t="s">
        <v>4223</v>
      </c>
      <c r="AF424" t="s">
        <v>4223</v>
      </c>
      <c r="AG424" t="s">
        <v>4223</v>
      </c>
      <c r="AH424" t="s">
        <v>4223</v>
      </c>
      <c r="AI424" t="s">
        <v>4223</v>
      </c>
      <c r="AJ424">
        <v>38.096000671386697</v>
      </c>
      <c r="AK424">
        <v>38.5390014648438</v>
      </c>
      <c r="AL424">
        <v>39.472999572753899</v>
      </c>
      <c r="AM424">
        <v>39.879001617431598</v>
      </c>
      <c r="AN424">
        <v>40.206001281738303</v>
      </c>
      <c r="AO424">
        <v>38.3619995117188</v>
      </c>
      <c r="AP424">
        <v>37.373001098632798</v>
      </c>
      <c r="AQ424">
        <v>36.066001892089801</v>
      </c>
      <c r="AR424">
        <v>36.331001281738303</v>
      </c>
      <c r="AS424">
        <v>37.198001861572301</v>
      </c>
      <c r="AT424">
        <v>37.511001586914098</v>
      </c>
      <c r="AU424">
        <v>38.730998992919901</v>
      </c>
      <c r="AV424">
        <v>37.870998382568402</v>
      </c>
      <c r="AW424">
        <v>39.623001098632798</v>
      </c>
      <c r="AX424">
        <v>40.012001037597699</v>
      </c>
      <c r="AY424">
        <v>40.013999938964801</v>
      </c>
      <c r="AZ424">
        <v>40.812000274658203</v>
      </c>
      <c r="BA424">
        <v>41.208000183105497</v>
      </c>
      <c r="BB424">
        <v>39.522998809814503</v>
      </c>
      <c r="BC424">
        <v>39.553001403808601</v>
      </c>
      <c r="BD424">
        <v>38.699001312255902</v>
      </c>
      <c r="BE424">
        <v>38.672000885009801</v>
      </c>
      <c r="BF424">
        <v>37.984001159667997</v>
      </c>
      <c r="BG424">
        <v>37.646999359130902</v>
      </c>
      <c r="BH424">
        <v>35.603000640869098</v>
      </c>
      <c r="BI424">
        <v>32.861000061035199</v>
      </c>
      <c r="BJ424">
        <v>32.754001617431598</v>
      </c>
      <c r="BK424">
        <v>33.3810005187988</v>
      </c>
      <c r="BL424">
        <v>34.227001190185497</v>
      </c>
      <c r="BM424">
        <v>28.2700004577637</v>
      </c>
      <c r="BN424">
        <v>28.42799949646</v>
      </c>
    </row>
    <row r="425" spans="1:66" x14ac:dyDescent="0.25">
      <c r="A425" t="s">
        <v>948</v>
      </c>
      <c r="B425" s="2" t="s">
        <v>86</v>
      </c>
      <c r="C425" t="s">
        <v>4174</v>
      </c>
      <c r="D425" s="2" t="s">
        <v>3197</v>
      </c>
      <c r="E425" t="s">
        <v>4223</v>
      </c>
      <c r="F425" t="s">
        <v>4223</v>
      </c>
      <c r="G425" t="s">
        <v>4223</v>
      </c>
      <c r="H425" t="s">
        <v>4223</v>
      </c>
      <c r="I425" t="s">
        <v>4223</v>
      </c>
      <c r="J425" t="s">
        <v>4223</v>
      </c>
      <c r="K425" t="s">
        <v>4223</v>
      </c>
      <c r="L425" t="s">
        <v>4223</v>
      </c>
      <c r="M425" t="s">
        <v>4223</v>
      </c>
      <c r="N425" t="s">
        <v>4223</v>
      </c>
      <c r="O425" t="s">
        <v>4223</v>
      </c>
      <c r="P425" t="s">
        <v>4223</v>
      </c>
      <c r="Q425" t="s">
        <v>4223</v>
      </c>
      <c r="R425" t="s">
        <v>4223</v>
      </c>
      <c r="S425" t="s">
        <v>4223</v>
      </c>
      <c r="T425" t="s">
        <v>4223</v>
      </c>
      <c r="U425" t="s">
        <v>4223</v>
      </c>
      <c r="V425" t="s">
        <v>4223</v>
      </c>
      <c r="W425" t="s">
        <v>4223</v>
      </c>
      <c r="X425" t="s">
        <v>4223</v>
      </c>
      <c r="Y425" t="s">
        <v>4223</v>
      </c>
      <c r="Z425" t="s">
        <v>4223</v>
      </c>
      <c r="AA425" t="s">
        <v>4223</v>
      </c>
      <c r="AB425" t="s">
        <v>4223</v>
      </c>
      <c r="AC425" t="s">
        <v>4223</v>
      </c>
      <c r="AD425" t="s">
        <v>4223</v>
      </c>
      <c r="AE425" t="s">
        <v>4223</v>
      </c>
      <c r="AF425" t="s">
        <v>4223</v>
      </c>
      <c r="AG425" t="s">
        <v>4223</v>
      </c>
      <c r="AH425" t="s">
        <v>4223</v>
      </c>
      <c r="AI425" t="s">
        <v>4223</v>
      </c>
      <c r="AJ425" t="s">
        <v>4223</v>
      </c>
      <c r="AK425" t="s">
        <v>4223</v>
      </c>
      <c r="AL425" t="s">
        <v>4223</v>
      </c>
      <c r="AM425" t="s">
        <v>4223</v>
      </c>
      <c r="AN425">
        <v>42.349998474121101</v>
      </c>
      <c r="AO425">
        <v>40.319999694824197</v>
      </c>
      <c r="AP425">
        <v>39.4799995422363</v>
      </c>
      <c r="AQ425">
        <v>37.950000762939503</v>
      </c>
      <c r="AR425">
        <v>38.2299995422363</v>
      </c>
      <c r="AS425" t="s">
        <v>4223</v>
      </c>
      <c r="AT425">
        <v>39.279998779296903</v>
      </c>
      <c r="AU425">
        <v>40.340000152587898</v>
      </c>
      <c r="AV425">
        <v>39.389999389648402</v>
      </c>
      <c r="AW425">
        <v>41.240001678466797</v>
      </c>
      <c r="AX425">
        <v>41.540000915527301</v>
      </c>
      <c r="AY425">
        <v>41.669998168945298</v>
      </c>
      <c r="AZ425">
        <v>42.2700004577637</v>
      </c>
      <c r="BA425">
        <v>42.549999237060497</v>
      </c>
      <c r="BB425">
        <v>40.959999084472699</v>
      </c>
      <c r="BC425" t="s">
        <v>4223</v>
      </c>
      <c r="BD425">
        <v>40.240001678466797</v>
      </c>
      <c r="BE425">
        <v>38.9799995422363</v>
      </c>
      <c r="BF425">
        <v>38.369998931884801</v>
      </c>
      <c r="BG425">
        <v>38.169998168945298</v>
      </c>
      <c r="BH425">
        <v>35.950000762939503</v>
      </c>
      <c r="BI425">
        <v>33.180000305175803</v>
      </c>
      <c r="BJ425">
        <v>33</v>
      </c>
      <c r="BK425">
        <v>33.450000762939503</v>
      </c>
      <c r="BL425">
        <v>34.5</v>
      </c>
      <c r="BM425">
        <v>28.459999084472699</v>
      </c>
      <c r="BN425">
        <v>32.159999847412102</v>
      </c>
    </row>
    <row r="426" spans="1:66" x14ac:dyDescent="0.25">
      <c r="A426" t="s">
        <v>948</v>
      </c>
      <c r="B426" s="2" t="s">
        <v>86</v>
      </c>
      <c r="C426" t="s">
        <v>1609</v>
      </c>
      <c r="D426" s="2" t="s">
        <v>1833</v>
      </c>
      <c r="E426" t="s">
        <v>4223</v>
      </c>
      <c r="F426" t="s">
        <v>4223</v>
      </c>
      <c r="G426" t="s">
        <v>4223</v>
      </c>
      <c r="H426" t="s">
        <v>4223</v>
      </c>
      <c r="I426" t="s">
        <v>4223</v>
      </c>
      <c r="J426" t="s">
        <v>4223</v>
      </c>
      <c r="K426" t="s">
        <v>4223</v>
      </c>
      <c r="L426" t="s">
        <v>4223</v>
      </c>
      <c r="M426" t="s">
        <v>4223</v>
      </c>
      <c r="N426" t="s">
        <v>4223</v>
      </c>
      <c r="O426" t="s">
        <v>4223</v>
      </c>
      <c r="P426" t="s">
        <v>4223</v>
      </c>
      <c r="Q426" t="s">
        <v>4223</v>
      </c>
      <c r="R426" t="s">
        <v>4223</v>
      </c>
      <c r="S426" t="s">
        <v>4223</v>
      </c>
      <c r="T426" t="s">
        <v>4223</v>
      </c>
      <c r="U426" t="s">
        <v>4223</v>
      </c>
      <c r="V426" t="s">
        <v>4223</v>
      </c>
      <c r="W426" t="s">
        <v>4223</v>
      </c>
      <c r="X426" t="s">
        <v>4223</v>
      </c>
      <c r="Y426" t="s">
        <v>4223</v>
      </c>
      <c r="Z426" t="s">
        <v>4223</v>
      </c>
      <c r="AA426" t="s">
        <v>4223</v>
      </c>
      <c r="AB426" t="s">
        <v>4223</v>
      </c>
      <c r="AC426" t="s">
        <v>4223</v>
      </c>
      <c r="AD426" t="s">
        <v>4223</v>
      </c>
      <c r="AE426" t="s">
        <v>4223</v>
      </c>
      <c r="AF426" t="s">
        <v>4223</v>
      </c>
      <c r="AG426" t="s">
        <v>4223</v>
      </c>
      <c r="AH426" t="s">
        <v>4223</v>
      </c>
      <c r="AI426" t="s">
        <v>4223</v>
      </c>
      <c r="AJ426">
        <v>70.583999633789105</v>
      </c>
      <c r="AK426">
        <v>69.758003234863295</v>
      </c>
      <c r="AL426">
        <v>69.184997558593807</v>
      </c>
      <c r="AM426">
        <v>68.464996337890597</v>
      </c>
      <c r="AN426">
        <v>67.636001586914105</v>
      </c>
      <c r="AO426">
        <v>63.858001708984403</v>
      </c>
      <c r="AP426">
        <v>63.541000366210902</v>
      </c>
      <c r="AQ426">
        <v>61.4799995422363</v>
      </c>
      <c r="AR426">
        <v>60.298999786377003</v>
      </c>
      <c r="AS426">
        <v>59.945999145507798</v>
      </c>
      <c r="AT426">
        <v>58.950000762939503</v>
      </c>
      <c r="AU426">
        <v>59.4539985656738</v>
      </c>
      <c r="AV426">
        <v>58.682998657226598</v>
      </c>
      <c r="AW426">
        <v>60.159000396728501</v>
      </c>
      <c r="AX426">
        <v>60.400001525878899</v>
      </c>
      <c r="AY426">
        <v>60.073001861572301</v>
      </c>
      <c r="AZ426">
        <v>60.1510009765625</v>
      </c>
      <c r="BA426">
        <v>60.557998657226598</v>
      </c>
      <c r="BB426">
        <v>58.763999938964801</v>
      </c>
      <c r="BC426">
        <v>58.051998138427699</v>
      </c>
      <c r="BD426">
        <v>56.448001861572301</v>
      </c>
      <c r="BE426">
        <v>55.7299995422363</v>
      </c>
      <c r="BF426">
        <v>54.534000396728501</v>
      </c>
      <c r="BG426">
        <v>53.297000885009801</v>
      </c>
      <c r="BH426">
        <v>50.930999755859403</v>
      </c>
      <c r="BI426">
        <v>46.213001251220703</v>
      </c>
      <c r="BJ426">
        <v>45.417999267578097</v>
      </c>
      <c r="BK426">
        <v>46.019001007080099</v>
      </c>
      <c r="BL426">
        <v>46.962001800537102</v>
      </c>
      <c r="BM426">
        <v>41.090000152587898</v>
      </c>
      <c r="BN426">
        <v>41.706001281738303</v>
      </c>
    </row>
    <row r="427" spans="1:66" x14ac:dyDescent="0.25">
      <c r="A427" t="s">
        <v>948</v>
      </c>
      <c r="B427" s="2" t="s">
        <v>86</v>
      </c>
      <c r="C427" t="s">
        <v>3470</v>
      </c>
      <c r="D427" s="2" t="s">
        <v>3971</v>
      </c>
      <c r="E427" t="s">
        <v>4223</v>
      </c>
      <c r="F427" t="s">
        <v>4223</v>
      </c>
      <c r="G427" t="s">
        <v>4223</v>
      </c>
      <c r="H427" t="s">
        <v>4223</v>
      </c>
      <c r="I427" t="s">
        <v>4223</v>
      </c>
      <c r="J427" t="s">
        <v>4223</v>
      </c>
      <c r="K427" t="s">
        <v>4223</v>
      </c>
      <c r="L427" t="s">
        <v>4223</v>
      </c>
      <c r="M427" t="s">
        <v>4223</v>
      </c>
      <c r="N427" t="s">
        <v>4223</v>
      </c>
      <c r="O427" t="s">
        <v>4223</v>
      </c>
      <c r="P427" t="s">
        <v>4223</v>
      </c>
      <c r="Q427" t="s">
        <v>4223</v>
      </c>
      <c r="R427" t="s">
        <v>4223</v>
      </c>
      <c r="S427" t="s">
        <v>4223</v>
      </c>
      <c r="T427" t="s">
        <v>4223</v>
      </c>
      <c r="U427" t="s">
        <v>4223</v>
      </c>
      <c r="V427" t="s">
        <v>4223</v>
      </c>
      <c r="W427" t="s">
        <v>4223</v>
      </c>
      <c r="X427" t="s">
        <v>4223</v>
      </c>
      <c r="Y427" t="s">
        <v>4223</v>
      </c>
      <c r="Z427" t="s">
        <v>4223</v>
      </c>
      <c r="AA427" t="s">
        <v>4223</v>
      </c>
      <c r="AB427" t="s">
        <v>4223</v>
      </c>
      <c r="AC427" t="s">
        <v>4223</v>
      </c>
      <c r="AD427" t="s">
        <v>4223</v>
      </c>
      <c r="AE427" t="s">
        <v>4223</v>
      </c>
      <c r="AF427" t="s">
        <v>4223</v>
      </c>
      <c r="AG427" t="s">
        <v>4223</v>
      </c>
      <c r="AH427" t="s">
        <v>4223</v>
      </c>
      <c r="AI427" t="s">
        <v>4223</v>
      </c>
      <c r="AJ427" t="s">
        <v>4223</v>
      </c>
      <c r="AK427" t="s">
        <v>4223</v>
      </c>
      <c r="AL427" t="s">
        <v>4223</v>
      </c>
      <c r="AM427" t="s">
        <v>4223</v>
      </c>
      <c r="AN427">
        <v>70.449996948242202</v>
      </c>
      <c r="AO427">
        <v>66.540000915527301</v>
      </c>
      <c r="AP427">
        <v>66.279998779296903</v>
      </c>
      <c r="AQ427">
        <v>64.190002441406307</v>
      </c>
      <c r="AR427">
        <v>62.939998626708999</v>
      </c>
      <c r="AS427" t="s">
        <v>4223</v>
      </c>
      <c r="AT427">
        <v>61.669998168945298</v>
      </c>
      <c r="AU427">
        <v>62.029998779296903</v>
      </c>
      <c r="AV427">
        <v>61.180000305175803</v>
      </c>
      <c r="AW427">
        <v>62.7299995422363</v>
      </c>
      <c r="AX427">
        <v>62.909999847412102</v>
      </c>
      <c r="AY427">
        <v>62.610000610351598</v>
      </c>
      <c r="AZ427">
        <v>62.599998474121101</v>
      </c>
      <c r="BA427">
        <v>62.900001525878899</v>
      </c>
      <c r="BB427">
        <v>61.110000610351598</v>
      </c>
      <c r="BC427" t="s">
        <v>4223</v>
      </c>
      <c r="BD427">
        <v>58.869998931884801</v>
      </c>
      <c r="BE427">
        <v>57.069999694824197</v>
      </c>
      <c r="BF427">
        <v>55.970001220703097</v>
      </c>
      <c r="BG427">
        <v>54.900001525878899</v>
      </c>
      <c r="BH427">
        <v>52.430000305175803</v>
      </c>
      <c r="BI427">
        <v>47.639999389648402</v>
      </c>
      <c r="BJ427">
        <v>46.819999694824197</v>
      </c>
      <c r="BK427">
        <v>47.200000762939503</v>
      </c>
      <c r="BL427">
        <v>48.349998474121101</v>
      </c>
      <c r="BM427">
        <v>42.490001678466797</v>
      </c>
      <c r="BN427">
        <v>45.970001220703097</v>
      </c>
    </row>
    <row r="428" spans="1:66" x14ac:dyDescent="0.25">
      <c r="A428" t="s">
        <v>948</v>
      </c>
      <c r="B428" s="2" t="s">
        <v>86</v>
      </c>
      <c r="C428" t="s">
        <v>3793</v>
      </c>
      <c r="D428" s="2" t="s">
        <v>2352</v>
      </c>
      <c r="E428" t="s">
        <v>4223</v>
      </c>
      <c r="F428" t="s">
        <v>4223</v>
      </c>
      <c r="G428" t="s">
        <v>4223</v>
      </c>
      <c r="H428" t="s">
        <v>4223</v>
      </c>
      <c r="I428" t="s">
        <v>4223</v>
      </c>
      <c r="J428" t="s">
        <v>4223</v>
      </c>
      <c r="K428" t="s">
        <v>4223</v>
      </c>
      <c r="L428" t="s">
        <v>4223</v>
      </c>
      <c r="M428" t="s">
        <v>4223</v>
      </c>
      <c r="N428" t="s">
        <v>4223</v>
      </c>
      <c r="O428" t="s">
        <v>4223</v>
      </c>
      <c r="P428" t="s">
        <v>4223</v>
      </c>
      <c r="Q428" t="s">
        <v>4223</v>
      </c>
      <c r="R428" t="s">
        <v>4223</v>
      </c>
      <c r="S428" t="s">
        <v>4223</v>
      </c>
      <c r="T428" t="s">
        <v>4223</v>
      </c>
      <c r="U428" t="s">
        <v>4223</v>
      </c>
      <c r="V428" t="s">
        <v>4223</v>
      </c>
      <c r="W428" t="s">
        <v>4223</v>
      </c>
      <c r="X428" t="s">
        <v>4223</v>
      </c>
      <c r="Y428" t="s">
        <v>4223</v>
      </c>
      <c r="Z428" t="s">
        <v>4223</v>
      </c>
      <c r="AA428" t="s">
        <v>4223</v>
      </c>
      <c r="AB428" t="s">
        <v>4223</v>
      </c>
      <c r="AC428" t="s">
        <v>4223</v>
      </c>
      <c r="AD428" t="s">
        <v>4223</v>
      </c>
      <c r="AE428" t="s">
        <v>4223</v>
      </c>
      <c r="AF428" t="s">
        <v>4223</v>
      </c>
      <c r="AG428" t="s">
        <v>4223</v>
      </c>
      <c r="AH428" t="s">
        <v>4223</v>
      </c>
      <c r="AI428" t="s">
        <v>4223</v>
      </c>
      <c r="AJ428">
        <v>54.400001525878899</v>
      </c>
      <c r="AK428">
        <v>54.2109985351563</v>
      </c>
      <c r="AL428">
        <v>54.3950004577637</v>
      </c>
      <c r="AM428">
        <v>54.242000579833999</v>
      </c>
      <c r="AN428">
        <v>53.997001647949197</v>
      </c>
      <c r="AO428">
        <v>51.185001373291001</v>
      </c>
      <c r="AP428">
        <v>50.5390014648438</v>
      </c>
      <c r="AQ428">
        <v>48.858001708984403</v>
      </c>
      <c r="AR428">
        <v>48.4010009765625</v>
      </c>
      <c r="AS428">
        <v>48.660999298095703</v>
      </c>
      <c r="AT428">
        <v>48.317001342773402</v>
      </c>
      <c r="AU428">
        <v>49.180000305175803</v>
      </c>
      <c r="AV428">
        <v>48.369998931884801</v>
      </c>
      <c r="AW428">
        <v>49.987998962402301</v>
      </c>
      <c r="AX428">
        <v>50.310001373291001</v>
      </c>
      <c r="AY428">
        <v>50.148998260497997</v>
      </c>
      <c r="AZ428">
        <v>50.587001800537102</v>
      </c>
      <c r="BA428">
        <v>50.9939994812012</v>
      </c>
      <c r="BB428">
        <v>49.259998321533203</v>
      </c>
      <c r="BC428">
        <v>48.9210014343262</v>
      </c>
      <c r="BD428">
        <v>47.689998626708999</v>
      </c>
      <c r="BE428">
        <v>47.316001892089801</v>
      </c>
      <c r="BF428">
        <v>46.373001098632798</v>
      </c>
      <c r="BG428">
        <v>45.583000183105497</v>
      </c>
      <c r="BH428">
        <v>43.379001617431598</v>
      </c>
      <c r="BI428">
        <v>39.634998321533203</v>
      </c>
      <c r="BJ428">
        <v>39.179000854492202</v>
      </c>
      <c r="BK428">
        <v>39.792999267578097</v>
      </c>
      <c r="BL428">
        <v>40.688999176025398</v>
      </c>
      <c r="BM428">
        <v>34.777000427246101</v>
      </c>
      <c r="BN428">
        <v>35.167999267578097</v>
      </c>
    </row>
    <row r="429" spans="1:66" x14ac:dyDescent="0.25">
      <c r="A429" t="s">
        <v>948</v>
      </c>
      <c r="B429" s="2" t="s">
        <v>86</v>
      </c>
      <c r="C429" t="s">
        <v>3224</v>
      </c>
      <c r="D429" s="2" t="s">
        <v>4440</v>
      </c>
      <c r="E429" t="s">
        <v>4223</v>
      </c>
      <c r="F429" t="s">
        <v>4223</v>
      </c>
      <c r="G429" t="s">
        <v>4223</v>
      </c>
      <c r="H429" t="s">
        <v>4223</v>
      </c>
      <c r="I429" t="s">
        <v>4223</v>
      </c>
      <c r="J429" t="s">
        <v>4223</v>
      </c>
      <c r="K429" t="s">
        <v>4223</v>
      </c>
      <c r="L429" t="s">
        <v>4223</v>
      </c>
      <c r="M429" t="s">
        <v>4223</v>
      </c>
      <c r="N429" t="s">
        <v>4223</v>
      </c>
      <c r="O429" t="s">
        <v>4223</v>
      </c>
      <c r="P429" t="s">
        <v>4223</v>
      </c>
      <c r="Q429" t="s">
        <v>4223</v>
      </c>
      <c r="R429" t="s">
        <v>4223</v>
      </c>
      <c r="S429" t="s">
        <v>4223</v>
      </c>
      <c r="T429" t="s">
        <v>4223</v>
      </c>
      <c r="U429" t="s">
        <v>4223</v>
      </c>
      <c r="V429" t="s">
        <v>4223</v>
      </c>
      <c r="W429" t="s">
        <v>4223</v>
      </c>
      <c r="X429" t="s">
        <v>4223</v>
      </c>
      <c r="Y429" t="s">
        <v>4223</v>
      </c>
      <c r="Z429" t="s">
        <v>4223</v>
      </c>
      <c r="AA429" t="s">
        <v>4223</v>
      </c>
      <c r="AB429" t="s">
        <v>4223</v>
      </c>
      <c r="AC429" t="s">
        <v>4223</v>
      </c>
      <c r="AD429" t="s">
        <v>4223</v>
      </c>
      <c r="AE429" t="s">
        <v>4223</v>
      </c>
      <c r="AF429" t="s">
        <v>4223</v>
      </c>
      <c r="AG429" t="s">
        <v>4223</v>
      </c>
      <c r="AH429" t="s">
        <v>4223</v>
      </c>
      <c r="AI429" t="s">
        <v>4223</v>
      </c>
      <c r="AJ429" t="s">
        <v>4223</v>
      </c>
      <c r="AK429" t="s">
        <v>4223</v>
      </c>
      <c r="AL429" t="s">
        <v>4223</v>
      </c>
      <c r="AM429" t="s">
        <v>4223</v>
      </c>
      <c r="AN429">
        <v>56.430000305175803</v>
      </c>
      <c r="AO429">
        <v>53.509998321533203</v>
      </c>
      <c r="AP429">
        <v>52.849998474121101</v>
      </c>
      <c r="AQ429">
        <v>51.110000610351598</v>
      </c>
      <c r="AR429">
        <v>50.610000610351598</v>
      </c>
      <c r="AS429" t="s">
        <v>4223</v>
      </c>
      <c r="AT429">
        <v>50.389999389648402</v>
      </c>
      <c r="AU429">
        <v>51.189998626708999</v>
      </c>
      <c r="AV429">
        <v>50.360000610351598</v>
      </c>
      <c r="AW429">
        <v>51.990001678466797</v>
      </c>
      <c r="AX429">
        <v>52.290000915527301</v>
      </c>
      <c r="AY429">
        <v>52.110000610351598</v>
      </c>
      <c r="AZ429">
        <v>52.540000915527301</v>
      </c>
      <c r="BA429">
        <v>52.919998168945298</v>
      </c>
      <c r="BB429">
        <v>51.099998474121101</v>
      </c>
      <c r="BC429" t="s">
        <v>4223</v>
      </c>
      <c r="BD429">
        <v>49.630001068115199</v>
      </c>
      <c r="BE429">
        <v>48.080001831054702</v>
      </c>
      <c r="BF429">
        <v>47.209999084472699</v>
      </c>
      <c r="BG429">
        <v>46.599998474121101</v>
      </c>
      <c r="BH429">
        <v>44.259998321533203</v>
      </c>
      <c r="BI429">
        <v>40.4799995422363</v>
      </c>
      <c r="BJ429">
        <v>39.9799995422363</v>
      </c>
      <c r="BK429">
        <v>40.419998168945298</v>
      </c>
      <c r="BL429">
        <v>41.5200004577637</v>
      </c>
      <c r="BM429">
        <v>35.569999694824197</v>
      </c>
      <c r="BN429">
        <v>39.169998168945298</v>
      </c>
    </row>
    <row r="430" spans="1:66" x14ac:dyDescent="0.25">
      <c r="A430" t="s">
        <v>948</v>
      </c>
      <c r="B430" s="2" t="s">
        <v>86</v>
      </c>
      <c r="C430" t="s">
        <v>4582</v>
      </c>
      <c r="D430" s="2" t="s">
        <v>5465</v>
      </c>
      <c r="E430" t="s">
        <v>4223</v>
      </c>
      <c r="F430" t="s">
        <v>4223</v>
      </c>
      <c r="G430" t="s">
        <v>4223</v>
      </c>
      <c r="H430" t="s">
        <v>4223</v>
      </c>
      <c r="I430" t="s">
        <v>4223</v>
      </c>
      <c r="J430" t="s">
        <v>4223</v>
      </c>
      <c r="K430" t="s">
        <v>4223</v>
      </c>
      <c r="L430" t="s">
        <v>4223</v>
      </c>
      <c r="M430" t="s">
        <v>4223</v>
      </c>
      <c r="N430" t="s">
        <v>4223</v>
      </c>
      <c r="O430" t="s">
        <v>4223</v>
      </c>
      <c r="P430">
        <v>29.607707198962192</v>
      </c>
      <c r="Q430">
        <v>32.640129986490493</v>
      </c>
      <c r="R430">
        <v>37.496240503184133</v>
      </c>
      <c r="S430">
        <v>38.586015293494206</v>
      </c>
      <c r="T430">
        <v>40.813369000906192</v>
      </c>
      <c r="U430">
        <v>43.346856491439588</v>
      </c>
      <c r="V430">
        <v>43.478811541837914</v>
      </c>
      <c r="W430">
        <v>45.622781771227586</v>
      </c>
      <c r="X430">
        <v>45.825843843485941</v>
      </c>
      <c r="Y430">
        <v>43.482604298491758</v>
      </c>
      <c r="Z430">
        <v>39.083226803632137</v>
      </c>
      <c r="AA430">
        <v>36.008175039851587</v>
      </c>
      <c r="AB430">
        <v>29.638858617149261</v>
      </c>
      <c r="AC430">
        <v>22.376667612333236</v>
      </c>
      <c r="AD430">
        <v>20.837475246796451</v>
      </c>
      <c r="AE430">
        <v>24.670841545928582</v>
      </c>
      <c r="AF430">
        <v>24.995108801086232</v>
      </c>
      <c r="AG430">
        <v>26.520343971291783</v>
      </c>
      <c r="AH430">
        <v>25.942323285026305</v>
      </c>
      <c r="AI430">
        <v>25.721614921120839</v>
      </c>
      <c r="AJ430">
        <v>26.688271588151359</v>
      </c>
      <c r="AK430">
        <v>27.456635583680455</v>
      </c>
      <c r="AL430">
        <v>28.59991185318987</v>
      </c>
      <c r="AM430">
        <v>28.951904042016473</v>
      </c>
      <c r="AN430">
        <v>30.441680305484354</v>
      </c>
      <c r="AO430">
        <v>30.099616182298028</v>
      </c>
      <c r="AP430">
        <v>29.167536268167137</v>
      </c>
      <c r="AQ430">
        <v>26.893560765723713</v>
      </c>
      <c r="AR430">
        <v>24.259278465115926</v>
      </c>
      <c r="AS430">
        <v>21.233670859290214</v>
      </c>
      <c r="AT430">
        <v>20.479129114251247</v>
      </c>
      <c r="AU430">
        <v>14.509877928241979</v>
      </c>
      <c r="AV430">
        <v>10.388864768790514</v>
      </c>
      <c r="AW430">
        <v>13.130090892401586</v>
      </c>
      <c r="AX430">
        <v>9.579118749425712</v>
      </c>
      <c r="AY430">
        <v>7.4018272706851169</v>
      </c>
      <c r="AZ430">
        <v>8.0840847221814283</v>
      </c>
      <c r="BA430">
        <v>8.2076699424393293</v>
      </c>
      <c r="BB430">
        <v>4.0987081239605159</v>
      </c>
      <c r="BC430">
        <v>7.2442601994905544</v>
      </c>
      <c r="BD430">
        <v>7.7126214711091237</v>
      </c>
      <c r="BE430">
        <v>10.585244011819761</v>
      </c>
      <c r="BF430">
        <v>13.890819183635635</v>
      </c>
      <c r="BG430">
        <v>11.870133377942004</v>
      </c>
      <c r="BH430" t="s">
        <v>4223</v>
      </c>
      <c r="BI430" t="s">
        <v>4223</v>
      </c>
      <c r="BJ430" t="s">
        <v>4223</v>
      </c>
      <c r="BK430" t="s">
        <v>4223</v>
      </c>
      <c r="BL430" t="s">
        <v>4223</v>
      </c>
      <c r="BM430" t="s">
        <v>4223</v>
      </c>
      <c r="BN430" t="s">
        <v>4223</v>
      </c>
    </row>
    <row r="431" spans="1:66" x14ac:dyDescent="0.25">
      <c r="A431" t="s">
        <v>948</v>
      </c>
      <c r="B431" s="2" t="s">
        <v>86</v>
      </c>
      <c r="C431" t="s">
        <v>3189</v>
      </c>
      <c r="D431" s="2" t="s">
        <v>3163</v>
      </c>
      <c r="E431" t="s">
        <v>4223</v>
      </c>
      <c r="F431" t="s">
        <v>4223</v>
      </c>
      <c r="G431" t="s">
        <v>4223</v>
      </c>
      <c r="H431" t="s">
        <v>4223</v>
      </c>
      <c r="I431" t="s">
        <v>4223</v>
      </c>
      <c r="J431" t="s">
        <v>4223</v>
      </c>
      <c r="K431" t="s">
        <v>4223</v>
      </c>
      <c r="L431" t="s">
        <v>4223</v>
      </c>
      <c r="M431" t="s">
        <v>4223</v>
      </c>
      <c r="N431" t="s">
        <v>4223</v>
      </c>
      <c r="O431" t="s">
        <v>4223</v>
      </c>
      <c r="P431" t="s">
        <v>4223</v>
      </c>
      <c r="Q431" t="s">
        <v>4223</v>
      </c>
      <c r="R431" t="s">
        <v>4223</v>
      </c>
      <c r="S431" t="s">
        <v>4223</v>
      </c>
      <c r="T431" t="s">
        <v>4223</v>
      </c>
      <c r="U431" t="s">
        <v>4223</v>
      </c>
      <c r="V431" t="s">
        <v>4223</v>
      </c>
      <c r="W431" t="s">
        <v>4223</v>
      </c>
      <c r="X431" t="s">
        <v>4223</v>
      </c>
      <c r="Y431" t="s">
        <v>4223</v>
      </c>
      <c r="Z431" t="s">
        <v>4223</v>
      </c>
      <c r="AA431" t="s">
        <v>4223</v>
      </c>
      <c r="AB431" t="s">
        <v>4223</v>
      </c>
      <c r="AC431" t="s">
        <v>4223</v>
      </c>
      <c r="AD431" t="s">
        <v>4223</v>
      </c>
      <c r="AE431" t="s">
        <v>4223</v>
      </c>
      <c r="AF431" t="s">
        <v>4223</v>
      </c>
      <c r="AG431" t="s">
        <v>4223</v>
      </c>
      <c r="AH431" t="s">
        <v>4223</v>
      </c>
      <c r="AI431" t="s">
        <v>4223</v>
      </c>
      <c r="AJ431" t="s">
        <v>4223</v>
      </c>
      <c r="AK431" t="s">
        <v>4223</v>
      </c>
      <c r="AL431" t="s">
        <v>4223</v>
      </c>
      <c r="AM431" t="s">
        <v>4223</v>
      </c>
      <c r="AN431" t="s">
        <v>4223</v>
      </c>
      <c r="AO431" t="s">
        <v>4223</v>
      </c>
      <c r="AP431" t="s">
        <v>4223</v>
      </c>
      <c r="AQ431" t="s">
        <v>4223</v>
      </c>
      <c r="AR431" t="s">
        <v>4223</v>
      </c>
      <c r="AS431">
        <v>3.88</v>
      </c>
      <c r="AT431">
        <v>3.9</v>
      </c>
      <c r="AU431">
        <v>3.89</v>
      </c>
      <c r="AV431">
        <v>3.91</v>
      </c>
      <c r="AW431">
        <v>3.9</v>
      </c>
      <c r="AX431">
        <v>3.88</v>
      </c>
      <c r="AY431">
        <v>3.86</v>
      </c>
      <c r="AZ431">
        <v>3.84</v>
      </c>
      <c r="BA431">
        <v>3.86</v>
      </c>
      <c r="BB431">
        <v>3.74</v>
      </c>
      <c r="BC431">
        <v>3.85</v>
      </c>
      <c r="BD431">
        <v>3.75</v>
      </c>
      <c r="BE431">
        <v>3.82</v>
      </c>
      <c r="BF431">
        <v>3.88</v>
      </c>
      <c r="BG431">
        <v>3.98</v>
      </c>
      <c r="BH431">
        <v>4.05</v>
      </c>
      <c r="BI431">
        <v>4.03</v>
      </c>
      <c r="BJ431">
        <v>4.05</v>
      </c>
      <c r="BK431">
        <v>3.93</v>
      </c>
      <c r="BL431">
        <v>3.93</v>
      </c>
      <c r="BM431" t="s">
        <v>4223</v>
      </c>
      <c r="BN431" t="s">
        <v>4223</v>
      </c>
    </row>
    <row r="432" spans="1:66" x14ac:dyDescent="0.25">
      <c r="A432" t="s">
        <v>948</v>
      </c>
      <c r="B432" s="2" t="s">
        <v>86</v>
      </c>
      <c r="C432" t="s">
        <v>758</v>
      </c>
      <c r="D432" s="2" t="s">
        <v>4021</v>
      </c>
      <c r="E432" t="s">
        <v>4223</v>
      </c>
      <c r="F432" t="s">
        <v>4223</v>
      </c>
      <c r="G432" t="s">
        <v>4223</v>
      </c>
      <c r="H432" t="s">
        <v>4223</v>
      </c>
      <c r="I432" t="s">
        <v>4223</v>
      </c>
      <c r="J432" t="s">
        <v>4223</v>
      </c>
      <c r="K432" t="s">
        <v>4223</v>
      </c>
      <c r="L432" t="s">
        <v>4223</v>
      </c>
      <c r="M432" t="s">
        <v>4223</v>
      </c>
      <c r="N432" t="s">
        <v>4223</v>
      </c>
      <c r="O432">
        <v>7.5611313934161721</v>
      </c>
      <c r="P432">
        <v>8.5122446543265866</v>
      </c>
      <c r="Q432">
        <v>8.1005953363888512</v>
      </c>
      <c r="R432">
        <v>8.6016344755287282</v>
      </c>
      <c r="S432">
        <v>8.9865716897065369</v>
      </c>
      <c r="T432">
        <v>9.0747866244760882</v>
      </c>
      <c r="U432">
        <v>7.6178302812868779</v>
      </c>
      <c r="V432">
        <v>8.161651255984717</v>
      </c>
      <c r="W432">
        <v>7.8252706365218652</v>
      </c>
      <c r="X432">
        <v>8.2381597670308402</v>
      </c>
      <c r="Y432">
        <v>8.1325409192404603</v>
      </c>
      <c r="Z432">
        <v>8.0865034292148135</v>
      </c>
      <c r="AA432">
        <v>7.8714093378517109</v>
      </c>
      <c r="AB432">
        <v>8.4260569182571263</v>
      </c>
      <c r="AC432">
        <v>10.271631915493137</v>
      </c>
      <c r="AD432">
        <v>10.154481229580217</v>
      </c>
      <c r="AE432">
        <v>9.7992336649983969</v>
      </c>
      <c r="AF432">
        <v>8.7387248566690356</v>
      </c>
      <c r="AG432">
        <v>9.3189122070462904</v>
      </c>
      <c r="AH432">
        <v>9.5052404909681467</v>
      </c>
      <c r="AI432">
        <v>4.7854438367690362</v>
      </c>
      <c r="AJ432">
        <v>6.4263583969084186</v>
      </c>
      <c r="AK432">
        <v>5.9824008405568687</v>
      </c>
      <c r="AL432">
        <v>5.8532752807149642</v>
      </c>
      <c r="AM432">
        <v>5.6241162103098086</v>
      </c>
      <c r="AN432">
        <v>3.8003530733429622</v>
      </c>
      <c r="AO432">
        <v>5.2491628914713413</v>
      </c>
      <c r="AP432">
        <v>5.2240725262007324</v>
      </c>
      <c r="AQ432">
        <v>5.0952410888288178</v>
      </c>
      <c r="AR432">
        <v>5.1929150925868583</v>
      </c>
      <c r="AS432">
        <v>3.9327741420100164</v>
      </c>
      <c r="AT432">
        <v>5.316794782203587</v>
      </c>
      <c r="AU432">
        <v>5.2401625971296628</v>
      </c>
      <c r="AV432">
        <v>5.1893036801694468</v>
      </c>
      <c r="AW432">
        <v>5.4440173965813692</v>
      </c>
      <c r="AX432">
        <v>4.3088694251484947</v>
      </c>
      <c r="AY432">
        <v>4.0855288277968693</v>
      </c>
      <c r="AZ432">
        <v>4.0400701736543692</v>
      </c>
      <c r="BA432">
        <v>4.0444557996934085</v>
      </c>
      <c r="BB432" t="s">
        <v>4223</v>
      </c>
      <c r="BC432" t="s">
        <v>4223</v>
      </c>
      <c r="BD432" t="s">
        <v>4223</v>
      </c>
      <c r="BE432" t="s">
        <v>4223</v>
      </c>
      <c r="BF432" t="s">
        <v>4223</v>
      </c>
      <c r="BG432" t="s">
        <v>4223</v>
      </c>
      <c r="BH432" t="s">
        <v>4223</v>
      </c>
      <c r="BI432" t="s">
        <v>4223</v>
      </c>
      <c r="BJ432" t="s">
        <v>4223</v>
      </c>
      <c r="BK432" t="s">
        <v>4223</v>
      </c>
      <c r="BL432" t="s">
        <v>4223</v>
      </c>
      <c r="BM432" t="s">
        <v>4223</v>
      </c>
      <c r="BN432" t="s">
        <v>4223</v>
      </c>
    </row>
    <row r="433" spans="1:66" x14ac:dyDescent="0.25">
      <c r="A433" t="s">
        <v>948</v>
      </c>
      <c r="B433" s="2" t="s">
        <v>86</v>
      </c>
      <c r="C433" t="s">
        <v>771</v>
      </c>
      <c r="D433" s="2" t="s">
        <v>3371</v>
      </c>
      <c r="E433" t="s">
        <v>4223</v>
      </c>
      <c r="F433" t="s">
        <v>4223</v>
      </c>
      <c r="G433" t="s">
        <v>4223</v>
      </c>
      <c r="H433" t="s">
        <v>4223</v>
      </c>
      <c r="I433" t="s">
        <v>4223</v>
      </c>
      <c r="J433" t="s">
        <v>4223</v>
      </c>
      <c r="K433" t="s">
        <v>4223</v>
      </c>
      <c r="L433" t="s">
        <v>4223</v>
      </c>
      <c r="M433" t="s">
        <v>4223</v>
      </c>
      <c r="N433" t="s">
        <v>4223</v>
      </c>
      <c r="O433" t="s">
        <v>4223</v>
      </c>
      <c r="P433" t="s">
        <v>4223</v>
      </c>
      <c r="Q433" t="s">
        <v>4223</v>
      </c>
      <c r="R433" t="s">
        <v>4223</v>
      </c>
      <c r="S433" t="s">
        <v>4223</v>
      </c>
      <c r="T433" t="s">
        <v>4223</v>
      </c>
      <c r="U433" t="s">
        <v>4223</v>
      </c>
      <c r="V433" t="s">
        <v>4223</v>
      </c>
      <c r="W433" t="s">
        <v>4223</v>
      </c>
      <c r="X433" t="s">
        <v>4223</v>
      </c>
      <c r="Y433" t="s">
        <v>4223</v>
      </c>
      <c r="Z433" t="s">
        <v>4223</v>
      </c>
      <c r="AA433" t="s">
        <v>4223</v>
      </c>
      <c r="AB433" t="s">
        <v>4223</v>
      </c>
      <c r="AC433" t="s">
        <v>4223</v>
      </c>
      <c r="AD433" t="s">
        <v>4223</v>
      </c>
      <c r="AE433" t="s">
        <v>4223</v>
      </c>
      <c r="AF433" t="s">
        <v>4223</v>
      </c>
      <c r="AG433" t="s">
        <v>4223</v>
      </c>
      <c r="AH433" t="s">
        <v>4223</v>
      </c>
      <c r="AI433">
        <v>89.439102612059401</v>
      </c>
      <c r="AJ433">
        <v>90.19932376613508</v>
      </c>
      <c r="AK433">
        <v>91.638346116689092</v>
      </c>
      <c r="AL433">
        <v>89.522875156310391</v>
      </c>
      <c r="AM433">
        <v>89.033042767108853</v>
      </c>
      <c r="AN433">
        <v>88.348989489381523</v>
      </c>
      <c r="AO433">
        <v>91.037239293762084</v>
      </c>
      <c r="AP433">
        <v>92.517934940537671</v>
      </c>
      <c r="AQ433">
        <v>94.418214865194443</v>
      </c>
      <c r="AR433">
        <v>96.108593124007413</v>
      </c>
      <c r="AS433">
        <v>92.438954849002783</v>
      </c>
      <c r="AT433">
        <v>92.762381880193658</v>
      </c>
      <c r="AU433">
        <v>92.395945218707439</v>
      </c>
      <c r="AV433">
        <v>92.855396059453511</v>
      </c>
      <c r="AW433">
        <v>92.680775443532696</v>
      </c>
      <c r="AX433">
        <v>92.066921211266774</v>
      </c>
      <c r="AY433">
        <v>91.636811078306579</v>
      </c>
      <c r="AZ433">
        <v>91.294666997917119</v>
      </c>
      <c r="BA433">
        <v>91.709751811596817</v>
      </c>
      <c r="BB433">
        <v>88.823543124102315</v>
      </c>
      <c r="BC433">
        <v>91.338894283937236</v>
      </c>
      <c r="BD433">
        <v>89.222637995655262</v>
      </c>
      <c r="BE433">
        <v>91.333568462854885</v>
      </c>
      <c r="BF433">
        <v>92.442655311204462</v>
      </c>
      <c r="BG433">
        <v>94.957934263928749</v>
      </c>
      <c r="BH433" t="s">
        <v>4223</v>
      </c>
      <c r="BI433" t="s">
        <v>4223</v>
      </c>
      <c r="BJ433" t="s">
        <v>4223</v>
      </c>
      <c r="BK433" t="s">
        <v>4223</v>
      </c>
      <c r="BL433" t="s">
        <v>4223</v>
      </c>
      <c r="BM433" t="s">
        <v>4223</v>
      </c>
      <c r="BN433" t="s">
        <v>4223</v>
      </c>
    </row>
    <row r="434" spans="1:66" x14ac:dyDescent="0.25">
      <c r="A434" t="s">
        <v>948</v>
      </c>
      <c r="B434" s="2" t="s">
        <v>86</v>
      </c>
      <c r="C434" t="s">
        <v>588</v>
      </c>
      <c r="D434" s="2" t="s">
        <v>230</v>
      </c>
      <c r="E434" t="s">
        <v>4223</v>
      </c>
      <c r="F434" t="s">
        <v>4223</v>
      </c>
      <c r="G434" t="s">
        <v>4223</v>
      </c>
      <c r="H434" t="s">
        <v>4223</v>
      </c>
      <c r="I434" t="s">
        <v>4223</v>
      </c>
      <c r="J434" t="s">
        <v>4223</v>
      </c>
      <c r="K434" t="s">
        <v>4223</v>
      </c>
      <c r="L434" t="s">
        <v>4223</v>
      </c>
      <c r="M434" t="s">
        <v>4223</v>
      </c>
      <c r="N434" t="s">
        <v>4223</v>
      </c>
      <c r="O434" t="s">
        <v>4223</v>
      </c>
      <c r="P434" t="s">
        <v>4223</v>
      </c>
      <c r="Q434" t="s">
        <v>4223</v>
      </c>
      <c r="R434" t="s">
        <v>4223</v>
      </c>
      <c r="S434" t="s">
        <v>4223</v>
      </c>
      <c r="T434" t="s">
        <v>4223</v>
      </c>
      <c r="U434" t="s">
        <v>4223</v>
      </c>
      <c r="V434" t="s">
        <v>4223</v>
      </c>
      <c r="W434" t="s">
        <v>4223</v>
      </c>
      <c r="X434" t="s">
        <v>4223</v>
      </c>
      <c r="Y434" t="s">
        <v>4223</v>
      </c>
      <c r="Z434" t="s">
        <v>4223</v>
      </c>
      <c r="AA434" t="s">
        <v>4223</v>
      </c>
      <c r="AB434" t="s">
        <v>4223</v>
      </c>
      <c r="AC434" t="s">
        <v>4223</v>
      </c>
      <c r="AD434" t="s">
        <v>4223</v>
      </c>
      <c r="AE434">
        <v>2.6</v>
      </c>
      <c r="AF434" t="s">
        <v>4223</v>
      </c>
      <c r="AG434" t="s">
        <v>4223</v>
      </c>
      <c r="AH434" t="s">
        <v>4223</v>
      </c>
      <c r="AI434" t="s">
        <v>4223</v>
      </c>
      <c r="AJ434" t="s">
        <v>4223</v>
      </c>
      <c r="AK434" t="s">
        <v>4223</v>
      </c>
      <c r="AL434" t="s">
        <v>4223</v>
      </c>
      <c r="AM434" t="s">
        <v>4223</v>
      </c>
      <c r="AN434" t="s">
        <v>4223</v>
      </c>
      <c r="AO434" t="s">
        <v>4223</v>
      </c>
      <c r="AP434" t="s">
        <v>4223</v>
      </c>
      <c r="AQ434" t="s">
        <v>4223</v>
      </c>
      <c r="AR434" t="s">
        <v>4223</v>
      </c>
      <c r="AS434" t="s">
        <v>4223</v>
      </c>
      <c r="AT434" t="s">
        <v>4223</v>
      </c>
      <c r="AU434" t="s">
        <v>4223</v>
      </c>
      <c r="AV434" t="s">
        <v>4223</v>
      </c>
      <c r="AW434" t="s">
        <v>4223</v>
      </c>
      <c r="AX434" t="s">
        <v>4223</v>
      </c>
      <c r="AY434">
        <v>38.6</v>
      </c>
      <c r="AZ434">
        <v>38.6</v>
      </c>
      <c r="BA434">
        <v>41</v>
      </c>
      <c r="BB434" t="s">
        <v>4223</v>
      </c>
      <c r="BC434" t="s">
        <v>4223</v>
      </c>
      <c r="BD434" t="s">
        <v>4223</v>
      </c>
      <c r="BE434" t="s">
        <v>4223</v>
      </c>
      <c r="BF434" t="s">
        <v>4223</v>
      </c>
      <c r="BG434" t="s">
        <v>4223</v>
      </c>
      <c r="BH434" t="s">
        <v>4223</v>
      </c>
      <c r="BI434" t="s">
        <v>4223</v>
      </c>
      <c r="BJ434" t="s">
        <v>4223</v>
      </c>
      <c r="BK434" t="s">
        <v>4223</v>
      </c>
      <c r="BL434" t="s">
        <v>4223</v>
      </c>
      <c r="BM434" t="s">
        <v>4223</v>
      </c>
      <c r="BN434" t="s">
        <v>4223</v>
      </c>
    </row>
    <row r="435" spans="1:66" x14ac:dyDescent="0.25">
      <c r="A435" t="s">
        <v>948</v>
      </c>
      <c r="B435" s="2" t="s">
        <v>86</v>
      </c>
      <c r="C435" t="s">
        <v>3957</v>
      </c>
      <c r="D435" s="2" t="s">
        <v>980</v>
      </c>
      <c r="E435" t="s">
        <v>4223</v>
      </c>
      <c r="F435" t="s">
        <v>4223</v>
      </c>
      <c r="G435" t="s">
        <v>4223</v>
      </c>
      <c r="H435" t="s">
        <v>4223</v>
      </c>
      <c r="I435" t="s">
        <v>4223</v>
      </c>
      <c r="J435" t="s">
        <v>4223</v>
      </c>
      <c r="K435" t="s">
        <v>4223</v>
      </c>
      <c r="L435" t="s">
        <v>4223</v>
      </c>
      <c r="M435" t="s">
        <v>4223</v>
      </c>
      <c r="N435" t="s">
        <v>4223</v>
      </c>
      <c r="O435" t="s">
        <v>4223</v>
      </c>
      <c r="P435" t="s">
        <v>4223</v>
      </c>
      <c r="Q435" t="s">
        <v>4223</v>
      </c>
      <c r="R435" t="s">
        <v>4223</v>
      </c>
      <c r="S435" t="s">
        <v>4223</v>
      </c>
      <c r="T435" t="s">
        <v>4223</v>
      </c>
      <c r="U435" t="s">
        <v>4223</v>
      </c>
      <c r="V435" t="s">
        <v>4223</v>
      </c>
      <c r="W435" t="s">
        <v>4223</v>
      </c>
      <c r="X435" t="s">
        <v>4223</v>
      </c>
      <c r="Y435" t="s">
        <v>4223</v>
      </c>
      <c r="Z435" t="s">
        <v>4223</v>
      </c>
      <c r="AA435" t="s">
        <v>4223</v>
      </c>
      <c r="AB435" t="s">
        <v>4223</v>
      </c>
      <c r="AC435" t="s">
        <v>4223</v>
      </c>
      <c r="AD435" t="s">
        <v>4223</v>
      </c>
      <c r="AE435" t="s">
        <v>4223</v>
      </c>
      <c r="AF435" t="s">
        <v>4223</v>
      </c>
      <c r="AG435" t="s">
        <v>4223</v>
      </c>
      <c r="AH435" t="s">
        <v>4223</v>
      </c>
      <c r="AI435" t="s">
        <v>4223</v>
      </c>
      <c r="AJ435" t="s">
        <v>4223</v>
      </c>
      <c r="AK435" t="s">
        <v>4223</v>
      </c>
      <c r="AL435" t="s">
        <v>4223</v>
      </c>
      <c r="AM435" t="s">
        <v>4223</v>
      </c>
      <c r="AN435">
        <v>48.934159999999999</v>
      </c>
      <c r="AO435" t="s">
        <v>4223</v>
      </c>
      <c r="AP435" t="s">
        <v>4223</v>
      </c>
      <c r="AQ435">
        <v>32.89734</v>
      </c>
      <c r="AR435">
        <v>33.973050000000001</v>
      </c>
      <c r="AS435">
        <v>30.881779999999999</v>
      </c>
      <c r="AT435">
        <v>30.002739999999999</v>
      </c>
      <c r="AU435">
        <v>28.204270000000001</v>
      </c>
      <c r="AV435" t="s">
        <v>4223</v>
      </c>
      <c r="AW435">
        <v>32.93215</v>
      </c>
      <c r="AX435">
        <v>34.015630000000002</v>
      </c>
      <c r="AY435">
        <v>32.02467</v>
      </c>
      <c r="AZ435">
        <v>32.19858</v>
      </c>
      <c r="BA435">
        <v>31.919409999999999</v>
      </c>
      <c r="BB435">
        <v>32.378810000000001</v>
      </c>
      <c r="BC435">
        <v>31.325949999999999</v>
      </c>
      <c r="BD435">
        <v>29.28556</v>
      </c>
      <c r="BE435">
        <v>28.570039999999999</v>
      </c>
      <c r="BF435">
        <v>28.076560000000001</v>
      </c>
      <c r="BG435">
        <v>26.818770000000001</v>
      </c>
      <c r="BH435">
        <v>25.615069999999999</v>
      </c>
      <c r="BI435" t="s">
        <v>4223</v>
      </c>
      <c r="BJ435" t="s">
        <v>4223</v>
      </c>
      <c r="BK435" t="s">
        <v>4223</v>
      </c>
      <c r="BL435" t="s">
        <v>4223</v>
      </c>
      <c r="BM435" t="s">
        <v>4223</v>
      </c>
      <c r="BN435" t="s">
        <v>4223</v>
      </c>
    </row>
    <row r="436" spans="1:66" x14ac:dyDescent="0.25">
      <c r="A436" t="s">
        <v>948</v>
      </c>
      <c r="B436" s="2" t="s">
        <v>86</v>
      </c>
      <c r="C436" t="s">
        <v>902</v>
      </c>
      <c r="D436" s="2" t="s">
        <v>1520</v>
      </c>
      <c r="E436" t="s">
        <v>4223</v>
      </c>
      <c r="F436" t="s">
        <v>4223</v>
      </c>
      <c r="G436" t="s">
        <v>4223</v>
      </c>
      <c r="H436" t="s">
        <v>4223</v>
      </c>
      <c r="I436" t="s">
        <v>4223</v>
      </c>
      <c r="J436" t="s">
        <v>4223</v>
      </c>
      <c r="K436" t="s">
        <v>4223</v>
      </c>
      <c r="L436" t="s">
        <v>4223</v>
      </c>
      <c r="M436" t="s">
        <v>4223</v>
      </c>
      <c r="N436" t="s">
        <v>4223</v>
      </c>
      <c r="O436" t="s">
        <v>4223</v>
      </c>
      <c r="P436" t="s">
        <v>4223</v>
      </c>
      <c r="Q436" t="s">
        <v>4223</v>
      </c>
      <c r="R436" t="s">
        <v>4223</v>
      </c>
      <c r="S436" t="s">
        <v>4223</v>
      </c>
      <c r="T436" t="s">
        <v>4223</v>
      </c>
      <c r="U436" t="s">
        <v>4223</v>
      </c>
      <c r="V436" t="s">
        <v>4223</v>
      </c>
      <c r="W436" t="s">
        <v>4223</v>
      </c>
      <c r="X436" t="s">
        <v>4223</v>
      </c>
      <c r="Y436" t="s">
        <v>4223</v>
      </c>
      <c r="Z436" t="s">
        <v>4223</v>
      </c>
      <c r="AA436" t="s">
        <v>4223</v>
      </c>
      <c r="AB436" t="s">
        <v>4223</v>
      </c>
      <c r="AC436" t="s">
        <v>4223</v>
      </c>
      <c r="AD436" t="s">
        <v>4223</v>
      </c>
      <c r="AE436" t="s">
        <v>4223</v>
      </c>
      <c r="AF436" t="s">
        <v>4223</v>
      </c>
      <c r="AG436" t="s">
        <v>4223</v>
      </c>
      <c r="AH436" t="s">
        <v>4223</v>
      </c>
      <c r="AI436" t="s">
        <v>4223</v>
      </c>
      <c r="AJ436" t="s">
        <v>4223</v>
      </c>
      <c r="AK436" t="s">
        <v>4223</v>
      </c>
      <c r="AL436" t="s">
        <v>4223</v>
      </c>
      <c r="AM436" t="s">
        <v>4223</v>
      </c>
      <c r="AN436">
        <v>20.138470000000002</v>
      </c>
      <c r="AO436" t="s">
        <v>4223</v>
      </c>
      <c r="AP436" t="s">
        <v>4223</v>
      </c>
      <c r="AQ436">
        <v>37.596550000000001</v>
      </c>
      <c r="AR436">
        <v>35.657400000000003</v>
      </c>
      <c r="AS436">
        <v>38.442320000000002</v>
      </c>
      <c r="AT436">
        <v>40.080590000000001</v>
      </c>
      <c r="AU436">
        <v>40.36336</v>
      </c>
      <c r="AV436" t="s">
        <v>4223</v>
      </c>
      <c r="AW436">
        <v>39.363460000000003</v>
      </c>
      <c r="AX436">
        <v>38.78848</v>
      </c>
      <c r="AY436">
        <v>43.787979999999997</v>
      </c>
      <c r="AZ436">
        <v>43.655520000000003</v>
      </c>
      <c r="BA436">
        <v>44.564039999999999</v>
      </c>
      <c r="BB436">
        <v>44.608469999999997</v>
      </c>
      <c r="BC436">
        <v>44.664909999999999</v>
      </c>
      <c r="BD436">
        <v>45.117959999999997</v>
      </c>
      <c r="BE436">
        <v>44.118139999999997</v>
      </c>
      <c r="BF436">
        <v>44.99812</v>
      </c>
      <c r="BG436">
        <v>43.094670000000001</v>
      </c>
      <c r="BH436">
        <v>41.370800000000003</v>
      </c>
      <c r="BI436" t="s">
        <v>4223</v>
      </c>
      <c r="BJ436" t="s">
        <v>4223</v>
      </c>
      <c r="BK436" t="s">
        <v>4223</v>
      </c>
      <c r="BL436" t="s">
        <v>4223</v>
      </c>
      <c r="BM436" t="s">
        <v>4223</v>
      </c>
      <c r="BN436" t="s">
        <v>4223</v>
      </c>
    </row>
    <row r="437" spans="1:66" x14ac:dyDescent="0.25">
      <c r="A437" t="s">
        <v>948</v>
      </c>
      <c r="B437" s="2" t="s">
        <v>86</v>
      </c>
      <c r="C437" t="s">
        <v>348</v>
      </c>
      <c r="D437" s="2" t="s">
        <v>1092</v>
      </c>
      <c r="E437" t="s">
        <v>4223</v>
      </c>
      <c r="F437" t="s">
        <v>4223</v>
      </c>
      <c r="G437" t="s">
        <v>4223</v>
      </c>
      <c r="H437" t="s">
        <v>4223</v>
      </c>
      <c r="I437" t="s">
        <v>4223</v>
      </c>
      <c r="J437" t="s">
        <v>4223</v>
      </c>
      <c r="K437" t="s">
        <v>4223</v>
      </c>
      <c r="L437" t="s">
        <v>4223</v>
      </c>
      <c r="M437" t="s">
        <v>4223</v>
      </c>
      <c r="N437" t="s">
        <v>4223</v>
      </c>
      <c r="O437" t="s">
        <v>4223</v>
      </c>
      <c r="P437" t="s">
        <v>4223</v>
      </c>
      <c r="Q437" t="s">
        <v>4223</v>
      </c>
      <c r="R437" t="s">
        <v>4223</v>
      </c>
      <c r="S437" t="s">
        <v>4223</v>
      </c>
      <c r="T437" t="s">
        <v>4223</v>
      </c>
      <c r="U437" t="s">
        <v>4223</v>
      </c>
      <c r="V437" t="s">
        <v>4223</v>
      </c>
      <c r="W437" t="s">
        <v>4223</v>
      </c>
      <c r="X437" t="s">
        <v>4223</v>
      </c>
      <c r="Y437" t="s">
        <v>4223</v>
      </c>
      <c r="Z437" t="s">
        <v>4223</v>
      </c>
      <c r="AA437" t="s">
        <v>4223</v>
      </c>
      <c r="AB437" t="s">
        <v>4223</v>
      </c>
      <c r="AC437" t="s">
        <v>4223</v>
      </c>
      <c r="AD437" t="s">
        <v>4223</v>
      </c>
      <c r="AE437" t="s">
        <v>4223</v>
      </c>
      <c r="AF437" t="s">
        <v>4223</v>
      </c>
      <c r="AG437" t="s">
        <v>4223</v>
      </c>
      <c r="AH437" t="s">
        <v>4223</v>
      </c>
      <c r="AI437" t="s">
        <v>4223</v>
      </c>
      <c r="AJ437" t="s">
        <v>4223</v>
      </c>
      <c r="AK437" t="s">
        <v>4223</v>
      </c>
      <c r="AL437" t="s">
        <v>4223</v>
      </c>
      <c r="AM437" t="s">
        <v>4223</v>
      </c>
      <c r="AN437">
        <v>25.467559999999999</v>
      </c>
      <c r="AO437" t="s">
        <v>4223</v>
      </c>
      <c r="AP437" t="s">
        <v>4223</v>
      </c>
      <c r="AQ437">
        <v>21.437830000000002</v>
      </c>
      <c r="AR437">
        <v>21.066490000000002</v>
      </c>
      <c r="AS437">
        <v>22.073779999999999</v>
      </c>
      <c r="AT437">
        <v>21.589020000000001</v>
      </c>
      <c r="AU437">
        <v>23.589600000000001</v>
      </c>
      <c r="AV437" t="s">
        <v>4223</v>
      </c>
      <c r="AW437">
        <v>18.920120000000001</v>
      </c>
      <c r="AX437">
        <v>18.995039999999999</v>
      </c>
      <c r="AY437">
        <v>16.66423</v>
      </c>
      <c r="AZ437">
        <v>16.171669999999999</v>
      </c>
      <c r="BA437">
        <v>15.91005</v>
      </c>
      <c r="BB437">
        <v>15.98869</v>
      </c>
      <c r="BC437">
        <v>16.398209999999999</v>
      </c>
      <c r="BD437">
        <v>16.763349999999999</v>
      </c>
      <c r="BE437">
        <v>17.303000000000001</v>
      </c>
      <c r="BF437">
        <v>18.60182</v>
      </c>
      <c r="BG437">
        <v>19.274360000000001</v>
      </c>
      <c r="BH437">
        <v>21.454000000000001</v>
      </c>
      <c r="BI437" t="s">
        <v>4223</v>
      </c>
      <c r="BJ437" t="s">
        <v>4223</v>
      </c>
      <c r="BK437" t="s">
        <v>4223</v>
      </c>
      <c r="BL437" t="s">
        <v>4223</v>
      </c>
      <c r="BM437" t="s">
        <v>4223</v>
      </c>
      <c r="BN437" t="s">
        <v>4223</v>
      </c>
    </row>
    <row r="438" spans="1:66" x14ac:dyDescent="0.25">
      <c r="A438" t="s">
        <v>948</v>
      </c>
      <c r="B438" s="2" t="s">
        <v>86</v>
      </c>
      <c r="C438" t="s">
        <v>5056</v>
      </c>
      <c r="D438" s="2" t="s">
        <v>3337</v>
      </c>
      <c r="E438" t="s">
        <v>4223</v>
      </c>
      <c r="F438" t="s">
        <v>4223</v>
      </c>
      <c r="G438" t="s">
        <v>4223</v>
      </c>
      <c r="H438" t="s">
        <v>4223</v>
      </c>
      <c r="I438" t="s">
        <v>4223</v>
      </c>
      <c r="J438" t="s">
        <v>4223</v>
      </c>
      <c r="K438" t="s">
        <v>4223</v>
      </c>
      <c r="L438" t="s">
        <v>4223</v>
      </c>
      <c r="M438" t="s">
        <v>4223</v>
      </c>
      <c r="N438" t="s">
        <v>4223</v>
      </c>
      <c r="O438" t="s">
        <v>4223</v>
      </c>
      <c r="P438" t="s">
        <v>4223</v>
      </c>
      <c r="Q438" t="s">
        <v>4223</v>
      </c>
      <c r="R438" t="s">
        <v>4223</v>
      </c>
      <c r="S438" t="s">
        <v>4223</v>
      </c>
      <c r="T438" t="s">
        <v>4223</v>
      </c>
      <c r="U438" t="s">
        <v>4223</v>
      </c>
      <c r="V438" t="s">
        <v>4223</v>
      </c>
      <c r="W438" t="s">
        <v>4223</v>
      </c>
      <c r="X438" t="s">
        <v>4223</v>
      </c>
      <c r="Y438" t="s">
        <v>4223</v>
      </c>
      <c r="Z438" t="s">
        <v>4223</v>
      </c>
      <c r="AA438" t="s">
        <v>4223</v>
      </c>
      <c r="AB438" t="s">
        <v>4223</v>
      </c>
      <c r="AC438" t="s">
        <v>4223</v>
      </c>
      <c r="AD438" t="s">
        <v>4223</v>
      </c>
      <c r="AE438" t="s">
        <v>4223</v>
      </c>
      <c r="AF438" t="s">
        <v>4223</v>
      </c>
      <c r="AG438" t="s">
        <v>4223</v>
      </c>
      <c r="AH438" t="s">
        <v>4223</v>
      </c>
      <c r="AI438" t="s">
        <v>4223</v>
      </c>
      <c r="AJ438" t="s">
        <v>4223</v>
      </c>
      <c r="AK438" t="s">
        <v>4223</v>
      </c>
      <c r="AL438" t="s">
        <v>4223</v>
      </c>
      <c r="AM438" t="s">
        <v>4223</v>
      </c>
      <c r="AN438" t="s">
        <v>4223</v>
      </c>
      <c r="AO438" t="s">
        <v>4223</v>
      </c>
      <c r="AP438" t="s">
        <v>4223</v>
      </c>
      <c r="AQ438" t="s">
        <v>4223</v>
      </c>
      <c r="AR438" t="s">
        <v>4223</v>
      </c>
      <c r="AS438" t="s">
        <v>4223</v>
      </c>
      <c r="AT438" t="s">
        <v>4223</v>
      </c>
      <c r="AU438" t="s">
        <v>4223</v>
      </c>
      <c r="AV438" t="s">
        <v>4223</v>
      </c>
      <c r="AW438" t="s">
        <v>4223</v>
      </c>
      <c r="AX438" t="s">
        <v>4223</v>
      </c>
      <c r="AY438" t="s">
        <v>4223</v>
      </c>
      <c r="AZ438" t="s">
        <v>4223</v>
      </c>
      <c r="BA438" t="s">
        <v>4223</v>
      </c>
      <c r="BB438" t="s">
        <v>4223</v>
      </c>
      <c r="BC438">
        <v>30.701453084044484</v>
      </c>
      <c r="BD438">
        <v>31.306473450666555</v>
      </c>
      <c r="BE438">
        <v>30.794098961324135</v>
      </c>
      <c r="BF438">
        <v>30.836337648656816</v>
      </c>
      <c r="BG438">
        <v>32.069399446366496</v>
      </c>
      <c r="BH438">
        <v>36.924419825549002</v>
      </c>
      <c r="BI438">
        <v>36.491601129329815</v>
      </c>
      <c r="BJ438">
        <v>36.247653872634629</v>
      </c>
      <c r="BK438">
        <v>35.453999893747998</v>
      </c>
      <c r="BL438">
        <v>34.787452837637069</v>
      </c>
      <c r="BM438">
        <v>39.212797265460878</v>
      </c>
      <c r="BN438" t="s">
        <v>4223</v>
      </c>
    </row>
    <row r="439" spans="1:66" x14ac:dyDescent="0.25">
      <c r="A439" t="s">
        <v>948</v>
      </c>
      <c r="B439" s="2" t="s">
        <v>86</v>
      </c>
      <c r="C439" t="s">
        <v>5070</v>
      </c>
      <c r="D439" s="2" t="s">
        <v>5012</v>
      </c>
      <c r="E439" t="s">
        <v>4223</v>
      </c>
      <c r="F439" t="s">
        <v>4223</v>
      </c>
      <c r="G439" t="s">
        <v>4223</v>
      </c>
      <c r="H439" t="s">
        <v>4223</v>
      </c>
      <c r="I439" t="s">
        <v>4223</v>
      </c>
      <c r="J439" t="s">
        <v>4223</v>
      </c>
      <c r="K439" t="s">
        <v>4223</v>
      </c>
      <c r="L439" t="s">
        <v>4223</v>
      </c>
      <c r="M439" t="s">
        <v>4223</v>
      </c>
      <c r="N439" t="s">
        <v>4223</v>
      </c>
      <c r="O439" t="s">
        <v>4223</v>
      </c>
      <c r="P439" t="s">
        <v>4223</v>
      </c>
      <c r="Q439" t="s">
        <v>4223</v>
      </c>
      <c r="R439" t="s">
        <v>4223</v>
      </c>
      <c r="S439" t="s">
        <v>4223</v>
      </c>
      <c r="T439" t="s">
        <v>4223</v>
      </c>
      <c r="U439" t="s">
        <v>4223</v>
      </c>
      <c r="V439" t="s">
        <v>4223</v>
      </c>
      <c r="W439" t="s">
        <v>4223</v>
      </c>
      <c r="X439" t="s">
        <v>4223</v>
      </c>
      <c r="Y439" t="s">
        <v>4223</v>
      </c>
      <c r="Z439" t="s">
        <v>4223</v>
      </c>
      <c r="AA439" t="s">
        <v>4223</v>
      </c>
      <c r="AB439" t="s">
        <v>4223</v>
      </c>
      <c r="AC439" t="s">
        <v>4223</v>
      </c>
      <c r="AD439" t="s">
        <v>4223</v>
      </c>
      <c r="AE439" t="s">
        <v>4223</v>
      </c>
      <c r="AF439" t="s">
        <v>4223</v>
      </c>
      <c r="AG439" t="s">
        <v>4223</v>
      </c>
      <c r="AH439" t="s">
        <v>4223</v>
      </c>
      <c r="AI439" t="s">
        <v>4223</v>
      </c>
      <c r="AJ439" t="s">
        <v>4223</v>
      </c>
      <c r="AK439" t="s">
        <v>4223</v>
      </c>
      <c r="AL439" t="s">
        <v>4223</v>
      </c>
      <c r="AM439" t="s">
        <v>4223</v>
      </c>
      <c r="AN439" t="s">
        <v>4223</v>
      </c>
      <c r="AO439" t="s">
        <v>4223</v>
      </c>
      <c r="AP439" t="s">
        <v>4223</v>
      </c>
      <c r="AQ439" t="s">
        <v>4223</v>
      </c>
      <c r="AR439" t="s">
        <v>4223</v>
      </c>
      <c r="AS439" t="s">
        <v>4223</v>
      </c>
      <c r="AT439" t="s">
        <v>4223</v>
      </c>
      <c r="AU439" t="s">
        <v>4223</v>
      </c>
      <c r="AV439" t="s">
        <v>4223</v>
      </c>
      <c r="AW439" t="s">
        <v>4223</v>
      </c>
      <c r="AX439" t="s">
        <v>4223</v>
      </c>
      <c r="AY439" t="s">
        <v>4223</v>
      </c>
      <c r="AZ439" t="s">
        <v>4223</v>
      </c>
      <c r="BA439" t="s">
        <v>4223</v>
      </c>
      <c r="BB439" t="s">
        <v>4223</v>
      </c>
      <c r="BC439">
        <v>1193011493622.75</v>
      </c>
      <c r="BD439">
        <v>1370090868929.75</v>
      </c>
      <c r="BE439">
        <v>1482661959150.25</v>
      </c>
      <c r="BF439">
        <v>1644076036979.9399</v>
      </c>
      <c r="BG439">
        <v>1853275521387.78</v>
      </c>
      <c r="BH439">
        <v>2213909563725.6899</v>
      </c>
      <c r="BI439">
        <v>2287778167249.3901</v>
      </c>
      <c r="BJ439">
        <v>2387081633775.04</v>
      </c>
      <c r="BK439">
        <v>2483248142697.96</v>
      </c>
      <c r="BL439">
        <v>2570490461736.2202</v>
      </c>
      <c r="BM439">
        <v>2928261275327.8901</v>
      </c>
      <c r="BN439" t="s">
        <v>4223</v>
      </c>
    </row>
    <row r="440" spans="1:66" x14ac:dyDescent="0.25">
      <c r="A440" t="s">
        <v>948</v>
      </c>
      <c r="B440" s="2" t="s">
        <v>86</v>
      </c>
      <c r="C440" t="s">
        <v>1700</v>
      </c>
      <c r="D440" s="2" t="s">
        <v>305</v>
      </c>
      <c r="E440" t="s">
        <v>4223</v>
      </c>
      <c r="F440" t="s">
        <v>4223</v>
      </c>
      <c r="G440" t="s">
        <v>4223</v>
      </c>
      <c r="H440" t="s">
        <v>4223</v>
      </c>
      <c r="I440" t="s">
        <v>4223</v>
      </c>
      <c r="J440" t="s">
        <v>4223</v>
      </c>
      <c r="K440" t="s">
        <v>4223</v>
      </c>
      <c r="L440" t="s">
        <v>4223</v>
      </c>
      <c r="M440" t="s">
        <v>4223</v>
      </c>
      <c r="N440" t="s">
        <v>4223</v>
      </c>
      <c r="O440" t="s">
        <v>4223</v>
      </c>
      <c r="P440" t="s">
        <v>4223</v>
      </c>
      <c r="Q440" t="s">
        <v>4223</v>
      </c>
      <c r="R440" t="s">
        <v>4223</v>
      </c>
      <c r="S440" t="s">
        <v>4223</v>
      </c>
      <c r="T440" t="s">
        <v>4223</v>
      </c>
      <c r="U440" t="s">
        <v>4223</v>
      </c>
      <c r="V440" t="s">
        <v>4223</v>
      </c>
      <c r="W440" t="s">
        <v>4223</v>
      </c>
      <c r="X440" t="s">
        <v>4223</v>
      </c>
      <c r="Y440">
        <v>69.522097055900005</v>
      </c>
      <c r="Z440">
        <v>65.326798095599997</v>
      </c>
      <c r="AA440">
        <v>61.131499135299997</v>
      </c>
      <c r="AB440">
        <v>56.336871752199997</v>
      </c>
      <c r="AC440">
        <v>58.134857020799998</v>
      </c>
      <c r="AD440">
        <v>53.9395580606</v>
      </c>
      <c r="AE440">
        <v>54.538886483500001</v>
      </c>
      <c r="AF440">
        <v>55.138214906400002</v>
      </c>
      <c r="AG440">
        <v>61.131499135299997</v>
      </c>
      <c r="AH440">
        <v>60.532170712400003</v>
      </c>
      <c r="AI440">
        <v>59.333513866600001</v>
      </c>
      <c r="AJ440">
        <v>60.532170712400003</v>
      </c>
      <c r="AK440">
        <v>59.932842289500002</v>
      </c>
      <c r="AL440">
        <v>57.535528597999999</v>
      </c>
      <c r="AM440">
        <v>63.528812826900001</v>
      </c>
      <c r="AN440">
        <v>70.121425478800006</v>
      </c>
      <c r="AO440">
        <v>70.121425478800006</v>
      </c>
      <c r="AP440">
        <v>71.320082324500007</v>
      </c>
      <c r="AQ440">
        <v>67.124783364300001</v>
      </c>
      <c r="AR440">
        <v>58.734185443699999</v>
      </c>
      <c r="AS440">
        <v>59.932842289500002</v>
      </c>
      <c r="AT440">
        <v>57.820623920599999</v>
      </c>
      <c r="AU440">
        <v>55.166811094899998</v>
      </c>
      <c r="AV440">
        <v>57.733968803899998</v>
      </c>
      <c r="AW440">
        <v>64.958838852100001</v>
      </c>
      <c r="AX440">
        <v>72.844454090699998</v>
      </c>
      <c r="AY440">
        <v>81.943240890599995</v>
      </c>
      <c r="AZ440">
        <v>90.565424587799995</v>
      </c>
      <c r="BA440">
        <v>114.31975736450001</v>
      </c>
      <c r="BB440">
        <v>98.862651635000006</v>
      </c>
      <c r="BC440">
        <v>119.345753927</v>
      </c>
      <c r="BD440">
        <v>147.15121319630001</v>
      </c>
      <c r="BE440">
        <v>139.86135180619999</v>
      </c>
      <c r="BF440">
        <v>135.43110921179999</v>
      </c>
      <c r="BG440">
        <v>128.30372617660001</v>
      </c>
      <c r="BH440">
        <v>100</v>
      </c>
      <c r="BI440">
        <v>93.273396871100005</v>
      </c>
      <c r="BJ440">
        <v>102.9029462853</v>
      </c>
      <c r="BK440">
        <v>108.3188907919</v>
      </c>
      <c r="BL440">
        <v>104.256932397</v>
      </c>
      <c r="BM440">
        <v>97.227036422699996</v>
      </c>
      <c r="BN440" t="s">
        <v>4223</v>
      </c>
    </row>
    <row r="441" spans="1:66" x14ac:dyDescent="0.25">
      <c r="A441" t="s">
        <v>948</v>
      </c>
      <c r="B441" s="2" t="s">
        <v>86</v>
      </c>
      <c r="C441" t="s">
        <v>868</v>
      </c>
      <c r="D441" s="2" t="s">
        <v>3201</v>
      </c>
      <c r="E441" t="s">
        <v>4223</v>
      </c>
      <c r="F441" t="s">
        <v>4223</v>
      </c>
      <c r="G441" t="s">
        <v>4223</v>
      </c>
      <c r="H441" t="s">
        <v>4223</v>
      </c>
      <c r="I441" t="s">
        <v>4223</v>
      </c>
      <c r="J441" t="s">
        <v>4223</v>
      </c>
      <c r="K441" t="s">
        <v>4223</v>
      </c>
      <c r="L441" t="s">
        <v>4223</v>
      </c>
      <c r="M441" t="s">
        <v>4223</v>
      </c>
      <c r="N441" t="s">
        <v>4223</v>
      </c>
      <c r="O441" t="s">
        <v>4223</v>
      </c>
      <c r="P441" t="s">
        <v>4223</v>
      </c>
      <c r="Q441" t="s">
        <v>4223</v>
      </c>
      <c r="R441" t="s">
        <v>4223</v>
      </c>
      <c r="S441" t="s">
        <v>4223</v>
      </c>
      <c r="T441" t="s">
        <v>4223</v>
      </c>
      <c r="U441" t="s">
        <v>4223</v>
      </c>
      <c r="V441" t="s">
        <v>4223</v>
      </c>
      <c r="W441" t="s">
        <v>4223</v>
      </c>
      <c r="X441" t="s">
        <v>4223</v>
      </c>
      <c r="Y441">
        <v>36.54675632</v>
      </c>
      <c r="Z441">
        <v>42.285098099999999</v>
      </c>
      <c r="AA441">
        <v>36.62481665</v>
      </c>
      <c r="AB441">
        <v>39.754491190000003</v>
      </c>
      <c r="AC441">
        <v>49.023701289999998</v>
      </c>
      <c r="AD441">
        <v>46.543924359999998</v>
      </c>
      <c r="AE441">
        <v>40.571401600000002</v>
      </c>
      <c r="AF441">
        <v>47.605907899999998</v>
      </c>
      <c r="AG441">
        <v>60.80354938</v>
      </c>
      <c r="AH441">
        <v>62.416675140000002</v>
      </c>
      <c r="AI441">
        <v>57.027244869999997</v>
      </c>
      <c r="AJ441">
        <v>57.402297519999998</v>
      </c>
      <c r="AK441">
        <v>64.977053889999993</v>
      </c>
      <c r="AL441">
        <v>69.990705370000001</v>
      </c>
      <c r="AM441">
        <v>79.049878730000003</v>
      </c>
      <c r="AN441">
        <v>84.374506749999995</v>
      </c>
      <c r="AO441">
        <v>86.624914500000003</v>
      </c>
      <c r="AP441">
        <v>96.145423800000003</v>
      </c>
      <c r="AQ441">
        <v>92.781060580000002</v>
      </c>
      <c r="AR441">
        <v>87.107689010000001</v>
      </c>
      <c r="AS441">
        <v>100</v>
      </c>
      <c r="AT441">
        <v>105.74703049999999</v>
      </c>
      <c r="AU441">
        <v>109.65149890000001</v>
      </c>
      <c r="AV441">
        <v>132.809617</v>
      </c>
      <c r="AW441">
        <v>175.39863819999999</v>
      </c>
      <c r="AX441">
        <v>215.0423902</v>
      </c>
      <c r="AY441">
        <v>250.01768899999999</v>
      </c>
      <c r="AZ441">
        <v>291.45900949999998</v>
      </c>
      <c r="BA441">
        <v>359.1181972</v>
      </c>
      <c r="BB441">
        <v>277.57217580000002</v>
      </c>
      <c r="BC441">
        <v>366.32625109999998</v>
      </c>
      <c r="BD441">
        <v>464.52287690000003</v>
      </c>
      <c r="BE441">
        <v>440.09931260000002</v>
      </c>
      <c r="BF441">
        <v>439.11176380000001</v>
      </c>
      <c r="BG441">
        <v>408.39113259999999</v>
      </c>
      <c r="BH441">
        <v>346.7673059</v>
      </c>
      <c r="BI441">
        <v>336.05916719999999</v>
      </c>
      <c r="BJ441">
        <v>395.03549320000002</v>
      </c>
      <c r="BK441">
        <v>434.08702399999999</v>
      </c>
      <c r="BL441">
        <v>408.90417350000001</v>
      </c>
      <c r="BM441">
        <v>380.77389959999999</v>
      </c>
      <c r="BN441" t="s">
        <v>4223</v>
      </c>
    </row>
    <row r="442" spans="1:66" x14ac:dyDescent="0.25">
      <c r="A442" t="s">
        <v>948</v>
      </c>
      <c r="B442" s="2" t="s">
        <v>86</v>
      </c>
      <c r="C442" t="s">
        <v>3882</v>
      </c>
      <c r="D442" s="2" t="s">
        <v>3747</v>
      </c>
      <c r="E442" t="s">
        <v>4223</v>
      </c>
      <c r="F442" t="s">
        <v>4223</v>
      </c>
      <c r="G442" t="s">
        <v>4223</v>
      </c>
      <c r="H442" t="s">
        <v>4223</v>
      </c>
      <c r="I442" t="s">
        <v>4223</v>
      </c>
      <c r="J442" t="s">
        <v>4223</v>
      </c>
      <c r="K442" t="s">
        <v>4223</v>
      </c>
      <c r="L442" t="s">
        <v>4223</v>
      </c>
      <c r="M442" t="s">
        <v>4223</v>
      </c>
      <c r="N442" t="s">
        <v>4223</v>
      </c>
      <c r="O442" t="s">
        <v>4223</v>
      </c>
      <c r="P442" t="s">
        <v>4223</v>
      </c>
      <c r="Q442" t="s">
        <v>4223</v>
      </c>
      <c r="R442" t="s">
        <v>4223</v>
      </c>
      <c r="S442" t="s">
        <v>4223</v>
      </c>
      <c r="T442" t="s">
        <v>4223</v>
      </c>
      <c r="U442" t="s">
        <v>4223</v>
      </c>
      <c r="V442" t="s">
        <v>4223</v>
      </c>
      <c r="W442" t="s">
        <v>4223</v>
      </c>
      <c r="X442" t="s">
        <v>4223</v>
      </c>
      <c r="Y442">
        <v>31.505824409999999</v>
      </c>
      <c r="Z442">
        <v>38.793667980000002</v>
      </c>
      <c r="AA442">
        <v>35.90668299</v>
      </c>
      <c r="AB442">
        <v>42.292011909999999</v>
      </c>
      <c r="AC442">
        <v>50.539898239999999</v>
      </c>
      <c r="AD442">
        <v>51.715471520000001</v>
      </c>
      <c r="AE442">
        <v>44.5839578</v>
      </c>
      <c r="AF442">
        <v>51.745552060000001</v>
      </c>
      <c r="AG442">
        <v>59.61132293</v>
      </c>
      <c r="AH442">
        <v>61.798688259999999</v>
      </c>
      <c r="AI442">
        <v>57.603277650000003</v>
      </c>
      <c r="AJ442">
        <v>56.833957939999998</v>
      </c>
      <c r="AK442">
        <v>64.977053889999993</v>
      </c>
      <c r="AL442">
        <v>72.906984769999994</v>
      </c>
      <c r="AM442">
        <v>74.575357299999993</v>
      </c>
      <c r="AN442">
        <v>72.158557520000002</v>
      </c>
      <c r="AO442">
        <v>74.083145680000001</v>
      </c>
      <c r="AP442">
        <v>80.843315149999995</v>
      </c>
      <c r="AQ442">
        <v>82.890310720000002</v>
      </c>
      <c r="AR442">
        <v>88.936536029999999</v>
      </c>
      <c r="AS442">
        <v>100</v>
      </c>
      <c r="AT442">
        <v>109.61002619999999</v>
      </c>
      <c r="AU442">
        <v>119.12463049999999</v>
      </c>
      <c r="AV442">
        <v>137.86784449999999</v>
      </c>
      <c r="AW442">
        <v>161.82769139999999</v>
      </c>
      <c r="AX442">
        <v>176.92632639999999</v>
      </c>
      <c r="AY442">
        <v>182.86158270000001</v>
      </c>
      <c r="AZ442">
        <v>192.87677310000001</v>
      </c>
      <c r="BA442">
        <v>188.2699436</v>
      </c>
      <c r="BB442">
        <v>168.27071860000001</v>
      </c>
      <c r="BC442">
        <v>183.96107710000001</v>
      </c>
      <c r="BD442">
        <v>189.19433770000001</v>
      </c>
      <c r="BE442">
        <v>188.58964499999999</v>
      </c>
      <c r="BF442">
        <v>194.32179389999999</v>
      </c>
      <c r="BG442">
        <v>190.76641090000001</v>
      </c>
      <c r="BH442">
        <v>207.8275026</v>
      </c>
      <c r="BI442">
        <v>215.93489400000001</v>
      </c>
      <c r="BJ442">
        <v>230.07698780000001</v>
      </c>
      <c r="BK442">
        <v>240.18035040000001</v>
      </c>
      <c r="BL442">
        <v>235.06148490000001</v>
      </c>
      <c r="BM442">
        <v>234.71724449999999</v>
      </c>
      <c r="BN442" t="s">
        <v>4223</v>
      </c>
    </row>
    <row r="443" spans="1:66" x14ac:dyDescent="0.25">
      <c r="A443" t="s">
        <v>948</v>
      </c>
      <c r="B443" s="2" t="s">
        <v>86</v>
      </c>
      <c r="C443" t="s">
        <v>2882</v>
      </c>
      <c r="D443" s="2" t="s">
        <v>5158</v>
      </c>
      <c r="E443">
        <v>20047170839.373806</v>
      </c>
      <c r="F443">
        <v>19347908608.778179</v>
      </c>
      <c r="G443">
        <v>14369125248.831842</v>
      </c>
      <c r="H443">
        <v>18648726143.22364</v>
      </c>
      <c r="I443">
        <v>18503212543.49699</v>
      </c>
      <c r="J443">
        <v>19634524973.741627</v>
      </c>
      <c r="K443">
        <v>21148825338.663879</v>
      </c>
      <c r="L443">
        <v>19977470997</v>
      </c>
      <c r="M443">
        <v>22401183929.723808</v>
      </c>
      <c r="N443">
        <v>27778116994.459846</v>
      </c>
      <c r="O443">
        <v>35460243496.936562</v>
      </c>
      <c r="P443">
        <v>35447682079.876076</v>
      </c>
      <c r="Q443">
        <v>44349976273.77282</v>
      </c>
      <c r="R443">
        <v>56640084856.792168</v>
      </c>
      <c r="S443">
        <v>48156203349.098099</v>
      </c>
      <c r="T443">
        <v>52249993032.542564</v>
      </c>
      <c r="U443">
        <v>58789706479.171837</v>
      </c>
      <c r="V443">
        <v>66619195213.930038</v>
      </c>
      <c r="W443">
        <v>64455157042.567154</v>
      </c>
      <c r="X443">
        <v>63905238097.530029</v>
      </c>
      <c r="Y443">
        <v>66358991385.612091</v>
      </c>
      <c r="Z443">
        <v>69820684921.088638</v>
      </c>
      <c r="AA443">
        <v>62784475718.620697</v>
      </c>
      <c r="AB443">
        <v>71457394640.423569</v>
      </c>
      <c r="AC443">
        <v>93475373023.724106</v>
      </c>
      <c r="AD443">
        <v>94433653814.185303</v>
      </c>
      <c r="AE443">
        <v>97627105441.922867</v>
      </c>
      <c r="AF443">
        <v>104326519512.26178</v>
      </c>
      <c r="AG443">
        <v>129177118079.23857</v>
      </c>
      <c r="AH443">
        <v>120339398547.81143</v>
      </c>
      <c r="AI443">
        <v>96191153685.470871</v>
      </c>
      <c r="AJ443">
        <v>99462064983.345108</v>
      </c>
      <c r="AK443">
        <v>122898164032.43321</v>
      </c>
      <c r="AL443">
        <v>138804405074.74539</v>
      </c>
      <c r="AM443">
        <v>150213724043.8175</v>
      </c>
      <c r="AN443">
        <v>150532726208.22418</v>
      </c>
      <c r="AO443">
        <v>150871020848.25198</v>
      </c>
      <c r="AP443">
        <v>166549627922.67279</v>
      </c>
      <c r="AQ443">
        <v>170857721575.78317</v>
      </c>
      <c r="AR443">
        <v>162631766596.57751</v>
      </c>
      <c r="AS443">
        <v>175988105988.01355</v>
      </c>
      <c r="AT443">
        <v>188792932569.84995</v>
      </c>
      <c r="AU443">
        <v>204810031286.72186</v>
      </c>
      <c r="AV443">
        <v>224612605588.52652</v>
      </c>
      <c r="AW443">
        <v>266623745248.00558</v>
      </c>
      <c r="AX443">
        <v>292715010752.16125</v>
      </c>
      <c r="AY443">
        <v>329938084090.65448</v>
      </c>
      <c r="AZ443">
        <v>356648102980.87726</v>
      </c>
      <c r="BA443">
        <v>369518611930.32184</v>
      </c>
      <c r="BB443">
        <v>333806124582.61597</v>
      </c>
      <c r="BC443">
        <v>422219999989.84363</v>
      </c>
      <c r="BD443">
        <v>474605839118.59772</v>
      </c>
      <c r="BE443">
        <v>459296429617.73706</v>
      </c>
      <c r="BF443">
        <v>456516720240.35693</v>
      </c>
      <c r="BG443">
        <v>429727704699.62775</v>
      </c>
      <c r="BH443">
        <v>420296994621.01306</v>
      </c>
      <c r="BI443">
        <v>424109977168.89178</v>
      </c>
      <c r="BJ443">
        <v>464749367056.8678</v>
      </c>
      <c r="BK443">
        <v>485059126321.0412</v>
      </c>
      <c r="BL443">
        <v>457425057874.00793</v>
      </c>
      <c r="BM443">
        <v>449975720192.03876</v>
      </c>
      <c r="BN443">
        <v>510364478770.55914</v>
      </c>
    </row>
    <row r="444" spans="1:66" x14ac:dyDescent="0.25">
      <c r="A444" t="s">
        <v>948</v>
      </c>
      <c r="B444" s="2" t="s">
        <v>86</v>
      </c>
      <c r="C444" t="s">
        <v>1318</v>
      </c>
      <c r="D444" s="2" t="s">
        <v>5438</v>
      </c>
      <c r="E444" t="s">
        <v>4223</v>
      </c>
      <c r="F444">
        <v>5.1940859115578348</v>
      </c>
      <c r="G444">
        <v>-7.4069709409355653</v>
      </c>
      <c r="H444">
        <v>27.999953716655995</v>
      </c>
      <c r="I444">
        <v>-13.541861574915515</v>
      </c>
      <c r="J444">
        <v>3.6168482336535561</v>
      </c>
      <c r="K444">
        <v>11.627840507678528</v>
      </c>
      <c r="L444">
        <v>-3.1252575854756799</v>
      </c>
      <c r="M444">
        <v>16.129454082742484</v>
      </c>
      <c r="N444">
        <v>19.444401987125175</v>
      </c>
      <c r="O444">
        <v>23.467920344799566</v>
      </c>
      <c r="P444">
        <v>5.5096250944913976</v>
      </c>
      <c r="Q444">
        <v>24.163513742519044</v>
      </c>
      <c r="R444">
        <v>14.254710035219475</v>
      </c>
      <c r="S444">
        <v>2.3335693493028629</v>
      </c>
      <c r="T444">
        <v>11.572718810614745</v>
      </c>
      <c r="U444">
        <v>-0.29309551524829658</v>
      </c>
      <c r="V444">
        <v>-0.38196388754919042</v>
      </c>
      <c r="W444">
        <v>13.251766981458204</v>
      </c>
      <c r="X444">
        <v>9.2998908374879505</v>
      </c>
      <c r="Y444">
        <v>22.614291635694556</v>
      </c>
      <c r="Z444">
        <v>21.35279687274074</v>
      </c>
      <c r="AA444">
        <v>-9.1918717929207077</v>
      </c>
      <c r="AB444">
        <v>14.271464365530392</v>
      </c>
      <c r="AC444">
        <v>21.983002586249285</v>
      </c>
      <c r="AD444">
        <v>7.0418705608982606</v>
      </c>
      <c r="AE444">
        <v>-10.57425060113728</v>
      </c>
      <c r="AF444">
        <v>19.240198967364577</v>
      </c>
      <c r="AG444">
        <v>13.066131326066085</v>
      </c>
      <c r="AH444">
        <v>5.0609021699039545</v>
      </c>
      <c r="AI444">
        <v>-4.9172216263981738</v>
      </c>
      <c r="AJ444">
        <v>-4.8283843747504136</v>
      </c>
      <c r="AK444">
        <v>16.539063767482219</v>
      </c>
      <c r="AL444">
        <v>11.684367028503644</v>
      </c>
      <c r="AM444">
        <v>4.0064983385765345</v>
      </c>
      <c r="AN444">
        <v>-2.0316610650393727</v>
      </c>
      <c r="AO444">
        <v>-0.41986446824189727</v>
      </c>
      <c r="AP444">
        <v>11.019288717273</v>
      </c>
      <c r="AQ444">
        <v>4.9082053203444787</v>
      </c>
      <c r="AR444">
        <v>5.7062895860952665</v>
      </c>
      <c r="AS444">
        <v>12.860549342007104</v>
      </c>
      <c r="AT444">
        <v>9.2305269093470059</v>
      </c>
      <c r="AU444">
        <v>6.4768219559221905</v>
      </c>
      <c r="AV444">
        <v>11.015939410796392</v>
      </c>
      <c r="AW444">
        <v>14.473779705747674</v>
      </c>
      <c r="AX444">
        <v>9.6441735965535997</v>
      </c>
      <c r="AY444">
        <v>4.8374279139544285</v>
      </c>
      <c r="AZ444">
        <v>6.1761016418440136</v>
      </c>
      <c r="BA444">
        <v>0.40925095237756182</v>
      </c>
      <c r="BB444">
        <v>-9.2470664857637246</v>
      </c>
      <c r="BC444">
        <v>11.721721538066078</v>
      </c>
      <c r="BD444">
        <v>4.8119463786651551</v>
      </c>
      <c r="BE444">
        <v>0.70764162203226988</v>
      </c>
      <c r="BF444">
        <v>1.8302950819670087</v>
      </c>
      <c r="BG444">
        <v>-1.56968042539647</v>
      </c>
      <c r="BH444">
        <v>6.8195639363582075</v>
      </c>
      <c r="BI444">
        <v>0.86312555916994427</v>
      </c>
      <c r="BJ444">
        <v>4.9087933754447164</v>
      </c>
      <c r="BK444">
        <v>4.0530836913566617</v>
      </c>
      <c r="BL444">
        <v>-2.5614210345580375</v>
      </c>
      <c r="BM444">
        <v>-1.8429047293801517</v>
      </c>
      <c r="BN444">
        <v>5.7891923746628464</v>
      </c>
    </row>
    <row r="445" spans="1:66" x14ac:dyDescent="0.25">
      <c r="A445" t="s">
        <v>948</v>
      </c>
      <c r="B445" s="2" t="s">
        <v>86</v>
      </c>
      <c r="C445" t="s">
        <v>3553</v>
      </c>
      <c r="D445" s="2" t="s">
        <v>4177</v>
      </c>
      <c r="E445" t="s">
        <v>4223</v>
      </c>
      <c r="F445" t="s">
        <v>4223</v>
      </c>
      <c r="G445" t="s">
        <v>4223</v>
      </c>
      <c r="H445" t="s">
        <v>4223</v>
      </c>
      <c r="I445" t="s">
        <v>4223</v>
      </c>
      <c r="J445" t="s">
        <v>4223</v>
      </c>
      <c r="K445" t="s">
        <v>4223</v>
      </c>
      <c r="L445" t="s">
        <v>4223</v>
      </c>
      <c r="M445" t="s">
        <v>4223</v>
      </c>
      <c r="N445" t="s">
        <v>4223</v>
      </c>
      <c r="O445" t="s">
        <v>4223</v>
      </c>
      <c r="P445" t="s">
        <v>4223</v>
      </c>
      <c r="Q445" t="s">
        <v>4223</v>
      </c>
      <c r="R445" t="s">
        <v>4223</v>
      </c>
      <c r="S445" t="s">
        <v>4223</v>
      </c>
      <c r="T445">
        <v>9552000000</v>
      </c>
      <c r="U445">
        <v>10979000000</v>
      </c>
      <c r="V445">
        <v>13130000000</v>
      </c>
      <c r="W445">
        <v>13823000000</v>
      </c>
      <c r="X445">
        <v>16719000000</v>
      </c>
      <c r="Y445">
        <v>21869000000</v>
      </c>
      <c r="Z445">
        <v>25541000000</v>
      </c>
      <c r="AA445">
        <v>21982000000</v>
      </c>
      <c r="AB445">
        <v>23622000000</v>
      </c>
      <c r="AC445">
        <v>28949000000</v>
      </c>
      <c r="AD445">
        <v>27720000000</v>
      </c>
      <c r="AE445">
        <v>24164000000</v>
      </c>
      <c r="AF445">
        <v>28162000000</v>
      </c>
      <c r="AG445">
        <v>36052000000</v>
      </c>
      <c r="AH445">
        <v>37507000000</v>
      </c>
      <c r="AI445">
        <v>35170000000</v>
      </c>
      <c r="AJ445">
        <v>34938000000</v>
      </c>
      <c r="AK445">
        <v>39881000000</v>
      </c>
      <c r="AL445">
        <v>43595000000</v>
      </c>
      <c r="AM445">
        <v>49010000000</v>
      </c>
      <c r="AN445">
        <v>52641000000</v>
      </c>
      <c r="AO445">
        <v>52506000000</v>
      </c>
      <c r="AP445">
        <v>59215656460.247902</v>
      </c>
      <c r="AQ445">
        <v>58471717730.187401</v>
      </c>
      <c r="AR445">
        <v>54663616699.136497</v>
      </c>
      <c r="AS445">
        <v>63954832536.5793</v>
      </c>
      <c r="AT445">
        <v>66905074508.869598</v>
      </c>
      <c r="AU445">
        <v>69343987644.134399</v>
      </c>
      <c r="AV445">
        <v>82856456759.573303</v>
      </c>
      <c r="AW445">
        <v>108184154397.541</v>
      </c>
      <c r="AX445">
        <v>133710794175.354</v>
      </c>
      <c r="AY445">
        <v>156088032156.67999</v>
      </c>
      <c r="AZ445">
        <v>183277518613.55801</v>
      </c>
      <c r="BA445">
        <v>227099429773.819</v>
      </c>
      <c r="BB445">
        <v>179611899301.39001</v>
      </c>
      <c r="BC445">
        <v>231859205598</v>
      </c>
      <c r="BD445">
        <v>292369071093.80499</v>
      </c>
      <c r="BE445">
        <v>280780276735.47998</v>
      </c>
      <c r="BF445">
        <v>279439594196.35999</v>
      </c>
      <c r="BG445">
        <v>263904197973.38501</v>
      </c>
      <c r="BH445">
        <v>223686243330.465</v>
      </c>
      <c r="BI445">
        <v>217518625514.54001</v>
      </c>
      <c r="BJ445">
        <v>252458336890.85001</v>
      </c>
      <c r="BK445">
        <v>274902707890.08502</v>
      </c>
      <c r="BL445">
        <v>260074922548.88501</v>
      </c>
      <c r="BM445">
        <v>239282767974.035</v>
      </c>
      <c r="BN445">
        <v>317175325612.40002</v>
      </c>
    </row>
    <row r="446" spans="1:66" x14ac:dyDescent="0.25">
      <c r="A446" t="s">
        <v>948</v>
      </c>
      <c r="B446" s="2" t="s">
        <v>86</v>
      </c>
      <c r="C446" t="s">
        <v>1349</v>
      </c>
      <c r="D446" s="2" t="s">
        <v>4076</v>
      </c>
      <c r="E446">
        <v>6077811395.5485363</v>
      </c>
      <c r="F446">
        <v>6393498140.9757795</v>
      </c>
      <c r="G446">
        <v>5919933591.5644484</v>
      </c>
      <c r="H446">
        <v>7577512257.2592649</v>
      </c>
      <c r="I446">
        <v>6551376036.558959</v>
      </c>
      <c r="J446">
        <v>6788329365.0172443</v>
      </c>
      <c r="K446">
        <v>7577665476.7173567</v>
      </c>
      <c r="L446">
        <v>7340843911.6042757</v>
      </c>
      <c r="M446">
        <v>8524881959.6122847</v>
      </c>
      <c r="N446">
        <v>10182494276.76721</v>
      </c>
      <c r="O446">
        <v>12572113922.752712</v>
      </c>
      <c r="P446">
        <v>13264790266.348743</v>
      </c>
      <c r="Q446">
        <v>16470029685.27425</v>
      </c>
      <c r="R446">
        <v>18817784659.624664</v>
      </c>
      <c r="S446">
        <v>19256910714.659481</v>
      </c>
      <c r="T446">
        <v>21485458843.278164</v>
      </c>
      <c r="U446">
        <v>21422485926.977997</v>
      </c>
      <c r="V446">
        <v>21340659766.921631</v>
      </c>
      <c r="W446">
        <v>24168674271.539886</v>
      </c>
      <c r="X446">
        <v>26416334595.661133</v>
      </c>
      <c r="Y446">
        <v>32390201540.58482</v>
      </c>
      <c r="Z446">
        <v>39306415482.217239</v>
      </c>
      <c r="AA446">
        <v>35693420164.699097</v>
      </c>
      <c r="AB446">
        <v>40787393904.34317</v>
      </c>
      <c r="AC446">
        <v>49753687761.198616</v>
      </c>
      <c r="AD446">
        <v>53257278052.615707</v>
      </c>
      <c r="AE446">
        <v>47625720007.98764</v>
      </c>
      <c r="AF446">
        <v>56789003297.164421</v>
      </c>
      <c r="AG446">
        <v>64209129046.735924</v>
      </c>
      <c r="AH446">
        <v>67458690251.938614</v>
      </c>
      <c r="AI446">
        <v>64141596945.985336</v>
      </c>
      <c r="AJ446">
        <v>61044594101.329987</v>
      </c>
      <c r="AK446">
        <v>71140798446.34964</v>
      </c>
      <c r="AL446">
        <v>79453150443.829147</v>
      </c>
      <c r="AM446">
        <v>82636439596.307877</v>
      </c>
      <c r="AN446">
        <v>80957547227.494919</v>
      </c>
      <c r="AO446">
        <v>80617635252.326508</v>
      </c>
      <c r="AP446">
        <v>89501125237.81842</v>
      </c>
      <c r="AQ446">
        <v>93894024228.509201</v>
      </c>
      <c r="AR446">
        <v>99251889155.026398</v>
      </c>
      <c r="AS446">
        <v>112016227332.6828</v>
      </c>
      <c r="AT446">
        <v>122355915339.4614</v>
      </c>
      <c r="AU446">
        <v>130280690128.53719</v>
      </c>
      <c r="AV446">
        <v>144632332017.06424</v>
      </c>
      <c r="AW446">
        <v>165566097136.49969</v>
      </c>
      <c r="AX446">
        <v>181533578961.38229</v>
      </c>
      <c r="AY446">
        <v>190315134983.26071</v>
      </c>
      <c r="AZ446">
        <v>202069191159.63953</v>
      </c>
      <c r="BA446">
        <v>202896161248.922</v>
      </c>
      <c r="BB446">
        <v>184134218321.17181</v>
      </c>
      <c r="BC446">
        <v>205717918649.07419</v>
      </c>
      <c r="BD446">
        <v>215616954585.77365</v>
      </c>
      <c r="BE446">
        <v>217142749900.58102</v>
      </c>
      <c r="BF446">
        <v>221117102972.85928</v>
      </c>
      <c r="BG446">
        <v>217646271090.29056</v>
      </c>
      <c r="BH446">
        <v>232488797702.39243</v>
      </c>
      <c r="BI446">
        <v>234495467937.56866</v>
      </c>
      <c r="BJ446">
        <v>246006365933.40613</v>
      </c>
      <c r="BK446">
        <v>255977209830.7522</v>
      </c>
      <c r="BL446">
        <v>249420555734.47256</v>
      </c>
      <c r="BM446">
        <v>244823972516.79568</v>
      </c>
      <c r="BN446">
        <v>258997303265.08469</v>
      </c>
    </row>
    <row r="447" spans="1:66" x14ac:dyDescent="0.25">
      <c r="A447" t="s">
        <v>948</v>
      </c>
      <c r="B447" s="2" t="s">
        <v>86</v>
      </c>
      <c r="C447" t="s">
        <v>4657</v>
      </c>
      <c r="D447" s="2" t="s">
        <v>2328</v>
      </c>
      <c r="E447">
        <v>12474234351</v>
      </c>
      <c r="F447">
        <v>13122156800</v>
      </c>
      <c r="G447">
        <v>12150202459</v>
      </c>
      <c r="H447">
        <v>15552253524</v>
      </c>
      <c r="I447">
        <v>13446188880</v>
      </c>
      <c r="J447">
        <v>13932517125</v>
      </c>
      <c r="K447">
        <v>15552567995</v>
      </c>
      <c r="L447">
        <v>15066510184</v>
      </c>
      <c r="M447">
        <v>17496656026</v>
      </c>
      <c r="N447">
        <v>20898776158</v>
      </c>
      <c r="O447">
        <v>25803284299.797401</v>
      </c>
      <c r="P447">
        <v>27224948526.781998</v>
      </c>
      <c r="Q447">
        <v>33803452705.444702</v>
      </c>
      <c r="R447">
        <v>38622036870.498398</v>
      </c>
      <c r="S447">
        <v>39523308884.984802</v>
      </c>
      <c r="T447">
        <v>44097230286.894806</v>
      </c>
      <c r="U447">
        <v>43967983282.575203</v>
      </c>
      <c r="V447">
        <v>43800041464.352097</v>
      </c>
      <c r="W447">
        <v>49604320896.990105</v>
      </c>
      <c r="X447">
        <v>54217468591.087402</v>
      </c>
      <c r="Y447">
        <v>66478365055.767006</v>
      </c>
      <c r="Z447">
        <v>80673355310.444</v>
      </c>
      <c r="AA447">
        <v>73257963919.260605</v>
      </c>
      <c r="AB447">
        <v>83712948134.910995</v>
      </c>
      <c r="AC447">
        <v>102115567688.43401</v>
      </c>
      <c r="AD447">
        <v>109306413787.57999</v>
      </c>
      <c r="AE447">
        <v>97748079670.565201</v>
      </c>
      <c r="AF447">
        <v>116555004685.95999</v>
      </c>
      <c r="AG447">
        <v>131784234665.33</v>
      </c>
      <c r="AH447">
        <v>138453705857.099</v>
      </c>
      <c r="AI447">
        <v>131645630290.14401</v>
      </c>
      <c r="AJ447">
        <v>125289273247.173</v>
      </c>
      <c r="AK447">
        <v>146010946043.33798</v>
      </c>
      <c r="AL447">
        <v>163071400880.832</v>
      </c>
      <c r="AM447">
        <v>169604853847.81601</v>
      </c>
      <c r="AN447">
        <v>166159058067.77301</v>
      </c>
      <c r="AO447">
        <v>165461415222.181</v>
      </c>
      <c r="AP447">
        <v>183694086281.19901</v>
      </c>
      <c r="AQ447">
        <v>192710169197.211</v>
      </c>
      <c r="AR447">
        <v>203706769513.45801</v>
      </c>
      <c r="AS447">
        <v>229904579119.745</v>
      </c>
      <c r="AT447">
        <v>251125983161.21402</v>
      </c>
      <c r="AU447">
        <v>267390965975.62497</v>
      </c>
      <c r="AV447">
        <v>296846592777.44299</v>
      </c>
      <c r="AW447">
        <v>339811514680.06799</v>
      </c>
      <c r="AX447">
        <v>372583527056.89197</v>
      </c>
      <c r="AY447">
        <v>390606986597.53802</v>
      </c>
      <c r="AZ447">
        <v>414731271109.94598</v>
      </c>
      <c r="BA447">
        <v>416428562786.771</v>
      </c>
      <c r="BB447">
        <v>377921136720.16797</v>
      </c>
      <c r="BC447">
        <v>422220000000</v>
      </c>
      <c r="BD447">
        <v>442537000000</v>
      </c>
      <c r="BE447">
        <v>445668576004.89301</v>
      </c>
      <c r="BF447">
        <v>453825626033.383</v>
      </c>
      <c r="BG447">
        <v>446702014016.104</v>
      </c>
      <c r="BH447">
        <v>477165143466.93201</v>
      </c>
      <c r="BI447">
        <v>481283677779.64502</v>
      </c>
      <c r="BJ447">
        <v>504908899071.58899</v>
      </c>
      <c r="BK447">
        <v>525373279316.06805</v>
      </c>
      <c r="BL447">
        <v>511916257629.71899</v>
      </c>
      <c r="BM447">
        <v>502482128707.39502</v>
      </c>
      <c r="BN447">
        <v>531571785786.56702</v>
      </c>
    </row>
    <row r="448" spans="1:66" x14ac:dyDescent="0.25">
      <c r="A448" t="s">
        <v>948</v>
      </c>
      <c r="B448" s="2" t="s">
        <v>86</v>
      </c>
      <c r="C448" t="s">
        <v>126</v>
      </c>
      <c r="D448" s="2" t="s">
        <v>1900</v>
      </c>
      <c r="E448">
        <v>7.2700000000000005E-5</v>
      </c>
      <c r="F448">
        <v>1.086254E-4</v>
      </c>
      <c r="G448">
        <v>1.086254E-4</v>
      </c>
      <c r="H448">
        <v>4.3450169999999997E-4</v>
      </c>
      <c r="I448">
        <v>6.158763E-4</v>
      </c>
      <c r="J448">
        <v>1.1640000000000001E-3</v>
      </c>
      <c r="K448">
        <v>1.4909999000000001E-3</v>
      </c>
      <c r="L448">
        <v>1.709E-3</v>
      </c>
      <c r="M448">
        <v>2.5089999999999999E-3</v>
      </c>
      <c r="N448">
        <v>3.673E-3</v>
      </c>
      <c r="O448">
        <v>4.9669998999999996E-3</v>
      </c>
      <c r="P448">
        <v>6.0649998999999996E-3</v>
      </c>
      <c r="Q448">
        <v>9.1650002000000005E-3</v>
      </c>
      <c r="R448">
        <v>1.4600999700000001E-2</v>
      </c>
      <c r="S448">
        <v>2.0790999800000001E-2</v>
      </c>
      <c r="T448">
        <v>2.7546999999999999E-2</v>
      </c>
      <c r="U448">
        <v>4.1669998299999997E-2</v>
      </c>
      <c r="V448">
        <v>6.5681003000000002E-2</v>
      </c>
      <c r="W448">
        <v>8.8036999099999999E-2</v>
      </c>
      <c r="X448">
        <v>0.15695999560000001</v>
      </c>
      <c r="Y448">
        <v>0.40763598680000002</v>
      </c>
      <c r="Z448">
        <v>0.84036397929999995</v>
      </c>
      <c r="AA448">
        <v>1.3985500336000001</v>
      </c>
      <c r="AB448">
        <v>4.8701801299999996</v>
      </c>
      <c r="AC448">
        <v>19.020399093999998</v>
      </c>
      <c r="AD448">
        <v>61.574901580999999</v>
      </c>
      <c r="AE448">
        <v>117.39900208</v>
      </c>
      <c r="AF448">
        <v>396.85501098999998</v>
      </c>
      <c r="AG448">
        <v>3427.3601073999998</v>
      </c>
      <c r="AH448">
        <v>38004</v>
      </c>
      <c r="AI448">
        <v>946682.18182000006</v>
      </c>
      <c r="AJ448">
        <v>5231400</v>
      </c>
      <c r="AK448">
        <v>69661400</v>
      </c>
      <c r="AL448">
        <v>1480658200</v>
      </c>
      <c r="AM448">
        <v>33220108000</v>
      </c>
      <c r="AN448">
        <v>53153221800</v>
      </c>
      <c r="AO448">
        <v>57527383114.388298</v>
      </c>
      <c r="AP448">
        <v>66490573118.04641</v>
      </c>
      <c r="AQ448">
        <v>70470291760.087601</v>
      </c>
      <c r="AR448">
        <v>104038398480.215</v>
      </c>
      <c r="AS448">
        <v>122164075821.71899</v>
      </c>
      <c r="AT448">
        <v>162781459636.15601</v>
      </c>
      <c r="AU448">
        <v>211863214334.841</v>
      </c>
      <c r="AV448">
        <v>260798333853.20599</v>
      </c>
      <c r="AW448">
        <v>323924846732.22302</v>
      </c>
      <c r="AX448">
        <v>330880195822.76404</v>
      </c>
      <c r="AY448">
        <v>346341952908.80304</v>
      </c>
      <c r="AZ448">
        <v>362547806338.60199</v>
      </c>
      <c r="BA448">
        <v>420880765994.79199</v>
      </c>
      <c r="BB448">
        <v>361680470501.05298</v>
      </c>
      <c r="BC448">
        <v>422219999991.823</v>
      </c>
      <c r="BD448">
        <v>506894999889.28601</v>
      </c>
      <c r="BE448">
        <v>571875000043.4259</v>
      </c>
      <c r="BF448">
        <v>626050999957.74207</v>
      </c>
      <c r="BG448">
        <v>636375000125.36609</v>
      </c>
      <c r="BH448">
        <v>773468000027.99194</v>
      </c>
      <c r="BI448">
        <v>781576999984.96399</v>
      </c>
      <c r="BJ448">
        <v>824434000100.73694</v>
      </c>
      <c r="BK448">
        <v>1025055999977.35</v>
      </c>
      <c r="BL448">
        <v>1043561000008.04</v>
      </c>
      <c r="BM448">
        <v>1254191282887.3999</v>
      </c>
      <c r="BN448">
        <v>1744340905000</v>
      </c>
    </row>
    <row r="449" spans="1:66" x14ac:dyDescent="0.25">
      <c r="A449" t="s">
        <v>948</v>
      </c>
      <c r="B449" s="2" t="s">
        <v>86</v>
      </c>
      <c r="C449" t="s">
        <v>2369</v>
      </c>
      <c r="D449" s="2" t="s">
        <v>3657</v>
      </c>
      <c r="E449">
        <v>1069822093.9537224</v>
      </c>
      <c r="F449">
        <v>1109152823.3455944</v>
      </c>
      <c r="G449">
        <v>770900519.67477107</v>
      </c>
      <c r="H449">
        <v>2080325261.9935112</v>
      </c>
      <c r="I449">
        <v>1354466134.8862605</v>
      </c>
      <c r="J449">
        <v>1685625122.1860995</v>
      </c>
      <c r="K449">
        <v>1846958711.6130481</v>
      </c>
      <c r="L449">
        <v>1764834054.9979708</v>
      </c>
      <c r="M449">
        <v>2032731102.6492751</v>
      </c>
      <c r="N449">
        <v>2479930321.5874796</v>
      </c>
      <c r="O449">
        <v>2975391707.0014853</v>
      </c>
      <c r="P449">
        <v>3155632739.4950986</v>
      </c>
      <c r="Q449">
        <v>4249449495.7690973</v>
      </c>
      <c r="R449">
        <v>6557708237.8937731</v>
      </c>
      <c r="S449">
        <v>8424673828.0379438</v>
      </c>
      <c r="T449">
        <v>9325921437.0592556</v>
      </c>
      <c r="U449">
        <v>10741988183.039154</v>
      </c>
      <c r="V449">
        <v>12776590678.755741</v>
      </c>
      <c r="W449">
        <v>13404621904.909815</v>
      </c>
      <c r="X449">
        <v>16026612550.300142</v>
      </c>
      <c r="Y449">
        <v>21276141967.608418</v>
      </c>
      <c r="Z449">
        <v>24828388398.937569</v>
      </c>
      <c r="AA449">
        <v>21435129573.28989</v>
      </c>
      <c r="AB449">
        <v>23221079048.876892</v>
      </c>
      <c r="AC449">
        <v>28317692073.148033</v>
      </c>
      <c r="AD449">
        <v>22805519104.074074</v>
      </c>
      <c r="AE449">
        <v>19898135945.762714</v>
      </c>
      <c r="AF449">
        <v>23344412411.176468</v>
      </c>
      <c r="AG449">
        <v>30197005351.541847</v>
      </c>
      <c r="AH449">
        <v>30988258317.02544</v>
      </c>
      <c r="AI449">
        <v>32028709720.441315</v>
      </c>
      <c r="AJ449">
        <v>29730384050.138268</v>
      </c>
      <c r="AK449">
        <v>35668490420.110153</v>
      </c>
      <c r="AL449">
        <v>38683106084.504463</v>
      </c>
      <c r="AM449">
        <v>49978835483.80307</v>
      </c>
      <c r="AN449">
        <v>57922145075.992661</v>
      </c>
      <c r="AO449">
        <v>57235482155.395775</v>
      </c>
      <c r="AP449">
        <v>61680043707.193535</v>
      </c>
      <c r="AQ449">
        <v>60723205260.355438</v>
      </c>
      <c r="AR449">
        <v>57355154395.722267</v>
      </c>
      <c r="AS449">
        <v>66777376073.330978</v>
      </c>
      <c r="AT449">
        <v>69279563683.047028</v>
      </c>
      <c r="AU449">
        <v>72546876208.028458</v>
      </c>
      <c r="AV449">
        <v>84744254237.974915</v>
      </c>
      <c r="AW449">
        <v>110739015046.92143</v>
      </c>
      <c r="AX449">
        <v>135919138224.5619</v>
      </c>
      <c r="AY449">
        <v>159213766930.09903</v>
      </c>
      <c r="AZ449">
        <v>186202847720.60864</v>
      </c>
      <c r="BA449">
        <v>229517077411.0527</v>
      </c>
      <c r="BB449">
        <v>180891954693.37012</v>
      </c>
      <c r="BC449">
        <v>240003177218.59799</v>
      </c>
      <c r="BD449">
        <v>303016670584.65942</v>
      </c>
      <c r="BE449">
        <v>292808453729.3017</v>
      </c>
      <c r="BF449">
        <v>290364152883.13507</v>
      </c>
      <c r="BG449">
        <v>270458135221.80167</v>
      </c>
      <c r="BH449">
        <v>232488797702.39243</v>
      </c>
      <c r="BI449">
        <v>223863316065.95853</v>
      </c>
      <c r="BJ449">
        <v>258330740880.45276</v>
      </c>
      <c r="BK449">
        <v>280543238540.69891</v>
      </c>
      <c r="BL449">
        <v>264562972897.01529</v>
      </c>
      <c r="BM449">
        <v>243287640368.26337</v>
      </c>
      <c r="BN449">
        <v>323361383967.42017</v>
      </c>
    </row>
    <row r="450" spans="1:66" x14ac:dyDescent="0.25">
      <c r="A450" t="s">
        <v>948</v>
      </c>
      <c r="B450" s="2" t="s">
        <v>86</v>
      </c>
      <c r="C450" t="s">
        <v>2921</v>
      </c>
      <c r="D450" s="2" t="s">
        <v>5061</v>
      </c>
      <c r="E450" t="s">
        <v>4223</v>
      </c>
      <c r="F450" t="s">
        <v>4223</v>
      </c>
      <c r="G450" t="s">
        <v>4223</v>
      </c>
      <c r="H450" t="s">
        <v>4223</v>
      </c>
      <c r="I450" t="s">
        <v>4223</v>
      </c>
      <c r="J450" t="s">
        <v>4223</v>
      </c>
      <c r="K450" t="s">
        <v>4223</v>
      </c>
      <c r="L450" t="s">
        <v>4223</v>
      </c>
      <c r="M450" t="s">
        <v>4223</v>
      </c>
      <c r="N450" t="s">
        <v>4223</v>
      </c>
      <c r="O450" t="s">
        <v>4223</v>
      </c>
      <c r="P450" t="s">
        <v>4223</v>
      </c>
      <c r="Q450" t="s">
        <v>4223</v>
      </c>
      <c r="R450" t="s">
        <v>4223</v>
      </c>
      <c r="S450" t="s">
        <v>4223</v>
      </c>
      <c r="T450">
        <v>9939000000</v>
      </c>
      <c r="U450">
        <v>11283000000</v>
      </c>
      <c r="V450">
        <v>13510000000</v>
      </c>
      <c r="W450">
        <v>14489000000</v>
      </c>
      <c r="X450">
        <v>17998000000</v>
      </c>
      <c r="Y450">
        <v>23275000000</v>
      </c>
      <c r="Z450">
        <v>26923000000</v>
      </c>
      <c r="AA450">
        <v>23469000000</v>
      </c>
      <c r="AB450">
        <v>24341000000</v>
      </c>
      <c r="AC450">
        <v>30205000000</v>
      </c>
      <c r="AD450">
        <v>29309000000</v>
      </c>
      <c r="AE450">
        <v>25131000000</v>
      </c>
      <c r="AF450">
        <v>28730000000</v>
      </c>
      <c r="AG450">
        <v>36823000000</v>
      </c>
      <c r="AH450">
        <v>38817000000</v>
      </c>
      <c r="AI450">
        <v>36327000000</v>
      </c>
      <c r="AJ450">
        <v>35842000000</v>
      </c>
      <c r="AK450">
        <v>40999000000</v>
      </c>
      <c r="AL450">
        <v>44903000000</v>
      </c>
      <c r="AM450">
        <v>51212000000</v>
      </c>
      <c r="AN450">
        <v>56098000000</v>
      </c>
      <c r="AO450">
        <v>57856000000</v>
      </c>
      <c r="AP450">
        <v>64675092738.012901</v>
      </c>
      <c r="AQ450">
        <v>63419078757.887398</v>
      </c>
      <c r="AR450">
        <v>58965573467.651497</v>
      </c>
      <c r="AS450">
        <v>67980082347.819298</v>
      </c>
      <c r="AT450">
        <v>70620649041.249603</v>
      </c>
      <c r="AU450">
        <v>73111750665.624405</v>
      </c>
      <c r="AV450">
        <v>86612196932.183304</v>
      </c>
      <c r="AW450">
        <v>111796666134.196</v>
      </c>
      <c r="AX450">
        <v>137319872510.409</v>
      </c>
      <c r="AY450">
        <v>163044796014.76257</v>
      </c>
      <c r="AZ450">
        <v>195366578216.94052</v>
      </c>
      <c r="BA450">
        <v>240186411345.3591</v>
      </c>
      <c r="BB450">
        <v>188995914093.13501</v>
      </c>
      <c r="BC450">
        <v>249555654873.76001</v>
      </c>
      <c r="BD450">
        <v>315250912726.995</v>
      </c>
      <c r="BE450">
        <v>290087357671.01001</v>
      </c>
      <c r="BF450">
        <v>292505984908</v>
      </c>
      <c r="BG450">
        <v>271696127797.26501</v>
      </c>
      <c r="BH450">
        <v>225957326512.005</v>
      </c>
      <c r="BI450">
        <v>230332955953.92001</v>
      </c>
      <c r="BJ450">
        <v>275688753195.23999</v>
      </c>
      <c r="BK450">
        <v>288125977742.98505</v>
      </c>
      <c r="BL450">
        <v>285203736607.35498</v>
      </c>
      <c r="BM450">
        <v>259380725858.47501</v>
      </c>
      <c r="BN450">
        <v>346966590597.96002</v>
      </c>
    </row>
    <row r="451" spans="1:66" x14ac:dyDescent="0.25">
      <c r="A451" t="s">
        <v>948</v>
      </c>
      <c r="B451" s="2" t="s">
        <v>86</v>
      </c>
      <c r="C451" t="s">
        <v>2711</v>
      </c>
      <c r="D451" s="2" t="s">
        <v>4968</v>
      </c>
      <c r="E451">
        <v>-5.1844403539210146E-2</v>
      </c>
      <c r="F451">
        <v>-5.2963268575429129E-2</v>
      </c>
      <c r="G451">
        <v>-1.3678927074148999</v>
      </c>
      <c r="H451">
        <v>-7.3693535674351593E-2</v>
      </c>
      <c r="I451">
        <v>0.71618796976342836</v>
      </c>
      <c r="J451">
        <v>2.1142937570739004</v>
      </c>
      <c r="K451">
        <v>0.79711370749193955</v>
      </c>
      <c r="L451">
        <v>0</v>
      </c>
      <c r="M451">
        <v>-0.60887747402460479</v>
      </c>
      <c r="N451">
        <v>6.7206076562742925E-2</v>
      </c>
      <c r="O451">
        <v>-0.42032215616192675</v>
      </c>
      <c r="P451">
        <v>-1.7364759785292874</v>
      </c>
      <c r="Q451">
        <v>-1.5877246934787759</v>
      </c>
      <c r="R451">
        <v>-1.1664422780833992</v>
      </c>
      <c r="S451">
        <v>-5.6215224470818361</v>
      </c>
      <c r="T451">
        <v>-3.7983167155825477</v>
      </c>
      <c r="U451">
        <v>-2.3892218391979769</v>
      </c>
      <c r="V451">
        <v>-0.66472709427915955</v>
      </c>
      <c r="W451">
        <v>-1.1919154398777536</v>
      </c>
      <c r="X451">
        <v>-2.0853225094725336</v>
      </c>
      <c r="Y451">
        <v>-2.2306177454347922</v>
      </c>
      <c r="Z451">
        <v>-0.38724325077239352</v>
      </c>
      <c r="AA451">
        <v>-0.69020132108675381</v>
      </c>
      <c r="AB451">
        <v>2.5871586086549518</v>
      </c>
      <c r="AC451">
        <v>6.240750405203209</v>
      </c>
      <c r="AD451">
        <v>5.4473916082114355</v>
      </c>
      <c r="AE451">
        <v>2.5739039947561242</v>
      </c>
      <c r="AF451">
        <v>3.3945667155961625</v>
      </c>
      <c r="AG451">
        <v>5.5674723856084052</v>
      </c>
      <c r="AH451">
        <v>3.4683416965646634</v>
      </c>
      <c r="AI451">
        <v>1.23887310079746</v>
      </c>
      <c r="AJ451">
        <v>0.76319544429969155</v>
      </c>
      <c r="AK451">
        <v>2.4832486586765885</v>
      </c>
      <c r="AL451">
        <v>1.4072227651802554</v>
      </c>
      <c r="AM451">
        <v>0.35139305793780612</v>
      </c>
      <c r="AN451">
        <v>-1.9267099223607433</v>
      </c>
      <c r="AO451">
        <v>-2.1751721089578697</v>
      </c>
      <c r="AP451">
        <v>-2.6089101087641771</v>
      </c>
      <c r="AQ451">
        <v>-2.377584258923723</v>
      </c>
      <c r="AR451">
        <v>-1.8523699547508912</v>
      </c>
      <c r="AS451">
        <v>-2.2636653472772772</v>
      </c>
      <c r="AT451">
        <v>-2.1928636801688346</v>
      </c>
      <c r="AU451">
        <v>0.84282314051407003</v>
      </c>
      <c r="AV451">
        <v>2.221182689942887</v>
      </c>
      <c r="AW451">
        <v>3.413270547445685</v>
      </c>
      <c r="AX451">
        <v>3.4008633216381923</v>
      </c>
      <c r="AY451">
        <v>2.7069327171986513</v>
      </c>
      <c r="AZ451">
        <v>1.3627388353155312</v>
      </c>
      <c r="BA451">
        <v>-0.1895683960811135</v>
      </c>
      <c r="BB451">
        <v>-0.40323333497133884</v>
      </c>
      <c r="BC451">
        <v>-1.0410085628782091</v>
      </c>
      <c r="BD451">
        <v>-0.76937982622535972</v>
      </c>
      <c r="BE451">
        <v>-1.3591954763899972</v>
      </c>
      <c r="BF451">
        <v>-2.3014960404555707</v>
      </c>
      <c r="BG451">
        <v>-2.6615201730265481</v>
      </c>
      <c r="BH451">
        <v>-1.1532431001492567</v>
      </c>
      <c r="BI451">
        <v>0.3996760076839645</v>
      </c>
      <c r="BJ451">
        <v>0.71820136576581517</v>
      </c>
      <c r="BK451">
        <v>0.39379561635313842</v>
      </c>
      <c r="BL451">
        <v>-0.64441948852808262</v>
      </c>
      <c r="BM451">
        <v>0.69968476066891261</v>
      </c>
      <c r="BN451">
        <v>1.0184282647897609</v>
      </c>
    </row>
    <row r="452" spans="1:66" x14ac:dyDescent="0.25">
      <c r="A452" t="s">
        <v>948</v>
      </c>
      <c r="B452" s="2" t="s">
        <v>86</v>
      </c>
      <c r="C452" t="s">
        <v>753</v>
      </c>
      <c r="D452" s="2" t="s">
        <v>1975</v>
      </c>
      <c r="E452" t="s">
        <v>4223</v>
      </c>
      <c r="F452" t="s">
        <v>4223</v>
      </c>
      <c r="G452" t="s">
        <v>4223</v>
      </c>
      <c r="H452" t="s">
        <v>4223</v>
      </c>
      <c r="I452" t="s">
        <v>4223</v>
      </c>
      <c r="J452" t="s">
        <v>4223</v>
      </c>
      <c r="K452" t="s">
        <v>4223</v>
      </c>
      <c r="L452" t="s">
        <v>4223</v>
      </c>
      <c r="M452" t="s">
        <v>4223</v>
      </c>
      <c r="N452" t="s">
        <v>4223</v>
      </c>
      <c r="O452" t="s">
        <v>4223</v>
      </c>
      <c r="P452" t="s">
        <v>4223</v>
      </c>
      <c r="Q452" t="s">
        <v>4223</v>
      </c>
      <c r="R452" t="s">
        <v>4223</v>
      </c>
      <c r="S452" t="s">
        <v>4223</v>
      </c>
      <c r="T452" t="s">
        <v>4223</v>
      </c>
      <c r="U452" t="s">
        <v>4223</v>
      </c>
      <c r="V452" t="s">
        <v>4223</v>
      </c>
      <c r="W452" t="s">
        <v>4223</v>
      </c>
      <c r="X452" t="s">
        <v>4223</v>
      </c>
      <c r="Y452" t="s">
        <v>4223</v>
      </c>
      <c r="Z452" t="s">
        <v>4223</v>
      </c>
      <c r="AA452" t="s">
        <v>4223</v>
      </c>
      <c r="AB452" t="s">
        <v>4223</v>
      </c>
      <c r="AC452" t="s">
        <v>4223</v>
      </c>
      <c r="AD452" t="s">
        <v>4223</v>
      </c>
      <c r="AE452" t="s">
        <v>4223</v>
      </c>
      <c r="AF452" t="s">
        <v>4223</v>
      </c>
      <c r="AG452" t="s">
        <v>4223</v>
      </c>
      <c r="AH452" t="s">
        <v>4223</v>
      </c>
      <c r="AI452" t="s">
        <v>4223</v>
      </c>
      <c r="AJ452" t="s">
        <v>4223</v>
      </c>
      <c r="AK452" t="s">
        <v>4223</v>
      </c>
      <c r="AL452" t="s">
        <v>4223</v>
      </c>
      <c r="AM452" t="s">
        <v>4223</v>
      </c>
      <c r="AN452" t="s">
        <v>4223</v>
      </c>
      <c r="AO452" t="s">
        <v>4223</v>
      </c>
      <c r="AP452" t="s">
        <v>4223</v>
      </c>
      <c r="AQ452" t="s">
        <v>4223</v>
      </c>
      <c r="AR452" t="s">
        <v>4223</v>
      </c>
      <c r="AS452" t="s">
        <v>4223</v>
      </c>
      <c r="AT452" t="s">
        <v>4223</v>
      </c>
      <c r="AU452" t="s">
        <v>4223</v>
      </c>
      <c r="AV452" t="s">
        <v>4223</v>
      </c>
      <c r="AW452" t="s">
        <v>4223</v>
      </c>
      <c r="AX452" t="s">
        <v>4223</v>
      </c>
      <c r="AY452" t="s">
        <v>4223</v>
      </c>
      <c r="AZ452" t="s">
        <v>4223</v>
      </c>
      <c r="BA452" t="s">
        <v>4223</v>
      </c>
      <c r="BB452" t="s">
        <v>4223</v>
      </c>
      <c r="BC452">
        <v>-40452000000</v>
      </c>
      <c r="BD452">
        <v>-63595000000</v>
      </c>
      <c r="BE452">
        <v>-66187026508.028992</v>
      </c>
      <c r="BF452">
        <v>-92169103626.651978</v>
      </c>
      <c r="BG452">
        <v>-86888285445.860046</v>
      </c>
      <c r="BH452">
        <v>19294705681.653992</v>
      </c>
      <c r="BI452">
        <v>70770471803.267029</v>
      </c>
      <c r="BJ452">
        <v>66821764366.704956</v>
      </c>
      <c r="BK452">
        <v>53366026190.0271</v>
      </c>
      <c r="BL452">
        <v>33619196038.945007</v>
      </c>
      <c r="BM452">
        <v>71252456222.807007</v>
      </c>
      <c r="BN452">
        <v>47069997613.820984</v>
      </c>
    </row>
    <row r="453" spans="1:66" x14ac:dyDescent="0.25">
      <c r="A453" t="s">
        <v>948</v>
      </c>
      <c r="B453" s="2" t="s">
        <v>86</v>
      </c>
      <c r="C453" t="s">
        <v>718</v>
      </c>
      <c r="D453" s="2" t="s">
        <v>1584</v>
      </c>
      <c r="E453">
        <v>-6.0000000000000103E-7</v>
      </c>
      <c r="F453">
        <v>-8.9610000000000655E-7</v>
      </c>
      <c r="G453">
        <v>-3.7068399999999992E-5</v>
      </c>
      <c r="H453">
        <v>-3.5844000000000262E-6</v>
      </c>
      <c r="I453">
        <v>6.8268600000000006E-5</v>
      </c>
      <c r="J453">
        <v>3.2800000000000006E-4</v>
      </c>
      <c r="K453">
        <v>1.8199990000000005E-4</v>
      </c>
      <c r="L453">
        <v>0</v>
      </c>
      <c r="M453">
        <v>-2.5500010000000005E-4</v>
      </c>
      <c r="N453">
        <v>3.700000000000014E-5</v>
      </c>
      <c r="O453">
        <v>-2.9700009999999999E-4</v>
      </c>
      <c r="P453">
        <v>-1.6310000000000005E-3</v>
      </c>
      <c r="Q453">
        <v>-2.0009995999999992E-3</v>
      </c>
      <c r="R453">
        <v>-2.1710003999999995E-3</v>
      </c>
      <c r="S453">
        <v>-1.5231998599999998E-2</v>
      </c>
      <c r="T453">
        <v>-1.4496000499999998E-2</v>
      </c>
      <c r="U453">
        <v>-1.4196001E-2</v>
      </c>
      <c r="V453">
        <v>-6.0259998000000009E-3</v>
      </c>
      <c r="W453">
        <v>-1.5678003400000001E-2</v>
      </c>
      <c r="X453">
        <v>-4.5203998699999998E-2</v>
      </c>
      <c r="Y453">
        <v>-0.10145503280000001</v>
      </c>
      <c r="Z453">
        <v>-3.3818006600000006E-2</v>
      </c>
      <c r="AA453">
        <v>-0.12217998499999982</v>
      </c>
      <c r="AB453">
        <v>1.0290901660999996</v>
      </c>
      <c r="AC453">
        <v>7.8947992329999988</v>
      </c>
      <c r="AD453">
        <v>25.904201508</v>
      </c>
      <c r="AE453">
        <v>32.783401494000003</v>
      </c>
      <c r="AF453">
        <v>137.06600952999997</v>
      </c>
      <c r="AG453">
        <v>1635.4801024999999</v>
      </c>
      <c r="AH453">
        <v>14761.099609000001</v>
      </c>
      <c r="AI453">
        <v>143074.90909000009</v>
      </c>
      <c r="AJ453">
        <v>460100</v>
      </c>
      <c r="AK453">
        <v>15916600</v>
      </c>
      <c r="AL453">
        <v>198377800</v>
      </c>
      <c r="AM453">
        <v>1227081000</v>
      </c>
      <c r="AN453">
        <v>-13602409300</v>
      </c>
      <c r="AO453">
        <v>-18592579594.65731</v>
      </c>
      <c r="AP453">
        <v>-24839151281.212578</v>
      </c>
      <c r="AQ453">
        <v>-23831740051.981201</v>
      </c>
      <c r="AR453">
        <v>-20148421682.628006</v>
      </c>
      <c r="AS453">
        <v>-27143431691.822998</v>
      </c>
      <c r="AT453">
        <v>-28852723773.899994</v>
      </c>
      <c r="AU453">
        <v>12547843499.498993</v>
      </c>
      <c r="AV453">
        <v>38158816827.185974</v>
      </c>
      <c r="AW453">
        <v>66823345544.312042</v>
      </c>
      <c r="AX453">
        <v>73818612242.046051</v>
      </c>
      <c r="AY453">
        <v>65222188245.085999</v>
      </c>
      <c r="AZ453">
        <v>37070079476.617981</v>
      </c>
      <c r="BA453">
        <v>-5895203837.1859741</v>
      </c>
      <c r="BB453">
        <v>-13439925748.777039</v>
      </c>
      <c r="BC453">
        <v>-40452000010.346008</v>
      </c>
      <c r="BD453">
        <v>-33671000226.557922</v>
      </c>
      <c r="BE453">
        <v>-65442000119.035034</v>
      </c>
      <c r="BF453">
        <v>-122707000177.17688</v>
      </c>
      <c r="BG453">
        <v>-153807999884.7229</v>
      </c>
      <c r="BH453">
        <v>-69145999877.146118</v>
      </c>
      <c r="BI453">
        <v>25056999859.012939</v>
      </c>
      <c r="BJ453">
        <v>47297000120.220947</v>
      </c>
      <c r="BK453">
        <v>27582000221.192871</v>
      </c>
      <c r="BL453">
        <v>-47617000196.869995</v>
      </c>
      <c r="BM453">
        <v>52249773861.669922</v>
      </c>
      <c r="BN453">
        <v>88394375000</v>
      </c>
    </row>
    <row r="454" spans="1:66" x14ac:dyDescent="0.25">
      <c r="A454" t="s">
        <v>948</v>
      </c>
      <c r="B454" s="2" t="s">
        <v>86</v>
      </c>
      <c r="C454" t="s">
        <v>4511</v>
      </c>
      <c r="D454" s="2" t="s">
        <v>3328</v>
      </c>
      <c r="E454">
        <v>-8829343.2788477913</v>
      </c>
      <c r="F454">
        <v>-9149902.7391383089</v>
      </c>
      <c r="G454">
        <v>-263069676.36954412</v>
      </c>
      <c r="H454">
        <v>-17161538.997637056</v>
      </c>
      <c r="I454">
        <v>150139738.73665243</v>
      </c>
      <c r="J454">
        <v>474987147.83250922</v>
      </c>
      <c r="K454">
        <v>225450250.41095152</v>
      </c>
      <c r="L454">
        <v>0</v>
      </c>
      <c r="M454">
        <v>-206594912.09592488</v>
      </c>
      <c r="N454">
        <v>24981601.388166919</v>
      </c>
      <c r="O454">
        <v>-177912553.3138448</v>
      </c>
      <c r="P454">
        <v>-848612874.357427</v>
      </c>
      <c r="Q454">
        <v>-927784676.01715505</v>
      </c>
      <c r="R454">
        <v>-975055646.87811565</v>
      </c>
      <c r="S454">
        <v>-6172123572.1492615</v>
      </c>
      <c r="T454">
        <v>-4907560235.7633018</v>
      </c>
      <c r="U454">
        <v>-3659545985.3525362</v>
      </c>
      <c r="V454">
        <v>-1172207021.1818168</v>
      </c>
      <c r="W454">
        <v>-2387152105.9250937</v>
      </c>
      <c r="X454">
        <v>-4615615400.0884237</v>
      </c>
      <c r="Y454">
        <v>-5295341312.0521107</v>
      </c>
      <c r="Z454">
        <v>-999146350.18273485</v>
      </c>
      <c r="AA454">
        <v>-1872613597.5244319</v>
      </c>
      <c r="AB454">
        <v>4906714630.1691198</v>
      </c>
      <c r="AC454">
        <v>11753827695.967863</v>
      </c>
      <c r="AD454">
        <v>9594148706.666666</v>
      </c>
      <c r="AE454">
        <v>5556508727.7966108</v>
      </c>
      <c r="AF454">
        <v>8062706442.9411745</v>
      </c>
      <c r="AG454">
        <v>14409516321.585901</v>
      </c>
      <c r="AH454">
        <v>12036121664.220484</v>
      </c>
      <c r="AI454">
        <v>4840594678.4719877</v>
      </c>
      <c r="AJ454">
        <v>2614778013.8143935</v>
      </c>
      <c r="AK454">
        <v>8149722724.7905617</v>
      </c>
      <c r="AL454">
        <v>5182742027.97824</v>
      </c>
      <c r="AM454">
        <v>1846113186.1552212</v>
      </c>
      <c r="AN454">
        <v>-14822821612.247627</v>
      </c>
      <c r="AO454">
        <v>-18498238577.909969</v>
      </c>
      <c r="AP454">
        <v>-23042062428.229507</v>
      </c>
      <c r="AQ454">
        <v>-20535456952.762436</v>
      </c>
      <c r="AR454">
        <v>-11107589633.427616</v>
      </c>
      <c r="AS454">
        <v>-14837153506.983654</v>
      </c>
      <c r="AT454">
        <v>-12279679261.945169</v>
      </c>
      <c r="AU454">
        <v>4296672510.5811234</v>
      </c>
      <c r="AV454">
        <v>12399390850.57008</v>
      </c>
      <c r="AW454">
        <v>22844655303.131081</v>
      </c>
      <c r="AX454">
        <v>30323247772.273335</v>
      </c>
      <c r="AY454">
        <v>29982709835.497459</v>
      </c>
      <c r="AZ454">
        <v>19039018422.108196</v>
      </c>
      <c r="BA454">
        <v>-3214805866.1109996</v>
      </c>
      <c r="BB454">
        <v>-6721884751.648365</v>
      </c>
      <c r="BC454">
        <v>-22994193850.404587</v>
      </c>
      <c r="BD454">
        <v>-20128181154.154938</v>
      </c>
      <c r="BE454">
        <v>-33507271453.293716</v>
      </c>
      <c r="BF454">
        <v>-56911839709.035919</v>
      </c>
      <c r="BG454">
        <v>-65368100291.215553</v>
      </c>
      <c r="BH454">
        <v>-20783885534.741829</v>
      </c>
      <c r="BI454">
        <v>7176955155.0401363</v>
      </c>
      <c r="BJ454">
        <v>14820190677.466722</v>
      </c>
      <c r="BK454">
        <v>7548800912.0035419</v>
      </c>
      <c r="BL454">
        <v>-12071833972.738182</v>
      </c>
      <c r="BM454">
        <v>10135395107.60759</v>
      </c>
      <c r="BN454">
        <v>16386319527.910816</v>
      </c>
    </row>
    <row r="455" spans="1:66" x14ac:dyDescent="0.25">
      <c r="A455" t="s">
        <v>948</v>
      </c>
      <c r="B455" s="2" t="s">
        <v>86</v>
      </c>
      <c r="C455" t="s">
        <v>3979</v>
      </c>
      <c r="D455" s="2" t="s">
        <v>2206</v>
      </c>
      <c r="E455" t="s">
        <v>4223</v>
      </c>
      <c r="F455" t="s">
        <v>4223</v>
      </c>
      <c r="G455" t="s">
        <v>4223</v>
      </c>
      <c r="H455" t="s">
        <v>4223</v>
      </c>
      <c r="I455" t="s">
        <v>4223</v>
      </c>
      <c r="J455" t="s">
        <v>4223</v>
      </c>
      <c r="K455" t="s">
        <v>4223</v>
      </c>
      <c r="L455" t="s">
        <v>4223</v>
      </c>
      <c r="M455" t="s">
        <v>4223</v>
      </c>
      <c r="N455" t="s">
        <v>4223</v>
      </c>
      <c r="O455">
        <v>14.340685309903343</v>
      </c>
      <c r="P455">
        <v>15.870200900350817</v>
      </c>
      <c r="Q455">
        <v>20.42804065565328</v>
      </c>
      <c r="R455">
        <v>19.22154237840855</v>
      </c>
      <c r="S455">
        <v>21.533507300974282</v>
      </c>
      <c r="T455">
        <v>22.768665862338718</v>
      </c>
      <c r="U455">
        <v>22.480568430946658</v>
      </c>
      <c r="V455">
        <v>24.530642849480554</v>
      </c>
      <c r="W455">
        <v>28.066030216293903</v>
      </c>
      <c r="X455">
        <v>28.22408686936766</v>
      </c>
      <c r="Y455">
        <v>31.669144190754629</v>
      </c>
      <c r="Z455">
        <v>32.420825148719793</v>
      </c>
      <c r="AA455">
        <v>35.336219763876187</v>
      </c>
      <c r="AB455">
        <v>51.723184020086201</v>
      </c>
      <c r="AC455">
        <v>52.938228398220097</v>
      </c>
      <c r="AD455">
        <v>49.356267856131474</v>
      </c>
      <c r="AE455">
        <v>42.801079717751946</v>
      </c>
      <c r="AF455">
        <v>42.577923450724171</v>
      </c>
      <c r="AG455">
        <v>37.215582306722943</v>
      </c>
      <c r="AH455">
        <v>31.426408063599869</v>
      </c>
      <c r="AI455">
        <v>31.632802207143719</v>
      </c>
      <c r="AJ455">
        <v>36.227330465550892</v>
      </c>
      <c r="AK455">
        <v>40.228924366457079</v>
      </c>
      <c r="AL455">
        <v>40.241473410849345</v>
      </c>
      <c r="AM455">
        <v>29.597523431168948</v>
      </c>
      <c r="AN455">
        <v>21.23856406897929</v>
      </c>
      <c r="AO455">
        <v>21.968557545473193</v>
      </c>
      <c r="AP455">
        <v>23.271844416387843</v>
      </c>
      <c r="AQ455">
        <v>29.314511241129278</v>
      </c>
      <c r="AR455">
        <v>43.129834207107095</v>
      </c>
      <c r="AS455">
        <v>38.09647601855076</v>
      </c>
      <c r="AT455">
        <v>42.443495323893323</v>
      </c>
      <c r="AU455">
        <v>47.076854124832622</v>
      </c>
      <c r="AV455">
        <v>43.644755637208412</v>
      </c>
      <c r="AW455">
        <v>33.978159016063017</v>
      </c>
      <c r="AX455">
        <v>21.754627894293748</v>
      </c>
      <c r="AY455">
        <v>17.992524779964214</v>
      </c>
      <c r="AZ455">
        <v>17.437308912001274</v>
      </c>
      <c r="BA455">
        <v>15.89564331889863</v>
      </c>
      <c r="BB455">
        <v>17.278046315064501</v>
      </c>
      <c r="BC455">
        <v>16.460960680577667</v>
      </c>
      <c r="BD455">
        <v>15.851601012749454</v>
      </c>
      <c r="BE455">
        <v>18.326394429829374</v>
      </c>
      <c r="BF455">
        <v>19.838977833531231</v>
      </c>
      <c r="BG455">
        <v>23.106042601427415</v>
      </c>
      <c r="BH455">
        <v>30.729931817889877</v>
      </c>
      <c r="BI455">
        <v>30.909091082720479</v>
      </c>
      <c r="BJ455">
        <v>26.815663095029414</v>
      </c>
      <c r="BK455">
        <v>29.927737194979592</v>
      </c>
      <c r="BL455">
        <v>31.115607089297505</v>
      </c>
      <c r="BM455">
        <v>38.758481801847587</v>
      </c>
      <c r="BN455" t="s">
        <v>4223</v>
      </c>
    </row>
    <row r="456" spans="1:66" x14ac:dyDescent="0.25">
      <c r="A456" t="s">
        <v>948</v>
      </c>
      <c r="B456" s="2" t="s">
        <v>86</v>
      </c>
      <c r="C456" t="s">
        <v>579</v>
      </c>
      <c r="D456" s="2" t="s">
        <v>978</v>
      </c>
      <c r="E456" t="s">
        <v>4223</v>
      </c>
      <c r="F456" t="s">
        <v>4223</v>
      </c>
      <c r="G456" t="s">
        <v>4223</v>
      </c>
      <c r="H456" t="s">
        <v>4223</v>
      </c>
      <c r="I456" t="s">
        <v>4223</v>
      </c>
      <c r="J456" t="s">
        <v>4223</v>
      </c>
      <c r="K456" t="s">
        <v>4223</v>
      </c>
      <c r="L456" t="s">
        <v>4223</v>
      </c>
      <c r="M456" t="s">
        <v>4223</v>
      </c>
      <c r="N456" t="s">
        <v>4223</v>
      </c>
      <c r="O456">
        <v>5270141591.8000002</v>
      </c>
      <c r="P456">
        <v>6803251343.6999998</v>
      </c>
      <c r="Q456">
        <v>10448608907.799999</v>
      </c>
      <c r="R456">
        <v>13264945243.1</v>
      </c>
      <c r="S456">
        <v>19762897097.700001</v>
      </c>
      <c r="T456">
        <v>24475458034.799999</v>
      </c>
      <c r="U456">
        <v>29756775423.799999</v>
      </c>
      <c r="V456">
        <v>36499199632.300003</v>
      </c>
      <c r="W456">
        <v>47954450621.5</v>
      </c>
      <c r="X456">
        <v>53152468959</v>
      </c>
      <c r="Y456">
        <v>58444410578.5</v>
      </c>
      <c r="Z456">
        <v>66561775735.5</v>
      </c>
      <c r="AA456">
        <v>76395101811.199997</v>
      </c>
      <c r="AB456">
        <v>82115760812.399994</v>
      </c>
      <c r="AC456">
        <v>89161728423.199997</v>
      </c>
      <c r="AD456">
        <v>90175495764.899994</v>
      </c>
      <c r="AE456">
        <v>95714590256.699997</v>
      </c>
      <c r="AF456">
        <v>103127097420.89999</v>
      </c>
      <c r="AG456">
        <v>104214174835</v>
      </c>
      <c r="AH456">
        <v>94493919771.600006</v>
      </c>
      <c r="AI456">
        <v>94776191011.199997</v>
      </c>
      <c r="AJ456">
        <v>93787212951.399994</v>
      </c>
      <c r="AK456">
        <v>104647411844.60001</v>
      </c>
      <c r="AL456">
        <v>112973377816.60001</v>
      </c>
      <c r="AM456">
        <v>120541539759.60001</v>
      </c>
      <c r="AN456">
        <v>129594050925.5</v>
      </c>
      <c r="AO456">
        <v>145804281507.89999</v>
      </c>
      <c r="AP456">
        <v>164099811835.10001</v>
      </c>
      <c r="AQ456">
        <v>207292859490.89999</v>
      </c>
      <c r="AR456">
        <v>206565650709</v>
      </c>
      <c r="AS456">
        <v>209303475221.70001</v>
      </c>
      <c r="AT456">
        <v>192898635433.89999</v>
      </c>
      <c r="AU456">
        <v>187234197023.29999</v>
      </c>
      <c r="AV456">
        <v>182463411208.89999</v>
      </c>
      <c r="AW456">
        <v>169840177807.79999</v>
      </c>
      <c r="AX456">
        <v>163858909319</v>
      </c>
      <c r="AY456">
        <v>173440422462</v>
      </c>
      <c r="AZ456">
        <v>198631567875</v>
      </c>
      <c r="BA456">
        <v>225760691337.89999</v>
      </c>
      <c r="BB456">
        <v>237339015186.79999</v>
      </c>
      <c r="BC456">
        <v>282425890192.5</v>
      </c>
      <c r="BD456">
        <v>357473329044.79999</v>
      </c>
      <c r="BE456">
        <v>403494948441.09998</v>
      </c>
      <c r="BF456">
        <v>445812751665</v>
      </c>
      <c r="BG456">
        <v>494559880064.90002</v>
      </c>
      <c r="BH456">
        <v>487055204044.29999</v>
      </c>
      <c r="BI456">
        <v>482174286897.5</v>
      </c>
      <c r="BJ456">
        <v>486480347497.20001</v>
      </c>
      <c r="BK456">
        <v>486883311449.70001</v>
      </c>
      <c r="BL456">
        <v>485474176823.09998</v>
      </c>
      <c r="BM456">
        <v>476093070117.79999</v>
      </c>
      <c r="BN456" t="s">
        <v>4223</v>
      </c>
    </row>
    <row r="457" spans="1:66" x14ac:dyDescent="0.25">
      <c r="A457" t="s">
        <v>948</v>
      </c>
      <c r="B457" s="2" t="s">
        <v>86</v>
      </c>
      <c r="C457" t="s">
        <v>2036</v>
      </c>
      <c r="D457" s="2" t="s">
        <v>3284</v>
      </c>
      <c r="E457" t="s">
        <v>4223</v>
      </c>
      <c r="F457" t="s">
        <v>4223</v>
      </c>
      <c r="G457" t="s">
        <v>4223</v>
      </c>
      <c r="H457" t="s">
        <v>4223</v>
      </c>
      <c r="I457" t="s">
        <v>4223</v>
      </c>
      <c r="J457" t="s">
        <v>4223</v>
      </c>
      <c r="K457" t="s">
        <v>4223</v>
      </c>
      <c r="L457" t="s">
        <v>4223</v>
      </c>
      <c r="M457" t="s">
        <v>4223</v>
      </c>
      <c r="N457" t="s">
        <v>4223</v>
      </c>
      <c r="O457">
        <v>1706300000</v>
      </c>
      <c r="P457">
        <v>2427100000</v>
      </c>
      <c r="Q457">
        <v>4238800000</v>
      </c>
      <c r="R457">
        <v>5150000000</v>
      </c>
      <c r="S457">
        <v>8181900000</v>
      </c>
      <c r="T457">
        <v>9592900000</v>
      </c>
      <c r="U457">
        <v>11133300000</v>
      </c>
      <c r="V457">
        <v>13005800000</v>
      </c>
      <c r="W457">
        <v>16151800000</v>
      </c>
      <c r="X457">
        <v>15864100000</v>
      </c>
      <c r="Y457">
        <v>16605300000</v>
      </c>
      <c r="Z457">
        <v>19791600000</v>
      </c>
      <c r="AA457">
        <v>23123600000</v>
      </c>
      <c r="AB457">
        <v>21512000000</v>
      </c>
      <c r="AC457">
        <v>19303955000</v>
      </c>
      <c r="AD457">
        <v>17176533000</v>
      </c>
      <c r="AE457">
        <v>14641200000</v>
      </c>
      <c r="AF457">
        <v>14434321000</v>
      </c>
      <c r="AG457">
        <v>11514120000</v>
      </c>
      <c r="AH457">
        <v>6007453000</v>
      </c>
      <c r="AI457">
        <v>6671030000</v>
      </c>
      <c r="AJ457">
        <v>7836905000</v>
      </c>
      <c r="AK457">
        <v>13179826000</v>
      </c>
      <c r="AL457">
        <v>20915844000</v>
      </c>
      <c r="AM457">
        <v>24700613000</v>
      </c>
      <c r="AN457">
        <v>30830193000</v>
      </c>
      <c r="AO457">
        <v>48975253000</v>
      </c>
      <c r="AP457">
        <v>75833027000</v>
      </c>
      <c r="AQ457">
        <v>108116376000</v>
      </c>
      <c r="AR457">
        <v>113536099000</v>
      </c>
      <c r="AS457">
        <v>112681696000</v>
      </c>
      <c r="AT457">
        <v>96280218000</v>
      </c>
      <c r="AU457">
        <v>87547344000</v>
      </c>
      <c r="AV457">
        <v>82399047000</v>
      </c>
      <c r="AW457">
        <v>72384316000</v>
      </c>
      <c r="AX457">
        <v>69504729000</v>
      </c>
      <c r="AY457">
        <v>88888766000</v>
      </c>
      <c r="AZ457">
        <v>118761665000</v>
      </c>
      <c r="BA457">
        <v>145842194000</v>
      </c>
      <c r="BB457">
        <v>149825820000</v>
      </c>
      <c r="BC457">
        <v>184940323200</v>
      </c>
      <c r="BD457">
        <v>262761260340</v>
      </c>
      <c r="BE457">
        <v>286829874000</v>
      </c>
      <c r="BF457">
        <v>309255259000</v>
      </c>
      <c r="BG457">
        <v>319628585000</v>
      </c>
      <c r="BH457">
        <v>314167771000</v>
      </c>
      <c r="BI457">
        <v>307491712000</v>
      </c>
      <c r="BJ457">
        <v>305319744000</v>
      </c>
      <c r="BK457">
        <v>296690101000</v>
      </c>
      <c r="BL457">
        <v>291736960000</v>
      </c>
      <c r="BM457">
        <v>281855876000</v>
      </c>
      <c r="BN457" t="s">
        <v>4223</v>
      </c>
    </row>
    <row r="458" spans="1:66" x14ac:dyDescent="0.25">
      <c r="A458" t="s">
        <v>948</v>
      </c>
      <c r="B458" s="2" t="s">
        <v>86</v>
      </c>
      <c r="C458" t="s">
        <v>4932</v>
      </c>
      <c r="D458" s="2" t="s">
        <v>2680</v>
      </c>
      <c r="E458" t="s">
        <v>4223</v>
      </c>
      <c r="F458" t="s">
        <v>4223</v>
      </c>
      <c r="G458" t="s">
        <v>4223</v>
      </c>
      <c r="H458" t="s">
        <v>4223</v>
      </c>
      <c r="I458" t="s">
        <v>4223</v>
      </c>
      <c r="J458" t="s">
        <v>4223</v>
      </c>
      <c r="K458" t="s">
        <v>4223</v>
      </c>
      <c r="L458" t="s">
        <v>4223</v>
      </c>
      <c r="M458" t="s">
        <v>4223</v>
      </c>
      <c r="N458" t="s">
        <v>4223</v>
      </c>
      <c r="O458">
        <v>3563841591.8000002</v>
      </c>
      <c r="P458">
        <v>4376151343.6999998</v>
      </c>
      <c r="Q458">
        <v>6209808907.8000002</v>
      </c>
      <c r="R458">
        <v>8114945243.1000004</v>
      </c>
      <c r="S458">
        <v>11580997097.700001</v>
      </c>
      <c r="T458">
        <v>14882558034.799999</v>
      </c>
      <c r="U458">
        <v>18623475423.799999</v>
      </c>
      <c r="V458">
        <v>23493399632.299999</v>
      </c>
      <c r="W458">
        <v>31802650621.5</v>
      </c>
      <c r="X458">
        <v>37288368959</v>
      </c>
      <c r="Y458">
        <v>41839110578.5</v>
      </c>
      <c r="Z458">
        <v>46770175735.5</v>
      </c>
      <c r="AA458">
        <v>53271501811.199997</v>
      </c>
      <c r="AB458">
        <v>60603760812.400002</v>
      </c>
      <c r="AC458">
        <v>69857773423.199997</v>
      </c>
      <c r="AD458">
        <v>72998962764.899994</v>
      </c>
      <c r="AE458">
        <v>81073390256.699997</v>
      </c>
      <c r="AF458">
        <v>88692776420.899994</v>
      </c>
      <c r="AG458">
        <v>92700054835</v>
      </c>
      <c r="AH458">
        <v>88486466771.600006</v>
      </c>
      <c r="AI458">
        <v>88105161011.199997</v>
      </c>
      <c r="AJ458">
        <v>85950307951.399994</v>
      </c>
      <c r="AK458">
        <v>91467585844.600006</v>
      </c>
      <c r="AL458">
        <v>92057533816.600006</v>
      </c>
      <c r="AM458">
        <v>95840926759.600006</v>
      </c>
      <c r="AN458">
        <v>98763857925.5</v>
      </c>
      <c r="AO458">
        <v>96829028507.899994</v>
      </c>
      <c r="AP458">
        <v>88266784835.100006</v>
      </c>
      <c r="AQ458">
        <v>99176483490.899994</v>
      </c>
      <c r="AR458">
        <v>93029551709</v>
      </c>
      <c r="AS458">
        <v>96621779221.699997</v>
      </c>
      <c r="AT458">
        <v>96618417433.899994</v>
      </c>
      <c r="AU458">
        <v>99686853023.300003</v>
      </c>
      <c r="AV458">
        <v>100064364208.89999</v>
      </c>
      <c r="AW458">
        <v>97455861807.800003</v>
      </c>
      <c r="AX458">
        <v>94354180319</v>
      </c>
      <c r="AY458">
        <v>84551656462</v>
      </c>
      <c r="AZ458">
        <v>79869902875</v>
      </c>
      <c r="BA458">
        <v>79918497337.899994</v>
      </c>
      <c r="BB458">
        <v>87513195186.800003</v>
      </c>
      <c r="BC458">
        <v>97485566992.5</v>
      </c>
      <c r="BD458">
        <v>94712068704.800003</v>
      </c>
      <c r="BE458">
        <v>116665074441.10001</v>
      </c>
      <c r="BF458">
        <v>136557492665</v>
      </c>
      <c r="BG458">
        <v>174931295064.89999</v>
      </c>
      <c r="BH458">
        <v>172887433044.29999</v>
      </c>
      <c r="BI458">
        <v>174682574897.5</v>
      </c>
      <c r="BJ458">
        <v>181160603497.20001</v>
      </c>
      <c r="BK458">
        <v>190193210449.70001</v>
      </c>
      <c r="BL458">
        <v>193737216823.10001</v>
      </c>
      <c r="BM458">
        <v>194237194117.79999</v>
      </c>
      <c r="BN458" t="s">
        <v>4223</v>
      </c>
    </row>
    <row r="459" spans="1:66" x14ac:dyDescent="0.25">
      <c r="A459" t="s">
        <v>948</v>
      </c>
      <c r="B459" s="2" t="s">
        <v>86</v>
      </c>
      <c r="C459" t="s">
        <v>3559</v>
      </c>
      <c r="D459" s="2" t="s">
        <v>2130</v>
      </c>
      <c r="E459" t="s">
        <v>4223</v>
      </c>
      <c r="F459" t="s">
        <v>4223</v>
      </c>
      <c r="G459" t="s">
        <v>4223</v>
      </c>
      <c r="H459" t="s">
        <v>4223</v>
      </c>
      <c r="I459" t="s">
        <v>4223</v>
      </c>
      <c r="J459" t="s">
        <v>4223</v>
      </c>
      <c r="K459" t="s">
        <v>4223</v>
      </c>
      <c r="L459" t="s">
        <v>4223</v>
      </c>
      <c r="M459" t="s">
        <v>4223</v>
      </c>
      <c r="N459" t="s">
        <v>4223</v>
      </c>
      <c r="O459">
        <v>714020876.79999995</v>
      </c>
      <c r="P459">
        <v>923022229.39999998</v>
      </c>
      <c r="Q459">
        <v>1415046641.0999999</v>
      </c>
      <c r="R459">
        <v>1801054970.7</v>
      </c>
      <c r="S459">
        <v>2702061538.3000002</v>
      </c>
      <c r="T459">
        <v>3306105104.5999999</v>
      </c>
      <c r="U459">
        <v>4044543195.0999999</v>
      </c>
      <c r="V459">
        <v>6000976473.1000004</v>
      </c>
      <c r="W459">
        <v>7077643411</v>
      </c>
      <c r="X459">
        <v>8642818018.7000008</v>
      </c>
      <c r="Y459">
        <v>13539523518.299999</v>
      </c>
      <c r="Z459">
        <v>15352380193.4</v>
      </c>
      <c r="AA459">
        <v>17483417302.299999</v>
      </c>
      <c r="AB459">
        <v>14262149725.799999</v>
      </c>
      <c r="AC459">
        <v>11017824013.200001</v>
      </c>
      <c r="AD459">
        <v>9378448505.2000008</v>
      </c>
      <c r="AE459">
        <v>9429420800.3999996</v>
      </c>
      <c r="AF459">
        <v>13373133528.799999</v>
      </c>
      <c r="AG459">
        <v>10492175721.700001</v>
      </c>
      <c r="AH459">
        <v>18013705278.5</v>
      </c>
      <c r="AI459">
        <v>23715154534.700001</v>
      </c>
      <c r="AJ459">
        <v>26311969629.599998</v>
      </c>
      <c r="AK459">
        <v>24089113087.599998</v>
      </c>
      <c r="AL459">
        <v>31322613713.599998</v>
      </c>
      <c r="AM459">
        <v>32175432929</v>
      </c>
      <c r="AN459">
        <v>31228623433.700001</v>
      </c>
      <c r="AO459">
        <v>35921638352.599998</v>
      </c>
      <c r="AP459">
        <v>34849033342</v>
      </c>
      <c r="AQ459">
        <v>29880547116</v>
      </c>
      <c r="AR459">
        <v>29230433690.400002</v>
      </c>
      <c r="AS459">
        <v>30973172427.900002</v>
      </c>
      <c r="AT459">
        <v>28273268000</v>
      </c>
      <c r="AU459">
        <v>23395008000</v>
      </c>
      <c r="AV459">
        <v>24594244000</v>
      </c>
      <c r="AW459">
        <v>25267023724.200001</v>
      </c>
      <c r="AX459">
        <v>23993000000</v>
      </c>
      <c r="AY459">
        <v>20323012406.900002</v>
      </c>
      <c r="AZ459">
        <v>39246096480.099998</v>
      </c>
      <c r="BA459">
        <v>36644096483.800003</v>
      </c>
      <c r="BB459">
        <v>39786080218</v>
      </c>
      <c r="BC459">
        <v>65492336215</v>
      </c>
      <c r="BD459">
        <v>42140332332.599998</v>
      </c>
      <c r="BE459">
        <v>32583031548.5</v>
      </c>
      <c r="BF459">
        <v>33506511326.099998</v>
      </c>
      <c r="BG459">
        <v>58176937891.099998</v>
      </c>
      <c r="BH459">
        <v>52341440000</v>
      </c>
      <c r="BI459">
        <v>57201751000</v>
      </c>
      <c r="BJ459">
        <v>52408392000</v>
      </c>
      <c r="BK459">
        <v>66843894000</v>
      </c>
      <c r="BL459">
        <v>79179372000</v>
      </c>
      <c r="BM459">
        <v>68983074000</v>
      </c>
      <c r="BN459" t="s">
        <v>4223</v>
      </c>
    </row>
    <row r="460" spans="1:66" x14ac:dyDescent="0.25">
      <c r="A460" t="s">
        <v>948</v>
      </c>
      <c r="B460" s="2" t="s">
        <v>86</v>
      </c>
      <c r="C460" t="s">
        <v>999</v>
      </c>
      <c r="D460" s="2" t="s">
        <v>2054</v>
      </c>
      <c r="E460" t="s">
        <v>4223</v>
      </c>
      <c r="F460" t="s">
        <v>4223</v>
      </c>
      <c r="G460" t="s">
        <v>4223</v>
      </c>
      <c r="H460" t="s">
        <v>4223</v>
      </c>
      <c r="I460" t="s">
        <v>4223</v>
      </c>
      <c r="J460" t="s">
        <v>4223</v>
      </c>
      <c r="K460" t="s">
        <v>4223</v>
      </c>
      <c r="L460" t="s">
        <v>4223</v>
      </c>
      <c r="M460" t="s">
        <v>4223</v>
      </c>
      <c r="N460" t="s">
        <v>4223</v>
      </c>
      <c r="O460" t="s">
        <v>4223</v>
      </c>
      <c r="P460" t="s">
        <v>4223</v>
      </c>
      <c r="Q460" t="s">
        <v>4223</v>
      </c>
      <c r="R460" t="s">
        <v>4223</v>
      </c>
      <c r="S460" t="s">
        <v>4223</v>
      </c>
      <c r="T460" t="s">
        <v>4223</v>
      </c>
      <c r="U460" t="s">
        <v>4223</v>
      </c>
      <c r="V460" t="s">
        <v>4223</v>
      </c>
      <c r="W460" t="s">
        <v>4223</v>
      </c>
      <c r="X460" t="s">
        <v>4223</v>
      </c>
      <c r="Y460" t="s">
        <v>4223</v>
      </c>
      <c r="Z460" t="s">
        <v>4223</v>
      </c>
      <c r="AA460" t="s">
        <v>4223</v>
      </c>
      <c r="AB460" t="s">
        <v>4223</v>
      </c>
      <c r="AC460" t="s">
        <v>4223</v>
      </c>
      <c r="AD460" t="s">
        <v>4223</v>
      </c>
      <c r="AE460" t="s">
        <v>4223</v>
      </c>
      <c r="AF460" t="s">
        <v>4223</v>
      </c>
      <c r="AG460" t="s">
        <v>4223</v>
      </c>
      <c r="AH460" t="s">
        <v>4223</v>
      </c>
      <c r="AI460" t="s">
        <v>4223</v>
      </c>
      <c r="AJ460" t="s">
        <v>4223</v>
      </c>
      <c r="AK460" t="s">
        <v>4223</v>
      </c>
      <c r="AL460" t="s">
        <v>4223</v>
      </c>
      <c r="AM460" t="s">
        <v>4223</v>
      </c>
      <c r="AN460" t="s">
        <v>4223</v>
      </c>
      <c r="AO460" t="s">
        <v>4223</v>
      </c>
      <c r="AP460" t="s">
        <v>4223</v>
      </c>
      <c r="AQ460" t="s">
        <v>4223</v>
      </c>
      <c r="AR460" t="s">
        <v>4223</v>
      </c>
      <c r="AS460">
        <v>0.31819322999999999</v>
      </c>
      <c r="AT460">
        <v>0.28357494</v>
      </c>
      <c r="AU460">
        <v>0.31573337000000001</v>
      </c>
      <c r="AV460">
        <v>0.19691116</v>
      </c>
      <c r="AW460">
        <v>0.53066921</v>
      </c>
      <c r="AX460">
        <v>6.7439819999999998E-2</v>
      </c>
      <c r="AY460">
        <v>0.10612673</v>
      </c>
      <c r="AZ460">
        <v>8.1707719999999998E-2</v>
      </c>
      <c r="BA460">
        <v>5.3538719999999998E-2</v>
      </c>
      <c r="BB460">
        <v>0.14908489999999999</v>
      </c>
      <c r="BC460">
        <v>0.24594209</v>
      </c>
      <c r="BD460">
        <v>0.33908311000000002</v>
      </c>
      <c r="BE460">
        <v>0.12457068</v>
      </c>
      <c r="BF460">
        <v>6.7943030000000001E-2</v>
      </c>
      <c r="BG460">
        <v>0.13800361999999999</v>
      </c>
      <c r="BH460">
        <v>8.0125849999999998E-2</v>
      </c>
      <c r="BI460">
        <v>7.4305179999999998E-2</v>
      </c>
      <c r="BJ460">
        <v>6.6236119999999996E-2</v>
      </c>
      <c r="BK460">
        <v>8.5418910000000001E-2</v>
      </c>
      <c r="BL460">
        <v>0.14588498999999999</v>
      </c>
      <c r="BM460" t="s">
        <v>4223</v>
      </c>
      <c r="BN460" t="s">
        <v>4223</v>
      </c>
    </row>
    <row r="461" spans="1:66" x14ac:dyDescent="0.25">
      <c r="A461" t="s">
        <v>948</v>
      </c>
      <c r="B461" s="2" t="s">
        <v>86</v>
      </c>
      <c r="C461" t="s">
        <v>2852</v>
      </c>
      <c r="D461" s="2" t="s">
        <v>2552</v>
      </c>
      <c r="E461" t="s">
        <v>4223</v>
      </c>
      <c r="F461" t="s">
        <v>4223</v>
      </c>
      <c r="G461" t="s">
        <v>4223</v>
      </c>
      <c r="H461" t="s">
        <v>4223</v>
      </c>
      <c r="I461" t="s">
        <v>4223</v>
      </c>
      <c r="J461" t="s">
        <v>4223</v>
      </c>
      <c r="K461" t="s">
        <v>4223</v>
      </c>
      <c r="L461" t="s">
        <v>4223</v>
      </c>
      <c r="M461" t="s">
        <v>4223</v>
      </c>
      <c r="N461" t="s">
        <v>4223</v>
      </c>
      <c r="O461" t="s">
        <v>4223</v>
      </c>
      <c r="P461" t="s">
        <v>4223</v>
      </c>
      <c r="Q461" t="s">
        <v>4223</v>
      </c>
      <c r="R461" t="s">
        <v>4223</v>
      </c>
      <c r="S461" t="s">
        <v>4223</v>
      </c>
      <c r="T461" t="s">
        <v>4223</v>
      </c>
      <c r="U461" t="s">
        <v>4223</v>
      </c>
      <c r="V461" t="s">
        <v>4223</v>
      </c>
      <c r="W461" t="s">
        <v>4223</v>
      </c>
      <c r="X461" t="s">
        <v>4223</v>
      </c>
      <c r="Y461" t="s">
        <v>4223</v>
      </c>
      <c r="Z461" t="s">
        <v>4223</v>
      </c>
      <c r="AA461" t="s">
        <v>4223</v>
      </c>
      <c r="AB461" t="s">
        <v>4223</v>
      </c>
      <c r="AC461" t="s">
        <v>4223</v>
      </c>
      <c r="AD461" t="s">
        <v>4223</v>
      </c>
      <c r="AE461" t="s">
        <v>4223</v>
      </c>
      <c r="AF461" t="s">
        <v>4223</v>
      </c>
      <c r="AG461" t="s">
        <v>4223</v>
      </c>
      <c r="AH461" t="s">
        <v>4223</v>
      </c>
      <c r="AI461" t="s">
        <v>4223</v>
      </c>
      <c r="AJ461" t="s">
        <v>4223</v>
      </c>
      <c r="AK461" t="s">
        <v>4223</v>
      </c>
      <c r="AL461" t="s">
        <v>4223</v>
      </c>
      <c r="AM461" t="s">
        <v>4223</v>
      </c>
      <c r="AN461" t="s">
        <v>4223</v>
      </c>
      <c r="AO461" t="s">
        <v>4223</v>
      </c>
      <c r="AP461" t="s">
        <v>4223</v>
      </c>
      <c r="AQ461" t="s">
        <v>4223</v>
      </c>
      <c r="AR461" t="s">
        <v>4223</v>
      </c>
      <c r="AS461">
        <v>0.9944788</v>
      </c>
      <c r="AT461">
        <v>0.76619064000000003</v>
      </c>
      <c r="AU461">
        <v>0.77969409999999995</v>
      </c>
      <c r="AV461">
        <v>0.49510941000000003</v>
      </c>
      <c r="AW461">
        <v>1.56827966</v>
      </c>
      <c r="AX461">
        <v>0.25959747</v>
      </c>
      <c r="AY461">
        <v>0.51535074999999997</v>
      </c>
      <c r="AZ461">
        <v>0.49244093</v>
      </c>
      <c r="BA461">
        <v>0.37878177000000002</v>
      </c>
      <c r="BB461">
        <v>1.0760470499999999</v>
      </c>
      <c r="BC461">
        <v>2.2053557100000001</v>
      </c>
      <c r="BD461">
        <v>3.4979002100000001</v>
      </c>
      <c r="BE461">
        <v>1.19215022</v>
      </c>
      <c r="BF461">
        <v>0.66662494999999999</v>
      </c>
      <c r="BG461">
        <v>1.4035619100000001</v>
      </c>
      <c r="BH461">
        <v>0.62920008999999999</v>
      </c>
      <c r="BI461">
        <v>0.59342123000000002</v>
      </c>
      <c r="BJ461">
        <v>0.62286445000000001</v>
      </c>
      <c r="BK461">
        <v>0.73986050000000003</v>
      </c>
      <c r="BL461">
        <v>1.2449649700000001</v>
      </c>
      <c r="BM461" t="s">
        <v>4223</v>
      </c>
      <c r="BN461" t="s">
        <v>4223</v>
      </c>
    </row>
    <row r="462" spans="1:66" x14ac:dyDescent="0.25">
      <c r="A462" t="s">
        <v>948</v>
      </c>
      <c r="B462" s="2" t="s">
        <v>86</v>
      </c>
      <c r="C462" t="s">
        <v>259</v>
      </c>
      <c r="D462" s="2" t="s">
        <v>3775</v>
      </c>
      <c r="E462" t="s">
        <v>4223</v>
      </c>
      <c r="F462" t="s">
        <v>4223</v>
      </c>
      <c r="G462" t="s">
        <v>4223</v>
      </c>
      <c r="H462" t="s">
        <v>4223</v>
      </c>
      <c r="I462" t="s">
        <v>4223</v>
      </c>
      <c r="J462" t="s">
        <v>4223</v>
      </c>
      <c r="K462" t="s">
        <v>4223</v>
      </c>
      <c r="L462" t="s">
        <v>4223</v>
      </c>
      <c r="M462" t="s">
        <v>4223</v>
      </c>
      <c r="N462" t="s">
        <v>4223</v>
      </c>
      <c r="O462" t="s">
        <v>4223</v>
      </c>
      <c r="P462" t="s">
        <v>4223</v>
      </c>
      <c r="Q462" t="s">
        <v>4223</v>
      </c>
      <c r="R462" t="s">
        <v>4223</v>
      </c>
      <c r="S462" t="s">
        <v>4223</v>
      </c>
      <c r="T462" t="s">
        <v>4223</v>
      </c>
      <c r="U462" t="s">
        <v>4223</v>
      </c>
      <c r="V462" t="s">
        <v>4223</v>
      </c>
      <c r="W462" t="s">
        <v>4223</v>
      </c>
      <c r="X462" t="s">
        <v>4223</v>
      </c>
      <c r="Y462" t="s">
        <v>4223</v>
      </c>
      <c r="Z462" t="s">
        <v>4223</v>
      </c>
      <c r="AA462" t="s">
        <v>4223</v>
      </c>
      <c r="AB462" t="s">
        <v>4223</v>
      </c>
      <c r="AC462" t="s">
        <v>4223</v>
      </c>
      <c r="AD462" t="s">
        <v>4223</v>
      </c>
      <c r="AE462" t="s">
        <v>4223</v>
      </c>
      <c r="AF462" t="s">
        <v>4223</v>
      </c>
      <c r="AG462" t="s">
        <v>4223</v>
      </c>
      <c r="AH462" t="s">
        <v>4223</v>
      </c>
      <c r="AI462" t="s">
        <v>4223</v>
      </c>
      <c r="AJ462" t="s">
        <v>4223</v>
      </c>
      <c r="AK462" t="s">
        <v>4223</v>
      </c>
      <c r="AL462" t="s">
        <v>4223</v>
      </c>
      <c r="AM462" t="s">
        <v>4223</v>
      </c>
      <c r="AN462" t="s">
        <v>4223</v>
      </c>
      <c r="AO462" t="s">
        <v>4223</v>
      </c>
      <c r="AP462" t="s">
        <v>4223</v>
      </c>
      <c r="AQ462" t="s">
        <v>4223</v>
      </c>
      <c r="AR462" t="s">
        <v>4223</v>
      </c>
      <c r="AS462">
        <v>2.4029265099999999</v>
      </c>
      <c r="AT462">
        <v>2.2452381400000001</v>
      </c>
      <c r="AU462">
        <v>2.6272883199999999</v>
      </c>
      <c r="AV462">
        <v>1.5695754</v>
      </c>
      <c r="AW462">
        <v>4.5036588000000002</v>
      </c>
      <c r="AX462">
        <v>0.59549770999999996</v>
      </c>
      <c r="AY462">
        <v>1.0192903499999999</v>
      </c>
      <c r="AZ462">
        <v>0.84103707000000005</v>
      </c>
      <c r="BA462">
        <v>0.57100298000000005</v>
      </c>
      <c r="BB462">
        <v>1.6606812799999999</v>
      </c>
      <c r="BC462">
        <v>2.7942050599999999</v>
      </c>
      <c r="BD462">
        <v>3.9718455700000002</v>
      </c>
      <c r="BE462">
        <v>1.4500496700000001</v>
      </c>
      <c r="BF462">
        <v>0.84483797000000005</v>
      </c>
      <c r="BG462">
        <v>1.8213720499999999</v>
      </c>
      <c r="BH462">
        <v>1.05253102</v>
      </c>
      <c r="BI462">
        <v>0.97127996999999999</v>
      </c>
      <c r="BJ462">
        <v>0.91118549999999998</v>
      </c>
      <c r="BK462">
        <v>1.2289794000000001</v>
      </c>
      <c r="BL462">
        <v>2.1850868499999998</v>
      </c>
      <c r="BM462" t="s">
        <v>4223</v>
      </c>
      <c r="BN462" t="s">
        <v>4223</v>
      </c>
    </row>
    <row r="463" spans="1:66" x14ac:dyDescent="0.25">
      <c r="A463" t="s">
        <v>948</v>
      </c>
      <c r="B463" s="2" t="s">
        <v>86</v>
      </c>
      <c r="C463" t="s">
        <v>1153</v>
      </c>
      <c r="D463" s="2" t="s">
        <v>3910</v>
      </c>
      <c r="E463" t="s">
        <v>4223</v>
      </c>
      <c r="F463" t="s">
        <v>4223</v>
      </c>
      <c r="G463" t="s">
        <v>4223</v>
      </c>
      <c r="H463" t="s">
        <v>4223</v>
      </c>
      <c r="I463" t="s">
        <v>4223</v>
      </c>
      <c r="J463" t="s">
        <v>4223</v>
      </c>
      <c r="K463" t="s">
        <v>4223</v>
      </c>
      <c r="L463" t="s">
        <v>4223</v>
      </c>
      <c r="M463" t="s">
        <v>4223</v>
      </c>
      <c r="N463" t="s">
        <v>4223</v>
      </c>
      <c r="O463" t="s">
        <v>4223</v>
      </c>
      <c r="P463" t="s">
        <v>4223</v>
      </c>
      <c r="Q463" t="s">
        <v>4223</v>
      </c>
      <c r="R463" t="s">
        <v>4223</v>
      </c>
      <c r="S463" t="s">
        <v>4223</v>
      </c>
      <c r="T463" t="s">
        <v>4223</v>
      </c>
      <c r="U463" t="s">
        <v>4223</v>
      </c>
      <c r="V463" t="s">
        <v>4223</v>
      </c>
      <c r="W463" t="s">
        <v>4223</v>
      </c>
      <c r="X463" t="s">
        <v>4223</v>
      </c>
      <c r="Y463" t="s">
        <v>4223</v>
      </c>
      <c r="Z463" t="s">
        <v>4223</v>
      </c>
      <c r="AA463" t="s">
        <v>4223</v>
      </c>
      <c r="AB463" t="s">
        <v>4223</v>
      </c>
      <c r="AC463" t="s">
        <v>4223</v>
      </c>
      <c r="AD463" t="s">
        <v>4223</v>
      </c>
      <c r="AE463" t="s">
        <v>4223</v>
      </c>
      <c r="AF463" t="s">
        <v>4223</v>
      </c>
      <c r="AG463" t="s">
        <v>4223</v>
      </c>
      <c r="AH463" t="s">
        <v>4223</v>
      </c>
      <c r="AI463" t="s">
        <v>4223</v>
      </c>
      <c r="AJ463" t="s">
        <v>4223</v>
      </c>
      <c r="AK463" t="s">
        <v>4223</v>
      </c>
      <c r="AL463" t="s">
        <v>4223</v>
      </c>
      <c r="AM463" t="s">
        <v>4223</v>
      </c>
      <c r="AN463" t="s">
        <v>4223</v>
      </c>
      <c r="AO463" t="s">
        <v>4223</v>
      </c>
      <c r="AP463" t="s">
        <v>4223</v>
      </c>
      <c r="AQ463" t="s">
        <v>4223</v>
      </c>
      <c r="AR463" t="s">
        <v>4223</v>
      </c>
      <c r="AS463" t="s">
        <v>4223</v>
      </c>
      <c r="AT463" t="s">
        <v>4223</v>
      </c>
      <c r="AU463" t="s">
        <v>4223</v>
      </c>
      <c r="AV463" t="s">
        <v>4223</v>
      </c>
      <c r="AW463" t="s">
        <v>4223</v>
      </c>
      <c r="AX463" t="s">
        <v>4223</v>
      </c>
      <c r="AY463" t="s">
        <v>4223</v>
      </c>
      <c r="AZ463" t="s">
        <v>4223</v>
      </c>
      <c r="BA463" t="s">
        <v>4223</v>
      </c>
      <c r="BB463" t="s">
        <v>4223</v>
      </c>
      <c r="BC463" t="s">
        <v>4223</v>
      </c>
      <c r="BD463" t="s">
        <v>4223</v>
      </c>
      <c r="BE463" t="s">
        <v>4223</v>
      </c>
      <c r="BF463" t="s">
        <v>4223</v>
      </c>
      <c r="BG463" t="s">
        <v>4223</v>
      </c>
      <c r="BH463" t="s">
        <v>4223</v>
      </c>
      <c r="BI463" t="s">
        <v>4223</v>
      </c>
      <c r="BJ463" t="s">
        <v>4223</v>
      </c>
      <c r="BK463" t="s">
        <v>4223</v>
      </c>
      <c r="BL463" t="s">
        <v>4223</v>
      </c>
      <c r="BM463" t="s">
        <v>4223</v>
      </c>
      <c r="BN463" t="s">
        <v>4223</v>
      </c>
    </row>
    <row r="464" spans="1:66" x14ac:dyDescent="0.25">
      <c r="A464" t="s">
        <v>948</v>
      </c>
      <c r="B464" s="2" t="s">
        <v>86</v>
      </c>
      <c r="C464" t="s">
        <v>1780</v>
      </c>
      <c r="D464" s="2" t="s">
        <v>2188</v>
      </c>
      <c r="E464" t="s">
        <v>4223</v>
      </c>
      <c r="F464" t="s">
        <v>4223</v>
      </c>
      <c r="G464" t="s">
        <v>4223</v>
      </c>
      <c r="H464" t="s">
        <v>4223</v>
      </c>
      <c r="I464" t="s">
        <v>4223</v>
      </c>
      <c r="J464" t="s">
        <v>4223</v>
      </c>
      <c r="K464" t="s">
        <v>4223</v>
      </c>
      <c r="L464" t="s">
        <v>4223</v>
      </c>
      <c r="M464" t="s">
        <v>4223</v>
      </c>
      <c r="N464" t="s">
        <v>4223</v>
      </c>
      <c r="O464" t="s">
        <v>4223</v>
      </c>
      <c r="P464" t="s">
        <v>4223</v>
      </c>
      <c r="Q464" t="s">
        <v>4223</v>
      </c>
      <c r="R464" t="s">
        <v>4223</v>
      </c>
      <c r="S464" t="s">
        <v>4223</v>
      </c>
      <c r="T464" t="s">
        <v>4223</v>
      </c>
      <c r="U464" t="s">
        <v>4223</v>
      </c>
      <c r="V464" t="s">
        <v>4223</v>
      </c>
      <c r="W464" t="s">
        <v>4223</v>
      </c>
      <c r="X464" t="s">
        <v>4223</v>
      </c>
      <c r="Y464" t="s">
        <v>4223</v>
      </c>
      <c r="Z464" t="s">
        <v>4223</v>
      </c>
      <c r="AA464" t="s">
        <v>4223</v>
      </c>
      <c r="AB464" t="s">
        <v>4223</v>
      </c>
      <c r="AC464" t="s">
        <v>4223</v>
      </c>
      <c r="AD464" t="s">
        <v>4223</v>
      </c>
      <c r="AE464" t="s">
        <v>4223</v>
      </c>
      <c r="AF464" t="s">
        <v>4223</v>
      </c>
      <c r="AG464" t="s">
        <v>4223</v>
      </c>
      <c r="AH464" t="s">
        <v>4223</v>
      </c>
      <c r="AI464" t="s">
        <v>4223</v>
      </c>
      <c r="AJ464" t="s">
        <v>4223</v>
      </c>
      <c r="AK464" t="s">
        <v>4223</v>
      </c>
      <c r="AL464" t="s">
        <v>4223</v>
      </c>
      <c r="AM464" t="s">
        <v>4223</v>
      </c>
      <c r="AN464" t="s">
        <v>4223</v>
      </c>
      <c r="AO464">
        <v>20</v>
      </c>
      <c r="AP464" t="s">
        <v>4223</v>
      </c>
      <c r="AQ464" t="s">
        <v>4223</v>
      </c>
      <c r="AR464" t="s">
        <v>4223</v>
      </c>
      <c r="AS464" t="s">
        <v>4223</v>
      </c>
      <c r="AT464" t="s">
        <v>4223</v>
      </c>
      <c r="AU464" t="s">
        <v>4223</v>
      </c>
      <c r="AV464" t="s">
        <v>4223</v>
      </c>
      <c r="AW464" t="s">
        <v>4223</v>
      </c>
      <c r="AX464" t="s">
        <v>4223</v>
      </c>
      <c r="AY464" t="s">
        <v>4223</v>
      </c>
      <c r="AZ464" t="s">
        <v>4223</v>
      </c>
      <c r="BA464" t="s">
        <v>4223</v>
      </c>
      <c r="BB464" t="s">
        <v>4223</v>
      </c>
      <c r="BC464" t="s">
        <v>4223</v>
      </c>
      <c r="BD464" t="s">
        <v>4223</v>
      </c>
      <c r="BE464" t="s">
        <v>4223</v>
      </c>
      <c r="BF464" t="s">
        <v>4223</v>
      </c>
      <c r="BG464" t="s">
        <v>4223</v>
      </c>
      <c r="BH464" t="s">
        <v>4223</v>
      </c>
      <c r="BI464" t="s">
        <v>4223</v>
      </c>
      <c r="BJ464" t="s">
        <v>4223</v>
      </c>
      <c r="BK464" t="s">
        <v>4223</v>
      </c>
      <c r="BL464" t="s">
        <v>4223</v>
      </c>
      <c r="BM464" t="s">
        <v>4223</v>
      </c>
      <c r="BN464" t="s">
        <v>4223</v>
      </c>
    </row>
    <row r="465" spans="1:66" x14ac:dyDescent="0.25">
      <c r="A465" t="s">
        <v>948</v>
      </c>
      <c r="B465" s="2" t="s">
        <v>86</v>
      </c>
      <c r="C465" t="s">
        <v>5246</v>
      </c>
      <c r="D465" s="2" t="s">
        <v>435</v>
      </c>
      <c r="E465" t="s">
        <v>4223</v>
      </c>
      <c r="F465" t="s">
        <v>4223</v>
      </c>
      <c r="G465" t="s">
        <v>4223</v>
      </c>
      <c r="H465" t="s">
        <v>4223</v>
      </c>
      <c r="I465" t="s">
        <v>4223</v>
      </c>
      <c r="J465" t="s">
        <v>4223</v>
      </c>
      <c r="K465" t="s">
        <v>4223</v>
      </c>
      <c r="L465" t="s">
        <v>4223</v>
      </c>
      <c r="M465" t="s">
        <v>4223</v>
      </c>
      <c r="N465" t="s">
        <v>4223</v>
      </c>
      <c r="O465" t="s">
        <v>4223</v>
      </c>
      <c r="P465" t="s">
        <v>4223</v>
      </c>
      <c r="Q465" t="s">
        <v>4223</v>
      </c>
      <c r="R465" t="s">
        <v>4223</v>
      </c>
      <c r="S465" t="s">
        <v>4223</v>
      </c>
      <c r="T465" t="s">
        <v>4223</v>
      </c>
      <c r="U465" t="s">
        <v>4223</v>
      </c>
      <c r="V465" t="s">
        <v>4223</v>
      </c>
      <c r="W465" t="s">
        <v>4223</v>
      </c>
      <c r="X465" t="s">
        <v>4223</v>
      </c>
      <c r="Y465" t="s">
        <v>4223</v>
      </c>
      <c r="Z465" t="s">
        <v>4223</v>
      </c>
      <c r="AA465" t="s">
        <v>4223</v>
      </c>
      <c r="AB465" t="s">
        <v>4223</v>
      </c>
      <c r="AC465" t="s">
        <v>4223</v>
      </c>
      <c r="AD465" t="s">
        <v>4223</v>
      </c>
      <c r="AE465" t="s">
        <v>4223</v>
      </c>
      <c r="AF465" t="s">
        <v>4223</v>
      </c>
      <c r="AG465" t="s">
        <v>4223</v>
      </c>
      <c r="AH465" t="s">
        <v>4223</v>
      </c>
      <c r="AI465" t="s">
        <v>4223</v>
      </c>
      <c r="AJ465" t="s">
        <v>4223</v>
      </c>
      <c r="AK465" t="s">
        <v>4223</v>
      </c>
      <c r="AL465" t="s">
        <v>4223</v>
      </c>
      <c r="AM465" t="s">
        <v>4223</v>
      </c>
      <c r="AN465" t="s">
        <v>4223</v>
      </c>
      <c r="AO465" t="s">
        <v>4223</v>
      </c>
      <c r="AP465" t="s">
        <v>4223</v>
      </c>
      <c r="AQ465" t="s">
        <v>4223</v>
      </c>
      <c r="AR465" t="s">
        <v>4223</v>
      </c>
      <c r="AS465" t="s">
        <v>4223</v>
      </c>
      <c r="AT465" t="s">
        <v>4223</v>
      </c>
      <c r="AU465">
        <v>35</v>
      </c>
      <c r="AV465">
        <v>34.200000762939503</v>
      </c>
      <c r="AW465">
        <v>35.700000762939503</v>
      </c>
      <c r="AX465">
        <v>38.099998474121101</v>
      </c>
      <c r="AY465">
        <v>36.299999237060497</v>
      </c>
      <c r="AZ465">
        <v>37.700000762939503</v>
      </c>
      <c r="BA465">
        <v>35.799999237060497</v>
      </c>
      <c r="BB465">
        <v>35.200000762939503</v>
      </c>
      <c r="BC465" t="s">
        <v>4223</v>
      </c>
      <c r="BD465">
        <v>36.599998474121101</v>
      </c>
      <c r="BE465">
        <v>35.599998474121101</v>
      </c>
      <c r="BF465">
        <v>36.200000762939503</v>
      </c>
      <c r="BG465">
        <v>36.5</v>
      </c>
      <c r="BH465">
        <v>37.099998474121101</v>
      </c>
      <c r="BI465">
        <v>37.5</v>
      </c>
      <c r="BJ465">
        <v>37.599998474121101</v>
      </c>
      <c r="BK465">
        <v>37.799999237060497</v>
      </c>
      <c r="BL465">
        <v>37.5</v>
      </c>
      <c r="BM465">
        <v>35.400001525878899</v>
      </c>
      <c r="BN465">
        <v>37.099998474121101</v>
      </c>
    </row>
    <row r="466" spans="1:66" x14ac:dyDescent="0.25">
      <c r="A466" t="s">
        <v>948</v>
      </c>
      <c r="B466" s="2" t="s">
        <v>86</v>
      </c>
      <c r="C466" t="s">
        <v>1038</v>
      </c>
      <c r="D466" s="2" t="s">
        <v>1350</v>
      </c>
      <c r="E466" t="s">
        <v>4223</v>
      </c>
      <c r="F466">
        <v>214.89092457440287</v>
      </c>
      <c r="G466">
        <v>204.17955668952322</v>
      </c>
      <c r="H466">
        <v>249.0086715111174</v>
      </c>
      <c r="I466">
        <v>228.91224372839369</v>
      </c>
      <c r="J466">
        <v>286.53713769046618</v>
      </c>
      <c r="K466">
        <v>304.7715254087592</v>
      </c>
      <c r="L466">
        <v>323.43490504729584</v>
      </c>
      <c r="M466">
        <v>338.59611607871381</v>
      </c>
      <c r="N466">
        <v>409.78730043163966</v>
      </c>
      <c r="O466">
        <v>445.61332503113329</v>
      </c>
      <c r="P466">
        <v>324.86241239821993</v>
      </c>
      <c r="Q466">
        <v>384.50534857462083</v>
      </c>
      <c r="R466">
        <v>324.63408337910727</v>
      </c>
      <c r="S466">
        <v>290.57181577426121</v>
      </c>
      <c r="T466">
        <v>261.88752201491059</v>
      </c>
      <c r="U466">
        <v>224.45728846213603</v>
      </c>
      <c r="V466">
        <v>237.04161698896235</v>
      </c>
      <c r="W466">
        <v>229.68284470395704</v>
      </c>
      <c r="X466">
        <v>231.50189022114779</v>
      </c>
      <c r="Y466">
        <v>213.57307847383265</v>
      </c>
      <c r="Z466">
        <v>179.19695556312124</v>
      </c>
      <c r="AA466">
        <v>180.95350183368288</v>
      </c>
      <c r="AB466">
        <v>144.08860880719979</v>
      </c>
      <c r="AC466">
        <v>158.88420614780011</v>
      </c>
      <c r="AD466">
        <v>161.47028535395413</v>
      </c>
      <c r="AE466">
        <v>176.58019283221873</v>
      </c>
      <c r="AF466">
        <v>172.3838974140198</v>
      </c>
      <c r="AG466">
        <v>171.96593741077643</v>
      </c>
      <c r="AH466">
        <v>155.89924681784711</v>
      </c>
      <c r="AI466">
        <v>169.18847758851302</v>
      </c>
      <c r="AJ466">
        <v>176.50587371397691</v>
      </c>
      <c r="AK466">
        <v>190.90131072744697</v>
      </c>
      <c r="AL466">
        <v>210.04655009161809</v>
      </c>
      <c r="AM466">
        <v>206.81715983135774</v>
      </c>
      <c r="AN466">
        <v>184.1105249726082</v>
      </c>
      <c r="AO466">
        <v>215.92920963027069</v>
      </c>
      <c r="AP466">
        <v>238.95411593237483</v>
      </c>
      <c r="AQ466">
        <v>241.42952222859034</v>
      </c>
      <c r="AR466">
        <v>229.89611581887712</v>
      </c>
      <c r="AS466">
        <v>250.54214833788859</v>
      </c>
      <c r="AT466">
        <v>277.9854470268607</v>
      </c>
      <c r="AU466">
        <v>275.34552410370685</v>
      </c>
      <c r="AV466">
        <v>312.74424368681895</v>
      </c>
      <c r="AW466">
        <v>348.06296771602132</v>
      </c>
      <c r="AX466">
        <v>281.64311613620845</v>
      </c>
      <c r="AY466">
        <v>279.69665815416624</v>
      </c>
      <c r="AZ466">
        <v>340.28467177604284</v>
      </c>
      <c r="BA466">
        <v>334.1700978487151</v>
      </c>
      <c r="BB466">
        <v>274.53966462853862</v>
      </c>
      <c r="BC466">
        <v>322.01550178554237</v>
      </c>
      <c r="BD466">
        <v>401.89828739679461</v>
      </c>
      <c r="BE466">
        <v>391.64712844535029</v>
      </c>
      <c r="BF466">
        <v>442.75402507375122</v>
      </c>
      <c r="BG466">
        <v>480.74858178607724</v>
      </c>
      <c r="BH466">
        <v>402.53285367777761</v>
      </c>
      <c r="BI466">
        <v>526.33635235582506</v>
      </c>
      <c r="BJ466">
        <v>635.86440195140847</v>
      </c>
      <c r="BK466">
        <v>590.89267690268684</v>
      </c>
      <c r="BL466">
        <v>803.65942996811373</v>
      </c>
      <c r="BM466">
        <v>483.74590860528934</v>
      </c>
      <c r="BN466" t="s">
        <v>4223</v>
      </c>
    </row>
    <row r="467" spans="1:66" x14ac:dyDescent="0.25">
      <c r="A467" t="s">
        <v>948</v>
      </c>
      <c r="B467" s="2" t="s">
        <v>86</v>
      </c>
      <c r="C467" t="s">
        <v>5440</v>
      </c>
      <c r="D467" s="2" t="s">
        <v>4420</v>
      </c>
      <c r="E467" t="s">
        <v>4223</v>
      </c>
      <c r="F467">
        <v>11.427289656339935</v>
      </c>
      <c r="G467">
        <v>10.600736846462723</v>
      </c>
      <c r="H467">
        <v>12.062299995949285</v>
      </c>
      <c r="I467">
        <v>9.8211849619289335</v>
      </c>
      <c r="J467">
        <v>10.832316954748494</v>
      </c>
      <c r="K467">
        <v>10.506927000076121</v>
      </c>
      <c r="L467">
        <v>16.711748684848711</v>
      </c>
      <c r="M467">
        <v>22.014817795990048</v>
      </c>
      <c r="N467">
        <v>22.626036394960696</v>
      </c>
      <c r="O467">
        <v>35.521413883570872</v>
      </c>
      <c r="P467">
        <v>38.280132292270451</v>
      </c>
      <c r="Q467">
        <v>53.340962826743727</v>
      </c>
      <c r="R467">
        <v>52.972604041299803</v>
      </c>
      <c r="S467">
        <v>55.804416307306482</v>
      </c>
      <c r="T467">
        <v>58.47365620010644</v>
      </c>
      <c r="U467">
        <v>69.137227554899226</v>
      </c>
      <c r="V467">
        <v>81.62839917580321</v>
      </c>
      <c r="W467">
        <v>76.621314437892337</v>
      </c>
      <c r="X467">
        <v>79.621406250000007</v>
      </c>
      <c r="Y467">
        <v>88.346035923621926</v>
      </c>
      <c r="Z467">
        <v>56.708196856395361</v>
      </c>
      <c r="AA467">
        <v>55.088433589018976</v>
      </c>
      <c r="AB467">
        <v>45.252211251162514</v>
      </c>
      <c r="AC467">
        <v>66.856386075212484</v>
      </c>
      <c r="AD467">
        <v>60.546717702205463</v>
      </c>
      <c r="AE467">
        <v>75.89682202571727</v>
      </c>
      <c r="AF467">
        <v>76.699354787790298</v>
      </c>
      <c r="AG467">
        <v>75.216111525813545</v>
      </c>
      <c r="AH467">
        <v>69.391670450324014</v>
      </c>
      <c r="AI467">
        <v>67.7608787494719</v>
      </c>
      <c r="AJ467">
        <v>73.266127287673598</v>
      </c>
      <c r="AK467">
        <v>78.370757874670275</v>
      </c>
      <c r="AL467">
        <v>101.13866224232369</v>
      </c>
      <c r="AM467">
        <v>117.00321783332556</v>
      </c>
      <c r="AN467">
        <v>98.81587294128704</v>
      </c>
      <c r="AO467">
        <v>116.36532220676867</v>
      </c>
      <c r="AP467">
        <v>133.5841892170094</v>
      </c>
      <c r="AQ467">
        <v>132.09689799972909</v>
      </c>
      <c r="AR467">
        <v>130.81437899757083</v>
      </c>
      <c r="AS467">
        <v>144.51681042070058</v>
      </c>
      <c r="AT467">
        <v>148.57142857142858</v>
      </c>
      <c r="AU467">
        <v>164.91129586713018</v>
      </c>
      <c r="AV467">
        <v>188.76334258886368</v>
      </c>
      <c r="AW467">
        <v>229.81928176564205</v>
      </c>
      <c r="AX467">
        <v>174.31339457513502</v>
      </c>
      <c r="AY467">
        <v>184.57801059001514</v>
      </c>
      <c r="AZ467">
        <v>233.14241072329779</v>
      </c>
      <c r="BA467">
        <v>214.67760102872865</v>
      </c>
      <c r="BB467">
        <v>148.48638434878501</v>
      </c>
      <c r="BC467">
        <v>202.79676529520472</v>
      </c>
      <c r="BD467">
        <v>251.42731908432157</v>
      </c>
      <c r="BE467">
        <v>230.13247901234567</v>
      </c>
      <c r="BF467">
        <v>265.56778213695748</v>
      </c>
      <c r="BG467">
        <v>285.06053567121256</v>
      </c>
      <c r="BH467">
        <v>234.96508364209987</v>
      </c>
      <c r="BI467">
        <v>240.18195085237576</v>
      </c>
      <c r="BJ467">
        <v>275.93390229905668</v>
      </c>
      <c r="BK467">
        <v>293.86476220365125</v>
      </c>
      <c r="BL467">
        <v>296.72798160037303</v>
      </c>
      <c r="BM467">
        <v>365.24091352533986</v>
      </c>
      <c r="BN467" t="s">
        <v>4223</v>
      </c>
    </row>
    <row r="468" spans="1:66" x14ac:dyDescent="0.25">
      <c r="A468" t="s">
        <v>948</v>
      </c>
      <c r="B468" s="2" t="s">
        <v>86</v>
      </c>
      <c r="C468" t="s">
        <v>3400</v>
      </c>
      <c r="D468" s="2" t="s">
        <v>1377</v>
      </c>
      <c r="E468">
        <v>71.578284487696493</v>
      </c>
      <c r="F468">
        <v>69.414460065748685</v>
      </c>
      <c r="G468">
        <v>84.666670529060795</v>
      </c>
      <c r="H468">
        <v>79.890745899923303</v>
      </c>
      <c r="I468">
        <v>81.64496171520706</v>
      </c>
      <c r="J468">
        <v>75.457080175147325</v>
      </c>
      <c r="K468">
        <v>75.852857826773572</v>
      </c>
      <c r="L468">
        <v>81.759539313095814</v>
      </c>
      <c r="M468">
        <v>81.560898148458307</v>
      </c>
      <c r="N468">
        <v>78.180646319203547</v>
      </c>
      <c r="O468">
        <v>79.878162800212436</v>
      </c>
      <c r="P468">
        <v>81.158695951980221</v>
      </c>
      <c r="Q468">
        <v>80.55740499202706</v>
      </c>
      <c r="R468">
        <v>73.961884119510756</v>
      </c>
      <c r="S468">
        <v>77.067124321228491</v>
      </c>
      <c r="T468">
        <v>73.84838179562081</v>
      </c>
      <c r="U468">
        <v>79.026587457182316</v>
      </c>
      <c r="V468">
        <v>78.519211602700324</v>
      </c>
      <c r="W468">
        <v>78.419549419676017</v>
      </c>
      <c r="X468">
        <v>80.58800263699807</v>
      </c>
      <c r="Y468">
        <v>78.11924147124229</v>
      </c>
      <c r="Z468">
        <v>78.956398014966339</v>
      </c>
      <c r="AA468">
        <v>82.611820576089187</v>
      </c>
      <c r="AB468">
        <v>86.726502827067009</v>
      </c>
      <c r="AC468">
        <v>87.272257707056454</v>
      </c>
      <c r="AD468">
        <v>79.973812624461416</v>
      </c>
      <c r="AE468">
        <v>82.009983084138298</v>
      </c>
      <c r="AF468">
        <v>77.327617869885643</v>
      </c>
      <c r="AG468">
        <v>77.244131420022228</v>
      </c>
      <c r="AH468">
        <v>69.628871301716586</v>
      </c>
      <c r="AI468">
        <v>78.593417935315699</v>
      </c>
      <c r="AJ468">
        <v>79.468036655192478</v>
      </c>
      <c r="AK468">
        <v>78.582215492175493</v>
      </c>
      <c r="AL468">
        <v>77.746421421028828</v>
      </c>
      <c r="AM468">
        <v>77.503043995581749</v>
      </c>
      <c r="AN468">
        <v>84.634363581076897</v>
      </c>
      <c r="AO468">
        <v>84.908225730607214</v>
      </c>
      <c r="AP468">
        <v>84.844924493675322</v>
      </c>
      <c r="AQ468">
        <v>84.212832341615993</v>
      </c>
      <c r="AR468">
        <v>84.462810211374645</v>
      </c>
      <c r="AS468">
        <v>83.360546078307223</v>
      </c>
      <c r="AT468">
        <v>83.451003386917392</v>
      </c>
      <c r="AU468">
        <v>81.708097374982486</v>
      </c>
      <c r="AV468">
        <v>80.922128912258401</v>
      </c>
      <c r="AW468">
        <v>78.674161110614918</v>
      </c>
      <c r="AX468">
        <v>79.394253210649367</v>
      </c>
      <c r="AY468">
        <v>79.476593353945162</v>
      </c>
      <c r="AZ468">
        <v>78.817935167784228</v>
      </c>
      <c r="BA468">
        <v>78.57018556277599</v>
      </c>
      <c r="BB468">
        <v>81.607098259815032</v>
      </c>
      <c r="BC468">
        <v>79.239686976481323</v>
      </c>
      <c r="BD468">
        <v>78.9431086955572</v>
      </c>
      <c r="BE468">
        <v>79.941970094286319</v>
      </c>
      <c r="BF468">
        <v>80.607729077910477</v>
      </c>
      <c r="BG468">
        <v>82.113109412341473</v>
      </c>
      <c r="BH468">
        <v>83.741617230381266</v>
      </c>
      <c r="BI468">
        <v>84.630777028507055</v>
      </c>
      <c r="BJ468">
        <v>84.656211039063209</v>
      </c>
      <c r="BK468">
        <v>84.511162753183427</v>
      </c>
      <c r="BL468">
        <v>85.127628669444491</v>
      </c>
      <c r="BM468">
        <v>83.369693184641818</v>
      </c>
      <c r="BN468">
        <v>80.061821579165482</v>
      </c>
    </row>
    <row r="469" spans="1:66" x14ac:dyDescent="0.25">
      <c r="A469" t="s">
        <v>948</v>
      </c>
      <c r="B469" s="2" t="s">
        <v>86</v>
      </c>
      <c r="C469" t="s">
        <v>1985</v>
      </c>
      <c r="D469" s="2" t="s">
        <v>2487</v>
      </c>
      <c r="E469" t="s">
        <v>4223</v>
      </c>
      <c r="F469">
        <v>8.8815983825817995</v>
      </c>
      <c r="G469">
        <v>5.1568002914287376</v>
      </c>
      <c r="H469">
        <v>1.4459751992794736</v>
      </c>
      <c r="I469">
        <v>1.7293960352638464</v>
      </c>
      <c r="J469">
        <v>-0.97931908687385771</v>
      </c>
      <c r="K469">
        <v>4.356560515547315</v>
      </c>
      <c r="L469">
        <v>9.0009286638768486</v>
      </c>
      <c r="M469">
        <v>10.193945249114861</v>
      </c>
      <c r="N469">
        <v>-1.1995432269313255</v>
      </c>
      <c r="O469">
        <v>26.692145599398273</v>
      </c>
      <c r="P469">
        <v>12.367620401841918</v>
      </c>
      <c r="Q469">
        <v>10.864106856403552</v>
      </c>
      <c r="R469">
        <v>12.066138585538312</v>
      </c>
      <c r="S469">
        <v>9.7166418628864619</v>
      </c>
      <c r="T469">
        <v>0.97980417459551461</v>
      </c>
      <c r="U469">
        <v>12.575069130452903</v>
      </c>
      <c r="V469">
        <v>4.8582695014113</v>
      </c>
      <c r="W469">
        <v>4.6910647758777912</v>
      </c>
      <c r="X469">
        <v>8.6852281675578382</v>
      </c>
      <c r="Y469">
        <v>4.5455433545138533</v>
      </c>
      <c r="Z469">
        <v>-5.6948516633248403</v>
      </c>
      <c r="AA469">
        <v>4.1889950221623451</v>
      </c>
      <c r="AB469">
        <v>-2.0247314036764408</v>
      </c>
      <c r="AC469">
        <v>2.7177747172219426</v>
      </c>
      <c r="AD469">
        <v>2.8365070892351127</v>
      </c>
      <c r="AE469">
        <v>12.294713712045962</v>
      </c>
      <c r="AF469">
        <v>1.7281769181979314</v>
      </c>
      <c r="AG469">
        <v>-1.3003227614700137</v>
      </c>
      <c r="AH469">
        <v>3.8156009476087149</v>
      </c>
      <c r="AI469">
        <v>-0.94053807861574512</v>
      </c>
      <c r="AJ469">
        <v>0.50040405632417162</v>
      </c>
      <c r="AK469">
        <v>9.352518744667293E-2</v>
      </c>
      <c r="AL469">
        <v>4.0669878973071434</v>
      </c>
      <c r="AM469">
        <v>5.8729220516053431</v>
      </c>
      <c r="AN469">
        <v>7.0140040215745216</v>
      </c>
      <c r="AO469">
        <v>1.984797773595588</v>
      </c>
      <c r="AP469">
        <v>2.6173997545636922</v>
      </c>
      <c r="AQ469">
        <v>0.18756970668083284</v>
      </c>
      <c r="AR469">
        <v>0.69045900990496989</v>
      </c>
      <c r="AS469">
        <v>3.0526888260337728</v>
      </c>
      <c r="AT469">
        <v>1.1866046946967401</v>
      </c>
      <c r="AU469">
        <v>1.8977427416502053</v>
      </c>
      <c r="AV469">
        <v>-2.6542449136044866E-2</v>
      </c>
      <c r="AW469">
        <v>3.9123060783492747</v>
      </c>
      <c r="AX469">
        <v>3.8559490884415339</v>
      </c>
      <c r="AY469">
        <v>4.8745376166671832</v>
      </c>
      <c r="AZ469">
        <v>5.8235904296845433</v>
      </c>
      <c r="BA469">
        <v>5.4021550632869122</v>
      </c>
      <c r="BB469">
        <v>4.0940373003796111</v>
      </c>
      <c r="BC469">
        <v>5.6734452668096651</v>
      </c>
      <c r="BD469">
        <v>4.1910823598720839</v>
      </c>
      <c r="BE469">
        <v>3.2103545969552272</v>
      </c>
      <c r="BF469">
        <v>3.0165128004212107</v>
      </c>
      <c r="BG469">
        <v>1.913466677618203</v>
      </c>
      <c r="BH469">
        <v>-2.8013111139114244</v>
      </c>
      <c r="BI469">
        <v>-2.8811570037576786</v>
      </c>
      <c r="BJ469">
        <v>1.3401608547355579</v>
      </c>
      <c r="BK469">
        <v>1.9898414659541146</v>
      </c>
      <c r="BL469">
        <v>1.8699061592111264</v>
      </c>
      <c r="BM469">
        <v>-5.2237521692896252</v>
      </c>
      <c r="BN469">
        <v>3.1910855591972336</v>
      </c>
    </row>
    <row r="470" spans="1:66" x14ac:dyDescent="0.25">
      <c r="A470" t="s">
        <v>948</v>
      </c>
      <c r="B470" s="2" t="s">
        <v>86</v>
      </c>
      <c r="C470" t="s">
        <v>4748</v>
      </c>
      <c r="D470" s="2" t="s">
        <v>215</v>
      </c>
      <c r="E470">
        <v>158379462867.55392</v>
      </c>
      <c r="F470">
        <v>172446090679.94034</v>
      </c>
      <c r="G470">
        <v>181338791186.68097</v>
      </c>
      <c r="H470">
        <v>183960905133.91357</v>
      </c>
      <c r="I470">
        <v>187142317733.73499</v>
      </c>
      <c r="J470">
        <v>185309597296.55038</v>
      </c>
      <c r="K470">
        <v>193382722043.89163</v>
      </c>
      <c r="L470">
        <v>210788962903.32556</v>
      </c>
      <c r="M470">
        <v>232276674372.86758</v>
      </c>
      <c r="N470">
        <v>229490415257.68649</v>
      </c>
      <c r="O470">
        <v>290746331034.93188</v>
      </c>
      <c r="P470">
        <v>326704733589.61493</v>
      </c>
      <c r="Q470">
        <v>362198284951.71924</v>
      </c>
      <c r="R470">
        <v>405901631968.43665</v>
      </c>
      <c r="S470">
        <v>445341639862.42108</v>
      </c>
      <c r="T470">
        <v>449705115841.00519</v>
      </c>
      <c r="U470">
        <v>506255845041.19476</v>
      </c>
      <c r="V470">
        <v>530851118359.94318</v>
      </c>
      <c r="W470">
        <v>555753688185.67981</v>
      </c>
      <c r="X470">
        <v>604022164054.224</v>
      </c>
      <c r="Y470">
        <v>631478253392.18152</v>
      </c>
      <c r="Z470">
        <v>595516503575.34216</v>
      </c>
      <c r="AA470">
        <v>620462660266.26843</v>
      </c>
      <c r="AB470">
        <v>607899957935.771</v>
      </c>
      <c r="AC470">
        <v>624421309298.55225</v>
      </c>
      <c r="AD470">
        <v>642133064003.50037</v>
      </c>
      <c r="AE470">
        <v>721081485873.11938</v>
      </c>
      <c r="AF470">
        <v>733543049673.37732</v>
      </c>
      <c r="AG470">
        <v>724004622433.29309</v>
      </c>
      <c r="AH470">
        <v>751629749667.58875</v>
      </c>
      <c r="AI470">
        <v>744560385661.76086</v>
      </c>
      <c r="AJ470">
        <v>748286196033.39514</v>
      </c>
      <c r="AK470">
        <v>748986032100.87292</v>
      </c>
      <c r="AL470">
        <v>779447203378.93652</v>
      </c>
      <c r="AM470">
        <v>825223530066.79919</v>
      </c>
      <c r="AN470">
        <v>883104741652.66382</v>
      </c>
      <c r="AO470">
        <v>900632584903.50305</v>
      </c>
      <c r="AP470">
        <v>924205739970.28809</v>
      </c>
      <c r="AQ470">
        <v>925939269965.87781</v>
      </c>
      <c r="AR470">
        <v>932332501081.60547</v>
      </c>
      <c r="AS470">
        <v>960793711163.60486</v>
      </c>
      <c r="AT470">
        <v>972194534446.62317</v>
      </c>
      <c r="AU470">
        <v>990644285658.80396</v>
      </c>
      <c r="AV470">
        <v>990381344403.16382</v>
      </c>
      <c r="AW470">
        <v>1029128093939.0861</v>
      </c>
      <c r="AX470">
        <v>1068810749296.226</v>
      </c>
      <c r="AY470">
        <v>1120910331321.6528</v>
      </c>
      <c r="AZ470">
        <v>1186187558101.8459</v>
      </c>
      <c r="BA470">
        <v>1250267249331.9243</v>
      </c>
      <c r="BB470">
        <v>1301453656874.0034</v>
      </c>
      <c r="BC470">
        <v>1375290917769.6428</v>
      </c>
      <c r="BD470">
        <v>1432930492821.2092</v>
      </c>
      <c r="BE470">
        <v>1478932642768.668</v>
      </c>
      <c r="BF470">
        <v>1523544835247.3926</v>
      </c>
      <c r="BG470">
        <v>1552697357988.4246</v>
      </c>
      <c r="BH470">
        <v>1509201474333.6855</v>
      </c>
      <c r="BI470">
        <v>1465719010355.1064</v>
      </c>
      <c r="BJ470">
        <v>1485362002772.303</v>
      </c>
      <c r="BK470">
        <v>1514918351822.9927</v>
      </c>
      <c r="BL470">
        <v>1543245903390.7505</v>
      </c>
      <c r="BM470">
        <v>1462630562034.9031</v>
      </c>
      <c r="BN470">
        <v>1509304354684.4041</v>
      </c>
    </row>
    <row r="471" spans="1:66" x14ac:dyDescent="0.25">
      <c r="A471" t="s">
        <v>948</v>
      </c>
      <c r="B471" s="2" t="s">
        <v>86</v>
      </c>
      <c r="C471" t="s">
        <v>4153</v>
      </c>
      <c r="D471" s="2" t="s">
        <v>3950</v>
      </c>
      <c r="E471">
        <v>354595107360</v>
      </c>
      <c r="F471">
        <v>386088820680</v>
      </c>
      <c r="G471">
        <v>405998650110</v>
      </c>
      <c r="H471">
        <v>411869289900</v>
      </c>
      <c r="I471">
        <v>418992141070</v>
      </c>
      <c r="J471">
        <v>414888871060</v>
      </c>
      <c r="K471">
        <v>432963755800</v>
      </c>
      <c r="L471">
        <v>471934514600</v>
      </c>
      <c r="M471">
        <v>520043260630</v>
      </c>
      <c r="N471">
        <v>513805116920</v>
      </c>
      <c r="O471">
        <v>650950726825.44495</v>
      </c>
      <c r="P471">
        <v>731457841722.24695</v>
      </c>
      <c r="Q471">
        <v>810924203256.495</v>
      </c>
      <c r="R471">
        <v>908771441445.09607</v>
      </c>
      <c r="S471">
        <v>997073507762.50696</v>
      </c>
      <c r="T471">
        <v>1006842875615.35</v>
      </c>
      <c r="U471">
        <v>1133454063259.02</v>
      </c>
      <c r="V471">
        <v>1188520316326.8401</v>
      </c>
      <c r="W471">
        <v>1244274574240.2</v>
      </c>
      <c r="X471">
        <v>1352342660043.8701</v>
      </c>
      <c r="Y471">
        <v>1413813981957.75</v>
      </c>
      <c r="Z471">
        <v>1333299372889.9099</v>
      </c>
      <c r="AA471">
        <v>1389151217250.79</v>
      </c>
      <c r="AB471">
        <v>1361024636310.5598</v>
      </c>
      <c r="AC471">
        <v>1398014219771.3701</v>
      </c>
      <c r="AD471">
        <v>1437668992223.7</v>
      </c>
      <c r="AE471">
        <v>1614426278944.46</v>
      </c>
      <c r="AF471">
        <v>1642326421258.5</v>
      </c>
      <c r="AG471">
        <v>1620970876985.24</v>
      </c>
      <c r="AH471">
        <v>1682820657127.9502</v>
      </c>
      <c r="AI471">
        <v>1666993088052.8501</v>
      </c>
      <c r="AJ471">
        <v>1675334789084.1099</v>
      </c>
      <c r="AK471">
        <v>1676901649085.96</v>
      </c>
      <c r="AL471">
        <v>1745101036204.03</v>
      </c>
      <c r="AM471">
        <v>1847589459782.05</v>
      </c>
      <c r="AN471">
        <v>1977179458793.3501</v>
      </c>
      <c r="AO471">
        <v>2016422472671.47</v>
      </c>
      <c r="AP471">
        <v>2069200309522.1401</v>
      </c>
      <c r="AQ471">
        <v>2073081502473.3499</v>
      </c>
      <c r="AR471">
        <v>2087395280489.8501</v>
      </c>
      <c r="AS471">
        <v>2151116962972.52</v>
      </c>
      <c r="AT471">
        <v>2176642217843.5698</v>
      </c>
      <c r="AU471">
        <v>2217949287544.3901</v>
      </c>
      <c r="AV471">
        <v>2217360589482.8804</v>
      </c>
      <c r="AW471">
        <v>2304110522604.1401</v>
      </c>
      <c r="AX471">
        <v>2392955851297.1802</v>
      </c>
      <c r="AY471">
        <v>2509601384418.8999</v>
      </c>
      <c r="AZ471">
        <v>2655750290465.1499</v>
      </c>
      <c r="BA471">
        <v>2799218039249.77</v>
      </c>
      <c r="BB471">
        <v>2913819069895.6104</v>
      </c>
      <c r="BC471">
        <v>3079133000000</v>
      </c>
      <c r="BD471">
        <v>3208182000000</v>
      </c>
      <c r="BE471">
        <v>3311176018315.6899</v>
      </c>
      <c r="BF471">
        <v>3411058066752.6602</v>
      </c>
      <c r="BG471">
        <v>3476327526214.1802</v>
      </c>
      <c r="BH471">
        <v>3378944776866.3799</v>
      </c>
      <c r="BI471">
        <v>3281592072774.5898</v>
      </c>
      <c r="BJ471">
        <v>3325570685146.02</v>
      </c>
      <c r="BK471">
        <v>3391744269618.6699</v>
      </c>
      <c r="BL471">
        <v>3455166704620.96</v>
      </c>
      <c r="BM471">
        <v>3274677358935.75</v>
      </c>
      <c r="BN471">
        <v>3379175115247.0498</v>
      </c>
    </row>
    <row r="472" spans="1:66" x14ac:dyDescent="0.25">
      <c r="A472" t="s">
        <v>948</v>
      </c>
      <c r="B472" s="2" t="s">
        <v>86</v>
      </c>
      <c r="C472" t="s">
        <v>5133</v>
      </c>
      <c r="D472" s="2" t="s">
        <v>3554</v>
      </c>
      <c r="E472">
        <v>8.2838200000000001E-4</v>
      </c>
      <c r="F472">
        <v>1.1744422E-3</v>
      </c>
      <c r="G472">
        <v>2.2943744000000002E-3</v>
      </c>
      <c r="H472">
        <v>3.8858278E-3</v>
      </c>
      <c r="I472">
        <v>7.7825758999999998E-3</v>
      </c>
      <c r="J472">
        <v>1.17059998E-2</v>
      </c>
      <c r="K472">
        <v>1.7319000300000002E-2</v>
      </c>
      <c r="L472">
        <v>2.4611999799999999E-2</v>
      </c>
      <c r="M472">
        <v>3.4158000700000003E-2</v>
      </c>
      <c r="N472">
        <v>4.3041999499999997E-2</v>
      </c>
      <c r="O472">
        <v>5.6441998100000002E-2</v>
      </c>
      <c r="P472">
        <v>7.6229003300000001E-2</v>
      </c>
      <c r="Q472">
        <v>0.10152599869999999</v>
      </c>
      <c r="R472">
        <v>0.13765900210000001</v>
      </c>
      <c r="S472">
        <v>0.20882000219999999</v>
      </c>
      <c r="T472">
        <v>0.28183699769999998</v>
      </c>
      <c r="U472">
        <v>0.46955100449999998</v>
      </c>
      <c r="V472">
        <v>0.71180602910000002</v>
      </c>
      <c r="W472">
        <v>1.0315009952</v>
      </c>
      <c r="X472">
        <v>1.7469240129000001</v>
      </c>
      <c r="Y472">
        <v>3.5530920625000002</v>
      </c>
      <c r="Z472">
        <v>6.8952731490000003</v>
      </c>
      <c r="AA472">
        <v>14.624009966999999</v>
      </c>
      <c r="AB472">
        <v>34.497069836000001</v>
      </c>
      <c r="AC472">
        <v>110.40290165</v>
      </c>
      <c r="AD472">
        <v>380.30270386000001</v>
      </c>
      <c r="AE472">
        <v>1044.5479736</v>
      </c>
      <c r="AF472">
        <v>3122.3389892999999</v>
      </c>
      <c r="AG472">
        <v>22690.950439</v>
      </c>
      <c r="AH472">
        <v>296337.21094000002</v>
      </c>
      <c r="AI472">
        <v>9076592.3635999989</v>
      </c>
      <c r="AJ472">
        <v>47908100</v>
      </c>
      <c r="AK472">
        <v>503679600</v>
      </c>
      <c r="AL472">
        <v>10960001800</v>
      </c>
      <c r="AM472">
        <v>270644256000</v>
      </c>
      <c r="AN472">
        <v>597511457700</v>
      </c>
      <c r="AO472">
        <v>725764613584.43298</v>
      </c>
      <c r="AP472">
        <v>807799359533.99207</v>
      </c>
      <c r="AQ472">
        <v>844108183284.72705</v>
      </c>
      <c r="AR472">
        <v>918710818146.15906</v>
      </c>
      <c r="AS472">
        <v>999569698317.44202</v>
      </c>
      <c r="AT472">
        <v>1098011140023.14</v>
      </c>
      <c r="AU472">
        <v>1216459740151.1299</v>
      </c>
      <c r="AV472">
        <v>1390202034443.28</v>
      </c>
      <c r="AW472">
        <v>1540244343431.1899</v>
      </c>
      <c r="AX472">
        <v>1723319356798.0901</v>
      </c>
      <c r="AY472">
        <v>1914948716632.1599</v>
      </c>
      <c r="AZ472">
        <v>2144055078738.6699</v>
      </c>
      <c r="BA472">
        <v>2443378057700.6099</v>
      </c>
      <c r="BB472">
        <v>2719996701817.8799</v>
      </c>
      <c r="BC472">
        <v>3079132999184.9897</v>
      </c>
      <c r="BD472">
        <v>3454851999192.7998</v>
      </c>
      <c r="BE472">
        <v>3849013999311.6602</v>
      </c>
      <c r="BF472">
        <v>4297696998986.3999</v>
      </c>
      <c r="BG472">
        <v>4745277999777.79</v>
      </c>
      <c r="BH472">
        <v>5020968999488.96</v>
      </c>
      <c r="BI472">
        <v>5305781000865.7607</v>
      </c>
      <c r="BJ472">
        <v>5575017000173.1895</v>
      </c>
      <c r="BK472">
        <v>5919280999972.4492</v>
      </c>
      <c r="BL472">
        <v>6290191999578.8105</v>
      </c>
      <c r="BM472">
        <v>6225728872027.8408</v>
      </c>
      <c r="BN472">
        <v>6948957451915.1699</v>
      </c>
    </row>
    <row r="473" spans="1:66" x14ac:dyDescent="0.25">
      <c r="A473" t="s">
        <v>948</v>
      </c>
      <c r="B473" s="2" t="s">
        <v>86</v>
      </c>
      <c r="C473" t="s">
        <v>1841</v>
      </c>
      <c r="D473" s="2" t="s">
        <v>5363</v>
      </c>
      <c r="E473">
        <v>12190115073.364132</v>
      </c>
      <c r="F473">
        <v>11992000784.220001</v>
      </c>
      <c r="G473">
        <v>16282880590.43733</v>
      </c>
      <c r="H473">
        <v>18604727521.426659</v>
      </c>
      <c r="I473">
        <v>17115832349.340218</v>
      </c>
      <c r="J473">
        <v>16951827614.420496</v>
      </c>
      <c r="K473">
        <v>21453709339.963062</v>
      </c>
      <c r="L473">
        <v>25416088594.876095</v>
      </c>
      <c r="M473">
        <v>27673985821.923363</v>
      </c>
      <c r="N473">
        <v>29061029039.423668</v>
      </c>
      <c r="O473">
        <v>33810560993.434608</v>
      </c>
      <c r="P473">
        <v>39662117473.828796</v>
      </c>
      <c r="Q473">
        <v>47073605517.561142</v>
      </c>
      <c r="R473">
        <v>61826422206.652481</v>
      </c>
      <c r="S473">
        <v>84615479016.317703</v>
      </c>
      <c r="T473">
        <v>95414734766.284897</v>
      </c>
      <c r="U473">
        <v>121044193603.27078</v>
      </c>
      <c r="V473">
        <v>138463998128.67044</v>
      </c>
      <c r="W473">
        <v>157057611873.93988</v>
      </c>
      <c r="X473">
        <v>178372038063.20587</v>
      </c>
      <c r="Y473">
        <v>185449993606.23822</v>
      </c>
      <c r="Z473">
        <v>203719488313.5531</v>
      </c>
      <c r="AA473">
        <v>224137528863.97113</v>
      </c>
      <c r="AB473">
        <v>164482455316.5722</v>
      </c>
      <c r="AC473">
        <v>164368547550.2435</v>
      </c>
      <c r="AD473">
        <v>140852853281.48148</v>
      </c>
      <c r="AE473">
        <v>177042029423.72882</v>
      </c>
      <c r="AF473">
        <v>183666999370.58823</v>
      </c>
      <c r="AG473">
        <v>199920268185.02203</v>
      </c>
      <c r="AH473">
        <v>241631776696.02087</v>
      </c>
      <c r="AI473">
        <v>307084624224.81079</v>
      </c>
      <c r="AJ473">
        <v>272264826263.03268</v>
      </c>
      <c r="AK473">
        <v>257897357609.88025</v>
      </c>
      <c r="AL473">
        <v>286336787460.98181</v>
      </c>
      <c r="AM473">
        <v>407177627034.2132</v>
      </c>
      <c r="AN473">
        <v>651120367974.89575</v>
      </c>
      <c r="AO473">
        <v>722081995407.85291</v>
      </c>
      <c r="AP473">
        <v>749355847997.29138</v>
      </c>
      <c r="AQ473">
        <v>727355502515.09973</v>
      </c>
      <c r="AR473">
        <v>506474547758.57471</v>
      </c>
      <c r="AS473">
        <v>546385188993.36591</v>
      </c>
      <c r="AT473">
        <v>467312019869.81116</v>
      </c>
      <c r="AU473">
        <v>416544016184.51074</v>
      </c>
      <c r="AV473">
        <v>451734613900.26831</v>
      </c>
      <c r="AW473">
        <v>526557759442.77039</v>
      </c>
      <c r="AX473">
        <v>707906018005.28772</v>
      </c>
      <c r="AY473">
        <v>880303977304.32043</v>
      </c>
      <c r="AZ473">
        <v>1101176601681.3616</v>
      </c>
      <c r="BA473">
        <v>1332436728222.1631</v>
      </c>
      <c r="BB473">
        <v>1360387303936.3445</v>
      </c>
      <c r="BC473">
        <v>1750276403053.7168</v>
      </c>
      <c r="BD473">
        <v>2065275353646.8335</v>
      </c>
      <c r="BE473">
        <v>1970752065460.6357</v>
      </c>
      <c r="BF473">
        <v>1993283532081.7471</v>
      </c>
      <c r="BG473">
        <v>2016733904814.1614</v>
      </c>
      <c r="BH473">
        <v>1509201474333.6855</v>
      </c>
      <c r="BI473">
        <v>1519709163903.7739</v>
      </c>
      <c r="BJ473">
        <v>1746893349740.4067</v>
      </c>
      <c r="BK473">
        <v>1620022966161.2549</v>
      </c>
      <c r="BL473">
        <v>1594685787882.8069</v>
      </c>
      <c r="BM473">
        <v>1207664977037.0046</v>
      </c>
      <c r="BN473">
        <v>1288179674248.9434</v>
      </c>
    </row>
    <row r="474" spans="1:66" x14ac:dyDescent="0.25">
      <c r="A474" t="s">
        <v>948</v>
      </c>
      <c r="B474" s="2" t="s">
        <v>86</v>
      </c>
      <c r="C474" t="s">
        <v>776</v>
      </c>
      <c r="D474" s="2" t="s">
        <v>986</v>
      </c>
      <c r="E474" t="s">
        <v>4223</v>
      </c>
      <c r="F474" t="s">
        <v>4223</v>
      </c>
      <c r="G474" t="s">
        <v>4223</v>
      </c>
      <c r="H474" t="s">
        <v>4223</v>
      </c>
      <c r="I474" t="s">
        <v>4223</v>
      </c>
      <c r="J474" t="s">
        <v>4223</v>
      </c>
      <c r="K474" t="s">
        <v>4223</v>
      </c>
      <c r="L474" t="s">
        <v>4223</v>
      </c>
      <c r="M474" t="s">
        <v>4223</v>
      </c>
      <c r="N474" t="s">
        <v>4223</v>
      </c>
      <c r="O474" t="s">
        <v>4223</v>
      </c>
      <c r="P474" t="s">
        <v>4223</v>
      </c>
      <c r="Q474" t="s">
        <v>4223</v>
      </c>
      <c r="R474" t="s">
        <v>4223</v>
      </c>
      <c r="S474" t="s">
        <v>4223</v>
      </c>
      <c r="T474" t="s">
        <v>4223</v>
      </c>
      <c r="U474" t="s">
        <v>4223</v>
      </c>
      <c r="V474" t="s">
        <v>4223</v>
      </c>
      <c r="W474" t="s">
        <v>4223</v>
      </c>
      <c r="X474" t="s">
        <v>4223</v>
      </c>
      <c r="Y474" t="s">
        <v>4223</v>
      </c>
      <c r="Z474" t="s">
        <v>4223</v>
      </c>
      <c r="AA474" t="s">
        <v>4223</v>
      </c>
      <c r="AB474" t="s">
        <v>4223</v>
      </c>
      <c r="AC474" t="s">
        <v>4223</v>
      </c>
      <c r="AD474" t="s">
        <v>4223</v>
      </c>
      <c r="AE474" t="s">
        <v>4223</v>
      </c>
      <c r="AF474" t="s">
        <v>4223</v>
      </c>
      <c r="AG474" t="s">
        <v>4223</v>
      </c>
      <c r="AH474" t="s">
        <v>4223</v>
      </c>
      <c r="AI474" t="s">
        <v>4223</v>
      </c>
      <c r="AJ474" t="s">
        <v>4223</v>
      </c>
      <c r="AK474" t="s">
        <v>4223</v>
      </c>
      <c r="AL474" t="s">
        <v>4223</v>
      </c>
      <c r="AM474" t="s">
        <v>4223</v>
      </c>
      <c r="AN474" t="s">
        <v>4223</v>
      </c>
      <c r="AO474" t="s">
        <v>4223</v>
      </c>
      <c r="AP474" t="s">
        <v>4223</v>
      </c>
      <c r="AQ474" t="s">
        <v>4223</v>
      </c>
      <c r="AR474" t="s">
        <v>4223</v>
      </c>
      <c r="AS474" t="s">
        <v>4223</v>
      </c>
      <c r="AT474" t="s">
        <v>4223</v>
      </c>
      <c r="AU474" t="s">
        <v>4223</v>
      </c>
      <c r="AV474" t="s">
        <v>4223</v>
      </c>
      <c r="AW474" t="s">
        <v>4223</v>
      </c>
      <c r="AX474" t="s">
        <v>4223</v>
      </c>
      <c r="AY474" t="s">
        <v>4223</v>
      </c>
      <c r="AZ474" t="s">
        <v>4223</v>
      </c>
      <c r="BA474" t="s">
        <v>4223</v>
      </c>
      <c r="BB474" t="s">
        <v>4223</v>
      </c>
      <c r="BC474" t="s">
        <v>4223</v>
      </c>
      <c r="BD474" t="s">
        <v>4223</v>
      </c>
      <c r="BE474" t="s">
        <v>4223</v>
      </c>
      <c r="BF474" t="s">
        <v>4223</v>
      </c>
      <c r="BG474" t="s">
        <v>4223</v>
      </c>
      <c r="BH474" t="s">
        <v>4223</v>
      </c>
      <c r="BI474" t="s">
        <v>4223</v>
      </c>
      <c r="BJ474" t="s">
        <v>4223</v>
      </c>
      <c r="BK474" t="s">
        <v>4223</v>
      </c>
      <c r="BL474" t="s">
        <v>4223</v>
      </c>
      <c r="BM474" t="s">
        <v>4223</v>
      </c>
      <c r="BN474" t="s">
        <v>4223</v>
      </c>
    </row>
    <row r="475" spans="1:66" x14ac:dyDescent="0.25">
      <c r="A475" t="s">
        <v>948</v>
      </c>
      <c r="B475" s="2" t="s">
        <v>86</v>
      </c>
      <c r="C475" t="s">
        <v>3261</v>
      </c>
      <c r="D475" s="2" t="s">
        <v>599</v>
      </c>
      <c r="E475" t="s">
        <v>4223</v>
      </c>
      <c r="F475" t="s">
        <v>4223</v>
      </c>
      <c r="G475" t="s">
        <v>4223</v>
      </c>
      <c r="H475" t="s">
        <v>4223</v>
      </c>
      <c r="I475" t="s">
        <v>4223</v>
      </c>
      <c r="J475" t="s">
        <v>4223</v>
      </c>
      <c r="K475" t="s">
        <v>4223</v>
      </c>
      <c r="L475" t="s">
        <v>4223</v>
      </c>
      <c r="M475" t="s">
        <v>4223</v>
      </c>
      <c r="N475" t="s">
        <v>4223</v>
      </c>
      <c r="O475" t="s">
        <v>4223</v>
      </c>
      <c r="P475" t="s">
        <v>4223</v>
      </c>
      <c r="Q475" t="s">
        <v>4223</v>
      </c>
      <c r="R475" t="s">
        <v>4223</v>
      </c>
      <c r="S475" t="s">
        <v>4223</v>
      </c>
      <c r="T475" t="s">
        <v>4223</v>
      </c>
      <c r="U475" t="s">
        <v>4223</v>
      </c>
      <c r="V475" t="s">
        <v>4223</v>
      </c>
      <c r="W475" t="s">
        <v>4223</v>
      </c>
      <c r="X475" t="s">
        <v>4223</v>
      </c>
      <c r="Y475" t="s">
        <v>4223</v>
      </c>
      <c r="Z475" t="s">
        <v>4223</v>
      </c>
      <c r="AA475" t="s">
        <v>4223</v>
      </c>
      <c r="AB475" t="s">
        <v>4223</v>
      </c>
      <c r="AC475" t="s">
        <v>4223</v>
      </c>
      <c r="AD475" t="s">
        <v>4223</v>
      </c>
      <c r="AE475" t="s">
        <v>4223</v>
      </c>
      <c r="AF475" t="s">
        <v>4223</v>
      </c>
      <c r="AG475" t="s">
        <v>4223</v>
      </c>
      <c r="AH475" t="s">
        <v>4223</v>
      </c>
      <c r="AI475" t="s">
        <v>4223</v>
      </c>
      <c r="AJ475" t="s">
        <v>4223</v>
      </c>
      <c r="AK475" t="s">
        <v>4223</v>
      </c>
      <c r="AL475" t="s">
        <v>4223</v>
      </c>
      <c r="AM475" t="s">
        <v>4223</v>
      </c>
      <c r="AN475" t="s">
        <v>4223</v>
      </c>
      <c r="AO475" t="s">
        <v>4223</v>
      </c>
      <c r="AP475" t="s">
        <v>4223</v>
      </c>
      <c r="AQ475" t="s">
        <v>4223</v>
      </c>
      <c r="AR475" t="s">
        <v>4223</v>
      </c>
      <c r="AS475" t="s">
        <v>4223</v>
      </c>
      <c r="AT475" t="s">
        <v>4223</v>
      </c>
      <c r="AU475" t="s">
        <v>4223</v>
      </c>
      <c r="AV475" t="s">
        <v>4223</v>
      </c>
      <c r="AW475" t="s">
        <v>4223</v>
      </c>
      <c r="AX475" t="s">
        <v>4223</v>
      </c>
      <c r="AY475" t="s">
        <v>4223</v>
      </c>
      <c r="AZ475" t="s">
        <v>4223</v>
      </c>
      <c r="BA475" t="s">
        <v>4223</v>
      </c>
      <c r="BB475" t="s">
        <v>4223</v>
      </c>
      <c r="BC475" t="s">
        <v>4223</v>
      </c>
      <c r="BD475" t="s">
        <v>4223</v>
      </c>
      <c r="BE475" t="s">
        <v>4223</v>
      </c>
      <c r="BF475" t="s">
        <v>4223</v>
      </c>
      <c r="BG475" t="s">
        <v>4223</v>
      </c>
      <c r="BH475" t="s">
        <v>4223</v>
      </c>
      <c r="BI475" t="s">
        <v>4223</v>
      </c>
      <c r="BJ475" t="s">
        <v>4223</v>
      </c>
      <c r="BK475" t="s">
        <v>4223</v>
      </c>
      <c r="BL475" t="s">
        <v>4223</v>
      </c>
      <c r="BM475" t="s">
        <v>4223</v>
      </c>
      <c r="BN475" t="s">
        <v>4223</v>
      </c>
    </row>
    <row r="476" spans="1:66" x14ac:dyDescent="0.25">
      <c r="A476" t="s">
        <v>948</v>
      </c>
      <c r="B476" s="2" t="s">
        <v>86</v>
      </c>
      <c r="C476" t="s">
        <v>2838</v>
      </c>
      <c r="D476" s="2" t="s">
        <v>4048</v>
      </c>
      <c r="E476" t="s">
        <v>4223</v>
      </c>
      <c r="F476" t="s">
        <v>4223</v>
      </c>
      <c r="G476" t="s">
        <v>4223</v>
      </c>
      <c r="H476" t="s">
        <v>4223</v>
      </c>
      <c r="I476" t="s">
        <v>4223</v>
      </c>
      <c r="J476" t="s">
        <v>4223</v>
      </c>
      <c r="K476" t="s">
        <v>4223</v>
      </c>
      <c r="L476" t="s">
        <v>4223</v>
      </c>
      <c r="M476" t="s">
        <v>4223</v>
      </c>
      <c r="N476" t="s">
        <v>4223</v>
      </c>
      <c r="O476" t="s">
        <v>4223</v>
      </c>
      <c r="P476" t="s">
        <v>4223</v>
      </c>
      <c r="Q476" t="s">
        <v>4223</v>
      </c>
      <c r="R476" t="s">
        <v>4223</v>
      </c>
      <c r="S476" t="s">
        <v>4223</v>
      </c>
      <c r="T476" t="s">
        <v>4223</v>
      </c>
      <c r="U476" t="s">
        <v>4223</v>
      </c>
      <c r="V476" t="s">
        <v>4223</v>
      </c>
      <c r="W476" t="s">
        <v>4223</v>
      </c>
      <c r="X476" t="s">
        <v>4223</v>
      </c>
      <c r="Y476" t="s">
        <v>4223</v>
      </c>
      <c r="Z476" t="s">
        <v>4223</v>
      </c>
      <c r="AA476" t="s">
        <v>4223</v>
      </c>
      <c r="AB476" t="s">
        <v>4223</v>
      </c>
      <c r="AC476" t="s">
        <v>4223</v>
      </c>
      <c r="AD476" t="s">
        <v>4223</v>
      </c>
      <c r="AE476" t="s">
        <v>4223</v>
      </c>
      <c r="AF476" t="s">
        <v>4223</v>
      </c>
      <c r="AG476" t="s">
        <v>4223</v>
      </c>
      <c r="AH476" t="s">
        <v>4223</v>
      </c>
      <c r="AI476" t="s">
        <v>4223</v>
      </c>
      <c r="AJ476" t="s">
        <v>4223</v>
      </c>
      <c r="AK476" t="s">
        <v>4223</v>
      </c>
      <c r="AL476" t="s">
        <v>4223</v>
      </c>
      <c r="AM476" t="s">
        <v>4223</v>
      </c>
      <c r="AN476" t="s">
        <v>4223</v>
      </c>
      <c r="AO476" t="s">
        <v>4223</v>
      </c>
      <c r="AP476" t="s">
        <v>4223</v>
      </c>
      <c r="AQ476" t="s">
        <v>4223</v>
      </c>
      <c r="AR476" t="s">
        <v>4223</v>
      </c>
      <c r="AS476" t="s">
        <v>4223</v>
      </c>
      <c r="AT476" t="s">
        <v>4223</v>
      </c>
      <c r="AU476" t="s">
        <v>4223</v>
      </c>
      <c r="AV476" t="s">
        <v>4223</v>
      </c>
      <c r="AW476" t="s">
        <v>4223</v>
      </c>
      <c r="AX476" t="s">
        <v>4223</v>
      </c>
      <c r="AY476" t="s">
        <v>4223</v>
      </c>
      <c r="AZ476" t="s">
        <v>4223</v>
      </c>
      <c r="BA476" t="s">
        <v>4223</v>
      </c>
      <c r="BB476">
        <v>69.7</v>
      </c>
      <c r="BC476" t="s">
        <v>4223</v>
      </c>
      <c r="BD476" t="s">
        <v>4223</v>
      </c>
      <c r="BE476" t="s">
        <v>4223</v>
      </c>
      <c r="BF476" t="s">
        <v>4223</v>
      </c>
      <c r="BG476" t="s">
        <v>4223</v>
      </c>
      <c r="BH476" t="s">
        <v>4223</v>
      </c>
      <c r="BI476" t="s">
        <v>4223</v>
      </c>
      <c r="BJ476" t="s">
        <v>4223</v>
      </c>
      <c r="BK476" t="s">
        <v>4223</v>
      </c>
      <c r="BL476" t="s">
        <v>4223</v>
      </c>
      <c r="BM476" t="s">
        <v>4223</v>
      </c>
      <c r="BN476" t="s">
        <v>4223</v>
      </c>
    </row>
    <row r="477" spans="1:66" x14ac:dyDescent="0.25">
      <c r="A477" t="s">
        <v>948</v>
      </c>
      <c r="B477" s="2" t="s">
        <v>86</v>
      </c>
      <c r="C477" t="s">
        <v>2102</v>
      </c>
      <c r="D477" s="2" t="s">
        <v>217</v>
      </c>
      <c r="E477" t="s">
        <v>4223</v>
      </c>
      <c r="F477" t="s">
        <v>4223</v>
      </c>
      <c r="G477" t="s">
        <v>4223</v>
      </c>
      <c r="H477" t="s">
        <v>4223</v>
      </c>
      <c r="I477" t="s">
        <v>4223</v>
      </c>
      <c r="J477" t="s">
        <v>4223</v>
      </c>
      <c r="K477" t="s">
        <v>4223</v>
      </c>
      <c r="L477" t="s">
        <v>4223</v>
      </c>
      <c r="M477" t="s">
        <v>4223</v>
      </c>
      <c r="N477" t="s">
        <v>4223</v>
      </c>
      <c r="O477" t="s">
        <v>4223</v>
      </c>
      <c r="P477" t="s">
        <v>4223</v>
      </c>
      <c r="Q477" t="s">
        <v>4223</v>
      </c>
      <c r="R477" t="s">
        <v>4223</v>
      </c>
      <c r="S477" t="s">
        <v>4223</v>
      </c>
      <c r="T477" t="s">
        <v>4223</v>
      </c>
      <c r="U477" t="s">
        <v>4223</v>
      </c>
      <c r="V477" t="s">
        <v>4223</v>
      </c>
      <c r="W477" t="s">
        <v>4223</v>
      </c>
      <c r="X477" t="s">
        <v>4223</v>
      </c>
      <c r="Y477" t="s">
        <v>4223</v>
      </c>
      <c r="Z477" t="s">
        <v>4223</v>
      </c>
      <c r="AA477" t="s">
        <v>4223</v>
      </c>
      <c r="AB477" t="s">
        <v>4223</v>
      </c>
      <c r="AC477" t="s">
        <v>4223</v>
      </c>
      <c r="AD477" t="s">
        <v>4223</v>
      </c>
      <c r="AE477" t="s">
        <v>4223</v>
      </c>
      <c r="AF477" t="s">
        <v>4223</v>
      </c>
      <c r="AG477" t="s">
        <v>4223</v>
      </c>
      <c r="AH477" t="s">
        <v>4223</v>
      </c>
      <c r="AI477" t="s">
        <v>4223</v>
      </c>
      <c r="AJ477" t="s">
        <v>4223</v>
      </c>
      <c r="AK477" t="s">
        <v>4223</v>
      </c>
      <c r="AL477" t="s">
        <v>4223</v>
      </c>
      <c r="AM477" t="s">
        <v>4223</v>
      </c>
      <c r="AN477" t="s">
        <v>4223</v>
      </c>
      <c r="AO477" t="s">
        <v>4223</v>
      </c>
      <c r="AP477" t="s">
        <v>4223</v>
      </c>
      <c r="AQ477" t="s">
        <v>4223</v>
      </c>
      <c r="AR477" t="s">
        <v>4223</v>
      </c>
      <c r="AS477" t="s">
        <v>4223</v>
      </c>
      <c r="AT477" t="s">
        <v>4223</v>
      </c>
      <c r="AU477" t="s">
        <v>4223</v>
      </c>
      <c r="AV477" t="s">
        <v>4223</v>
      </c>
      <c r="AW477" t="s">
        <v>4223</v>
      </c>
      <c r="AX477" t="s">
        <v>4223</v>
      </c>
      <c r="AY477" t="s">
        <v>4223</v>
      </c>
      <c r="AZ477" t="s">
        <v>4223</v>
      </c>
      <c r="BA477" t="s">
        <v>4223</v>
      </c>
      <c r="BB477">
        <v>8.3000000000000007</v>
      </c>
      <c r="BC477" t="s">
        <v>4223</v>
      </c>
      <c r="BD477" t="s">
        <v>4223</v>
      </c>
      <c r="BE477" t="s">
        <v>4223</v>
      </c>
      <c r="BF477" t="s">
        <v>4223</v>
      </c>
      <c r="BG477" t="s">
        <v>4223</v>
      </c>
      <c r="BH477" t="s">
        <v>4223</v>
      </c>
      <c r="BI477" t="s">
        <v>4223</v>
      </c>
      <c r="BJ477" t="s">
        <v>4223</v>
      </c>
      <c r="BK477" t="s">
        <v>4223</v>
      </c>
      <c r="BL477" t="s">
        <v>4223</v>
      </c>
      <c r="BM477" t="s">
        <v>4223</v>
      </c>
      <c r="BN477" t="s">
        <v>4223</v>
      </c>
    </row>
    <row r="478" spans="1:66" x14ac:dyDescent="0.25">
      <c r="A478" t="s">
        <v>948</v>
      </c>
      <c r="B478" s="2" t="s">
        <v>86</v>
      </c>
      <c r="C478" t="s">
        <v>2870</v>
      </c>
      <c r="D478" s="2" t="s">
        <v>166</v>
      </c>
      <c r="E478" t="s">
        <v>4223</v>
      </c>
      <c r="F478" t="s">
        <v>4223</v>
      </c>
      <c r="G478" t="s">
        <v>4223</v>
      </c>
      <c r="H478" t="s">
        <v>4223</v>
      </c>
      <c r="I478" t="s">
        <v>4223</v>
      </c>
      <c r="J478" t="s">
        <v>4223</v>
      </c>
      <c r="K478" t="s">
        <v>4223</v>
      </c>
      <c r="L478" t="s">
        <v>4223</v>
      </c>
      <c r="M478" t="s">
        <v>4223</v>
      </c>
      <c r="N478" t="s">
        <v>4223</v>
      </c>
      <c r="O478" t="s">
        <v>4223</v>
      </c>
      <c r="P478" t="s">
        <v>4223</v>
      </c>
      <c r="Q478" t="s">
        <v>4223</v>
      </c>
      <c r="R478" t="s">
        <v>4223</v>
      </c>
      <c r="S478" t="s">
        <v>4223</v>
      </c>
      <c r="T478" t="s">
        <v>4223</v>
      </c>
      <c r="U478" t="s">
        <v>4223</v>
      </c>
      <c r="V478" t="s">
        <v>4223</v>
      </c>
      <c r="W478" t="s">
        <v>4223</v>
      </c>
      <c r="X478" t="s">
        <v>4223</v>
      </c>
      <c r="Y478" t="s">
        <v>4223</v>
      </c>
      <c r="Z478" t="s">
        <v>4223</v>
      </c>
      <c r="AA478" t="s">
        <v>4223</v>
      </c>
      <c r="AB478" t="s">
        <v>4223</v>
      </c>
      <c r="AC478" t="s">
        <v>4223</v>
      </c>
      <c r="AD478" t="s">
        <v>4223</v>
      </c>
      <c r="AE478" t="s">
        <v>4223</v>
      </c>
      <c r="AF478" t="s">
        <v>4223</v>
      </c>
      <c r="AG478" t="s">
        <v>4223</v>
      </c>
      <c r="AH478" t="s">
        <v>4223</v>
      </c>
      <c r="AI478" t="s">
        <v>4223</v>
      </c>
      <c r="AJ478" t="s">
        <v>4223</v>
      </c>
      <c r="AK478" t="s">
        <v>4223</v>
      </c>
      <c r="AL478" t="s">
        <v>4223</v>
      </c>
      <c r="AM478" t="s">
        <v>4223</v>
      </c>
      <c r="AN478" t="s">
        <v>4223</v>
      </c>
      <c r="AO478" t="s">
        <v>4223</v>
      </c>
      <c r="AP478" t="s">
        <v>4223</v>
      </c>
      <c r="AQ478" t="s">
        <v>4223</v>
      </c>
      <c r="AR478" t="s">
        <v>4223</v>
      </c>
      <c r="AS478" t="s">
        <v>4223</v>
      </c>
      <c r="AT478" t="s">
        <v>4223</v>
      </c>
      <c r="AU478" t="s">
        <v>4223</v>
      </c>
      <c r="AV478" t="s">
        <v>4223</v>
      </c>
      <c r="AW478" t="s">
        <v>4223</v>
      </c>
      <c r="AX478" t="s">
        <v>4223</v>
      </c>
      <c r="AY478" t="s">
        <v>4223</v>
      </c>
      <c r="AZ478" t="s">
        <v>4223</v>
      </c>
      <c r="BA478" t="s">
        <v>4223</v>
      </c>
      <c r="BB478">
        <v>45.8</v>
      </c>
      <c r="BC478" t="s">
        <v>4223</v>
      </c>
      <c r="BD478" t="s">
        <v>4223</v>
      </c>
      <c r="BE478" t="s">
        <v>4223</v>
      </c>
      <c r="BF478" t="s">
        <v>4223</v>
      </c>
      <c r="BG478" t="s">
        <v>4223</v>
      </c>
      <c r="BH478" t="s">
        <v>4223</v>
      </c>
      <c r="BI478" t="s">
        <v>4223</v>
      </c>
      <c r="BJ478" t="s">
        <v>4223</v>
      </c>
      <c r="BK478" t="s">
        <v>4223</v>
      </c>
      <c r="BL478" t="s">
        <v>4223</v>
      </c>
      <c r="BM478" t="s">
        <v>4223</v>
      </c>
      <c r="BN478" t="s">
        <v>4223</v>
      </c>
    </row>
    <row r="479" spans="1:66" x14ac:dyDescent="0.25">
      <c r="A479" t="s">
        <v>948</v>
      </c>
      <c r="B479" s="2" t="s">
        <v>86</v>
      </c>
      <c r="C479" t="s">
        <v>2550</v>
      </c>
      <c r="D479" s="2" t="s">
        <v>2678</v>
      </c>
      <c r="E479" t="s">
        <v>4223</v>
      </c>
      <c r="F479" t="s">
        <v>4223</v>
      </c>
      <c r="G479" t="s">
        <v>4223</v>
      </c>
      <c r="H479" t="s">
        <v>4223</v>
      </c>
      <c r="I479" t="s">
        <v>4223</v>
      </c>
      <c r="J479" t="s">
        <v>4223</v>
      </c>
      <c r="K479" t="s">
        <v>4223</v>
      </c>
      <c r="L479" t="s">
        <v>4223</v>
      </c>
      <c r="M479" t="s">
        <v>4223</v>
      </c>
      <c r="N479" t="s">
        <v>4223</v>
      </c>
      <c r="O479" t="s">
        <v>4223</v>
      </c>
      <c r="P479" t="s">
        <v>4223</v>
      </c>
      <c r="Q479" t="s">
        <v>4223</v>
      </c>
      <c r="R479" t="s">
        <v>4223</v>
      </c>
      <c r="S479" t="s">
        <v>4223</v>
      </c>
      <c r="T479" t="s">
        <v>4223</v>
      </c>
      <c r="U479" t="s">
        <v>4223</v>
      </c>
      <c r="V479" t="s">
        <v>4223</v>
      </c>
      <c r="W479" t="s">
        <v>4223</v>
      </c>
      <c r="X479" t="s">
        <v>4223</v>
      </c>
      <c r="Y479" t="s">
        <v>4223</v>
      </c>
      <c r="Z479" t="s">
        <v>4223</v>
      </c>
      <c r="AA479" t="s">
        <v>4223</v>
      </c>
      <c r="AB479" t="s">
        <v>4223</v>
      </c>
      <c r="AC479" t="s">
        <v>4223</v>
      </c>
      <c r="AD479" t="s">
        <v>4223</v>
      </c>
      <c r="AE479" t="s">
        <v>4223</v>
      </c>
      <c r="AF479" t="s">
        <v>4223</v>
      </c>
      <c r="AG479" t="s">
        <v>4223</v>
      </c>
      <c r="AH479" t="s">
        <v>4223</v>
      </c>
      <c r="AI479" t="s">
        <v>4223</v>
      </c>
      <c r="AJ479" t="s">
        <v>4223</v>
      </c>
      <c r="AK479" t="s">
        <v>4223</v>
      </c>
      <c r="AL479" t="s">
        <v>4223</v>
      </c>
      <c r="AM479" t="s">
        <v>4223</v>
      </c>
      <c r="AN479" t="s">
        <v>4223</v>
      </c>
      <c r="AO479" t="s">
        <v>4223</v>
      </c>
      <c r="AP479" t="s">
        <v>4223</v>
      </c>
      <c r="AQ479" t="s">
        <v>4223</v>
      </c>
      <c r="AR479" t="s">
        <v>4223</v>
      </c>
      <c r="AS479" t="s">
        <v>4223</v>
      </c>
      <c r="AT479" t="s">
        <v>4223</v>
      </c>
      <c r="AU479" t="s">
        <v>4223</v>
      </c>
      <c r="AV479" t="s">
        <v>4223</v>
      </c>
      <c r="AW479" t="s">
        <v>4223</v>
      </c>
      <c r="AX479" t="s">
        <v>4223</v>
      </c>
      <c r="AY479" t="s">
        <v>4223</v>
      </c>
      <c r="AZ479" t="s">
        <v>4223</v>
      </c>
      <c r="BA479" t="s">
        <v>4223</v>
      </c>
      <c r="BB479">
        <v>38.299999999999997</v>
      </c>
      <c r="BC479" t="s">
        <v>4223</v>
      </c>
      <c r="BD479" t="s">
        <v>4223</v>
      </c>
      <c r="BE479" t="s">
        <v>4223</v>
      </c>
      <c r="BF479" t="s">
        <v>4223</v>
      </c>
      <c r="BG479" t="s">
        <v>4223</v>
      </c>
      <c r="BH479" t="s">
        <v>4223</v>
      </c>
      <c r="BI479" t="s">
        <v>4223</v>
      </c>
      <c r="BJ479" t="s">
        <v>4223</v>
      </c>
      <c r="BK479" t="s">
        <v>4223</v>
      </c>
      <c r="BL479" t="s">
        <v>4223</v>
      </c>
      <c r="BM479" t="s">
        <v>4223</v>
      </c>
      <c r="BN479" t="s">
        <v>4223</v>
      </c>
    </row>
    <row r="480" spans="1:66" x14ac:dyDescent="0.25">
      <c r="A480" t="s">
        <v>948</v>
      </c>
      <c r="B480" s="2" t="s">
        <v>86</v>
      </c>
      <c r="C480" t="s">
        <v>3618</v>
      </c>
      <c r="D480" s="2" t="s">
        <v>2794</v>
      </c>
      <c r="E480" t="s">
        <v>4223</v>
      </c>
      <c r="F480" t="s">
        <v>4223</v>
      </c>
      <c r="G480" t="s">
        <v>4223</v>
      </c>
      <c r="H480" t="s">
        <v>4223</v>
      </c>
      <c r="I480" t="s">
        <v>4223</v>
      </c>
      <c r="J480" t="s">
        <v>4223</v>
      </c>
      <c r="K480" t="s">
        <v>4223</v>
      </c>
      <c r="L480" t="s">
        <v>4223</v>
      </c>
      <c r="M480" t="s">
        <v>4223</v>
      </c>
      <c r="N480" t="s">
        <v>4223</v>
      </c>
      <c r="O480" t="s">
        <v>4223</v>
      </c>
      <c r="P480" t="s">
        <v>4223</v>
      </c>
      <c r="Q480" t="s">
        <v>4223</v>
      </c>
      <c r="R480" t="s">
        <v>4223</v>
      </c>
      <c r="S480" t="s">
        <v>4223</v>
      </c>
      <c r="T480" t="s">
        <v>4223</v>
      </c>
      <c r="U480" t="s">
        <v>4223</v>
      </c>
      <c r="V480" t="s">
        <v>4223</v>
      </c>
      <c r="W480" t="s">
        <v>4223</v>
      </c>
      <c r="X480" t="s">
        <v>4223</v>
      </c>
      <c r="Y480" t="s">
        <v>4223</v>
      </c>
      <c r="Z480" t="s">
        <v>4223</v>
      </c>
      <c r="AA480" t="s">
        <v>4223</v>
      </c>
      <c r="AB480" t="s">
        <v>4223</v>
      </c>
      <c r="AC480" t="s">
        <v>4223</v>
      </c>
      <c r="AD480" t="s">
        <v>4223</v>
      </c>
      <c r="AE480" t="s">
        <v>4223</v>
      </c>
      <c r="AF480" t="s">
        <v>4223</v>
      </c>
      <c r="AG480" t="s">
        <v>4223</v>
      </c>
      <c r="AH480" t="s">
        <v>4223</v>
      </c>
      <c r="AI480" t="s">
        <v>4223</v>
      </c>
      <c r="AJ480" t="s">
        <v>4223</v>
      </c>
      <c r="AK480" t="s">
        <v>4223</v>
      </c>
      <c r="AL480" t="s">
        <v>4223</v>
      </c>
      <c r="AM480" t="s">
        <v>4223</v>
      </c>
      <c r="AN480" t="s">
        <v>4223</v>
      </c>
      <c r="AO480" t="s">
        <v>4223</v>
      </c>
      <c r="AP480" t="s">
        <v>4223</v>
      </c>
      <c r="AQ480" t="s">
        <v>4223</v>
      </c>
      <c r="AR480" t="s">
        <v>4223</v>
      </c>
      <c r="AS480" t="s">
        <v>4223</v>
      </c>
      <c r="AT480" t="s">
        <v>4223</v>
      </c>
      <c r="AU480" t="s">
        <v>4223</v>
      </c>
      <c r="AV480" t="s">
        <v>4223</v>
      </c>
      <c r="AW480" t="s">
        <v>4223</v>
      </c>
      <c r="AX480" t="s">
        <v>4223</v>
      </c>
      <c r="AY480" t="s">
        <v>4223</v>
      </c>
      <c r="AZ480" t="s">
        <v>4223</v>
      </c>
      <c r="BA480" t="s">
        <v>4223</v>
      </c>
      <c r="BB480">
        <v>94.9</v>
      </c>
      <c r="BC480" t="s">
        <v>4223</v>
      </c>
      <c r="BD480" t="s">
        <v>4223</v>
      </c>
      <c r="BE480" t="s">
        <v>4223</v>
      </c>
      <c r="BF480" t="s">
        <v>4223</v>
      </c>
      <c r="BG480" t="s">
        <v>4223</v>
      </c>
      <c r="BH480" t="s">
        <v>4223</v>
      </c>
      <c r="BI480" t="s">
        <v>4223</v>
      </c>
      <c r="BJ480" t="s">
        <v>4223</v>
      </c>
      <c r="BK480" t="s">
        <v>4223</v>
      </c>
      <c r="BL480" t="s">
        <v>4223</v>
      </c>
      <c r="BM480" t="s">
        <v>4223</v>
      </c>
      <c r="BN480" t="s">
        <v>4223</v>
      </c>
    </row>
    <row r="481" spans="1:66" x14ac:dyDescent="0.25">
      <c r="A481" t="s">
        <v>948</v>
      </c>
      <c r="B481" s="2" t="s">
        <v>86</v>
      </c>
      <c r="C481" t="s">
        <v>714</v>
      </c>
      <c r="D481" s="2" t="s">
        <v>4315</v>
      </c>
      <c r="E481" t="s">
        <v>4223</v>
      </c>
      <c r="F481" t="s">
        <v>4223</v>
      </c>
      <c r="G481" t="s">
        <v>4223</v>
      </c>
      <c r="H481" t="s">
        <v>4223</v>
      </c>
      <c r="I481" t="s">
        <v>4223</v>
      </c>
      <c r="J481" t="s">
        <v>4223</v>
      </c>
      <c r="K481" t="s">
        <v>4223</v>
      </c>
      <c r="L481" t="s">
        <v>4223</v>
      </c>
      <c r="M481" t="s">
        <v>4223</v>
      </c>
      <c r="N481" t="s">
        <v>4223</v>
      </c>
      <c r="O481" t="s">
        <v>4223</v>
      </c>
      <c r="P481" t="s">
        <v>4223</v>
      </c>
      <c r="Q481" t="s">
        <v>4223</v>
      </c>
      <c r="R481" t="s">
        <v>4223</v>
      </c>
      <c r="S481" t="s">
        <v>4223</v>
      </c>
      <c r="T481" t="s">
        <v>4223</v>
      </c>
      <c r="U481" t="s">
        <v>4223</v>
      </c>
      <c r="V481" t="s">
        <v>4223</v>
      </c>
      <c r="W481" t="s">
        <v>4223</v>
      </c>
      <c r="X481" t="s">
        <v>4223</v>
      </c>
      <c r="Y481" t="s">
        <v>4223</v>
      </c>
      <c r="Z481" t="s">
        <v>4223</v>
      </c>
      <c r="AA481" t="s">
        <v>4223</v>
      </c>
      <c r="AB481" t="s">
        <v>4223</v>
      </c>
      <c r="AC481" t="s">
        <v>4223</v>
      </c>
      <c r="AD481" t="s">
        <v>4223</v>
      </c>
      <c r="AE481" t="s">
        <v>4223</v>
      </c>
      <c r="AF481" t="s">
        <v>4223</v>
      </c>
      <c r="AG481" t="s">
        <v>4223</v>
      </c>
      <c r="AH481" t="s">
        <v>4223</v>
      </c>
      <c r="AI481" t="s">
        <v>4223</v>
      </c>
      <c r="AJ481" t="s">
        <v>4223</v>
      </c>
      <c r="AK481" t="s">
        <v>4223</v>
      </c>
      <c r="AL481" t="s">
        <v>4223</v>
      </c>
      <c r="AM481" t="s">
        <v>4223</v>
      </c>
      <c r="AN481" t="s">
        <v>4223</v>
      </c>
      <c r="AO481" t="s">
        <v>4223</v>
      </c>
      <c r="AP481" t="s">
        <v>4223</v>
      </c>
      <c r="AQ481" t="s">
        <v>4223</v>
      </c>
      <c r="AR481" t="s">
        <v>4223</v>
      </c>
      <c r="AS481" t="s">
        <v>4223</v>
      </c>
      <c r="AT481" t="s">
        <v>4223</v>
      </c>
      <c r="AU481" t="s">
        <v>4223</v>
      </c>
      <c r="AV481" t="s">
        <v>4223</v>
      </c>
      <c r="AW481" t="s">
        <v>4223</v>
      </c>
      <c r="AX481" t="s">
        <v>4223</v>
      </c>
      <c r="AY481" t="s">
        <v>4223</v>
      </c>
      <c r="AZ481" t="s">
        <v>4223</v>
      </c>
      <c r="BA481" t="s">
        <v>4223</v>
      </c>
      <c r="BB481">
        <v>42.2</v>
      </c>
      <c r="BC481" t="s">
        <v>4223</v>
      </c>
      <c r="BD481" t="s">
        <v>4223</v>
      </c>
      <c r="BE481" t="s">
        <v>4223</v>
      </c>
      <c r="BF481" t="s">
        <v>4223</v>
      </c>
      <c r="BG481" t="s">
        <v>4223</v>
      </c>
      <c r="BH481" t="s">
        <v>4223</v>
      </c>
      <c r="BI481" t="s">
        <v>4223</v>
      </c>
      <c r="BJ481" t="s">
        <v>4223</v>
      </c>
      <c r="BK481" t="s">
        <v>4223</v>
      </c>
      <c r="BL481" t="s">
        <v>4223</v>
      </c>
      <c r="BM481" t="s">
        <v>4223</v>
      </c>
      <c r="BN481" t="s">
        <v>4223</v>
      </c>
    </row>
    <row r="482" spans="1:66" x14ac:dyDescent="0.25">
      <c r="A482" t="s">
        <v>948</v>
      </c>
      <c r="B482" s="2" t="s">
        <v>86</v>
      </c>
      <c r="C482" t="s">
        <v>2199</v>
      </c>
      <c r="D482" s="2" t="s">
        <v>2230</v>
      </c>
      <c r="E482" t="s">
        <v>4223</v>
      </c>
      <c r="F482" t="s">
        <v>4223</v>
      </c>
      <c r="G482" t="s">
        <v>4223</v>
      </c>
      <c r="H482" t="s">
        <v>4223</v>
      </c>
      <c r="I482" t="s">
        <v>4223</v>
      </c>
      <c r="J482" t="s">
        <v>4223</v>
      </c>
      <c r="K482" t="s">
        <v>4223</v>
      </c>
      <c r="L482" t="s">
        <v>4223</v>
      </c>
      <c r="M482" t="s">
        <v>4223</v>
      </c>
      <c r="N482" t="s">
        <v>4223</v>
      </c>
      <c r="O482" t="s">
        <v>4223</v>
      </c>
      <c r="P482" t="s">
        <v>4223</v>
      </c>
      <c r="Q482" t="s">
        <v>4223</v>
      </c>
      <c r="R482" t="s">
        <v>4223</v>
      </c>
      <c r="S482" t="s">
        <v>4223</v>
      </c>
      <c r="T482" t="s">
        <v>4223</v>
      </c>
      <c r="U482" t="s">
        <v>4223</v>
      </c>
      <c r="V482" t="s">
        <v>4223</v>
      </c>
      <c r="W482" t="s">
        <v>4223</v>
      </c>
      <c r="X482" t="s">
        <v>4223</v>
      </c>
      <c r="Y482" t="s">
        <v>4223</v>
      </c>
      <c r="Z482" t="s">
        <v>4223</v>
      </c>
      <c r="AA482" t="s">
        <v>4223</v>
      </c>
      <c r="AB482" t="s">
        <v>4223</v>
      </c>
      <c r="AC482" t="s">
        <v>4223</v>
      </c>
      <c r="AD482" t="s">
        <v>4223</v>
      </c>
      <c r="AE482" t="s">
        <v>4223</v>
      </c>
      <c r="AF482" t="s">
        <v>4223</v>
      </c>
      <c r="AG482" t="s">
        <v>4223</v>
      </c>
      <c r="AH482" t="s">
        <v>4223</v>
      </c>
      <c r="AI482" t="s">
        <v>4223</v>
      </c>
      <c r="AJ482" t="s">
        <v>4223</v>
      </c>
      <c r="AK482" t="s">
        <v>4223</v>
      </c>
      <c r="AL482" t="s">
        <v>4223</v>
      </c>
      <c r="AM482" t="s">
        <v>4223</v>
      </c>
      <c r="AN482" t="s">
        <v>4223</v>
      </c>
      <c r="AO482" t="s">
        <v>4223</v>
      </c>
      <c r="AP482" t="s">
        <v>4223</v>
      </c>
      <c r="AQ482" t="s">
        <v>4223</v>
      </c>
      <c r="AR482" t="s">
        <v>4223</v>
      </c>
      <c r="AS482" t="s">
        <v>4223</v>
      </c>
      <c r="AT482" t="s">
        <v>4223</v>
      </c>
      <c r="AU482" t="s">
        <v>4223</v>
      </c>
      <c r="AV482" t="s">
        <v>4223</v>
      </c>
      <c r="AW482" t="s">
        <v>4223</v>
      </c>
      <c r="AX482" t="s">
        <v>4223</v>
      </c>
      <c r="AY482" t="s">
        <v>4223</v>
      </c>
      <c r="AZ482" t="s">
        <v>4223</v>
      </c>
      <c r="BA482" t="s">
        <v>4223</v>
      </c>
      <c r="BB482" t="s">
        <v>4223</v>
      </c>
      <c r="BC482" t="s">
        <v>4223</v>
      </c>
      <c r="BD482" t="s">
        <v>4223</v>
      </c>
      <c r="BE482" t="s">
        <v>4223</v>
      </c>
      <c r="BF482" t="s">
        <v>4223</v>
      </c>
      <c r="BG482" t="s">
        <v>4223</v>
      </c>
      <c r="BH482" t="s">
        <v>4223</v>
      </c>
      <c r="BI482" t="s">
        <v>4223</v>
      </c>
      <c r="BJ482" t="s">
        <v>4223</v>
      </c>
      <c r="BK482" t="s">
        <v>4223</v>
      </c>
      <c r="BL482" t="s">
        <v>4223</v>
      </c>
      <c r="BM482" t="s">
        <v>4223</v>
      </c>
      <c r="BN482" t="s">
        <v>4223</v>
      </c>
    </row>
    <row r="483" spans="1:66" x14ac:dyDescent="0.25">
      <c r="A483" t="s">
        <v>948</v>
      </c>
      <c r="B483" s="2" t="s">
        <v>86</v>
      </c>
      <c r="C483" t="s">
        <v>4292</v>
      </c>
      <c r="D483" s="2" t="s">
        <v>3202</v>
      </c>
      <c r="E483" t="s">
        <v>4223</v>
      </c>
      <c r="F483" t="s">
        <v>4223</v>
      </c>
      <c r="G483" t="s">
        <v>4223</v>
      </c>
      <c r="H483" t="s">
        <v>4223</v>
      </c>
      <c r="I483" t="s">
        <v>4223</v>
      </c>
      <c r="J483" t="s">
        <v>4223</v>
      </c>
      <c r="K483" t="s">
        <v>4223</v>
      </c>
      <c r="L483" t="s">
        <v>4223</v>
      </c>
      <c r="M483" t="s">
        <v>4223</v>
      </c>
      <c r="N483" t="s">
        <v>4223</v>
      </c>
      <c r="O483" t="s">
        <v>4223</v>
      </c>
      <c r="P483" t="s">
        <v>4223</v>
      </c>
      <c r="Q483" t="s">
        <v>4223</v>
      </c>
      <c r="R483" t="s">
        <v>4223</v>
      </c>
      <c r="S483" t="s">
        <v>4223</v>
      </c>
      <c r="T483" t="s">
        <v>4223</v>
      </c>
      <c r="U483" t="s">
        <v>4223</v>
      </c>
      <c r="V483" t="s">
        <v>4223</v>
      </c>
      <c r="W483" t="s">
        <v>4223</v>
      </c>
      <c r="X483" t="s">
        <v>4223</v>
      </c>
      <c r="Y483" t="s">
        <v>4223</v>
      </c>
      <c r="Z483" t="s">
        <v>4223</v>
      </c>
      <c r="AA483" t="s">
        <v>4223</v>
      </c>
      <c r="AB483" t="s">
        <v>4223</v>
      </c>
      <c r="AC483" t="s">
        <v>4223</v>
      </c>
      <c r="AD483" t="s">
        <v>4223</v>
      </c>
      <c r="AE483" t="s">
        <v>4223</v>
      </c>
      <c r="AF483" t="s">
        <v>4223</v>
      </c>
      <c r="AG483" t="s">
        <v>4223</v>
      </c>
      <c r="AH483" t="s">
        <v>4223</v>
      </c>
      <c r="AI483" t="s">
        <v>4223</v>
      </c>
      <c r="AJ483" t="s">
        <v>4223</v>
      </c>
      <c r="AK483" t="s">
        <v>4223</v>
      </c>
      <c r="AL483" t="s">
        <v>4223</v>
      </c>
      <c r="AM483" t="s">
        <v>4223</v>
      </c>
      <c r="AN483" t="s">
        <v>4223</v>
      </c>
      <c r="AO483" t="s">
        <v>4223</v>
      </c>
      <c r="AP483" t="s">
        <v>4223</v>
      </c>
      <c r="AQ483" t="s">
        <v>4223</v>
      </c>
      <c r="AR483" t="s">
        <v>4223</v>
      </c>
      <c r="AS483" t="s">
        <v>4223</v>
      </c>
      <c r="AT483" t="s">
        <v>4223</v>
      </c>
      <c r="AU483" t="s">
        <v>4223</v>
      </c>
      <c r="AV483" t="s">
        <v>4223</v>
      </c>
      <c r="AW483" t="s">
        <v>4223</v>
      </c>
      <c r="AX483" t="s">
        <v>4223</v>
      </c>
      <c r="AY483" t="s">
        <v>4223</v>
      </c>
      <c r="AZ483" t="s">
        <v>4223</v>
      </c>
      <c r="BA483" t="s">
        <v>4223</v>
      </c>
      <c r="BB483" t="s">
        <v>4223</v>
      </c>
      <c r="BC483" t="s">
        <v>4223</v>
      </c>
      <c r="BD483" t="s">
        <v>4223</v>
      </c>
      <c r="BE483" t="s">
        <v>4223</v>
      </c>
      <c r="BF483" t="s">
        <v>4223</v>
      </c>
      <c r="BG483" t="s">
        <v>4223</v>
      </c>
      <c r="BH483" t="s">
        <v>4223</v>
      </c>
      <c r="BI483" t="s">
        <v>4223</v>
      </c>
      <c r="BJ483" t="s">
        <v>4223</v>
      </c>
      <c r="BK483" t="s">
        <v>4223</v>
      </c>
      <c r="BL483" t="s">
        <v>4223</v>
      </c>
      <c r="BM483" t="s">
        <v>4223</v>
      </c>
      <c r="BN483" t="s">
        <v>4223</v>
      </c>
    </row>
    <row r="484" spans="1:66" x14ac:dyDescent="0.25">
      <c r="A484" t="s">
        <v>948</v>
      </c>
      <c r="B484" s="2" t="s">
        <v>86</v>
      </c>
      <c r="C484" t="s">
        <v>121</v>
      </c>
      <c r="D484" s="2" t="s">
        <v>4446</v>
      </c>
      <c r="E484" t="s">
        <v>4223</v>
      </c>
      <c r="F484" t="s">
        <v>4223</v>
      </c>
      <c r="G484" t="s">
        <v>4223</v>
      </c>
      <c r="H484" t="s">
        <v>4223</v>
      </c>
      <c r="I484" t="s">
        <v>4223</v>
      </c>
      <c r="J484" t="s">
        <v>4223</v>
      </c>
      <c r="K484" t="s">
        <v>4223</v>
      </c>
      <c r="L484" t="s">
        <v>4223</v>
      </c>
      <c r="M484" t="s">
        <v>4223</v>
      </c>
      <c r="N484" t="s">
        <v>4223</v>
      </c>
      <c r="O484" t="s">
        <v>4223</v>
      </c>
      <c r="P484" t="s">
        <v>4223</v>
      </c>
      <c r="Q484" t="s">
        <v>4223</v>
      </c>
      <c r="R484" t="s">
        <v>4223</v>
      </c>
      <c r="S484" t="s">
        <v>4223</v>
      </c>
      <c r="T484" t="s">
        <v>4223</v>
      </c>
      <c r="U484" t="s">
        <v>4223</v>
      </c>
      <c r="V484" t="s">
        <v>4223</v>
      </c>
      <c r="W484" t="s">
        <v>4223</v>
      </c>
      <c r="X484" t="s">
        <v>4223</v>
      </c>
      <c r="Y484" t="s">
        <v>4223</v>
      </c>
      <c r="Z484" t="s">
        <v>4223</v>
      </c>
      <c r="AA484" t="s">
        <v>4223</v>
      </c>
      <c r="AB484" t="s">
        <v>4223</v>
      </c>
      <c r="AC484" t="s">
        <v>4223</v>
      </c>
      <c r="AD484" t="s">
        <v>4223</v>
      </c>
      <c r="AE484" t="s">
        <v>4223</v>
      </c>
      <c r="AF484" t="s">
        <v>4223</v>
      </c>
      <c r="AG484" t="s">
        <v>4223</v>
      </c>
      <c r="AH484" t="s">
        <v>4223</v>
      </c>
      <c r="AI484" t="s">
        <v>4223</v>
      </c>
      <c r="AJ484" t="s">
        <v>4223</v>
      </c>
      <c r="AK484" t="s">
        <v>4223</v>
      </c>
      <c r="AL484" t="s">
        <v>4223</v>
      </c>
      <c r="AM484" t="s">
        <v>4223</v>
      </c>
      <c r="AN484" t="s">
        <v>4223</v>
      </c>
      <c r="AO484" t="s">
        <v>4223</v>
      </c>
      <c r="AP484" t="s">
        <v>4223</v>
      </c>
      <c r="AQ484" t="s">
        <v>4223</v>
      </c>
      <c r="AR484" t="s">
        <v>4223</v>
      </c>
      <c r="AS484" t="s">
        <v>4223</v>
      </c>
      <c r="AT484" t="s">
        <v>4223</v>
      </c>
      <c r="AU484" t="s">
        <v>4223</v>
      </c>
      <c r="AV484" t="s">
        <v>4223</v>
      </c>
      <c r="AW484" t="s">
        <v>4223</v>
      </c>
      <c r="AX484" t="s">
        <v>4223</v>
      </c>
      <c r="AY484" t="s">
        <v>4223</v>
      </c>
      <c r="AZ484" t="s">
        <v>4223</v>
      </c>
      <c r="BA484" t="s">
        <v>4223</v>
      </c>
      <c r="BB484">
        <v>43.7</v>
      </c>
      <c r="BC484" t="s">
        <v>4223</v>
      </c>
      <c r="BD484" t="s">
        <v>4223</v>
      </c>
      <c r="BE484" t="s">
        <v>4223</v>
      </c>
      <c r="BF484" t="s">
        <v>4223</v>
      </c>
      <c r="BG484" t="s">
        <v>4223</v>
      </c>
      <c r="BH484" t="s">
        <v>4223</v>
      </c>
      <c r="BI484" t="s">
        <v>4223</v>
      </c>
      <c r="BJ484" t="s">
        <v>4223</v>
      </c>
      <c r="BK484" t="s">
        <v>4223</v>
      </c>
      <c r="BL484" t="s">
        <v>4223</v>
      </c>
      <c r="BM484" t="s">
        <v>4223</v>
      </c>
      <c r="BN484" t="s">
        <v>4223</v>
      </c>
    </row>
    <row r="485" spans="1:66" x14ac:dyDescent="0.25">
      <c r="A485" t="s">
        <v>948</v>
      </c>
      <c r="B485" s="2" t="s">
        <v>86</v>
      </c>
      <c r="C485" t="s">
        <v>4692</v>
      </c>
      <c r="D485" s="2" t="s">
        <v>2212</v>
      </c>
      <c r="E485" t="s">
        <v>4223</v>
      </c>
      <c r="F485" t="s">
        <v>4223</v>
      </c>
      <c r="G485" t="s">
        <v>4223</v>
      </c>
      <c r="H485" t="s">
        <v>4223</v>
      </c>
      <c r="I485" t="s">
        <v>4223</v>
      </c>
      <c r="J485" t="s">
        <v>4223</v>
      </c>
      <c r="K485" t="s">
        <v>4223</v>
      </c>
      <c r="L485" t="s">
        <v>4223</v>
      </c>
      <c r="M485" t="s">
        <v>4223</v>
      </c>
      <c r="N485" t="s">
        <v>4223</v>
      </c>
      <c r="O485" t="s">
        <v>4223</v>
      </c>
      <c r="P485" t="s">
        <v>4223</v>
      </c>
      <c r="Q485" t="s">
        <v>4223</v>
      </c>
      <c r="R485" t="s">
        <v>4223</v>
      </c>
      <c r="S485" t="s">
        <v>4223</v>
      </c>
      <c r="T485" t="s">
        <v>4223</v>
      </c>
      <c r="U485" t="s">
        <v>4223</v>
      </c>
      <c r="V485" t="s">
        <v>4223</v>
      </c>
      <c r="W485" t="s">
        <v>4223</v>
      </c>
      <c r="X485" t="s">
        <v>4223</v>
      </c>
      <c r="Y485" t="s">
        <v>4223</v>
      </c>
      <c r="Z485" t="s">
        <v>4223</v>
      </c>
      <c r="AA485" t="s">
        <v>4223</v>
      </c>
      <c r="AB485" t="s">
        <v>4223</v>
      </c>
      <c r="AC485" t="s">
        <v>4223</v>
      </c>
      <c r="AD485" t="s">
        <v>4223</v>
      </c>
      <c r="AE485" t="s">
        <v>4223</v>
      </c>
      <c r="AF485" t="s">
        <v>4223</v>
      </c>
      <c r="AG485" t="s">
        <v>4223</v>
      </c>
      <c r="AH485" t="s">
        <v>4223</v>
      </c>
      <c r="AI485" t="s">
        <v>4223</v>
      </c>
      <c r="AJ485" t="s">
        <v>4223</v>
      </c>
      <c r="AK485" t="s">
        <v>4223</v>
      </c>
      <c r="AL485" t="s">
        <v>4223</v>
      </c>
      <c r="AM485" t="s">
        <v>4223</v>
      </c>
      <c r="AN485" t="s">
        <v>4223</v>
      </c>
      <c r="AO485" t="s">
        <v>4223</v>
      </c>
      <c r="AP485" t="s">
        <v>4223</v>
      </c>
      <c r="AQ485" t="s">
        <v>4223</v>
      </c>
      <c r="AR485" t="s">
        <v>4223</v>
      </c>
      <c r="AS485" t="s">
        <v>4223</v>
      </c>
      <c r="AT485" t="s">
        <v>4223</v>
      </c>
      <c r="AU485" t="s">
        <v>4223</v>
      </c>
      <c r="AV485" t="s">
        <v>4223</v>
      </c>
      <c r="AW485" t="s">
        <v>4223</v>
      </c>
      <c r="AX485" t="s">
        <v>4223</v>
      </c>
      <c r="AY485" t="s">
        <v>4223</v>
      </c>
      <c r="AZ485" t="s">
        <v>4223</v>
      </c>
      <c r="BA485" t="s">
        <v>4223</v>
      </c>
      <c r="BB485">
        <v>52.3</v>
      </c>
      <c r="BC485" t="s">
        <v>4223</v>
      </c>
      <c r="BD485" t="s">
        <v>4223</v>
      </c>
      <c r="BE485" t="s">
        <v>4223</v>
      </c>
      <c r="BF485" t="s">
        <v>4223</v>
      </c>
      <c r="BG485" t="s">
        <v>4223</v>
      </c>
      <c r="BH485" t="s">
        <v>4223</v>
      </c>
      <c r="BI485" t="s">
        <v>4223</v>
      </c>
      <c r="BJ485" t="s">
        <v>4223</v>
      </c>
      <c r="BK485" t="s">
        <v>4223</v>
      </c>
      <c r="BL485" t="s">
        <v>4223</v>
      </c>
      <c r="BM485" t="s">
        <v>4223</v>
      </c>
      <c r="BN485" t="s">
        <v>4223</v>
      </c>
    </row>
    <row r="486" spans="1:66" x14ac:dyDescent="0.25">
      <c r="A486" t="s">
        <v>948</v>
      </c>
      <c r="B486" s="2" t="s">
        <v>86</v>
      </c>
      <c r="C486" t="s">
        <v>830</v>
      </c>
      <c r="D486" s="2" t="s">
        <v>3822</v>
      </c>
      <c r="E486" t="s">
        <v>4223</v>
      </c>
      <c r="F486" t="s">
        <v>4223</v>
      </c>
      <c r="G486" t="s">
        <v>4223</v>
      </c>
      <c r="H486" t="s">
        <v>4223</v>
      </c>
      <c r="I486" t="s">
        <v>4223</v>
      </c>
      <c r="J486" t="s">
        <v>4223</v>
      </c>
      <c r="K486" t="s">
        <v>4223</v>
      </c>
      <c r="L486" t="s">
        <v>4223</v>
      </c>
      <c r="M486" t="s">
        <v>4223</v>
      </c>
      <c r="N486" t="s">
        <v>4223</v>
      </c>
      <c r="O486" t="s">
        <v>4223</v>
      </c>
      <c r="P486" t="s">
        <v>4223</v>
      </c>
      <c r="Q486" t="s">
        <v>4223</v>
      </c>
      <c r="R486" t="s">
        <v>4223</v>
      </c>
      <c r="S486" t="s">
        <v>4223</v>
      </c>
      <c r="T486" t="s">
        <v>4223</v>
      </c>
      <c r="U486" t="s">
        <v>4223</v>
      </c>
      <c r="V486" t="s">
        <v>4223</v>
      </c>
      <c r="W486" t="s">
        <v>4223</v>
      </c>
      <c r="X486" t="s">
        <v>4223</v>
      </c>
      <c r="Y486" t="s">
        <v>4223</v>
      </c>
      <c r="Z486" t="s">
        <v>4223</v>
      </c>
      <c r="AA486" t="s">
        <v>4223</v>
      </c>
      <c r="AB486" t="s">
        <v>4223</v>
      </c>
      <c r="AC486" t="s">
        <v>4223</v>
      </c>
      <c r="AD486" t="s">
        <v>4223</v>
      </c>
      <c r="AE486" t="s">
        <v>4223</v>
      </c>
      <c r="AF486" t="s">
        <v>4223</v>
      </c>
      <c r="AG486" t="s">
        <v>4223</v>
      </c>
      <c r="AH486" t="s">
        <v>4223</v>
      </c>
      <c r="AI486" t="s">
        <v>4223</v>
      </c>
      <c r="AJ486" t="s">
        <v>4223</v>
      </c>
      <c r="AK486" t="s">
        <v>4223</v>
      </c>
      <c r="AL486" t="s">
        <v>4223</v>
      </c>
      <c r="AM486" t="s">
        <v>4223</v>
      </c>
      <c r="AN486" t="s">
        <v>4223</v>
      </c>
      <c r="AO486" t="s">
        <v>4223</v>
      </c>
      <c r="AP486" t="s">
        <v>4223</v>
      </c>
      <c r="AQ486" t="s">
        <v>4223</v>
      </c>
      <c r="AR486" t="s">
        <v>4223</v>
      </c>
      <c r="AS486" t="s">
        <v>4223</v>
      </c>
      <c r="AT486" t="s">
        <v>4223</v>
      </c>
      <c r="AU486" t="s">
        <v>4223</v>
      </c>
      <c r="AV486" t="s">
        <v>4223</v>
      </c>
      <c r="AW486" t="s">
        <v>4223</v>
      </c>
      <c r="AX486" t="s">
        <v>4223</v>
      </c>
      <c r="AY486" t="s">
        <v>4223</v>
      </c>
      <c r="AZ486" t="s">
        <v>4223</v>
      </c>
      <c r="BA486" t="s">
        <v>4223</v>
      </c>
      <c r="BB486">
        <v>39</v>
      </c>
      <c r="BC486" t="s">
        <v>4223</v>
      </c>
      <c r="BD486" t="s">
        <v>4223</v>
      </c>
      <c r="BE486" t="s">
        <v>4223</v>
      </c>
      <c r="BF486" t="s">
        <v>4223</v>
      </c>
      <c r="BG486" t="s">
        <v>4223</v>
      </c>
      <c r="BH486" t="s">
        <v>4223</v>
      </c>
      <c r="BI486" t="s">
        <v>4223</v>
      </c>
      <c r="BJ486" t="s">
        <v>4223</v>
      </c>
      <c r="BK486" t="s">
        <v>4223</v>
      </c>
      <c r="BL486" t="s">
        <v>4223</v>
      </c>
      <c r="BM486" t="s">
        <v>4223</v>
      </c>
      <c r="BN486" t="s">
        <v>4223</v>
      </c>
    </row>
    <row r="487" spans="1:66" x14ac:dyDescent="0.25">
      <c r="A487" t="s">
        <v>948</v>
      </c>
      <c r="B487" s="2" t="s">
        <v>86</v>
      </c>
      <c r="C487" t="s">
        <v>883</v>
      </c>
      <c r="D487" s="2" t="s">
        <v>1312</v>
      </c>
      <c r="E487" t="s">
        <v>4223</v>
      </c>
      <c r="F487" t="s">
        <v>4223</v>
      </c>
      <c r="G487" t="s">
        <v>4223</v>
      </c>
      <c r="H487" t="s">
        <v>4223</v>
      </c>
      <c r="I487" t="s">
        <v>4223</v>
      </c>
      <c r="J487" t="s">
        <v>4223</v>
      </c>
      <c r="K487" t="s">
        <v>4223</v>
      </c>
      <c r="L487" t="s">
        <v>4223</v>
      </c>
      <c r="M487" t="s">
        <v>4223</v>
      </c>
      <c r="N487" t="s">
        <v>4223</v>
      </c>
      <c r="O487" t="s">
        <v>4223</v>
      </c>
      <c r="P487" t="s">
        <v>4223</v>
      </c>
      <c r="Q487" t="s">
        <v>4223</v>
      </c>
      <c r="R487" t="s">
        <v>4223</v>
      </c>
      <c r="S487" t="s">
        <v>4223</v>
      </c>
      <c r="T487" t="s">
        <v>4223</v>
      </c>
      <c r="U487" t="s">
        <v>4223</v>
      </c>
      <c r="V487" t="s">
        <v>4223</v>
      </c>
      <c r="W487" t="s">
        <v>4223</v>
      </c>
      <c r="X487" t="s">
        <v>4223</v>
      </c>
      <c r="Y487" t="s">
        <v>4223</v>
      </c>
      <c r="Z487" t="s">
        <v>4223</v>
      </c>
      <c r="AA487" t="s">
        <v>4223</v>
      </c>
      <c r="AB487" t="s">
        <v>4223</v>
      </c>
      <c r="AC487" t="s">
        <v>4223</v>
      </c>
      <c r="AD487" t="s">
        <v>4223</v>
      </c>
      <c r="AE487" t="s">
        <v>4223</v>
      </c>
      <c r="AF487" t="s">
        <v>4223</v>
      </c>
      <c r="AG487" t="s">
        <v>4223</v>
      </c>
      <c r="AH487" t="s">
        <v>4223</v>
      </c>
      <c r="AI487" t="s">
        <v>4223</v>
      </c>
      <c r="AJ487" t="s">
        <v>4223</v>
      </c>
      <c r="AK487" t="s">
        <v>4223</v>
      </c>
      <c r="AL487" t="s">
        <v>4223</v>
      </c>
      <c r="AM487" t="s">
        <v>4223</v>
      </c>
      <c r="AN487" t="s">
        <v>4223</v>
      </c>
      <c r="AO487" t="s">
        <v>4223</v>
      </c>
      <c r="AP487" t="s">
        <v>4223</v>
      </c>
      <c r="AQ487" t="s">
        <v>4223</v>
      </c>
      <c r="AR487" t="s">
        <v>4223</v>
      </c>
      <c r="AS487" t="s">
        <v>4223</v>
      </c>
      <c r="AT487" t="s">
        <v>4223</v>
      </c>
      <c r="AU487" t="s">
        <v>4223</v>
      </c>
      <c r="AV487" t="s">
        <v>4223</v>
      </c>
      <c r="AW487" t="s">
        <v>4223</v>
      </c>
      <c r="AX487" t="s">
        <v>4223</v>
      </c>
      <c r="AY487" t="s">
        <v>4223</v>
      </c>
      <c r="AZ487" t="s">
        <v>4223</v>
      </c>
      <c r="BA487" t="s">
        <v>4223</v>
      </c>
      <c r="BB487">
        <v>50.2</v>
      </c>
      <c r="BC487" t="s">
        <v>4223</v>
      </c>
      <c r="BD487" t="s">
        <v>4223</v>
      </c>
      <c r="BE487" t="s">
        <v>4223</v>
      </c>
      <c r="BF487" t="s">
        <v>4223</v>
      </c>
      <c r="BG487" t="s">
        <v>4223</v>
      </c>
      <c r="BH487" t="s">
        <v>4223</v>
      </c>
      <c r="BI487" t="s">
        <v>4223</v>
      </c>
      <c r="BJ487" t="s">
        <v>4223</v>
      </c>
      <c r="BK487" t="s">
        <v>4223</v>
      </c>
      <c r="BL487" t="s">
        <v>4223</v>
      </c>
      <c r="BM487" t="s">
        <v>4223</v>
      </c>
      <c r="BN487" t="s">
        <v>4223</v>
      </c>
    </row>
    <row r="488" spans="1:66" x14ac:dyDescent="0.25">
      <c r="A488" t="s">
        <v>948</v>
      </c>
      <c r="B488" s="2" t="s">
        <v>86</v>
      </c>
      <c r="C488" t="s">
        <v>3092</v>
      </c>
      <c r="D488" s="2" t="s">
        <v>2640</v>
      </c>
      <c r="E488" t="s">
        <v>4223</v>
      </c>
      <c r="F488" t="s">
        <v>4223</v>
      </c>
      <c r="G488" t="s">
        <v>4223</v>
      </c>
      <c r="H488" t="s">
        <v>4223</v>
      </c>
      <c r="I488" t="s">
        <v>4223</v>
      </c>
      <c r="J488" t="s">
        <v>4223</v>
      </c>
      <c r="K488" t="s">
        <v>4223</v>
      </c>
      <c r="L488" t="s">
        <v>4223</v>
      </c>
      <c r="M488" t="s">
        <v>4223</v>
      </c>
      <c r="N488" t="s">
        <v>4223</v>
      </c>
      <c r="O488" t="s">
        <v>4223</v>
      </c>
      <c r="P488" t="s">
        <v>4223</v>
      </c>
      <c r="Q488" t="s">
        <v>4223</v>
      </c>
      <c r="R488" t="s">
        <v>4223</v>
      </c>
      <c r="S488" t="s">
        <v>4223</v>
      </c>
      <c r="T488" t="s">
        <v>4223</v>
      </c>
      <c r="U488" t="s">
        <v>4223</v>
      </c>
      <c r="V488" t="s">
        <v>4223</v>
      </c>
      <c r="W488" t="s">
        <v>4223</v>
      </c>
      <c r="X488" t="s">
        <v>4223</v>
      </c>
      <c r="Y488" t="s">
        <v>4223</v>
      </c>
      <c r="Z488" t="s">
        <v>4223</v>
      </c>
      <c r="AA488" t="s">
        <v>4223</v>
      </c>
      <c r="AB488" t="s">
        <v>4223</v>
      </c>
      <c r="AC488" t="s">
        <v>4223</v>
      </c>
      <c r="AD488" t="s">
        <v>4223</v>
      </c>
      <c r="AE488" t="s">
        <v>4223</v>
      </c>
      <c r="AF488" t="s">
        <v>4223</v>
      </c>
      <c r="AG488" t="s">
        <v>4223</v>
      </c>
      <c r="AH488" t="s">
        <v>4223</v>
      </c>
      <c r="AI488" t="s">
        <v>4223</v>
      </c>
      <c r="AJ488" t="s">
        <v>4223</v>
      </c>
      <c r="AK488" t="s">
        <v>4223</v>
      </c>
      <c r="AL488" t="s">
        <v>4223</v>
      </c>
      <c r="AM488" t="s">
        <v>4223</v>
      </c>
      <c r="AN488" t="s">
        <v>4223</v>
      </c>
      <c r="AO488" t="s">
        <v>4223</v>
      </c>
      <c r="AP488" t="s">
        <v>4223</v>
      </c>
      <c r="AQ488" t="s">
        <v>4223</v>
      </c>
      <c r="AR488" t="s">
        <v>4223</v>
      </c>
      <c r="AS488" t="s">
        <v>4223</v>
      </c>
      <c r="AT488" t="s">
        <v>4223</v>
      </c>
      <c r="AU488" t="s">
        <v>4223</v>
      </c>
      <c r="AV488" t="s">
        <v>4223</v>
      </c>
      <c r="AW488" t="s">
        <v>4223</v>
      </c>
      <c r="AX488" t="s">
        <v>4223</v>
      </c>
      <c r="AY488" t="s">
        <v>4223</v>
      </c>
      <c r="AZ488" t="s">
        <v>4223</v>
      </c>
      <c r="BA488" t="s">
        <v>4223</v>
      </c>
      <c r="BB488">
        <v>19.399999999999999</v>
      </c>
      <c r="BC488" t="s">
        <v>4223</v>
      </c>
      <c r="BD488" t="s">
        <v>4223</v>
      </c>
      <c r="BE488" t="s">
        <v>4223</v>
      </c>
      <c r="BF488" t="s">
        <v>4223</v>
      </c>
      <c r="BG488" t="s">
        <v>4223</v>
      </c>
      <c r="BH488" t="s">
        <v>4223</v>
      </c>
      <c r="BI488" t="s">
        <v>4223</v>
      </c>
      <c r="BJ488" t="s">
        <v>4223</v>
      </c>
      <c r="BK488" t="s">
        <v>4223</v>
      </c>
      <c r="BL488" t="s">
        <v>4223</v>
      </c>
      <c r="BM488" t="s">
        <v>4223</v>
      </c>
      <c r="BN488" t="s">
        <v>4223</v>
      </c>
    </row>
    <row r="489" spans="1:66" x14ac:dyDescent="0.25">
      <c r="A489" t="s">
        <v>948</v>
      </c>
      <c r="B489" s="2" t="s">
        <v>86</v>
      </c>
      <c r="C489" t="s">
        <v>3884</v>
      </c>
      <c r="D489" s="2" t="s">
        <v>534</v>
      </c>
      <c r="E489" t="s">
        <v>4223</v>
      </c>
      <c r="F489" t="s">
        <v>4223</v>
      </c>
      <c r="G489" t="s">
        <v>4223</v>
      </c>
      <c r="H489" t="s">
        <v>4223</v>
      </c>
      <c r="I489" t="s">
        <v>4223</v>
      </c>
      <c r="J489" t="s">
        <v>4223</v>
      </c>
      <c r="K489" t="s">
        <v>4223</v>
      </c>
      <c r="L489" t="s">
        <v>4223</v>
      </c>
      <c r="M489" t="s">
        <v>4223</v>
      </c>
      <c r="N489" t="s">
        <v>4223</v>
      </c>
      <c r="O489" t="s">
        <v>4223</v>
      </c>
      <c r="P489" t="s">
        <v>4223</v>
      </c>
      <c r="Q489" t="s">
        <v>4223</v>
      </c>
      <c r="R489" t="s">
        <v>4223</v>
      </c>
      <c r="S489" t="s">
        <v>4223</v>
      </c>
      <c r="T489" t="s">
        <v>4223</v>
      </c>
      <c r="U489" t="s">
        <v>4223</v>
      </c>
      <c r="V489" t="s">
        <v>4223</v>
      </c>
      <c r="W489" t="s">
        <v>4223</v>
      </c>
      <c r="X489" t="s">
        <v>4223</v>
      </c>
      <c r="Y489" t="s">
        <v>4223</v>
      </c>
      <c r="Z489" t="s">
        <v>4223</v>
      </c>
      <c r="AA489" t="s">
        <v>4223</v>
      </c>
      <c r="AB489" t="s">
        <v>4223</v>
      </c>
      <c r="AC489" t="s">
        <v>4223</v>
      </c>
      <c r="AD489" t="s">
        <v>4223</v>
      </c>
      <c r="AE489" t="s">
        <v>4223</v>
      </c>
      <c r="AF489" t="s">
        <v>4223</v>
      </c>
      <c r="AG489" t="s">
        <v>4223</v>
      </c>
      <c r="AH489" t="s">
        <v>4223</v>
      </c>
      <c r="AI489" t="s">
        <v>4223</v>
      </c>
      <c r="AJ489" t="s">
        <v>4223</v>
      </c>
      <c r="AK489" t="s">
        <v>4223</v>
      </c>
      <c r="AL489" t="s">
        <v>4223</v>
      </c>
      <c r="AM489" t="s">
        <v>4223</v>
      </c>
      <c r="AN489" t="s">
        <v>4223</v>
      </c>
      <c r="AO489" t="s">
        <v>4223</v>
      </c>
      <c r="AP489" t="s">
        <v>4223</v>
      </c>
      <c r="AQ489" t="s">
        <v>4223</v>
      </c>
      <c r="AR489" t="s">
        <v>4223</v>
      </c>
      <c r="AS489" t="s">
        <v>4223</v>
      </c>
      <c r="AT489" t="s">
        <v>4223</v>
      </c>
      <c r="AU489" t="s">
        <v>4223</v>
      </c>
      <c r="AV489" t="s">
        <v>4223</v>
      </c>
      <c r="AW489" t="s">
        <v>4223</v>
      </c>
      <c r="AX489" t="s">
        <v>4223</v>
      </c>
      <c r="AY489" t="s">
        <v>4223</v>
      </c>
      <c r="AZ489" t="s">
        <v>4223</v>
      </c>
      <c r="BA489" t="s">
        <v>4223</v>
      </c>
      <c r="BB489" t="s">
        <v>4223</v>
      </c>
      <c r="BC489" t="s">
        <v>4223</v>
      </c>
      <c r="BD489" t="s">
        <v>4223</v>
      </c>
      <c r="BE489" t="s">
        <v>4223</v>
      </c>
      <c r="BF489" t="s">
        <v>4223</v>
      </c>
      <c r="BG489" t="s">
        <v>4223</v>
      </c>
      <c r="BH489" t="s">
        <v>4223</v>
      </c>
      <c r="BI489" t="s">
        <v>4223</v>
      </c>
      <c r="BJ489" t="s">
        <v>4223</v>
      </c>
      <c r="BK489">
        <v>93</v>
      </c>
      <c r="BL489" t="s">
        <v>4223</v>
      </c>
      <c r="BM489" t="s">
        <v>4223</v>
      </c>
      <c r="BN489" t="s">
        <v>4223</v>
      </c>
    </row>
    <row r="490" spans="1:66" x14ac:dyDescent="0.25">
      <c r="A490" t="s">
        <v>948</v>
      </c>
      <c r="B490" s="2" t="s">
        <v>86</v>
      </c>
      <c r="C490" t="s">
        <v>3511</v>
      </c>
      <c r="D490" s="2" t="s">
        <v>3476</v>
      </c>
      <c r="E490" t="s">
        <v>4223</v>
      </c>
      <c r="F490" t="s">
        <v>4223</v>
      </c>
      <c r="G490" t="s">
        <v>4223</v>
      </c>
      <c r="H490" t="s">
        <v>4223</v>
      </c>
      <c r="I490" t="s">
        <v>4223</v>
      </c>
      <c r="J490" t="s">
        <v>4223</v>
      </c>
      <c r="K490" t="s">
        <v>4223</v>
      </c>
      <c r="L490" t="s">
        <v>4223</v>
      </c>
      <c r="M490" t="s">
        <v>4223</v>
      </c>
      <c r="N490" t="s">
        <v>4223</v>
      </c>
      <c r="O490" t="s">
        <v>4223</v>
      </c>
      <c r="P490" t="s">
        <v>4223</v>
      </c>
      <c r="Q490" t="s">
        <v>4223</v>
      </c>
      <c r="R490" t="s">
        <v>4223</v>
      </c>
      <c r="S490" t="s">
        <v>4223</v>
      </c>
      <c r="T490" t="s">
        <v>4223</v>
      </c>
      <c r="U490" t="s">
        <v>4223</v>
      </c>
      <c r="V490" t="s">
        <v>4223</v>
      </c>
      <c r="W490" t="s">
        <v>4223</v>
      </c>
      <c r="X490" t="s">
        <v>4223</v>
      </c>
      <c r="Y490" t="s">
        <v>4223</v>
      </c>
      <c r="Z490" t="s">
        <v>4223</v>
      </c>
      <c r="AA490" t="s">
        <v>4223</v>
      </c>
      <c r="AB490" t="s">
        <v>4223</v>
      </c>
      <c r="AC490" t="s">
        <v>4223</v>
      </c>
      <c r="AD490" t="s">
        <v>4223</v>
      </c>
      <c r="AE490" t="s">
        <v>4223</v>
      </c>
      <c r="AF490" t="s">
        <v>4223</v>
      </c>
      <c r="AG490" t="s">
        <v>4223</v>
      </c>
      <c r="AH490" t="s">
        <v>4223</v>
      </c>
      <c r="AI490" t="s">
        <v>4223</v>
      </c>
      <c r="AJ490" t="s">
        <v>4223</v>
      </c>
      <c r="AK490" t="s">
        <v>4223</v>
      </c>
      <c r="AL490" t="s">
        <v>4223</v>
      </c>
      <c r="AM490" t="s">
        <v>4223</v>
      </c>
      <c r="AN490" t="s">
        <v>4223</v>
      </c>
      <c r="AO490" t="s">
        <v>4223</v>
      </c>
      <c r="AP490" t="s">
        <v>4223</v>
      </c>
      <c r="AQ490">
        <v>1000</v>
      </c>
      <c r="AR490">
        <v>7000</v>
      </c>
      <c r="AS490">
        <v>100000</v>
      </c>
      <c r="AT490">
        <v>331000</v>
      </c>
      <c r="AU490">
        <v>731000</v>
      </c>
      <c r="AV490">
        <v>966252</v>
      </c>
      <c r="AW490">
        <v>3157466</v>
      </c>
      <c r="AX490">
        <v>3233800</v>
      </c>
      <c r="AY490">
        <v>4767007</v>
      </c>
      <c r="AZ490">
        <v>7609452</v>
      </c>
      <c r="BA490">
        <v>10016914</v>
      </c>
      <c r="BB490">
        <v>11729995</v>
      </c>
      <c r="BC490">
        <v>14100890</v>
      </c>
      <c r="BD490">
        <v>17833051</v>
      </c>
      <c r="BE490">
        <v>19119646</v>
      </c>
      <c r="BF490">
        <v>21360635</v>
      </c>
      <c r="BG490">
        <v>23968352</v>
      </c>
      <c r="BH490">
        <v>25482478</v>
      </c>
      <c r="BI490">
        <v>26860779</v>
      </c>
      <c r="BJ490">
        <v>28907867</v>
      </c>
      <c r="BK490">
        <v>31233004</v>
      </c>
      <c r="BL490">
        <v>32906998</v>
      </c>
      <c r="BM490">
        <v>36344670</v>
      </c>
      <c r="BN490" t="s">
        <v>4223</v>
      </c>
    </row>
    <row r="491" spans="1:66" x14ac:dyDescent="0.25">
      <c r="A491" t="s">
        <v>948</v>
      </c>
      <c r="B491" s="2" t="s">
        <v>86</v>
      </c>
      <c r="C491" t="s">
        <v>2755</v>
      </c>
      <c r="D491" s="2" t="s">
        <v>4387</v>
      </c>
      <c r="E491" t="s">
        <v>4223</v>
      </c>
      <c r="F491" t="s">
        <v>4223</v>
      </c>
      <c r="G491" t="s">
        <v>4223</v>
      </c>
      <c r="H491" t="s">
        <v>4223</v>
      </c>
      <c r="I491" t="s">
        <v>4223</v>
      </c>
      <c r="J491" t="s">
        <v>4223</v>
      </c>
      <c r="K491" t="s">
        <v>4223</v>
      </c>
      <c r="L491" t="s">
        <v>4223</v>
      </c>
      <c r="M491" t="s">
        <v>4223</v>
      </c>
      <c r="N491" t="s">
        <v>4223</v>
      </c>
      <c r="O491" t="s">
        <v>4223</v>
      </c>
      <c r="P491" t="s">
        <v>4223</v>
      </c>
      <c r="Q491" t="s">
        <v>4223</v>
      </c>
      <c r="R491" t="s">
        <v>4223</v>
      </c>
      <c r="S491" t="s">
        <v>4223</v>
      </c>
      <c r="T491" t="s">
        <v>4223</v>
      </c>
      <c r="U491" t="s">
        <v>4223</v>
      </c>
      <c r="V491" t="s">
        <v>4223</v>
      </c>
      <c r="W491" t="s">
        <v>4223</v>
      </c>
      <c r="X491" t="s">
        <v>4223</v>
      </c>
      <c r="Y491" t="s">
        <v>4223</v>
      </c>
      <c r="Z491" t="s">
        <v>4223</v>
      </c>
      <c r="AA491" t="s">
        <v>4223</v>
      </c>
      <c r="AB491" t="s">
        <v>4223</v>
      </c>
      <c r="AC491" t="s">
        <v>4223</v>
      </c>
      <c r="AD491" t="s">
        <v>4223</v>
      </c>
      <c r="AE491" t="s">
        <v>4223</v>
      </c>
      <c r="AF491" t="s">
        <v>4223</v>
      </c>
      <c r="AG491" t="s">
        <v>4223</v>
      </c>
      <c r="AH491" t="s">
        <v>4223</v>
      </c>
      <c r="AI491" t="s">
        <v>4223</v>
      </c>
      <c r="AJ491" t="s">
        <v>4223</v>
      </c>
      <c r="AK491" t="s">
        <v>4223</v>
      </c>
      <c r="AL491" t="s">
        <v>4223</v>
      </c>
      <c r="AM491" t="s">
        <v>4223</v>
      </c>
      <c r="AN491" t="s">
        <v>4223</v>
      </c>
      <c r="AO491" t="s">
        <v>4223</v>
      </c>
      <c r="AP491" t="s">
        <v>4223</v>
      </c>
      <c r="AQ491">
        <v>5.88979E-4</v>
      </c>
      <c r="AR491">
        <v>4.0622410000000003E-3</v>
      </c>
      <c r="AS491">
        <v>5.7211400000000003E-2</v>
      </c>
      <c r="AT491">
        <v>0.18679874199999999</v>
      </c>
      <c r="AU491">
        <v>0.40715723399999998</v>
      </c>
      <c r="AV491">
        <v>0.53146472</v>
      </c>
      <c r="AW491">
        <v>1.7159536900000001</v>
      </c>
      <c r="AX491">
        <v>1.7374148890000001</v>
      </c>
      <c r="AY491">
        <v>2.5333868220000002</v>
      </c>
      <c r="AZ491">
        <v>4.0022270390000001</v>
      </c>
      <c r="BA491">
        <v>5.2163178239999999</v>
      </c>
      <c r="BB491">
        <v>6.049928446</v>
      </c>
      <c r="BC491">
        <v>7.204858261</v>
      </c>
      <c r="BD491">
        <v>9.0287283970000001</v>
      </c>
      <c r="BE491">
        <v>9.5940113070000006</v>
      </c>
      <c r="BF491">
        <v>10.625283209999999</v>
      </c>
      <c r="BG491">
        <v>11.82082759</v>
      </c>
      <c r="BH491">
        <v>12.462589879999999</v>
      </c>
      <c r="BI491">
        <v>13.028900480000001</v>
      </c>
      <c r="BJ491">
        <v>13.90912537</v>
      </c>
      <c r="BK491">
        <v>14.91053848</v>
      </c>
      <c r="BL491">
        <v>15.5920738</v>
      </c>
      <c r="BM491">
        <v>17.098593189999999</v>
      </c>
      <c r="BN491" t="s">
        <v>4223</v>
      </c>
    </row>
    <row r="492" spans="1:66" x14ac:dyDescent="0.25">
      <c r="A492" t="s">
        <v>948</v>
      </c>
      <c r="B492" s="2" t="s">
        <v>86</v>
      </c>
      <c r="C492" t="s">
        <v>157</v>
      </c>
      <c r="D492" s="2" t="s">
        <v>124</v>
      </c>
      <c r="E492">
        <v>650000</v>
      </c>
      <c r="F492">
        <v>650000</v>
      </c>
      <c r="G492">
        <v>650000</v>
      </c>
      <c r="H492">
        <v>650000</v>
      </c>
      <c r="I492">
        <v>650000</v>
      </c>
      <c r="J492">
        <v>850000</v>
      </c>
      <c r="K492">
        <v>850000</v>
      </c>
      <c r="L492">
        <v>850000</v>
      </c>
      <c r="M492">
        <v>850000</v>
      </c>
      <c r="N492">
        <v>850000</v>
      </c>
      <c r="O492">
        <v>1250000</v>
      </c>
      <c r="P492">
        <v>1250000</v>
      </c>
      <c r="Q492">
        <v>1250000</v>
      </c>
      <c r="R492">
        <v>1250000</v>
      </c>
      <c r="S492">
        <v>1250000</v>
      </c>
      <c r="T492">
        <v>2201242</v>
      </c>
      <c r="U492">
        <v>2510000</v>
      </c>
      <c r="V492">
        <v>3060000</v>
      </c>
      <c r="W492">
        <v>3720000</v>
      </c>
      <c r="X492">
        <v>4290073</v>
      </c>
      <c r="Y492">
        <v>4950000</v>
      </c>
      <c r="Z492">
        <v>5330000</v>
      </c>
      <c r="AA492">
        <v>5822397</v>
      </c>
      <c r="AB492">
        <v>6300000</v>
      </c>
      <c r="AC492">
        <v>6700000</v>
      </c>
      <c r="AD492">
        <v>7201516</v>
      </c>
      <c r="AE492">
        <v>7451000</v>
      </c>
      <c r="AF492">
        <v>7810000</v>
      </c>
      <c r="AG492">
        <v>8270000</v>
      </c>
      <c r="AH492">
        <v>8790000</v>
      </c>
      <c r="AI492">
        <v>9409000</v>
      </c>
      <c r="AJ492">
        <v>10075924</v>
      </c>
      <c r="AK492">
        <v>10841000</v>
      </c>
      <c r="AL492">
        <v>11303000</v>
      </c>
      <c r="AM492">
        <v>12269000</v>
      </c>
      <c r="AN492">
        <v>13263000</v>
      </c>
      <c r="AO492">
        <v>15105886</v>
      </c>
      <c r="AP492">
        <v>17038823</v>
      </c>
      <c r="AQ492">
        <v>19986556</v>
      </c>
      <c r="AR492">
        <v>24985000</v>
      </c>
      <c r="AS492">
        <v>30926272</v>
      </c>
      <c r="AT492">
        <v>37430779</v>
      </c>
      <c r="AU492">
        <v>38810685</v>
      </c>
      <c r="AV492">
        <v>39205000</v>
      </c>
      <c r="AW492">
        <v>39578903</v>
      </c>
      <c r="AX492">
        <v>39852600</v>
      </c>
      <c r="AY492">
        <v>38800200</v>
      </c>
      <c r="AZ492">
        <v>39399622</v>
      </c>
      <c r="BA492">
        <v>41235247</v>
      </c>
      <c r="BB492">
        <v>41496998</v>
      </c>
      <c r="BC492">
        <v>42141418</v>
      </c>
      <c r="BD492">
        <v>43025835</v>
      </c>
      <c r="BE492">
        <v>44305294</v>
      </c>
      <c r="BF492">
        <v>45038117</v>
      </c>
      <c r="BG492">
        <v>44128188</v>
      </c>
      <c r="BH492">
        <v>43677141</v>
      </c>
      <c r="BI492">
        <v>42003948</v>
      </c>
      <c r="BJ492">
        <v>40375700</v>
      </c>
      <c r="BK492">
        <v>38311924</v>
      </c>
      <c r="BL492">
        <v>33712877</v>
      </c>
      <c r="BM492">
        <v>30653813</v>
      </c>
      <c r="BN492" t="s">
        <v>4223</v>
      </c>
    </row>
    <row r="493" spans="1:66" x14ac:dyDescent="0.25">
      <c r="A493" t="s">
        <v>948</v>
      </c>
      <c r="B493" s="2" t="s">
        <v>86</v>
      </c>
      <c r="C493" t="s">
        <v>1709</v>
      </c>
      <c r="D493" s="2" t="s">
        <v>1419</v>
      </c>
      <c r="E493">
        <v>0.900536118</v>
      </c>
      <c r="F493">
        <v>0.900536</v>
      </c>
      <c r="G493">
        <v>0.900536</v>
      </c>
      <c r="H493">
        <v>0.900536</v>
      </c>
      <c r="I493">
        <v>0.900536</v>
      </c>
      <c r="J493">
        <v>1.01950823</v>
      </c>
      <c r="K493">
        <v>1.0195099999999999</v>
      </c>
      <c r="L493">
        <v>1.0195099999999999</v>
      </c>
      <c r="M493">
        <v>1.0195099999999999</v>
      </c>
      <c r="N493">
        <v>1.0195099999999999</v>
      </c>
      <c r="O493">
        <v>1.3142225750000001</v>
      </c>
      <c r="P493">
        <v>1.3142199999999999</v>
      </c>
      <c r="Q493">
        <v>1.3142199999999999</v>
      </c>
      <c r="R493">
        <v>1.3142199999999999</v>
      </c>
      <c r="S493">
        <v>1.3142199999999999</v>
      </c>
      <c r="T493">
        <v>2.053087031</v>
      </c>
      <c r="U493">
        <v>2.28616318</v>
      </c>
      <c r="V493">
        <v>2.7218050530000002</v>
      </c>
      <c r="W493">
        <v>3.2313783379999999</v>
      </c>
      <c r="X493">
        <v>3.639405183</v>
      </c>
      <c r="Y493">
        <v>4.1012806189999997</v>
      </c>
      <c r="Z493">
        <v>4.3133332490000003</v>
      </c>
      <c r="AA493">
        <v>4.6027467209999999</v>
      </c>
      <c r="AB493">
        <v>4.8667883170000001</v>
      </c>
      <c r="AC493">
        <v>5.0610510819999996</v>
      </c>
      <c r="AD493">
        <v>5.3236481080000004</v>
      </c>
      <c r="AE493">
        <v>5.3950175209999998</v>
      </c>
      <c r="AF493">
        <v>5.5432686469999997</v>
      </c>
      <c r="AG493">
        <v>5.7579501329999996</v>
      </c>
      <c r="AH493">
        <v>6.0070401689999997</v>
      </c>
      <c r="AI493">
        <v>6.3146285100000004</v>
      </c>
      <c r="AJ493">
        <v>6.6442836500000002</v>
      </c>
      <c r="AK493">
        <v>7.0277736109999998</v>
      </c>
      <c r="AL493">
        <v>7.2062903680000003</v>
      </c>
      <c r="AM493">
        <v>7.6954092660000004</v>
      </c>
      <c r="AN493">
        <v>8.1860316710000003</v>
      </c>
      <c r="AO493">
        <v>9.1765116370000008</v>
      </c>
      <c r="AP493">
        <v>10.19013266</v>
      </c>
      <c r="AQ493">
        <v>11.771668030000001</v>
      </c>
      <c r="AR493">
        <v>14.499299049999999</v>
      </c>
      <c r="AS493">
        <v>17.693353080000001</v>
      </c>
      <c r="AT493">
        <v>21.123934850000001</v>
      </c>
      <c r="AU493">
        <v>21.617033030000002</v>
      </c>
      <c r="AV493">
        <v>21.563809800000001</v>
      </c>
      <c r="AW493">
        <v>21.509515740000001</v>
      </c>
      <c r="AX493">
        <v>21.411497499999999</v>
      </c>
      <c r="AY493">
        <v>20.62004846</v>
      </c>
      <c r="AZ493">
        <v>20.72241635</v>
      </c>
      <c r="BA493">
        <v>21.473295459999999</v>
      </c>
      <c r="BB493">
        <v>21.402725969999999</v>
      </c>
      <c r="BC493">
        <v>21.532182980000002</v>
      </c>
      <c r="BD493">
        <v>21.783629640000001</v>
      </c>
      <c r="BE493">
        <v>22.23187038</v>
      </c>
      <c r="BF493">
        <v>22.40302071</v>
      </c>
      <c r="BG493">
        <v>21.763352860000001</v>
      </c>
      <c r="BH493">
        <v>21.360964020000001</v>
      </c>
      <c r="BI493">
        <v>20.374139490000001</v>
      </c>
      <c r="BJ493">
        <v>19.426914929999999</v>
      </c>
      <c r="BK493">
        <v>18.28999275</v>
      </c>
      <c r="BL493">
        <v>15.973917350000001</v>
      </c>
      <c r="BM493">
        <v>14.421291439999999</v>
      </c>
      <c r="BN493" t="s">
        <v>4223</v>
      </c>
    </row>
    <row r="494" spans="1:66" x14ac:dyDescent="0.25">
      <c r="A494" t="s">
        <v>948</v>
      </c>
      <c r="B494" s="2" t="s">
        <v>86</v>
      </c>
      <c r="C494" t="s">
        <v>5085</v>
      </c>
      <c r="D494" s="2" t="s">
        <v>5011</v>
      </c>
      <c r="E494" t="s">
        <v>4223</v>
      </c>
      <c r="F494" t="s">
        <v>4223</v>
      </c>
      <c r="G494">
        <v>71.149270285338645</v>
      </c>
      <c r="H494">
        <v>73.756925380640041</v>
      </c>
      <c r="I494">
        <v>69.294209129315192</v>
      </c>
      <c r="J494">
        <v>67.33806461605667</v>
      </c>
      <c r="K494">
        <v>68.914859094256457</v>
      </c>
      <c r="L494">
        <v>68.005422502125811</v>
      </c>
      <c r="M494">
        <v>68.766967659222132</v>
      </c>
      <c r="N494">
        <v>64.620339676815419</v>
      </c>
      <c r="O494">
        <v>63.250158532868042</v>
      </c>
      <c r="P494">
        <v>59.92598093919861</v>
      </c>
      <c r="Q494">
        <v>62.710776834550138</v>
      </c>
      <c r="R494">
        <v>61.743516604728569</v>
      </c>
      <c r="S494">
        <v>57.8889466041662</v>
      </c>
      <c r="T494">
        <v>54.084093534349975</v>
      </c>
      <c r="U494">
        <v>59.591249748245914</v>
      </c>
      <c r="V494">
        <v>61.594301126519902</v>
      </c>
      <c r="W494">
        <v>51.967679061716268</v>
      </c>
      <c r="X494">
        <v>46.544717380750974</v>
      </c>
      <c r="Y494">
        <v>46.263321640511471</v>
      </c>
      <c r="Z494">
        <v>41.373800806008006</v>
      </c>
      <c r="AA494">
        <v>39.631165668480151</v>
      </c>
      <c r="AB494">
        <v>40.311143472967331</v>
      </c>
      <c r="AC494">
        <v>38.765490479572144</v>
      </c>
      <c r="AD494">
        <v>36.77370934870379</v>
      </c>
      <c r="AE494">
        <v>34.414251973353721</v>
      </c>
      <c r="AF494">
        <v>32.293920734076934</v>
      </c>
      <c r="AG494" t="s">
        <v>4223</v>
      </c>
      <c r="AH494">
        <v>27.257486980136182</v>
      </c>
      <c r="AI494">
        <v>27.688330768654506</v>
      </c>
      <c r="AJ494">
        <v>24.930570454177463</v>
      </c>
      <c r="AK494">
        <v>25.400085531358407</v>
      </c>
      <c r="AL494">
        <v>25.268805997297754</v>
      </c>
      <c r="AM494">
        <v>28.941803289094135</v>
      </c>
      <c r="AN494">
        <v>28.509961566198918</v>
      </c>
      <c r="AO494">
        <v>29.898801363282061</v>
      </c>
      <c r="AP494">
        <v>30.966499498028334</v>
      </c>
      <c r="AQ494">
        <v>29.617519978467101</v>
      </c>
      <c r="AR494">
        <v>28.733863231700074</v>
      </c>
      <c r="AS494">
        <v>23.236472834267939</v>
      </c>
      <c r="AT494">
        <v>27.472584708146698</v>
      </c>
      <c r="AU494">
        <v>27.762640116387939</v>
      </c>
      <c r="AV494">
        <v>28.532411866980272</v>
      </c>
      <c r="AW494">
        <v>27.881671419185665</v>
      </c>
      <c r="AX494">
        <v>25.674871404721571</v>
      </c>
      <c r="AY494">
        <v>24.919964870428039</v>
      </c>
      <c r="AZ494">
        <v>26.319967294676321</v>
      </c>
      <c r="BA494">
        <v>27.702502292225468</v>
      </c>
      <c r="BB494">
        <v>34.135306269504831</v>
      </c>
      <c r="BC494">
        <v>30.335763057046584</v>
      </c>
      <c r="BD494">
        <v>30.490870761595435</v>
      </c>
      <c r="BE494">
        <v>32.341544330279334</v>
      </c>
      <c r="BF494">
        <v>35.296991254761586</v>
      </c>
      <c r="BG494">
        <v>35.652292074770727</v>
      </c>
      <c r="BH494">
        <v>37.977895680664737</v>
      </c>
      <c r="BI494">
        <v>37.878190666822121</v>
      </c>
      <c r="BJ494">
        <v>36.100420202109746</v>
      </c>
      <c r="BK494">
        <v>34.63881499372058</v>
      </c>
      <c r="BL494">
        <v>34.525719512432786</v>
      </c>
      <c r="BM494">
        <v>38.909471315764939</v>
      </c>
      <c r="BN494">
        <v>34.777163238226429</v>
      </c>
    </row>
    <row r="495" spans="1:66" x14ac:dyDescent="0.25">
      <c r="A495" t="s">
        <v>948</v>
      </c>
      <c r="B495" s="2" t="s">
        <v>86</v>
      </c>
      <c r="C495" t="s">
        <v>292</v>
      </c>
      <c r="D495" s="2" t="s">
        <v>2177</v>
      </c>
      <c r="E495" t="s">
        <v>4223</v>
      </c>
      <c r="F495" t="s">
        <v>4223</v>
      </c>
      <c r="G495">
        <v>15.859586944394138</v>
      </c>
      <c r="H495">
        <v>17.064510072717948</v>
      </c>
      <c r="I495">
        <v>24.10830694037584</v>
      </c>
      <c r="J495">
        <v>19.818270960545419</v>
      </c>
      <c r="K495">
        <v>18.817193117945568</v>
      </c>
      <c r="L495">
        <v>20.003570711646773</v>
      </c>
      <c r="M495">
        <v>16.389561255427889</v>
      </c>
      <c r="N495">
        <v>13.917756167326612</v>
      </c>
      <c r="O495">
        <v>10.91292528199612</v>
      </c>
      <c r="P495">
        <v>8.8969609944291683</v>
      </c>
      <c r="Q495">
        <v>7.6462052103252356</v>
      </c>
      <c r="R495">
        <v>10.917234680169573</v>
      </c>
      <c r="S495">
        <v>7.5881743741514391</v>
      </c>
      <c r="T495">
        <v>6.1595948145778738</v>
      </c>
      <c r="U495">
        <v>7.8558553022539082</v>
      </c>
      <c r="V495">
        <v>6.7592217582202156</v>
      </c>
      <c r="W495">
        <v>10.1174458313833</v>
      </c>
      <c r="X495">
        <v>11.855995610746337</v>
      </c>
      <c r="Y495">
        <v>9.6025680669956657</v>
      </c>
      <c r="Z495">
        <v>8.7795460604662949</v>
      </c>
      <c r="AA495">
        <v>8.4562185955994913</v>
      </c>
      <c r="AB495">
        <v>8.2571652121409542</v>
      </c>
      <c r="AC495">
        <v>9.3065349683970435</v>
      </c>
      <c r="AD495">
        <v>8.9660607535059729</v>
      </c>
      <c r="AE495">
        <v>15.250446664769202</v>
      </c>
      <c r="AF495">
        <v>8.1108607718795458</v>
      </c>
      <c r="AG495" t="s">
        <v>4223</v>
      </c>
      <c r="AH495">
        <v>9.8807249649247577</v>
      </c>
      <c r="AI495">
        <v>9.4059165525533572</v>
      </c>
      <c r="AJ495">
        <v>11.227338484754759</v>
      </c>
      <c r="AK495">
        <v>9.558857308968518</v>
      </c>
      <c r="AL495">
        <v>9.7291743565905069</v>
      </c>
      <c r="AM495">
        <v>10.930852122060855</v>
      </c>
      <c r="AN495">
        <v>10.712331522746652</v>
      </c>
      <c r="AO495">
        <v>10.760875891996774</v>
      </c>
      <c r="AP495">
        <v>9.0760420804522948</v>
      </c>
      <c r="AQ495">
        <v>9.6562290265736177</v>
      </c>
      <c r="AR495">
        <v>7.8899668326130854</v>
      </c>
      <c r="AS495">
        <v>6.5740014736387824</v>
      </c>
      <c r="AT495">
        <v>5.6955269171860747</v>
      </c>
      <c r="AU495">
        <v>6.7071751581285488</v>
      </c>
      <c r="AV495">
        <v>7.0129740648928145</v>
      </c>
      <c r="AW495">
        <v>4.8219903216377524</v>
      </c>
      <c r="AX495">
        <v>4.3610971086955699</v>
      </c>
      <c r="AY495">
        <v>4.483008046917992</v>
      </c>
      <c r="AZ495">
        <v>4.6819931163949668</v>
      </c>
      <c r="BA495">
        <v>4.4783414142229372</v>
      </c>
      <c r="BB495">
        <v>5.3068639343829345</v>
      </c>
      <c r="BC495">
        <v>4.6670721681183975</v>
      </c>
      <c r="BD495">
        <v>4.5833291902247888</v>
      </c>
      <c r="BE495">
        <v>4.8395833349795785</v>
      </c>
      <c r="BF495">
        <v>4.9711024089963871</v>
      </c>
      <c r="BG495">
        <v>4.9724693654730174</v>
      </c>
      <c r="BH495">
        <v>5.1946566997221586</v>
      </c>
      <c r="BI495">
        <v>7.4118462255699722</v>
      </c>
      <c r="BJ495">
        <v>6.316447108380471</v>
      </c>
      <c r="BK495">
        <v>5.37762512849757</v>
      </c>
      <c r="BL495">
        <v>5.3866617023465277</v>
      </c>
      <c r="BM495">
        <v>6.3001034820525632</v>
      </c>
      <c r="BN495">
        <v>5.4336666510259208</v>
      </c>
    </row>
    <row r="496" spans="1:66" x14ac:dyDescent="0.25">
      <c r="A496" t="s">
        <v>948</v>
      </c>
      <c r="B496" s="2" t="s">
        <v>86</v>
      </c>
      <c r="C496" t="s">
        <v>2291</v>
      </c>
      <c r="D496" s="2" t="s">
        <v>5183</v>
      </c>
      <c r="E496" t="s">
        <v>4223</v>
      </c>
      <c r="F496">
        <v>12.22</v>
      </c>
      <c r="G496">
        <v>12.71</v>
      </c>
      <c r="H496">
        <v>13.25</v>
      </c>
      <c r="I496">
        <v>13.84</v>
      </c>
      <c r="J496">
        <v>15.29</v>
      </c>
      <c r="K496">
        <v>14.99</v>
      </c>
      <c r="L496">
        <v>15.98</v>
      </c>
      <c r="M496">
        <v>16.690000000000001</v>
      </c>
      <c r="N496">
        <v>17.16</v>
      </c>
      <c r="O496">
        <v>18.09</v>
      </c>
      <c r="P496">
        <v>18.32</v>
      </c>
      <c r="Q496">
        <v>19.54</v>
      </c>
      <c r="R496">
        <v>19.55</v>
      </c>
      <c r="S496">
        <v>20.49</v>
      </c>
      <c r="T496">
        <v>21.62</v>
      </c>
      <c r="U496">
        <v>23.58</v>
      </c>
      <c r="V496">
        <v>24.37</v>
      </c>
      <c r="W496">
        <v>23.85</v>
      </c>
      <c r="X496">
        <v>25.24</v>
      </c>
      <c r="Y496">
        <v>28.4</v>
      </c>
      <c r="Z496">
        <v>28.94</v>
      </c>
      <c r="AA496">
        <v>30.07</v>
      </c>
      <c r="AB496">
        <v>29.95</v>
      </c>
      <c r="AC496">
        <v>31.89</v>
      </c>
      <c r="AD496">
        <v>34.14</v>
      </c>
      <c r="AE496">
        <v>33.799999999999997</v>
      </c>
      <c r="AF496">
        <v>36.729999999999997</v>
      </c>
      <c r="AG496">
        <v>38.119999999999997</v>
      </c>
      <c r="AH496">
        <v>39.880000000000003</v>
      </c>
      <c r="AI496">
        <v>38.090000000000003</v>
      </c>
      <c r="AJ496">
        <v>39.909999999999997</v>
      </c>
      <c r="AK496">
        <v>42.45</v>
      </c>
      <c r="AL496">
        <v>42.89</v>
      </c>
      <c r="AM496">
        <v>46.22</v>
      </c>
      <c r="AN496">
        <v>49.34</v>
      </c>
      <c r="AO496">
        <v>48.84</v>
      </c>
      <c r="AP496">
        <v>50.94</v>
      </c>
      <c r="AQ496">
        <v>51.41</v>
      </c>
      <c r="AR496">
        <v>55.19</v>
      </c>
      <c r="AS496">
        <v>56.55</v>
      </c>
      <c r="AT496">
        <v>59.36</v>
      </c>
      <c r="AU496">
        <v>62.79</v>
      </c>
      <c r="AV496">
        <v>67.98</v>
      </c>
      <c r="AW496">
        <v>70.430000000000007</v>
      </c>
      <c r="AX496">
        <v>71.209999999999994</v>
      </c>
      <c r="AY496">
        <v>74.75</v>
      </c>
      <c r="AZ496">
        <v>79.959999999999994</v>
      </c>
      <c r="BA496">
        <v>84.8</v>
      </c>
      <c r="BB496">
        <v>84.09</v>
      </c>
      <c r="BC496">
        <v>88.86</v>
      </c>
      <c r="BD496">
        <v>92.42</v>
      </c>
      <c r="BE496">
        <v>91.21</v>
      </c>
      <c r="BF496">
        <v>97.64</v>
      </c>
      <c r="BG496">
        <v>99.15</v>
      </c>
      <c r="BH496">
        <v>101.82</v>
      </c>
      <c r="BI496">
        <v>99.03</v>
      </c>
      <c r="BJ496">
        <v>107.17</v>
      </c>
      <c r="BK496">
        <v>107.09</v>
      </c>
      <c r="BL496">
        <v>109.26</v>
      </c>
      <c r="BM496">
        <v>111.85</v>
      </c>
      <c r="BN496" t="s">
        <v>4223</v>
      </c>
    </row>
    <row r="497" spans="1:66" x14ac:dyDescent="0.25">
      <c r="A497" t="s">
        <v>948</v>
      </c>
      <c r="B497" s="2" t="s">
        <v>86</v>
      </c>
      <c r="C497" t="s">
        <v>2810</v>
      </c>
      <c r="D497" s="2" t="s">
        <v>2575</v>
      </c>
      <c r="E497" t="s">
        <v>4223</v>
      </c>
      <c r="F497" t="s">
        <v>4223</v>
      </c>
      <c r="G497" t="s">
        <v>4223</v>
      </c>
      <c r="H497" t="s">
        <v>4223</v>
      </c>
      <c r="I497" t="s">
        <v>4223</v>
      </c>
      <c r="J497" t="s">
        <v>4223</v>
      </c>
      <c r="K497" t="s">
        <v>4223</v>
      </c>
      <c r="L497" t="s">
        <v>4223</v>
      </c>
      <c r="M497" t="s">
        <v>4223</v>
      </c>
      <c r="N497" t="s">
        <v>4223</v>
      </c>
      <c r="O497" t="s">
        <v>4223</v>
      </c>
      <c r="P497" t="s">
        <v>4223</v>
      </c>
      <c r="Q497" t="s">
        <v>4223</v>
      </c>
      <c r="R497" t="s">
        <v>4223</v>
      </c>
      <c r="S497" t="s">
        <v>4223</v>
      </c>
      <c r="T497" t="s">
        <v>4223</v>
      </c>
      <c r="U497" t="s">
        <v>4223</v>
      </c>
      <c r="V497" t="s">
        <v>4223</v>
      </c>
      <c r="W497" t="s">
        <v>4223</v>
      </c>
      <c r="X497" t="s">
        <v>4223</v>
      </c>
      <c r="Y497" t="s">
        <v>4223</v>
      </c>
      <c r="Z497" t="s">
        <v>4223</v>
      </c>
      <c r="AA497" t="s">
        <v>4223</v>
      </c>
      <c r="AB497" t="s">
        <v>4223</v>
      </c>
      <c r="AC497" t="s">
        <v>4223</v>
      </c>
      <c r="AD497" t="s">
        <v>4223</v>
      </c>
      <c r="AE497" t="s">
        <v>4223</v>
      </c>
      <c r="AF497" t="s">
        <v>4223</v>
      </c>
      <c r="AG497" t="s">
        <v>4223</v>
      </c>
      <c r="AH497" t="s">
        <v>4223</v>
      </c>
      <c r="AI497">
        <v>13.635044966637654</v>
      </c>
      <c r="AJ497" t="s">
        <v>4223</v>
      </c>
      <c r="AK497">
        <v>16.189423202522907</v>
      </c>
      <c r="AL497">
        <v>15.685416747790196</v>
      </c>
      <c r="AM497">
        <v>16.370423747472927</v>
      </c>
      <c r="AN497">
        <v>16.604602719399619</v>
      </c>
      <c r="AO497">
        <v>20.756231540365512</v>
      </c>
      <c r="AP497">
        <v>21.122581834890532</v>
      </c>
      <c r="AQ497">
        <v>20.438510332877769</v>
      </c>
      <c r="AR497">
        <v>19.359947547590121</v>
      </c>
      <c r="AS497">
        <v>16.655921597517416</v>
      </c>
      <c r="AT497">
        <v>18.719029635158922</v>
      </c>
      <c r="AU497">
        <v>18.655810674191827</v>
      </c>
      <c r="AV497">
        <v>19.015105017501888</v>
      </c>
      <c r="AW497">
        <v>17.895332825842214</v>
      </c>
      <c r="AX497">
        <v>19.037030962445026</v>
      </c>
      <c r="AY497">
        <v>19.022494478657578</v>
      </c>
      <c r="AZ497">
        <v>18.219304452142719</v>
      </c>
      <c r="BA497">
        <v>14.418232434547468</v>
      </c>
      <c r="BB497">
        <v>17.119487025496209</v>
      </c>
      <c r="BC497">
        <v>17.609578316110174</v>
      </c>
      <c r="BD497">
        <v>18.845470669031254</v>
      </c>
      <c r="BE497">
        <v>20.804851403291273</v>
      </c>
      <c r="BF497">
        <v>19.354080108561629</v>
      </c>
      <c r="BG497">
        <v>19.876396684473693</v>
      </c>
      <c r="BH497">
        <v>23.365754842435486</v>
      </c>
      <c r="BI497">
        <v>22.974557749073426</v>
      </c>
      <c r="BJ497">
        <v>22.902775518145084</v>
      </c>
      <c r="BK497">
        <v>20.350122882710323</v>
      </c>
      <c r="BL497">
        <v>19.013664400621025</v>
      </c>
      <c r="BM497">
        <v>19.013664400675726</v>
      </c>
      <c r="BN497" t="s">
        <v>4223</v>
      </c>
    </row>
    <row r="498" spans="1:66" x14ac:dyDescent="0.25">
      <c r="A498" t="s">
        <v>948</v>
      </c>
      <c r="B498" s="2" t="s">
        <v>86</v>
      </c>
      <c r="C498" t="s">
        <v>4271</v>
      </c>
      <c r="D498" s="2" t="s">
        <v>2817</v>
      </c>
      <c r="E498" t="s">
        <v>4223</v>
      </c>
      <c r="F498" t="s">
        <v>4223</v>
      </c>
      <c r="G498" t="s">
        <v>4223</v>
      </c>
      <c r="H498" t="s">
        <v>4223</v>
      </c>
      <c r="I498" t="s">
        <v>4223</v>
      </c>
      <c r="J498" t="s">
        <v>4223</v>
      </c>
      <c r="K498" t="s">
        <v>4223</v>
      </c>
      <c r="L498" t="s">
        <v>4223</v>
      </c>
      <c r="M498" t="s">
        <v>4223</v>
      </c>
      <c r="N498" t="s">
        <v>4223</v>
      </c>
      <c r="O498" t="s">
        <v>4223</v>
      </c>
      <c r="P498" t="s">
        <v>4223</v>
      </c>
      <c r="Q498" t="s">
        <v>4223</v>
      </c>
      <c r="R498" t="s">
        <v>4223</v>
      </c>
      <c r="S498" t="s">
        <v>4223</v>
      </c>
      <c r="T498">
        <v>-1190000000</v>
      </c>
      <c r="U498">
        <v>-1372000000</v>
      </c>
      <c r="V498">
        <v>-1687000000</v>
      </c>
      <c r="W498">
        <v>-1882000000</v>
      </c>
      <c r="X498">
        <v>-2223000000</v>
      </c>
      <c r="Y498">
        <v>-1544000000</v>
      </c>
      <c r="Z498">
        <v>-2313000000</v>
      </c>
      <c r="AA498">
        <v>-2534000000</v>
      </c>
      <c r="AB498">
        <v>-1422000000</v>
      </c>
      <c r="AC498">
        <v>-1552000000</v>
      </c>
      <c r="AD498">
        <v>-1360000000</v>
      </c>
      <c r="AE498">
        <v>-202000000</v>
      </c>
      <c r="AF498">
        <v>-1031000000</v>
      </c>
      <c r="AG498">
        <v>-2629000000</v>
      </c>
      <c r="AH498">
        <v>-608000000</v>
      </c>
      <c r="AI498">
        <v>-324000000</v>
      </c>
      <c r="AJ498">
        <v>-89000000</v>
      </c>
      <c r="AK498">
        <v>-1924000000</v>
      </c>
      <c r="AL498">
        <v>-801000000</v>
      </c>
      <c r="AM498">
        <v>-2035000000</v>
      </c>
      <c r="AN498">
        <v>-3475000000</v>
      </c>
      <c r="AO498">
        <v>-11667000000</v>
      </c>
      <c r="AP498">
        <v>-17877370310.646801</v>
      </c>
      <c r="AQ498">
        <v>-26001596916.419998</v>
      </c>
      <c r="AR498">
        <v>-26888017614.9902</v>
      </c>
      <c r="AS498">
        <v>-30497652699.75</v>
      </c>
      <c r="AT498">
        <v>-24714939372.250999</v>
      </c>
      <c r="AU498">
        <v>-14108096193.114</v>
      </c>
      <c r="AV498">
        <v>-9894224670.9900894</v>
      </c>
      <c r="AW498">
        <v>-8338896459.7533503</v>
      </c>
      <c r="AX498">
        <v>-12549590734.979</v>
      </c>
      <c r="AY498">
        <v>9380283047.0622005</v>
      </c>
      <c r="AZ498">
        <v>-27518241273.264801</v>
      </c>
      <c r="BA498">
        <v>-24601090273.612499</v>
      </c>
      <c r="BB498">
        <v>-36032805800</v>
      </c>
      <c r="BC498">
        <v>-55626921872.599998</v>
      </c>
      <c r="BD498">
        <v>-86360111204.539993</v>
      </c>
      <c r="BE498">
        <v>-90485123670.429993</v>
      </c>
      <c r="BF498">
        <v>-59567525424.580002</v>
      </c>
      <c r="BG498">
        <v>-67107129352.099998</v>
      </c>
      <c r="BH498">
        <v>-61604176364.709999</v>
      </c>
      <c r="BI498">
        <v>-59601145882.349998</v>
      </c>
      <c r="BJ498">
        <v>-47544978339.989998</v>
      </c>
      <c r="BK498">
        <v>-76138154756.029999</v>
      </c>
      <c r="BL498">
        <v>-46354807251.470001</v>
      </c>
      <c r="BM498">
        <v>-41253539809.010002</v>
      </c>
      <c r="BN498">
        <v>-27284590120.779999</v>
      </c>
    </row>
    <row r="499" spans="1:66" x14ac:dyDescent="0.25">
      <c r="A499" t="s">
        <v>948</v>
      </c>
      <c r="B499" s="2" t="s">
        <v>86</v>
      </c>
      <c r="C499" t="s">
        <v>4867</v>
      </c>
      <c r="D499" s="2" t="s">
        <v>1523</v>
      </c>
      <c r="E499" t="s">
        <v>4223</v>
      </c>
      <c r="F499" t="s">
        <v>4223</v>
      </c>
      <c r="G499" t="s">
        <v>4223</v>
      </c>
      <c r="H499" t="s">
        <v>4223</v>
      </c>
      <c r="I499" t="s">
        <v>4223</v>
      </c>
      <c r="J499" t="s">
        <v>4223</v>
      </c>
      <c r="K499" t="s">
        <v>4223</v>
      </c>
      <c r="L499" t="s">
        <v>4223</v>
      </c>
      <c r="M499" t="s">
        <v>4223</v>
      </c>
      <c r="N499" t="s">
        <v>4223</v>
      </c>
      <c r="O499">
        <v>0.92539950363234136</v>
      </c>
      <c r="P499">
        <v>0.91876724702064527</v>
      </c>
      <c r="Q499">
        <v>0.78703022937039213</v>
      </c>
      <c r="R499">
        <v>1.4124510761437856</v>
      </c>
      <c r="S499">
        <v>1.1001459845149615</v>
      </c>
      <c r="T499">
        <v>1.007712208532737</v>
      </c>
      <c r="U499">
        <v>1.015218820810897</v>
      </c>
      <c r="V499">
        <v>1.0394450312925665</v>
      </c>
      <c r="W499">
        <v>1.0016045338963415</v>
      </c>
      <c r="X499">
        <v>1.0928976340440804</v>
      </c>
      <c r="Y499">
        <v>0.80499258882973779</v>
      </c>
      <c r="Z499">
        <v>0.9766867404039028</v>
      </c>
      <c r="AA499">
        <v>1.0725575457839474</v>
      </c>
      <c r="AB499">
        <v>0.84837585127349058</v>
      </c>
      <c r="AC499">
        <v>0.84634183886381809</v>
      </c>
      <c r="AD499">
        <v>0.81817486339128576</v>
      </c>
      <c r="AE499">
        <v>0.15981201896590755</v>
      </c>
      <c r="AF499">
        <v>0.49217325703406689</v>
      </c>
      <c r="AG499">
        <v>1.0833946276086948</v>
      </c>
      <c r="AH499">
        <v>0.32591017009038242</v>
      </c>
      <c r="AI499">
        <v>0.25311879594832271</v>
      </c>
      <c r="AJ499">
        <v>0.32194112487375159</v>
      </c>
      <c r="AK499">
        <v>0.62799381750303351</v>
      </c>
      <c r="AL499">
        <v>0.35080499912941515</v>
      </c>
      <c r="AM499">
        <v>0.58473092661945691</v>
      </c>
      <c r="AN499">
        <v>0.63158579099511158</v>
      </c>
      <c r="AO499">
        <v>1.4759654113361531</v>
      </c>
      <c r="AP499">
        <v>2.1504523942888985</v>
      </c>
      <c r="AQ499">
        <v>3.3408871337384327</v>
      </c>
      <c r="AR499">
        <v>4.733769826738488</v>
      </c>
      <c r="AS499">
        <v>5.0339171410898009</v>
      </c>
      <c r="AT499">
        <v>4.1475932607398187</v>
      </c>
      <c r="AU499">
        <v>3.2535806326372518</v>
      </c>
      <c r="AV499">
        <v>1.8134005941932727</v>
      </c>
      <c r="AW499">
        <v>2.7135320801157032</v>
      </c>
      <c r="AX499">
        <v>1.7338935718728195</v>
      </c>
      <c r="AY499">
        <v>1.7531254345987624</v>
      </c>
      <c r="AZ499">
        <v>3.1908265590155707</v>
      </c>
      <c r="BA499">
        <v>2.9906089255241199</v>
      </c>
      <c r="BB499">
        <v>1.8884824043261126</v>
      </c>
      <c r="BC499">
        <v>3.7300122697151723</v>
      </c>
      <c r="BD499">
        <v>3.9151795412556618</v>
      </c>
      <c r="BE499">
        <v>3.7549621084025988</v>
      </c>
      <c r="BF499">
        <v>3.0415092294480828</v>
      </c>
      <c r="BG499">
        <v>3.5713526131119453</v>
      </c>
      <c r="BH499">
        <v>3.5921497310533477</v>
      </c>
      <c r="BI499">
        <v>4.1373785387376625</v>
      </c>
      <c r="BJ499">
        <v>3.3382602842802376</v>
      </c>
      <c r="BK499">
        <v>4.0774870841166528</v>
      </c>
      <c r="BL499">
        <v>3.6926733039938529</v>
      </c>
      <c r="BM499">
        <v>2.6085306404829285</v>
      </c>
      <c r="BN499" t="s">
        <v>4223</v>
      </c>
    </row>
    <row r="500" spans="1:66" x14ac:dyDescent="0.25">
      <c r="A500" t="s">
        <v>948</v>
      </c>
      <c r="B500" s="2" t="s">
        <v>86</v>
      </c>
      <c r="C500" t="s">
        <v>5260</v>
      </c>
      <c r="D500" s="2" t="s">
        <v>1869</v>
      </c>
      <c r="E500" t="s">
        <v>4223</v>
      </c>
      <c r="F500" t="s">
        <v>4223</v>
      </c>
      <c r="G500" t="s">
        <v>4223</v>
      </c>
      <c r="H500" t="s">
        <v>4223</v>
      </c>
      <c r="I500" t="s">
        <v>4223</v>
      </c>
      <c r="J500" t="s">
        <v>4223</v>
      </c>
      <c r="K500" t="s">
        <v>4223</v>
      </c>
      <c r="L500" t="s">
        <v>4223</v>
      </c>
      <c r="M500" t="s">
        <v>4223</v>
      </c>
      <c r="N500" t="s">
        <v>4223</v>
      </c>
      <c r="O500">
        <v>3.3075295006791704E-2</v>
      </c>
      <c r="P500">
        <v>2.0462522205359586E-3</v>
      </c>
      <c r="Q500">
        <v>3.2514838793844175E-2</v>
      </c>
      <c r="R500">
        <v>3.959695995626264E-2</v>
      </c>
      <c r="S500">
        <v>4.9000624105381509E-2</v>
      </c>
      <c r="T500">
        <v>8.6684921164106421E-2</v>
      </c>
      <c r="U500">
        <v>0.11947591267420846</v>
      </c>
      <c r="V500">
        <v>8.279267570579088E-2</v>
      </c>
      <c r="W500">
        <v>6.1913739881927402E-2</v>
      </c>
      <c r="X500">
        <v>8.8552267991996586E-2</v>
      </c>
      <c r="Y500">
        <v>0.15459564631110084</v>
      </c>
      <c r="Z500">
        <v>8.0227839390320591E-2</v>
      </c>
      <c r="AA500">
        <v>0.13858475505662002</v>
      </c>
      <c r="AB500">
        <v>9.8599306518423094E-2</v>
      </c>
      <c r="AC500">
        <v>2.2300098640075507E-2</v>
      </c>
      <c r="AD500">
        <v>4.5990398289170113E-2</v>
      </c>
      <c r="AE500">
        <v>6.6240923803260229E-2</v>
      </c>
      <c r="AF500">
        <v>5.8100863533533983E-2</v>
      </c>
      <c r="AG500">
        <v>6.7615570553324386E-2</v>
      </c>
      <c r="AH500">
        <v>0.15070823957318302</v>
      </c>
      <c r="AI500">
        <v>0.17019615703299756</v>
      </c>
      <c r="AJ500">
        <v>0.29596400781684873</v>
      </c>
      <c r="AK500">
        <v>4.1744373118833375E-2</v>
      </c>
      <c r="AL500">
        <v>0.13331676050506414</v>
      </c>
      <c r="AM500">
        <v>0.19738475615376846</v>
      </c>
      <c r="AN500">
        <v>0.17989601455798199</v>
      </c>
      <c r="AO500">
        <v>0.104065438896789</v>
      </c>
      <c r="AP500">
        <v>0.1263084068814854</v>
      </c>
      <c r="AQ500">
        <v>0.33043610371917542</v>
      </c>
      <c r="AR500">
        <v>0.24975865811097966</v>
      </c>
      <c r="AS500">
        <v>0.38097076851053097</v>
      </c>
      <c r="AT500">
        <v>-0.26591720243158828</v>
      </c>
      <c r="AU500">
        <v>0.48617634225377721</v>
      </c>
      <c r="AV500">
        <v>4.0984446137205102E-2</v>
      </c>
      <c r="AW500">
        <v>1.4675990902502831</v>
      </c>
      <c r="AX500">
        <v>0.32641099768809573</v>
      </c>
      <c r="AY500">
        <v>2.6000066943644957</v>
      </c>
      <c r="AZ500">
        <v>1.2211779546991102</v>
      </c>
      <c r="BA500">
        <v>1.53994925298314</v>
      </c>
      <c r="BB500">
        <v>-0.27305844142337626</v>
      </c>
      <c r="BC500">
        <v>1.2116329617615318</v>
      </c>
      <c r="BD500">
        <v>0.61414966466215948</v>
      </c>
      <c r="BE500">
        <v>8.4505952494133035E-2</v>
      </c>
      <c r="BF500">
        <v>0.63261813393424682</v>
      </c>
      <c r="BG500">
        <v>0.83902632966757018</v>
      </c>
      <c r="BH500">
        <v>0.17389614154895264</v>
      </c>
      <c r="BI500">
        <v>0.81826235017984417</v>
      </c>
      <c r="BJ500">
        <v>1.0341827509860582</v>
      </c>
      <c r="BK500">
        <v>0.10561500408008191</v>
      </c>
      <c r="BL500">
        <v>1.2181577293703167</v>
      </c>
      <c r="BM500">
        <v>-0.23935765805484219</v>
      </c>
      <c r="BN500" t="s">
        <v>4223</v>
      </c>
    </row>
    <row r="501" spans="1:66" x14ac:dyDescent="0.25">
      <c r="A501" t="s">
        <v>948</v>
      </c>
      <c r="B501" s="2" t="s">
        <v>86</v>
      </c>
      <c r="C501" t="s">
        <v>3999</v>
      </c>
      <c r="D501" s="2" t="s">
        <v>2533</v>
      </c>
      <c r="E501" t="s">
        <v>4223</v>
      </c>
      <c r="F501" t="s">
        <v>4223</v>
      </c>
      <c r="G501" t="s">
        <v>4223</v>
      </c>
      <c r="H501" t="s">
        <v>4223</v>
      </c>
      <c r="I501" t="s">
        <v>4223</v>
      </c>
      <c r="J501" t="s">
        <v>4223</v>
      </c>
      <c r="K501" t="s">
        <v>4223</v>
      </c>
      <c r="L501" t="s">
        <v>4223</v>
      </c>
      <c r="M501" t="s">
        <v>4223</v>
      </c>
      <c r="N501" t="s">
        <v>4223</v>
      </c>
      <c r="O501">
        <v>14000000</v>
      </c>
      <c r="P501">
        <v>1000000</v>
      </c>
      <c r="Q501">
        <v>19000000</v>
      </c>
      <c r="R501">
        <v>33100000</v>
      </c>
      <c r="S501">
        <v>53799999.899999999</v>
      </c>
      <c r="T501">
        <v>112000000</v>
      </c>
      <c r="U501">
        <v>183000000</v>
      </c>
      <c r="V501">
        <v>146000000</v>
      </c>
      <c r="W501">
        <v>124000000</v>
      </c>
      <c r="X501">
        <v>196000000</v>
      </c>
      <c r="Y501">
        <v>367000000</v>
      </c>
      <c r="Z501">
        <v>207000000</v>
      </c>
      <c r="AA501">
        <v>376000000</v>
      </c>
      <c r="AB501">
        <v>187000000</v>
      </c>
      <c r="AC501">
        <v>42000000</v>
      </c>
      <c r="AD501">
        <v>81000000</v>
      </c>
      <c r="AE501">
        <v>143000000</v>
      </c>
      <c r="AF501">
        <v>138000000</v>
      </c>
      <c r="AG501">
        <v>175000000</v>
      </c>
      <c r="AH501">
        <v>523000000</v>
      </c>
      <c r="AI501">
        <v>665000000</v>
      </c>
      <c r="AJ501">
        <v>1014000000</v>
      </c>
      <c r="AK501">
        <v>137000000</v>
      </c>
      <c r="AL501">
        <v>491000000</v>
      </c>
      <c r="AM501">
        <v>1037000000</v>
      </c>
      <c r="AN501">
        <v>1384000000</v>
      </c>
      <c r="AO501">
        <v>885000000</v>
      </c>
      <c r="AP501">
        <v>1115564000</v>
      </c>
      <c r="AQ501">
        <v>2854013000</v>
      </c>
      <c r="AR501">
        <v>1497658000</v>
      </c>
      <c r="AS501">
        <v>2497066000</v>
      </c>
      <c r="AT501">
        <v>-1489093000</v>
      </c>
      <c r="AU501">
        <v>2478504000</v>
      </c>
      <c r="AV501">
        <v>228789000</v>
      </c>
      <c r="AW501">
        <v>9822484000</v>
      </c>
      <c r="AX501">
        <v>2910390869.1406298</v>
      </c>
      <c r="AY501">
        <v>28798368645.141602</v>
      </c>
      <c r="AZ501">
        <v>17061251190.3687</v>
      </c>
      <c r="BA501">
        <v>26115312437.866199</v>
      </c>
      <c r="BB501">
        <v>-4551874100</v>
      </c>
      <c r="BC501">
        <v>26763010595.470001</v>
      </c>
      <c r="BD501">
        <v>16067117026.879999</v>
      </c>
      <c r="BE501">
        <v>2083264650.9100001</v>
      </c>
      <c r="BF501">
        <v>15643503704.82</v>
      </c>
      <c r="BG501">
        <v>20606853865.139999</v>
      </c>
      <c r="BH501">
        <v>3133977129.73</v>
      </c>
      <c r="BI501">
        <v>14693481918.84</v>
      </c>
      <c r="BJ501">
        <v>21340512975.240002</v>
      </c>
      <c r="BK501">
        <v>2024569614.3199999</v>
      </c>
      <c r="BL501">
        <v>22819604501.959999</v>
      </c>
      <c r="BM501">
        <v>-3467253501.5599999</v>
      </c>
      <c r="BN501" t="s">
        <v>4223</v>
      </c>
    </row>
    <row r="502" spans="1:66" x14ac:dyDescent="0.25">
      <c r="A502" t="s">
        <v>948</v>
      </c>
      <c r="B502" s="2" t="s">
        <v>86</v>
      </c>
      <c r="C502" t="s">
        <v>2180</v>
      </c>
      <c r="D502" s="2" t="s">
        <v>3779</v>
      </c>
      <c r="E502" t="s">
        <v>4223</v>
      </c>
      <c r="F502" t="s">
        <v>4223</v>
      </c>
      <c r="G502" t="s">
        <v>4223</v>
      </c>
      <c r="H502" t="s">
        <v>4223</v>
      </c>
      <c r="I502" t="s">
        <v>4223</v>
      </c>
      <c r="J502" t="s">
        <v>4223</v>
      </c>
      <c r="K502" t="s">
        <v>4223</v>
      </c>
      <c r="L502" t="s">
        <v>4223</v>
      </c>
      <c r="M502" t="s">
        <v>4223</v>
      </c>
      <c r="N502" t="s">
        <v>4223</v>
      </c>
      <c r="O502" t="s">
        <v>4223</v>
      </c>
      <c r="P502" t="s">
        <v>4223</v>
      </c>
      <c r="Q502" t="s">
        <v>4223</v>
      </c>
      <c r="R502" t="s">
        <v>4223</v>
      </c>
      <c r="S502" t="s">
        <v>4223</v>
      </c>
      <c r="T502" t="s">
        <v>4223</v>
      </c>
      <c r="U502" t="s">
        <v>4223</v>
      </c>
      <c r="V502" t="s">
        <v>4223</v>
      </c>
      <c r="W502" t="s">
        <v>4223</v>
      </c>
      <c r="X502" t="s">
        <v>4223</v>
      </c>
      <c r="Y502" t="s">
        <v>4223</v>
      </c>
      <c r="Z502" t="s">
        <v>4223</v>
      </c>
      <c r="AA502" t="s">
        <v>4223</v>
      </c>
      <c r="AB502" t="s">
        <v>4223</v>
      </c>
      <c r="AC502" t="s">
        <v>4223</v>
      </c>
      <c r="AD502" t="s">
        <v>4223</v>
      </c>
      <c r="AE502" t="s">
        <v>4223</v>
      </c>
      <c r="AF502" t="s">
        <v>4223</v>
      </c>
      <c r="AG502" t="s">
        <v>4223</v>
      </c>
      <c r="AH502" t="s">
        <v>4223</v>
      </c>
      <c r="AI502">
        <v>70.458020564383943</v>
      </c>
      <c r="AJ502">
        <v>70.005654368077103</v>
      </c>
      <c r="AK502">
        <v>69.553288171770276</v>
      </c>
      <c r="AL502">
        <v>69.100921975463436</v>
      </c>
      <c r="AM502">
        <v>68.648555779156609</v>
      </c>
      <c r="AN502">
        <v>68.196189582849769</v>
      </c>
      <c r="AO502">
        <v>67.743823386542928</v>
      </c>
      <c r="AP502">
        <v>67.291457190236102</v>
      </c>
      <c r="AQ502">
        <v>66.839090993929275</v>
      </c>
      <c r="AR502">
        <v>66.386724797622449</v>
      </c>
      <c r="AS502">
        <v>65.934358601315608</v>
      </c>
      <c r="AT502">
        <v>65.461670898070622</v>
      </c>
      <c r="AU502">
        <v>64.98898319482565</v>
      </c>
      <c r="AV502">
        <v>64.516295491580649</v>
      </c>
      <c r="AW502">
        <v>64.043607788335692</v>
      </c>
      <c r="AX502">
        <v>63.570920085090698</v>
      </c>
      <c r="AY502">
        <v>63.098232381845719</v>
      </c>
      <c r="AZ502">
        <v>62.62554467860074</v>
      </c>
      <c r="BA502">
        <v>62.15285697535576</v>
      </c>
      <c r="BB502">
        <v>61.680169272110788</v>
      </c>
      <c r="BC502">
        <v>61.207481568865795</v>
      </c>
      <c r="BD502">
        <v>61.023328156743005</v>
      </c>
      <c r="BE502">
        <v>60.839174744620216</v>
      </c>
      <c r="BF502">
        <v>60.655021332497419</v>
      </c>
      <c r="BG502">
        <v>60.47086792037463</v>
      </c>
      <c r="BH502">
        <v>60.286714508251841</v>
      </c>
      <c r="BI502">
        <v>60.07103255030426</v>
      </c>
      <c r="BJ502">
        <v>59.832881478415054</v>
      </c>
      <c r="BK502">
        <v>59.708427951673457</v>
      </c>
      <c r="BL502">
        <v>59.558526179269556</v>
      </c>
      <c r="BM502">
        <v>59.417478051336779</v>
      </c>
      <c r="BN502" t="s">
        <v>4223</v>
      </c>
    </row>
    <row r="503" spans="1:66" x14ac:dyDescent="0.25">
      <c r="A503" t="s">
        <v>948</v>
      </c>
      <c r="B503" s="2" t="s">
        <v>86</v>
      </c>
      <c r="C503" t="s">
        <v>3849</v>
      </c>
      <c r="D503" s="2" t="s">
        <v>1007</v>
      </c>
      <c r="E503" t="s">
        <v>4223</v>
      </c>
      <c r="F503" t="s">
        <v>4223</v>
      </c>
      <c r="G503" t="s">
        <v>4223</v>
      </c>
      <c r="H503" t="s">
        <v>4223</v>
      </c>
      <c r="I503" t="s">
        <v>4223</v>
      </c>
      <c r="J503" t="s">
        <v>4223</v>
      </c>
      <c r="K503" t="s">
        <v>4223</v>
      </c>
      <c r="L503" t="s">
        <v>4223</v>
      </c>
      <c r="M503" t="s">
        <v>4223</v>
      </c>
      <c r="N503" t="s">
        <v>4223</v>
      </c>
      <c r="O503">
        <v>1.0656067691339499</v>
      </c>
      <c r="P503">
        <v>0.90120305717990001</v>
      </c>
      <c r="Q503">
        <v>0.83243803350105205</v>
      </c>
      <c r="R503">
        <v>0.91682904776215202</v>
      </c>
      <c r="S503">
        <v>0.778018811589262</v>
      </c>
      <c r="T503">
        <v>0.95702499153659004</v>
      </c>
      <c r="U503">
        <v>0.70557398130841797</v>
      </c>
      <c r="V503">
        <v>0.887443106013036</v>
      </c>
      <c r="W503">
        <v>0.95247331032703897</v>
      </c>
      <c r="X503">
        <v>1.2200218537463601</v>
      </c>
      <c r="Y503">
        <v>1.32597084886658</v>
      </c>
      <c r="Z503">
        <v>1.10788070610389</v>
      </c>
      <c r="AA503">
        <v>1.51401995532477</v>
      </c>
      <c r="AB503">
        <v>1.3912501270969799</v>
      </c>
      <c r="AC503">
        <v>0.99510564035822902</v>
      </c>
      <c r="AD503">
        <v>0.70033065241493297</v>
      </c>
      <c r="AE503">
        <v>0.68427892477172403</v>
      </c>
      <c r="AF503">
        <v>0.73417184970901495</v>
      </c>
      <c r="AG503">
        <v>0.70856367886480198</v>
      </c>
      <c r="AH503">
        <v>0.74654560085222399</v>
      </c>
      <c r="AI503">
        <v>0.86414059870402105</v>
      </c>
      <c r="AJ503">
        <v>0.99838020986259501</v>
      </c>
      <c r="AK503">
        <v>1.09036040387622</v>
      </c>
      <c r="AL503">
        <v>1.0141522777549901</v>
      </c>
      <c r="AM503">
        <v>0.66315747717525098</v>
      </c>
      <c r="AN503">
        <v>0.59251651753651702</v>
      </c>
      <c r="AO503">
        <v>0.47691351842920099</v>
      </c>
      <c r="AP503">
        <v>0.44168210905947802</v>
      </c>
      <c r="AQ503">
        <v>0.39576990100356702</v>
      </c>
      <c r="AR503">
        <v>0.59798538388221401</v>
      </c>
      <c r="AS503">
        <v>0.43836424198148599</v>
      </c>
      <c r="AT503">
        <v>0.50924373793302102</v>
      </c>
      <c r="AU503">
        <v>0.681147091566493</v>
      </c>
      <c r="AV503">
        <v>0.72483709304853805</v>
      </c>
      <c r="AW503">
        <v>0.51787851969166199</v>
      </c>
      <c r="AX503">
        <v>0.42003563098670998</v>
      </c>
      <c r="AY503">
        <v>0.45733398791355501</v>
      </c>
      <c r="AZ503">
        <v>0.44692706333020199</v>
      </c>
      <c r="BA503">
        <v>0.40838698564294701</v>
      </c>
      <c r="BB503">
        <v>0.42345178790903598</v>
      </c>
      <c r="BC503">
        <v>0.49275283436616002</v>
      </c>
      <c r="BD503">
        <v>0.40741872198127999</v>
      </c>
      <c r="BE503">
        <v>0.458362415084827</v>
      </c>
      <c r="BF503">
        <v>0.49617685240874498</v>
      </c>
      <c r="BG503">
        <v>0.52553352899704198</v>
      </c>
      <c r="BH503">
        <v>0.69435049335203203</v>
      </c>
      <c r="BI503">
        <v>0.79709304235879397</v>
      </c>
      <c r="BJ503">
        <v>0.74801754594806802</v>
      </c>
      <c r="BK503">
        <v>0.80445059106435102</v>
      </c>
      <c r="BL503">
        <v>0.66581140882682099</v>
      </c>
      <c r="BM503">
        <v>0.94111638462177105</v>
      </c>
      <c r="BN503" t="s">
        <v>4223</v>
      </c>
    </row>
    <row r="504" spans="1:66" x14ac:dyDescent="0.25">
      <c r="A504" t="s">
        <v>948</v>
      </c>
      <c r="B504" s="2" t="s">
        <v>86</v>
      </c>
      <c r="C504" t="s">
        <v>1734</v>
      </c>
      <c r="D504" s="2" t="s">
        <v>1403</v>
      </c>
      <c r="E504" t="s">
        <v>4223</v>
      </c>
      <c r="F504" t="s">
        <v>4223</v>
      </c>
      <c r="G504" t="s">
        <v>4223</v>
      </c>
      <c r="H504" t="s">
        <v>4223</v>
      </c>
      <c r="I504" t="s">
        <v>4223</v>
      </c>
      <c r="J504" t="s">
        <v>4223</v>
      </c>
      <c r="K504" t="s">
        <v>4223</v>
      </c>
      <c r="L504" t="s">
        <v>4223</v>
      </c>
      <c r="M504" t="s">
        <v>4223</v>
      </c>
      <c r="N504" t="s">
        <v>4223</v>
      </c>
      <c r="O504" t="s">
        <v>4223</v>
      </c>
      <c r="P504">
        <v>43.654315820964122</v>
      </c>
      <c r="Q504">
        <v>45.37713215634129</v>
      </c>
      <c r="R504">
        <v>49.293931854985019</v>
      </c>
      <c r="S504">
        <v>50.810958627690241</v>
      </c>
      <c r="T504">
        <v>52.110199226457034</v>
      </c>
      <c r="U504">
        <v>54.147289206561112</v>
      </c>
      <c r="V504">
        <v>54.122072609642949</v>
      </c>
      <c r="W504">
        <v>56.3716066336697</v>
      </c>
      <c r="X504">
        <v>56.346835581672593</v>
      </c>
      <c r="Y504">
        <v>54.801352323709217</v>
      </c>
      <c r="Z504">
        <v>52.907036724712142</v>
      </c>
      <c r="AA504">
        <v>52.550574720365283</v>
      </c>
      <c r="AB504">
        <v>49.653402699681067</v>
      </c>
      <c r="AC504">
        <v>47.402732051849469</v>
      </c>
      <c r="AD504">
        <v>48.213363200438266</v>
      </c>
      <c r="AE504">
        <v>50.008100554254867</v>
      </c>
      <c r="AF504">
        <v>49.502709330712733</v>
      </c>
      <c r="AG504">
        <v>49.979240165652755</v>
      </c>
      <c r="AH504">
        <v>49.83301128321505</v>
      </c>
      <c r="AI504">
        <v>51.215830268381794</v>
      </c>
      <c r="AJ504">
        <v>51.954745108035141</v>
      </c>
      <c r="AK504">
        <v>52.684385881085682</v>
      </c>
      <c r="AL504">
        <v>53.26424996673255</v>
      </c>
      <c r="AM504">
        <v>53.266728950637365</v>
      </c>
      <c r="AN504">
        <v>54.608252209068219</v>
      </c>
      <c r="AO504">
        <v>56.267433925245392</v>
      </c>
      <c r="AP504">
        <v>56.681184017130995</v>
      </c>
      <c r="AQ504">
        <v>57.340508135754675</v>
      </c>
      <c r="AR504">
        <v>57.28867438512134</v>
      </c>
      <c r="AS504">
        <v>58.23206391597715</v>
      </c>
      <c r="AT504">
        <v>58.949689769273647</v>
      </c>
      <c r="AU504">
        <v>57.153997606778276</v>
      </c>
      <c r="AV504">
        <v>54.641328441339134</v>
      </c>
      <c r="AW504">
        <v>54.698224295968565</v>
      </c>
      <c r="AX504">
        <v>54.25232116377915</v>
      </c>
      <c r="AY504">
        <v>53.422891877325242</v>
      </c>
      <c r="AZ504">
        <v>52.660640255319393</v>
      </c>
      <c r="BA504">
        <v>52.569460611017185</v>
      </c>
      <c r="BB504">
        <v>51.318507991995773</v>
      </c>
      <c r="BC504">
        <v>53.487902843778642</v>
      </c>
      <c r="BD504">
        <v>54.568709424457573</v>
      </c>
      <c r="BE504">
        <v>56.548892266276795</v>
      </c>
      <c r="BF504">
        <v>58.018082252651418</v>
      </c>
      <c r="BG504">
        <v>59.107532638975258</v>
      </c>
      <c r="BH504" t="s">
        <v>4223</v>
      </c>
      <c r="BI504" t="s">
        <v>4223</v>
      </c>
      <c r="BJ504" t="s">
        <v>4223</v>
      </c>
      <c r="BK504" t="s">
        <v>4223</v>
      </c>
      <c r="BL504" t="s">
        <v>4223</v>
      </c>
      <c r="BM504" t="s">
        <v>4223</v>
      </c>
      <c r="BN504" t="s">
        <v>4223</v>
      </c>
    </row>
    <row r="505" spans="1:66" x14ac:dyDescent="0.25">
      <c r="A505" t="s">
        <v>948</v>
      </c>
      <c r="B505" s="2" t="s">
        <v>86</v>
      </c>
      <c r="C505" t="s">
        <v>4122</v>
      </c>
      <c r="D505" s="2" t="s">
        <v>368</v>
      </c>
      <c r="E505" t="s">
        <v>4223</v>
      </c>
      <c r="F505" t="s">
        <v>4223</v>
      </c>
      <c r="G505">
        <v>0.61200555564222858</v>
      </c>
      <c r="H505">
        <v>0.66962834270723048</v>
      </c>
      <c r="I505">
        <v>0.18635895254157506</v>
      </c>
      <c r="J505">
        <v>4.8549740406180191E-4</v>
      </c>
      <c r="K505" t="s">
        <v>4223</v>
      </c>
      <c r="L505">
        <v>5.0408789912482044E-2</v>
      </c>
      <c r="M505">
        <v>3.3904542087614939E-2</v>
      </c>
      <c r="N505">
        <v>0.14414933138881195</v>
      </c>
      <c r="O505">
        <v>0.5816323206244064</v>
      </c>
      <c r="P505">
        <v>0.82702701934286726</v>
      </c>
      <c r="Q505">
        <v>1.0021914140984916</v>
      </c>
      <c r="R505">
        <v>1.3479846253476895</v>
      </c>
      <c r="S505">
        <v>1.3915830205219144</v>
      </c>
      <c r="T505">
        <v>2.3153763572692747</v>
      </c>
      <c r="U505">
        <v>2.4748016210637895</v>
      </c>
      <c r="V505">
        <v>1.7869150426517253</v>
      </c>
      <c r="W505">
        <v>1.5512827062094203</v>
      </c>
      <c r="X505">
        <v>1.4959726394282928</v>
      </c>
      <c r="Y505">
        <v>1.7760169207246514</v>
      </c>
      <c r="Z505">
        <v>5.0556551218776189</v>
      </c>
      <c r="AA505">
        <v>7.1557091527782477</v>
      </c>
      <c r="AB505">
        <v>5.2908850595653725</v>
      </c>
      <c r="AC505">
        <v>6.7678845692108007</v>
      </c>
      <c r="AD505">
        <v>6.3562577362952943</v>
      </c>
      <c r="AE505">
        <v>3.1246748821683763</v>
      </c>
      <c r="AF505">
        <v>3.6079373384323392</v>
      </c>
      <c r="AG505" t="s">
        <v>4223</v>
      </c>
      <c r="AH505">
        <v>2.4784626091789219</v>
      </c>
      <c r="AI505">
        <v>2.1727462372032833</v>
      </c>
      <c r="AJ505">
        <v>1.3784174627590673</v>
      </c>
      <c r="AK505">
        <v>1.606406728265716</v>
      </c>
      <c r="AL505">
        <v>1.6664139024646061</v>
      </c>
      <c r="AM505">
        <v>1.8174079987888174</v>
      </c>
      <c r="AN505">
        <v>0.88301035669470418</v>
      </c>
      <c r="AO505">
        <v>0.88149734816100112</v>
      </c>
      <c r="AP505">
        <v>0.60104314405338477</v>
      </c>
      <c r="AQ505">
        <v>0.69067067723670261</v>
      </c>
      <c r="AR505">
        <v>0.84194604964225905</v>
      </c>
      <c r="AS505">
        <v>1.6479948186044404</v>
      </c>
      <c r="AT505">
        <v>3.5899951889503816</v>
      </c>
      <c r="AU505">
        <v>4.8829891685266569</v>
      </c>
      <c r="AV505">
        <v>5.1858164139088814</v>
      </c>
      <c r="AW505">
        <v>4.5738675541881806</v>
      </c>
      <c r="AX505">
        <v>5.9904478550638069</v>
      </c>
      <c r="AY505">
        <v>7.6849024441964007</v>
      </c>
      <c r="AZ505">
        <v>8.3200987153992028</v>
      </c>
      <c r="BA505">
        <v>9.5467902224776733</v>
      </c>
      <c r="BB505">
        <v>8.9974796531097532</v>
      </c>
      <c r="BC505">
        <v>9.9001829406499855</v>
      </c>
      <c r="BD505">
        <v>10.561505871078166</v>
      </c>
      <c r="BE505">
        <v>11.024150943792826</v>
      </c>
      <c r="BF505">
        <v>7.6638511628454173</v>
      </c>
      <c r="BG505">
        <v>9.3472945946706556</v>
      </c>
      <c r="BH505">
        <v>7.360624901558646</v>
      </c>
      <c r="BI505">
        <v>6.450928987678914</v>
      </c>
      <c r="BJ505">
        <v>8.7088919212487852</v>
      </c>
      <c r="BK505">
        <v>12.76866223449562</v>
      </c>
      <c r="BL505">
        <v>13.708705119277861</v>
      </c>
      <c r="BM505">
        <v>11.890479618539764</v>
      </c>
      <c r="BN505">
        <v>13.657832277408438</v>
      </c>
    </row>
    <row r="506" spans="1:66" x14ac:dyDescent="0.25">
      <c r="A506" t="s">
        <v>948</v>
      </c>
      <c r="B506" s="2" t="s">
        <v>86</v>
      </c>
      <c r="C506" t="s">
        <v>4874</v>
      </c>
      <c r="D506" s="2" t="s">
        <v>3059</v>
      </c>
      <c r="E506" t="s">
        <v>4223</v>
      </c>
      <c r="F506" t="s">
        <v>4223</v>
      </c>
      <c r="G506">
        <v>17.20908109162778</v>
      </c>
      <c r="H506">
        <v>17.446828762603239</v>
      </c>
      <c r="I506">
        <v>20.429794188501376</v>
      </c>
      <c r="J506">
        <v>20.55441626347168</v>
      </c>
      <c r="K506">
        <v>16.819841366797661</v>
      </c>
      <c r="L506">
        <v>15.629372623245622</v>
      </c>
      <c r="M506">
        <v>14.840683405015687</v>
      </c>
      <c r="N506">
        <v>12.893211269588619</v>
      </c>
      <c r="O506">
        <v>12.354029772706717</v>
      </c>
      <c r="P506">
        <v>14.160800004156046</v>
      </c>
      <c r="Q506">
        <v>13.460571392609607</v>
      </c>
      <c r="R506">
        <v>15.072613793407966</v>
      </c>
      <c r="S506">
        <v>23.809109275238377</v>
      </c>
      <c r="T506">
        <v>26.151019738360315</v>
      </c>
      <c r="U506">
        <v>31.59191967735579</v>
      </c>
      <c r="V506">
        <v>33.966327248004816</v>
      </c>
      <c r="W506">
        <v>32.876462210130555</v>
      </c>
      <c r="X506">
        <v>37.068839085224759</v>
      </c>
      <c r="Y506">
        <v>43.0845255664034</v>
      </c>
      <c r="Z506">
        <v>50.511818968541853</v>
      </c>
      <c r="AA506">
        <v>53.540097475385387</v>
      </c>
      <c r="AB506">
        <v>54.475342369538403</v>
      </c>
      <c r="AC506">
        <v>52.84300021882207</v>
      </c>
      <c r="AD506">
        <v>47.223139325298938</v>
      </c>
      <c r="AE506">
        <v>26.778527313869194</v>
      </c>
      <c r="AF506">
        <v>32.555897380146661</v>
      </c>
      <c r="AG506" t="s">
        <v>4223</v>
      </c>
      <c r="AH506">
        <v>25.734794815953649</v>
      </c>
      <c r="AI506">
        <v>26.917908359910758</v>
      </c>
      <c r="AJ506">
        <v>23.920051056653456</v>
      </c>
      <c r="AK506">
        <v>24.698403178319271</v>
      </c>
      <c r="AL506">
        <v>20.716414294939582</v>
      </c>
      <c r="AM506">
        <v>14.850630881476089</v>
      </c>
      <c r="AN506">
        <v>12.079256843768775</v>
      </c>
      <c r="AO506">
        <v>13.123154056840283</v>
      </c>
      <c r="AP506">
        <v>11.621723581014408</v>
      </c>
      <c r="AQ506">
        <v>9.2375010695947406</v>
      </c>
      <c r="AR506">
        <v>11.297937185966132</v>
      </c>
      <c r="AS506">
        <v>14.871749265969459</v>
      </c>
      <c r="AT506">
        <v>13.916980734129766</v>
      </c>
      <c r="AU506">
        <v>14.795045490060616</v>
      </c>
      <c r="AV506">
        <v>15.475420488447991</v>
      </c>
      <c r="AW506">
        <v>18.254534941460651</v>
      </c>
      <c r="AX506">
        <v>18.315503498904249</v>
      </c>
      <c r="AY506">
        <v>18.782105228208977</v>
      </c>
      <c r="AZ506">
        <v>19.52204494218908</v>
      </c>
      <c r="BA506">
        <v>20.569432191074384</v>
      </c>
      <c r="BB506">
        <v>15.945875775444915</v>
      </c>
      <c r="BC506">
        <v>17.10677861064497</v>
      </c>
      <c r="BD506">
        <v>18.960330658325425</v>
      </c>
      <c r="BE506">
        <v>18.484163417304604</v>
      </c>
      <c r="BF506">
        <v>19.498376266724236</v>
      </c>
      <c r="BG506">
        <v>20.09233049623186</v>
      </c>
      <c r="BH506">
        <v>15.559186512263015</v>
      </c>
      <c r="BI506">
        <v>12.3477428888002</v>
      </c>
      <c r="BJ506">
        <v>14.695466517165775</v>
      </c>
      <c r="BK506">
        <v>15.106801747410337</v>
      </c>
      <c r="BL506">
        <v>13.856956047491803</v>
      </c>
      <c r="BM506">
        <v>10.077464867146372</v>
      </c>
      <c r="BN506">
        <v>13.600847372190177</v>
      </c>
    </row>
    <row r="507" spans="1:66" x14ac:dyDescent="0.25">
      <c r="A507" t="s">
        <v>948</v>
      </c>
      <c r="B507" s="2" t="s">
        <v>86</v>
      </c>
      <c r="C507" t="s">
        <v>439</v>
      </c>
      <c r="D507" s="2" t="s">
        <v>37</v>
      </c>
      <c r="E507">
        <v>188463840495.97208</v>
      </c>
      <c r="F507">
        <v>204671730778.62595</v>
      </c>
      <c r="G507">
        <v>218180065010.01508</v>
      </c>
      <c r="H507">
        <v>219489145400.07532</v>
      </c>
      <c r="I507">
        <v>226951776343.67755</v>
      </c>
      <c r="J507">
        <v>232398618975.92581</v>
      </c>
      <c r="K507">
        <v>247969326447.31308</v>
      </c>
      <c r="L507">
        <v>258384038158.10025</v>
      </c>
      <c r="M507">
        <v>283705673897.59406</v>
      </c>
      <c r="N507">
        <v>310657712917.8653</v>
      </c>
      <c r="O507">
        <v>342966115061.3233</v>
      </c>
      <c r="P507">
        <v>381868493955.80627</v>
      </c>
      <c r="Q507">
        <v>427464921480.41376</v>
      </c>
      <c r="R507">
        <v>487176307067.73273</v>
      </c>
      <c r="S507">
        <v>526900364431.79791</v>
      </c>
      <c r="T507">
        <v>554123457284.63916</v>
      </c>
      <c r="U507">
        <v>610960618080.96313</v>
      </c>
      <c r="V507">
        <v>641107419354.29224</v>
      </c>
      <c r="W507">
        <v>672969802174.37476</v>
      </c>
      <c r="X507">
        <v>718459600555.53064</v>
      </c>
      <c r="Y507">
        <v>784557883806.63782</v>
      </c>
      <c r="Z507">
        <v>751214173744.85925</v>
      </c>
      <c r="AA507">
        <v>757449251386.93811</v>
      </c>
      <c r="AB507">
        <v>735255988321.30103</v>
      </c>
      <c r="AC507">
        <v>774959811690.65039</v>
      </c>
      <c r="AD507">
        <v>835794156908.36987</v>
      </c>
      <c r="AE507">
        <v>898395139260.8053</v>
      </c>
      <c r="AF507">
        <v>930108487676.71021</v>
      </c>
      <c r="AG507">
        <v>929550422584.10498</v>
      </c>
      <c r="AH507">
        <v>958924215937.76563</v>
      </c>
      <c r="AI507">
        <v>917211012544.4707</v>
      </c>
      <c r="AJ507">
        <v>926678369092.73499</v>
      </c>
      <c r="AK507">
        <v>921636571083.55798</v>
      </c>
      <c r="AL507">
        <v>967024315178.7959</v>
      </c>
      <c r="AM507">
        <v>1023622994738.3342</v>
      </c>
      <c r="AN507">
        <v>1066858717622.6407</v>
      </c>
      <c r="AO507">
        <v>1090424176305.9906</v>
      </c>
      <c r="AP507">
        <v>1127442397678.2292</v>
      </c>
      <c r="AQ507">
        <v>1131254256770.5005</v>
      </c>
      <c r="AR507">
        <v>1136547820412.5903</v>
      </c>
      <c r="AS507">
        <v>1186418964175.1858</v>
      </c>
      <c r="AT507">
        <v>1202908958700.0657</v>
      </c>
      <c r="AU507">
        <v>1239639324926.4375</v>
      </c>
      <c r="AV507">
        <v>1253781489825.3674</v>
      </c>
      <c r="AW507">
        <v>1325998860262.8047</v>
      </c>
      <c r="AX507">
        <v>1368459094911.1899</v>
      </c>
      <c r="AY507">
        <v>1422677289738.7844</v>
      </c>
      <c r="AZ507">
        <v>1509031960385.8162</v>
      </c>
      <c r="BA507">
        <v>1585904997822.4661</v>
      </c>
      <c r="BB507">
        <v>1583909738979.1648</v>
      </c>
      <c r="BC507">
        <v>1703150040884.7354</v>
      </c>
      <c r="BD507">
        <v>1770840429187.2695</v>
      </c>
      <c r="BE507">
        <v>1804861390247.1619</v>
      </c>
      <c r="BF507">
        <v>1859094274468.5984</v>
      </c>
      <c r="BG507">
        <v>1868463286781.874</v>
      </c>
      <c r="BH507">
        <v>1802211999538.6841</v>
      </c>
      <c r="BI507">
        <v>1743173031958.0488</v>
      </c>
      <c r="BJ507">
        <v>1766232928553.8943</v>
      </c>
      <c r="BK507">
        <v>1797736638228.8826</v>
      </c>
      <c r="BL507">
        <v>1819683008419.2827</v>
      </c>
      <c r="BM507">
        <v>1749103394213.2124</v>
      </c>
      <c r="BN507">
        <v>1829901854572.8835</v>
      </c>
    </row>
    <row r="508" spans="1:66" x14ac:dyDescent="0.25">
      <c r="A508" t="s">
        <v>948</v>
      </c>
      <c r="B508" s="2" t="s">
        <v>86</v>
      </c>
      <c r="C508" t="s">
        <v>1268</v>
      </c>
      <c r="D508" s="2" t="s">
        <v>5375</v>
      </c>
      <c r="E508">
        <v>429992444364.633</v>
      </c>
      <c r="F508">
        <v>466971794579.992</v>
      </c>
      <c r="G508">
        <v>497791933022.27106</v>
      </c>
      <c r="H508">
        <v>500778684620.40503</v>
      </c>
      <c r="I508">
        <v>517805159897.49799</v>
      </c>
      <c r="J508">
        <v>530232483735.03796</v>
      </c>
      <c r="K508">
        <v>565758060145.28601</v>
      </c>
      <c r="L508">
        <v>589519898671.38806</v>
      </c>
      <c r="M508">
        <v>647292848741.18396</v>
      </c>
      <c r="N508">
        <v>708785669371.59595</v>
      </c>
      <c r="O508">
        <v>782499378986.24194</v>
      </c>
      <c r="P508">
        <v>871257673141.854</v>
      </c>
      <c r="Q508">
        <v>975288872304.53809</v>
      </c>
      <c r="R508">
        <v>1111524261424.9202</v>
      </c>
      <c r="S508">
        <v>1202157268165.6501</v>
      </c>
      <c r="T508">
        <v>1264268515650.3301</v>
      </c>
      <c r="U508">
        <v>1393946174968.1099</v>
      </c>
      <c r="V508">
        <v>1462728052357.3201</v>
      </c>
      <c r="W508">
        <v>1535424140031.3999</v>
      </c>
      <c r="X508">
        <v>1639212057905.1501</v>
      </c>
      <c r="Y508">
        <v>1790019567232.4199</v>
      </c>
      <c r="Z508">
        <v>1713943735625.05</v>
      </c>
      <c r="AA508">
        <v>1728169468630.73</v>
      </c>
      <c r="AB508">
        <v>1677534103199.8501</v>
      </c>
      <c r="AC508">
        <v>1768120944772.6399</v>
      </c>
      <c r="AD508">
        <v>1906918438937.2998</v>
      </c>
      <c r="AE508">
        <v>2049746630013.7002</v>
      </c>
      <c r="AF508">
        <v>2122102686053.1802</v>
      </c>
      <c r="AG508">
        <v>2120829424441.55</v>
      </c>
      <c r="AH508">
        <v>2187847634253.9099</v>
      </c>
      <c r="AI508">
        <v>2092676262163.8601</v>
      </c>
      <c r="AJ508">
        <v>2114276648599.51</v>
      </c>
      <c r="AK508">
        <v>2102773460273.02</v>
      </c>
      <c r="AL508">
        <v>2206328534691.2603</v>
      </c>
      <c r="AM508">
        <v>2335462083639.27</v>
      </c>
      <c r="AN508">
        <v>2434107182444.2695</v>
      </c>
      <c r="AO508">
        <v>2487873300948.2798</v>
      </c>
      <c r="AP508">
        <v>2572332767825.27</v>
      </c>
      <c r="AQ508">
        <v>2581029770944.52</v>
      </c>
      <c r="AR508">
        <v>2593107378849.9502</v>
      </c>
      <c r="AS508">
        <v>2706891619653.4097</v>
      </c>
      <c r="AT508">
        <v>2744514608947.5498</v>
      </c>
      <c r="AU508">
        <v>2828317315687.0601</v>
      </c>
      <c r="AV508">
        <v>2860583579801.6802</v>
      </c>
      <c r="AW508">
        <v>3025352182406.0801</v>
      </c>
      <c r="AX508">
        <v>3122227954632.2397</v>
      </c>
      <c r="AY508">
        <v>3245930273663.8501</v>
      </c>
      <c r="AZ508">
        <v>3442954041279.4399</v>
      </c>
      <c r="BA508">
        <v>3618344849331.1602</v>
      </c>
      <c r="BB508">
        <v>3613792537201.0801</v>
      </c>
      <c r="BC508">
        <v>3885847000000</v>
      </c>
      <c r="BD508">
        <v>4040287000000</v>
      </c>
      <c r="BE508">
        <v>4117908023572.8999</v>
      </c>
      <c r="BF508">
        <v>4241643857406.8604</v>
      </c>
      <c r="BG508">
        <v>4263019865108.2095</v>
      </c>
      <c r="BH508">
        <v>4111863267274.73</v>
      </c>
      <c r="BI508">
        <v>3977162043337.27</v>
      </c>
      <c r="BJ508">
        <v>4029774689232.3599</v>
      </c>
      <c r="BK508">
        <v>4101652440922.2998</v>
      </c>
      <c r="BL508">
        <v>4151724504286.1099</v>
      </c>
      <c r="BM508">
        <v>3990692548474.7798</v>
      </c>
      <c r="BN508">
        <v>4175039462872.3799</v>
      </c>
    </row>
    <row r="509" spans="1:66" x14ac:dyDescent="0.25">
      <c r="A509" t="s">
        <v>948</v>
      </c>
      <c r="B509" s="2" t="s">
        <v>86</v>
      </c>
      <c r="C509" t="s">
        <v>4642</v>
      </c>
      <c r="D509" s="2" t="s">
        <v>4958</v>
      </c>
      <c r="E509">
        <v>1.1573091000000001E-3</v>
      </c>
      <c r="F509">
        <v>1.6919273000000001E-3</v>
      </c>
      <c r="G509">
        <v>2.7098908999999998E-3</v>
      </c>
      <c r="H509">
        <v>4.8639273000000002E-3</v>
      </c>
      <c r="I509">
        <v>9.5322181999999995E-3</v>
      </c>
      <c r="J509">
        <v>1.5513454499999999E-2</v>
      </c>
      <c r="K509">
        <v>2.2832363599999999E-2</v>
      </c>
      <c r="L509">
        <v>3.0102909099999998E-2</v>
      </c>
      <c r="M509">
        <v>4.1880363599999998E-2</v>
      </c>
      <c r="N509">
        <v>5.5054545500000003E-2</v>
      </c>
      <c r="O509">
        <v>7.0660110499999998E-2</v>
      </c>
      <c r="P509">
        <v>9.3925860200000003E-2</v>
      </c>
      <c r="Q509">
        <v>0.12602938080000001</v>
      </c>
      <c r="R509">
        <v>0.18612154589999999</v>
      </c>
      <c r="S509">
        <v>0.2709586014</v>
      </c>
      <c r="T509">
        <v>0.38164275349999999</v>
      </c>
      <c r="U509">
        <v>0.59416839269999999</v>
      </c>
      <c r="V509">
        <v>0.90653741239999996</v>
      </c>
      <c r="W509">
        <v>1.3153620530000001</v>
      </c>
      <c r="X509">
        <v>2.1677221865999998</v>
      </c>
      <c r="Y509">
        <v>4.5482930908999997</v>
      </c>
      <c r="Z509">
        <v>8.7330138181999999</v>
      </c>
      <c r="AA509">
        <v>17.702079272700001</v>
      </c>
      <c r="AB509">
        <v>39.776848727299999</v>
      </c>
      <c r="AC509">
        <v>126.5040054545</v>
      </c>
      <c r="AD509">
        <v>475.53404218179998</v>
      </c>
      <c r="AE509">
        <v>1273.6839276364001</v>
      </c>
      <c r="AF509">
        <v>4037.8057352727001</v>
      </c>
      <c r="AG509">
        <v>29375.6302541818</v>
      </c>
      <c r="AH509">
        <v>425595.31039345497</v>
      </c>
      <c r="AI509">
        <v>11548794.5454545</v>
      </c>
      <c r="AJ509">
        <v>60285999.272727303</v>
      </c>
      <c r="AK509">
        <v>640958767.63636398</v>
      </c>
      <c r="AL509">
        <v>14097114181.818201</v>
      </c>
      <c r="AM509">
        <v>349204679000</v>
      </c>
      <c r="AN509">
        <v>705991552860.91797</v>
      </c>
      <c r="AO509">
        <v>854763607812.39795</v>
      </c>
      <c r="AP509">
        <v>952089196088.81104</v>
      </c>
      <c r="AQ509">
        <v>1002351019213.48</v>
      </c>
      <c r="AR509">
        <v>1087710456053.99</v>
      </c>
      <c r="AS509">
        <v>1199092070940.21</v>
      </c>
      <c r="AT509">
        <v>1315755467830.9299</v>
      </c>
      <c r="AU509">
        <v>1488787255158.3699</v>
      </c>
      <c r="AV509">
        <v>1717950396424.49</v>
      </c>
      <c r="AW509">
        <v>1957751212962.5698</v>
      </c>
      <c r="AX509">
        <v>2170584503422.1401</v>
      </c>
      <c r="AY509">
        <v>2409449922072.0601</v>
      </c>
      <c r="AZ509">
        <v>2720262937838.3203</v>
      </c>
      <c r="BA509">
        <v>3109803089046.29</v>
      </c>
      <c r="BB509">
        <v>3333039355422.4199</v>
      </c>
      <c r="BC509">
        <v>3885847000000</v>
      </c>
      <c r="BD509">
        <v>4376382000000</v>
      </c>
      <c r="BE509">
        <v>4814760000000</v>
      </c>
      <c r="BF509">
        <v>5331619000000</v>
      </c>
      <c r="BG509">
        <v>5778953000000</v>
      </c>
      <c r="BH509">
        <v>5995787000000</v>
      </c>
      <c r="BI509">
        <v>6269328000000</v>
      </c>
      <c r="BJ509">
        <v>6585479000000</v>
      </c>
      <c r="BK509">
        <v>7004141000000</v>
      </c>
      <c r="BL509">
        <v>7389131000000</v>
      </c>
      <c r="BM509">
        <v>7467616389374.8506</v>
      </c>
      <c r="BN509">
        <v>8679489568000.9111</v>
      </c>
    </row>
    <row r="510" spans="1:66" x14ac:dyDescent="0.25">
      <c r="A510" t="s">
        <v>948</v>
      </c>
      <c r="B510" s="2" t="s">
        <v>86</v>
      </c>
      <c r="C510" t="s">
        <v>1631</v>
      </c>
      <c r="D510" s="2" t="s">
        <v>3925</v>
      </c>
      <c r="E510">
        <v>2.6914638039979222E-13</v>
      </c>
      <c r="F510">
        <v>3.6231894937504063E-13</v>
      </c>
      <c r="G510">
        <v>5.4438224491652422E-13</v>
      </c>
      <c r="H510">
        <v>9.7127282957079203E-13</v>
      </c>
      <c r="I510">
        <v>1.8408889942091243E-12</v>
      </c>
      <c r="J510">
        <v>2.9257834960847507E-12</v>
      </c>
      <c r="K510">
        <v>4.0357115891794235E-12</v>
      </c>
      <c r="L510">
        <v>5.106343173121634E-12</v>
      </c>
      <c r="M510">
        <v>6.470079760875839E-12</v>
      </c>
      <c r="N510">
        <v>7.7674461941098426E-12</v>
      </c>
      <c r="O510">
        <v>9.0300532367888756E-12</v>
      </c>
      <c r="P510">
        <v>1.0780491592262562E-11</v>
      </c>
      <c r="Q510">
        <v>1.2922261739970596E-11</v>
      </c>
      <c r="R510">
        <v>1.6744712855966024E-11</v>
      </c>
      <c r="S510">
        <v>2.2539363906475466E-11</v>
      </c>
      <c r="T510">
        <v>3.018684312514782E-11</v>
      </c>
      <c r="U510">
        <v>4.2624916468786406E-11</v>
      </c>
      <c r="V510">
        <v>6.1975800008691427E-11</v>
      </c>
      <c r="W510">
        <v>8.5667667890977709E-11</v>
      </c>
      <c r="X510">
        <v>1.3224171797334539E-10</v>
      </c>
      <c r="Y510">
        <v>2.5409180850085311E-10</v>
      </c>
      <c r="Z510">
        <v>5.0952745044546045E-10</v>
      </c>
      <c r="AA510">
        <v>1.0243254260663325E-9</v>
      </c>
      <c r="AB510">
        <v>2.3711499308077703E-9</v>
      </c>
      <c r="AC510">
        <v>7.1547144910252146E-9</v>
      </c>
      <c r="AD510">
        <v>2.4937303687031773E-8</v>
      </c>
      <c r="AE510">
        <v>6.2138603327177422E-8</v>
      </c>
      <c r="AF510">
        <v>1.9027381482573138E-7</v>
      </c>
      <c r="AG510">
        <v>1.3851010324376698E-6</v>
      </c>
      <c r="AH510">
        <v>1.9452694224686702E-5</v>
      </c>
      <c r="AI510">
        <v>5.518672311747286E-4</v>
      </c>
      <c r="AJ510">
        <v>2.8513770566713941E-3</v>
      </c>
      <c r="AK510">
        <v>3.0481589184273954E-2</v>
      </c>
      <c r="AL510">
        <v>0.63893993846165176</v>
      </c>
      <c r="AM510">
        <v>14.952273532775424</v>
      </c>
      <c r="AN510">
        <v>29.004127589483502</v>
      </c>
      <c r="AO510">
        <v>34.357200082761267</v>
      </c>
      <c r="AP510">
        <v>37.012676120194854</v>
      </c>
      <c r="AQ510">
        <v>38.835314125286999</v>
      </c>
      <c r="AR510">
        <v>41.946217303827673</v>
      </c>
      <c r="AS510">
        <v>44.297749574980827</v>
      </c>
      <c r="AT510">
        <v>47.941281257580485</v>
      </c>
      <c r="AU510">
        <v>52.638621801765936</v>
      </c>
      <c r="AV510">
        <v>60.055941331509452</v>
      </c>
      <c r="AW510">
        <v>64.711514393195671</v>
      </c>
      <c r="AX510">
        <v>69.520372469979009</v>
      </c>
      <c r="AY510">
        <v>74.22987306971288</v>
      </c>
      <c r="AZ510">
        <v>79.009562870245006</v>
      </c>
      <c r="BA510">
        <v>85.945459002370299</v>
      </c>
      <c r="BB510">
        <v>92.23106531743224</v>
      </c>
      <c r="BC510">
        <v>100</v>
      </c>
      <c r="BD510">
        <v>108.3185922188201</v>
      </c>
      <c r="BE510">
        <v>116.92247550061782</v>
      </c>
      <c r="BF510">
        <v>125.69699812703037</v>
      </c>
      <c r="BG510">
        <v>135.56007672634459</v>
      </c>
      <c r="BH510">
        <v>145.81678937913472</v>
      </c>
      <c r="BI510">
        <v>157.63320507653629</v>
      </c>
      <c r="BJ510">
        <v>163.42052615488737</v>
      </c>
      <c r="BK510">
        <v>170.76388360260592</v>
      </c>
      <c r="BL510">
        <v>177.9773921022865</v>
      </c>
      <c r="BM510">
        <v>187.12582587272806</v>
      </c>
      <c r="BN510">
        <v>207.89000068587424</v>
      </c>
    </row>
    <row r="511" spans="1:66" x14ac:dyDescent="0.25">
      <c r="A511" t="s">
        <v>948</v>
      </c>
      <c r="B511" s="2" t="s">
        <v>86</v>
      </c>
      <c r="C511" t="s">
        <v>919</v>
      </c>
      <c r="D511" s="2" t="s">
        <v>3294</v>
      </c>
      <c r="E511" t="s">
        <v>4223</v>
      </c>
      <c r="F511" t="s">
        <v>4223</v>
      </c>
      <c r="G511" t="s">
        <v>4223</v>
      </c>
      <c r="H511" t="s">
        <v>4223</v>
      </c>
      <c r="I511" t="s">
        <v>4223</v>
      </c>
      <c r="J511" t="s">
        <v>4223</v>
      </c>
      <c r="K511" t="s">
        <v>4223</v>
      </c>
      <c r="L511" t="s">
        <v>4223</v>
      </c>
      <c r="M511" t="s">
        <v>4223</v>
      </c>
      <c r="N511" t="s">
        <v>4223</v>
      </c>
      <c r="O511" t="s">
        <v>4223</v>
      </c>
      <c r="P511" t="s">
        <v>4223</v>
      </c>
      <c r="Q511" t="s">
        <v>4223</v>
      </c>
      <c r="R511" t="s">
        <v>4223</v>
      </c>
      <c r="S511" t="s">
        <v>4223</v>
      </c>
      <c r="T511" t="s">
        <v>4223</v>
      </c>
      <c r="U511" t="s">
        <v>4223</v>
      </c>
      <c r="V511" t="s">
        <v>4223</v>
      </c>
      <c r="W511" t="s">
        <v>4223</v>
      </c>
      <c r="X511" t="s">
        <v>4223</v>
      </c>
      <c r="Y511" t="s">
        <v>4223</v>
      </c>
      <c r="Z511" t="s">
        <v>4223</v>
      </c>
      <c r="AA511" t="s">
        <v>4223</v>
      </c>
      <c r="AB511" t="s">
        <v>4223</v>
      </c>
      <c r="AC511" t="s">
        <v>4223</v>
      </c>
      <c r="AD511" t="s">
        <v>4223</v>
      </c>
      <c r="AE511" t="s">
        <v>4223</v>
      </c>
      <c r="AF511" t="s">
        <v>4223</v>
      </c>
      <c r="AG511" t="s">
        <v>4223</v>
      </c>
      <c r="AH511" t="s">
        <v>4223</v>
      </c>
      <c r="AI511">
        <v>5.5186723117473001E-4</v>
      </c>
      <c r="AJ511">
        <v>2.8513770566714002E-3</v>
      </c>
      <c r="AK511">
        <v>3.0481589184273999E-2</v>
      </c>
      <c r="AL511">
        <v>0.63893993846165198</v>
      </c>
      <c r="AM511">
        <v>14.952273532775401</v>
      </c>
      <c r="AN511">
        <v>29.004127589483499</v>
      </c>
      <c r="AO511">
        <v>34.357200082761302</v>
      </c>
      <c r="AP511">
        <v>37.012676120194897</v>
      </c>
      <c r="AQ511">
        <v>38.835314125286999</v>
      </c>
      <c r="AR511">
        <v>41.946217303827702</v>
      </c>
      <c r="AS511">
        <v>44.297749574980799</v>
      </c>
      <c r="AT511">
        <v>47.941281257580499</v>
      </c>
      <c r="AU511">
        <v>52.6386218017659</v>
      </c>
      <c r="AV511">
        <v>60.055941331509402</v>
      </c>
      <c r="AW511">
        <v>64.711514393195699</v>
      </c>
      <c r="AX511">
        <v>69.520372469978994</v>
      </c>
      <c r="AY511">
        <v>74.229873069712895</v>
      </c>
      <c r="AZ511">
        <v>79.009562870245006</v>
      </c>
      <c r="BA511">
        <v>85.945459002370299</v>
      </c>
      <c r="BB511">
        <v>92.231065317432197</v>
      </c>
      <c r="BC511">
        <v>100</v>
      </c>
      <c r="BD511">
        <v>108.31859221882</v>
      </c>
      <c r="BE511">
        <v>116.92247550061801</v>
      </c>
      <c r="BF511">
        <v>125.69699812703</v>
      </c>
      <c r="BG511">
        <v>135.56007672634499</v>
      </c>
      <c r="BH511">
        <v>145.816789379135</v>
      </c>
      <c r="BI511">
        <v>157.633205076536</v>
      </c>
      <c r="BJ511">
        <v>163.420526154887</v>
      </c>
      <c r="BK511">
        <v>170.763883602606</v>
      </c>
      <c r="BL511">
        <v>177.97739210228701</v>
      </c>
      <c r="BM511">
        <v>187.125825872728</v>
      </c>
      <c r="BN511">
        <v>207.89000068587401</v>
      </c>
    </row>
    <row r="512" spans="1:66" x14ac:dyDescent="0.25">
      <c r="A512" t="s">
        <v>948</v>
      </c>
      <c r="B512" s="2" t="s">
        <v>86</v>
      </c>
      <c r="C512" t="s">
        <v>3332</v>
      </c>
      <c r="D512" s="2" t="s">
        <v>3756</v>
      </c>
      <c r="E512">
        <v>2611.0534490421251</v>
      </c>
      <c r="F512">
        <v>2754.2463409638235</v>
      </c>
      <c r="G512">
        <v>2851.4928884760275</v>
      </c>
      <c r="H512">
        <v>2786.3624463460687</v>
      </c>
      <c r="I512">
        <v>2799.6419489351965</v>
      </c>
      <c r="J512">
        <v>2787.4387783941675</v>
      </c>
      <c r="K512">
        <v>2893.5758246855057</v>
      </c>
      <c r="L512">
        <v>2934.9877451364569</v>
      </c>
      <c r="M512">
        <v>3138.7857317260364</v>
      </c>
      <c r="N512">
        <v>3349.5318369745355</v>
      </c>
      <c r="O512">
        <v>3605.870485692225</v>
      </c>
      <c r="P512">
        <v>3917.2858447153567</v>
      </c>
      <c r="Q512">
        <v>4280.6683481818827</v>
      </c>
      <c r="R512">
        <v>4764.117968111389</v>
      </c>
      <c r="S512">
        <v>5032.1795620226394</v>
      </c>
      <c r="T512">
        <v>5168.280640146857</v>
      </c>
      <c r="U512">
        <v>5564.7633710638875</v>
      </c>
      <c r="V512">
        <v>5702.5144226696784</v>
      </c>
      <c r="W512">
        <v>5845.7525433715209</v>
      </c>
      <c r="X512">
        <v>6094.9209305222967</v>
      </c>
      <c r="Y512">
        <v>6500.3878055411551</v>
      </c>
      <c r="Z512">
        <v>6079.2440384564106</v>
      </c>
      <c r="AA512">
        <v>5987.820545057808</v>
      </c>
      <c r="AB512">
        <v>5679.897404401122</v>
      </c>
      <c r="AC512">
        <v>5853.8972588860361</v>
      </c>
      <c r="AD512">
        <v>6178.5239150973939</v>
      </c>
      <c r="AE512">
        <v>6504.9757234050048</v>
      </c>
      <c r="AF512">
        <v>6601.5890803083767</v>
      </c>
      <c r="AG512">
        <v>6471.9527264927774</v>
      </c>
      <c r="AH512">
        <v>6553.2380487682522</v>
      </c>
      <c r="AI512">
        <v>6155.6453730747817</v>
      </c>
      <c r="AJ512">
        <v>6110.719075211684</v>
      </c>
      <c r="AK512">
        <v>5974.5900646973805</v>
      </c>
      <c r="AL512">
        <v>6165.3168650201496</v>
      </c>
      <c r="AM512">
        <v>6420.4073919052271</v>
      </c>
      <c r="AN512">
        <v>6584.7392206437125</v>
      </c>
      <c r="AO512">
        <v>6624.100372201251</v>
      </c>
      <c r="AP512">
        <v>6742.7117410754754</v>
      </c>
      <c r="AQ512">
        <v>6662.8534385757312</v>
      </c>
      <c r="AR512">
        <v>6595.6160991152374</v>
      </c>
      <c r="AS512">
        <v>6787.6689922501137</v>
      </c>
      <c r="AT512">
        <v>6788.5765620141592</v>
      </c>
      <c r="AU512">
        <v>6904.6253073594953</v>
      </c>
      <c r="AV512">
        <v>6896.1371943517206</v>
      </c>
      <c r="AW512">
        <v>7206.2617983294203</v>
      </c>
      <c r="AX512">
        <v>7352.2825858938822</v>
      </c>
      <c r="AY512">
        <v>7560.7020402672315</v>
      </c>
      <c r="AZ512">
        <v>7936.8244280173867</v>
      </c>
      <c r="BA512">
        <v>8258.6158839947711</v>
      </c>
      <c r="BB512">
        <v>8169.2624196777633</v>
      </c>
      <c r="BC512">
        <v>8702.2553307551862</v>
      </c>
      <c r="BD512">
        <v>8965.6205574619926</v>
      </c>
      <c r="BE512">
        <v>9056.5804378894463</v>
      </c>
      <c r="BF512">
        <v>9247.5733810643014</v>
      </c>
      <c r="BG512">
        <v>9214.9772435740488</v>
      </c>
      <c r="BH512">
        <v>8813.9898064782828</v>
      </c>
      <c r="BI512">
        <v>8455.3123424695877</v>
      </c>
      <c r="BJ512">
        <v>8498.293906460578</v>
      </c>
      <c r="BK512">
        <v>8582.3386366503819</v>
      </c>
      <c r="BL512">
        <v>8622.0665985942505</v>
      </c>
      <c r="BM512">
        <v>8228.7742633552971</v>
      </c>
      <c r="BN512">
        <v>8551.2053361153412</v>
      </c>
    </row>
    <row r="513" spans="1:66" x14ac:dyDescent="0.25">
      <c r="A513" t="s">
        <v>948</v>
      </c>
      <c r="B513" s="2" t="s">
        <v>86</v>
      </c>
      <c r="C513" t="s">
        <v>2179</v>
      </c>
      <c r="D513" s="2" t="s">
        <v>1990</v>
      </c>
      <c r="E513">
        <v>5957.287360618785</v>
      </c>
      <c r="F513">
        <v>6283.9912071020981</v>
      </c>
      <c r="G513">
        <v>6505.8654964127181</v>
      </c>
      <c r="H513">
        <v>6357.2661792158015</v>
      </c>
      <c r="I513">
        <v>6387.5642234624765</v>
      </c>
      <c r="J513">
        <v>6359.7219004145836</v>
      </c>
      <c r="K513">
        <v>6601.8804378419791</v>
      </c>
      <c r="L513">
        <v>6696.3644134082024</v>
      </c>
      <c r="M513">
        <v>7161.3427040958359</v>
      </c>
      <c r="N513">
        <v>7642.1735769977649</v>
      </c>
      <c r="O513">
        <v>8227.0267873386747</v>
      </c>
      <c r="P513">
        <v>8937.5410753137621</v>
      </c>
      <c r="Q513">
        <v>9766.6217652419236</v>
      </c>
      <c r="R513">
        <v>10869.643348870768</v>
      </c>
      <c r="S513">
        <v>11481.243217062149</v>
      </c>
      <c r="T513">
        <v>11791.766631576482</v>
      </c>
      <c r="U513">
        <v>12696.367631782796</v>
      </c>
      <c r="V513">
        <v>13010.655567536915</v>
      </c>
      <c r="W513">
        <v>13337.462606408111</v>
      </c>
      <c r="X513">
        <v>13905.956401119063</v>
      </c>
      <c r="Y513">
        <v>14831.055307304061</v>
      </c>
      <c r="Z513">
        <v>13870.188557687074</v>
      </c>
      <c r="AA513">
        <v>13661.599943046913</v>
      </c>
      <c r="AB513">
        <v>12959.053377196617</v>
      </c>
      <c r="AC513">
        <v>13356.045301759767</v>
      </c>
      <c r="AD513">
        <v>14096.702018946969</v>
      </c>
      <c r="AE513">
        <v>14841.522938716158</v>
      </c>
      <c r="AF513">
        <v>15061.95256268979</v>
      </c>
      <c r="AG513">
        <v>14766.178834907354</v>
      </c>
      <c r="AH513">
        <v>14951.636556262371</v>
      </c>
      <c r="AI513">
        <v>14044.503145243065</v>
      </c>
      <c r="AJ513">
        <v>13942.000890255749</v>
      </c>
      <c r="AK513">
        <v>13631.413746186407</v>
      </c>
      <c r="AL513">
        <v>14066.569279793319</v>
      </c>
      <c r="AM513">
        <v>14648.574819428499</v>
      </c>
      <c r="AN513">
        <v>15023.508517798513</v>
      </c>
      <c r="AO513">
        <v>15113.31353146422</v>
      </c>
      <c r="AP513">
        <v>15383.933042864619</v>
      </c>
      <c r="AQ513">
        <v>15201.731159445986</v>
      </c>
      <c r="AR513">
        <v>15048.324819688145</v>
      </c>
      <c r="AS513">
        <v>15486.505919834675</v>
      </c>
      <c r="AT513">
        <v>15488.576598964668</v>
      </c>
      <c r="AU513">
        <v>15753.349319000352</v>
      </c>
      <c r="AV513">
        <v>15733.98314005244</v>
      </c>
      <c r="AW513">
        <v>16441.552486888682</v>
      </c>
      <c r="AX513">
        <v>16774.708360225744</v>
      </c>
      <c r="AY513">
        <v>17250.230828638218</v>
      </c>
      <c r="AZ513">
        <v>18108.378388739584</v>
      </c>
      <c r="BA513">
        <v>18842.566413175642</v>
      </c>
      <c r="BB513">
        <v>18638.700703801329</v>
      </c>
      <c r="BC513">
        <v>19854.758511283504</v>
      </c>
      <c r="BD513">
        <v>20455.643313876317</v>
      </c>
      <c r="BE513">
        <v>20663.174165530334</v>
      </c>
      <c r="BF513">
        <v>21098.936921271837</v>
      </c>
      <c r="BG513">
        <v>21024.566724849043</v>
      </c>
      <c r="BH513">
        <v>20109.687946073424</v>
      </c>
      <c r="BI513">
        <v>19291.342108050969</v>
      </c>
      <c r="BJ513">
        <v>19389.407326898592</v>
      </c>
      <c r="BK513">
        <v>19581.160815924261</v>
      </c>
      <c r="BL513">
        <v>19671.802731216412</v>
      </c>
      <c r="BM513">
        <v>18774.480825145594</v>
      </c>
      <c r="BN513">
        <v>19510.128176649956</v>
      </c>
    </row>
    <row r="514" spans="1:66" x14ac:dyDescent="0.25">
      <c r="A514" t="s">
        <v>948</v>
      </c>
      <c r="B514" s="2" t="s">
        <v>86</v>
      </c>
      <c r="C514" t="s">
        <v>1538</v>
      </c>
      <c r="D514" s="2" t="s">
        <v>1599</v>
      </c>
      <c r="E514">
        <v>1.6033823301119775E-11</v>
      </c>
      <c r="F514">
        <v>2.2768090920392257E-11</v>
      </c>
      <c r="G514">
        <v>3.5416776640621127E-11</v>
      </c>
      <c r="H514">
        <v>6.1746399102216287E-11</v>
      </c>
      <c r="I514">
        <v>1.1758796678776024E-10</v>
      </c>
      <c r="J514">
        <v>1.8607169375921731E-10</v>
      </c>
      <c r="K514">
        <v>2.6643285393375797E-10</v>
      </c>
      <c r="L514">
        <v>3.4193934707141632E-10</v>
      </c>
      <c r="M514">
        <v>4.6334458490466317E-10</v>
      </c>
      <c r="N514">
        <v>5.9360172065378092E-10</v>
      </c>
      <c r="O514">
        <v>7.4290489870156384E-10</v>
      </c>
      <c r="P514">
        <v>9.6351086417921302E-10</v>
      </c>
      <c r="Q514">
        <v>1.2620684276574979E-9</v>
      </c>
      <c r="R514">
        <v>1.8200905672360191E-9</v>
      </c>
      <c r="S514">
        <v>2.5877991896811682E-9</v>
      </c>
      <c r="T514">
        <v>3.5595620947575194E-9</v>
      </c>
      <c r="U514">
        <v>5.411816097617451E-9</v>
      </c>
      <c r="V514">
        <v>8.063457874356355E-9</v>
      </c>
      <c r="W514">
        <v>1.1425893170741038E-8</v>
      </c>
      <c r="X514">
        <v>1.8389475645464241E-8</v>
      </c>
      <c r="Y514">
        <v>3.7684496650090641E-8</v>
      </c>
      <c r="Z514">
        <v>7.067241812996092E-8</v>
      </c>
      <c r="AA514">
        <v>1.3993924182409315E-7</v>
      </c>
      <c r="AB514">
        <v>3.0727858518673962E-7</v>
      </c>
      <c r="AC514">
        <v>9.5558690863289852E-7</v>
      </c>
      <c r="AD514">
        <v>3.5153373923207448E-6</v>
      </c>
      <c r="AE514">
        <v>9.2223150666008784E-6</v>
      </c>
      <c r="AF514">
        <v>2.8658951728271874E-5</v>
      </c>
      <c r="AG514">
        <v>2.0452649549389444E-4</v>
      </c>
      <c r="AH514">
        <v>2.9084961408761961E-3</v>
      </c>
      <c r="AI514">
        <v>7.7507010639900578E-2</v>
      </c>
      <c r="AJ514">
        <v>0.39753901462567393</v>
      </c>
      <c r="AK514">
        <v>4.1550715381211889</v>
      </c>
      <c r="AL514">
        <v>89.876929099977033</v>
      </c>
      <c r="AM514">
        <v>2190.294975654213</v>
      </c>
      <c r="AN514">
        <v>4357.4375789192027</v>
      </c>
      <c r="AO514">
        <v>5192.5113691401957</v>
      </c>
      <c r="AP514">
        <v>5694.0053117031184</v>
      </c>
      <c r="AQ514">
        <v>5903.6400482524823</v>
      </c>
      <c r="AR514">
        <v>6312.2030294522228</v>
      </c>
      <c r="AS514">
        <v>6860.1736102829454</v>
      </c>
      <c r="AT514">
        <v>7425.4220701054446</v>
      </c>
      <c r="AU514">
        <v>8292.3459691396656</v>
      </c>
      <c r="AV514">
        <v>9449.1916836994824</v>
      </c>
      <c r="AW514">
        <v>10639.57760401779</v>
      </c>
      <c r="AX514">
        <v>11661.839732781644</v>
      </c>
      <c r="AY514">
        <v>12804.824448330632</v>
      </c>
      <c r="AZ514">
        <v>14307.350607833061</v>
      </c>
      <c r="BA514">
        <v>16194.33019163027</v>
      </c>
      <c r="BB514">
        <v>17190.672220443706</v>
      </c>
      <c r="BC514">
        <v>19854.758511283504</v>
      </c>
      <c r="BD514">
        <v>22157.264866894027</v>
      </c>
      <c r="BE514">
        <v>24159.894751342199</v>
      </c>
      <c r="BF514">
        <v>26520.730346754379</v>
      </c>
      <c r="BG514">
        <v>28500.918783586872</v>
      </c>
      <c r="BH514">
        <v>29323.301317127123</v>
      </c>
      <c r="BI514">
        <v>30409.560867200184</v>
      </c>
      <c r="BJ514">
        <v>31686.271471931963</v>
      </c>
      <c r="BK514">
        <v>33437.550663743976</v>
      </c>
      <c r="BL514">
        <v>35011.361480525338</v>
      </c>
      <c r="BM514">
        <v>35131.902297370667</v>
      </c>
      <c r="BN514">
        <v>40559.605600252537</v>
      </c>
    </row>
    <row r="515" spans="1:66" x14ac:dyDescent="0.25">
      <c r="A515" t="s">
        <v>948</v>
      </c>
      <c r="B515" s="2" t="s">
        <v>86</v>
      </c>
      <c r="C515" t="s">
        <v>5394</v>
      </c>
      <c r="D515" s="2" t="s">
        <v>3340</v>
      </c>
      <c r="E515">
        <v>235.94688332995793</v>
      </c>
      <c r="F515">
        <v>232.48054623082876</v>
      </c>
      <c r="G515">
        <v>251.34831740513843</v>
      </c>
      <c r="H515">
        <v>295.63197080580812</v>
      </c>
      <c r="I515">
        <v>258.60537072810172</v>
      </c>
      <c r="J515">
        <v>269.45628997272786</v>
      </c>
      <c r="K515">
        <v>330.04058594026804</v>
      </c>
      <c r="L515">
        <v>353.11071062340909</v>
      </c>
      <c r="M515">
        <v>375.39057352723262</v>
      </c>
      <c r="N515">
        <v>400.7870694243976</v>
      </c>
      <c r="O515">
        <v>445.02378079117977</v>
      </c>
      <c r="P515">
        <v>501.31681417886585</v>
      </c>
      <c r="Q515">
        <v>585.17140496464492</v>
      </c>
      <c r="R515">
        <v>817.45244515527202</v>
      </c>
      <c r="S515">
        <v>1048.596234680582</v>
      </c>
      <c r="T515">
        <v>1205.0748337765529</v>
      </c>
      <c r="U515">
        <v>1395.0963988733288</v>
      </c>
      <c r="V515">
        <v>1568.5433536397272</v>
      </c>
      <c r="W515">
        <v>1739.7205657328543</v>
      </c>
      <c r="X515">
        <v>1877.6822721383664</v>
      </c>
      <c r="Y515">
        <v>1966.9036264420224</v>
      </c>
      <c r="Z515">
        <v>2088.0026865078021</v>
      </c>
      <c r="AA515">
        <v>2144.8040533566677</v>
      </c>
      <c r="AB515">
        <v>1465.1080917305483</v>
      </c>
      <c r="AC515">
        <v>1422.6839139423719</v>
      </c>
      <c r="AD515">
        <v>1301.9768119706459</v>
      </c>
      <c r="AE515">
        <v>1563.1042485764203</v>
      </c>
      <c r="AF515">
        <v>1685.8206898983456</v>
      </c>
      <c r="AG515">
        <v>1801.9955550122859</v>
      </c>
      <c r="AH515">
        <v>2371.5721957568462</v>
      </c>
      <c r="AI515">
        <v>2622.2628805709787</v>
      </c>
      <c r="AJ515">
        <v>2259.2398936680088</v>
      </c>
      <c r="AK515">
        <v>2127.5071898116885</v>
      </c>
      <c r="AL515">
        <v>2348.0900473342858</v>
      </c>
      <c r="AM515">
        <v>3295.2449236234379</v>
      </c>
      <c r="AN515">
        <v>4748.3882078760516</v>
      </c>
      <c r="AO515">
        <v>5166.1639330814796</v>
      </c>
      <c r="AP515">
        <v>5282.0494699498759</v>
      </c>
      <c r="AQ515">
        <v>5087.0790723237469</v>
      </c>
      <c r="AR515">
        <v>3479.8438328539514</v>
      </c>
      <c r="AS515">
        <v>3749.9108475288826</v>
      </c>
      <c r="AT515">
        <v>3160.2493449144072</v>
      </c>
      <c r="AU515">
        <v>2839.4915010896643</v>
      </c>
      <c r="AV515">
        <v>3070.4364194194154</v>
      </c>
      <c r="AW515">
        <v>3637.3138901512029</v>
      </c>
      <c r="AX515">
        <v>4790.456565861311</v>
      </c>
      <c r="AY515">
        <v>5886.3915219481587</v>
      </c>
      <c r="AZ515">
        <v>7348.1879629071209</v>
      </c>
      <c r="BA515">
        <v>8831.1836427767412</v>
      </c>
      <c r="BB515">
        <v>8597.7943352626389</v>
      </c>
      <c r="BC515">
        <v>11286.07154021204</v>
      </c>
      <c r="BD515">
        <v>13245.387369563963</v>
      </c>
      <c r="BE515">
        <v>12370.223254847639</v>
      </c>
      <c r="BF515">
        <v>12300.386712100415</v>
      </c>
      <c r="BG515">
        <v>12112.834955487546</v>
      </c>
      <c r="BH515">
        <v>8813.9898064782828</v>
      </c>
      <c r="BI515">
        <v>8710.0632899535212</v>
      </c>
      <c r="BJ515">
        <v>9928.6758965340505</v>
      </c>
      <c r="BK515">
        <v>9151.3817316153563</v>
      </c>
      <c r="BL515">
        <v>8876.0598358777934</v>
      </c>
      <c r="BM515">
        <v>6814.8756319677232</v>
      </c>
      <c r="BN515">
        <v>7518.8342843283754</v>
      </c>
    </row>
    <row r="516" spans="1:66" x14ac:dyDescent="0.25">
      <c r="A516" t="s">
        <v>948</v>
      </c>
      <c r="B516" s="2" t="s">
        <v>86</v>
      </c>
      <c r="C516" t="s">
        <v>4990</v>
      </c>
      <c r="D516" s="2" t="s">
        <v>4693</v>
      </c>
      <c r="E516" t="s">
        <v>4223</v>
      </c>
      <c r="F516">
        <v>5.4841042022417668</v>
      </c>
      <c r="G516">
        <v>3.5307861198128307</v>
      </c>
      <c r="H516">
        <v>-2.2840822220940993</v>
      </c>
      <c r="I516">
        <v>0.47658920348074219</v>
      </c>
      <c r="J516">
        <v>-0.43588325805984596</v>
      </c>
      <c r="K516">
        <v>3.8076906698012891</v>
      </c>
      <c r="L516">
        <v>1.4311676264938171</v>
      </c>
      <c r="M516">
        <v>6.9437423351184719</v>
      </c>
      <c r="N516">
        <v>6.7142558702982313</v>
      </c>
      <c r="O516">
        <v>7.6529694654052776</v>
      </c>
      <c r="P516">
        <v>8.6363434365931795</v>
      </c>
      <c r="Q516">
        <v>9.2763846671222865</v>
      </c>
      <c r="R516">
        <v>11.293788273385871</v>
      </c>
      <c r="S516">
        <v>5.6266783422559854</v>
      </c>
      <c r="T516">
        <v>2.7046148979133875</v>
      </c>
      <c r="U516">
        <v>7.6714628814306423</v>
      </c>
      <c r="V516">
        <v>2.4754161573532514</v>
      </c>
      <c r="W516">
        <v>2.5118414454581313</v>
      </c>
      <c r="X516">
        <v>4.262383419450515</v>
      </c>
      <c r="Y516">
        <v>6.6525370819554155</v>
      </c>
      <c r="Z516">
        <v>-6.478748340610494</v>
      </c>
      <c r="AA516">
        <v>-1.5038628622287717</v>
      </c>
      <c r="AB516">
        <v>-5.1424911341212152</v>
      </c>
      <c r="AC516">
        <v>3.0634330533873424</v>
      </c>
      <c r="AD516">
        <v>5.5454792227278062</v>
      </c>
      <c r="AE516">
        <v>5.283653713954493</v>
      </c>
      <c r="AF516">
        <v>1.485222405300533</v>
      </c>
      <c r="AG516">
        <v>-1.9637143760172364</v>
      </c>
      <c r="AH516">
        <v>1.2559628555804352</v>
      </c>
      <c r="AI516">
        <v>-6.0671178543285293</v>
      </c>
      <c r="AJ516">
        <v>-0.72983895497958429</v>
      </c>
      <c r="AK516">
        <v>-2.2277085370609626</v>
      </c>
      <c r="AL516">
        <v>3.192299358741522</v>
      </c>
      <c r="AM516">
        <v>4.1375087845423053</v>
      </c>
      <c r="AN516">
        <v>2.5595233870310494</v>
      </c>
      <c r="AO516">
        <v>0.59776325589535872</v>
      </c>
      <c r="AP516">
        <v>1.7906034360830176</v>
      </c>
      <c r="AQ516">
        <v>-1.1843647714206753</v>
      </c>
      <c r="AR516">
        <v>-1.0091373025138495</v>
      </c>
      <c r="AS516">
        <v>2.9118264351474181</v>
      </c>
      <c r="AT516">
        <v>1.3370860675166796E-2</v>
      </c>
      <c r="AU516">
        <v>1.7094709661918301</v>
      </c>
      <c r="AV516">
        <v>-0.12293372384343115</v>
      </c>
      <c r="AW516">
        <v>4.4970770626736822</v>
      </c>
      <c r="AX516">
        <v>2.0263042288904103</v>
      </c>
      <c r="AY516">
        <v>2.8347584840281286</v>
      </c>
      <c r="AZ516">
        <v>4.9747018960273834</v>
      </c>
      <c r="BA516">
        <v>4.054410663809648</v>
      </c>
      <c r="BB516">
        <v>-1.081942368698563</v>
      </c>
      <c r="BC516">
        <v>6.5243700556560924</v>
      </c>
      <c r="BD516">
        <v>3.0264019693381243</v>
      </c>
      <c r="BE516">
        <v>1.0145408211788407</v>
      </c>
      <c r="BF516">
        <v>2.1088858480824797</v>
      </c>
      <c r="BG516">
        <v>-0.35248314500535116</v>
      </c>
      <c r="BH516">
        <v>-4.351475066044145</v>
      </c>
      <c r="BI516">
        <v>-4.0694109238141749</v>
      </c>
      <c r="BJ516">
        <v>0.50833798031449362</v>
      </c>
      <c r="BK516">
        <v>0.98896003262385079</v>
      </c>
      <c r="BL516">
        <v>0.46290368658041814</v>
      </c>
      <c r="BM516">
        <v>-4.5614625071798542</v>
      </c>
      <c r="BN516">
        <v>3.9183365886692059</v>
      </c>
    </row>
    <row r="517" spans="1:66" x14ac:dyDescent="0.25">
      <c r="A517" t="s">
        <v>948</v>
      </c>
      <c r="B517" s="2" t="s">
        <v>86</v>
      </c>
      <c r="C517" t="s">
        <v>1189</v>
      </c>
      <c r="D517" s="2" t="s">
        <v>3195</v>
      </c>
      <c r="E517" t="s">
        <v>4223</v>
      </c>
      <c r="F517" t="s">
        <v>4223</v>
      </c>
      <c r="G517" t="s">
        <v>4223</v>
      </c>
      <c r="H517" t="s">
        <v>4223</v>
      </c>
      <c r="I517" t="s">
        <v>4223</v>
      </c>
      <c r="J517" t="s">
        <v>4223</v>
      </c>
      <c r="K517" t="s">
        <v>4223</v>
      </c>
      <c r="L517" t="s">
        <v>4223</v>
      </c>
      <c r="M517" t="s">
        <v>4223</v>
      </c>
      <c r="N517" t="s">
        <v>4223</v>
      </c>
      <c r="O517" t="s">
        <v>4223</v>
      </c>
      <c r="P517" t="s">
        <v>4223</v>
      </c>
      <c r="Q517" t="s">
        <v>4223</v>
      </c>
      <c r="R517" t="s">
        <v>4223</v>
      </c>
      <c r="S517" t="s">
        <v>4223</v>
      </c>
      <c r="T517" t="s">
        <v>4223</v>
      </c>
      <c r="U517" t="s">
        <v>4223</v>
      </c>
      <c r="V517" t="s">
        <v>4223</v>
      </c>
      <c r="W517" t="s">
        <v>4223</v>
      </c>
      <c r="X517" t="s">
        <v>4223</v>
      </c>
      <c r="Y517" t="s">
        <v>4223</v>
      </c>
      <c r="Z517" t="s">
        <v>4223</v>
      </c>
      <c r="AA517" t="s">
        <v>4223</v>
      </c>
      <c r="AB517" t="s">
        <v>4223</v>
      </c>
      <c r="AC517" t="s">
        <v>4223</v>
      </c>
      <c r="AD517" t="s">
        <v>4223</v>
      </c>
      <c r="AE517" t="s">
        <v>4223</v>
      </c>
      <c r="AF517" t="s">
        <v>4223</v>
      </c>
      <c r="AG517" t="s">
        <v>4223</v>
      </c>
      <c r="AH517" t="s">
        <v>4223</v>
      </c>
      <c r="AI517">
        <v>10520.743471846987</v>
      </c>
      <c r="AJ517">
        <v>10443.958987635977</v>
      </c>
      <c r="AK517">
        <v>10211.298021661263</v>
      </c>
      <c r="AL517">
        <v>10537.273222925942</v>
      </c>
      <c r="AM517">
        <v>10973.253828175728</v>
      </c>
      <c r="AN517">
        <v>11254.116826226165</v>
      </c>
      <c r="AO517">
        <v>11321.389801388883</v>
      </c>
      <c r="AP517">
        <v>11524.110996184905</v>
      </c>
      <c r="AQ517">
        <v>11387.623485326674</v>
      </c>
      <c r="AR517">
        <v>11272.706728866415</v>
      </c>
      <c r="AS517">
        <v>11600.948383354189</v>
      </c>
      <c r="AT517">
        <v>11602.499529999526</v>
      </c>
      <c r="AU517">
        <v>11800.840890817413</v>
      </c>
      <c r="AV517">
        <v>11786.333677665491</v>
      </c>
      <c r="AW517">
        <v>12316.374186013969</v>
      </c>
      <c r="AX517">
        <v>12565.941396991135</v>
      </c>
      <c r="AY517">
        <v>12922.155486840347</v>
      </c>
      <c r="AZ517">
        <v>13564.994200851799</v>
      </c>
      <c r="BA517">
        <v>14114.974772276295</v>
      </c>
      <c r="BB517">
        <v>13962.258879883922</v>
      </c>
      <c r="BC517">
        <v>14873.208317336253</v>
      </c>
      <c r="BD517">
        <v>15323.331386755881</v>
      </c>
      <c r="BE517">
        <v>15478.792838839026</v>
      </c>
      <c r="BF517">
        <v>15805.222910471308</v>
      </c>
      <c r="BG517">
        <v>15749.512163681371</v>
      </c>
      <c r="BH517">
        <v>15064.176068855188</v>
      </c>
      <c r="BI517">
        <v>14451.152842326594</v>
      </c>
      <c r="BJ517">
        <v>14524.613540817436</v>
      </c>
      <c r="BK517">
        <v>14668.25616362919</v>
      </c>
      <c r="BL517">
        <v>14736.156062167689</v>
      </c>
      <c r="BM517">
        <v>14063.971828392399</v>
      </c>
      <c r="BN517">
        <v>14615.04558236443</v>
      </c>
    </row>
    <row r="518" spans="1:66" x14ac:dyDescent="0.25">
      <c r="A518" t="s">
        <v>948</v>
      </c>
      <c r="B518" s="2" t="s">
        <v>86</v>
      </c>
      <c r="C518" t="s">
        <v>1144</v>
      </c>
      <c r="D518" s="2" t="s">
        <v>2779</v>
      </c>
      <c r="E518" t="s">
        <v>4223</v>
      </c>
      <c r="F518" t="s">
        <v>4223</v>
      </c>
      <c r="G518" t="s">
        <v>4223</v>
      </c>
      <c r="H518" t="s">
        <v>4223</v>
      </c>
      <c r="I518" t="s">
        <v>4223</v>
      </c>
      <c r="J518" t="s">
        <v>4223</v>
      </c>
      <c r="K518" t="s">
        <v>4223</v>
      </c>
      <c r="L518" t="s">
        <v>4223</v>
      </c>
      <c r="M518" t="s">
        <v>4223</v>
      </c>
      <c r="N518" t="s">
        <v>4223</v>
      </c>
      <c r="O518" t="s">
        <v>4223</v>
      </c>
      <c r="P518" t="s">
        <v>4223</v>
      </c>
      <c r="Q518" t="s">
        <v>4223</v>
      </c>
      <c r="R518" t="s">
        <v>4223</v>
      </c>
      <c r="S518" t="s">
        <v>4223</v>
      </c>
      <c r="T518" t="s">
        <v>4223</v>
      </c>
      <c r="U518" t="s">
        <v>4223</v>
      </c>
      <c r="V518" t="s">
        <v>4223</v>
      </c>
      <c r="W518" t="s">
        <v>4223</v>
      </c>
      <c r="X518" t="s">
        <v>4223</v>
      </c>
      <c r="Y518" t="s">
        <v>4223</v>
      </c>
      <c r="Z518" t="s">
        <v>4223</v>
      </c>
      <c r="AA518" t="s">
        <v>4223</v>
      </c>
      <c r="AB518" t="s">
        <v>4223</v>
      </c>
      <c r="AC518" t="s">
        <v>4223</v>
      </c>
      <c r="AD518" t="s">
        <v>4223</v>
      </c>
      <c r="AE518" t="s">
        <v>4223</v>
      </c>
      <c r="AF518" t="s">
        <v>4223</v>
      </c>
      <c r="AG518" t="s">
        <v>4223</v>
      </c>
      <c r="AH518" t="s">
        <v>4223</v>
      </c>
      <c r="AI518">
        <v>6693.5928807906894</v>
      </c>
      <c r="AJ518">
        <v>6869.4497100010767</v>
      </c>
      <c r="AK518">
        <v>6869.4795443751718</v>
      </c>
      <c r="AL518">
        <v>7256.8019100794618</v>
      </c>
      <c r="AM518">
        <v>7718.4278223104893</v>
      </c>
      <c r="AN518">
        <v>8081.9730882758167</v>
      </c>
      <c r="AO518">
        <v>8279.1470442701593</v>
      </c>
      <c r="AP518">
        <v>8572.7183522516716</v>
      </c>
      <c r="AQ518">
        <v>8566.5320999626965</v>
      </c>
      <c r="AR518">
        <v>8599.5881509242445</v>
      </c>
      <c r="AS518">
        <v>9050.494047522272</v>
      </c>
      <c r="AT518">
        <v>9255.6347592254406</v>
      </c>
      <c r="AU518">
        <v>9560.5750667484717</v>
      </c>
      <c r="AV518">
        <v>9737.2773795032736</v>
      </c>
      <c r="AW518">
        <v>10448.313335416176</v>
      </c>
      <c r="AX518">
        <v>10994.307672366591</v>
      </c>
      <c r="AY518">
        <v>11654.824814479993</v>
      </c>
      <c r="AZ518">
        <v>12565.261396891967</v>
      </c>
      <c r="BA518">
        <v>13325.472844719237</v>
      </c>
      <c r="BB518">
        <v>13265.785067362554</v>
      </c>
      <c r="BC518">
        <v>14301.122683507265</v>
      </c>
      <c r="BD518">
        <v>15040.061086437187</v>
      </c>
      <c r="BE518">
        <v>15046.290181817818</v>
      </c>
      <c r="BF518">
        <v>15588.726128914683</v>
      </c>
      <c r="BG518">
        <v>15718.56495001409</v>
      </c>
      <c r="BH518">
        <v>14744.113634469544</v>
      </c>
      <c r="BI518">
        <v>14256.163385420981</v>
      </c>
      <c r="BJ518">
        <v>14524.613540817436</v>
      </c>
      <c r="BK518">
        <v>15018.68240119429</v>
      </c>
      <c r="BL518">
        <v>15358.089488228065</v>
      </c>
      <c r="BM518">
        <v>14834.19370228084</v>
      </c>
      <c r="BN518">
        <v>16056.016174903667</v>
      </c>
    </row>
    <row r="519" spans="1:66" x14ac:dyDescent="0.25">
      <c r="A519" t="s">
        <v>948</v>
      </c>
      <c r="B519" s="2" t="s">
        <v>86</v>
      </c>
      <c r="C519" t="s">
        <v>1788</v>
      </c>
      <c r="D519" s="2" t="s">
        <v>5275</v>
      </c>
      <c r="E519" t="s">
        <v>4223</v>
      </c>
      <c r="F519" t="s">
        <v>4223</v>
      </c>
      <c r="G519" t="s">
        <v>4223</v>
      </c>
      <c r="H519" t="s">
        <v>4223</v>
      </c>
      <c r="I519" t="s">
        <v>4223</v>
      </c>
      <c r="J519" t="s">
        <v>4223</v>
      </c>
      <c r="K519" t="s">
        <v>4223</v>
      </c>
      <c r="L519" t="s">
        <v>4223</v>
      </c>
      <c r="M519" t="s">
        <v>4223</v>
      </c>
      <c r="N519" t="s">
        <v>4223</v>
      </c>
      <c r="O519" t="s">
        <v>4223</v>
      </c>
      <c r="P519" t="s">
        <v>4223</v>
      </c>
      <c r="Q519" t="s">
        <v>4223</v>
      </c>
      <c r="R519" t="s">
        <v>4223</v>
      </c>
      <c r="S519" t="s">
        <v>4223</v>
      </c>
      <c r="T519" t="s">
        <v>4223</v>
      </c>
      <c r="U519" t="s">
        <v>4223</v>
      </c>
      <c r="V519" t="s">
        <v>4223</v>
      </c>
      <c r="W519" t="s">
        <v>4223</v>
      </c>
      <c r="X519" t="s">
        <v>4223</v>
      </c>
      <c r="Y519" t="s">
        <v>4223</v>
      </c>
      <c r="Z519" t="s">
        <v>4223</v>
      </c>
      <c r="AA519" t="s">
        <v>4223</v>
      </c>
      <c r="AB519" t="s">
        <v>4223</v>
      </c>
      <c r="AC519" t="s">
        <v>4223</v>
      </c>
      <c r="AD519" t="s">
        <v>4223</v>
      </c>
      <c r="AE519" t="s">
        <v>4223</v>
      </c>
      <c r="AF519" t="s">
        <v>4223</v>
      </c>
      <c r="AG519" t="s">
        <v>4223</v>
      </c>
      <c r="AH519" t="s">
        <v>4223</v>
      </c>
      <c r="AI519" t="s">
        <v>4223</v>
      </c>
      <c r="AJ519">
        <v>27882.13951669274</v>
      </c>
      <c r="AK519">
        <v>26930.554092653219</v>
      </c>
      <c r="AL519">
        <v>27308.187693556236</v>
      </c>
      <c r="AM519">
        <v>28087.852343179009</v>
      </c>
      <c r="AN519">
        <v>28470.666359810362</v>
      </c>
      <c r="AO519">
        <v>29451.125435566966</v>
      </c>
      <c r="AP519">
        <v>29639.911427850358</v>
      </c>
      <c r="AQ519">
        <v>29365.800115575737</v>
      </c>
      <c r="AR519">
        <v>28839.391256263196</v>
      </c>
      <c r="AS519">
        <v>28976.194211381986</v>
      </c>
      <c r="AT519">
        <v>28548.881918983145</v>
      </c>
      <c r="AU519">
        <v>28430.40045591928</v>
      </c>
      <c r="AV519">
        <v>28402.046739739111</v>
      </c>
      <c r="AW519">
        <v>28861.481821453624</v>
      </c>
      <c r="AX519">
        <v>29102.88663276182</v>
      </c>
      <c r="AY519">
        <v>29578.246193821658</v>
      </c>
      <c r="AZ519">
        <v>30874.623988885982</v>
      </c>
      <c r="BA519">
        <v>31654.590292251578</v>
      </c>
      <c r="BB519">
        <v>31412.213627299585</v>
      </c>
      <c r="BC519">
        <v>33381.728470994203</v>
      </c>
      <c r="BD519">
        <v>34667.468532463005</v>
      </c>
      <c r="BE519">
        <v>35033.826120441525</v>
      </c>
      <c r="BF519">
        <v>35546.257341758632</v>
      </c>
      <c r="BG519">
        <v>35204.175211623238</v>
      </c>
      <c r="BH519">
        <v>34070.514723226828</v>
      </c>
      <c r="BI519">
        <v>33786.932883146197</v>
      </c>
      <c r="BJ519">
        <v>34114.088904695498</v>
      </c>
      <c r="BK519">
        <v>34166.308876202638</v>
      </c>
      <c r="BL519">
        <v>33832.417888115488</v>
      </c>
      <c r="BM519">
        <v>35877.67521101614</v>
      </c>
      <c r="BN519">
        <v>36748.25937417744</v>
      </c>
    </row>
    <row r="520" spans="1:66" x14ac:dyDescent="0.25">
      <c r="A520" t="s">
        <v>948</v>
      </c>
      <c r="B520" s="2" t="s">
        <v>86</v>
      </c>
      <c r="C520" t="s">
        <v>2163</v>
      </c>
      <c r="D520" s="2" t="s">
        <v>4422</v>
      </c>
      <c r="E520" t="s">
        <v>4223</v>
      </c>
      <c r="F520" t="s">
        <v>4223</v>
      </c>
      <c r="G520" t="s">
        <v>4223</v>
      </c>
      <c r="H520" t="s">
        <v>4223</v>
      </c>
      <c r="I520" t="s">
        <v>4223</v>
      </c>
      <c r="J520" t="s">
        <v>4223</v>
      </c>
      <c r="K520" t="s">
        <v>4223</v>
      </c>
      <c r="L520" t="s">
        <v>4223</v>
      </c>
      <c r="M520" t="s">
        <v>4223</v>
      </c>
      <c r="N520" t="s">
        <v>4223</v>
      </c>
      <c r="O520" t="s">
        <v>4223</v>
      </c>
      <c r="P520" t="s">
        <v>4223</v>
      </c>
      <c r="Q520" t="s">
        <v>4223</v>
      </c>
      <c r="R520" t="s">
        <v>4223</v>
      </c>
      <c r="S520" t="s">
        <v>4223</v>
      </c>
      <c r="T520" t="s">
        <v>4223</v>
      </c>
      <c r="U520" t="s">
        <v>4223</v>
      </c>
      <c r="V520" t="s">
        <v>4223</v>
      </c>
      <c r="W520" t="s">
        <v>4223</v>
      </c>
      <c r="X520" t="s">
        <v>4223</v>
      </c>
      <c r="Y520" t="s">
        <v>4223</v>
      </c>
      <c r="Z520" t="s">
        <v>4223</v>
      </c>
      <c r="AA520" t="s">
        <v>4223</v>
      </c>
      <c r="AB520" t="s">
        <v>4223</v>
      </c>
      <c r="AC520" t="s">
        <v>4223</v>
      </c>
      <c r="AD520" t="s">
        <v>4223</v>
      </c>
      <c r="AE520" t="s">
        <v>4223</v>
      </c>
      <c r="AF520" t="s">
        <v>4223</v>
      </c>
      <c r="AG520" t="s">
        <v>4223</v>
      </c>
      <c r="AH520" t="s">
        <v>4223</v>
      </c>
      <c r="AI520">
        <v>11.180791966769648</v>
      </c>
      <c r="AJ520">
        <v>11.086557617579894</v>
      </c>
      <c r="AK520">
        <v>10.912462330197826</v>
      </c>
      <c r="AL520">
        <v>11.170329351620595</v>
      </c>
      <c r="AM520">
        <v>11.231785064515689</v>
      </c>
      <c r="AN520">
        <v>11.318748587613307</v>
      </c>
      <c r="AO520">
        <v>10.984515872380156</v>
      </c>
      <c r="AP520">
        <v>10.808715095540245</v>
      </c>
      <c r="AQ520">
        <v>10.591176728216578</v>
      </c>
      <c r="AR520">
        <v>10.404896872329779</v>
      </c>
      <c r="AS520">
        <v>10.817950090775913</v>
      </c>
      <c r="AT520">
        <v>10.780232026507688</v>
      </c>
      <c r="AU520">
        <v>10.822985766669007</v>
      </c>
      <c r="AV520">
        <v>10.769433360229483</v>
      </c>
      <c r="AW520">
        <v>10.78972413873756</v>
      </c>
      <c r="AX520">
        <v>10.861664394156193</v>
      </c>
      <c r="AY520">
        <v>10.912645128445904</v>
      </c>
      <c r="AZ520">
        <v>10.953542335860813</v>
      </c>
      <c r="BA520">
        <v>10.903965829657261</v>
      </c>
      <c r="BB520">
        <v>11.258276407672927</v>
      </c>
      <c r="BC520">
        <v>10.94823851153034</v>
      </c>
      <c r="BD520">
        <v>11.207917883448991</v>
      </c>
      <c r="BE520">
        <v>10.948876922581835</v>
      </c>
      <c r="BF520">
        <v>10.817517050257161</v>
      </c>
      <c r="BG520">
        <v>10.530978877663575</v>
      </c>
      <c r="BH520" t="s">
        <v>4223</v>
      </c>
      <c r="BI520" t="s">
        <v>4223</v>
      </c>
      <c r="BJ520" t="s">
        <v>4223</v>
      </c>
      <c r="BK520" t="s">
        <v>4223</v>
      </c>
      <c r="BL520" t="s">
        <v>4223</v>
      </c>
      <c r="BM520" t="s">
        <v>4223</v>
      </c>
      <c r="BN520" t="s">
        <v>4223</v>
      </c>
    </row>
    <row r="521" spans="1:66" x14ac:dyDescent="0.25">
      <c r="A521" t="s">
        <v>948</v>
      </c>
      <c r="B521" s="2" t="s">
        <v>86</v>
      </c>
      <c r="C521" t="s">
        <v>3518</v>
      </c>
      <c r="D521" s="2" t="s">
        <v>381</v>
      </c>
      <c r="E521" t="s">
        <v>4223</v>
      </c>
      <c r="F521" t="s">
        <v>4223</v>
      </c>
      <c r="G521" t="s">
        <v>4223</v>
      </c>
      <c r="H521" t="s">
        <v>4223</v>
      </c>
      <c r="I521" t="s">
        <v>4223</v>
      </c>
      <c r="J521" t="s">
        <v>4223</v>
      </c>
      <c r="K521" t="s">
        <v>4223</v>
      </c>
      <c r="L521" t="s">
        <v>4223</v>
      </c>
      <c r="M521" t="s">
        <v>4223</v>
      </c>
      <c r="N521" t="s">
        <v>4223</v>
      </c>
      <c r="O521" t="s">
        <v>4223</v>
      </c>
      <c r="P521" t="s">
        <v>4223</v>
      </c>
      <c r="Q521" t="s">
        <v>4223</v>
      </c>
      <c r="R521" t="s">
        <v>4223</v>
      </c>
      <c r="S521" t="s">
        <v>4223</v>
      </c>
      <c r="T521" t="s">
        <v>4223</v>
      </c>
      <c r="U521" t="s">
        <v>4223</v>
      </c>
      <c r="V521" t="s">
        <v>4223</v>
      </c>
      <c r="W521" t="s">
        <v>4223</v>
      </c>
      <c r="X521" t="s">
        <v>4223</v>
      </c>
      <c r="Y521" t="s">
        <v>4223</v>
      </c>
      <c r="Z521" t="s">
        <v>4223</v>
      </c>
      <c r="AA521" t="s">
        <v>4223</v>
      </c>
      <c r="AB521" t="s">
        <v>4223</v>
      </c>
      <c r="AC521" t="s">
        <v>4223</v>
      </c>
      <c r="AD521" t="s">
        <v>4223</v>
      </c>
      <c r="AE521" t="s">
        <v>4223</v>
      </c>
      <c r="AF521" t="s">
        <v>4223</v>
      </c>
      <c r="AG521" t="s">
        <v>4223</v>
      </c>
      <c r="AH521" t="s">
        <v>4223</v>
      </c>
      <c r="AI521">
        <v>7.113534296377293</v>
      </c>
      <c r="AJ521">
        <v>7.2921150017109717</v>
      </c>
      <c r="AK521">
        <v>7.3411760774232064</v>
      </c>
      <c r="AL521">
        <v>7.6927745594270931</v>
      </c>
      <c r="AM521">
        <v>7.9002749497667972</v>
      </c>
      <c r="AN521">
        <v>8.1283874061867056</v>
      </c>
      <c r="AO521">
        <v>8.0327966542056704</v>
      </c>
      <c r="AP521">
        <v>8.0405395517687186</v>
      </c>
      <c r="AQ521">
        <v>7.9673915752091151</v>
      </c>
      <c r="AR521">
        <v>7.9375637109184156</v>
      </c>
      <c r="AS521">
        <v>8.4396369734258112</v>
      </c>
      <c r="AT521">
        <v>8.5996892306759651</v>
      </c>
      <c r="AU521">
        <v>8.7683554778800126</v>
      </c>
      <c r="AV521">
        <v>8.8971653710554879</v>
      </c>
      <c r="AW521">
        <v>9.1532148099438722</v>
      </c>
      <c r="AX521">
        <v>9.5031861450457082</v>
      </c>
      <c r="AY521">
        <v>9.8423956718480934</v>
      </c>
      <c r="AZ521">
        <v>10.14627213503498</v>
      </c>
      <c r="BA521">
        <v>10.294067322616405</v>
      </c>
      <c r="BB521">
        <v>10.696684278524801</v>
      </c>
      <c r="BC521">
        <v>10.52712358901028</v>
      </c>
      <c r="BD521">
        <v>11.000725975589061</v>
      </c>
      <c r="BE521">
        <v>10.642947486758336</v>
      </c>
      <c r="BF521">
        <v>10.669340865771778</v>
      </c>
      <c r="BG521">
        <v>10.51028589047352</v>
      </c>
      <c r="BH521" t="s">
        <v>4223</v>
      </c>
      <c r="BI521" t="s">
        <v>4223</v>
      </c>
      <c r="BJ521" t="s">
        <v>4223</v>
      </c>
      <c r="BK521" t="s">
        <v>4223</v>
      </c>
      <c r="BL521" t="s">
        <v>4223</v>
      </c>
      <c r="BM521" t="s">
        <v>4223</v>
      </c>
      <c r="BN521" t="s">
        <v>4223</v>
      </c>
    </row>
    <row r="522" spans="1:66" x14ac:dyDescent="0.25">
      <c r="A522" t="s">
        <v>948</v>
      </c>
      <c r="B522" s="2" t="s">
        <v>86</v>
      </c>
      <c r="C522" t="s">
        <v>1862</v>
      </c>
      <c r="D522" s="2" t="s">
        <v>526</v>
      </c>
      <c r="E522" t="s">
        <v>4223</v>
      </c>
      <c r="F522" t="s">
        <v>4223</v>
      </c>
      <c r="G522" t="s">
        <v>4223</v>
      </c>
      <c r="H522" t="s">
        <v>4223</v>
      </c>
      <c r="I522" t="s">
        <v>4223</v>
      </c>
      <c r="J522" t="s">
        <v>4223</v>
      </c>
      <c r="K522" t="s">
        <v>4223</v>
      </c>
      <c r="L522" t="s">
        <v>4223</v>
      </c>
      <c r="M522" t="s">
        <v>4223</v>
      </c>
      <c r="N522" t="s">
        <v>4223</v>
      </c>
      <c r="O522" t="s">
        <v>4223</v>
      </c>
      <c r="P522" t="s">
        <v>4223</v>
      </c>
      <c r="Q522" t="s">
        <v>4223</v>
      </c>
      <c r="R522" t="s">
        <v>4223</v>
      </c>
      <c r="S522" t="s">
        <v>4223</v>
      </c>
      <c r="T522" t="s">
        <v>4223</v>
      </c>
      <c r="U522" t="s">
        <v>4223</v>
      </c>
      <c r="V522" t="s">
        <v>4223</v>
      </c>
      <c r="W522" t="s">
        <v>4223</v>
      </c>
      <c r="X522" t="s">
        <v>4223</v>
      </c>
      <c r="Y522" t="s">
        <v>4223</v>
      </c>
      <c r="Z522" t="s">
        <v>4223</v>
      </c>
      <c r="AA522" t="s">
        <v>4223</v>
      </c>
      <c r="AB522" t="s">
        <v>4223</v>
      </c>
      <c r="AC522" t="s">
        <v>4223</v>
      </c>
      <c r="AD522" t="s">
        <v>4223</v>
      </c>
      <c r="AE522" t="s">
        <v>4223</v>
      </c>
      <c r="AF522" t="s">
        <v>4223</v>
      </c>
      <c r="AG522" t="s">
        <v>4223</v>
      </c>
      <c r="AH522" t="s">
        <v>4223</v>
      </c>
      <c r="AI522">
        <v>1567624706702.8977</v>
      </c>
      <c r="AJ522">
        <v>1583805565664.7334</v>
      </c>
      <c r="AK522">
        <v>1575188522239.2891</v>
      </c>
      <c r="AL522">
        <v>1652761673948.2083</v>
      </c>
      <c r="AM522">
        <v>1749495672156.7075</v>
      </c>
      <c r="AN522">
        <v>1823390758978.1956</v>
      </c>
      <c r="AO522">
        <v>1863666981953.6741</v>
      </c>
      <c r="AP522">
        <v>1926935605670.1877</v>
      </c>
      <c r="AQ522">
        <v>1933450534524.9312</v>
      </c>
      <c r="AR522">
        <v>1942497875909.1382</v>
      </c>
      <c r="AS522">
        <v>2027733700647.9807</v>
      </c>
      <c r="AT522">
        <v>2055917098445.272</v>
      </c>
      <c r="AU522">
        <v>2118693742854.4717</v>
      </c>
      <c r="AV522">
        <v>2142864415468.1025</v>
      </c>
      <c r="AW522">
        <v>2266292648014.9214</v>
      </c>
      <c r="AX522">
        <v>2338862331519.4399</v>
      </c>
      <c r="AY522">
        <v>2431527793013.1743</v>
      </c>
      <c r="AZ522">
        <v>2579118383830.3721</v>
      </c>
      <c r="BA522">
        <v>2710503715141.0845</v>
      </c>
      <c r="BB522">
        <v>2707093576125.9087</v>
      </c>
      <c r="BC522">
        <v>2910889693644.5283</v>
      </c>
      <c r="BD522">
        <v>3026580765445.9814</v>
      </c>
      <c r="BE522">
        <v>3084726708281.2222</v>
      </c>
      <c r="BF522">
        <v>3177417275728.1104</v>
      </c>
      <c r="BG522">
        <v>3193430052481.5757</v>
      </c>
      <c r="BH522">
        <v>3080198578684.5254</v>
      </c>
      <c r="BI522">
        <v>2979293832697.1367</v>
      </c>
      <c r="BJ522">
        <v>3018705988834.8813</v>
      </c>
      <c r="BK522">
        <v>3072549644181.2153</v>
      </c>
      <c r="BL522">
        <v>3110058648829.4248</v>
      </c>
      <c r="BM522">
        <v>2989429540035.7378</v>
      </c>
      <c r="BN522">
        <v>3127523894542.0132</v>
      </c>
    </row>
    <row r="523" spans="1:66" x14ac:dyDescent="0.25">
      <c r="A523" t="s">
        <v>948</v>
      </c>
      <c r="B523" s="2" t="s">
        <v>86</v>
      </c>
      <c r="C523" t="s">
        <v>3527</v>
      </c>
      <c r="D523" s="2" t="s">
        <v>107</v>
      </c>
      <c r="E523" t="s">
        <v>4223</v>
      </c>
      <c r="F523" t="s">
        <v>4223</v>
      </c>
      <c r="G523" t="s">
        <v>4223</v>
      </c>
      <c r="H523" t="s">
        <v>4223</v>
      </c>
      <c r="I523" t="s">
        <v>4223</v>
      </c>
      <c r="J523" t="s">
        <v>4223</v>
      </c>
      <c r="K523" t="s">
        <v>4223</v>
      </c>
      <c r="L523" t="s">
        <v>4223</v>
      </c>
      <c r="M523" t="s">
        <v>4223</v>
      </c>
      <c r="N523" t="s">
        <v>4223</v>
      </c>
      <c r="O523" t="s">
        <v>4223</v>
      </c>
      <c r="P523" t="s">
        <v>4223</v>
      </c>
      <c r="Q523" t="s">
        <v>4223</v>
      </c>
      <c r="R523" t="s">
        <v>4223</v>
      </c>
      <c r="S523" t="s">
        <v>4223</v>
      </c>
      <c r="T523" t="s">
        <v>4223</v>
      </c>
      <c r="U523" t="s">
        <v>4223</v>
      </c>
      <c r="V523" t="s">
        <v>4223</v>
      </c>
      <c r="W523" t="s">
        <v>4223</v>
      </c>
      <c r="X523" t="s">
        <v>4223</v>
      </c>
      <c r="Y523" t="s">
        <v>4223</v>
      </c>
      <c r="Z523" t="s">
        <v>4223</v>
      </c>
      <c r="AA523" t="s">
        <v>4223</v>
      </c>
      <c r="AB523" t="s">
        <v>4223</v>
      </c>
      <c r="AC523" t="s">
        <v>4223</v>
      </c>
      <c r="AD523" t="s">
        <v>4223</v>
      </c>
      <c r="AE523" t="s">
        <v>4223</v>
      </c>
      <c r="AF523" t="s">
        <v>4223</v>
      </c>
      <c r="AG523" t="s">
        <v>4223</v>
      </c>
      <c r="AH523" t="s">
        <v>4223</v>
      </c>
      <c r="AI523">
        <v>997366926074.85327</v>
      </c>
      <c r="AJ523">
        <v>1041738357708.3912</v>
      </c>
      <c r="AK523">
        <v>1059681669176.9556</v>
      </c>
      <c r="AL523">
        <v>1138222746879.0178</v>
      </c>
      <c r="AM523">
        <v>1230569918679.3545</v>
      </c>
      <c r="AN523">
        <v>1309440382663.4351</v>
      </c>
      <c r="AO523">
        <v>1362869157923.7722</v>
      </c>
      <c r="AP523">
        <v>1433436057306.6938</v>
      </c>
      <c r="AQ523">
        <v>1454470819924.7876</v>
      </c>
      <c r="AR523">
        <v>1481869627113.3777</v>
      </c>
      <c r="AS523">
        <v>1581938922683.8999</v>
      </c>
      <c r="AT523">
        <v>1640061928833.084</v>
      </c>
      <c r="AU523">
        <v>1716481965939.5803</v>
      </c>
      <c r="AV523">
        <v>1770327038985.7913</v>
      </c>
      <c r="AW523">
        <v>1922557348338.6765</v>
      </c>
      <c r="AX523">
        <v>2046338691519.8052</v>
      </c>
      <c r="AY523">
        <v>2193057535019.4163</v>
      </c>
      <c r="AZ523">
        <v>2389038740932.3911</v>
      </c>
      <c r="BA523">
        <v>2558895374192.605</v>
      </c>
      <c r="BB523">
        <v>2572056702792.1152</v>
      </c>
      <c r="BC523">
        <v>2798924733572.4067</v>
      </c>
      <c r="BD523">
        <v>2970630762099.6021</v>
      </c>
      <c r="BE523">
        <v>2998534424980.6606</v>
      </c>
      <c r="BF523">
        <v>3133893649534.7837</v>
      </c>
      <c r="BG523">
        <v>3187155079572.0298</v>
      </c>
      <c r="BH523">
        <v>3014754849735.8706</v>
      </c>
      <c r="BI523">
        <v>2939094210373.6953</v>
      </c>
      <c r="BJ523">
        <v>3018705988834.8813</v>
      </c>
      <c r="BK523">
        <v>3145953189874.1353</v>
      </c>
      <c r="BL523">
        <v>3241317399249.4893</v>
      </c>
      <c r="BM523">
        <v>3153147446348.3374</v>
      </c>
      <c r="BN523">
        <v>3435882150019.2935</v>
      </c>
    </row>
    <row r="524" spans="1:66" x14ac:dyDescent="0.25">
      <c r="A524" t="s">
        <v>948</v>
      </c>
      <c r="B524" s="2" t="s">
        <v>86</v>
      </c>
      <c r="C524" t="s">
        <v>4303</v>
      </c>
      <c r="D524" s="2" t="s">
        <v>4394</v>
      </c>
      <c r="E524" t="s">
        <v>4223</v>
      </c>
      <c r="F524" t="s">
        <v>4223</v>
      </c>
      <c r="G524" t="s">
        <v>4223</v>
      </c>
      <c r="H524" t="s">
        <v>4223</v>
      </c>
      <c r="I524" t="s">
        <v>4223</v>
      </c>
      <c r="J524" t="s">
        <v>4223</v>
      </c>
      <c r="K524" t="s">
        <v>4223</v>
      </c>
      <c r="L524" t="s">
        <v>4223</v>
      </c>
      <c r="M524" t="s">
        <v>4223</v>
      </c>
      <c r="N524" t="s">
        <v>4223</v>
      </c>
      <c r="O524" t="s">
        <v>4223</v>
      </c>
      <c r="P524" t="s">
        <v>4223</v>
      </c>
      <c r="Q524" t="s">
        <v>4223</v>
      </c>
      <c r="R524" t="s">
        <v>4223</v>
      </c>
      <c r="S524" t="s">
        <v>4223</v>
      </c>
      <c r="T524" t="s">
        <v>4223</v>
      </c>
      <c r="U524" t="s">
        <v>4223</v>
      </c>
      <c r="V524" t="s">
        <v>4223</v>
      </c>
      <c r="W524" t="s">
        <v>4223</v>
      </c>
      <c r="X524" t="s">
        <v>4223</v>
      </c>
      <c r="Y524" t="s">
        <v>4223</v>
      </c>
      <c r="Z524" t="s">
        <v>4223</v>
      </c>
      <c r="AA524" t="s">
        <v>4223</v>
      </c>
      <c r="AB524" t="s">
        <v>4223</v>
      </c>
      <c r="AC524" t="s">
        <v>4223</v>
      </c>
      <c r="AD524" t="s">
        <v>4223</v>
      </c>
      <c r="AE524" t="s">
        <v>4223</v>
      </c>
      <c r="AF524" t="s">
        <v>4223</v>
      </c>
      <c r="AG524" t="s">
        <v>4223</v>
      </c>
      <c r="AH524" t="s">
        <v>4223</v>
      </c>
      <c r="AI524">
        <v>11548794.5454545</v>
      </c>
      <c r="AJ524">
        <v>60285999.2727274</v>
      </c>
      <c r="AK524">
        <v>640958767.63636506</v>
      </c>
      <c r="AL524">
        <v>14097114181.818199</v>
      </c>
      <c r="AM524">
        <v>349204679000</v>
      </c>
      <c r="AN524">
        <v>705991552860.91797</v>
      </c>
      <c r="AO524">
        <v>854763607812.39795</v>
      </c>
      <c r="AP524">
        <v>952089196088.81104</v>
      </c>
      <c r="AQ524">
        <v>1002351019213.48</v>
      </c>
      <c r="AR524">
        <v>1087710456053.99</v>
      </c>
      <c r="AS524">
        <v>1199092070940.21</v>
      </c>
      <c r="AT524">
        <v>1315755467830.9299</v>
      </c>
      <c r="AU524">
        <v>1488787255158.3701</v>
      </c>
      <c r="AV524">
        <v>1717950396424.49</v>
      </c>
      <c r="AW524">
        <v>1957751212962.5701</v>
      </c>
      <c r="AX524">
        <v>2170584503422.1399</v>
      </c>
      <c r="AY524">
        <v>2409449922072.0601</v>
      </c>
      <c r="AZ524">
        <v>2720262937838.3198</v>
      </c>
      <c r="BA524">
        <v>3109803089046.29</v>
      </c>
      <c r="BB524">
        <v>3333039355422.4199</v>
      </c>
      <c r="BC524">
        <v>3885847000000</v>
      </c>
      <c r="BD524">
        <v>4376382000000</v>
      </c>
      <c r="BE524">
        <v>4814760000000.0098</v>
      </c>
      <c r="BF524">
        <v>5331618999999.9805</v>
      </c>
      <c r="BG524">
        <v>5778953000000.0195</v>
      </c>
      <c r="BH524">
        <v>5995787000000.0098</v>
      </c>
      <c r="BI524">
        <v>6269327999999.9902</v>
      </c>
      <c r="BJ524">
        <v>6585478999999.9902</v>
      </c>
      <c r="BK524">
        <v>7004141000000</v>
      </c>
      <c r="BL524">
        <v>7389131000000.0195</v>
      </c>
      <c r="BM524">
        <v>7467616389374.8496</v>
      </c>
      <c r="BN524">
        <v>8679489568000.9004</v>
      </c>
    </row>
    <row r="525" spans="1:66" x14ac:dyDescent="0.25">
      <c r="A525" t="s">
        <v>948</v>
      </c>
      <c r="B525" s="2" t="s">
        <v>86</v>
      </c>
      <c r="C525" t="s">
        <v>4386</v>
      </c>
      <c r="D525" s="2" t="s">
        <v>1430</v>
      </c>
      <c r="E525">
        <v>12.559695590400178</v>
      </c>
      <c r="F525">
        <v>12.916216908374253</v>
      </c>
      <c r="G525">
        <v>12.096409490138516</v>
      </c>
      <c r="H525">
        <v>12.736847444245312</v>
      </c>
      <c r="I525">
        <v>11.851968516625019</v>
      </c>
      <c r="J525">
        <v>10.545684715161283</v>
      </c>
      <c r="K525">
        <v>10.669065816733928</v>
      </c>
      <c r="L525">
        <v>11.354384350846678</v>
      </c>
      <c r="M525">
        <v>11.114993758077116</v>
      </c>
      <c r="N525">
        <v>10.898282867488208</v>
      </c>
      <c r="O525">
        <v>11.324635417885458</v>
      </c>
      <c r="P525">
        <v>11.098115234509185</v>
      </c>
      <c r="Q525">
        <v>10.772091328088155</v>
      </c>
      <c r="R525">
        <v>9.9064297531175836</v>
      </c>
      <c r="S525">
        <v>9.3298387537366434</v>
      </c>
      <c r="T525">
        <v>10.185180025958491</v>
      </c>
      <c r="U525">
        <v>10.487094545175728</v>
      </c>
      <c r="V525">
        <v>9.4263074453561284</v>
      </c>
      <c r="W525">
        <v>9.6805285213743346</v>
      </c>
      <c r="X525">
        <v>9.9004385906394639</v>
      </c>
      <c r="Y525">
        <v>9.1063174474985988</v>
      </c>
      <c r="Z525">
        <v>9.5187416006097347</v>
      </c>
      <c r="AA525">
        <v>10.388101619429259</v>
      </c>
      <c r="AB525">
        <v>10.355948195244604</v>
      </c>
      <c r="AC525">
        <v>9.1946498754804757</v>
      </c>
      <c r="AD525">
        <v>10.43389007259152</v>
      </c>
      <c r="AE525">
        <v>11.159204613169528</v>
      </c>
      <c r="AF525">
        <v>12.637457927270432</v>
      </c>
      <c r="AG525">
        <v>13.492952690047396</v>
      </c>
      <c r="AH525">
        <v>15.499137314745756</v>
      </c>
      <c r="AI525">
        <v>19.290920091542098</v>
      </c>
      <c r="AJ525">
        <v>17.899844292506849</v>
      </c>
      <c r="AK525">
        <v>17.06301645631709</v>
      </c>
      <c r="AL525">
        <v>17.66402306091581</v>
      </c>
      <c r="AM525">
        <v>17.865716512922212</v>
      </c>
      <c r="AN525">
        <v>20.927924859903669</v>
      </c>
      <c r="AO525">
        <v>19.7508265125741</v>
      </c>
      <c r="AP525">
        <v>19.535294801204056</v>
      </c>
      <c r="AQ525">
        <v>20.070531584070491</v>
      </c>
      <c r="AR525">
        <v>19.782690768446685</v>
      </c>
      <c r="AS525">
        <v>18.767845743311259</v>
      </c>
      <c r="AT525">
        <v>19.343295015126831</v>
      </c>
      <c r="AU525">
        <v>19.809662343306833</v>
      </c>
      <c r="AV525">
        <v>19.077478494022653</v>
      </c>
      <c r="AW525">
        <v>18.467583921630872</v>
      </c>
      <c r="AX525">
        <v>18.890001426151972</v>
      </c>
      <c r="AY525">
        <v>19.038916931716855</v>
      </c>
      <c r="AZ525">
        <v>18.942987607742388</v>
      </c>
      <c r="BA525">
        <v>18.839392879090752</v>
      </c>
      <c r="BB525">
        <v>19.650638401432218</v>
      </c>
      <c r="BC525">
        <v>19.016857848914174</v>
      </c>
      <c r="BD525">
        <v>18.669256930805354</v>
      </c>
      <c r="BE525">
        <v>18.530103259896151</v>
      </c>
      <c r="BF525">
        <v>18.892479005897268</v>
      </c>
      <c r="BG525">
        <v>19.153538706880642</v>
      </c>
      <c r="BH525">
        <v>19.776819951631538</v>
      </c>
      <c r="BI525">
        <v>20.379297429043909</v>
      </c>
      <c r="BJ525">
        <v>20.161904697140784</v>
      </c>
      <c r="BK525">
        <v>19.895087780459015</v>
      </c>
      <c r="BL525">
        <v>19.98358128275693</v>
      </c>
      <c r="BM525">
        <v>20.479267601126416</v>
      </c>
      <c r="BN525">
        <v>19.095612086572718</v>
      </c>
    </row>
    <row r="526" spans="1:66" x14ac:dyDescent="0.25">
      <c r="A526" t="s">
        <v>948</v>
      </c>
      <c r="B526" s="2" t="s">
        <v>86</v>
      </c>
      <c r="C526" t="s">
        <v>5500</v>
      </c>
      <c r="D526" s="2" t="s">
        <v>4548</v>
      </c>
      <c r="E526" t="s">
        <v>4223</v>
      </c>
      <c r="F526">
        <v>7.9707569134412637</v>
      </c>
      <c r="G526">
        <v>2.0130815280509324</v>
      </c>
      <c r="H526">
        <v>7.2372361119063839</v>
      </c>
      <c r="I526">
        <v>-2.4537608379548033</v>
      </c>
      <c r="J526">
        <v>-6.2895531891164751</v>
      </c>
      <c r="K526">
        <v>4.698008161885042</v>
      </c>
      <c r="L526">
        <v>9.6149384196417174</v>
      </c>
      <c r="M526">
        <v>5.8482253804545792</v>
      </c>
      <c r="N526">
        <v>7.7348447582894977</v>
      </c>
      <c r="O526">
        <v>6.6790229370495808</v>
      </c>
      <c r="P526">
        <v>8.9021270909843651</v>
      </c>
      <c r="Q526">
        <v>8.5345586468405799</v>
      </c>
      <c r="R526">
        <v>12.274875653009218</v>
      </c>
      <c r="S526">
        <v>0.18179309586872705</v>
      </c>
      <c r="T526">
        <v>15.157874692828727</v>
      </c>
      <c r="U526">
        <v>7.7005332610508503</v>
      </c>
      <c r="V526">
        <v>-5.4839355573030133</v>
      </c>
      <c r="W526">
        <v>5.4679641619163704</v>
      </c>
      <c r="X526">
        <v>8.1628786471131178</v>
      </c>
      <c r="Y526">
        <v>0.18480379087949927</v>
      </c>
      <c r="Z526">
        <v>-3.1080524052843543</v>
      </c>
      <c r="AA526">
        <v>7.7835263657080702</v>
      </c>
      <c r="AB526">
        <v>-8.2134853156503738</v>
      </c>
      <c r="AC526">
        <v>-10.752911434179779</v>
      </c>
      <c r="AD526">
        <v>27.175746542691087</v>
      </c>
      <c r="AE526">
        <v>19.916210297585252</v>
      </c>
      <c r="AF526">
        <v>20.793941670657532</v>
      </c>
      <c r="AG526">
        <v>-1.2812413386715491</v>
      </c>
      <c r="AH526">
        <v>18.510033701401852</v>
      </c>
      <c r="AI526">
        <v>-13.894167053748546</v>
      </c>
      <c r="AJ526">
        <v>2.3340692996600296</v>
      </c>
      <c r="AK526">
        <v>2.840126229330096</v>
      </c>
      <c r="AL526">
        <v>2.3084546175125951</v>
      </c>
      <c r="AM526">
        <v>0.33182808609382164</v>
      </c>
      <c r="AN526">
        <v>1.3435389845835743</v>
      </c>
      <c r="AO526">
        <v>-1.8257395592625016</v>
      </c>
      <c r="AP526">
        <v>1.2464328671494087</v>
      </c>
      <c r="AQ526">
        <v>3.221766726963267</v>
      </c>
      <c r="AR526">
        <v>1.6882063055397225</v>
      </c>
      <c r="AS526">
        <v>-0.15126703488861892</v>
      </c>
      <c r="AT526">
        <v>2.6159231137505117</v>
      </c>
      <c r="AU526">
        <v>3.8163235971065319</v>
      </c>
      <c r="AV526">
        <v>1.5965625719167207</v>
      </c>
      <c r="AW526">
        <v>3.8760372110371293</v>
      </c>
      <c r="AX526">
        <v>2.0109449439686529</v>
      </c>
      <c r="AY526">
        <v>3.5607988602484113</v>
      </c>
      <c r="AZ526">
        <v>4.0691466624529227</v>
      </c>
      <c r="BA526">
        <v>2.0450400563247513</v>
      </c>
      <c r="BB526">
        <v>2.9451678687489675</v>
      </c>
      <c r="BC526">
        <v>3.9206646019961653</v>
      </c>
      <c r="BD526">
        <v>2.2042962734415426</v>
      </c>
      <c r="BE526">
        <v>2.2770054758775444</v>
      </c>
      <c r="BF526">
        <v>1.5101212759755782</v>
      </c>
      <c r="BG526">
        <v>0.81308480802162819</v>
      </c>
      <c r="BH526">
        <v>-1.4365682092089003</v>
      </c>
      <c r="BI526">
        <v>0.21100106596858836</v>
      </c>
      <c r="BJ526">
        <v>-0.67068708444051595</v>
      </c>
      <c r="BK526">
        <v>0.78689038213293827</v>
      </c>
      <c r="BL526">
        <v>-0.48619284094499449</v>
      </c>
      <c r="BM526">
        <v>-4.50154622495198</v>
      </c>
      <c r="BN526">
        <v>2.002546785032294</v>
      </c>
    </row>
    <row r="527" spans="1:66" x14ac:dyDescent="0.25">
      <c r="A527" t="s">
        <v>948</v>
      </c>
      <c r="B527" s="2" t="s">
        <v>86</v>
      </c>
      <c r="C527" t="s">
        <v>3398</v>
      </c>
      <c r="D527" s="2" t="s">
        <v>4240</v>
      </c>
      <c r="E527">
        <v>51533423389.672302</v>
      </c>
      <c r="F527">
        <v>55641027297.237564</v>
      </c>
      <c r="G527">
        <v>56761126539.776031</v>
      </c>
      <c r="H527">
        <v>60869063287.237579</v>
      </c>
      <c r="I527">
        <v>59375482049.865425</v>
      </c>
      <c r="J527">
        <v>55641029525.044838</v>
      </c>
      <c r="K527">
        <v>58255049633.488304</v>
      </c>
      <c r="L527">
        <v>63856236782.079926</v>
      </c>
      <c r="M527">
        <v>67590693428.572693</v>
      </c>
      <c r="N527">
        <v>72818728636.324173</v>
      </c>
      <c r="O527">
        <v>77682308224.412155</v>
      </c>
      <c r="P527">
        <v>84597686029.759521</v>
      </c>
      <c r="Q527">
        <v>91817725157.839417</v>
      </c>
      <c r="R527">
        <v>103088236748.38597</v>
      </c>
      <c r="S527">
        <v>103275644045.44734</v>
      </c>
      <c r="T527">
        <v>118930036758.06808</v>
      </c>
      <c r="U527">
        <v>128088283796.00311</v>
      </c>
      <c r="V527">
        <v>121064004856.17491</v>
      </c>
      <c r="W527">
        <v>127683741254.69125</v>
      </c>
      <c r="X527">
        <v>138106410105.40561</v>
      </c>
      <c r="Y527">
        <v>138361635986.728</v>
      </c>
      <c r="Z527">
        <v>134061283831.45171</v>
      </c>
      <c r="AA527">
        <v>144495979204.67947</v>
      </c>
      <c r="AB527">
        <v>132627823170.99791</v>
      </c>
      <c r="AC527">
        <v>118366470808.33994</v>
      </c>
      <c r="AD527">
        <v>150533442906.74283</v>
      </c>
      <c r="AE527">
        <v>180513999964.24518</v>
      </c>
      <c r="AF527">
        <v>218049975824.18109</v>
      </c>
      <c r="AG527">
        <v>215256229394.95837</v>
      </c>
      <c r="AH527">
        <v>255100230000.33203</v>
      </c>
      <c r="AI527">
        <v>219656177889.58914</v>
      </c>
      <c r="AJ527">
        <v>224783105302.51666</v>
      </c>
      <c r="AK527">
        <v>231167229235.31613</v>
      </c>
      <c r="AL527">
        <v>236503619812.77469</v>
      </c>
      <c r="AM527">
        <v>237288405247.94202</v>
      </c>
      <c r="AN527">
        <v>240476467478.34476</v>
      </c>
      <c r="AO527">
        <v>236085993480.87561</v>
      </c>
      <c r="AP527">
        <v>239028646898.35745</v>
      </c>
      <c r="AQ527">
        <v>246729592312.03925</v>
      </c>
      <c r="AR527">
        <v>250894896847.08353</v>
      </c>
      <c r="AS527">
        <v>250515375575.9361</v>
      </c>
      <c r="AT527">
        <v>257068665189.12592</v>
      </c>
      <c r="AU527">
        <v>266879237319.50531</v>
      </c>
      <c r="AV527">
        <v>271140131334.76532</v>
      </c>
      <c r="AW527">
        <v>281649623719.35577</v>
      </c>
      <c r="AX527">
        <v>287313442587.24689</v>
      </c>
      <c r="AY527">
        <v>297544096376.23401</v>
      </c>
      <c r="AZ527">
        <v>309651602043.25323</v>
      </c>
      <c r="BA527">
        <v>315984101340.08911</v>
      </c>
      <c r="BB527">
        <v>325290363563.11261</v>
      </c>
      <c r="BC527">
        <v>338043907701.03619</v>
      </c>
      <c r="BD527">
        <v>345495396961.0863</v>
      </c>
      <c r="BE527">
        <v>353362346068.7951</v>
      </c>
      <c r="BF527">
        <v>358698546038.06647</v>
      </c>
      <c r="BG527">
        <v>361615069422.49646</v>
      </c>
      <c r="BH527">
        <v>356420222295.46417</v>
      </c>
      <c r="BI527">
        <v>357172272763.83521</v>
      </c>
      <c r="BJ527">
        <v>354776764461.20551</v>
      </c>
      <c r="BK527">
        <v>357568468698.79315</v>
      </c>
      <c r="BL527">
        <v>355829996402.50299</v>
      </c>
      <c r="BM527">
        <v>339812144632.19934</v>
      </c>
      <c r="BN527">
        <v>346617041809.68073</v>
      </c>
    </row>
    <row r="528" spans="1:66" x14ac:dyDescent="0.25">
      <c r="A528" t="s">
        <v>948</v>
      </c>
      <c r="B528" s="2" t="s">
        <v>86</v>
      </c>
      <c r="C528" t="s">
        <v>5332</v>
      </c>
      <c r="D528" s="2" t="s">
        <v>4008</v>
      </c>
      <c r="E528">
        <v>112652371130</v>
      </c>
      <c r="F528">
        <v>121631617790</v>
      </c>
      <c r="G528">
        <v>124080161420</v>
      </c>
      <c r="H528">
        <v>133060135669.99998</v>
      </c>
      <c r="I528">
        <v>129795158170</v>
      </c>
      <c r="J528">
        <v>121631622660</v>
      </c>
      <c r="K528">
        <v>127345886220</v>
      </c>
      <c r="L528">
        <v>139590114760</v>
      </c>
      <c r="M528">
        <v>147753659280</v>
      </c>
      <c r="N528">
        <v>159182175450</v>
      </c>
      <c r="O528">
        <v>169813989460</v>
      </c>
      <c r="P528">
        <v>184931046620</v>
      </c>
      <c r="Q528">
        <v>200714095250</v>
      </c>
      <c r="R528">
        <v>225351500860</v>
      </c>
      <c r="S528">
        <v>225761174330</v>
      </c>
      <c r="T528">
        <v>259981770240</v>
      </c>
      <c r="U528">
        <v>280001752930</v>
      </c>
      <c r="V528">
        <v>264646637240</v>
      </c>
      <c r="W528">
        <v>279117420520</v>
      </c>
      <c r="X528">
        <v>301901436840</v>
      </c>
      <c r="Y528">
        <v>302459362140</v>
      </c>
      <c r="Z528">
        <v>293058766660</v>
      </c>
      <c r="AA528">
        <v>315869073030</v>
      </c>
      <c r="AB528">
        <v>289925213100</v>
      </c>
      <c r="AC528">
        <v>258749811710</v>
      </c>
      <c r="AD528">
        <v>329067004720</v>
      </c>
      <c r="AE528">
        <v>394604681400</v>
      </c>
      <c r="AF528">
        <v>476658548680</v>
      </c>
      <c r="AG528">
        <v>470551402310</v>
      </c>
      <c r="AH528">
        <v>557650625460</v>
      </c>
      <c r="AI528">
        <v>480169715982.31403</v>
      </c>
      <c r="AJ528">
        <v>491377209909.32196</v>
      </c>
      <c r="AK528">
        <v>505332942932.90704</v>
      </c>
      <c r="AL528">
        <v>516998324587.854</v>
      </c>
      <c r="AM528">
        <v>518713870233.47101</v>
      </c>
      <c r="AN528">
        <v>525682993298.49994</v>
      </c>
      <c r="AO528">
        <v>516085390933.534</v>
      </c>
      <c r="AP528">
        <v>522518048868.68604</v>
      </c>
      <c r="AQ528">
        <v>539352361509.51495</v>
      </c>
      <c r="AR528">
        <v>548457742085.59595</v>
      </c>
      <c r="AS528">
        <v>547628106321.526</v>
      </c>
      <c r="AT528">
        <v>561953636532.18506</v>
      </c>
      <c r="AU528">
        <v>583399605767.96106</v>
      </c>
      <c r="AV528">
        <v>592713945518.36194</v>
      </c>
      <c r="AW528">
        <v>615687758601.66003</v>
      </c>
      <c r="AX528">
        <v>628068900453.89404</v>
      </c>
      <c r="AY528">
        <v>650433170702.83105</v>
      </c>
      <c r="AZ528">
        <v>676900250359.97205</v>
      </c>
      <c r="BA528">
        <v>690743131621.19604</v>
      </c>
      <c r="BB528">
        <v>711086676389.29395</v>
      </c>
      <c r="BC528">
        <v>738966000000</v>
      </c>
      <c r="BD528">
        <v>755255000000</v>
      </c>
      <c r="BE528">
        <v>772452197706.83899</v>
      </c>
      <c r="BF528">
        <v>784117162691.151</v>
      </c>
      <c r="BG528">
        <v>790492700218.08301</v>
      </c>
      <c r="BH528">
        <v>779136733390.63306</v>
      </c>
      <c r="BI528">
        <v>780780720203.44006</v>
      </c>
      <c r="BJ528">
        <v>775544124755.23401</v>
      </c>
      <c r="BK528">
        <v>781646806882.13</v>
      </c>
      <c r="BL528">
        <v>777846496065.59399</v>
      </c>
      <c r="BM528">
        <v>742831376486.03198</v>
      </c>
      <c r="BN528">
        <v>757706922334.06409</v>
      </c>
    </row>
    <row r="529" spans="1:66" x14ac:dyDescent="0.25">
      <c r="A529" t="s">
        <v>948</v>
      </c>
      <c r="B529" s="2" t="s">
        <v>86</v>
      </c>
      <c r="C529" t="s">
        <v>4763</v>
      </c>
      <c r="D529" s="2" t="s">
        <v>3610</v>
      </c>
      <c r="E529">
        <v>1.453545E-4</v>
      </c>
      <c r="F529">
        <v>2.18533E-4</v>
      </c>
      <c r="G529">
        <v>3.2779949999999999E-4</v>
      </c>
      <c r="H529">
        <v>6.19511E-4</v>
      </c>
      <c r="I529">
        <v>1.1297555E-3</v>
      </c>
      <c r="J529">
        <v>1.6360000000000001E-3</v>
      </c>
      <c r="K529">
        <v>2.4359999000000002E-3</v>
      </c>
      <c r="L529">
        <v>3.418E-3</v>
      </c>
      <c r="M529">
        <v>4.6549998000000002E-3</v>
      </c>
      <c r="N529">
        <v>6.0000000999999997E-3</v>
      </c>
      <c r="O529">
        <v>8.0019999000000008E-3</v>
      </c>
      <c r="P529">
        <v>1.04240002E-2</v>
      </c>
      <c r="Q529">
        <v>1.3576E-2</v>
      </c>
      <c r="R529">
        <v>1.8438000199999999E-2</v>
      </c>
      <c r="S529">
        <v>2.5280000600000001E-2</v>
      </c>
      <c r="T529">
        <v>3.8871001500000002E-2</v>
      </c>
      <c r="U529">
        <v>6.2311001099999999E-2</v>
      </c>
      <c r="V529">
        <v>8.5453003599999994E-2</v>
      </c>
      <c r="W529">
        <v>0.12733399870000001</v>
      </c>
      <c r="X529">
        <v>0.21461400389999999</v>
      </c>
      <c r="Y529">
        <v>0.41418200729999999</v>
      </c>
      <c r="Z529">
        <v>0.83127301929999997</v>
      </c>
      <c r="AA529">
        <v>1.8389099836</v>
      </c>
      <c r="AB529">
        <v>4.1192698479000001</v>
      </c>
      <c r="AC529">
        <v>11.63160038</v>
      </c>
      <c r="AD529">
        <v>49.616699218999997</v>
      </c>
      <c r="AE529">
        <v>142.13299560999999</v>
      </c>
      <c r="AF529">
        <v>510.27600097999999</v>
      </c>
      <c r="AG529">
        <v>3963.6398926000002</v>
      </c>
      <c r="AH529">
        <v>65963.601563000004</v>
      </c>
      <c r="AI529">
        <v>2227868.7273000004</v>
      </c>
      <c r="AJ529">
        <v>10791100</v>
      </c>
      <c r="AK529">
        <v>109366900</v>
      </c>
      <c r="AL529">
        <v>2490117500</v>
      </c>
      <c r="AM529">
        <v>62387918000</v>
      </c>
      <c r="AN529">
        <v>147749381700</v>
      </c>
      <c r="AO529">
        <v>168822877271.646</v>
      </c>
      <c r="AP529">
        <v>185993431226.36301</v>
      </c>
      <c r="AQ529">
        <v>201177177894.49399</v>
      </c>
      <c r="AR529">
        <v>215178395977.22202</v>
      </c>
      <c r="AS529">
        <v>225043750194.33502</v>
      </c>
      <c r="AT529">
        <v>254510461820.19901</v>
      </c>
      <c r="AU529">
        <v>294923728257.05902</v>
      </c>
      <c r="AV529">
        <v>327741617415.85901</v>
      </c>
      <c r="AW529">
        <v>361549348230.60895</v>
      </c>
      <c r="AX529">
        <v>410023443652.276</v>
      </c>
      <c r="AY529">
        <v>458733169174.61597</v>
      </c>
      <c r="AZ529">
        <v>515299071212.72198</v>
      </c>
      <c r="BA529">
        <v>585868021711.53101</v>
      </c>
      <c r="BB529">
        <v>654963511511.48694</v>
      </c>
      <c r="BC529">
        <v>738966000216.2959</v>
      </c>
      <c r="BD529">
        <v>817037999853.51794</v>
      </c>
      <c r="BE529">
        <v>892179999716.1759</v>
      </c>
      <c r="BF529">
        <v>1007275000249.4299</v>
      </c>
      <c r="BG529">
        <v>1106873999707.4399</v>
      </c>
      <c r="BH529">
        <v>1185775999673.3301</v>
      </c>
      <c r="BI529">
        <v>1277644999922.3301</v>
      </c>
      <c r="BJ529">
        <v>1327757999830.22</v>
      </c>
      <c r="BK529">
        <v>1393480000217.1199</v>
      </c>
      <c r="BL529">
        <v>1476612999474.3899</v>
      </c>
      <c r="BM529">
        <v>1529313143805.6501</v>
      </c>
      <c r="BN529">
        <v>1657401659000</v>
      </c>
    </row>
    <row r="530" spans="1:66" x14ac:dyDescent="0.25">
      <c r="A530" t="s">
        <v>948</v>
      </c>
      <c r="B530" s="2" t="s">
        <v>86</v>
      </c>
      <c r="C530" t="s">
        <v>2976</v>
      </c>
      <c r="D530" s="2" t="s">
        <v>3823</v>
      </c>
      <c r="E530">
        <v>2138974629.3754652</v>
      </c>
      <c r="F530">
        <v>2231397941.4039702</v>
      </c>
      <c r="G530">
        <v>2326350972.2323704</v>
      </c>
      <c r="H530">
        <v>2966120462.5502324</v>
      </c>
      <c r="I530">
        <v>2484615117.4375353</v>
      </c>
      <c r="J530">
        <v>2369143212.9694662</v>
      </c>
      <c r="K530">
        <v>3017566424.2455778</v>
      </c>
      <c r="L530">
        <v>3529668109.9959416</v>
      </c>
      <c r="M530">
        <v>3771368224.9048047</v>
      </c>
      <c r="N530">
        <v>4051070562.8962455</v>
      </c>
      <c r="O530">
        <v>4793453718.7904348</v>
      </c>
      <c r="P530">
        <v>5423630148.3901854</v>
      </c>
      <c r="Q530">
        <v>6294656311.5799227</v>
      </c>
      <c r="R530">
        <v>8281010087.4001808</v>
      </c>
      <c r="S530">
        <v>10243651651.018896</v>
      </c>
      <c r="T530">
        <v>13159614701.013269</v>
      </c>
      <c r="U530">
        <v>16062972517.316847</v>
      </c>
      <c r="V530">
        <v>16622737159.897522</v>
      </c>
      <c r="W530">
        <v>19388031460.215664</v>
      </c>
      <c r="X530">
        <v>21913453012.188435</v>
      </c>
      <c r="Y530">
        <v>21617804789.319023</v>
      </c>
      <c r="Z530">
        <v>24559797774.685421</v>
      </c>
      <c r="AA530">
        <v>28184385846.117065</v>
      </c>
      <c r="AB530">
        <v>19640729543.558178</v>
      </c>
      <c r="AC530">
        <v>17317201192.831696</v>
      </c>
      <c r="AD530">
        <v>18376555266.296295</v>
      </c>
      <c r="AE530">
        <v>24090338238.983051</v>
      </c>
      <c r="AF530">
        <v>30016235351.764706</v>
      </c>
      <c r="AG530">
        <v>34921937379.73568</v>
      </c>
      <c r="AH530">
        <v>53786367875.896935</v>
      </c>
      <c r="AI530">
        <v>75374568289.390457</v>
      </c>
      <c r="AJ530">
        <v>61326518202.287544</v>
      </c>
      <c r="AK530">
        <v>55998762943.712654</v>
      </c>
      <c r="AL530">
        <v>65055851117.686073</v>
      </c>
      <c r="AM530">
        <v>93861088287.220383</v>
      </c>
      <c r="AN530">
        <v>161005501301.81601</v>
      </c>
      <c r="AO530">
        <v>167966249399.70746</v>
      </c>
      <c r="AP530">
        <v>172536984256.7847</v>
      </c>
      <c r="AQ530">
        <v>173351390520.35641</v>
      </c>
      <c r="AR530">
        <v>118625337415.63155</v>
      </c>
      <c r="AS530">
        <v>123013504899.84332</v>
      </c>
      <c r="AT530">
        <v>108319299919.57016</v>
      </c>
      <c r="AU530">
        <v>100988721764.88326</v>
      </c>
      <c r="AV530">
        <v>106496918673.90446</v>
      </c>
      <c r="AW530">
        <v>123601567208.61766</v>
      </c>
      <c r="AX530">
        <v>168429642561.4314</v>
      </c>
      <c r="AY530">
        <v>210880129498.21478</v>
      </c>
      <c r="AZ530">
        <v>264655178737.94766</v>
      </c>
      <c r="BA530">
        <v>319488859924.4986</v>
      </c>
      <c r="BB530">
        <v>327575413972.48749</v>
      </c>
      <c r="BC530">
        <v>420051603220.74976</v>
      </c>
      <c r="BD530">
        <v>488416998610.83081</v>
      </c>
      <c r="BE530">
        <v>456809348450.73651</v>
      </c>
      <c r="BF530">
        <v>467176878860.55182</v>
      </c>
      <c r="BG530">
        <v>470419293384.24139</v>
      </c>
      <c r="BH530">
        <v>356420222295.46417</v>
      </c>
      <c r="BI530">
        <v>365949671552.7793</v>
      </c>
      <c r="BJ530">
        <v>416043864959.69092</v>
      </c>
      <c r="BK530">
        <v>381375643975.78552</v>
      </c>
      <c r="BL530">
        <v>374350061909.47504</v>
      </c>
      <c r="BM530">
        <v>296655694563.65826</v>
      </c>
      <c r="BN530">
        <v>307244812472.09998</v>
      </c>
    </row>
    <row r="531" spans="1:66" x14ac:dyDescent="0.25">
      <c r="A531" t="s">
        <v>948</v>
      </c>
      <c r="B531" s="2" t="s">
        <v>86</v>
      </c>
      <c r="C531" t="s">
        <v>2625</v>
      </c>
      <c r="D531" s="2" t="s">
        <v>4404</v>
      </c>
      <c r="E531" t="s">
        <v>4223</v>
      </c>
      <c r="F531" t="s">
        <v>4223</v>
      </c>
      <c r="G531" t="s">
        <v>4223</v>
      </c>
      <c r="H531" t="s">
        <v>4223</v>
      </c>
      <c r="I531" t="s">
        <v>4223</v>
      </c>
      <c r="J531" t="s">
        <v>4223</v>
      </c>
      <c r="K531" t="s">
        <v>4223</v>
      </c>
      <c r="L531" t="s">
        <v>4223</v>
      </c>
      <c r="M531" t="s">
        <v>4223</v>
      </c>
      <c r="N531" t="s">
        <v>4223</v>
      </c>
      <c r="O531" t="s">
        <v>4223</v>
      </c>
      <c r="P531" t="s">
        <v>4223</v>
      </c>
      <c r="Q531" t="s">
        <v>4223</v>
      </c>
      <c r="R531" t="s">
        <v>4223</v>
      </c>
      <c r="S531" t="s">
        <v>4223</v>
      </c>
      <c r="T531" t="s">
        <v>4223</v>
      </c>
      <c r="U531" t="s">
        <v>4223</v>
      </c>
      <c r="V531" t="s">
        <v>4223</v>
      </c>
      <c r="W531" t="s">
        <v>4223</v>
      </c>
      <c r="X531" t="s">
        <v>4223</v>
      </c>
      <c r="Y531" t="s">
        <v>4223</v>
      </c>
      <c r="Z531" t="s">
        <v>4223</v>
      </c>
      <c r="AA531" t="s">
        <v>4223</v>
      </c>
      <c r="AB531" t="s">
        <v>4223</v>
      </c>
      <c r="AC531" t="s">
        <v>4223</v>
      </c>
      <c r="AD531" t="s">
        <v>4223</v>
      </c>
      <c r="AE531" t="s">
        <v>4223</v>
      </c>
      <c r="AF531" t="s">
        <v>4223</v>
      </c>
      <c r="AG531" t="s">
        <v>4223</v>
      </c>
      <c r="AH531" t="s">
        <v>4223</v>
      </c>
      <c r="AI531" t="s">
        <v>4223</v>
      </c>
      <c r="AJ531" t="s">
        <v>4223</v>
      </c>
      <c r="AK531" t="s">
        <v>4223</v>
      </c>
      <c r="AL531" t="s">
        <v>4223</v>
      </c>
      <c r="AM531" t="s">
        <v>4223</v>
      </c>
      <c r="AN531" t="s">
        <v>4223</v>
      </c>
      <c r="AO531" t="s">
        <v>4223</v>
      </c>
      <c r="AP531" t="s">
        <v>4223</v>
      </c>
      <c r="AQ531" t="s">
        <v>4223</v>
      </c>
      <c r="AR531" t="s">
        <v>4223</v>
      </c>
      <c r="AS531" t="s">
        <v>4223</v>
      </c>
      <c r="AT531" t="s">
        <v>4223</v>
      </c>
      <c r="AU531" t="s">
        <v>4223</v>
      </c>
      <c r="AV531" t="s">
        <v>4223</v>
      </c>
      <c r="AW531" t="s">
        <v>4223</v>
      </c>
      <c r="AX531">
        <v>1329.05</v>
      </c>
      <c r="AY531" t="s">
        <v>4223</v>
      </c>
      <c r="AZ531" t="s">
        <v>4223</v>
      </c>
      <c r="BA531" t="s">
        <v>4223</v>
      </c>
      <c r="BB531" t="s">
        <v>4223</v>
      </c>
      <c r="BC531" t="s">
        <v>4223</v>
      </c>
      <c r="BD531" t="s">
        <v>4223</v>
      </c>
      <c r="BE531" t="s">
        <v>4223</v>
      </c>
      <c r="BF531" t="s">
        <v>4223</v>
      </c>
      <c r="BG531" t="s">
        <v>4223</v>
      </c>
      <c r="BH531" t="s">
        <v>4223</v>
      </c>
      <c r="BI531" t="s">
        <v>4223</v>
      </c>
      <c r="BJ531" t="s">
        <v>4223</v>
      </c>
      <c r="BK531" t="s">
        <v>4223</v>
      </c>
      <c r="BL531" t="s">
        <v>4223</v>
      </c>
      <c r="BM531" t="s">
        <v>4223</v>
      </c>
      <c r="BN531" t="s">
        <v>4223</v>
      </c>
    </row>
    <row r="532" spans="1:66" x14ac:dyDescent="0.25">
      <c r="A532" t="s">
        <v>948</v>
      </c>
      <c r="B532" s="2" t="s">
        <v>86</v>
      </c>
      <c r="C532" t="s">
        <v>3124</v>
      </c>
      <c r="D532" s="2" t="s">
        <v>723</v>
      </c>
      <c r="E532" t="s">
        <v>4223</v>
      </c>
      <c r="F532" t="s">
        <v>4223</v>
      </c>
      <c r="G532" t="s">
        <v>4223</v>
      </c>
      <c r="H532" t="s">
        <v>4223</v>
      </c>
      <c r="I532" t="s">
        <v>4223</v>
      </c>
      <c r="J532" t="s">
        <v>4223</v>
      </c>
      <c r="K532" t="s">
        <v>4223</v>
      </c>
      <c r="L532" t="s">
        <v>4223</v>
      </c>
      <c r="M532" t="s">
        <v>4223</v>
      </c>
      <c r="N532" t="s">
        <v>4223</v>
      </c>
      <c r="O532" t="s">
        <v>4223</v>
      </c>
      <c r="P532" t="s">
        <v>4223</v>
      </c>
      <c r="Q532" t="s">
        <v>4223</v>
      </c>
      <c r="R532" t="s">
        <v>4223</v>
      </c>
      <c r="S532" t="s">
        <v>4223</v>
      </c>
      <c r="T532" t="s">
        <v>4223</v>
      </c>
      <c r="U532" t="s">
        <v>4223</v>
      </c>
      <c r="V532" t="s">
        <v>4223</v>
      </c>
      <c r="W532" t="s">
        <v>4223</v>
      </c>
      <c r="X532" t="s">
        <v>4223</v>
      </c>
      <c r="Y532" t="s">
        <v>4223</v>
      </c>
      <c r="Z532">
        <v>57.9</v>
      </c>
      <c r="AA532">
        <v>58.4</v>
      </c>
      <c r="AB532">
        <v>59</v>
      </c>
      <c r="AC532">
        <v>58.4</v>
      </c>
      <c r="AD532">
        <v>55.6</v>
      </c>
      <c r="AE532">
        <v>58.5</v>
      </c>
      <c r="AF532">
        <v>59.7</v>
      </c>
      <c r="AG532">
        <v>61.4</v>
      </c>
      <c r="AH532">
        <v>63.3</v>
      </c>
      <c r="AI532">
        <v>60.5</v>
      </c>
      <c r="AJ532" t="s">
        <v>4223</v>
      </c>
      <c r="AK532">
        <v>53.2</v>
      </c>
      <c r="AL532">
        <v>60.1</v>
      </c>
      <c r="AM532" t="s">
        <v>4223</v>
      </c>
      <c r="AN532">
        <v>59.6</v>
      </c>
      <c r="AO532">
        <v>59.9</v>
      </c>
      <c r="AP532">
        <v>59.8</v>
      </c>
      <c r="AQ532">
        <v>59.6</v>
      </c>
      <c r="AR532">
        <v>59</v>
      </c>
      <c r="AS532" t="s">
        <v>4223</v>
      </c>
      <c r="AT532">
        <v>58.4</v>
      </c>
      <c r="AU532">
        <v>58.1</v>
      </c>
      <c r="AV532">
        <v>57.6</v>
      </c>
      <c r="AW532">
        <v>56.5</v>
      </c>
      <c r="AX532">
        <v>56.3</v>
      </c>
      <c r="AY532">
        <v>55.6</v>
      </c>
      <c r="AZ532">
        <v>54.9</v>
      </c>
      <c r="BA532">
        <v>54</v>
      </c>
      <c r="BB532">
        <v>53.7</v>
      </c>
      <c r="BC532" t="s">
        <v>4223</v>
      </c>
      <c r="BD532">
        <v>52.9</v>
      </c>
      <c r="BE532">
        <v>53.4</v>
      </c>
      <c r="BF532">
        <v>52.7</v>
      </c>
      <c r="BG532">
        <v>52</v>
      </c>
      <c r="BH532">
        <v>51.9</v>
      </c>
      <c r="BI532">
        <v>53.3</v>
      </c>
      <c r="BJ532">
        <v>53.3</v>
      </c>
      <c r="BK532">
        <v>53.9</v>
      </c>
      <c r="BL532">
        <v>53.5</v>
      </c>
      <c r="BM532">
        <v>48.9</v>
      </c>
      <c r="BN532" t="s">
        <v>4223</v>
      </c>
    </row>
    <row r="533" spans="1:66" x14ac:dyDescent="0.25">
      <c r="A533" t="s">
        <v>948</v>
      </c>
      <c r="B533" s="2" t="s">
        <v>86</v>
      </c>
      <c r="C533" t="s">
        <v>1042</v>
      </c>
      <c r="D533" s="2" t="s">
        <v>1980</v>
      </c>
      <c r="E533" t="s">
        <v>4223</v>
      </c>
      <c r="F533" t="s">
        <v>4223</v>
      </c>
      <c r="G533" t="s">
        <v>4223</v>
      </c>
      <c r="H533" t="s">
        <v>4223</v>
      </c>
      <c r="I533" t="s">
        <v>4223</v>
      </c>
      <c r="J533" t="s">
        <v>4223</v>
      </c>
      <c r="K533" t="s">
        <v>4223</v>
      </c>
      <c r="L533" t="s">
        <v>4223</v>
      </c>
      <c r="M533" t="s">
        <v>4223</v>
      </c>
      <c r="N533" t="s">
        <v>4223</v>
      </c>
      <c r="O533">
        <v>337718103471.73792</v>
      </c>
      <c r="P533">
        <v>377467552032.71503</v>
      </c>
      <c r="Q533">
        <v>423724356629.40369</v>
      </c>
      <c r="R533">
        <v>481089927061.54767</v>
      </c>
      <c r="S533">
        <v>522424682662.24695</v>
      </c>
      <c r="T533">
        <v>545928029477.11517</v>
      </c>
      <c r="U533">
        <v>600885319921.14136</v>
      </c>
      <c r="V533">
        <v>629554399761.14453</v>
      </c>
      <c r="W533">
        <v>656057064160.5603</v>
      </c>
      <c r="X533">
        <v>698116496426.80933</v>
      </c>
      <c r="Y533">
        <v>757879332726.45459</v>
      </c>
      <c r="Z533">
        <v>719631181438.11072</v>
      </c>
      <c r="AA533">
        <v>718007634903.07544</v>
      </c>
      <c r="AB533">
        <v>691951776594.89648</v>
      </c>
      <c r="AC533">
        <v>730187070228.5636</v>
      </c>
      <c r="AD533">
        <v>790842393023.41846</v>
      </c>
      <c r="AE533">
        <v>857449430356.99402</v>
      </c>
      <c r="AF533">
        <v>894655332925.1825</v>
      </c>
      <c r="AG533">
        <v>892093893407.38232</v>
      </c>
      <c r="AH533">
        <v>1009214647808.5303</v>
      </c>
      <c r="AI533">
        <v>893104374122.83032</v>
      </c>
      <c r="AJ533">
        <v>906003131159.41785</v>
      </c>
      <c r="AK533">
        <v>904139144424.40735</v>
      </c>
      <c r="AL533">
        <v>943496429743.24487</v>
      </c>
      <c r="AM533">
        <v>984456797716.67004</v>
      </c>
      <c r="AN533">
        <v>1051677385829.1255</v>
      </c>
      <c r="AO533">
        <v>1075497358750.3508</v>
      </c>
      <c r="AP533">
        <v>1108448036613.8032</v>
      </c>
      <c r="AQ533">
        <v>1107548304838.2117</v>
      </c>
      <c r="AR533">
        <v>1101807236629.0728</v>
      </c>
      <c r="AS533">
        <v>1155073831150.2813</v>
      </c>
      <c r="AT533">
        <v>1162162971727.5173</v>
      </c>
      <c r="AU533">
        <v>1197248939763.7983</v>
      </c>
      <c r="AV533">
        <v>1213778904786.0444</v>
      </c>
      <c r="AW533">
        <v>1286609668975.6687</v>
      </c>
      <c r="AX533">
        <v>1329872699588.2891</v>
      </c>
      <c r="AY533">
        <v>1388228854081.6323</v>
      </c>
      <c r="AZ533">
        <v>1477762675019.2515</v>
      </c>
      <c r="BA533">
        <v>1546832620538.9397</v>
      </c>
      <c r="BB533">
        <v>1550600924302.3574</v>
      </c>
      <c r="BC533">
        <v>1648359770242.4033</v>
      </c>
      <c r="BD533">
        <v>1722608296338.884</v>
      </c>
      <c r="BE533">
        <v>1757312740933.0574</v>
      </c>
      <c r="BF533">
        <v>1830243230545.3025</v>
      </c>
      <c r="BG533">
        <v>1830387667043.9653</v>
      </c>
      <c r="BH533">
        <v>1764276838196.7185</v>
      </c>
      <c r="BI533">
        <v>1702925094206.5466</v>
      </c>
      <c r="BJ533">
        <v>1729098887840.2571</v>
      </c>
      <c r="BK533">
        <v>1742559247391.6619</v>
      </c>
      <c r="BL533">
        <v>1764298479406.8916</v>
      </c>
      <c r="BM533">
        <v>1702954509857.8582</v>
      </c>
      <c r="BN533">
        <v>1771940613973.3169</v>
      </c>
    </row>
    <row r="534" spans="1:66" x14ac:dyDescent="0.25">
      <c r="A534" t="s">
        <v>948</v>
      </c>
      <c r="B534" s="2" t="s">
        <v>86</v>
      </c>
      <c r="C534" t="s">
        <v>3447</v>
      </c>
      <c r="D534" s="2" t="s">
        <v>268</v>
      </c>
      <c r="E534" t="s">
        <v>4223</v>
      </c>
      <c r="F534" t="s">
        <v>4223</v>
      </c>
      <c r="G534" t="s">
        <v>4223</v>
      </c>
      <c r="H534" t="s">
        <v>4223</v>
      </c>
      <c r="I534" t="s">
        <v>4223</v>
      </c>
      <c r="J534" t="s">
        <v>4223</v>
      </c>
      <c r="K534" t="s">
        <v>4223</v>
      </c>
      <c r="L534" t="s">
        <v>4223</v>
      </c>
      <c r="M534" t="s">
        <v>4223</v>
      </c>
      <c r="N534" t="s">
        <v>4223</v>
      </c>
      <c r="O534">
        <v>770818874632.81201</v>
      </c>
      <c r="P534">
        <v>861544319588.44885</v>
      </c>
      <c r="Q534">
        <v>967122367364.95276</v>
      </c>
      <c r="R534">
        <v>1098055426589.8188</v>
      </c>
      <c r="S534">
        <v>1192399228322.1406</v>
      </c>
      <c r="T534">
        <v>1246044037870.9941</v>
      </c>
      <c r="U534">
        <v>1371480359872.8376</v>
      </c>
      <c r="V534">
        <v>1436915607885.4714</v>
      </c>
      <c r="W534">
        <v>1497406158250.1733</v>
      </c>
      <c r="X534">
        <v>1593403985769.2959</v>
      </c>
      <c r="Y534">
        <v>1729808643227.0879</v>
      </c>
      <c r="Z534">
        <v>1642509808400.6807</v>
      </c>
      <c r="AA534">
        <v>1638804172545.8511</v>
      </c>
      <c r="AB534">
        <v>1579333427056.5342</v>
      </c>
      <c r="AC534">
        <v>1666602915150.248</v>
      </c>
      <c r="AD534">
        <v>1805044613053.282</v>
      </c>
      <c r="AE534">
        <v>1957070699402.5115</v>
      </c>
      <c r="AF534">
        <v>2041990671570.0952</v>
      </c>
      <c r="AG534">
        <v>2036144358013.7478</v>
      </c>
      <c r="AH534">
        <v>2303464608765.9966</v>
      </c>
      <c r="AI534">
        <v>2038450712336.8142</v>
      </c>
      <c r="AJ534">
        <v>2067891258404.3618</v>
      </c>
      <c r="AK534">
        <v>2063636833952.0122</v>
      </c>
      <c r="AL534">
        <v>2153467192663.0239</v>
      </c>
      <c r="AM534">
        <v>2246956479797.0308</v>
      </c>
      <c r="AN534">
        <v>2400382954565.0171</v>
      </c>
      <c r="AO534">
        <v>2454750441922.5894</v>
      </c>
      <c r="AP534">
        <v>2529958149676.4619</v>
      </c>
      <c r="AQ534">
        <v>2527904572365.6709</v>
      </c>
      <c r="AR534">
        <v>2514800970010.1372</v>
      </c>
      <c r="AS534">
        <v>2636378392192.3511</v>
      </c>
      <c r="AT534">
        <v>2652558879130.0796</v>
      </c>
      <c r="AU534">
        <v>2732640243200.0166</v>
      </c>
      <c r="AV534">
        <v>2770368777457.3867</v>
      </c>
      <c r="AW534">
        <v>2936600102086.3667</v>
      </c>
      <c r="AX534">
        <v>3035345061942.5557</v>
      </c>
      <c r="AY534">
        <v>3168539062714.3315</v>
      </c>
      <c r="AZ534">
        <v>3372893991831.9731</v>
      </c>
      <c r="BA534">
        <v>3530541500594.8286</v>
      </c>
      <c r="BB534">
        <v>3539142400683.7852</v>
      </c>
      <c r="BC534">
        <v>3762270396601.8799</v>
      </c>
      <c r="BD534">
        <v>3931737667501.7466</v>
      </c>
      <c r="BE534">
        <v>4010948229955.5771</v>
      </c>
      <c r="BF534">
        <v>4177407171159.584</v>
      </c>
      <c r="BG534">
        <v>4177736837760.8433</v>
      </c>
      <c r="BH534">
        <v>4026843313933.6792</v>
      </c>
      <c r="BI534">
        <v>3886812081455.7251</v>
      </c>
      <c r="BJ534">
        <v>3946552006399.6558</v>
      </c>
      <c r="BK534">
        <v>3977274372464.4502</v>
      </c>
      <c r="BL534">
        <v>4026892708541.4888</v>
      </c>
      <c r="BM534">
        <v>3886879220702.9473</v>
      </c>
      <c r="BN534">
        <v>4044335367095.2588</v>
      </c>
    </row>
    <row r="535" spans="1:66" x14ac:dyDescent="0.25">
      <c r="A535" t="s">
        <v>948</v>
      </c>
      <c r="B535" s="2" t="s">
        <v>86</v>
      </c>
      <c r="C535" t="s">
        <v>4963</v>
      </c>
      <c r="D535" s="2" t="s">
        <v>5416</v>
      </c>
      <c r="E535" t="s">
        <v>4223</v>
      </c>
      <c r="F535" t="s">
        <v>4223</v>
      </c>
      <c r="G535" t="s">
        <v>4223</v>
      </c>
      <c r="H535" t="s">
        <v>4223</v>
      </c>
      <c r="I535" t="s">
        <v>4223</v>
      </c>
      <c r="J535" t="s">
        <v>4223</v>
      </c>
      <c r="K535">
        <v>2.08470002E-2</v>
      </c>
      <c r="L535">
        <v>2.8624E-2</v>
      </c>
      <c r="M535">
        <v>4.0812999000000003E-2</v>
      </c>
      <c r="N535">
        <v>5.4480001299999997E-2</v>
      </c>
      <c r="O535">
        <v>6.9660000499999999E-2</v>
      </c>
      <c r="P535">
        <v>9.3569002999999998E-2</v>
      </c>
      <c r="Q535">
        <v>0.12525400519999999</v>
      </c>
      <c r="R535">
        <v>0.17451800410000001</v>
      </c>
      <c r="S535">
        <v>0.25746199489999999</v>
      </c>
      <c r="T535">
        <v>0.36041399839999999</v>
      </c>
      <c r="U535">
        <v>0.58326399330000001</v>
      </c>
      <c r="V535">
        <v>0.89064902069999996</v>
      </c>
      <c r="W535">
        <v>1.2877919674</v>
      </c>
      <c r="X535">
        <v>2.1442859173</v>
      </c>
      <c r="Y535">
        <v>4.3549070358000002</v>
      </c>
      <c r="Z535">
        <v>8.5517263413000002</v>
      </c>
      <c r="AA535">
        <v>17.435560226</v>
      </c>
      <c r="AB535">
        <v>40.152259827000002</v>
      </c>
      <c r="AC535">
        <v>132.41796875</v>
      </c>
      <c r="AD535">
        <v>475.94900512999999</v>
      </c>
      <c r="AE535">
        <v>1272.1594238</v>
      </c>
      <c r="AF535">
        <v>4036.3601073999998</v>
      </c>
      <c r="AG535">
        <v>30218.199218999998</v>
      </c>
      <c r="AH535">
        <v>448509</v>
      </c>
      <c r="AI535">
        <v>11241795</v>
      </c>
      <c r="AJ535">
        <v>58935000</v>
      </c>
      <c r="AK535">
        <v>628867800</v>
      </c>
      <c r="AL535">
        <v>13753924200</v>
      </c>
      <c r="AM535">
        <v>343380663000</v>
      </c>
      <c r="AN535">
        <v>696129266547.89502</v>
      </c>
      <c r="AO535">
        <v>843331266594.94299</v>
      </c>
      <c r="AP535">
        <v>936376735890.23096</v>
      </c>
      <c r="AQ535">
        <v>981647253366.16003</v>
      </c>
      <c r="AR535">
        <v>1054186974047.5801</v>
      </c>
      <c r="AS535">
        <v>1167111367023.8301</v>
      </c>
      <c r="AT535">
        <v>1270390734469.1899</v>
      </c>
      <c r="AU535">
        <v>1437044158936.05</v>
      </c>
      <c r="AV535">
        <v>1662140278709.6602</v>
      </c>
      <c r="AW535">
        <v>1898937163235.8298</v>
      </c>
      <c r="AX535">
        <v>2108379453308.1799</v>
      </c>
      <c r="AY535">
        <v>2350749064616.48</v>
      </c>
      <c r="AZ535">
        <v>2663798413740.5703</v>
      </c>
      <c r="BA535">
        <v>3033141229160.6504</v>
      </c>
      <c r="BB535">
        <v>3263094170489.6104</v>
      </c>
      <c r="BC535">
        <v>3762270396594.1099</v>
      </c>
      <c r="BD535">
        <v>4259734321185.9399</v>
      </c>
      <c r="BE535">
        <v>4690004918609</v>
      </c>
      <c r="BF535">
        <v>5250800988552.3193</v>
      </c>
      <c r="BG535">
        <v>5662654386770.96</v>
      </c>
      <c r="BH535">
        <v>5869580345469.1895</v>
      </c>
      <c r="BI535">
        <v>6124288830935.0303</v>
      </c>
      <c r="BJ535">
        <v>6447707903289.1201</v>
      </c>
      <c r="BK535">
        <v>6789208305828.1104</v>
      </c>
      <c r="BL535">
        <v>7163224781470.8604</v>
      </c>
      <c r="BM535">
        <v>7270358950945.7598</v>
      </c>
      <c r="BN535">
        <v>8407230288375.2012</v>
      </c>
    </row>
    <row r="536" spans="1:66" x14ac:dyDescent="0.25">
      <c r="A536" t="s">
        <v>948</v>
      </c>
      <c r="B536" s="2" t="s">
        <v>86</v>
      </c>
      <c r="C536" t="s">
        <v>3203</v>
      </c>
      <c r="D536" s="2" t="s">
        <v>1590</v>
      </c>
      <c r="E536" t="s">
        <v>4223</v>
      </c>
      <c r="F536" t="s">
        <v>4223</v>
      </c>
      <c r="G536" t="s">
        <v>4223</v>
      </c>
      <c r="H536" t="s">
        <v>4223</v>
      </c>
      <c r="I536" t="s">
        <v>4223</v>
      </c>
      <c r="J536" t="s">
        <v>4223</v>
      </c>
      <c r="K536">
        <v>25823978009.917339</v>
      </c>
      <c r="L536">
        <v>29559163247.66642</v>
      </c>
      <c r="M536">
        <v>33065704447.865192</v>
      </c>
      <c r="N536">
        <v>36783720975.767845</v>
      </c>
      <c r="O536">
        <v>41728566935.831696</v>
      </c>
      <c r="P536">
        <v>48684157318.570625</v>
      </c>
      <c r="Q536">
        <v>58075347258.606697</v>
      </c>
      <c r="R536">
        <v>78380807935.181946</v>
      </c>
      <c r="S536">
        <v>104325590448.44339</v>
      </c>
      <c r="T536">
        <v>122016649141.27855</v>
      </c>
      <c r="U536">
        <v>150357935666.65033</v>
      </c>
      <c r="V536">
        <v>173253413561.88712</v>
      </c>
      <c r="W536">
        <v>196080790936.19339</v>
      </c>
      <c r="X536">
        <v>218945212519.05557</v>
      </c>
      <c r="Y536">
        <v>227299903221.93399</v>
      </c>
      <c r="Z536">
        <v>252659071917.95999</v>
      </c>
      <c r="AA536">
        <v>267229261483.89859</v>
      </c>
      <c r="AB536">
        <v>191446471084.38907</v>
      </c>
      <c r="AC536">
        <v>197144720543.59299</v>
      </c>
      <c r="AD536">
        <v>176277409307.40738</v>
      </c>
      <c r="AE536">
        <v>215620241322.03391</v>
      </c>
      <c r="AF536">
        <v>237432947494.11765</v>
      </c>
      <c r="AG536">
        <v>266239640696.03522</v>
      </c>
      <c r="AH536">
        <v>365711839530.3327</v>
      </c>
      <c r="AI536">
        <v>380339036380.18359</v>
      </c>
      <c r="AJ536">
        <v>334931411093.5694</v>
      </c>
      <c r="AK536">
        <v>321997047142.5459</v>
      </c>
      <c r="AL536">
        <v>359329728432.14807</v>
      </c>
      <c r="AM536">
        <v>516607762515.28815</v>
      </c>
      <c r="AN536">
        <v>758586196719.15234</v>
      </c>
      <c r="AO536">
        <v>839052100880.45264</v>
      </c>
      <c r="AP536">
        <v>868630774073.33997</v>
      </c>
      <c r="AQ536">
        <v>845870879353.70544</v>
      </c>
      <c r="AR536">
        <v>581160970773.27173</v>
      </c>
      <c r="AS536">
        <v>637966883070.82275</v>
      </c>
      <c r="AT536">
        <v>540676536429.47449</v>
      </c>
      <c r="AU536">
        <v>492077234979.71832</v>
      </c>
      <c r="AV536">
        <v>540098689577.64575</v>
      </c>
      <c r="AW536">
        <v>649182775616.36719</v>
      </c>
      <c r="AX536">
        <v>866081203897.5022</v>
      </c>
      <c r="AY536">
        <v>1080641864324.0364</v>
      </c>
      <c r="AZ536">
        <v>1368114333393.2852</v>
      </c>
      <c r="BA536">
        <v>1654049713216.248</v>
      </c>
      <c r="BB536">
        <v>1632013699912.1943</v>
      </c>
      <c r="BC536">
        <v>2138593265964.5408</v>
      </c>
      <c r="BD536">
        <v>2546425811781.3213</v>
      </c>
      <c r="BE536">
        <v>2401351848037.4907</v>
      </c>
      <c r="BF536">
        <v>2435335749167.1357</v>
      </c>
      <c r="BG536">
        <v>2406617081987.6968</v>
      </c>
      <c r="BH536">
        <v>1764276838196.7185</v>
      </c>
      <c r="BI536">
        <v>1754150398828.5273</v>
      </c>
      <c r="BJ536">
        <v>2020345060288.52</v>
      </c>
      <c r="BK536">
        <v>1858109688920.9138</v>
      </c>
      <c r="BL536">
        <v>1816016546901.3335</v>
      </c>
      <c r="BM536">
        <v>1410301999335.9949</v>
      </c>
      <c r="BN536">
        <v>1558510503072.688</v>
      </c>
    </row>
    <row r="537" spans="1:66" x14ac:dyDescent="0.25">
      <c r="A537" t="s">
        <v>948</v>
      </c>
      <c r="B537" s="2" t="s">
        <v>86</v>
      </c>
      <c r="C537" t="s">
        <v>3368</v>
      </c>
      <c r="D537" s="2" t="s">
        <v>625</v>
      </c>
      <c r="E537" t="s">
        <v>4223</v>
      </c>
      <c r="F537" t="s">
        <v>4223</v>
      </c>
      <c r="G537" t="s">
        <v>4223</v>
      </c>
      <c r="H537" t="s">
        <v>4223</v>
      </c>
      <c r="I537" t="s">
        <v>4223</v>
      </c>
      <c r="J537" t="s">
        <v>4223</v>
      </c>
      <c r="K537" t="s">
        <v>4223</v>
      </c>
      <c r="L537" t="s">
        <v>4223</v>
      </c>
      <c r="M537" t="s">
        <v>4223</v>
      </c>
      <c r="N537" t="s">
        <v>4223</v>
      </c>
      <c r="O537" t="s">
        <v>4223</v>
      </c>
      <c r="P537">
        <v>11.770008226492237</v>
      </c>
      <c r="Q537">
        <v>12.254511506377</v>
      </c>
      <c r="R537">
        <v>13.53841702385705</v>
      </c>
      <c r="S537">
        <v>8.5918979541243203</v>
      </c>
      <c r="T537">
        <v>4.4988967012616001</v>
      </c>
      <c r="U537">
        <v>10.06676475224468</v>
      </c>
      <c r="V537">
        <v>4.7711399978560962</v>
      </c>
      <c r="W537">
        <v>4.2097496911261345</v>
      </c>
      <c r="X537">
        <v>6.4109411458079535</v>
      </c>
      <c r="Y537">
        <v>8.5605821672358786</v>
      </c>
      <c r="Z537">
        <v>-5.0467336469971968</v>
      </c>
      <c r="AA537">
        <v>-0.22560814163038856</v>
      </c>
      <c r="AB537">
        <v>-3.6289110368159641</v>
      </c>
      <c r="AC537">
        <v>5.5257165205678831</v>
      </c>
      <c r="AD537">
        <v>8.3068196175903921</v>
      </c>
      <c r="AE537">
        <v>8.4222896902294906</v>
      </c>
      <c r="AF537">
        <v>4.3391366593710501</v>
      </c>
      <c r="AG537">
        <v>-0.28630461626212877</v>
      </c>
      <c r="AH537">
        <v>13.128747463319286</v>
      </c>
      <c r="AI537">
        <v>-11.505012728246541</v>
      </c>
      <c r="AJ537">
        <v>1.4442608736807756</v>
      </c>
      <c r="AK537">
        <v>-0.20573733918834591</v>
      </c>
      <c r="AL537">
        <v>4.3530119851068889</v>
      </c>
      <c r="AM537">
        <v>4.3413378876877999</v>
      </c>
      <c r="AN537">
        <v>6.8281907614803998</v>
      </c>
      <c r="AO537">
        <v>2.264950567749068</v>
      </c>
      <c r="AP537">
        <v>3.0637618582102846</v>
      </c>
      <c r="AQ537">
        <v>-8.117040635843864E-2</v>
      </c>
      <c r="AR537">
        <v>-0.51835826790214412</v>
      </c>
      <c r="AS537">
        <v>4.834474919966496</v>
      </c>
      <c r="AT537">
        <v>0.61373917286104529</v>
      </c>
      <c r="AU537">
        <v>3.0190230535504554</v>
      </c>
      <c r="AV537">
        <v>1.3806623228672237</v>
      </c>
      <c r="AW537">
        <v>6.0003320128934234</v>
      </c>
      <c r="AX537">
        <v>3.3625606627893774</v>
      </c>
      <c r="AY537">
        <v>4.3881007942647017</v>
      </c>
      <c r="AZ537">
        <v>6.4495000715749597</v>
      </c>
      <c r="BA537">
        <v>4.6739538551945401</v>
      </c>
      <c r="BB537">
        <v>0.24361419027385978</v>
      </c>
      <c r="BC537">
        <v>6.3045780773043987</v>
      </c>
      <c r="BD537">
        <v>4.5043883888019138</v>
      </c>
      <c r="BE537">
        <v>2.0146451557171616</v>
      </c>
      <c r="BF537">
        <v>4.1501144283243576</v>
      </c>
      <c r="BG537">
        <v>7.8916559423447552E-3</v>
      </c>
      <c r="BH537">
        <v>-3.6118484645394489</v>
      </c>
      <c r="BI537">
        <v>-3.4774442798262868</v>
      </c>
      <c r="BJ537">
        <v>1.536990307016751</v>
      </c>
      <c r="BK537">
        <v>0.77846094552853629</v>
      </c>
      <c r="BL537">
        <v>1.2475462196060079</v>
      </c>
      <c r="BM537">
        <v>-3.476960971459647</v>
      </c>
      <c r="BN537">
        <v>4.0509657607481699</v>
      </c>
    </row>
    <row r="538" spans="1:66" x14ac:dyDescent="0.25">
      <c r="A538" t="s">
        <v>948</v>
      </c>
      <c r="B538" s="2" t="s">
        <v>86</v>
      </c>
      <c r="C538" t="s">
        <v>4821</v>
      </c>
      <c r="D538" s="2" t="s">
        <v>4214</v>
      </c>
      <c r="E538" t="s">
        <v>4223</v>
      </c>
      <c r="F538" t="s">
        <v>4223</v>
      </c>
      <c r="G538" t="s">
        <v>4223</v>
      </c>
      <c r="H538" t="s">
        <v>4223</v>
      </c>
      <c r="I538" t="s">
        <v>4223</v>
      </c>
      <c r="J538" t="s">
        <v>4223</v>
      </c>
      <c r="K538" t="s">
        <v>4223</v>
      </c>
      <c r="L538" t="s">
        <v>4223</v>
      </c>
      <c r="M538" t="s">
        <v>4223</v>
      </c>
      <c r="N538" t="s">
        <v>4223</v>
      </c>
      <c r="O538">
        <v>3550.6940432729116</v>
      </c>
      <c r="P538">
        <v>3872.140073928791</v>
      </c>
      <c r="Q538">
        <v>4243.2100287797048</v>
      </c>
      <c r="R538">
        <v>4704.5989974070344</v>
      </c>
      <c r="S538">
        <v>4989.4344135140791</v>
      </c>
      <c r="T538">
        <v>5091.8423116146105</v>
      </c>
      <c r="U538">
        <v>5472.9953446263899</v>
      </c>
      <c r="V538">
        <v>5599.752765470851</v>
      </c>
      <c r="W538">
        <v>5698.8400356480106</v>
      </c>
      <c r="X538">
        <v>5922.3439184675253</v>
      </c>
      <c r="Y538">
        <v>6279.3449332553018</v>
      </c>
      <c r="Z538">
        <v>5823.6568511962478</v>
      </c>
      <c r="AA538">
        <v>5676.0249744899811</v>
      </c>
      <c r="AB538">
        <v>5345.3697246660504</v>
      </c>
      <c r="AC538">
        <v>5515.6925874128956</v>
      </c>
      <c r="AD538">
        <v>5846.2225393419849</v>
      </c>
      <c r="AE538">
        <v>6208.5016767888883</v>
      </c>
      <c r="AF538">
        <v>6349.954822185663</v>
      </c>
      <c r="AG538">
        <v>6211.1633381599322</v>
      </c>
      <c r="AH538">
        <v>6896.9202356887154</v>
      </c>
      <c r="AI538">
        <v>5993.8593552108041</v>
      </c>
      <c r="AJ538">
        <v>5974.3820514529934</v>
      </c>
      <c r="AK538">
        <v>5861.1614587202703</v>
      </c>
      <c r="AL538">
        <v>6015.3135335659199</v>
      </c>
      <c r="AM538">
        <v>6174.7476693674489</v>
      </c>
      <c r="AN538">
        <v>6491.0387997434409</v>
      </c>
      <c r="AO538">
        <v>6533.4230560938104</v>
      </c>
      <c r="AP538">
        <v>6629.1152490266777</v>
      </c>
      <c r="AQ538">
        <v>6523.2302880757943</v>
      </c>
      <c r="AR538">
        <v>6394.0094886586276</v>
      </c>
      <c r="AS538">
        <v>6608.3390979079295</v>
      </c>
      <c r="AT538">
        <v>6558.6279444089714</v>
      </c>
      <c r="AU538">
        <v>6668.5165293485661</v>
      </c>
      <c r="AV538">
        <v>6676.1121606448378</v>
      </c>
      <c r="AW538">
        <v>6992.1976441691968</v>
      </c>
      <c r="AX538">
        <v>7144.9705197605554</v>
      </c>
      <c r="AY538">
        <v>7377.6286478432439</v>
      </c>
      <c r="AZ538">
        <v>7772.3621538846737</v>
      </c>
      <c r="BA538">
        <v>8055.1460947563055</v>
      </c>
      <c r="BB538">
        <v>7997.466993911502</v>
      </c>
      <c r="BC538">
        <v>8422.3041148757729</v>
      </c>
      <c r="BD538">
        <v>8721.4252055441539</v>
      </c>
      <c r="BE538">
        <v>8817.9869538949697</v>
      </c>
      <c r="BF538">
        <v>9104.0614841879305</v>
      </c>
      <c r="BG538">
        <v>9027.194068008359</v>
      </c>
      <c r="BH538">
        <v>8628.4621740683433</v>
      </c>
      <c r="BI538">
        <v>8260.0885301513317</v>
      </c>
      <c r="BJ538">
        <v>8319.6221204140238</v>
      </c>
      <c r="BK538">
        <v>8318.9234938637401</v>
      </c>
      <c r="BL538">
        <v>8359.6422667368952</v>
      </c>
      <c r="BM538">
        <v>8011.6637408314309</v>
      </c>
      <c r="BN538">
        <v>8280.3501158398449</v>
      </c>
    </row>
    <row r="539" spans="1:66" x14ac:dyDescent="0.25">
      <c r="A539" t="s">
        <v>948</v>
      </c>
      <c r="B539" s="2" t="s">
        <v>86</v>
      </c>
      <c r="C539" t="s">
        <v>5073</v>
      </c>
      <c r="D539" s="2" t="s">
        <v>3988</v>
      </c>
      <c r="E539" t="s">
        <v>4223</v>
      </c>
      <c r="F539" t="s">
        <v>4223</v>
      </c>
      <c r="G539" t="s">
        <v>4223</v>
      </c>
      <c r="H539" t="s">
        <v>4223</v>
      </c>
      <c r="I539" t="s">
        <v>4223</v>
      </c>
      <c r="J539" t="s">
        <v>4223</v>
      </c>
      <c r="K539" t="s">
        <v>4223</v>
      </c>
      <c r="L539" t="s">
        <v>4223</v>
      </c>
      <c r="M539" t="s">
        <v>4223</v>
      </c>
      <c r="N539" t="s">
        <v>4223</v>
      </c>
      <c r="O539">
        <v>8104.2205273135351</v>
      </c>
      <c r="P539">
        <v>8837.8994893182607</v>
      </c>
      <c r="Q539">
        <v>9684.8417232934844</v>
      </c>
      <c r="R539">
        <v>10737.931036271564</v>
      </c>
      <c r="S539">
        <v>11388.048731006204</v>
      </c>
      <c r="T539">
        <v>11621.787876038354</v>
      </c>
      <c r="U539">
        <v>12491.744058276625</v>
      </c>
      <c r="V539">
        <v>12781.059352547967</v>
      </c>
      <c r="W539">
        <v>13007.219387509751</v>
      </c>
      <c r="X539">
        <v>13517.351979336945</v>
      </c>
      <c r="Y539">
        <v>14332.182803129353</v>
      </c>
      <c r="Z539">
        <v>13292.105380611971</v>
      </c>
      <c r="AA539">
        <v>12955.145543715995</v>
      </c>
      <c r="AB539">
        <v>12200.447157871118</v>
      </c>
      <c r="AC539">
        <v>12589.19764544381</v>
      </c>
      <c r="AD539">
        <v>13343.610047264427</v>
      </c>
      <c r="AE539">
        <v>14170.487831306991</v>
      </c>
      <c r="AF539">
        <v>14493.34512923428</v>
      </c>
      <c r="AG539">
        <v>14176.562894507899</v>
      </c>
      <c r="AH539">
        <v>15741.75692642648</v>
      </c>
      <c r="AI539">
        <v>13680.58115746699</v>
      </c>
      <c r="AJ539">
        <v>13636.125520623307</v>
      </c>
      <c r="AK539">
        <v>13377.707126766605</v>
      </c>
      <c r="AL539">
        <v>13729.548877722016</v>
      </c>
      <c r="AM539">
        <v>14093.446577825245</v>
      </c>
      <c r="AN539">
        <v>14815.359826379199</v>
      </c>
      <c r="AO539">
        <v>14912.099043040336</v>
      </c>
      <c r="AP539">
        <v>15130.51004236016</v>
      </c>
      <c r="AQ539">
        <v>14888.83473505011</v>
      </c>
      <c r="AR539">
        <v>14593.896944739357</v>
      </c>
      <c r="AS539">
        <v>15083.089873704925</v>
      </c>
      <c r="AT539">
        <v>14969.627506710516</v>
      </c>
      <c r="AU539">
        <v>15220.44081670892</v>
      </c>
      <c r="AV539">
        <v>15237.777334673845</v>
      </c>
      <c r="AW539">
        <v>15959.221208109562</v>
      </c>
      <c r="AX539">
        <v>16307.915029456943</v>
      </c>
      <c r="AY539">
        <v>16838.941570880957</v>
      </c>
      <c r="AZ539">
        <v>17739.894270125824</v>
      </c>
      <c r="BA539">
        <v>18385.329610506222</v>
      </c>
      <c r="BB539">
        <v>18253.680939185455</v>
      </c>
      <c r="BC539">
        <v>19223.343116360767</v>
      </c>
      <c r="BD539">
        <v>19906.066903204592</v>
      </c>
      <c r="BE539">
        <v>20126.462604326909</v>
      </c>
      <c r="BF539">
        <v>20779.408493915515</v>
      </c>
      <c r="BG539">
        <v>20603.963782405019</v>
      </c>
      <c r="BH539">
        <v>19693.885031495618</v>
      </c>
      <c r="BI539">
        <v>18853.096946019879</v>
      </c>
      <c r="BJ539">
        <v>18988.978364804938</v>
      </c>
      <c r="BK539">
        <v>18987.383796655522</v>
      </c>
      <c r="BL539">
        <v>19080.321659209698</v>
      </c>
      <c r="BM539">
        <v>18286.084059929559</v>
      </c>
      <c r="BN539">
        <v>18899.342653662261</v>
      </c>
    </row>
    <row r="540" spans="1:66" x14ac:dyDescent="0.25">
      <c r="A540" t="s">
        <v>948</v>
      </c>
      <c r="B540" s="2" t="s">
        <v>86</v>
      </c>
      <c r="C540" t="s">
        <v>4913</v>
      </c>
      <c r="D540" s="2" t="s">
        <v>3591</v>
      </c>
      <c r="E540" t="s">
        <v>4223</v>
      </c>
      <c r="F540" t="s">
        <v>4223</v>
      </c>
      <c r="G540" t="s">
        <v>4223</v>
      </c>
      <c r="H540" t="s">
        <v>4223</v>
      </c>
      <c r="I540" t="s">
        <v>4223</v>
      </c>
      <c r="J540" t="s">
        <v>4223</v>
      </c>
      <c r="K540">
        <v>2.4326547424304437E-10</v>
      </c>
      <c r="L540">
        <v>3.2514039882518267E-10</v>
      </c>
      <c r="M540">
        <v>4.5153576652255799E-10</v>
      </c>
      <c r="N540">
        <v>5.874069474045557E-10</v>
      </c>
      <c r="O540">
        <v>7.3238996158947968E-10</v>
      </c>
      <c r="P540">
        <v>9.5985014935127926E-10</v>
      </c>
      <c r="Q540">
        <v>1.2543037535940035E-9</v>
      </c>
      <c r="R540">
        <v>1.706619035100476E-9</v>
      </c>
      <c r="S540">
        <v>2.4588993976698207E-9</v>
      </c>
      <c r="T540">
        <v>3.3615626010429074E-9</v>
      </c>
      <c r="U540">
        <v>5.3124964351567685E-9</v>
      </c>
      <c r="V540">
        <v>7.9221340024324746E-9</v>
      </c>
      <c r="W540">
        <v>1.1186405607559994E-8</v>
      </c>
      <c r="X540">
        <v>1.8190658331060651E-8</v>
      </c>
      <c r="Y540">
        <v>3.6082212892218714E-8</v>
      </c>
      <c r="Z540">
        <v>6.9205338764701979E-8</v>
      </c>
      <c r="AA540">
        <v>1.3783234394208012E-7</v>
      </c>
      <c r="AB540">
        <v>3.1017865885446692E-7</v>
      </c>
      <c r="AC540">
        <v>1.0002598490904865E-6</v>
      </c>
      <c r="AD540">
        <v>3.5184049640166474E-6</v>
      </c>
      <c r="AE540">
        <v>9.2112766493024726E-6</v>
      </c>
      <c r="AF540">
        <v>2.8648691160493974E-5</v>
      </c>
      <c r="AG540">
        <v>2.1039284375927854E-4</v>
      </c>
      <c r="AH540">
        <v>3.0650870998608234E-3</v>
      </c>
      <c r="AI540">
        <v>7.5446655600910656E-2</v>
      </c>
      <c r="AJ540">
        <v>0.38863023105869104</v>
      </c>
      <c r="AK540">
        <v>4.0766907778743731</v>
      </c>
      <c r="AL540">
        <v>87.688902439635513</v>
      </c>
      <c r="AM540">
        <v>2153.7653592141946</v>
      </c>
      <c r="AN540">
        <v>4296.5667415553844</v>
      </c>
      <c r="AO540">
        <v>5123.0622709275895</v>
      </c>
      <c r="AP540">
        <v>5600.0363514437549</v>
      </c>
      <c r="AQ540">
        <v>5781.6991524355772</v>
      </c>
      <c r="AR540">
        <v>6117.6595059429255</v>
      </c>
      <c r="AS540">
        <v>6677.2075258909481</v>
      </c>
      <c r="AT540">
        <v>7169.407711400916</v>
      </c>
      <c r="AU540">
        <v>8004.1438409287293</v>
      </c>
      <c r="AV540">
        <v>9142.2209462004048</v>
      </c>
      <c r="AW540">
        <v>10319.947284224865</v>
      </c>
      <c r="AX540">
        <v>11327.632368887287</v>
      </c>
      <c r="AY540">
        <v>12492.863544806734</v>
      </c>
      <c r="AZ540">
        <v>14010.372792955754</v>
      </c>
      <c r="BA540">
        <v>15795.112801800844</v>
      </c>
      <c r="BB540">
        <v>16829.91898012505</v>
      </c>
      <c r="BC540">
        <v>19223.343116321066</v>
      </c>
      <c r="BD540">
        <v>21566.687189810193</v>
      </c>
      <c r="BE540">
        <v>23533.888546235052</v>
      </c>
      <c r="BF540">
        <v>26118.722497212832</v>
      </c>
      <c r="BG540">
        <v>27927.351680638527</v>
      </c>
      <c r="BH540">
        <v>28706.068623731993</v>
      </c>
      <c r="BI540">
        <v>29706.044088398798</v>
      </c>
      <c r="BJ540">
        <v>31023.380834612075</v>
      </c>
      <c r="BK540">
        <v>32411.468685858676</v>
      </c>
      <c r="BL540">
        <v>33940.967102942603</v>
      </c>
      <c r="BM540">
        <v>34203.891444512621</v>
      </c>
      <c r="BN540">
        <v>39287.326981088176</v>
      </c>
    </row>
    <row r="541" spans="1:66" x14ac:dyDescent="0.25">
      <c r="A541" t="s">
        <v>948</v>
      </c>
      <c r="B541" s="2" t="s">
        <v>86</v>
      </c>
      <c r="C541" t="s">
        <v>3462</v>
      </c>
      <c r="D541" s="2" t="s">
        <v>3271</v>
      </c>
      <c r="E541" t="s">
        <v>4223</v>
      </c>
      <c r="F541" t="s">
        <v>4223</v>
      </c>
      <c r="G541" t="s">
        <v>4223</v>
      </c>
      <c r="H541" t="s">
        <v>4223</v>
      </c>
      <c r="I541" t="s">
        <v>4223</v>
      </c>
      <c r="J541" t="s">
        <v>4223</v>
      </c>
      <c r="K541" t="s">
        <v>4223</v>
      </c>
      <c r="L541" t="s">
        <v>4223</v>
      </c>
      <c r="M541" t="s">
        <v>4223</v>
      </c>
      <c r="N541" t="s">
        <v>4223</v>
      </c>
      <c r="O541" t="s">
        <v>4223</v>
      </c>
      <c r="P541">
        <v>9.0530478475014036</v>
      </c>
      <c r="Q541">
        <v>9.5830715771192132</v>
      </c>
      <c r="R541">
        <v>10.873583100952942</v>
      </c>
      <c r="S541">
        <v>6.0544037071816916</v>
      </c>
      <c r="T541">
        <v>2.0524951249615668</v>
      </c>
      <c r="U541">
        <v>7.485562389517824</v>
      </c>
      <c r="V541">
        <v>2.316052049430624</v>
      </c>
      <c r="W541">
        <v>1.769493660294259</v>
      </c>
      <c r="X541">
        <v>3.9219188715848787</v>
      </c>
      <c r="Y541">
        <v>6.0280358537529111</v>
      </c>
      <c r="Z541">
        <v>-7.2569366216169584</v>
      </c>
      <c r="AA541">
        <v>-2.5350373567416256</v>
      </c>
      <c r="AB541">
        <v>-5.8254720743832138</v>
      </c>
      <c r="AC541">
        <v>3.1863626188642513</v>
      </c>
      <c r="AD541">
        <v>5.9925375950678301</v>
      </c>
      <c r="AE541">
        <v>6.1968071692269007</v>
      </c>
      <c r="AF541">
        <v>2.2783781459802412</v>
      </c>
      <c r="AG541">
        <v>-2.1857082122980955</v>
      </c>
      <c r="AH541">
        <v>11.040715888369164</v>
      </c>
      <c r="AI541">
        <v>-13.093683116776447</v>
      </c>
      <c r="AJ541">
        <v>-0.32495430078580512</v>
      </c>
      <c r="AK541">
        <v>-1.8951013135356476</v>
      </c>
      <c r="AL541">
        <v>2.6300602010596634</v>
      </c>
      <c r="AM541">
        <v>2.6504709174654693</v>
      </c>
      <c r="AN541">
        <v>5.1223328840641358</v>
      </c>
      <c r="AO541">
        <v>0.65296569097760937</v>
      </c>
      <c r="AP541">
        <v>1.4646563082060453</v>
      </c>
      <c r="AQ541">
        <v>-1.5972713849925952</v>
      </c>
      <c r="AR541">
        <v>-1.9809326623555989</v>
      </c>
      <c r="AS541">
        <v>3.3520377101327057</v>
      </c>
      <c r="AT541">
        <v>-0.75224882928141312</v>
      </c>
      <c r="AU541">
        <v>1.6754813029647551</v>
      </c>
      <c r="AV541">
        <v>0.11390286374552261</v>
      </c>
      <c r="AW541">
        <v>4.734574194059519</v>
      </c>
      <c r="AX541">
        <v>2.1849049950519657</v>
      </c>
      <c r="AY541">
        <v>3.2562503573560662</v>
      </c>
      <c r="AZ541">
        <v>5.3504116957258958</v>
      </c>
      <c r="BA541">
        <v>3.6383268724849103</v>
      </c>
      <c r="BB541">
        <v>-0.71605282097057454</v>
      </c>
      <c r="BC541">
        <v>5.3121459743153707</v>
      </c>
      <c r="BD541">
        <v>3.5515351451161621</v>
      </c>
      <c r="BE541">
        <v>1.1071785410649682</v>
      </c>
      <c r="BF541">
        <v>3.2442158486818897</v>
      </c>
      <c r="BG541">
        <v>-0.84432004675142025</v>
      </c>
      <c r="BH541">
        <v>-4.4170081083454988</v>
      </c>
      <c r="BI541">
        <v>-4.2692850300034735</v>
      </c>
      <c r="BJ541">
        <v>0.72073792000388437</v>
      </c>
      <c r="BK541">
        <v>-8.397335121372862E-3</v>
      </c>
      <c r="BL541">
        <v>0.48947165944233006</v>
      </c>
      <c r="BM541">
        <v>-4.1626006807740481</v>
      </c>
      <c r="BN541">
        <v>3.3536901160622961</v>
      </c>
    </row>
    <row r="542" spans="1:66" x14ac:dyDescent="0.25">
      <c r="A542" t="s">
        <v>948</v>
      </c>
      <c r="B542" s="2" t="s">
        <v>86</v>
      </c>
      <c r="C542" t="s">
        <v>1982</v>
      </c>
      <c r="D542" s="2" t="s">
        <v>324</v>
      </c>
      <c r="E542" t="s">
        <v>4223</v>
      </c>
      <c r="F542" t="s">
        <v>4223</v>
      </c>
      <c r="G542" t="s">
        <v>4223</v>
      </c>
      <c r="H542" t="s">
        <v>4223</v>
      </c>
      <c r="I542" t="s">
        <v>4223</v>
      </c>
      <c r="J542" t="s">
        <v>4223</v>
      </c>
      <c r="K542" t="s">
        <v>4223</v>
      </c>
      <c r="L542" t="s">
        <v>4223</v>
      </c>
      <c r="M542" t="s">
        <v>4223</v>
      </c>
      <c r="N542" t="s">
        <v>4223</v>
      </c>
      <c r="O542" t="s">
        <v>4223</v>
      </c>
      <c r="P542" t="s">
        <v>4223</v>
      </c>
      <c r="Q542" t="s">
        <v>4223</v>
      </c>
      <c r="R542" t="s">
        <v>4223</v>
      </c>
      <c r="S542" t="s">
        <v>4223</v>
      </c>
      <c r="T542" t="s">
        <v>4223</v>
      </c>
      <c r="U542" t="s">
        <v>4223</v>
      </c>
      <c r="V542" t="s">
        <v>4223</v>
      </c>
      <c r="W542" t="s">
        <v>4223</v>
      </c>
      <c r="X542" t="s">
        <v>4223</v>
      </c>
      <c r="Y542" t="s">
        <v>4223</v>
      </c>
      <c r="Z542" t="s">
        <v>4223</v>
      </c>
      <c r="AA542" t="s">
        <v>4223</v>
      </c>
      <c r="AB542" t="s">
        <v>4223</v>
      </c>
      <c r="AC542" t="s">
        <v>4223</v>
      </c>
      <c r="AD542" t="s">
        <v>4223</v>
      </c>
      <c r="AE542" t="s">
        <v>4223</v>
      </c>
      <c r="AF542" t="s">
        <v>4223</v>
      </c>
      <c r="AG542" t="s">
        <v>4223</v>
      </c>
      <c r="AH542" t="s">
        <v>4223</v>
      </c>
      <c r="AI542">
        <v>10245.319783972602</v>
      </c>
      <c r="AJ542">
        <v>10212.027176705322</v>
      </c>
      <c r="AK542">
        <v>10018.498915540966</v>
      </c>
      <c r="AL542">
        <v>10281.991468262202</v>
      </c>
      <c r="AM542">
        <v>10554.512661864772</v>
      </c>
      <c r="AN542">
        <v>11095.149934696185</v>
      </c>
      <c r="AO542">
        <v>11167.597457132277</v>
      </c>
      <c r="AP542">
        <v>11331.164377763222</v>
      </c>
      <c r="AQ542">
        <v>11150.174931570737</v>
      </c>
      <c r="AR542">
        <v>10929.297474441464</v>
      </c>
      <c r="AS542">
        <v>11295.651647237326</v>
      </c>
      <c r="AT542">
        <v>11210.680239961275</v>
      </c>
      <c r="AU542">
        <v>11398.513091316991</v>
      </c>
      <c r="AV542">
        <v>11411.496324152409</v>
      </c>
      <c r="AW542">
        <v>11951.782084271779</v>
      </c>
      <c r="AX542">
        <v>12212.91716802876</v>
      </c>
      <c r="AY542">
        <v>12610.600326956299</v>
      </c>
      <c r="AZ542">
        <v>13285.319361751015</v>
      </c>
      <c r="BA542">
        <v>13768.682706185044</v>
      </c>
      <c r="BB542">
        <v>13670.091665256916</v>
      </c>
      <c r="BC542">
        <v>14396.266889338085</v>
      </c>
      <c r="BD542">
        <v>14907.555367497651</v>
      </c>
      <c r="BE542">
        <v>15072.608621523961</v>
      </c>
      <c r="BF542">
        <v>15561.596579233235</v>
      </c>
      <c r="BG542">
        <v>15430.206899720188</v>
      </c>
      <c r="BH542">
        <v>14748.653409825059</v>
      </c>
      <c r="BI542">
        <v>14118.991357672297</v>
      </c>
      <c r="BJ542">
        <v>14220.752282309115</v>
      </c>
      <c r="BK542">
        <v>14219.558118083189</v>
      </c>
      <c r="BL542">
        <v>14289.158825169141</v>
      </c>
      <c r="BM542">
        <v>13694.358202635765</v>
      </c>
      <c r="BN542">
        <v>14153.62454013573</v>
      </c>
    </row>
    <row r="543" spans="1:66" x14ac:dyDescent="0.25">
      <c r="A543" t="s">
        <v>948</v>
      </c>
      <c r="B543" s="2" t="s">
        <v>86</v>
      </c>
      <c r="C543" t="s">
        <v>1228</v>
      </c>
      <c r="D543" s="2" t="s">
        <v>3119</v>
      </c>
      <c r="E543" t="s">
        <v>4223</v>
      </c>
      <c r="F543" t="s">
        <v>4223</v>
      </c>
      <c r="G543" t="s">
        <v>4223</v>
      </c>
      <c r="H543" t="s">
        <v>4223</v>
      </c>
      <c r="I543" t="s">
        <v>4223</v>
      </c>
      <c r="J543" t="s">
        <v>4223</v>
      </c>
      <c r="K543" t="s">
        <v>4223</v>
      </c>
      <c r="L543" t="s">
        <v>4223</v>
      </c>
      <c r="M543" t="s">
        <v>4223</v>
      </c>
      <c r="N543" t="s">
        <v>4223</v>
      </c>
      <c r="O543" t="s">
        <v>4223</v>
      </c>
      <c r="P543" t="s">
        <v>4223</v>
      </c>
      <c r="Q543" t="s">
        <v>4223</v>
      </c>
      <c r="R543" t="s">
        <v>4223</v>
      </c>
      <c r="S543" t="s">
        <v>4223</v>
      </c>
      <c r="T543" t="s">
        <v>4223</v>
      </c>
      <c r="U543" t="s">
        <v>4223</v>
      </c>
      <c r="V543" t="s">
        <v>4223</v>
      </c>
      <c r="W543" t="s">
        <v>4223</v>
      </c>
      <c r="X543" t="s">
        <v>4223</v>
      </c>
      <c r="Y543" t="s">
        <v>4223</v>
      </c>
      <c r="Z543" t="s">
        <v>4223</v>
      </c>
      <c r="AA543" t="s">
        <v>4223</v>
      </c>
      <c r="AB543" t="s">
        <v>4223</v>
      </c>
      <c r="AC543" t="s">
        <v>4223</v>
      </c>
      <c r="AD543" t="s">
        <v>4223</v>
      </c>
      <c r="AE543" t="s">
        <v>4223</v>
      </c>
      <c r="AF543" t="s">
        <v>4223</v>
      </c>
      <c r="AG543" t="s">
        <v>4223</v>
      </c>
      <c r="AH543" t="s">
        <v>4223</v>
      </c>
      <c r="AI543">
        <v>1526585688968.2209</v>
      </c>
      <c r="AJ543">
        <v>1548633568777.199</v>
      </c>
      <c r="AK543">
        <v>1545447451279.0195</v>
      </c>
      <c r="AL543">
        <v>1612720964056.7244</v>
      </c>
      <c r="AM543">
        <v>1682734630292.0029</v>
      </c>
      <c r="AN543">
        <v>1797634960857.833</v>
      </c>
      <c r="AO543">
        <v>1838350504109.8384</v>
      </c>
      <c r="AP543">
        <v>1894673185674.9719</v>
      </c>
      <c r="AQ543">
        <v>1893135271750.9951</v>
      </c>
      <c r="AR543">
        <v>1883322048547.302</v>
      </c>
      <c r="AS543">
        <v>1974370780646.5205</v>
      </c>
      <c r="AT543">
        <v>1986488267544.8704</v>
      </c>
      <c r="AU543">
        <v>2046460806298.1252</v>
      </c>
      <c r="AV543">
        <v>2074715519602.9285</v>
      </c>
      <c r="AW543">
        <v>2199205339102.1313</v>
      </c>
      <c r="AX543">
        <v>2273154952728.7432</v>
      </c>
      <c r="AY543">
        <v>2372903283264.3013</v>
      </c>
      <c r="AZ543">
        <v>2525943682216.8364</v>
      </c>
      <c r="BA543">
        <v>2644005124331.8535</v>
      </c>
      <c r="BB543">
        <v>2650446296006.2935</v>
      </c>
      <c r="BC543">
        <v>2817545752135.0332</v>
      </c>
      <c r="BD543">
        <v>2944458955843.3848</v>
      </c>
      <c r="BE543">
        <v>3003779355559.3633</v>
      </c>
      <c r="BF543">
        <v>3128439635989.4609</v>
      </c>
      <c r="BG543">
        <v>3128686521681.8979</v>
      </c>
      <c r="BH543">
        <v>3015683105588.2778</v>
      </c>
      <c r="BI543">
        <v>2910814405935.3101</v>
      </c>
      <c r="BJ543">
        <v>2955553341209.7832</v>
      </c>
      <c r="BK543">
        <v>2978561169695.3652</v>
      </c>
      <c r="BL543">
        <v>3015720096966.5522</v>
      </c>
      <c r="BM543">
        <v>2910864686186.5605</v>
      </c>
      <c r="BN543">
        <v>3028782817965.6875</v>
      </c>
    </row>
    <row r="544" spans="1:66" x14ac:dyDescent="0.25">
      <c r="A544" t="s">
        <v>948</v>
      </c>
      <c r="B544" s="2" t="s">
        <v>86</v>
      </c>
      <c r="C544" t="s">
        <v>2797</v>
      </c>
      <c r="D544" s="2" t="s">
        <v>3022</v>
      </c>
      <c r="E544" t="s">
        <v>4223</v>
      </c>
      <c r="F544" t="s">
        <v>4223</v>
      </c>
      <c r="G544" t="s">
        <v>4223</v>
      </c>
      <c r="H544" t="s">
        <v>4223</v>
      </c>
      <c r="I544" t="s">
        <v>4223</v>
      </c>
      <c r="J544" t="s">
        <v>4223</v>
      </c>
      <c r="K544" t="s">
        <v>4223</v>
      </c>
      <c r="L544" t="s">
        <v>4223</v>
      </c>
      <c r="M544" t="s">
        <v>4223</v>
      </c>
      <c r="N544" t="s">
        <v>4223</v>
      </c>
      <c r="O544" t="s">
        <v>4223</v>
      </c>
      <c r="P544" t="s">
        <v>4223</v>
      </c>
      <c r="Q544" t="s">
        <v>4223</v>
      </c>
      <c r="R544" t="s">
        <v>4223</v>
      </c>
      <c r="S544" t="s">
        <v>4223</v>
      </c>
      <c r="T544" t="s">
        <v>4223</v>
      </c>
      <c r="U544" t="s">
        <v>4223</v>
      </c>
      <c r="V544" t="s">
        <v>4223</v>
      </c>
      <c r="W544" t="s">
        <v>4223</v>
      </c>
      <c r="X544" t="s">
        <v>4223</v>
      </c>
      <c r="Y544" t="s">
        <v>4223</v>
      </c>
      <c r="Z544" t="s">
        <v>4223</v>
      </c>
      <c r="AA544" t="s">
        <v>4223</v>
      </c>
      <c r="AB544" t="s">
        <v>4223</v>
      </c>
      <c r="AC544" t="s">
        <v>4223</v>
      </c>
      <c r="AD544" t="s">
        <v>4223</v>
      </c>
      <c r="AE544" t="s">
        <v>4223</v>
      </c>
      <c r="AF544" t="s">
        <v>4223</v>
      </c>
      <c r="AG544" t="s">
        <v>4223</v>
      </c>
      <c r="AH544" t="s">
        <v>4223</v>
      </c>
      <c r="AI544">
        <v>11241795</v>
      </c>
      <c r="AJ544">
        <v>58935000.000000097</v>
      </c>
      <c r="AK544">
        <v>628867800.00000095</v>
      </c>
      <c r="AL544">
        <v>13753924200</v>
      </c>
      <c r="AM544">
        <v>343380663000</v>
      </c>
      <c r="AN544">
        <v>696129266547.896</v>
      </c>
      <c r="AO544">
        <v>843331266594.94299</v>
      </c>
      <c r="AP544">
        <v>936376735890.23096</v>
      </c>
      <c r="AQ544">
        <v>981647253366.16003</v>
      </c>
      <c r="AR544">
        <v>1054186974047.58</v>
      </c>
      <c r="AS544">
        <v>1167111367023.8301</v>
      </c>
      <c r="AT544">
        <v>1270390734469.1899</v>
      </c>
      <c r="AU544">
        <v>1437044158936.05</v>
      </c>
      <c r="AV544">
        <v>1662140278709.6599</v>
      </c>
      <c r="AW544">
        <v>1898937163235.8301</v>
      </c>
      <c r="AX544">
        <v>2108379453308.1799</v>
      </c>
      <c r="AY544">
        <v>2350749064616.48</v>
      </c>
      <c r="AZ544">
        <v>2663798413740.5698</v>
      </c>
      <c r="BA544">
        <v>3033141229160.6499</v>
      </c>
      <c r="BB544">
        <v>3263094170489.6099</v>
      </c>
      <c r="BC544">
        <v>3762270396594.1099</v>
      </c>
      <c r="BD544">
        <v>4259734321185.9399</v>
      </c>
      <c r="BE544">
        <v>4690004918609.0098</v>
      </c>
      <c r="BF544">
        <v>5250800988552.2998</v>
      </c>
      <c r="BG544">
        <v>5662654386770.9805</v>
      </c>
      <c r="BH544">
        <v>5869580345469.2002</v>
      </c>
      <c r="BI544">
        <v>6124288830935.0195</v>
      </c>
      <c r="BJ544">
        <v>6447707903289.1104</v>
      </c>
      <c r="BK544">
        <v>6789208305828.1104</v>
      </c>
      <c r="BL544">
        <v>7163224781470.8799</v>
      </c>
      <c r="BM544">
        <v>7270358950945.7598</v>
      </c>
      <c r="BN544">
        <v>8407230288375.1904</v>
      </c>
    </row>
    <row r="545" spans="1:66" x14ac:dyDescent="0.25">
      <c r="A545" t="s">
        <v>948</v>
      </c>
      <c r="B545" s="2" t="s">
        <v>86</v>
      </c>
      <c r="C545" t="s">
        <v>2799</v>
      </c>
      <c r="D545" s="2" t="s">
        <v>5501</v>
      </c>
      <c r="E545" t="s">
        <v>4223</v>
      </c>
      <c r="F545" t="s">
        <v>4223</v>
      </c>
      <c r="G545" t="s">
        <v>4223</v>
      </c>
      <c r="H545" t="s">
        <v>4223</v>
      </c>
      <c r="I545" t="s">
        <v>4223</v>
      </c>
      <c r="J545" t="s">
        <v>4223</v>
      </c>
      <c r="K545" t="s">
        <v>4223</v>
      </c>
      <c r="L545" t="s">
        <v>4223</v>
      </c>
      <c r="M545" t="s">
        <v>4223</v>
      </c>
      <c r="N545" t="s">
        <v>4223</v>
      </c>
      <c r="O545" t="s">
        <v>4223</v>
      </c>
      <c r="P545" t="s">
        <v>4223</v>
      </c>
      <c r="Q545" t="s">
        <v>4223</v>
      </c>
      <c r="R545" t="s">
        <v>4223</v>
      </c>
      <c r="S545" t="s">
        <v>4223</v>
      </c>
      <c r="T545" t="s">
        <v>4223</v>
      </c>
      <c r="U545" t="s">
        <v>4223</v>
      </c>
      <c r="V545" t="s">
        <v>4223</v>
      </c>
      <c r="W545" t="s">
        <v>4223</v>
      </c>
      <c r="X545" t="s">
        <v>4223</v>
      </c>
      <c r="Y545" t="s">
        <v>4223</v>
      </c>
      <c r="Z545" t="s">
        <v>4223</v>
      </c>
      <c r="AA545" t="s">
        <v>4223</v>
      </c>
      <c r="AB545" t="s">
        <v>4223</v>
      </c>
      <c r="AC545" t="s">
        <v>4223</v>
      </c>
      <c r="AD545" t="s">
        <v>4223</v>
      </c>
      <c r="AE545" t="s">
        <v>4223</v>
      </c>
      <c r="AF545" t="s">
        <v>4223</v>
      </c>
      <c r="AG545" t="s">
        <v>4223</v>
      </c>
      <c r="AH545" t="s">
        <v>4223</v>
      </c>
      <c r="AI545" t="s">
        <v>4223</v>
      </c>
      <c r="AJ545" t="s">
        <v>4223</v>
      </c>
      <c r="AK545" t="s">
        <v>4223</v>
      </c>
      <c r="AL545" t="s">
        <v>4223</v>
      </c>
      <c r="AM545" t="s">
        <v>4223</v>
      </c>
      <c r="AN545" t="s">
        <v>4223</v>
      </c>
      <c r="AO545" t="s">
        <v>4223</v>
      </c>
      <c r="AP545" t="s">
        <v>4223</v>
      </c>
      <c r="AQ545" t="s">
        <v>4223</v>
      </c>
      <c r="AR545" t="s">
        <v>4223</v>
      </c>
      <c r="AS545" t="s">
        <v>4223</v>
      </c>
      <c r="AT545" t="s">
        <v>4223</v>
      </c>
      <c r="AU545" t="s">
        <v>4223</v>
      </c>
      <c r="AV545" t="s">
        <v>4223</v>
      </c>
      <c r="AW545" t="s">
        <v>4223</v>
      </c>
      <c r="AX545" t="s">
        <v>4223</v>
      </c>
      <c r="AY545" t="s">
        <v>4223</v>
      </c>
      <c r="AZ545" t="s">
        <v>4223</v>
      </c>
      <c r="BA545" t="s">
        <v>4223</v>
      </c>
      <c r="BB545" t="s">
        <v>4223</v>
      </c>
      <c r="BC545">
        <v>3.2863023817742509</v>
      </c>
      <c r="BD545">
        <v>3.0386246762837619</v>
      </c>
      <c r="BE545">
        <v>3.0096410004750327</v>
      </c>
      <c r="BF545">
        <v>3.0493903267111917</v>
      </c>
      <c r="BG545">
        <v>2.9504584577610524</v>
      </c>
      <c r="BH545">
        <v>2.6060789333767356</v>
      </c>
      <c r="BI545">
        <v>2.6848888377962279</v>
      </c>
      <c r="BJ545">
        <v>2.4590488455923989</v>
      </c>
      <c r="BK545">
        <v>2.5510017524996109</v>
      </c>
      <c r="BL545">
        <v>2.452463095102241</v>
      </c>
      <c r="BM545">
        <v>2.1395419830521325</v>
      </c>
      <c r="BN545" t="s">
        <v>4223</v>
      </c>
    </row>
    <row r="546" spans="1:66" x14ac:dyDescent="0.25">
      <c r="A546" t="s">
        <v>948</v>
      </c>
      <c r="B546" s="2" t="s">
        <v>86</v>
      </c>
      <c r="C546" t="s">
        <v>1047</v>
      </c>
      <c r="D546" s="2" t="s">
        <v>2113</v>
      </c>
      <c r="E546" t="s">
        <v>4223</v>
      </c>
      <c r="F546" t="s">
        <v>4223</v>
      </c>
      <c r="G546" t="s">
        <v>4223</v>
      </c>
      <c r="H546" t="s">
        <v>4223</v>
      </c>
      <c r="I546" t="s">
        <v>4223</v>
      </c>
      <c r="J546" t="s">
        <v>4223</v>
      </c>
      <c r="K546" t="s">
        <v>4223</v>
      </c>
      <c r="L546" t="s">
        <v>4223</v>
      </c>
      <c r="M546" t="s">
        <v>4223</v>
      </c>
      <c r="N546" t="s">
        <v>4223</v>
      </c>
      <c r="O546" t="s">
        <v>4223</v>
      </c>
      <c r="P546" t="s">
        <v>4223</v>
      </c>
      <c r="Q546" t="s">
        <v>4223</v>
      </c>
      <c r="R546" t="s">
        <v>4223</v>
      </c>
      <c r="S546" t="s">
        <v>4223</v>
      </c>
      <c r="T546" t="s">
        <v>4223</v>
      </c>
      <c r="U546" t="s">
        <v>4223</v>
      </c>
      <c r="V546" t="s">
        <v>4223</v>
      </c>
      <c r="W546" t="s">
        <v>4223</v>
      </c>
      <c r="X546" t="s">
        <v>4223</v>
      </c>
      <c r="Y546" t="s">
        <v>4223</v>
      </c>
      <c r="Z546" t="s">
        <v>4223</v>
      </c>
      <c r="AA546" t="s">
        <v>4223</v>
      </c>
      <c r="AB546" t="s">
        <v>4223</v>
      </c>
      <c r="AC546" t="s">
        <v>4223</v>
      </c>
      <c r="AD546" t="s">
        <v>4223</v>
      </c>
      <c r="AE546" t="s">
        <v>4223</v>
      </c>
      <c r="AF546" t="s">
        <v>4223</v>
      </c>
      <c r="AG546" t="s">
        <v>4223</v>
      </c>
      <c r="AH546" t="s">
        <v>4223</v>
      </c>
      <c r="AI546" t="s">
        <v>4223</v>
      </c>
      <c r="AJ546" t="s">
        <v>4223</v>
      </c>
      <c r="AK546" t="s">
        <v>4223</v>
      </c>
      <c r="AL546" t="s">
        <v>4223</v>
      </c>
      <c r="AM546" t="s">
        <v>4223</v>
      </c>
      <c r="AN546" t="s">
        <v>4223</v>
      </c>
      <c r="AO546" t="s">
        <v>4223</v>
      </c>
      <c r="AP546" t="s">
        <v>4223</v>
      </c>
      <c r="AQ546" t="s">
        <v>4223</v>
      </c>
      <c r="AR546" t="s">
        <v>4223</v>
      </c>
      <c r="AS546" t="s">
        <v>4223</v>
      </c>
      <c r="AT546" t="s">
        <v>4223</v>
      </c>
      <c r="AU546" t="s">
        <v>4223</v>
      </c>
      <c r="AV546" t="s">
        <v>4223</v>
      </c>
      <c r="AW546" t="s">
        <v>4223</v>
      </c>
      <c r="AX546" t="s">
        <v>4223</v>
      </c>
      <c r="AY546" t="s">
        <v>4223</v>
      </c>
      <c r="AZ546" t="s">
        <v>4223</v>
      </c>
      <c r="BA546" t="s">
        <v>4223</v>
      </c>
      <c r="BB546" t="s">
        <v>4223</v>
      </c>
      <c r="BC546">
        <v>39205965129.764999</v>
      </c>
      <c r="BD546">
        <v>41631919230.809998</v>
      </c>
      <c r="BE546">
        <v>44622802221.032303</v>
      </c>
      <c r="BF546">
        <v>50134295635.443001</v>
      </c>
      <c r="BG546">
        <v>54680124366.401001</v>
      </c>
      <c r="BH546">
        <v>57696230744.267998</v>
      </c>
      <c r="BI546">
        <v>61424300646.017998</v>
      </c>
      <c r="BJ546">
        <v>58699503358.693298</v>
      </c>
      <c r="BK546">
        <v>63347703639.139</v>
      </c>
      <c r="BL546">
        <v>63040329937.204002</v>
      </c>
      <c r="BM546">
        <v>62651379359.098</v>
      </c>
      <c r="BN546" t="s">
        <v>4223</v>
      </c>
    </row>
    <row r="547" spans="1:66" x14ac:dyDescent="0.25">
      <c r="A547" t="s">
        <v>948</v>
      </c>
      <c r="B547" s="2" t="s">
        <v>86</v>
      </c>
      <c r="C547" t="s">
        <v>1536</v>
      </c>
      <c r="D547" s="2" t="s">
        <v>2984</v>
      </c>
      <c r="E547" t="s">
        <v>4223</v>
      </c>
      <c r="F547" t="s">
        <v>4223</v>
      </c>
      <c r="G547" t="s">
        <v>4223</v>
      </c>
      <c r="H547" t="s">
        <v>4223</v>
      </c>
      <c r="I547" t="s">
        <v>4223</v>
      </c>
      <c r="J547" t="s">
        <v>4223</v>
      </c>
      <c r="K547" t="s">
        <v>4223</v>
      </c>
      <c r="L547" t="s">
        <v>4223</v>
      </c>
      <c r="M547" t="s">
        <v>4223</v>
      </c>
      <c r="N547" t="s">
        <v>4223</v>
      </c>
      <c r="O547" t="s">
        <v>4223</v>
      </c>
      <c r="P547" t="s">
        <v>4223</v>
      </c>
      <c r="Q547" t="s">
        <v>4223</v>
      </c>
      <c r="R547" t="s">
        <v>4223</v>
      </c>
      <c r="S547" t="s">
        <v>4223</v>
      </c>
      <c r="T547">
        <v>8492000000</v>
      </c>
      <c r="U547">
        <v>9961000000</v>
      </c>
      <c r="V547">
        <v>11923000000</v>
      </c>
      <c r="W547">
        <v>12473000000</v>
      </c>
      <c r="X547">
        <v>15244000000</v>
      </c>
      <c r="Y547">
        <v>20132000000</v>
      </c>
      <c r="Z547">
        <v>23276000000</v>
      </c>
      <c r="AA547">
        <v>20173000000</v>
      </c>
      <c r="AB547">
        <v>21898000000</v>
      </c>
      <c r="AC547">
        <v>27002000000</v>
      </c>
      <c r="AD547">
        <v>25634000000</v>
      </c>
      <c r="AE547">
        <v>22348000000</v>
      </c>
      <c r="AF547">
        <v>26210000000</v>
      </c>
      <c r="AG547">
        <v>33773000000</v>
      </c>
      <c r="AH547">
        <v>34375000000</v>
      </c>
      <c r="AI547">
        <v>31408000000</v>
      </c>
      <c r="AJ547">
        <v>31619000000</v>
      </c>
      <c r="AK547">
        <v>35793000000</v>
      </c>
      <c r="AL547">
        <v>39624000000</v>
      </c>
      <c r="AM547">
        <v>44102000000</v>
      </c>
      <c r="AN547">
        <v>46506000000</v>
      </c>
      <c r="AO547">
        <v>47746000000</v>
      </c>
      <c r="AP547">
        <v>52787328532</v>
      </c>
      <c r="AQ547">
        <v>51045291549</v>
      </c>
      <c r="AR547">
        <v>48197279310</v>
      </c>
      <c r="AS547">
        <v>55187572648</v>
      </c>
      <c r="AT547">
        <v>58105671219</v>
      </c>
      <c r="AU547">
        <v>60278560129</v>
      </c>
      <c r="AV547">
        <v>72883461454</v>
      </c>
      <c r="AW547">
        <v>96097603410</v>
      </c>
      <c r="AX547">
        <v>118413811544</v>
      </c>
      <c r="AY547">
        <v>137708800759</v>
      </c>
      <c r="AZ547">
        <v>160540246755</v>
      </c>
      <c r="BA547">
        <v>198214040085</v>
      </c>
      <c r="BB547">
        <v>153525261683</v>
      </c>
      <c r="BC547">
        <v>201197085781.17999</v>
      </c>
      <c r="BD547">
        <v>255402574913.625</v>
      </c>
      <c r="BE547">
        <v>241982433455.16</v>
      </c>
      <c r="BF547">
        <v>241511056475.31</v>
      </c>
      <c r="BG547">
        <v>223971304319.495</v>
      </c>
      <c r="BH547">
        <v>189913957044.05499</v>
      </c>
      <c r="BI547">
        <v>184266804706.39999</v>
      </c>
      <c r="BJ547">
        <v>218000493584.13</v>
      </c>
      <c r="BK547">
        <v>239519559707.19501</v>
      </c>
      <c r="BL547">
        <v>225799578379.535</v>
      </c>
      <c r="BM547">
        <v>210707013474.52499</v>
      </c>
      <c r="BN547">
        <v>284011796746.51001</v>
      </c>
    </row>
    <row r="548" spans="1:66" x14ac:dyDescent="0.25">
      <c r="A548" t="s">
        <v>948</v>
      </c>
      <c r="B548" s="2" t="s">
        <v>86</v>
      </c>
      <c r="C548" t="s">
        <v>5336</v>
      </c>
      <c r="D548" s="2" t="s">
        <v>5146</v>
      </c>
      <c r="E548" t="s">
        <v>4223</v>
      </c>
      <c r="F548" t="s">
        <v>4223</v>
      </c>
      <c r="G548" t="s">
        <v>4223</v>
      </c>
      <c r="H548" t="s">
        <v>4223</v>
      </c>
      <c r="I548" t="s">
        <v>4223</v>
      </c>
      <c r="J548" t="s">
        <v>4223</v>
      </c>
      <c r="K548" t="s">
        <v>4223</v>
      </c>
      <c r="L548" t="s">
        <v>4223</v>
      </c>
      <c r="M548" t="s">
        <v>4223</v>
      </c>
      <c r="N548" t="s">
        <v>4223</v>
      </c>
      <c r="O548" t="s">
        <v>4223</v>
      </c>
      <c r="P548" t="s">
        <v>4223</v>
      </c>
      <c r="Q548" t="s">
        <v>4223</v>
      </c>
      <c r="R548" t="s">
        <v>4223</v>
      </c>
      <c r="S548" t="s">
        <v>4223</v>
      </c>
      <c r="T548">
        <v>12042000000</v>
      </c>
      <c r="U548">
        <v>12347000000</v>
      </c>
      <c r="V548">
        <v>12023000000</v>
      </c>
      <c r="W548">
        <v>13631000000</v>
      </c>
      <c r="X548">
        <v>17961000000</v>
      </c>
      <c r="Y548">
        <v>22955000000</v>
      </c>
      <c r="Z548">
        <v>22091000000</v>
      </c>
      <c r="AA548">
        <v>19395000000</v>
      </c>
      <c r="AB548">
        <v>15429000000</v>
      </c>
      <c r="AC548">
        <v>13916000000</v>
      </c>
      <c r="AD548">
        <v>13168000000</v>
      </c>
      <c r="AE548">
        <v>14044000000</v>
      </c>
      <c r="AF548">
        <v>15052000000</v>
      </c>
      <c r="AG548">
        <v>14605000000</v>
      </c>
      <c r="AH548">
        <v>18263000000</v>
      </c>
      <c r="AI548">
        <v>20661000000</v>
      </c>
      <c r="AJ548">
        <v>21041000000</v>
      </c>
      <c r="AK548">
        <v>20554000000</v>
      </c>
      <c r="AL548">
        <v>25301000000</v>
      </c>
      <c r="AM548">
        <v>33241000000</v>
      </c>
      <c r="AN548">
        <v>49663000000</v>
      </c>
      <c r="AO548">
        <v>53301000000</v>
      </c>
      <c r="AP548">
        <v>60537962059</v>
      </c>
      <c r="AQ548">
        <v>58672860908</v>
      </c>
      <c r="AR548">
        <v>50259540356</v>
      </c>
      <c r="AS548">
        <v>56976350170</v>
      </c>
      <c r="AT548">
        <v>56569020182</v>
      </c>
      <c r="AU548">
        <v>48274763553</v>
      </c>
      <c r="AV548">
        <v>49307163152</v>
      </c>
      <c r="AW548">
        <v>63813636668</v>
      </c>
      <c r="AX548">
        <v>74692215554</v>
      </c>
      <c r="AY548">
        <v>92531096870</v>
      </c>
      <c r="AZ548">
        <v>122041949120</v>
      </c>
      <c r="BA548">
        <v>174707087626</v>
      </c>
      <c r="BB548">
        <v>128734946323</v>
      </c>
      <c r="BC548">
        <v>182839148395.13</v>
      </c>
      <c r="BD548">
        <v>227877500710.48999</v>
      </c>
      <c r="BE548">
        <v>225074043960.07999</v>
      </c>
      <c r="BF548">
        <v>241142079248.22</v>
      </c>
      <c r="BG548">
        <v>230710248095.42001</v>
      </c>
      <c r="BH548">
        <v>172469005395.53</v>
      </c>
      <c r="BI548">
        <v>139723198458.23999</v>
      </c>
      <c r="BJ548">
        <v>160675458906</v>
      </c>
      <c r="BK548">
        <v>196146787089.48001</v>
      </c>
      <c r="BL548">
        <v>199252849047.20001</v>
      </c>
      <c r="BM548">
        <v>178337415113.19</v>
      </c>
      <c r="BN548">
        <v>247648424912.28</v>
      </c>
    </row>
    <row r="549" spans="1:66" x14ac:dyDescent="0.25">
      <c r="A549" t="s">
        <v>948</v>
      </c>
      <c r="B549" s="2" t="s">
        <v>86</v>
      </c>
      <c r="C549" t="s">
        <v>851</v>
      </c>
      <c r="D549" s="2" t="s">
        <v>5388</v>
      </c>
      <c r="E549" t="s">
        <v>4223</v>
      </c>
      <c r="F549" t="s">
        <v>4223</v>
      </c>
      <c r="G549" t="s">
        <v>4223</v>
      </c>
      <c r="H549" t="s">
        <v>4223</v>
      </c>
      <c r="I549" t="s">
        <v>4223</v>
      </c>
      <c r="J549" t="s">
        <v>4223</v>
      </c>
      <c r="K549" t="s">
        <v>4223</v>
      </c>
      <c r="L549" t="s">
        <v>4223</v>
      </c>
      <c r="M549" t="s">
        <v>4223</v>
      </c>
      <c r="N549" t="s">
        <v>4223</v>
      </c>
      <c r="O549" t="s">
        <v>4223</v>
      </c>
      <c r="P549" t="s">
        <v>4223</v>
      </c>
      <c r="Q549" t="s">
        <v>4223</v>
      </c>
      <c r="R549" t="s">
        <v>4223</v>
      </c>
      <c r="S549" t="s">
        <v>4223</v>
      </c>
      <c r="T549" t="s">
        <v>4223</v>
      </c>
      <c r="U549" t="s">
        <v>4223</v>
      </c>
      <c r="V549" t="s">
        <v>4223</v>
      </c>
      <c r="W549" t="s">
        <v>4223</v>
      </c>
      <c r="X549" t="s">
        <v>4223</v>
      </c>
      <c r="Y549" t="s">
        <v>4223</v>
      </c>
      <c r="Z549" t="s">
        <v>4223</v>
      </c>
      <c r="AA549" t="s">
        <v>4223</v>
      </c>
      <c r="AB549" t="s">
        <v>4223</v>
      </c>
      <c r="AC549" t="s">
        <v>4223</v>
      </c>
      <c r="AD549" t="s">
        <v>4223</v>
      </c>
      <c r="AE549" t="s">
        <v>4223</v>
      </c>
      <c r="AF549" t="s">
        <v>4223</v>
      </c>
      <c r="AG549" t="s">
        <v>4223</v>
      </c>
      <c r="AH549" t="s">
        <v>4223</v>
      </c>
      <c r="AI549" t="s">
        <v>4223</v>
      </c>
      <c r="AJ549" t="s">
        <v>4223</v>
      </c>
      <c r="AK549" t="s">
        <v>4223</v>
      </c>
      <c r="AL549" t="s">
        <v>4223</v>
      </c>
      <c r="AM549" t="s">
        <v>4223</v>
      </c>
      <c r="AN549">
        <v>4.5681600570678702</v>
      </c>
      <c r="AO549" t="s">
        <v>4223</v>
      </c>
      <c r="AP549" t="s">
        <v>4223</v>
      </c>
      <c r="AQ549">
        <v>4.7566599845886204</v>
      </c>
      <c r="AR549">
        <v>3.80062007904053</v>
      </c>
      <c r="AS549">
        <v>3.9489300251007098</v>
      </c>
      <c r="AT549">
        <v>3.8446800708770801</v>
      </c>
      <c r="AU549">
        <v>3.7503700256347701</v>
      </c>
      <c r="AV549" t="s">
        <v>4223</v>
      </c>
      <c r="AW549">
        <v>3.9744799137115501</v>
      </c>
      <c r="AX549">
        <v>4.4790802001953098</v>
      </c>
      <c r="AY549">
        <v>4.8706002235412598</v>
      </c>
      <c r="AZ549">
        <v>4.9742598533630398</v>
      </c>
      <c r="BA549">
        <v>5.2688398361206099</v>
      </c>
      <c r="BB549">
        <v>5.4635500907897896</v>
      </c>
      <c r="BC549">
        <v>5.6487998962402299</v>
      </c>
      <c r="BD549">
        <v>5.7374100685119602</v>
      </c>
      <c r="BE549">
        <v>5.8551001548767099</v>
      </c>
      <c r="BF549">
        <v>5.8388500213623002</v>
      </c>
      <c r="BG549">
        <v>5.9484801292419398</v>
      </c>
      <c r="BH549">
        <v>6.2410597801208496</v>
      </c>
      <c r="BI549">
        <v>6.3140401840209996</v>
      </c>
      <c r="BJ549">
        <v>6.3204798698425302</v>
      </c>
      <c r="BK549">
        <v>6.0885100364685103</v>
      </c>
      <c r="BL549" t="s">
        <v>4223</v>
      </c>
      <c r="BM549" t="s">
        <v>4223</v>
      </c>
      <c r="BN549" t="s">
        <v>4223</v>
      </c>
    </row>
    <row r="550" spans="1:66" x14ac:dyDescent="0.25">
      <c r="A550" t="s">
        <v>948</v>
      </c>
      <c r="B550" s="2" t="s">
        <v>86</v>
      </c>
      <c r="C550" t="s">
        <v>3194</v>
      </c>
      <c r="D550" s="2" t="s">
        <v>1133</v>
      </c>
      <c r="E550" t="s">
        <v>4223</v>
      </c>
      <c r="F550" t="s">
        <v>4223</v>
      </c>
      <c r="G550" t="s">
        <v>4223</v>
      </c>
      <c r="H550" t="s">
        <v>4223</v>
      </c>
      <c r="I550" t="s">
        <v>4223</v>
      </c>
      <c r="J550" t="s">
        <v>4223</v>
      </c>
      <c r="K550" t="s">
        <v>4223</v>
      </c>
      <c r="L550" t="s">
        <v>4223</v>
      </c>
      <c r="M550" t="s">
        <v>4223</v>
      </c>
      <c r="N550" t="s">
        <v>4223</v>
      </c>
      <c r="O550" t="s">
        <v>4223</v>
      </c>
      <c r="P550" t="s">
        <v>4223</v>
      </c>
      <c r="Q550" t="s">
        <v>4223</v>
      </c>
      <c r="R550" t="s">
        <v>4223</v>
      </c>
      <c r="S550" t="s">
        <v>4223</v>
      </c>
      <c r="T550" t="s">
        <v>4223</v>
      </c>
      <c r="U550" t="s">
        <v>4223</v>
      </c>
      <c r="V550" t="s">
        <v>4223</v>
      </c>
      <c r="W550" t="s">
        <v>4223</v>
      </c>
      <c r="X550" t="s">
        <v>4223</v>
      </c>
      <c r="Y550" t="s">
        <v>4223</v>
      </c>
      <c r="Z550" t="s">
        <v>4223</v>
      </c>
      <c r="AA550" t="s">
        <v>4223</v>
      </c>
      <c r="AB550" t="s">
        <v>4223</v>
      </c>
      <c r="AC550" t="s">
        <v>4223</v>
      </c>
      <c r="AD550" t="s">
        <v>4223</v>
      </c>
      <c r="AE550" t="s">
        <v>4223</v>
      </c>
      <c r="AF550" t="s">
        <v>4223</v>
      </c>
      <c r="AG550" t="s">
        <v>4223</v>
      </c>
      <c r="AH550" t="s">
        <v>4223</v>
      </c>
      <c r="AI550" t="s">
        <v>4223</v>
      </c>
      <c r="AJ550" t="s">
        <v>4223</v>
      </c>
      <c r="AK550" t="s">
        <v>4223</v>
      </c>
      <c r="AL550" t="s">
        <v>4223</v>
      </c>
      <c r="AM550" t="s">
        <v>4223</v>
      </c>
      <c r="AN550" t="s">
        <v>4223</v>
      </c>
      <c r="AO550" t="s">
        <v>4223</v>
      </c>
      <c r="AP550" t="s">
        <v>4223</v>
      </c>
      <c r="AQ550">
        <v>11.629859924316399</v>
      </c>
      <c r="AR550">
        <v>9.6002702713012695</v>
      </c>
      <c r="AS550">
        <v>11.4521598815918</v>
      </c>
      <c r="AT550">
        <v>10.6109399795532</v>
      </c>
      <c r="AU550">
        <v>9.6370000839233398</v>
      </c>
      <c r="AV550" t="s">
        <v>4223</v>
      </c>
      <c r="AW550">
        <v>10.4124298095703</v>
      </c>
      <c r="AX550">
        <v>11.2647199630737</v>
      </c>
      <c r="AY550">
        <v>12.4263696670532</v>
      </c>
      <c r="AZ550">
        <v>13.222660064697299</v>
      </c>
      <c r="BA550">
        <v>14.083399772644</v>
      </c>
      <c r="BB550">
        <v>14.726360321044901</v>
      </c>
      <c r="BC550">
        <v>14.159859657287599</v>
      </c>
      <c r="BD550">
        <v>15.269000053405801</v>
      </c>
      <c r="BE550">
        <v>15.727780342102101</v>
      </c>
      <c r="BF550">
        <v>15.592709541320801</v>
      </c>
      <c r="BG550">
        <v>15.443840026855501</v>
      </c>
      <c r="BH550">
        <v>16.2181091308594</v>
      </c>
      <c r="BI550">
        <v>15.928830146789601</v>
      </c>
      <c r="BJ550">
        <v>16.504909515380898</v>
      </c>
      <c r="BK550">
        <v>16.148359298706101</v>
      </c>
      <c r="BL550" t="s">
        <v>4223</v>
      </c>
      <c r="BM550" t="s">
        <v>4223</v>
      </c>
      <c r="BN550" t="s">
        <v>4223</v>
      </c>
    </row>
    <row r="551" spans="1:66" x14ac:dyDescent="0.25">
      <c r="A551" t="s">
        <v>948</v>
      </c>
      <c r="B551" s="2" t="s">
        <v>86</v>
      </c>
      <c r="C551" t="s">
        <v>1262</v>
      </c>
      <c r="D551" s="2" t="s">
        <v>4941</v>
      </c>
      <c r="E551" t="s">
        <v>4223</v>
      </c>
      <c r="F551" t="s">
        <v>4223</v>
      </c>
      <c r="G551" t="s">
        <v>4223</v>
      </c>
      <c r="H551" t="s">
        <v>4223</v>
      </c>
      <c r="I551" t="s">
        <v>4223</v>
      </c>
      <c r="J551" t="s">
        <v>4223</v>
      </c>
      <c r="K551" t="s">
        <v>4223</v>
      </c>
      <c r="L551" t="s">
        <v>4223</v>
      </c>
      <c r="M551" t="s">
        <v>4223</v>
      </c>
      <c r="N551" t="s">
        <v>4223</v>
      </c>
      <c r="O551" t="s">
        <v>4223</v>
      </c>
      <c r="P551" t="s">
        <v>4223</v>
      </c>
      <c r="Q551" t="s">
        <v>4223</v>
      </c>
      <c r="R551" t="s">
        <v>4223</v>
      </c>
      <c r="S551" t="s">
        <v>4223</v>
      </c>
      <c r="T551" t="s">
        <v>4223</v>
      </c>
      <c r="U551" t="s">
        <v>4223</v>
      </c>
      <c r="V551" t="s">
        <v>4223</v>
      </c>
      <c r="W551" t="s">
        <v>4223</v>
      </c>
      <c r="X551" t="s">
        <v>4223</v>
      </c>
      <c r="Y551" t="s">
        <v>4223</v>
      </c>
      <c r="Z551" t="s">
        <v>4223</v>
      </c>
      <c r="AA551" t="s">
        <v>4223</v>
      </c>
      <c r="AB551" t="s">
        <v>4223</v>
      </c>
      <c r="AC551" t="s">
        <v>4223</v>
      </c>
      <c r="AD551" t="s">
        <v>4223</v>
      </c>
      <c r="AE551" t="s">
        <v>4223</v>
      </c>
      <c r="AF551" t="s">
        <v>4223</v>
      </c>
      <c r="AG551" t="s">
        <v>4223</v>
      </c>
      <c r="AH551" t="s">
        <v>4223</v>
      </c>
      <c r="AI551" t="s">
        <v>4223</v>
      </c>
      <c r="AJ551" t="s">
        <v>4223</v>
      </c>
      <c r="AK551" t="s">
        <v>4223</v>
      </c>
      <c r="AL551" t="s">
        <v>4223</v>
      </c>
      <c r="AM551" t="s">
        <v>4223</v>
      </c>
      <c r="AN551" t="s">
        <v>4223</v>
      </c>
      <c r="AO551" t="s">
        <v>4223</v>
      </c>
      <c r="AP551" t="s">
        <v>4223</v>
      </c>
      <c r="AQ551" t="s">
        <v>4223</v>
      </c>
      <c r="AR551">
        <v>10.62585</v>
      </c>
      <c r="AS551">
        <v>10.5463</v>
      </c>
      <c r="AT551">
        <v>10.360939999999999</v>
      </c>
      <c r="AU551">
        <v>9.7990100000000009</v>
      </c>
      <c r="AV551" t="s">
        <v>4223</v>
      </c>
      <c r="AW551">
        <v>12.689830000000001</v>
      </c>
      <c r="AX551">
        <v>15.19637</v>
      </c>
      <c r="AY551" t="s">
        <v>4223</v>
      </c>
      <c r="AZ551">
        <v>16.921510000000001</v>
      </c>
      <c r="BA551">
        <v>18.130790000000001</v>
      </c>
      <c r="BB551">
        <v>19.65354</v>
      </c>
      <c r="BC551">
        <v>20.500399999999999</v>
      </c>
      <c r="BD551">
        <v>20.129349999999999</v>
      </c>
      <c r="BE551">
        <v>19.545529999999999</v>
      </c>
      <c r="BF551">
        <v>19.663129999999999</v>
      </c>
      <c r="BG551">
        <v>19.450780000000002</v>
      </c>
      <c r="BH551">
        <v>20.054960000000001</v>
      </c>
      <c r="BI551" t="s">
        <v>4223</v>
      </c>
      <c r="BJ551" t="s">
        <v>4223</v>
      </c>
      <c r="BK551" t="s">
        <v>4223</v>
      </c>
      <c r="BL551" t="s">
        <v>4223</v>
      </c>
      <c r="BM551" t="s">
        <v>4223</v>
      </c>
      <c r="BN551" t="s">
        <v>4223</v>
      </c>
    </row>
    <row r="552" spans="1:66" x14ac:dyDescent="0.25">
      <c r="A552" t="s">
        <v>948</v>
      </c>
      <c r="B552" s="2" t="s">
        <v>86</v>
      </c>
      <c r="C552" t="s">
        <v>523</v>
      </c>
      <c r="D552" s="2" t="s">
        <v>68</v>
      </c>
      <c r="E552" t="s">
        <v>4223</v>
      </c>
      <c r="F552" t="s">
        <v>4223</v>
      </c>
      <c r="G552" t="s">
        <v>4223</v>
      </c>
      <c r="H552" t="s">
        <v>4223</v>
      </c>
      <c r="I552" t="s">
        <v>4223</v>
      </c>
      <c r="J552" t="s">
        <v>4223</v>
      </c>
      <c r="K552" t="s">
        <v>4223</v>
      </c>
      <c r="L552" t="s">
        <v>4223</v>
      </c>
      <c r="M552" t="s">
        <v>4223</v>
      </c>
      <c r="N552" t="s">
        <v>4223</v>
      </c>
      <c r="O552" t="s">
        <v>4223</v>
      </c>
      <c r="P552" t="s">
        <v>4223</v>
      </c>
      <c r="Q552" t="s">
        <v>4223</v>
      </c>
      <c r="R552" t="s">
        <v>4223</v>
      </c>
      <c r="S552" t="s">
        <v>4223</v>
      </c>
      <c r="T552" t="s">
        <v>4223</v>
      </c>
      <c r="U552" t="s">
        <v>4223</v>
      </c>
      <c r="V552" t="s">
        <v>4223</v>
      </c>
      <c r="W552" t="s">
        <v>4223</v>
      </c>
      <c r="X552" t="s">
        <v>4223</v>
      </c>
      <c r="Y552" t="s">
        <v>4223</v>
      </c>
      <c r="Z552" t="s">
        <v>4223</v>
      </c>
      <c r="AA552" t="s">
        <v>4223</v>
      </c>
      <c r="AB552" t="s">
        <v>4223</v>
      </c>
      <c r="AC552" t="s">
        <v>4223</v>
      </c>
      <c r="AD552" t="s">
        <v>4223</v>
      </c>
      <c r="AE552" t="s">
        <v>4223</v>
      </c>
      <c r="AF552" t="s">
        <v>4223</v>
      </c>
      <c r="AG552" t="s">
        <v>4223</v>
      </c>
      <c r="AH552" t="s">
        <v>4223</v>
      </c>
      <c r="AI552" t="s">
        <v>4223</v>
      </c>
      <c r="AJ552" t="s">
        <v>4223</v>
      </c>
      <c r="AK552" t="s">
        <v>4223</v>
      </c>
      <c r="AL552" t="s">
        <v>4223</v>
      </c>
      <c r="AM552" t="s">
        <v>4223</v>
      </c>
      <c r="AN552" t="s">
        <v>4223</v>
      </c>
      <c r="AO552" t="s">
        <v>4223</v>
      </c>
      <c r="AP552" t="s">
        <v>4223</v>
      </c>
      <c r="AQ552" t="s">
        <v>4223</v>
      </c>
      <c r="AR552" t="s">
        <v>4223</v>
      </c>
      <c r="AS552" t="s">
        <v>4223</v>
      </c>
      <c r="AT552" t="s">
        <v>4223</v>
      </c>
      <c r="AU552">
        <v>10.14512</v>
      </c>
      <c r="AV552" t="s">
        <v>4223</v>
      </c>
      <c r="AW552">
        <v>11.444089999999999</v>
      </c>
      <c r="AX552">
        <v>13.006069999999999</v>
      </c>
      <c r="AY552" t="s">
        <v>4223</v>
      </c>
      <c r="AZ552">
        <v>17.626290000000001</v>
      </c>
      <c r="BA552">
        <v>19.068570000000001</v>
      </c>
      <c r="BB552">
        <v>20.008569999999999</v>
      </c>
      <c r="BC552">
        <v>20.97786</v>
      </c>
      <c r="BD552">
        <v>21.8504</v>
      </c>
      <c r="BE552">
        <v>19.667369999999998</v>
      </c>
      <c r="BF552">
        <v>20.573049999999999</v>
      </c>
      <c r="BG552">
        <v>20.568010000000001</v>
      </c>
      <c r="BH552">
        <v>21.52655</v>
      </c>
      <c r="BI552" t="s">
        <v>4223</v>
      </c>
      <c r="BJ552" t="s">
        <v>4223</v>
      </c>
      <c r="BK552" t="s">
        <v>4223</v>
      </c>
      <c r="BL552" t="s">
        <v>4223</v>
      </c>
      <c r="BM552" t="s">
        <v>4223</v>
      </c>
      <c r="BN552" t="s">
        <v>4223</v>
      </c>
    </row>
    <row r="553" spans="1:66" x14ac:dyDescent="0.25">
      <c r="A553" t="s">
        <v>948</v>
      </c>
      <c r="B553" s="2" t="s">
        <v>86</v>
      </c>
      <c r="C553" t="s">
        <v>3395</v>
      </c>
      <c r="D553" s="2" t="s">
        <v>841</v>
      </c>
      <c r="E553" t="s">
        <v>4223</v>
      </c>
      <c r="F553" t="s">
        <v>4223</v>
      </c>
      <c r="G553" t="s">
        <v>4223</v>
      </c>
      <c r="H553" t="s">
        <v>4223</v>
      </c>
      <c r="I553" t="s">
        <v>4223</v>
      </c>
      <c r="J553" t="s">
        <v>4223</v>
      </c>
      <c r="K553" t="s">
        <v>4223</v>
      </c>
      <c r="L553" t="s">
        <v>4223</v>
      </c>
      <c r="M553" t="s">
        <v>4223</v>
      </c>
      <c r="N553" t="s">
        <v>4223</v>
      </c>
      <c r="O553" t="s">
        <v>4223</v>
      </c>
      <c r="P553" t="s">
        <v>4223</v>
      </c>
      <c r="Q553" t="s">
        <v>4223</v>
      </c>
      <c r="R553" t="s">
        <v>4223</v>
      </c>
      <c r="S553" t="s">
        <v>4223</v>
      </c>
      <c r="T553" t="s">
        <v>4223</v>
      </c>
      <c r="U553" t="s">
        <v>4223</v>
      </c>
      <c r="V553" t="s">
        <v>4223</v>
      </c>
      <c r="W553" t="s">
        <v>4223</v>
      </c>
      <c r="X553" t="s">
        <v>4223</v>
      </c>
      <c r="Y553" t="s">
        <v>4223</v>
      </c>
      <c r="Z553" t="s">
        <v>4223</v>
      </c>
      <c r="AA553" t="s">
        <v>4223</v>
      </c>
      <c r="AB553" t="s">
        <v>4223</v>
      </c>
      <c r="AC553" t="s">
        <v>4223</v>
      </c>
      <c r="AD553" t="s">
        <v>4223</v>
      </c>
      <c r="AE553" t="s">
        <v>4223</v>
      </c>
      <c r="AF553" t="s">
        <v>4223</v>
      </c>
      <c r="AG553" t="s">
        <v>4223</v>
      </c>
      <c r="AH553" t="s">
        <v>4223</v>
      </c>
      <c r="AI553" t="s">
        <v>4223</v>
      </c>
      <c r="AJ553" t="s">
        <v>4223</v>
      </c>
      <c r="AK553" t="s">
        <v>4223</v>
      </c>
      <c r="AL553" t="s">
        <v>4223</v>
      </c>
      <c r="AM553" t="s">
        <v>4223</v>
      </c>
      <c r="AN553" t="s">
        <v>4223</v>
      </c>
      <c r="AO553" t="s">
        <v>4223</v>
      </c>
      <c r="AP553" t="s">
        <v>4223</v>
      </c>
      <c r="AQ553">
        <v>78.568910000000002</v>
      </c>
      <c r="AR553">
        <v>56.154020000000003</v>
      </c>
      <c r="AS553">
        <v>54.779870000000003</v>
      </c>
      <c r="AT553">
        <v>47.053699999999999</v>
      </c>
      <c r="AU553">
        <v>44.341650000000001</v>
      </c>
      <c r="AV553" t="s">
        <v>4223</v>
      </c>
      <c r="AW553">
        <v>32.366750000000003</v>
      </c>
      <c r="AX553">
        <v>34.634140000000002</v>
      </c>
      <c r="AY553" t="s">
        <v>4223</v>
      </c>
      <c r="AZ553">
        <v>29.005970000000001</v>
      </c>
      <c r="BA553">
        <v>27.017579999999999</v>
      </c>
      <c r="BB553">
        <v>27.696760000000001</v>
      </c>
      <c r="BC553">
        <v>27.666429999999998</v>
      </c>
      <c r="BD553">
        <v>27.414770000000001</v>
      </c>
      <c r="BE553">
        <v>27.881260000000001</v>
      </c>
      <c r="BF553">
        <v>29.81738</v>
      </c>
      <c r="BG553">
        <v>28.79964</v>
      </c>
      <c r="BH553">
        <v>33.043230000000001</v>
      </c>
      <c r="BI553" t="s">
        <v>4223</v>
      </c>
      <c r="BJ553" t="s">
        <v>4223</v>
      </c>
      <c r="BK553" t="s">
        <v>4223</v>
      </c>
      <c r="BL553" t="s">
        <v>4223</v>
      </c>
      <c r="BM553" t="s">
        <v>4223</v>
      </c>
      <c r="BN553" t="s">
        <v>4223</v>
      </c>
    </row>
    <row r="554" spans="1:66" x14ac:dyDescent="0.25">
      <c r="A554" t="s">
        <v>948</v>
      </c>
      <c r="B554" s="2" t="s">
        <v>86</v>
      </c>
      <c r="C554" t="s">
        <v>911</v>
      </c>
      <c r="D554" s="2" t="s">
        <v>3545</v>
      </c>
      <c r="E554" t="s">
        <v>4223</v>
      </c>
      <c r="F554" t="s">
        <v>4223</v>
      </c>
      <c r="G554" t="s">
        <v>4223</v>
      </c>
      <c r="H554" t="s">
        <v>4223</v>
      </c>
      <c r="I554" t="s">
        <v>4223</v>
      </c>
      <c r="J554" t="s">
        <v>4223</v>
      </c>
      <c r="K554" t="s">
        <v>4223</v>
      </c>
      <c r="L554" t="s">
        <v>4223</v>
      </c>
      <c r="M554" t="s">
        <v>4223</v>
      </c>
      <c r="N554" t="s">
        <v>4223</v>
      </c>
      <c r="O554" t="s">
        <v>4223</v>
      </c>
      <c r="P554" t="s">
        <v>4223</v>
      </c>
      <c r="Q554" t="s">
        <v>4223</v>
      </c>
      <c r="R554" t="s">
        <v>4223</v>
      </c>
      <c r="S554" t="s">
        <v>4223</v>
      </c>
      <c r="T554" t="s">
        <v>4223</v>
      </c>
      <c r="U554" t="s">
        <v>4223</v>
      </c>
      <c r="V554" t="s">
        <v>4223</v>
      </c>
      <c r="W554" t="s">
        <v>4223</v>
      </c>
      <c r="X554" t="s">
        <v>4223</v>
      </c>
      <c r="Y554" t="s">
        <v>4223</v>
      </c>
      <c r="Z554" t="s">
        <v>4223</v>
      </c>
      <c r="AA554" t="s">
        <v>4223</v>
      </c>
      <c r="AB554" t="s">
        <v>4223</v>
      </c>
      <c r="AC554" t="s">
        <v>4223</v>
      </c>
      <c r="AD554" t="s">
        <v>4223</v>
      </c>
      <c r="AE554" t="s">
        <v>4223</v>
      </c>
      <c r="AF554" t="s">
        <v>4223</v>
      </c>
      <c r="AG554" t="s">
        <v>4223</v>
      </c>
      <c r="AH554" t="s">
        <v>4223</v>
      </c>
      <c r="AI554" t="s">
        <v>4223</v>
      </c>
      <c r="AJ554" t="s">
        <v>4223</v>
      </c>
      <c r="AK554" t="s">
        <v>4223</v>
      </c>
      <c r="AL554" t="s">
        <v>4223</v>
      </c>
      <c r="AM554" t="s">
        <v>4223</v>
      </c>
      <c r="AN554" t="s">
        <v>4223</v>
      </c>
      <c r="AO554" t="s">
        <v>4223</v>
      </c>
      <c r="AP554" t="s">
        <v>4223</v>
      </c>
      <c r="AQ554" t="s">
        <v>4223</v>
      </c>
      <c r="AR554" t="s">
        <v>4223</v>
      </c>
      <c r="AS554" t="s">
        <v>4223</v>
      </c>
      <c r="AT554" t="s">
        <v>4223</v>
      </c>
      <c r="AU554" t="s">
        <v>4223</v>
      </c>
      <c r="AV554" t="s">
        <v>4223</v>
      </c>
      <c r="AW554" t="s">
        <v>4223</v>
      </c>
      <c r="AX554" t="s">
        <v>4223</v>
      </c>
      <c r="AY554" t="s">
        <v>4223</v>
      </c>
      <c r="AZ554" t="s">
        <v>4223</v>
      </c>
      <c r="BA554" t="s">
        <v>4223</v>
      </c>
      <c r="BB554" t="s">
        <v>4223</v>
      </c>
      <c r="BC554">
        <v>19.317295692963736</v>
      </c>
      <c r="BD554">
        <v>17.097973052029364</v>
      </c>
      <c r="BE554">
        <v>20.268111038748525</v>
      </c>
      <c r="BF554">
        <v>18.456258852020245</v>
      </c>
      <c r="BG554">
        <v>16.948540728213953</v>
      </c>
      <c r="BH554">
        <v>21.802037245499822</v>
      </c>
      <c r="BI554">
        <v>22.525666161245223</v>
      </c>
      <c r="BJ554">
        <v>17.264224936985794</v>
      </c>
      <c r="BK554">
        <v>18.957220801636002</v>
      </c>
      <c r="BL554">
        <v>21.058070439969804</v>
      </c>
      <c r="BM554">
        <v>15.999259842210483</v>
      </c>
      <c r="BN554" t="s">
        <v>4223</v>
      </c>
    </row>
    <row r="555" spans="1:66" x14ac:dyDescent="0.25">
      <c r="A555" t="s">
        <v>948</v>
      </c>
      <c r="B555" s="2" t="s">
        <v>86</v>
      </c>
      <c r="C555" t="s">
        <v>4501</v>
      </c>
      <c r="D555" s="2" t="s">
        <v>223</v>
      </c>
      <c r="E555" t="s">
        <v>4223</v>
      </c>
      <c r="F555" t="s">
        <v>4223</v>
      </c>
      <c r="G555" t="s">
        <v>4223</v>
      </c>
      <c r="H555" t="s">
        <v>4223</v>
      </c>
      <c r="I555" t="s">
        <v>4223</v>
      </c>
      <c r="J555" t="s">
        <v>4223</v>
      </c>
      <c r="K555" t="s">
        <v>4223</v>
      </c>
      <c r="L555" t="s">
        <v>4223</v>
      </c>
      <c r="M555" t="s">
        <v>4223</v>
      </c>
      <c r="N555" t="s">
        <v>4223</v>
      </c>
      <c r="O555" t="s">
        <v>4223</v>
      </c>
      <c r="P555" t="s">
        <v>4223</v>
      </c>
      <c r="Q555" t="s">
        <v>4223</v>
      </c>
      <c r="R555" t="s">
        <v>4223</v>
      </c>
      <c r="S555" t="s">
        <v>4223</v>
      </c>
      <c r="T555" t="s">
        <v>4223</v>
      </c>
      <c r="U555" t="s">
        <v>4223</v>
      </c>
      <c r="V555" t="s">
        <v>4223</v>
      </c>
      <c r="W555" t="s">
        <v>4223</v>
      </c>
      <c r="X555" t="s">
        <v>4223</v>
      </c>
      <c r="Y555" t="s">
        <v>4223</v>
      </c>
      <c r="Z555" t="s">
        <v>4223</v>
      </c>
      <c r="AA555" t="s">
        <v>4223</v>
      </c>
      <c r="AB555" t="s">
        <v>4223</v>
      </c>
      <c r="AC555" t="s">
        <v>4223</v>
      </c>
      <c r="AD555" t="s">
        <v>4223</v>
      </c>
      <c r="AE555" t="s">
        <v>4223</v>
      </c>
      <c r="AF555" t="s">
        <v>4223</v>
      </c>
      <c r="AG555" t="s">
        <v>4223</v>
      </c>
      <c r="AH555" t="s">
        <v>4223</v>
      </c>
      <c r="AI555" t="s">
        <v>4223</v>
      </c>
      <c r="AJ555" t="s">
        <v>4223</v>
      </c>
      <c r="AK555" t="s">
        <v>4223</v>
      </c>
      <c r="AL555" t="s">
        <v>4223</v>
      </c>
      <c r="AM555" t="s">
        <v>4223</v>
      </c>
      <c r="AN555" t="s">
        <v>4223</v>
      </c>
      <c r="AO555" t="s">
        <v>4223</v>
      </c>
      <c r="AP555" t="s">
        <v>4223</v>
      </c>
      <c r="AQ555" t="s">
        <v>4223</v>
      </c>
      <c r="AR555" t="s">
        <v>4223</v>
      </c>
      <c r="AS555" t="s">
        <v>4223</v>
      </c>
      <c r="AT555" t="s">
        <v>4223</v>
      </c>
      <c r="AU555" t="s">
        <v>4223</v>
      </c>
      <c r="AV555" t="s">
        <v>4223</v>
      </c>
      <c r="AW555" t="s">
        <v>4223</v>
      </c>
      <c r="AX555" t="s">
        <v>4223</v>
      </c>
      <c r="AY555" t="s">
        <v>4223</v>
      </c>
      <c r="AZ555" t="s">
        <v>4223</v>
      </c>
      <c r="BA555" t="s">
        <v>4223</v>
      </c>
      <c r="BB555" t="s">
        <v>4223</v>
      </c>
      <c r="BC555">
        <v>217715546410.02798</v>
      </c>
      <c r="BD555">
        <v>217834305067.758</v>
      </c>
      <c r="BE555">
        <v>289630493740.896</v>
      </c>
      <c r="BF555">
        <v>282009092487.10303</v>
      </c>
      <c r="BG555">
        <v>268176703535.49103</v>
      </c>
      <c r="BH555">
        <v>382497594731.383</v>
      </c>
      <c r="BI555">
        <v>419148099565.05103</v>
      </c>
      <c r="BJ555">
        <v>316558600304.76501</v>
      </c>
      <c r="BK555">
        <v>379694573744.76501</v>
      </c>
      <c r="BL555">
        <v>453827783698.646</v>
      </c>
      <c r="BM555">
        <v>312989134458.586</v>
      </c>
      <c r="BN555" t="s">
        <v>4223</v>
      </c>
    </row>
    <row r="556" spans="1:66" x14ac:dyDescent="0.25">
      <c r="A556" t="s">
        <v>948</v>
      </c>
      <c r="B556" s="2" t="s">
        <v>86</v>
      </c>
      <c r="C556" t="s">
        <v>4418</v>
      </c>
      <c r="D556" s="2" t="s">
        <v>856</v>
      </c>
      <c r="E556">
        <v>39080000</v>
      </c>
      <c r="F556">
        <v>96090000</v>
      </c>
      <c r="G556">
        <v>81370000</v>
      </c>
      <c r="H556">
        <v>89330000</v>
      </c>
      <c r="I556">
        <v>161050000</v>
      </c>
      <c r="J556">
        <v>57000000</v>
      </c>
      <c r="K556">
        <v>31720000</v>
      </c>
      <c r="L556">
        <v>38320000</v>
      </c>
      <c r="M556">
        <v>46470000</v>
      </c>
      <c r="N556">
        <v>17330000</v>
      </c>
      <c r="O556">
        <v>28230000</v>
      </c>
      <c r="P556">
        <v>22640000</v>
      </c>
      <c r="Q556">
        <v>13030000</v>
      </c>
      <c r="R556">
        <v>8070000</v>
      </c>
      <c r="S556">
        <v>5630000</v>
      </c>
      <c r="T556">
        <v>9360000</v>
      </c>
      <c r="U556">
        <v>5590000</v>
      </c>
      <c r="V556">
        <v>4639999.9999999898</v>
      </c>
      <c r="W556">
        <v>4510000</v>
      </c>
      <c r="X556">
        <v>10080000</v>
      </c>
      <c r="Y556">
        <v>13610000</v>
      </c>
      <c r="Z556">
        <v>7569999.9999999898</v>
      </c>
      <c r="AA556">
        <v>24340000</v>
      </c>
      <c r="AB556">
        <v>15720000</v>
      </c>
      <c r="AC556">
        <v>41110000</v>
      </c>
      <c r="AD556">
        <v>34250000</v>
      </c>
      <c r="AE556">
        <v>29750000</v>
      </c>
      <c r="AF556">
        <v>35110000</v>
      </c>
      <c r="AG556">
        <v>45170000</v>
      </c>
      <c r="AH556">
        <v>42930000</v>
      </c>
      <c r="AI556">
        <v>40660000</v>
      </c>
      <c r="AJ556">
        <v>48690000</v>
      </c>
      <c r="AK556">
        <v>60240000</v>
      </c>
      <c r="AL556">
        <v>66519999.999999993</v>
      </c>
      <c r="AM556">
        <v>76660000</v>
      </c>
      <c r="AN556">
        <v>72270000</v>
      </c>
      <c r="AO556">
        <v>88480000</v>
      </c>
      <c r="AP556">
        <v>75480000</v>
      </c>
      <c r="AQ556">
        <v>84900000</v>
      </c>
      <c r="AR556">
        <v>71700000</v>
      </c>
      <c r="AS556">
        <v>63150000</v>
      </c>
      <c r="AT556">
        <v>88730000</v>
      </c>
      <c r="AU556">
        <v>85480000</v>
      </c>
      <c r="AV556">
        <v>95130000</v>
      </c>
      <c r="AW556">
        <v>96070000</v>
      </c>
      <c r="AX556">
        <v>110110000</v>
      </c>
      <c r="AY556">
        <v>101080000</v>
      </c>
      <c r="AZ556">
        <v>165550000</v>
      </c>
      <c r="BA556">
        <v>203040000</v>
      </c>
      <c r="BB556">
        <v>202570000</v>
      </c>
      <c r="BC556">
        <v>182770000</v>
      </c>
      <c r="BD556">
        <v>216540000</v>
      </c>
      <c r="BE556">
        <v>250260000</v>
      </c>
      <c r="BF556">
        <v>861490000</v>
      </c>
      <c r="BG556">
        <v>253600000</v>
      </c>
      <c r="BH556">
        <v>279430000</v>
      </c>
      <c r="BI556">
        <v>317380000</v>
      </c>
      <c r="BJ556">
        <v>212600000</v>
      </c>
      <c r="BK556">
        <v>255040000</v>
      </c>
      <c r="BL556">
        <v>172310000</v>
      </c>
      <c r="BM556">
        <v>279840000</v>
      </c>
      <c r="BN556" t="s">
        <v>4223</v>
      </c>
    </row>
    <row r="557" spans="1:66" x14ac:dyDescent="0.25">
      <c r="A557" t="s">
        <v>948</v>
      </c>
      <c r="B557" s="2" t="s">
        <v>86</v>
      </c>
      <c r="C557" t="s">
        <v>1657</v>
      </c>
      <c r="D557" s="2" t="s">
        <v>4890</v>
      </c>
      <c r="E557" t="s">
        <v>4223</v>
      </c>
      <c r="F557" t="s">
        <v>4223</v>
      </c>
      <c r="G557" t="s">
        <v>4223</v>
      </c>
      <c r="H557" t="s">
        <v>4223</v>
      </c>
      <c r="I557" t="s">
        <v>4223</v>
      </c>
      <c r="J557" t="s">
        <v>4223</v>
      </c>
      <c r="K557" t="s">
        <v>4223</v>
      </c>
      <c r="L557" t="s">
        <v>4223</v>
      </c>
      <c r="M557" t="s">
        <v>4223</v>
      </c>
      <c r="N557" t="s">
        <v>4223</v>
      </c>
      <c r="O557" t="s">
        <v>4223</v>
      </c>
      <c r="P557">
        <v>14.114249755611198</v>
      </c>
      <c r="Q557">
        <v>16.507174804101894</v>
      </c>
      <c r="R557">
        <v>24.579804254639214</v>
      </c>
      <c r="S557">
        <v>16.486750825190114</v>
      </c>
      <c r="T557">
        <v>10.119203786381163</v>
      </c>
      <c r="U557">
        <v>0.66237883426714461</v>
      </c>
      <c r="V557">
        <v>-1.9804798265283807E-2</v>
      </c>
      <c r="W557">
        <v>3.1511413652551141</v>
      </c>
      <c r="X557">
        <v>0.28077895467284009</v>
      </c>
      <c r="Y557">
        <v>16.771166823451878</v>
      </c>
      <c r="Z557">
        <v>-12.884575066737781</v>
      </c>
      <c r="AA557">
        <v>-9.0164851574944862</v>
      </c>
      <c r="AB557">
        <v>-22.556715274840187</v>
      </c>
      <c r="AC557">
        <v>2.0758080381182822</v>
      </c>
      <c r="AD557">
        <v>30.553439629744361</v>
      </c>
      <c r="AE557">
        <v>9.5340280122607766</v>
      </c>
      <c r="AF557">
        <v>-1.4733093732533575</v>
      </c>
      <c r="AG557">
        <v>-4.9326046457658919</v>
      </c>
      <c r="AH557">
        <v>1.1978320083777589</v>
      </c>
      <c r="AI557">
        <v>-10.904957400630593</v>
      </c>
      <c r="AJ557">
        <v>8.9556447206133925</v>
      </c>
      <c r="AK557">
        <v>-8.5745930998374149</v>
      </c>
      <c r="AL557">
        <v>14.282067340811878</v>
      </c>
      <c r="AM557">
        <v>13.032375097753857</v>
      </c>
      <c r="AN557">
        <v>8.0930512481924808</v>
      </c>
      <c r="AO557">
        <v>6.3012202846212517</v>
      </c>
      <c r="AP557">
        <v>10.022527090834998</v>
      </c>
      <c r="AQ557">
        <v>-0.95278503806028425</v>
      </c>
      <c r="AR557">
        <v>-10.651222847306187</v>
      </c>
      <c r="AS557">
        <v>10.422160463367831</v>
      </c>
      <c r="AT557">
        <v>-0.66051283297781538</v>
      </c>
      <c r="AU557">
        <v>-6.7744836616132602</v>
      </c>
      <c r="AV557">
        <v>-2.6926712899121554</v>
      </c>
      <c r="AW557">
        <v>10.322009578342616</v>
      </c>
      <c r="AX557">
        <v>-2.4973895869084402</v>
      </c>
      <c r="AY557">
        <v>8.4748819304944334</v>
      </c>
      <c r="AZ557">
        <v>15.915421915378445</v>
      </c>
      <c r="BA557">
        <v>14.222986796999407</v>
      </c>
      <c r="BB557">
        <v>-14.49749028684127</v>
      </c>
      <c r="BC557">
        <v>28.794554926990855</v>
      </c>
      <c r="BD557">
        <v>5.7289834577874927</v>
      </c>
      <c r="BE557">
        <v>-2.544909396032935</v>
      </c>
      <c r="BF557">
        <v>5.87758973145543</v>
      </c>
      <c r="BG557">
        <v>-5.4079570890925481</v>
      </c>
      <c r="BH557">
        <v>-19.158842695011174</v>
      </c>
      <c r="BI557">
        <v>-13.945116881424951</v>
      </c>
      <c r="BJ557">
        <v>2.5869215441825446</v>
      </c>
      <c r="BK557">
        <v>3.4558980029383548</v>
      </c>
      <c r="BL557">
        <v>1.3589614084468451</v>
      </c>
      <c r="BM557">
        <v>-4.0262545773327929</v>
      </c>
      <c r="BN557">
        <v>18.675188402993385</v>
      </c>
    </row>
    <row r="558" spans="1:66" x14ac:dyDescent="0.25">
      <c r="A558" t="s">
        <v>948</v>
      </c>
      <c r="B558" s="2" t="s">
        <v>86</v>
      </c>
      <c r="C558" t="s">
        <v>2237</v>
      </c>
      <c r="D558" s="2" t="s">
        <v>3253</v>
      </c>
      <c r="E558" t="s">
        <v>4223</v>
      </c>
      <c r="F558" t="s">
        <v>4223</v>
      </c>
      <c r="G558" t="s">
        <v>4223</v>
      </c>
      <c r="H558" t="s">
        <v>4223</v>
      </c>
      <c r="I558" t="s">
        <v>4223</v>
      </c>
      <c r="J558" t="s">
        <v>4223</v>
      </c>
      <c r="K558" t="s">
        <v>4223</v>
      </c>
      <c r="L558" t="s">
        <v>4223</v>
      </c>
      <c r="M558" t="s">
        <v>4223</v>
      </c>
      <c r="N558" t="s">
        <v>4223</v>
      </c>
      <c r="O558">
        <v>78971767180.648026</v>
      </c>
      <c r="P558">
        <v>90118039636.944489</v>
      </c>
      <c r="Q558">
        <v>104993981969.84474</v>
      </c>
      <c r="R558">
        <v>130801297217.18378</v>
      </c>
      <c r="S558">
        <v>152366181165.49719</v>
      </c>
      <c r="T558">
        <v>167784425539.16055</v>
      </c>
      <c r="U558">
        <v>168895794061.12866</v>
      </c>
      <c r="V558">
        <v>168862344589.8363</v>
      </c>
      <c r="W558">
        <v>174183435780.54626</v>
      </c>
      <c r="X558">
        <v>174672506210.74414</v>
      </c>
      <c r="Y558">
        <v>203967123622.05237</v>
      </c>
      <c r="Z558">
        <v>177686826467.50317</v>
      </c>
      <c r="AA558">
        <v>161665720132.23776</v>
      </c>
      <c r="AB558">
        <v>125199243944.98888</v>
      </c>
      <c r="AC558">
        <v>127798139914.46228</v>
      </c>
      <c r="AD558">
        <v>166844867441.16373</v>
      </c>
      <c r="AE558">
        <v>182751903840.02362</v>
      </c>
      <c r="AF558">
        <v>180059402910.94962</v>
      </c>
      <c r="AG558">
        <v>171177784437.82578</v>
      </c>
      <c r="AH558">
        <v>173228206731.05392</v>
      </c>
      <c r="AI558">
        <v>154337744581.15619</v>
      </c>
      <c r="AJ558">
        <v>168159684655.65228</v>
      </c>
      <c r="AK558">
        <v>153740675938.46036</v>
      </c>
      <c r="AL558">
        <v>175698022806.21066</v>
      </c>
      <c r="AM558">
        <v>198595648177.65314</v>
      </c>
      <c r="AN558">
        <v>214668095761.35065</v>
      </c>
      <c r="AO558">
        <v>228194805356.07504</v>
      </c>
      <c r="AP558">
        <v>251065691542.76587</v>
      </c>
      <c r="AQ558">
        <v>248673575198.04382</v>
      </c>
      <c r="AR558">
        <v>222186798541.33664</v>
      </c>
      <c r="AS558">
        <v>245343463213.73456</v>
      </c>
      <c r="AT558">
        <v>243722938154.33563</v>
      </c>
      <c r="AU558">
        <v>227211967529.46637</v>
      </c>
      <c r="AV558">
        <v>221093896112.55591</v>
      </c>
      <c r="AW558">
        <v>243915229246.4248</v>
      </c>
      <c r="AX558">
        <v>237823715710.34076</v>
      </c>
      <c r="AY558">
        <v>257978994819.5069</v>
      </c>
      <c r="AZ558">
        <v>299037440298.08374</v>
      </c>
      <c r="BA558">
        <v>341569495949.7652</v>
      </c>
      <c r="BB558">
        <v>292050491451.63531</v>
      </c>
      <c r="BC558">
        <v>376145130627.22314</v>
      </c>
      <c r="BD558">
        <v>397694422938.12994</v>
      </c>
      <c r="BE558">
        <v>387573460201.2785</v>
      </c>
      <c r="BF558">
        <v>410353438099.91534</v>
      </c>
      <c r="BG558">
        <v>388161700253.85596</v>
      </c>
      <c r="BH558">
        <v>313794410699.9389</v>
      </c>
      <c r="BI558">
        <v>270035413360.4538</v>
      </c>
      <c r="BJ558">
        <v>277021017645.59778</v>
      </c>
      <c r="BK558">
        <v>286594581462.13147</v>
      </c>
      <c r="BL558">
        <v>290489291222.90161</v>
      </c>
      <c r="BM558">
        <v>278793452838.37799</v>
      </c>
      <c r="BN558">
        <v>330858655411.15558</v>
      </c>
    </row>
    <row r="559" spans="1:66" x14ac:dyDescent="0.25">
      <c r="A559" t="s">
        <v>948</v>
      </c>
      <c r="B559" s="2" t="s">
        <v>86</v>
      </c>
      <c r="C559" t="s">
        <v>3752</v>
      </c>
      <c r="D559" s="2" t="s">
        <v>1480</v>
      </c>
      <c r="E559" t="s">
        <v>4223</v>
      </c>
      <c r="F559" t="s">
        <v>4223</v>
      </c>
      <c r="G559" t="s">
        <v>4223</v>
      </c>
      <c r="H559" t="s">
        <v>4223</v>
      </c>
      <c r="I559" t="s">
        <v>4223</v>
      </c>
      <c r="J559" t="s">
        <v>4223</v>
      </c>
      <c r="K559" t="s">
        <v>4223</v>
      </c>
      <c r="L559" t="s">
        <v>4223</v>
      </c>
      <c r="M559" t="s">
        <v>4223</v>
      </c>
      <c r="N559" t="s">
        <v>4223</v>
      </c>
      <c r="O559">
        <v>177862720178.78098</v>
      </c>
      <c r="P559">
        <v>202966708726.93799</v>
      </c>
      <c r="Q559">
        <v>236470778130.62598</v>
      </c>
      <c r="R559">
        <v>294594832514.55603</v>
      </c>
      <c r="S559">
        <v>343163948495.117</v>
      </c>
      <c r="T559">
        <v>377889407764.72998</v>
      </c>
      <c r="U559">
        <v>380392467218.70099</v>
      </c>
      <c r="V559">
        <v>380317131257.95203</v>
      </c>
      <c r="W559">
        <v>392301461700.17297</v>
      </c>
      <c r="X559">
        <v>393402961643.50104</v>
      </c>
      <c r="Y559">
        <v>459381228629.133</v>
      </c>
      <c r="Z559">
        <v>400191909383.91003</v>
      </c>
      <c r="AA559">
        <v>364108665272.81604</v>
      </c>
      <c r="AB559">
        <v>281977710356.20599</v>
      </c>
      <c r="AC559">
        <v>287831026333.48199</v>
      </c>
      <c r="AD559">
        <v>375773305199.95599</v>
      </c>
      <c r="AE559">
        <v>411599637380.31799</v>
      </c>
      <c r="AF559">
        <v>405535501342.51697</v>
      </c>
      <c r="AG559">
        <v>385532038363.06598</v>
      </c>
      <c r="AH559">
        <v>390150064521.13</v>
      </c>
      <c r="AI559">
        <v>347604366186.56799</v>
      </c>
      <c r="AJ559">
        <v>378734578255.57703</v>
      </c>
      <c r="AK559">
        <v>346259629241.776</v>
      </c>
      <c r="AL559">
        <v>395712662664.13202</v>
      </c>
      <c r="AM559">
        <v>447283421171.83105</v>
      </c>
      <c r="AN559">
        <v>483482297671.93597</v>
      </c>
      <c r="AO559">
        <v>513947582285.39294</v>
      </c>
      <c r="AP559">
        <v>565458117952.63794</v>
      </c>
      <c r="AQ559">
        <v>560070517608.28796</v>
      </c>
      <c r="AR559">
        <v>500416158675.76801</v>
      </c>
      <c r="AS559">
        <v>552570333717.578</v>
      </c>
      <c r="AT559">
        <v>548920535752.14502</v>
      </c>
      <c r="AU559">
        <v>511734003742.37598</v>
      </c>
      <c r="AV559">
        <v>497954689142.88702</v>
      </c>
      <c r="AW559">
        <v>549353619852.02203</v>
      </c>
      <c r="AX559">
        <v>535634119754.53308</v>
      </c>
      <c r="AY559">
        <v>581028478983.17297</v>
      </c>
      <c r="AZ559">
        <v>673501612861.85095</v>
      </c>
      <c r="BA559">
        <v>769293658336.77002</v>
      </c>
      <c r="BB559">
        <v>657765384942.11096</v>
      </c>
      <c r="BC559">
        <v>847166000000</v>
      </c>
      <c r="BD559">
        <v>895700000000</v>
      </c>
      <c r="BE559">
        <v>872905246539.73303</v>
      </c>
      <c r="BF559">
        <v>924211035675.68799</v>
      </c>
      <c r="BG559">
        <v>874230099453.68896</v>
      </c>
      <c r="BH559">
        <v>706737729906.91699</v>
      </c>
      <c r="BI559">
        <v>608182327426.26807</v>
      </c>
      <c r="BJ559">
        <v>623915527082.36902</v>
      </c>
      <c r="BK559">
        <v>645477411322.83093</v>
      </c>
      <c r="BL559">
        <v>654249200242.94995</v>
      </c>
      <c r="BM559">
        <v>627907461871.005</v>
      </c>
      <c r="BN559">
        <v>745170363371.86902</v>
      </c>
    </row>
    <row r="560" spans="1:66" x14ac:dyDescent="0.25">
      <c r="A560" t="s">
        <v>948</v>
      </c>
      <c r="B560" s="2" t="s">
        <v>86</v>
      </c>
      <c r="C560" t="s">
        <v>2384</v>
      </c>
      <c r="D560" s="2" t="s">
        <v>1098</v>
      </c>
      <c r="E560">
        <v>2.0279790000000001E-4</v>
      </c>
      <c r="F560">
        <v>3.1868240000000001E-4</v>
      </c>
      <c r="G560">
        <v>5.5045129999999997E-4</v>
      </c>
      <c r="H560">
        <v>9.2607699999999998E-4</v>
      </c>
      <c r="I560">
        <v>1.7942117E-3</v>
      </c>
      <c r="J560">
        <v>3.0129999E-3</v>
      </c>
      <c r="K560">
        <v>4.346E-3</v>
      </c>
      <c r="L560">
        <v>5.012E-3</v>
      </c>
      <c r="M560">
        <v>7.9100001999999996E-3</v>
      </c>
      <c r="N560">
        <v>1.24009997E-2</v>
      </c>
      <c r="O560">
        <v>1.45150004E-2</v>
      </c>
      <c r="P560">
        <v>1.9970999999999999E-2</v>
      </c>
      <c r="Q560">
        <v>2.6729000700000002E-2</v>
      </c>
      <c r="R560">
        <v>4.1030000900000002E-2</v>
      </c>
      <c r="S560">
        <v>6.5874002900000006E-2</v>
      </c>
      <c r="T560">
        <v>9.8072998199999997E-2</v>
      </c>
      <c r="U560">
        <v>0.13690899309999999</v>
      </c>
      <c r="V560">
        <v>0.19986900690000001</v>
      </c>
      <c r="W560">
        <v>0.30296900869999999</v>
      </c>
      <c r="X560">
        <v>0.50156599280000003</v>
      </c>
      <c r="Y560">
        <v>1.0512700080999999</v>
      </c>
      <c r="Z560">
        <v>2.0592710971999999</v>
      </c>
      <c r="AA560">
        <v>3.8767299652</v>
      </c>
      <c r="AB560">
        <v>7.1131000519000001</v>
      </c>
      <c r="AC560">
        <v>22.099269867</v>
      </c>
      <c r="AD560">
        <v>96.529098511000001</v>
      </c>
      <c r="AE560">
        <v>254.23800659</v>
      </c>
      <c r="AF560">
        <v>935.70501708999996</v>
      </c>
      <c r="AG560">
        <v>7151.2700194999998</v>
      </c>
      <c r="AH560">
        <v>114497</v>
      </c>
      <c r="AI560">
        <v>2329127.2727000001</v>
      </c>
      <c r="AJ560">
        <v>11917800</v>
      </c>
      <c r="AK560">
        <v>121362600</v>
      </c>
      <c r="AL560">
        <v>2938734500</v>
      </c>
      <c r="AM560">
        <v>77333342000</v>
      </c>
      <c r="AN560">
        <v>122082504500</v>
      </c>
      <c r="AO560">
        <v>147591573822.62201</v>
      </c>
      <c r="AP560">
        <v>169128987836.03201</v>
      </c>
      <c r="AQ560">
        <v>182074575980.733</v>
      </c>
      <c r="AR560">
        <v>189148059590.46201</v>
      </c>
      <c r="AS560">
        <v>226665804314.59</v>
      </c>
      <c r="AT560">
        <v>246597051581.69</v>
      </c>
      <c r="AU560">
        <v>259779671507.74301</v>
      </c>
      <c r="AV560">
        <v>289589545154.02502</v>
      </c>
      <c r="AW560">
        <v>350683523987.06097</v>
      </c>
      <c r="AX560">
        <v>373446534309.88501</v>
      </c>
      <c r="AY560">
        <v>429279017158.716</v>
      </c>
      <c r="AZ560">
        <v>539137779465.45905</v>
      </c>
      <c r="BA560">
        <v>672320235107.95203</v>
      </c>
      <c r="BB560">
        <v>626482579420.94897</v>
      </c>
      <c r="BC560">
        <v>847166001061.81104</v>
      </c>
      <c r="BD560">
        <v>955201000759.94006</v>
      </c>
      <c r="BE560">
        <v>1031188000807.7</v>
      </c>
      <c r="BF560">
        <v>1156629000958.6299</v>
      </c>
      <c r="BG560">
        <v>1187483000571.6499</v>
      </c>
      <c r="BH560">
        <v>1043964000255.77</v>
      </c>
      <c r="BI560">
        <v>938489999436.31201</v>
      </c>
      <c r="BJ560">
        <v>963165000003.61401</v>
      </c>
      <c r="BK560">
        <v>1057277999639.0601</v>
      </c>
      <c r="BL560">
        <v>1146556001150.9702</v>
      </c>
      <c r="BM560">
        <v>1189637743485.3398</v>
      </c>
      <c r="BN560">
        <v>1642137741085.75</v>
      </c>
    </row>
    <row r="561" spans="1:66" x14ac:dyDescent="0.25">
      <c r="A561" t="s">
        <v>948</v>
      </c>
      <c r="B561" s="2" t="s">
        <v>86</v>
      </c>
      <c r="C561" t="s">
        <v>656</v>
      </c>
      <c r="D561" s="2" t="s">
        <v>2850</v>
      </c>
      <c r="E561">
        <v>2984287125.5490727</v>
      </c>
      <c r="F561">
        <v>3254003977.9881144</v>
      </c>
      <c r="G561">
        <v>3906482215.2613778</v>
      </c>
      <c r="H561">
        <v>4433909873.4278021</v>
      </c>
      <c r="I561">
        <v>3945920611.7636075</v>
      </c>
      <c r="J561">
        <v>4363220210.123888</v>
      </c>
      <c r="K561">
        <v>5383556739.7893896</v>
      </c>
      <c r="L561">
        <v>5175745046.0209646</v>
      </c>
      <c r="M561">
        <v>6408490804.5045776</v>
      </c>
      <c r="N561">
        <v>8372887332.9777403</v>
      </c>
      <c r="O561">
        <v>8694949202.0894241</v>
      </c>
      <c r="P561">
        <v>10390955066.70274</v>
      </c>
      <c r="Q561">
        <v>12393184513.735945</v>
      </c>
      <c r="R561">
        <v>18427695392.851692</v>
      </c>
      <c r="S561">
        <v>26692655164.169914</v>
      </c>
      <c r="T561">
        <v>33202202646.751144</v>
      </c>
      <c r="U561">
        <v>35293372834.910553</v>
      </c>
      <c r="V561">
        <v>38879499001.114632</v>
      </c>
      <c r="W561">
        <v>46130434386.067482</v>
      </c>
      <c r="X561">
        <v>51213073778.986717</v>
      </c>
      <c r="Y561">
        <v>54869959137.337997</v>
      </c>
      <c r="Z561">
        <v>60840759336.896439</v>
      </c>
      <c r="AA561">
        <v>59417401686.241402</v>
      </c>
      <c r="AB561">
        <v>33915348956.043697</v>
      </c>
      <c r="AC561">
        <v>32901534612.5158</v>
      </c>
      <c r="AD561">
        <v>35751517967.037033</v>
      </c>
      <c r="AE561">
        <v>43091187557.627121</v>
      </c>
      <c r="AF561">
        <v>55041471593.529411</v>
      </c>
      <c r="AG561">
        <v>63006784312.77533</v>
      </c>
      <c r="AH561">
        <v>93360241356.816696</v>
      </c>
      <c r="AI561">
        <v>78800407097.40065</v>
      </c>
      <c r="AJ561">
        <v>67729627065.93605</v>
      </c>
      <c r="AK561">
        <v>62140880537.279762</v>
      </c>
      <c r="AL561">
        <v>76776246143.568573</v>
      </c>
      <c r="AM561">
        <v>116346111133.37375</v>
      </c>
      <c r="AN561">
        <v>133035784048.92714</v>
      </c>
      <c r="AO561">
        <v>146842676174.13391</v>
      </c>
      <c r="AP561">
        <v>156892667226.0629</v>
      </c>
      <c r="AQ561">
        <v>156890961763.15433</v>
      </c>
      <c r="AR561">
        <v>104275116879.32516</v>
      </c>
      <c r="AS561">
        <v>123900152772.96796</v>
      </c>
      <c r="AT561">
        <v>104951363486.30397</v>
      </c>
      <c r="AU561">
        <v>88954581990.098984</v>
      </c>
      <c r="AV561">
        <v>94099719413.872818</v>
      </c>
      <c r="AW561">
        <v>119886907198.61182</v>
      </c>
      <c r="AX561">
        <v>153404560796.19122</v>
      </c>
      <c r="AY561">
        <v>197340024250.21436</v>
      </c>
      <c r="AZ561">
        <v>276898627146.77563</v>
      </c>
      <c r="BA561">
        <v>366633469413.9917</v>
      </c>
      <c r="BB561">
        <v>313330875222.00073</v>
      </c>
      <c r="BC561">
        <v>481555899508.18646</v>
      </c>
      <c r="BD561">
        <v>571009434010.25952</v>
      </c>
      <c r="BE561">
        <v>527983499886.83612</v>
      </c>
      <c r="BF561">
        <v>536447669736.31311</v>
      </c>
      <c r="BG561">
        <v>504677961703.28589</v>
      </c>
      <c r="BH561">
        <v>313794410699.9389</v>
      </c>
      <c r="BI561">
        <v>268807146797.55695</v>
      </c>
      <c r="BJ561">
        <v>301801148437.1731</v>
      </c>
      <c r="BK561">
        <v>289361941262.84601</v>
      </c>
      <c r="BL561">
        <v>290674205202.2616</v>
      </c>
      <c r="BM561">
        <v>230765564594.94858</v>
      </c>
      <c r="BN561">
        <v>304415227035.34906</v>
      </c>
    </row>
    <row r="562" spans="1:66" x14ac:dyDescent="0.25">
      <c r="A562" t="s">
        <v>948</v>
      </c>
      <c r="B562" s="2" t="s">
        <v>86</v>
      </c>
      <c r="C562" t="s">
        <v>4600</v>
      </c>
      <c r="D562" s="2" t="s">
        <v>2848</v>
      </c>
      <c r="E562">
        <v>437565380853.00677</v>
      </c>
      <c r="F562">
        <v>473197546388.7702</v>
      </c>
      <c r="G562">
        <v>500010855812.10291</v>
      </c>
      <c r="H562">
        <v>503875157239.62866</v>
      </c>
      <c r="I562">
        <v>522862183560.995</v>
      </c>
      <c r="J562">
        <v>535934491583.7796</v>
      </c>
      <c r="K562">
        <v>571354317488.94995</v>
      </c>
      <c r="L562">
        <v>594430859484.38806</v>
      </c>
      <c r="M562">
        <v>652197376644.90771</v>
      </c>
      <c r="N562">
        <v>715665010208.05579</v>
      </c>
      <c r="O562">
        <v>792156338183.3811</v>
      </c>
      <c r="P562">
        <v>879480406694.94812</v>
      </c>
      <c r="Q562">
        <v>985835395872.86621</v>
      </c>
      <c r="R562">
        <v>1129542309411.2139</v>
      </c>
      <c r="S562">
        <v>1210790162629.7634</v>
      </c>
      <c r="T562">
        <v>1272421278395.9778</v>
      </c>
      <c r="U562">
        <v>1408767898164.7065</v>
      </c>
      <c r="V562">
        <v>1485547206106.8979</v>
      </c>
      <c r="W562">
        <v>1550274976176.9771</v>
      </c>
      <c r="X562">
        <v>1648899827411.5928</v>
      </c>
      <c r="Y562">
        <v>1789900193562.2649</v>
      </c>
      <c r="Z562">
        <v>1703091065235.6946</v>
      </c>
      <c r="AA562">
        <v>1717695980430.0901</v>
      </c>
      <c r="AB562">
        <v>1665278549705.3628</v>
      </c>
      <c r="AC562">
        <v>1759480750107.9299</v>
      </c>
      <c r="AD562">
        <v>1892045678963.905</v>
      </c>
      <c r="AE562">
        <v>2049625655785.0579</v>
      </c>
      <c r="AF562">
        <v>2109874200879.4819</v>
      </c>
      <c r="AG562">
        <v>2118222307855.4585</v>
      </c>
      <c r="AH562">
        <v>2169733326944.6223</v>
      </c>
      <c r="AI562">
        <v>2057221785559.187</v>
      </c>
      <c r="AJ562">
        <v>2088449440335.6821</v>
      </c>
      <c r="AK562">
        <v>2079660678262.1152</v>
      </c>
      <c r="AL562">
        <v>2182061538885.1736</v>
      </c>
      <c r="AM562">
        <v>2316070953835.2715</v>
      </c>
      <c r="AN562">
        <v>2418480850584.7207</v>
      </c>
      <c r="AO562">
        <v>2473282906574.3506</v>
      </c>
      <c r="AP562">
        <v>2555188309466.7437</v>
      </c>
      <c r="AQ562">
        <v>2559177323323.0923</v>
      </c>
      <c r="AR562">
        <v>2552032375933.0698</v>
      </c>
      <c r="AS562">
        <v>2652975146521.6782</v>
      </c>
      <c r="AT562">
        <v>2682181558356.1855</v>
      </c>
      <c r="AU562">
        <v>2765736380998.1567</v>
      </c>
      <c r="AV562">
        <v>2788349592612.7637</v>
      </c>
      <c r="AW562">
        <v>2952164412974.0176</v>
      </c>
      <c r="AX562">
        <v>3042359438327.5088</v>
      </c>
      <c r="AY562">
        <v>3185261371156.9668</v>
      </c>
      <c r="AZ562">
        <v>3384870873150.3711</v>
      </c>
      <c r="BA562">
        <v>3571434898474.7109</v>
      </c>
      <c r="BB562">
        <v>3569677525063.5283</v>
      </c>
      <c r="BC562">
        <v>3885846999989.8438</v>
      </c>
      <c r="BD562">
        <v>4072355839118.5977</v>
      </c>
      <c r="BE562">
        <v>4131535877185.7441</v>
      </c>
      <c r="BF562">
        <v>4244334951613.8345</v>
      </c>
      <c r="BG562">
        <v>4246045555791.7334</v>
      </c>
      <c r="BH562">
        <v>4054995118428.811</v>
      </c>
      <c r="BI562">
        <v>3919988342726.5166</v>
      </c>
      <c r="BJ562">
        <v>3989615157217.6387</v>
      </c>
      <c r="BK562">
        <v>4061338287927.2729</v>
      </c>
      <c r="BL562">
        <v>4097233304530.3989</v>
      </c>
      <c r="BM562">
        <v>3938186139959.4233</v>
      </c>
      <c r="BN562">
        <v>4153832155856.3721</v>
      </c>
    </row>
    <row r="563" spans="1:66" x14ac:dyDescent="0.25">
      <c r="A563" t="s">
        <v>948</v>
      </c>
      <c r="B563" s="2" t="s">
        <v>86</v>
      </c>
      <c r="C563" t="s">
        <v>2568</v>
      </c>
      <c r="D563" s="2" t="s">
        <v>1885</v>
      </c>
      <c r="E563">
        <v>28.421715512303503</v>
      </c>
      <c r="F563">
        <v>30.585539934251315</v>
      </c>
      <c r="G563">
        <v>15.333329470939205</v>
      </c>
      <c r="H563">
        <v>20.109254100076708</v>
      </c>
      <c r="I563">
        <v>18.355038284792933</v>
      </c>
      <c r="J563">
        <v>24.542919824852675</v>
      </c>
      <c r="K563">
        <v>24.147142173226417</v>
      </c>
      <c r="L563">
        <v>18.240460686904175</v>
      </c>
      <c r="M563">
        <v>18.439101851541697</v>
      </c>
      <c r="N563">
        <v>21.819353680796446</v>
      </c>
      <c r="O563">
        <v>20.121837199787564</v>
      </c>
      <c r="P563">
        <v>18.841304048019783</v>
      </c>
      <c r="Q563">
        <v>19.442595007972944</v>
      </c>
      <c r="R563">
        <v>26.038115880489247</v>
      </c>
      <c r="S563">
        <v>22.932875678771499</v>
      </c>
      <c r="T563">
        <v>26.151618204379197</v>
      </c>
      <c r="U563">
        <v>20.973412542817684</v>
      </c>
      <c r="V563">
        <v>21.48078839729968</v>
      </c>
      <c r="W563">
        <v>21.580450580323987</v>
      </c>
      <c r="X563">
        <v>19.41199736300193</v>
      </c>
      <c r="Y563">
        <v>21.880758528757713</v>
      </c>
      <c r="Z563">
        <v>21.043601985033668</v>
      </c>
      <c r="AA563">
        <v>17.388179423910806</v>
      </c>
      <c r="AB563">
        <v>13.273497172932991</v>
      </c>
      <c r="AC563">
        <v>12.727742292943539</v>
      </c>
      <c r="AD563">
        <v>20.026187375538587</v>
      </c>
      <c r="AE563">
        <v>17.990016915861702</v>
      </c>
      <c r="AF563">
        <v>22.672382130114354</v>
      </c>
      <c r="AG563">
        <v>22.755868579977768</v>
      </c>
      <c r="AH563">
        <v>30.371128698283407</v>
      </c>
      <c r="AI563">
        <v>21.406582064684297</v>
      </c>
      <c r="AJ563">
        <v>20.531963344807529</v>
      </c>
      <c r="AK563">
        <v>21.417784507824496</v>
      </c>
      <c r="AL563">
        <v>22.253578578971162</v>
      </c>
      <c r="AM563">
        <v>22.496956004418255</v>
      </c>
      <c r="AN563">
        <v>15.365636418923105</v>
      </c>
      <c r="AO563">
        <v>15.091774269392788</v>
      </c>
      <c r="AP563">
        <v>15.15507550632468</v>
      </c>
      <c r="AQ563">
        <v>15.787167658384002</v>
      </c>
      <c r="AR563">
        <v>15.537189788625366</v>
      </c>
      <c r="AS563">
        <v>16.63945392169278</v>
      </c>
      <c r="AT563">
        <v>16.548996613082615</v>
      </c>
      <c r="AU563">
        <v>18.29190262501751</v>
      </c>
      <c r="AV563">
        <v>19.077871087741599</v>
      </c>
      <c r="AW563">
        <v>21.325838889385082</v>
      </c>
      <c r="AX563">
        <v>20.605746789350636</v>
      </c>
      <c r="AY563">
        <v>20.523406646054831</v>
      </c>
      <c r="AZ563">
        <v>21.182064832215772</v>
      </c>
      <c r="BA563">
        <v>21.429814437224014</v>
      </c>
      <c r="BB563">
        <v>18.392901740184968</v>
      </c>
      <c r="BC563">
        <v>20.760313023518691</v>
      </c>
      <c r="BD563">
        <v>21.056891304442807</v>
      </c>
      <c r="BE563">
        <v>20.058029905713678</v>
      </c>
      <c r="BF563">
        <v>19.392270922089523</v>
      </c>
      <c r="BG563">
        <v>17.886890587658524</v>
      </c>
      <c r="BH563">
        <v>16.258382769618734</v>
      </c>
      <c r="BI563">
        <v>15.369222971492945</v>
      </c>
      <c r="BJ563">
        <v>15.343788960936791</v>
      </c>
      <c r="BK563">
        <v>15.488837246816573</v>
      </c>
      <c r="BL563">
        <v>14.872371330555506</v>
      </c>
      <c r="BM563">
        <v>16.630306815358171</v>
      </c>
      <c r="BN563">
        <v>19.938178420834525</v>
      </c>
    </row>
    <row r="564" spans="1:66" x14ac:dyDescent="0.25">
      <c r="A564" t="s">
        <v>948</v>
      </c>
      <c r="B564" s="2" t="s">
        <v>86</v>
      </c>
      <c r="C564" t="s">
        <v>4542</v>
      </c>
      <c r="D564" s="2" t="s">
        <v>4083</v>
      </c>
      <c r="E564">
        <v>3.2892710000000005E-4</v>
      </c>
      <c r="F564">
        <v>5.1748510000000007E-4</v>
      </c>
      <c r="G564">
        <v>4.1551649999999963E-4</v>
      </c>
      <c r="H564">
        <v>9.7809950000000024E-4</v>
      </c>
      <c r="I564">
        <v>1.7496422999999997E-3</v>
      </c>
      <c r="J564">
        <v>3.807454699999999E-3</v>
      </c>
      <c r="K564">
        <v>5.5133632999999974E-3</v>
      </c>
      <c r="L564">
        <v>5.4909092999999992E-3</v>
      </c>
      <c r="M564">
        <v>7.7223628999999946E-3</v>
      </c>
      <c r="N564">
        <v>1.2012546000000006E-2</v>
      </c>
      <c r="O564">
        <v>1.4218112399999996E-2</v>
      </c>
      <c r="P564">
        <v>1.7696856900000002E-2</v>
      </c>
      <c r="Q564">
        <v>2.4503382100000012E-2</v>
      </c>
      <c r="R564">
        <v>4.846254379999998E-2</v>
      </c>
      <c r="S564">
        <v>6.2138599200000005E-2</v>
      </c>
      <c r="T564">
        <v>9.9805755800000007E-2</v>
      </c>
      <c r="U564">
        <v>0.12461738820000001</v>
      </c>
      <c r="V564">
        <v>0.19473138329999995</v>
      </c>
      <c r="W564">
        <v>0.28386105780000004</v>
      </c>
      <c r="X564">
        <v>0.42079817369999972</v>
      </c>
      <c r="Y564">
        <v>0.99520102839999947</v>
      </c>
      <c r="Z564">
        <v>1.8377406691999996</v>
      </c>
      <c r="AA564">
        <v>3.0780693057000015</v>
      </c>
      <c r="AB564">
        <v>5.2797788912999977</v>
      </c>
      <c r="AC564">
        <v>16.101103804499999</v>
      </c>
      <c r="AD564">
        <v>95.231338321799967</v>
      </c>
      <c r="AE564">
        <v>229.13595403640011</v>
      </c>
      <c r="AF564">
        <v>915.46674597270021</v>
      </c>
      <c r="AG564">
        <v>6684.6798151818002</v>
      </c>
      <c r="AH564">
        <v>129258.09945345495</v>
      </c>
      <c r="AI564">
        <v>2472202.1818545014</v>
      </c>
      <c r="AJ564">
        <v>12377899.272727303</v>
      </c>
      <c r="AK564">
        <v>137279167.63636398</v>
      </c>
      <c r="AL564">
        <v>3137112381.8182011</v>
      </c>
      <c r="AM564">
        <v>78560423000</v>
      </c>
      <c r="AN564">
        <v>108480095160.91797</v>
      </c>
      <c r="AO564">
        <v>128998994227.96497</v>
      </c>
      <c r="AP564">
        <v>144289836554.81897</v>
      </c>
      <c r="AQ564">
        <v>158242835928.75293</v>
      </c>
      <c r="AR564">
        <v>168999637907.83093</v>
      </c>
      <c r="AS564">
        <v>199522372622.76794</v>
      </c>
      <c r="AT564">
        <v>217744327807.78992</v>
      </c>
      <c r="AU564">
        <v>272327515007.23999</v>
      </c>
      <c r="AV564">
        <v>327748361981.20996</v>
      </c>
      <c r="AW564">
        <v>417506869531.37988</v>
      </c>
      <c r="AX564">
        <v>447265146624.05005</v>
      </c>
      <c r="AY564">
        <v>494501205439.90015</v>
      </c>
      <c r="AZ564">
        <v>576207859099.65039</v>
      </c>
      <c r="BA564">
        <v>666425031345.68018</v>
      </c>
      <c r="BB564">
        <v>613042653604.54004</v>
      </c>
      <c r="BC564">
        <v>806714000815.01025</v>
      </c>
      <c r="BD564">
        <v>921530000807.2002</v>
      </c>
      <c r="BE564">
        <v>965746000688.33984</v>
      </c>
      <c r="BF564">
        <v>1033922001013.6001</v>
      </c>
      <c r="BG564">
        <v>1033675000222.21</v>
      </c>
      <c r="BH564">
        <v>974818000511.04004</v>
      </c>
      <c r="BI564">
        <v>963546999134.23926</v>
      </c>
      <c r="BJ564">
        <v>1010461999826.8105</v>
      </c>
      <c r="BK564">
        <v>1084860000027.5508</v>
      </c>
      <c r="BL564">
        <v>1098939000421.1895</v>
      </c>
      <c r="BM564">
        <v>1241887517347.0098</v>
      </c>
      <c r="BN564">
        <v>1730532116085.7412</v>
      </c>
    </row>
    <row r="565" spans="1:66" x14ac:dyDescent="0.25">
      <c r="A565" t="s">
        <v>948</v>
      </c>
      <c r="B565" s="2" t="s">
        <v>86</v>
      </c>
      <c r="C565" t="s">
        <v>2758</v>
      </c>
      <c r="D565" s="2" t="s">
        <v>4295</v>
      </c>
      <c r="E565">
        <v>4840350466.0264845</v>
      </c>
      <c r="F565">
        <v>5283939665.1637402</v>
      </c>
      <c r="G565">
        <v>2948867261.0958552</v>
      </c>
      <c r="H565">
        <v>4682985356.773571</v>
      </c>
      <c r="I565">
        <v>3847901345.6346784</v>
      </c>
      <c r="J565">
        <v>5513695269.6782961</v>
      </c>
      <c r="K565">
        <v>6829614393.1482878</v>
      </c>
      <c r="L565">
        <v>5670300600.0848846</v>
      </c>
      <c r="M565">
        <v>6256471603.3379202</v>
      </c>
      <c r="N565">
        <v>8110611779.1626482</v>
      </c>
      <c r="O565">
        <v>8517103800.2587795</v>
      </c>
      <c r="P565">
        <v>9207713427.9589596</v>
      </c>
      <c r="Q565">
        <v>11361252857.308456</v>
      </c>
      <c r="R565">
        <v>21765853656.345711</v>
      </c>
      <c r="S565">
        <v>25179040711.220608</v>
      </c>
      <c r="T565">
        <v>33788820472.542244</v>
      </c>
      <c r="U565">
        <v>32124755604.936108</v>
      </c>
      <c r="V565">
        <v>37880103273.270515</v>
      </c>
      <c r="W565">
        <v>43221034249.641426</v>
      </c>
      <c r="X565">
        <v>42966166417.016609</v>
      </c>
      <c r="Y565">
        <v>51943496286.398743</v>
      </c>
      <c r="Z565">
        <v>54295686435.09449</v>
      </c>
      <c r="AA565">
        <v>47176584904.445839</v>
      </c>
      <c r="AB565">
        <v>25174051004.858593</v>
      </c>
      <c r="AC565">
        <v>23971426536.336552</v>
      </c>
      <c r="AD565">
        <v>35270866045.111099</v>
      </c>
      <c r="AE565">
        <v>38836602379.050865</v>
      </c>
      <c r="AF565">
        <v>53850985057.217659</v>
      </c>
      <c r="AG565">
        <v>58895857402.482819</v>
      </c>
      <c r="AH565">
        <v>105396362894.20659</v>
      </c>
      <c r="AI565">
        <v>83641001778.054871</v>
      </c>
      <c r="AJ565">
        <v>70344400946.612732</v>
      </c>
      <c r="AK565">
        <v>70290586691.027512</v>
      </c>
      <c r="AL565">
        <v>81958990309.097641</v>
      </c>
      <c r="AM565">
        <v>118192224319.52896</v>
      </c>
      <c r="AN565">
        <v>118212962394.09103</v>
      </c>
      <c r="AO565">
        <v>128344437596.22421</v>
      </c>
      <c r="AP565">
        <v>133850604797.83296</v>
      </c>
      <c r="AQ565">
        <v>136355504810.39285</v>
      </c>
      <c r="AR565">
        <v>93167527245.895859</v>
      </c>
      <c r="AS565">
        <v>109062999265.98482</v>
      </c>
      <c r="AT565">
        <v>92671684224.358749</v>
      </c>
      <c r="AU565">
        <v>93251254500.679413</v>
      </c>
      <c r="AV565">
        <v>106499110264.44257</v>
      </c>
      <c r="AW565">
        <v>142731562501.74524</v>
      </c>
      <c r="AX565">
        <v>183727808598.08963</v>
      </c>
      <c r="AY565">
        <v>227322734102.30618</v>
      </c>
      <c r="AZ565">
        <v>295937645649.81274</v>
      </c>
      <c r="BA565">
        <v>363418663588.73334</v>
      </c>
      <c r="BB565">
        <v>306608990436.52673</v>
      </c>
      <c r="BC565">
        <v>458561705523.37354</v>
      </c>
      <c r="BD565">
        <v>550881253019.79028</v>
      </c>
      <c r="BE565">
        <v>494476228433.37592</v>
      </c>
      <c r="BF565">
        <v>479535830134.94763</v>
      </c>
      <c r="BG565">
        <v>439309861214.56653</v>
      </c>
      <c r="BH565">
        <v>293010525204.99872</v>
      </c>
      <c r="BI565">
        <v>275984101906.45807</v>
      </c>
      <c r="BJ565">
        <v>316621339021.56927</v>
      </c>
      <c r="BK565">
        <v>296910742220.6366</v>
      </c>
      <c r="BL565">
        <v>278602371094.42017</v>
      </c>
      <c r="BM565">
        <v>240900959702.55615</v>
      </c>
      <c r="BN565">
        <v>320801546563.25824</v>
      </c>
    </row>
    <row r="566" spans="1:66" x14ac:dyDescent="0.25">
      <c r="A566" t="s">
        <v>948</v>
      </c>
      <c r="B566" s="2" t="s">
        <v>86</v>
      </c>
      <c r="C566" t="s">
        <v>4452</v>
      </c>
      <c r="D566" s="2" t="s">
        <v>2883</v>
      </c>
      <c r="E566" t="s">
        <v>4223</v>
      </c>
      <c r="F566" t="s">
        <v>4223</v>
      </c>
      <c r="G566" t="s">
        <v>4223</v>
      </c>
      <c r="H566" t="s">
        <v>4223</v>
      </c>
      <c r="I566" t="s">
        <v>4223</v>
      </c>
      <c r="J566" t="s">
        <v>4223</v>
      </c>
      <c r="K566" t="s">
        <v>4223</v>
      </c>
      <c r="L566" t="s">
        <v>4223</v>
      </c>
      <c r="M566" t="s">
        <v>4223</v>
      </c>
      <c r="N566" t="s">
        <v>4223</v>
      </c>
      <c r="O566">
        <v>18.83382251433077</v>
      </c>
      <c r="P566">
        <v>19.908254936588804</v>
      </c>
      <c r="Q566">
        <v>20.331766558992726</v>
      </c>
      <c r="R566">
        <v>20.368409963867595</v>
      </c>
      <c r="S566">
        <v>21.845404240413234</v>
      </c>
      <c r="T566">
        <v>23.328885294818001</v>
      </c>
      <c r="U566">
        <v>22.418056015183254</v>
      </c>
      <c r="V566">
        <v>21.345506699796076</v>
      </c>
      <c r="W566">
        <v>22.265124969360812</v>
      </c>
      <c r="X566">
        <v>23.360742383426235</v>
      </c>
      <c r="Y566">
        <v>22.673781275514415</v>
      </c>
      <c r="Z566">
        <v>23.430399314560425</v>
      </c>
      <c r="AA566">
        <v>22.255238972269659</v>
      </c>
      <c r="AB566">
        <v>19.434797023008766</v>
      </c>
      <c r="AC566">
        <v>18.740908714963268</v>
      </c>
      <c r="AD566">
        <v>17.917854492828369</v>
      </c>
      <c r="AE566">
        <v>19.960839661515898</v>
      </c>
      <c r="AF566">
        <v>23.173625850199684</v>
      </c>
      <c r="AG566">
        <v>24.343648241153897</v>
      </c>
      <c r="AH566">
        <v>26.902787038266386</v>
      </c>
      <c r="AI566">
        <v>20.663584408809687</v>
      </c>
      <c r="AJ566">
        <v>18.109013919818722</v>
      </c>
      <c r="AK566">
        <v>18.423259960302723</v>
      </c>
      <c r="AL566">
        <v>19.283116139514693</v>
      </c>
      <c r="AM566">
        <v>20.748084535259046</v>
      </c>
      <c r="AN566">
        <v>20.28629762206441</v>
      </c>
      <c r="AO566">
        <v>18.640653787825773</v>
      </c>
      <c r="AP566">
        <v>19.122901123571172</v>
      </c>
      <c r="AQ566">
        <v>18.542348499373134</v>
      </c>
      <c r="AR566">
        <v>17.016294218814508</v>
      </c>
      <c r="AS566">
        <v>18.304488029819378</v>
      </c>
      <c r="AT566">
        <v>18.418086500608599</v>
      </c>
      <c r="AU566">
        <v>17.926250822467864</v>
      </c>
      <c r="AV566">
        <v>16.604759151060115</v>
      </c>
      <c r="AW566">
        <v>17.320233322737572</v>
      </c>
      <c r="AX566">
        <v>17.056183459842892</v>
      </c>
      <c r="AY566">
        <v>17.210299570932616</v>
      </c>
      <c r="AZ566">
        <v>17.995761340399824</v>
      </c>
      <c r="BA566">
        <v>19.385329554561949</v>
      </c>
      <c r="BB566">
        <v>19.101958042902933</v>
      </c>
      <c r="BC566">
        <v>20.53467364447625</v>
      </c>
      <c r="BD566">
        <v>20.608964204012175</v>
      </c>
      <c r="BE566">
        <v>20.716712780273909</v>
      </c>
      <c r="BF566">
        <v>20.911921880442506</v>
      </c>
      <c r="BG566">
        <v>19.873028902138152</v>
      </c>
      <c r="BH566">
        <v>17.835807041895585</v>
      </c>
      <c r="BI566">
        <v>15.524327327385773</v>
      </c>
      <c r="BJ566">
        <v>14.558986518200834</v>
      </c>
      <c r="BK566">
        <v>15.096911960124446</v>
      </c>
      <c r="BL566">
        <v>15.471169747578436</v>
      </c>
      <c r="BM566">
        <v>16.607270387566206</v>
      </c>
      <c r="BN566">
        <v>19.169027002316749</v>
      </c>
    </row>
    <row r="567" spans="1:66" x14ac:dyDescent="0.25">
      <c r="A567" t="s">
        <v>948</v>
      </c>
      <c r="B567" s="2" t="s">
        <v>86</v>
      </c>
      <c r="C567" t="s">
        <v>1286</v>
      </c>
      <c r="D567" s="2" t="s">
        <v>2306</v>
      </c>
      <c r="E567" t="s">
        <v>4223</v>
      </c>
      <c r="F567" t="s">
        <v>4223</v>
      </c>
      <c r="G567" t="s">
        <v>4223</v>
      </c>
      <c r="H567" t="s">
        <v>4223</v>
      </c>
      <c r="I567" t="s">
        <v>4223</v>
      </c>
      <c r="J567" t="s">
        <v>4223</v>
      </c>
      <c r="K567" t="s">
        <v>4223</v>
      </c>
      <c r="L567" t="s">
        <v>4223</v>
      </c>
      <c r="M567" t="s">
        <v>4223</v>
      </c>
      <c r="N567" t="s">
        <v>4223</v>
      </c>
      <c r="O567" t="s">
        <v>4223</v>
      </c>
      <c r="P567">
        <v>15.348485927710101</v>
      </c>
      <c r="Q567">
        <v>16.714548464471491</v>
      </c>
      <c r="R567">
        <v>20.991745857769601</v>
      </c>
      <c r="S567">
        <v>13.256446053036996</v>
      </c>
      <c r="T567">
        <v>9.7350902901244751</v>
      </c>
      <c r="U567">
        <v>7.0274722804063288</v>
      </c>
      <c r="V567">
        <v>-1.170933214287615</v>
      </c>
      <c r="W567">
        <v>4.7475971247850737</v>
      </c>
      <c r="X567">
        <v>3.8857932541181697</v>
      </c>
      <c r="Y567">
        <v>13.461575476880654</v>
      </c>
      <c r="Z567">
        <v>-12.151099324945747</v>
      </c>
      <c r="AA567">
        <v>-6.8046218742651092</v>
      </c>
      <c r="AB567">
        <v>-16.328939248581932</v>
      </c>
      <c r="AC567">
        <v>-0.18220040592534303</v>
      </c>
      <c r="AD567">
        <v>8.7600776143037962</v>
      </c>
      <c r="AE567">
        <v>22.592770317049954</v>
      </c>
      <c r="AF567">
        <v>-1.3632852816728303</v>
      </c>
      <c r="AG567">
        <v>-4.932604645765764</v>
      </c>
      <c r="AH567">
        <v>1.1978320083774889</v>
      </c>
      <c r="AI567">
        <v>-10.904957400630465</v>
      </c>
      <c r="AJ567">
        <v>-4.7231838180862127</v>
      </c>
      <c r="AK567">
        <v>-6.6206514813867159</v>
      </c>
      <c r="AL567">
        <v>6.3312276973239676</v>
      </c>
      <c r="AM567">
        <v>14.253819611750401</v>
      </c>
      <c r="AN567">
        <v>7.2896214694593908</v>
      </c>
      <c r="AO567">
        <v>1.1955211401680117</v>
      </c>
      <c r="AP567">
        <v>8.4181143810976948</v>
      </c>
      <c r="AQ567">
        <v>-0.1638407903608794</v>
      </c>
      <c r="AR567">
        <v>-8.8753023735920067</v>
      </c>
      <c r="AS567">
        <v>4.8131915912942134</v>
      </c>
      <c r="AT567">
        <v>1.3044755130336512</v>
      </c>
      <c r="AU567">
        <v>-1.4437748049126355</v>
      </c>
      <c r="AV567">
        <v>-3.9845123668535081</v>
      </c>
      <c r="AW567">
        <v>8.4869633982649333</v>
      </c>
      <c r="AX567">
        <v>1.9563018020602101</v>
      </c>
      <c r="AY567">
        <v>6.6607883160188379</v>
      </c>
      <c r="AZ567">
        <v>11.952407899200338</v>
      </c>
      <c r="BA567">
        <v>12.286957928517779</v>
      </c>
      <c r="BB567">
        <v>-2.1338748130728504</v>
      </c>
      <c r="BC567">
        <v>17.853921427268233</v>
      </c>
      <c r="BD567">
        <v>6.8340464141683839</v>
      </c>
      <c r="BE567">
        <v>0.77877699636448483</v>
      </c>
      <c r="BF567">
        <v>5.8272010907705294</v>
      </c>
      <c r="BG567">
        <v>-4.2240686527753297</v>
      </c>
      <c r="BH567">
        <v>-13.946500205058541</v>
      </c>
      <c r="BI567">
        <v>-12.129826434897367</v>
      </c>
      <c r="BJ567">
        <v>-2.5573555566743522</v>
      </c>
      <c r="BK567">
        <v>5.2317583092662829</v>
      </c>
      <c r="BL567">
        <v>4.0260674913868968</v>
      </c>
      <c r="BM567">
        <v>-0.52068490972374093</v>
      </c>
      <c r="BN567">
        <v>17.226607465281333</v>
      </c>
    </row>
    <row r="568" spans="1:66" x14ac:dyDescent="0.25">
      <c r="A568" t="s">
        <v>948</v>
      </c>
      <c r="B568" s="2" t="s">
        <v>86</v>
      </c>
      <c r="C568" t="s">
        <v>1019</v>
      </c>
      <c r="D568" s="2" t="s">
        <v>168</v>
      </c>
      <c r="E568" t="s">
        <v>4223</v>
      </c>
      <c r="F568" t="s">
        <v>4223</v>
      </c>
      <c r="G568" t="s">
        <v>4223</v>
      </c>
      <c r="H568" t="s">
        <v>4223</v>
      </c>
      <c r="I568" t="s">
        <v>4223</v>
      </c>
      <c r="J568" t="s">
        <v>4223</v>
      </c>
      <c r="K568" t="s">
        <v>4223</v>
      </c>
      <c r="L568" t="s">
        <v>4223</v>
      </c>
      <c r="M568" t="s">
        <v>4223</v>
      </c>
      <c r="N568" t="s">
        <v>4223</v>
      </c>
      <c r="O568">
        <v>84431457696.456512</v>
      </c>
      <c r="P568">
        <v>97390408099.557648</v>
      </c>
      <c r="Q568">
        <v>113668775061.10478</v>
      </c>
      <c r="R568">
        <v>137529835441.57169</v>
      </c>
      <c r="S568">
        <v>155761403883.71417</v>
      </c>
      <c r="T568">
        <v>170924917188.95923</v>
      </c>
      <c r="U568">
        <v>182936618364.72079</v>
      </c>
      <c r="V568">
        <v>180794552739.1937</v>
      </c>
      <c r="W568">
        <v>189377949726.80768</v>
      </c>
      <c r="X568">
        <v>196736785322.07928</v>
      </c>
      <c r="Y568">
        <v>223220656168.99963</v>
      </c>
      <c r="Z568">
        <v>196096892524.10886</v>
      </c>
      <c r="AA568">
        <v>182753240480.65918</v>
      </c>
      <c r="AB568">
        <v>152911574867.75751</v>
      </c>
      <c r="AC568">
        <v>152632969357.64163</v>
      </c>
      <c r="AD568">
        <v>166003735938.38757</v>
      </c>
      <c r="AE568">
        <v>203508578716.66959</v>
      </c>
      <c r="AF568">
        <v>200734176216.08365</v>
      </c>
      <c r="AG568">
        <v>190832752914.40945</v>
      </c>
      <c r="AH568">
        <v>193118608711.28616</v>
      </c>
      <c r="AI568">
        <v>172059106698.63016</v>
      </c>
      <c r="AJ568">
        <v>163932438813.49677</v>
      </c>
      <c r="AK568">
        <v>153079043374.71759</v>
      </c>
      <c r="AL568">
        <v>162770826167.65628</v>
      </c>
      <c r="AM568">
        <v>185971886110.14984</v>
      </c>
      <c r="AN568">
        <v>199528532647.19391</v>
      </c>
      <c r="AO568">
        <v>201913938435.65814</v>
      </c>
      <c r="AP568">
        <v>218911284724.55103</v>
      </c>
      <c r="AQ568">
        <v>218552618745.46918</v>
      </c>
      <c r="AR568">
        <v>199155412986.40503</v>
      </c>
      <c r="AS568">
        <v>208741144577.87393</v>
      </c>
      <c r="AT568">
        <v>211464121694.51846</v>
      </c>
      <c r="AU568">
        <v>208411055984.0632</v>
      </c>
      <c r="AV568">
        <v>200106891684.48822</v>
      </c>
      <c r="AW568">
        <v>217089890339.1564</v>
      </c>
      <c r="AX568">
        <v>221336823775.95184</v>
      </c>
      <c r="AY568">
        <v>236079601073.06766</v>
      </c>
      <c r="AZ568">
        <v>264296797960.12564</v>
      </c>
      <c r="BA568">
        <v>296770834331.90588</v>
      </c>
      <c r="BB568">
        <v>290438116245.55115</v>
      </c>
      <c r="BC568">
        <v>342292709314.86981</v>
      </c>
      <c r="BD568">
        <v>365685151941.76245</v>
      </c>
      <c r="BE568">
        <v>368533023784.20538</v>
      </c>
      <c r="BF568">
        <v>390008184166.00824</v>
      </c>
      <c r="BG568">
        <v>373533970715.39355</v>
      </c>
      <c r="BH568">
        <v>321439054723.60785</v>
      </c>
      <c r="BI568">
        <v>282449055291.65948</v>
      </c>
      <c r="BJ568">
        <v>275225828681.38403</v>
      </c>
      <c r="BK568">
        <v>289624978842.66931</v>
      </c>
      <c r="BL568">
        <v>301285475962.79022</v>
      </c>
      <c r="BM568">
        <v>299716727954.26263</v>
      </c>
      <c r="BN568">
        <v>351347752186.72858</v>
      </c>
    </row>
    <row r="569" spans="1:66" x14ac:dyDescent="0.25">
      <c r="A569" t="s">
        <v>948</v>
      </c>
      <c r="B569" s="2" t="s">
        <v>86</v>
      </c>
      <c r="C569" t="s">
        <v>1581</v>
      </c>
      <c r="D569" s="2" t="s">
        <v>5499</v>
      </c>
      <c r="E569" t="s">
        <v>4223</v>
      </c>
      <c r="F569" t="s">
        <v>4223</v>
      </c>
      <c r="G569" t="s">
        <v>4223</v>
      </c>
      <c r="H569" t="s">
        <v>4223</v>
      </c>
      <c r="I569" t="s">
        <v>4223</v>
      </c>
      <c r="J569" t="s">
        <v>4223</v>
      </c>
      <c r="K569" t="s">
        <v>4223</v>
      </c>
      <c r="L569" t="s">
        <v>4223</v>
      </c>
      <c r="M569" t="s">
        <v>4223</v>
      </c>
      <c r="N569" t="s">
        <v>4223</v>
      </c>
      <c r="O569">
        <v>196824945754.49002</v>
      </c>
      <c r="P569">
        <v>227034594855.84097</v>
      </c>
      <c r="Q569">
        <v>264982402244.13702</v>
      </c>
      <c r="R569">
        <v>320606834691.039</v>
      </c>
      <c r="S569">
        <v>363107906774.20605</v>
      </c>
      <c r="T569">
        <v>398456789349.25604</v>
      </c>
      <c r="U569">
        <v>426458229770.172</v>
      </c>
      <c r="V569">
        <v>421464688712.73004</v>
      </c>
      <c r="W569">
        <v>441474134156.03998</v>
      </c>
      <c r="X569">
        <v>458628906279.75195</v>
      </c>
      <c r="Y569">
        <v>520367582657.39301</v>
      </c>
      <c r="Z569">
        <v>457137200833.87402</v>
      </c>
      <c r="AA569">
        <v>426030742870.52899</v>
      </c>
      <c r="AB569">
        <v>356464441686.91803</v>
      </c>
      <c r="AC569">
        <v>355814962027.185</v>
      </c>
      <c r="AD569">
        <v>386984628864.07196</v>
      </c>
      <c r="AE569">
        <v>474415177225.62</v>
      </c>
      <c r="AF569">
        <v>467947544940.48102</v>
      </c>
      <c r="AG569">
        <v>444865542599</v>
      </c>
      <c r="AH569">
        <v>450194284462.49298</v>
      </c>
      <c r="AI569">
        <v>401100789521.78497</v>
      </c>
      <c r="AJ569">
        <v>382156061936.87598</v>
      </c>
      <c r="AK569">
        <v>356854840961.04303</v>
      </c>
      <c r="AL569">
        <v>379448133491.21002</v>
      </c>
      <c r="AM569">
        <v>433533985959.20099</v>
      </c>
      <c r="AN569">
        <v>465136972477.086</v>
      </c>
      <c r="AO569">
        <v>470697783313.78705</v>
      </c>
      <c r="AP569">
        <v>510321661102.43298</v>
      </c>
      <c r="AQ569">
        <v>509485546059.5</v>
      </c>
      <c r="AR569">
        <v>464267163296.97296</v>
      </c>
      <c r="AS569">
        <v>486613231361.92297</v>
      </c>
      <c r="AT569">
        <v>492960981808.22101</v>
      </c>
      <c r="AU569">
        <v>485843735354.82397</v>
      </c>
      <c r="AV569">
        <v>466485231636.02795</v>
      </c>
      <c r="AW569">
        <v>506075662503.289</v>
      </c>
      <c r="AX569">
        <v>515976029808.62903</v>
      </c>
      <c r="AY569">
        <v>550344100915.58008</v>
      </c>
      <c r="AZ569">
        <v>616123472706.1969</v>
      </c>
      <c r="BA569">
        <v>691826304585.32996</v>
      </c>
      <c r="BB569">
        <v>677063597321.57092</v>
      </c>
      <c r="BC569">
        <v>797946000000</v>
      </c>
      <c r="BD569">
        <v>852478000000</v>
      </c>
      <c r="BE569">
        <v>859116902563.06799</v>
      </c>
      <c r="BF569">
        <v>909179372080.21704</v>
      </c>
      <c r="BG569">
        <v>870775011226.677</v>
      </c>
      <c r="BH569">
        <v>749332372500.34998</v>
      </c>
      <c r="BI569">
        <v>658439656295.55896</v>
      </c>
      <c r="BJ569">
        <v>641601013157.93701</v>
      </c>
      <c r="BK569">
        <v>675168027476.16406</v>
      </c>
      <c r="BL569">
        <v>702350747942.62</v>
      </c>
      <c r="BM569">
        <v>698693713584.75098</v>
      </c>
      <c r="BN569">
        <v>819054937008.59302</v>
      </c>
    </row>
    <row r="570" spans="1:66" x14ac:dyDescent="0.25">
      <c r="A570" t="s">
        <v>948</v>
      </c>
      <c r="B570" s="2" t="s">
        <v>86</v>
      </c>
      <c r="C570" t="s">
        <v>3555</v>
      </c>
      <c r="D570" s="2" t="s">
        <v>5069</v>
      </c>
      <c r="E570" t="s">
        <v>4223</v>
      </c>
      <c r="F570" t="s">
        <v>4223</v>
      </c>
      <c r="G570" t="s">
        <v>4223</v>
      </c>
      <c r="H570" t="s">
        <v>4223</v>
      </c>
      <c r="I570" t="s">
        <v>4223</v>
      </c>
      <c r="J570" t="s">
        <v>4223</v>
      </c>
      <c r="K570" t="s">
        <v>4223</v>
      </c>
      <c r="L570" t="s">
        <v>4223</v>
      </c>
      <c r="M570" t="s">
        <v>4223</v>
      </c>
      <c r="N570" t="s">
        <v>4223</v>
      </c>
      <c r="O570">
        <v>1.3307999799999999E-2</v>
      </c>
      <c r="P570">
        <v>1.86989997E-2</v>
      </c>
      <c r="Q570">
        <v>2.5623999500000001E-2</v>
      </c>
      <c r="R570">
        <v>3.79099995E-2</v>
      </c>
      <c r="S570">
        <v>5.9192001799999998E-2</v>
      </c>
      <c r="T570">
        <v>8.9033000200000004E-2</v>
      </c>
      <c r="U570">
        <v>0.13320100309999999</v>
      </c>
      <c r="V570">
        <v>0.19350500409999999</v>
      </c>
      <c r="W570">
        <v>0.29286700490000001</v>
      </c>
      <c r="X570">
        <v>0.50639599560000004</v>
      </c>
      <c r="Y570">
        <v>1.0312700271999999</v>
      </c>
      <c r="Z570">
        <v>2.0461800098</v>
      </c>
      <c r="AA570">
        <v>3.9396400452</v>
      </c>
      <c r="AB570">
        <v>7.7305498122999996</v>
      </c>
      <c r="AC570">
        <v>23.708000182999999</v>
      </c>
      <c r="AD570">
        <v>85.205497742000006</v>
      </c>
      <c r="AE570">
        <v>254.23800659</v>
      </c>
      <c r="AF570">
        <v>935.70599364999998</v>
      </c>
      <c r="AG570">
        <v>7151.1000977000003</v>
      </c>
      <c r="AH570">
        <v>114497</v>
      </c>
      <c r="AI570">
        <v>2386394.9090999998</v>
      </c>
      <c r="AJ570">
        <v>10917200</v>
      </c>
      <c r="AK570">
        <v>118085500</v>
      </c>
      <c r="AL570">
        <v>2718362900</v>
      </c>
      <c r="AM570">
        <v>72453282000</v>
      </c>
      <c r="AN570">
        <v>143219547600</v>
      </c>
      <c r="AO570">
        <v>159333524836.638</v>
      </c>
      <c r="AP570">
        <v>182067075576.267</v>
      </c>
      <c r="AQ570">
        <v>185859419169.582</v>
      </c>
      <c r="AR570">
        <v>185088011450.95599</v>
      </c>
      <c r="AS570">
        <v>219487664591.76401</v>
      </c>
      <c r="AT570">
        <v>242336980201.58801</v>
      </c>
      <c r="AU570">
        <v>266883737572.62399</v>
      </c>
      <c r="AV570">
        <v>285261525660.96906</v>
      </c>
      <c r="AW570">
        <v>339087077963.84204</v>
      </c>
      <c r="AX570">
        <v>370218875054.60004</v>
      </c>
      <c r="AY570">
        <v>414673549600.20398</v>
      </c>
      <c r="AZ570">
        <v>489532026124.73297</v>
      </c>
      <c r="BA570">
        <v>602845577309.57092</v>
      </c>
      <c r="BB570">
        <v>636675779226.23303</v>
      </c>
      <c r="BC570">
        <v>797945999773.67102</v>
      </c>
      <c r="BD570">
        <v>901926999810.83203</v>
      </c>
      <c r="BE570">
        <v>997460000259.51599</v>
      </c>
      <c r="BF570">
        <v>1114944000242.8301</v>
      </c>
      <c r="BG570">
        <v>1148452999930.98</v>
      </c>
      <c r="BH570">
        <v>1069396999963.0601</v>
      </c>
      <c r="BI570">
        <v>973270999947.448</v>
      </c>
      <c r="BJ570">
        <v>958778999768.94702</v>
      </c>
      <c r="BK570">
        <v>1057409000332.98</v>
      </c>
      <c r="BL570">
        <v>1143184999880.9399</v>
      </c>
      <c r="BM570">
        <v>1240167245289.6902</v>
      </c>
      <c r="BN570">
        <v>1663773698953.3601</v>
      </c>
    </row>
    <row r="571" spans="1:66" x14ac:dyDescent="0.25">
      <c r="A571" t="s">
        <v>948</v>
      </c>
      <c r="B571" s="2" t="s">
        <v>86</v>
      </c>
      <c r="C571" t="s">
        <v>312</v>
      </c>
      <c r="D571" s="2" t="s">
        <v>5306</v>
      </c>
      <c r="E571" t="s">
        <v>4223</v>
      </c>
      <c r="F571" t="s">
        <v>4223</v>
      </c>
      <c r="G571" t="s">
        <v>4223</v>
      </c>
      <c r="H571" t="s">
        <v>4223</v>
      </c>
      <c r="I571" t="s">
        <v>4223</v>
      </c>
      <c r="J571" t="s">
        <v>4223</v>
      </c>
      <c r="K571" t="s">
        <v>4223</v>
      </c>
      <c r="L571" t="s">
        <v>4223</v>
      </c>
      <c r="M571" t="s">
        <v>4223</v>
      </c>
      <c r="N571" t="s">
        <v>4223</v>
      </c>
      <c r="O571">
        <v>7971917261.7050838</v>
      </c>
      <c r="P571">
        <v>9729130523.0077629</v>
      </c>
      <c r="Q571">
        <v>11880838993.856497</v>
      </c>
      <c r="R571">
        <v>17026417445.902611</v>
      </c>
      <c r="S571">
        <v>23985056668.301003</v>
      </c>
      <c r="T571">
        <v>30141749198.492798</v>
      </c>
      <c r="U571">
        <v>34337500831.363407</v>
      </c>
      <c r="V571">
        <v>37641541979.446495</v>
      </c>
      <c r="W571">
        <v>44592290846.359283</v>
      </c>
      <c r="X571">
        <v>51706247744.725952</v>
      </c>
      <c r="Y571">
        <v>53826080660.566925</v>
      </c>
      <c r="Z571">
        <v>60453985735.769012</v>
      </c>
      <c r="AA571">
        <v>60381604384.656769</v>
      </c>
      <c r="AB571">
        <v>36859357044.499863</v>
      </c>
      <c r="AC571">
        <v>35296622617.35144</v>
      </c>
      <c r="AD571">
        <v>31557591756.296295</v>
      </c>
      <c r="AE571">
        <v>43091187557.627121</v>
      </c>
      <c r="AF571">
        <v>55041529038.235291</v>
      </c>
      <c r="AG571">
        <v>63005287204.405289</v>
      </c>
      <c r="AH571">
        <v>93360241356.816696</v>
      </c>
      <c r="AI571">
        <v>80737919535.952194</v>
      </c>
      <c r="AJ571">
        <v>62043152645.978035</v>
      </c>
      <c r="AK571">
        <v>60462918136.929741</v>
      </c>
      <c r="AL571">
        <v>71018902564.333359</v>
      </c>
      <c r="AM571">
        <v>109004180881.63922</v>
      </c>
      <c r="AN571">
        <v>156069249104.3927</v>
      </c>
      <c r="AO571">
        <v>158525047096.44611</v>
      </c>
      <c r="AP571">
        <v>168894696685.01196</v>
      </c>
      <c r="AQ571">
        <v>160152305005.73904</v>
      </c>
      <c r="AR571">
        <v>102036859742.56506</v>
      </c>
      <c r="AS571">
        <v>119976435161.60083</v>
      </c>
      <c r="AT571">
        <v>103138283009.37631</v>
      </c>
      <c r="AU571">
        <v>91387178904.106171</v>
      </c>
      <c r="AV571">
        <v>92693365397.543518</v>
      </c>
      <c r="AW571">
        <v>115922472164.95836</v>
      </c>
      <c r="AX571">
        <v>152078701255.4895</v>
      </c>
      <c r="AY571">
        <v>190625875160.74969</v>
      </c>
      <c r="AZ571">
        <v>251421345602.44147</v>
      </c>
      <c r="BA571">
        <v>328747156471.35004</v>
      </c>
      <c r="BB571">
        <v>318428932727.85254</v>
      </c>
      <c r="BC571">
        <v>453577696931.12744</v>
      </c>
      <c r="BD571">
        <v>539162778588.82404</v>
      </c>
      <c r="BE571">
        <v>510714265024.06915</v>
      </c>
      <c r="BF571">
        <v>517114053271.21185</v>
      </c>
      <c r="BG571">
        <v>488090287472.05151</v>
      </c>
      <c r="BH571">
        <v>321439054723.60785</v>
      </c>
      <c r="BI571">
        <v>278769300380.20392</v>
      </c>
      <c r="BJ571">
        <v>300426825337.94995</v>
      </c>
      <c r="BK571">
        <v>289397794288.36285</v>
      </c>
      <c r="BL571">
        <v>289819590936.65381</v>
      </c>
      <c r="BM571">
        <v>240567261856.52008</v>
      </c>
      <c r="BN571">
        <v>308426044679.69659</v>
      </c>
    </row>
    <row r="572" spans="1:66" x14ac:dyDescent="0.25">
      <c r="A572" t="s">
        <v>948</v>
      </c>
      <c r="B572" s="2" t="s">
        <v>86</v>
      </c>
      <c r="C572" t="s">
        <v>243</v>
      </c>
      <c r="D572" s="2" t="s">
        <v>3446</v>
      </c>
      <c r="E572" t="s">
        <v>4223</v>
      </c>
      <c r="F572" t="s">
        <v>4223</v>
      </c>
      <c r="G572" t="s">
        <v>4223</v>
      </c>
      <c r="H572" t="s">
        <v>4223</v>
      </c>
      <c r="I572" t="s">
        <v>4223</v>
      </c>
      <c r="J572" t="s">
        <v>4223</v>
      </c>
      <c r="K572" t="s">
        <v>4223</v>
      </c>
      <c r="L572" t="s">
        <v>4223</v>
      </c>
      <c r="M572" t="s">
        <v>4223</v>
      </c>
      <c r="N572" t="s">
        <v>4223</v>
      </c>
      <c r="O572" t="s">
        <v>4223</v>
      </c>
      <c r="P572" t="s">
        <v>4223</v>
      </c>
      <c r="Q572" t="s">
        <v>4223</v>
      </c>
      <c r="R572" t="s">
        <v>4223</v>
      </c>
      <c r="S572" t="s">
        <v>4223</v>
      </c>
      <c r="T572" t="s">
        <v>4223</v>
      </c>
      <c r="U572" t="s">
        <v>4223</v>
      </c>
      <c r="V572" t="s">
        <v>4223</v>
      </c>
      <c r="W572" t="s">
        <v>4223</v>
      </c>
      <c r="X572" t="s">
        <v>4223</v>
      </c>
      <c r="Y572">
        <v>20.331298010459093</v>
      </c>
      <c r="Z572">
        <v>20.778050739120495</v>
      </c>
      <c r="AA572">
        <v>19.814846781357787</v>
      </c>
      <c r="AB572">
        <v>17.475668198745826</v>
      </c>
      <c r="AC572">
        <v>16.63362358638383</v>
      </c>
      <c r="AD572">
        <v>15.46463345097075</v>
      </c>
      <c r="AE572">
        <v>16.741201730141562</v>
      </c>
      <c r="AF572">
        <v>19.837407349313782</v>
      </c>
      <c r="AG572">
        <v>20.959482153148073</v>
      </c>
      <c r="AH572">
        <v>23.728409955137757</v>
      </c>
      <c r="AI572" t="s">
        <v>4223</v>
      </c>
      <c r="AJ572" t="s">
        <v>4223</v>
      </c>
      <c r="AK572" t="s">
        <v>4223</v>
      </c>
      <c r="AL572" t="s">
        <v>4223</v>
      </c>
      <c r="AM572" t="s">
        <v>4223</v>
      </c>
      <c r="AN572" t="s">
        <v>4223</v>
      </c>
      <c r="AO572" t="s">
        <v>4223</v>
      </c>
      <c r="AP572" t="s">
        <v>4223</v>
      </c>
      <c r="AQ572" t="s">
        <v>4223</v>
      </c>
      <c r="AR572" t="s">
        <v>4223</v>
      </c>
      <c r="AS572" t="s">
        <v>4223</v>
      </c>
      <c r="AT572" t="s">
        <v>4223</v>
      </c>
      <c r="AU572" t="s">
        <v>4223</v>
      </c>
      <c r="AV572" t="s">
        <v>4223</v>
      </c>
      <c r="AW572" t="s">
        <v>4223</v>
      </c>
      <c r="AX572" t="s">
        <v>4223</v>
      </c>
      <c r="AY572" t="s">
        <v>4223</v>
      </c>
      <c r="AZ572" t="s">
        <v>4223</v>
      </c>
      <c r="BA572" t="s">
        <v>4223</v>
      </c>
      <c r="BB572" t="s">
        <v>4223</v>
      </c>
      <c r="BC572" t="s">
        <v>4223</v>
      </c>
      <c r="BD572" t="s">
        <v>4223</v>
      </c>
      <c r="BE572" t="s">
        <v>4223</v>
      </c>
      <c r="BF572" t="s">
        <v>4223</v>
      </c>
      <c r="BG572" t="s">
        <v>4223</v>
      </c>
      <c r="BH572" t="s">
        <v>4223</v>
      </c>
      <c r="BI572" t="s">
        <v>4223</v>
      </c>
      <c r="BJ572" t="s">
        <v>4223</v>
      </c>
      <c r="BK572" t="s">
        <v>4223</v>
      </c>
      <c r="BL572" t="s">
        <v>4223</v>
      </c>
      <c r="BM572" t="s">
        <v>4223</v>
      </c>
      <c r="BN572" t="s">
        <v>4223</v>
      </c>
    </row>
    <row r="573" spans="1:66" x14ac:dyDescent="0.25">
      <c r="A573" t="s">
        <v>948</v>
      </c>
      <c r="B573" s="2" t="s">
        <v>86</v>
      </c>
      <c r="C573" t="s">
        <v>1057</v>
      </c>
      <c r="D573" s="2" t="s">
        <v>137</v>
      </c>
      <c r="E573" t="s">
        <v>4223</v>
      </c>
      <c r="F573" t="s">
        <v>4223</v>
      </c>
      <c r="G573" t="s">
        <v>4223</v>
      </c>
      <c r="H573" t="s">
        <v>4223</v>
      </c>
      <c r="I573" t="s">
        <v>4223</v>
      </c>
      <c r="J573" t="s">
        <v>4223</v>
      </c>
      <c r="K573" t="s">
        <v>4223</v>
      </c>
      <c r="L573" t="s">
        <v>4223</v>
      </c>
      <c r="M573" t="s">
        <v>4223</v>
      </c>
      <c r="N573" t="s">
        <v>4223</v>
      </c>
      <c r="O573" t="s">
        <v>4223</v>
      </c>
      <c r="P573" t="s">
        <v>4223</v>
      </c>
      <c r="Q573" t="s">
        <v>4223</v>
      </c>
      <c r="R573" t="s">
        <v>4223</v>
      </c>
      <c r="S573" t="s">
        <v>4223</v>
      </c>
      <c r="T573" t="s">
        <v>4223</v>
      </c>
      <c r="U573" t="s">
        <v>4223</v>
      </c>
      <c r="V573" t="s">
        <v>4223</v>
      </c>
      <c r="W573" t="s">
        <v>4223</v>
      </c>
      <c r="X573" t="s">
        <v>4223</v>
      </c>
      <c r="Y573">
        <v>0.92472702269999996</v>
      </c>
      <c r="Z573">
        <v>1.8145500422</v>
      </c>
      <c r="AA573">
        <v>3.5076398850000001</v>
      </c>
      <c r="AB573">
        <v>6.9512701034999997</v>
      </c>
      <c r="AC573">
        <v>21.042200089000001</v>
      </c>
      <c r="AD573">
        <v>73.539596558</v>
      </c>
      <c r="AE573">
        <v>213.22999573000001</v>
      </c>
      <c r="AF573">
        <v>800.99597168000003</v>
      </c>
      <c r="AG573">
        <v>6156.9799805000002</v>
      </c>
      <c r="AH573">
        <v>100987</v>
      </c>
      <c r="AI573" t="s">
        <v>4223</v>
      </c>
      <c r="AJ573" t="s">
        <v>4223</v>
      </c>
      <c r="AK573" t="s">
        <v>4223</v>
      </c>
      <c r="AL573" t="s">
        <v>4223</v>
      </c>
      <c r="AM573" t="s">
        <v>4223</v>
      </c>
      <c r="AN573" t="s">
        <v>4223</v>
      </c>
      <c r="AO573" t="s">
        <v>4223</v>
      </c>
      <c r="AP573" t="s">
        <v>4223</v>
      </c>
      <c r="AQ573" t="s">
        <v>4223</v>
      </c>
      <c r="AR573" t="s">
        <v>4223</v>
      </c>
      <c r="AS573" t="s">
        <v>4223</v>
      </c>
      <c r="AT573" t="s">
        <v>4223</v>
      </c>
      <c r="AU573" t="s">
        <v>4223</v>
      </c>
      <c r="AV573" t="s">
        <v>4223</v>
      </c>
      <c r="AW573" t="s">
        <v>4223</v>
      </c>
      <c r="AX573" t="s">
        <v>4223</v>
      </c>
      <c r="AY573" t="s">
        <v>4223</v>
      </c>
      <c r="AZ573" t="s">
        <v>4223</v>
      </c>
      <c r="BA573" t="s">
        <v>4223</v>
      </c>
      <c r="BB573" t="s">
        <v>4223</v>
      </c>
      <c r="BC573" t="s">
        <v>4223</v>
      </c>
      <c r="BD573" t="s">
        <v>4223</v>
      </c>
      <c r="BE573" t="s">
        <v>4223</v>
      </c>
      <c r="BF573" t="s">
        <v>4223</v>
      </c>
      <c r="BG573" t="s">
        <v>4223</v>
      </c>
      <c r="BH573" t="s">
        <v>4223</v>
      </c>
      <c r="BI573" t="s">
        <v>4223</v>
      </c>
      <c r="BJ573" t="s">
        <v>4223</v>
      </c>
      <c r="BK573" t="s">
        <v>4223</v>
      </c>
      <c r="BL573" t="s">
        <v>4223</v>
      </c>
      <c r="BM573" t="s">
        <v>4223</v>
      </c>
      <c r="BN573" t="s">
        <v>4223</v>
      </c>
    </row>
    <row r="574" spans="1:66" x14ac:dyDescent="0.25">
      <c r="A574" t="s">
        <v>948</v>
      </c>
      <c r="B574" s="2" t="s">
        <v>86</v>
      </c>
      <c r="C574" t="s">
        <v>1603</v>
      </c>
      <c r="D574" s="2" t="s">
        <v>2843</v>
      </c>
      <c r="E574" t="s">
        <v>4223</v>
      </c>
      <c r="F574" t="s">
        <v>4223</v>
      </c>
      <c r="G574" t="s">
        <v>4223</v>
      </c>
      <c r="H574" t="s">
        <v>4223</v>
      </c>
      <c r="I574" t="s">
        <v>4223</v>
      </c>
      <c r="J574" t="s">
        <v>4223</v>
      </c>
      <c r="K574" t="s">
        <v>4223</v>
      </c>
      <c r="L574" t="s">
        <v>4223</v>
      </c>
      <c r="M574" t="s">
        <v>4223</v>
      </c>
      <c r="N574" t="s">
        <v>4223</v>
      </c>
      <c r="O574" t="s">
        <v>4223</v>
      </c>
      <c r="P574" t="s">
        <v>4223</v>
      </c>
      <c r="Q574" t="s">
        <v>4223</v>
      </c>
      <c r="R574" t="s">
        <v>4223</v>
      </c>
      <c r="S574" t="s">
        <v>4223</v>
      </c>
      <c r="T574" t="s">
        <v>4223</v>
      </c>
      <c r="U574" t="s">
        <v>4223</v>
      </c>
      <c r="V574" t="s">
        <v>4223</v>
      </c>
      <c r="W574" t="s">
        <v>4223</v>
      </c>
      <c r="X574" t="s">
        <v>4223</v>
      </c>
      <c r="Y574" t="s">
        <v>4223</v>
      </c>
      <c r="Z574" t="s">
        <v>4223</v>
      </c>
      <c r="AA574" t="s">
        <v>4223</v>
      </c>
      <c r="AB574" t="s">
        <v>4223</v>
      </c>
      <c r="AC574" t="s">
        <v>4223</v>
      </c>
      <c r="AD574" t="s">
        <v>4223</v>
      </c>
      <c r="AE574" t="s">
        <v>4223</v>
      </c>
      <c r="AF574" t="s">
        <v>4223</v>
      </c>
      <c r="AG574" t="s">
        <v>4223</v>
      </c>
      <c r="AH574" t="s">
        <v>4223</v>
      </c>
      <c r="AI574" t="s">
        <v>4223</v>
      </c>
      <c r="AJ574" t="s">
        <v>4223</v>
      </c>
      <c r="AK574" t="s">
        <v>4223</v>
      </c>
      <c r="AL574" t="s">
        <v>4223</v>
      </c>
      <c r="AM574" t="s">
        <v>4223</v>
      </c>
      <c r="AN574" t="s">
        <v>4223</v>
      </c>
      <c r="AO574" t="s">
        <v>4223</v>
      </c>
      <c r="AP574" t="s">
        <v>4223</v>
      </c>
      <c r="AQ574" t="s">
        <v>4223</v>
      </c>
      <c r="AR574" t="s">
        <v>4223</v>
      </c>
      <c r="AS574" t="s">
        <v>4223</v>
      </c>
      <c r="AT574">
        <v>113.42722999999999</v>
      </c>
      <c r="AU574" t="s">
        <v>4223</v>
      </c>
      <c r="AV574" t="s">
        <v>4223</v>
      </c>
      <c r="AW574">
        <v>118.18779000000001</v>
      </c>
      <c r="AX574" t="s">
        <v>4223</v>
      </c>
      <c r="AY574" t="s">
        <v>4223</v>
      </c>
      <c r="AZ574" t="s">
        <v>4223</v>
      </c>
      <c r="BA574" t="s">
        <v>4223</v>
      </c>
      <c r="BB574" t="s">
        <v>4223</v>
      </c>
      <c r="BC574" t="s">
        <v>4223</v>
      </c>
      <c r="BD574" t="s">
        <v>4223</v>
      </c>
      <c r="BE574" t="s">
        <v>4223</v>
      </c>
      <c r="BF574" t="s">
        <v>4223</v>
      </c>
      <c r="BG574" t="s">
        <v>4223</v>
      </c>
      <c r="BH574" t="s">
        <v>4223</v>
      </c>
      <c r="BI574" t="s">
        <v>4223</v>
      </c>
      <c r="BJ574" t="s">
        <v>4223</v>
      </c>
      <c r="BK574" t="s">
        <v>4223</v>
      </c>
      <c r="BL574" t="s">
        <v>4223</v>
      </c>
      <c r="BM574" t="s">
        <v>4223</v>
      </c>
      <c r="BN574" t="s">
        <v>4223</v>
      </c>
    </row>
    <row r="575" spans="1:66" x14ac:dyDescent="0.25">
      <c r="A575" t="s">
        <v>948</v>
      </c>
      <c r="B575" s="2" t="s">
        <v>86</v>
      </c>
      <c r="C575" t="s">
        <v>3873</v>
      </c>
      <c r="D575" s="2" t="s">
        <v>4925</v>
      </c>
      <c r="E575" t="s">
        <v>4223</v>
      </c>
      <c r="F575" t="s">
        <v>4223</v>
      </c>
      <c r="G575" t="s">
        <v>4223</v>
      </c>
      <c r="H575" t="s">
        <v>4223</v>
      </c>
      <c r="I575" t="s">
        <v>4223</v>
      </c>
      <c r="J575" t="s">
        <v>4223</v>
      </c>
      <c r="K575" t="s">
        <v>4223</v>
      </c>
      <c r="L575" t="s">
        <v>4223</v>
      </c>
      <c r="M575" t="s">
        <v>4223</v>
      </c>
      <c r="N575" t="s">
        <v>4223</v>
      </c>
      <c r="O575" t="s">
        <v>4223</v>
      </c>
      <c r="P575" t="s">
        <v>4223</v>
      </c>
      <c r="Q575" t="s">
        <v>4223</v>
      </c>
      <c r="R575" t="s">
        <v>4223</v>
      </c>
      <c r="S575" t="s">
        <v>4223</v>
      </c>
      <c r="T575" t="s">
        <v>4223</v>
      </c>
      <c r="U575" t="s">
        <v>4223</v>
      </c>
      <c r="V575" t="s">
        <v>4223</v>
      </c>
      <c r="W575" t="s">
        <v>4223</v>
      </c>
      <c r="X575" t="s">
        <v>4223</v>
      </c>
      <c r="Y575" t="s">
        <v>4223</v>
      </c>
      <c r="Z575" t="s">
        <v>4223</v>
      </c>
      <c r="AA575" t="s">
        <v>4223</v>
      </c>
      <c r="AB575" t="s">
        <v>4223</v>
      </c>
      <c r="AC575" t="s">
        <v>4223</v>
      </c>
      <c r="AD575" t="s">
        <v>4223</v>
      </c>
      <c r="AE575" t="s">
        <v>4223</v>
      </c>
      <c r="AF575" t="s">
        <v>4223</v>
      </c>
      <c r="AG575" t="s">
        <v>4223</v>
      </c>
      <c r="AH575" t="s">
        <v>4223</v>
      </c>
      <c r="AI575" t="s">
        <v>4223</v>
      </c>
      <c r="AJ575" t="s">
        <v>4223</v>
      </c>
      <c r="AK575" t="s">
        <v>4223</v>
      </c>
      <c r="AL575" t="s">
        <v>4223</v>
      </c>
      <c r="AM575" t="s">
        <v>4223</v>
      </c>
      <c r="AN575" t="s">
        <v>4223</v>
      </c>
      <c r="AO575" t="s">
        <v>4223</v>
      </c>
      <c r="AP575" t="s">
        <v>4223</v>
      </c>
      <c r="AQ575" t="s">
        <v>4223</v>
      </c>
      <c r="AR575" t="s">
        <v>4223</v>
      </c>
      <c r="AS575" t="s">
        <v>4223</v>
      </c>
      <c r="AT575">
        <v>126.97096000000001</v>
      </c>
      <c r="AU575" t="s">
        <v>4223</v>
      </c>
      <c r="AV575" t="s">
        <v>4223</v>
      </c>
      <c r="AW575">
        <v>121.60334</v>
      </c>
      <c r="AX575" t="s">
        <v>4223</v>
      </c>
      <c r="AY575" t="s">
        <v>4223</v>
      </c>
      <c r="AZ575" t="s">
        <v>4223</v>
      </c>
      <c r="BA575" t="s">
        <v>4223</v>
      </c>
      <c r="BB575" t="s">
        <v>4223</v>
      </c>
      <c r="BC575" t="s">
        <v>4223</v>
      </c>
      <c r="BD575" t="s">
        <v>4223</v>
      </c>
      <c r="BE575" t="s">
        <v>4223</v>
      </c>
      <c r="BF575" t="s">
        <v>4223</v>
      </c>
      <c r="BG575" t="s">
        <v>4223</v>
      </c>
      <c r="BH575" t="s">
        <v>4223</v>
      </c>
      <c r="BI575" t="s">
        <v>4223</v>
      </c>
      <c r="BJ575" t="s">
        <v>4223</v>
      </c>
      <c r="BK575" t="s">
        <v>4223</v>
      </c>
      <c r="BL575" t="s">
        <v>4223</v>
      </c>
      <c r="BM575" t="s">
        <v>4223</v>
      </c>
      <c r="BN575" t="s">
        <v>4223</v>
      </c>
    </row>
    <row r="576" spans="1:66" x14ac:dyDescent="0.25">
      <c r="A576" t="s">
        <v>948</v>
      </c>
      <c r="B576" s="2" t="s">
        <v>86</v>
      </c>
      <c r="C576" t="s">
        <v>2983</v>
      </c>
      <c r="D576" s="2" t="s">
        <v>3027</v>
      </c>
      <c r="E576" t="s">
        <v>4223</v>
      </c>
      <c r="F576" t="s">
        <v>4223</v>
      </c>
      <c r="G576" t="s">
        <v>4223</v>
      </c>
      <c r="H576" t="s">
        <v>4223</v>
      </c>
      <c r="I576" t="s">
        <v>4223</v>
      </c>
      <c r="J576" t="s">
        <v>4223</v>
      </c>
      <c r="K576" t="s">
        <v>4223</v>
      </c>
      <c r="L576" t="s">
        <v>4223</v>
      </c>
      <c r="M576" t="s">
        <v>4223</v>
      </c>
      <c r="N576" t="s">
        <v>4223</v>
      </c>
      <c r="O576" t="s">
        <v>4223</v>
      </c>
      <c r="P576" t="s">
        <v>4223</v>
      </c>
      <c r="Q576" t="s">
        <v>4223</v>
      </c>
      <c r="R576" t="s">
        <v>4223</v>
      </c>
      <c r="S576" t="s">
        <v>4223</v>
      </c>
      <c r="T576" t="s">
        <v>4223</v>
      </c>
      <c r="U576" t="s">
        <v>4223</v>
      </c>
      <c r="V576" t="s">
        <v>4223</v>
      </c>
      <c r="W576" t="s">
        <v>4223</v>
      </c>
      <c r="X576" t="s">
        <v>4223</v>
      </c>
      <c r="Y576" t="s">
        <v>4223</v>
      </c>
      <c r="Z576" t="s">
        <v>4223</v>
      </c>
      <c r="AA576" t="s">
        <v>4223</v>
      </c>
      <c r="AB576" t="s">
        <v>4223</v>
      </c>
      <c r="AC576" t="s">
        <v>4223</v>
      </c>
      <c r="AD576" t="s">
        <v>4223</v>
      </c>
      <c r="AE576" t="s">
        <v>4223</v>
      </c>
      <c r="AF576" t="s">
        <v>4223</v>
      </c>
      <c r="AG576" t="s">
        <v>4223</v>
      </c>
      <c r="AH576" t="s">
        <v>4223</v>
      </c>
      <c r="AI576" t="s">
        <v>4223</v>
      </c>
      <c r="AJ576" t="s">
        <v>4223</v>
      </c>
      <c r="AK576" t="s">
        <v>4223</v>
      </c>
      <c r="AL576" t="s">
        <v>4223</v>
      </c>
      <c r="AM576" t="s">
        <v>4223</v>
      </c>
      <c r="AN576" t="s">
        <v>4223</v>
      </c>
      <c r="AO576" t="s">
        <v>4223</v>
      </c>
      <c r="AP576" t="s">
        <v>4223</v>
      </c>
      <c r="AQ576" t="s">
        <v>4223</v>
      </c>
      <c r="AR576" t="s">
        <v>4223</v>
      </c>
      <c r="AS576" t="s">
        <v>4223</v>
      </c>
      <c r="AT576">
        <v>120.24630000000001</v>
      </c>
      <c r="AU576">
        <v>119.01564999999999</v>
      </c>
      <c r="AV576">
        <v>116.01732</v>
      </c>
      <c r="AW576">
        <v>119.94695</v>
      </c>
      <c r="AX576">
        <v>123.59049</v>
      </c>
      <c r="AY576" t="s">
        <v>4223</v>
      </c>
      <c r="AZ576" t="s">
        <v>4223</v>
      </c>
      <c r="BA576" t="s">
        <v>4223</v>
      </c>
      <c r="BB576" t="s">
        <v>4223</v>
      </c>
      <c r="BC576" t="s">
        <v>4223</v>
      </c>
      <c r="BD576" t="s">
        <v>4223</v>
      </c>
      <c r="BE576" t="s">
        <v>4223</v>
      </c>
      <c r="BF576" t="s">
        <v>4223</v>
      </c>
      <c r="BG576" t="s">
        <v>4223</v>
      </c>
      <c r="BH576" t="s">
        <v>4223</v>
      </c>
      <c r="BI576" t="s">
        <v>4223</v>
      </c>
      <c r="BJ576" t="s">
        <v>4223</v>
      </c>
      <c r="BK576" t="s">
        <v>4223</v>
      </c>
      <c r="BL576" t="s">
        <v>4223</v>
      </c>
      <c r="BM576" t="s">
        <v>4223</v>
      </c>
      <c r="BN576" t="s">
        <v>4223</v>
      </c>
    </row>
    <row r="577" spans="1:66" x14ac:dyDescent="0.25">
      <c r="A577" t="s">
        <v>948</v>
      </c>
      <c r="B577" s="2" t="s">
        <v>86</v>
      </c>
      <c r="C577" t="s">
        <v>4309</v>
      </c>
      <c r="D577" s="2" t="s">
        <v>760</v>
      </c>
      <c r="E577">
        <v>89.101511428537108</v>
      </c>
      <c r="F577">
        <v>88.249926577814534</v>
      </c>
      <c r="G577">
        <v>104.97934437139149</v>
      </c>
      <c r="H577">
        <v>98.930442484204065</v>
      </c>
      <c r="I577">
        <v>100.46756588094048</v>
      </c>
      <c r="J577">
        <v>94.878930414886014</v>
      </c>
      <c r="K577">
        <v>94.887242860831108</v>
      </c>
      <c r="L577">
        <v>98.409092960387667</v>
      </c>
      <c r="M577">
        <v>100.44803168805345</v>
      </c>
      <c r="N577">
        <v>100.70557970549405</v>
      </c>
      <c r="O577">
        <v>100.42016350936787</v>
      </c>
      <c r="P577">
        <v>102.42121083071008</v>
      </c>
      <c r="Q577">
        <v>101.76595218184232</v>
      </c>
      <c r="R577">
        <v>96.006618758693648</v>
      </c>
      <c r="S577">
        <v>101.37858834548885</v>
      </c>
      <c r="T577">
        <v>99.545973928730703</v>
      </c>
      <c r="U577">
        <v>102.06870729763071</v>
      </c>
      <c r="V577">
        <v>100.566730454775</v>
      </c>
      <c r="W577">
        <v>101.45267615531553</v>
      </c>
      <c r="X577">
        <v>103.7259303613385</v>
      </c>
      <c r="Y577">
        <v>101.23274772710187</v>
      </c>
      <c r="Z577">
        <v>102.53670076117733</v>
      </c>
      <c r="AA577">
        <v>104.51167711542048</v>
      </c>
      <c r="AB577">
        <v>104.60901559389177</v>
      </c>
      <c r="AC577">
        <v>104.74148311822218</v>
      </c>
      <c r="AD577">
        <v>100.27290584355345</v>
      </c>
      <c r="AE577">
        <v>101.97082274565419</v>
      </c>
      <c r="AF577">
        <v>100.50121953467215</v>
      </c>
      <c r="AG577">
        <v>101.58835810595681</v>
      </c>
      <c r="AH577">
        <v>96.531658339982968</v>
      </c>
      <c r="AI577">
        <v>98.761126898644036</v>
      </c>
      <c r="AJ577">
        <v>99.236805762071114</v>
      </c>
      <c r="AK577">
        <v>97.516756390577385</v>
      </c>
      <c r="AL577">
        <v>98.592776654430025</v>
      </c>
      <c r="AM577">
        <v>99.648606942062187</v>
      </c>
      <c r="AN577">
        <v>101.9267099278965</v>
      </c>
      <c r="AO577">
        <v>102.17517210895784</v>
      </c>
      <c r="AP577">
        <v>102.60891010876423</v>
      </c>
      <c r="AQ577">
        <v>102.3775842589236</v>
      </c>
      <c r="AR577">
        <v>101.85236995475118</v>
      </c>
      <c r="AS577">
        <v>102.2636653472772</v>
      </c>
      <c r="AT577">
        <v>102.19286368016884</v>
      </c>
      <c r="AU577">
        <v>99.157176859486057</v>
      </c>
      <c r="AV577">
        <v>97.778817310057178</v>
      </c>
      <c r="AW577">
        <v>96.586729452553968</v>
      </c>
      <c r="AX577">
        <v>96.599136675039247</v>
      </c>
      <c r="AY577">
        <v>97.293067281303152</v>
      </c>
      <c r="AZ577">
        <v>98.637261158891889</v>
      </c>
      <c r="BA577">
        <v>100.18956839367215</v>
      </c>
      <c r="BB577">
        <v>100.40323333700047</v>
      </c>
      <c r="BC577">
        <v>101.04100856896324</v>
      </c>
      <c r="BD577">
        <v>100.76937981996865</v>
      </c>
      <c r="BE577">
        <v>101.35919547639676</v>
      </c>
      <c r="BF577">
        <v>102.30149603610141</v>
      </c>
      <c r="BG577">
        <v>102.66152018106808</v>
      </c>
      <c r="BH577">
        <v>101.15324309794079</v>
      </c>
      <c r="BI577">
        <v>99.600323994885457</v>
      </c>
      <c r="BJ577">
        <v>99.281798638744476</v>
      </c>
      <c r="BK577">
        <v>99.606204381258308</v>
      </c>
      <c r="BL577">
        <v>100.64441949574019</v>
      </c>
      <c r="BM577">
        <v>99.300315239331084</v>
      </c>
      <c r="BN577">
        <v>98.981571735210338</v>
      </c>
    </row>
    <row r="578" spans="1:66" x14ac:dyDescent="0.25">
      <c r="A578" t="s">
        <v>948</v>
      </c>
      <c r="B578" s="2" t="s">
        <v>86</v>
      </c>
      <c r="C578" t="s">
        <v>2801</v>
      </c>
      <c r="D578" s="2" t="s">
        <v>3509</v>
      </c>
      <c r="E578" t="s">
        <v>4223</v>
      </c>
      <c r="F578" t="s">
        <v>4223</v>
      </c>
      <c r="G578" t="s">
        <v>4223</v>
      </c>
      <c r="H578" t="s">
        <v>4223</v>
      </c>
      <c r="I578" t="s">
        <v>4223</v>
      </c>
      <c r="J578" t="s">
        <v>4223</v>
      </c>
      <c r="K578" t="s">
        <v>4223</v>
      </c>
      <c r="L578" t="s">
        <v>4223</v>
      </c>
      <c r="M578" t="s">
        <v>4223</v>
      </c>
      <c r="N578" t="s">
        <v>4223</v>
      </c>
      <c r="O578">
        <v>369718098215.5799</v>
      </c>
      <c r="P578">
        <v>416822773226.55945</v>
      </c>
      <c r="Q578">
        <v>467192266921.56396</v>
      </c>
      <c r="R578">
        <v>536702929185.62042</v>
      </c>
      <c r="S578">
        <v>597707821027.91821</v>
      </c>
      <c r="T578">
        <v>617489541380.16577</v>
      </c>
      <c r="U578">
        <v>675151639102.32349</v>
      </c>
      <c r="V578">
        <v>699713462949.77954</v>
      </c>
      <c r="W578">
        <v>729937123966.22607</v>
      </c>
      <c r="X578">
        <v>778694670264.96814</v>
      </c>
      <c r="Y578">
        <v>835445377014.23389</v>
      </c>
      <c r="Z578">
        <v>773203330042.84534</v>
      </c>
      <c r="AA578">
        <v>782128380398.50623</v>
      </c>
      <c r="AB578">
        <v>733099201880.75989</v>
      </c>
      <c r="AC578">
        <v>752219449213.01453</v>
      </c>
      <c r="AD578">
        <v>808977931444.66406</v>
      </c>
      <c r="AE578">
        <v>903833389713.14307</v>
      </c>
      <c r="AF578">
        <v>913602452584.3269</v>
      </c>
      <c r="AG578">
        <v>895182406871.1189</v>
      </c>
      <c r="AH578">
        <v>924857956398.6427</v>
      </c>
      <c r="AI578">
        <v>898898130242.91699</v>
      </c>
      <c r="AJ578">
        <v>916445880689.04736</v>
      </c>
      <c r="AK578">
        <v>902726708039.33325</v>
      </c>
      <c r="AL578">
        <v>955145226185.14722</v>
      </c>
      <c r="AM578">
        <v>1023819178244.4524</v>
      </c>
      <c r="AN578">
        <v>1097772837414.0144</v>
      </c>
      <c r="AO578">
        <v>1128827390259.5781</v>
      </c>
      <c r="AP578">
        <v>1175271431513.054</v>
      </c>
      <c r="AQ578">
        <v>1174612845163.9216</v>
      </c>
      <c r="AR578">
        <v>1154519299622.9421</v>
      </c>
      <c r="AS578">
        <v>1206137174377.3394</v>
      </c>
      <c r="AT578">
        <v>1215917472600.9587</v>
      </c>
      <c r="AU578">
        <v>1217856253188.2703</v>
      </c>
      <c r="AV578">
        <v>1211475240515.7197</v>
      </c>
      <c r="AW578">
        <v>1273043323185.5107</v>
      </c>
      <c r="AX578">
        <v>1306634465006.5667</v>
      </c>
      <c r="AY578">
        <v>1378889326141.1597</v>
      </c>
      <c r="AZ578">
        <v>1485224998399.9297</v>
      </c>
      <c r="BA578">
        <v>1591836745281.6895</v>
      </c>
      <c r="BB578">
        <v>1593504148325.6387</v>
      </c>
      <c r="BC578">
        <v>1751436048396.866</v>
      </c>
      <c r="BD578">
        <v>1830624915759.3391</v>
      </c>
      <c r="BE578">
        <v>1866506102969.9465</v>
      </c>
      <c r="BF578">
        <v>1933898273347.3079</v>
      </c>
      <c r="BG578">
        <v>1940859058242.2805</v>
      </c>
      <c r="BH578">
        <v>1822995885033.6245</v>
      </c>
      <c r="BI578">
        <v>1735754423715.5603</v>
      </c>
      <c r="BJ578">
        <v>1762383020417.9009</v>
      </c>
      <c r="BK578">
        <v>1801512933285.124</v>
      </c>
      <c r="BL578">
        <v>1833735194613.6521</v>
      </c>
      <c r="BM578">
        <v>1741424014873.281</v>
      </c>
      <c r="BN578">
        <v>1840163010095.5596</v>
      </c>
    </row>
    <row r="579" spans="1:66" x14ac:dyDescent="0.25">
      <c r="A579" t="s">
        <v>948</v>
      </c>
      <c r="B579" s="2" t="s">
        <v>86</v>
      </c>
      <c r="C579" t="s">
        <v>4372</v>
      </c>
      <c r="D579" s="2" t="s">
        <v>3286</v>
      </c>
      <c r="E579" t="s">
        <v>4223</v>
      </c>
      <c r="F579" t="s">
        <v>4223</v>
      </c>
      <c r="G579" t="s">
        <v>4223</v>
      </c>
      <c r="H579" t="s">
        <v>4223</v>
      </c>
      <c r="I579" t="s">
        <v>4223</v>
      </c>
      <c r="J579" t="s">
        <v>4223</v>
      </c>
      <c r="K579" t="s">
        <v>4223</v>
      </c>
      <c r="L579" t="s">
        <v>4223</v>
      </c>
      <c r="M579" t="s">
        <v>4223</v>
      </c>
      <c r="N579" t="s">
        <v>4223</v>
      </c>
      <c r="O579">
        <v>828813447004.22595</v>
      </c>
      <c r="P579">
        <v>934424550449.18494</v>
      </c>
      <c r="Q579">
        <v>1047394981387.121</v>
      </c>
      <c r="R579">
        <v>1203366273959.6521</v>
      </c>
      <c r="S579">
        <v>1340237456257.624</v>
      </c>
      <c r="T579">
        <v>1384732283380.0801</v>
      </c>
      <c r="U579">
        <v>1513846530477.7209</v>
      </c>
      <c r="V579">
        <v>1568837447584.792</v>
      </c>
      <c r="W579">
        <v>1636576035940.373</v>
      </c>
      <c r="X579">
        <v>1745745621687.3711</v>
      </c>
      <c r="Y579">
        <v>1873195210586.8831</v>
      </c>
      <c r="Z579">
        <v>1733491282273.8198</v>
      </c>
      <c r="AA579">
        <v>1753259882523.606</v>
      </c>
      <c r="AB579">
        <v>1643002346666.7659</v>
      </c>
      <c r="AC579">
        <v>1685845246104.8521</v>
      </c>
      <c r="AD579">
        <v>1813442297423.656</v>
      </c>
      <c r="AE579">
        <v>2026025916324.7778</v>
      </c>
      <c r="AF579">
        <v>2047861922601.0171</v>
      </c>
      <c r="AG579">
        <v>2006502915348.3059</v>
      </c>
      <c r="AH579">
        <v>2072970721649.0801</v>
      </c>
      <c r="AI579">
        <v>2014597454239.418</v>
      </c>
      <c r="AJ579">
        <v>2054069367339.687</v>
      </c>
      <c r="AK579">
        <v>2023161278327.7358</v>
      </c>
      <c r="AL579">
        <v>2140813698868.1621</v>
      </c>
      <c r="AM579">
        <v>2294872880953.8809</v>
      </c>
      <c r="AN579">
        <v>2460661756465.2861</v>
      </c>
      <c r="AO579">
        <v>2530370054956.8628</v>
      </c>
      <c r="AP579">
        <v>2634658427474.7783</v>
      </c>
      <c r="AQ579">
        <v>2633152020081.6377</v>
      </c>
      <c r="AR579">
        <v>2587811439165.6182</v>
      </c>
      <c r="AS579">
        <v>2703687296690.0981</v>
      </c>
      <c r="AT579">
        <v>2725562753595.7148</v>
      </c>
      <c r="AU579">
        <v>2729683291286.7661</v>
      </c>
      <c r="AV579">
        <v>2715315278625.7676</v>
      </c>
      <c r="AW579">
        <v>2853464142456.1621</v>
      </c>
      <c r="AX579">
        <v>2928589971051.7134</v>
      </c>
      <c r="AY579">
        <v>3090629863402.0728</v>
      </c>
      <c r="AZ579">
        <v>3329251903327.001</v>
      </c>
      <c r="BA579">
        <v>3568511697586.54</v>
      </c>
      <c r="BB579">
        <v>3571584454837.7212</v>
      </c>
      <c r="BC579">
        <v>3926299000000</v>
      </c>
      <c r="BD579">
        <v>4103882000000</v>
      </c>
      <c r="BE579">
        <v>4184081264855.4229</v>
      </c>
      <c r="BF579">
        <v>4335269102428.3481</v>
      </c>
      <c r="BG579">
        <v>4350557625667.8691</v>
      </c>
      <c r="BH579">
        <v>4085682506773.2969</v>
      </c>
      <c r="BI579">
        <v>3889774400200.8579</v>
      </c>
      <c r="BJ579">
        <v>3949486212228.3892</v>
      </c>
      <c r="BK579">
        <v>4037221680941.501</v>
      </c>
      <c r="BL579">
        <v>4109415904863.9102</v>
      </c>
      <c r="BM579">
        <v>3902584820806.7549</v>
      </c>
      <c r="BN579">
        <v>4124345478618.9189</v>
      </c>
    </row>
    <row r="580" spans="1:66" x14ac:dyDescent="0.25">
      <c r="A580" t="s">
        <v>948</v>
      </c>
      <c r="B580" s="2" t="s">
        <v>86</v>
      </c>
      <c r="C580" t="s">
        <v>3606</v>
      </c>
      <c r="D580" s="2" t="s">
        <v>2897</v>
      </c>
      <c r="E580">
        <v>1.0311799E-3</v>
      </c>
      <c r="F580">
        <v>1.4931246E-3</v>
      </c>
      <c r="G580">
        <v>2.8448257000000003E-3</v>
      </c>
      <c r="H580">
        <v>4.8119047999999999E-3</v>
      </c>
      <c r="I580">
        <v>9.5767875999999991E-3</v>
      </c>
      <c r="J580">
        <v>1.4718999700000001E-2</v>
      </c>
      <c r="K580">
        <v>2.1665000300000001E-2</v>
      </c>
      <c r="L580">
        <v>2.9623999799999998E-2</v>
      </c>
      <c r="M580">
        <v>4.2068000899999999E-2</v>
      </c>
      <c r="N580">
        <v>5.5442999199999995E-2</v>
      </c>
      <c r="O580">
        <v>7.0956998500000007E-2</v>
      </c>
      <c r="P580">
        <v>9.6200003300000003E-2</v>
      </c>
      <c r="Q580">
        <v>0.12825499939999999</v>
      </c>
      <c r="R580">
        <v>0.17868900300000001</v>
      </c>
      <c r="S580">
        <v>0.27469400509999997</v>
      </c>
      <c r="T580">
        <v>0.37990999589999996</v>
      </c>
      <c r="U580">
        <v>0.60645999760000002</v>
      </c>
      <c r="V580">
        <v>0.91167503599999999</v>
      </c>
      <c r="W580">
        <v>1.3344700038999999</v>
      </c>
      <c r="X580">
        <v>2.2484900056999999</v>
      </c>
      <c r="Y580">
        <v>4.6043620706000006</v>
      </c>
      <c r="Z580">
        <v>8.9545442462000011</v>
      </c>
      <c r="AA580">
        <v>18.500739932199998</v>
      </c>
      <c r="AB580">
        <v>41.6101698879</v>
      </c>
      <c r="AC580">
        <v>132.50217151699999</v>
      </c>
      <c r="AD580">
        <v>476.83180237099998</v>
      </c>
      <c r="AE580">
        <v>1298.7859801899999</v>
      </c>
      <c r="AF580">
        <v>4058.0440063899996</v>
      </c>
      <c r="AG580">
        <v>29842.2204585</v>
      </c>
      <c r="AH580">
        <v>410834.21094000002</v>
      </c>
      <c r="AI580">
        <v>11405719.636299999</v>
      </c>
      <c r="AJ580">
        <v>59825900</v>
      </c>
      <c r="AK580">
        <v>625042200</v>
      </c>
      <c r="AL580">
        <v>13898736300</v>
      </c>
      <c r="AM580">
        <v>347977598000</v>
      </c>
      <c r="AN580">
        <v>719593962200</v>
      </c>
      <c r="AO580">
        <v>873356187407.05493</v>
      </c>
      <c r="AP580">
        <v>976928347370.02405</v>
      </c>
      <c r="AQ580">
        <v>1026182759265.4601</v>
      </c>
      <c r="AR580">
        <v>1107858877736.6211</v>
      </c>
      <c r="AS580">
        <v>1226235502632.032</v>
      </c>
      <c r="AT580">
        <v>1344608191604.8301</v>
      </c>
      <c r="AU580">
        <v>1476239411658.8728</v>
      </c>
      <c r="AV580">
        <v>1679791579597.3052</v>
      </c>
      <c r="AW580">
        <v>1890927867418.251</v>
      </c>
      <c r="AX580">
        <v>2096765891107.9751</v>
      </c>
      <c r="AY580">
        <v>2344227733790.876</v>
      </c>
      <c r="AZ580">
        <v>2683192858204.1289</v>
      </c>
      <c r="BA580">
        <v>3115698292808.562</v>
      </c>
      <c r="BB580">
        <v>3346479281238.8291</v>
      </c>
      <c r="BC580">
        <v>3926299000246.8008</v>
      </c>
      <c r="BD580">
        <v>4410052999952.7402</v>
      </c>
      <c r="BE580">
        <v>4880202000119.3604</v>
      </c>
      <c r="BF580">
        <v>5454325999945.0293</v>
      </c>
      <c r="BG580">
        <v>5932761000349.4395</v>
      </c>
      <c r="BH580">
        <v>6064932999744.7305</v>
      </c>
      <c r="BI580">
        <v>6244271000302.0723</v>
      </c>
      <c r="BJ580">
        <v>6538182000176.8037</v>
      </c>
      <c r="BK580">
        <v>6976558999611.5098</v>
      </c>
      <c r="BL580">
        <v>7436748000729.7813</v>
      </c>
      <c r="BM580">
        <v>7415366615513.1807</v>
      </c>
      <c r="BN580">
        <v>8591095193000.9199</v>
      </c>
    </row>
    <row r="581" spans="1:66" x14ac:dyDescent="0.25">
      <c r="A581" t="s">
        <v>948</v>
      </c>
      <c r="B581" s="2" t="s">
        <v>86</v>
      </c>
      <c r="C581" t="s">
        <v>1865</v>
      </c>
      <c r="D581" s="2" t="s">
        <v>3117</v>
      </c>
      <c r="E581">
        <v>15174402198.913204</v>
      </c>
      <c r="F581">
        <v>15246004762.208115</v>
      </c>
      <c r="G581">
        <v>20189362805.698708</v>
      </c>
      <c r="H581">
        <v>23038637394.854462</v>
      </c>
      <c r="I581">
        <v>21061752961.103825</v>
      </c>
      <c r="J581">
        <v>21315047824.544384</v>
      </c>
      <c r="K581">
        <v>26837266079.752453</v>
      </c>
      <c r="L581">
        <v>30591833640.89706</v>
      </c>
      <c r="M581">
        <v>34082476626.42794</v>
      </c>
      <c r="N581">
        <v>37433916372.401405</v>
      </c>
      <c r="O581">
        <v>42505510195.524033</v>
      </c>
      <c r="P581">
        <v>50053072540.53154</v>
      </c>
      <c r="Q581">
        <v>59466790031.297089</v>
      </c>
      <c r="R581">
        <v>80254117599.504181</v>
      </c>
      <c r="S581">
        <v>111308134180.48761</v>
      </c>
      <c r="T581">
        <v>128616937413.03604</v>
      </c>
      <c r="U581">
        <v>156337566438.18134</v>
      </c>
      <c r="V581">
        <v>177343497129.78506</v>
      </c>
      <c r="W581">
        <v>203188046260.00735</v>
      </c>
      <c r="X581">
        <v>229585111842.1926</v>
      </c>
      <c r="Y581">
        <v>240319952743.57623</v>
      </c>
      <c r="Z581">
        <v>264560247650.44952</v>
      </c>
      <c r="AA581">
        <v>283554930550.21252</v>
      </c>
      <c r="AB581">
        <v>198397804272.61591</v>
      </c>
      <c r="AC581">
        <v>197270082162.75931</v>
      </c>
      <c r="AD581">
        <v>176604371248.51849</v>
      </c>
      <c r="AE581">
        <v>220133216981.35596</v>
      </c>
      <c r="AF581">
        <v>238708470964.11765</v>
      </c>
      <c r="AG581">
        <v>262927052497.79736</v>
      </c>
      <c r="AH581">
        <v>334992018052.83759</v>
      </c>
      <c r="AI581">
        <v>385885031322.21143</v>
      </c>
      <c r="AJ581">
        <v>339994453328.96875</v>
      </c>
      <c r="AK581">
        <v>320038238147.16003</v>
      </c>
      <c r="AL581">
        <v>363113033604.55042</v>
      </c>
      <c r="AM581">
        <v>523523738167.58691</v>
      </c>
      <c r="AN581">
        <v>784156152023.82288</v>
      </c>
      <c r="AO581">
        <v>868924671581.98682</v>
      </c>
      <c r="AP581">
        <v>906248515223.35425</v>
      </c>
      <c r="AQ581">
        <v>884246464278.25403</v>
      </c>
      <c r="AR581">
        <v>610749664637.8999</v>
      </c>
      <c r="AS581">
        <v>670285341766.33386</v>
      </c>
      <c r="AT581">
        <v>572263383356.11511</v>
      </c>
      <c r="AU581">
        <v>505498598174.60974</v>
      </c>
      <c r="AV581">
        <v>545834333314.14111</v>
      </c>
      <c r="AW581">
        <v>646444666641.3822</v>
      </c>
      <c r="AX581">
        <v>861310578801.479</v>
      </c>
      <c r="AY581">
        <v>1077644001554.5348</v>
      </c>
      <c r="AZ581">
        <v>1378075228828.1372</v>
      </c>
      <c r="BA581">
        <v>1699070197636.1548</v>
      </c>
      <c r="BB581">
        <v>1673718179158.3452</v>
      </c>
      <c r="BC581">
        <v>2231832302561.9033</v>
      </c>
      <c r="BD581">
        <v>2636284787657.0928</v>
      </c>
      <c r="BE581">
        <v>2498735565347.4717</v>
      </c>
      <c r="BF581">
        <v>2529731201818.0601</v>
      </c>
      <c r="BG581">
        <v>2521411866517.4473</v>
      </c>
      <c r="BH581">
        <v>1822995885033.6245</v>
      </c>
      <c r="BI581">
        <v>1788516310701.3308</v>
      </c>
      <c r="BJ581">
        <v>2048694498177.5798</v>
      </c>
      <c r="BK581">
        <v>1909384907424.1008</v>
      </c>
      <c r="BL581">
        <v>1885359993085.0684</v>
      </c>
      <c r="BM581">
        <v>1438430541631.9531</v>
      </c>
      <c r="BN581">
        <v>1592594901284.2925</v>
      </c>
    </row>
    <row r="582" spans="1:66" x14ac:dyDescent="0.25">
      <c r="A582" t="s">
        <v>948</v>
      </c>
      <c r="B582" s="2" t="s">
        <v>86</v>
      </c>
      <c r="C582" t="s">
        <v>4029</v>
      </c>
      <c r="D582" s="2" t="s">
        <v>2708</v>
      </c>
      <c r="E582" t="s">
        <v>4223</v>
      </c>
      <c r="F582" t="s">
        <v>4223</v>
      </c>
      <c r="G582" t="s">
        <v>4223</v>
      </c>
      <c r="H582" t="s">
        <v>4223</v>
      </c>
      <c r="I582" t="s">
        <v>4223</v>
      </c>
      <c r="J582" t="s">
        <v>4223</v>
      </c>
      <c r="K582" t="s">
        <v>4223</v>
      </c>
      <c r="L582" t="s">
        <v>4223</v>
      </c>
      <c r="M582" t="s">
        <v>4223</v>
      </c>
      <c r="N582" t="s">
        <v>4223</v>
      </c>
      <c r="O582">
        <v>8.5612750078412053E-12</v>
      </c>
      <c r="P582">
        <v>1.0295106571606657E-11</v>
      </c>
      <c r="Q582">
        <v>1.2245141678084525E-11</v>
      </c>
      <c r="R582">
        <v>1.4849095148065559E-11</v>
      </c>
      <c r="S582">
        <v>2.049592061596565E-11</v>
      </c>
      <c r="T582">
        <v>2.743562784371964E-11</v>
      </c>
      <c r="U582">
        <v>4.0060863858413766E-11</v>
      </c>
      <c r="V582">
        <v>5.8111503993196597E-11</v>
      </c>
      <c r="W582">
        <v>8.1540360765041782E-11</v>
      </c>
      <c r="X582">
        <v>1.2879826119951514E-10</v>
      </c>
      <c r="Y582">
        <v>2.458025754377958E-10</v>
      </c>
      <c r="Z582">
        <v>5.1656125056794801E-10</v>
      </c>
      <c r="AA582">
        <v>1.0552194866610656E-9</v>
      </c>
      <c r="AB582">
        <v>2.5325691087609497E-9</v>
      </c>
      <c r="AC582">
        <v>7.8596877040254119E-9</v>
      </c>
      <c r="AD582">
        <v>2.6294291417401667E-8</v>
      </c>
      <c r="AE582">
        <v>6.4105101999188877E-8</v>
      </c>
      <c r="AF582">
        <v>1.981600400692945E-7</v>
      </c>
      <c r="AG582">
        <v>1.4872752105281507E-6</v>
      </c>
      <c r="AH582">
        <v>1.9818621008461474E-5</v>
      </c>
      <c r="AI582">
        <v>5.6615377986795202E-4</v>
      </c>
      <c r="AJ582">
        <v>2.9125549969854754E-3</v>
      </c>
      <c r="AK582">
        <v>3.0894333867275022E-2</v>
      </c>
      <c r="AL582">
        <v>0.64922680134886068</v>
      </c>
      <c r="AM582">
        <v>15.163262457280883</v>
      </c>
      <c r="AN582">
        <v>29.243920271012335</v>
      </c>
      <c r="AO582">
        <v>34.514959015429213</v>
      </c>
      <c r="AP582">
        <v>37.079886226708084</v>
      </c>
      <c r="AQ582">
        <v>38.971648861870293</v>
      </c>
      <c r="AR582">
        <v>42.810649221560958</v>
      </c>
      <c r="AS582">
        <v>45.354191075765719</v>
      </c>
      <c r="AT582">
        <v>49.333231819041693</v>
      </c>
      <c r="AU582">
        <v>54.080977685985587</v>
      </c>
      <c r="AV582">
        <v>61.863592519814304</v>
      </c>
      <c r="AW582">
        <v>66.267798472862765</v>
      </c>
      <c r="AX582">
        <v>71.596430768182472</v>
      </c>
      <c r="AY582">
        <v>75.849514092587597</v>
      </c>
      <c r="AZ582">
        <v>80.594467950074616</v>
      </c>
      <c r="BA582">
        <v>87.310861133389992</v>
      </c>
      <c r="BB582">
        <v>93.697330234092973</v>
      </c>
      <c r="BC582">
        <v>100.00000000628584</v>
      </c>
      <c r="BD582">
        <v>107.4605215245648</v>
      </c>
      <c r="BE582">
        <v>116.63736173365149</v>
      </c>
      <c r="BF582">
        <v>125.81285892702381</v>
      </c>
      <c r="BG582">
        <v>136.36782938689797</v>
      </c>
      <c r="BH582">
        <v>148.44357068103571</v>
      </c>
      <c r="BI582">
        <v>160.53041533667439</v>
      </c>
      <c r="BJ582">
        <v>165.54512786836176</v>
      </c>
      <c r="BK582">
        <v>172.80594307084323</v>
      </c>
      <c r="BL582">
        <v>180.96849218711682</v>
      </c>
      <c r="BM582">
        <v>190.01167062347801</v>
      </c>
      <c r="BN582">
        <v>208.30202604360241</v>
      </c>
    </row>
    <row r="583" spans="1:66" x14ac:dyDescent="0.25">
      <c r="A583" t="s">
        <v>948</v>
      </c>
      <c r="B583" s="2" t="s">
        <v>86</v>
      </c>
      <c r="C583" t="s">
        <v>3423</v>
      </c>
      <c r="D583" s="2" t="s">
        <v>3433</v>
      </c>
      <c r="E583" t="s">
        <v>4223</v>
      </c>
      <c r="F583" t="s">
        <v>4223</v>
      </c>
      <c r="G583" t="s">
        <v>4223</v>
      </c>
      <c r="H583" t="s">
        <v>4223</v>
      </c>
      <c r="I583" t="s">
        <v>4223</v>
      </c>
      <c r="J583" t="s">
        <v>4223</v>
      </c>
      <c r="K583" t="s">
        <v>4223</v>
      </c>
      <c r="L583" t="s">
        <v>4223</v>
      </c>
      <c r="M583" t="s">
        <v>4223</v>
      </c>
      <c r="N583" t="s">
        <v>4223</v>
      </c>
      <c r="O583" t="s">
        <v>4223</v>
      </c>
      <c r="P583" t="s">
        <v>4223</v>
      </c>
      <c r="Q583" t="s">
        <v>4223</v>
      </c>
      <c r="R583" t="s">
        <v>4223</v>
      </c>
      <c r="S583" t="s">
        <v>4223</v>
      </c>
      <c r="T583">
        <v>20.622431268041883</v>
      </c>
      <c r="U583">
        <v>19.16298454426353</v>
      </c>
      <c r="V583">
        <v>19.763868003601431</v>
      </c>
      <c r="W583">
        <v>19.540365295911418</v>
      </c>
      <c r="X583">
        <v>18.321362347309194</v>
      </c>
      <c r="Y583">
        <v>17.689579286562505</v>
      </c>
      <c r="Z583">
        <v>19.03980401628079</v>
      </c>
      <c r="AA583">
        <v>15.877807468835833</v>
      </c>
      <c r="AB583">
        <v>14.275816998300076</v>
      </c>
      <c r="AC583">
        <v>17.488678732751545</v>
      </c>
      <c r="AD583">
        <v>20.197481725878411</v>
      </c>
      <c r="AE583">
        <v>17.907382298782629</v>
      </c>
      <c r="AF583">
        <v>22.665209227511088</v>
      </c>
      <c r="AG583">
        <v>25.659287017091241</v>
      </c>
      <c r="AH583">
        <v>35.818727259722252</v>
      </c>
      <c r="AI583">
        <v>18.952791224097933</v>
      </c>
      <c r="AJ583">
        <v>18.732882751947617</v>
      </c>
      <c r="AK583">
        <v>20.198392623431374</v>
      </c>
      <c r="AL583">
        <v>20.254356816910132</v>
      </c>
      <c r="AM583">
        <v>21.290360532272338</v>
      </c>
      <c r="AN583">
        <v>14.43936254405841</v>
      </c>
      <c r="AO583">
        <v>14.041321017126387</v>
      </c>
      <c r="AP583">
        <v>13.711158506521778</v>
      </c>
      <c r="AQ583">
        <v>13.890452888890096</v>
      </c>
      <c r="AR583">
        <v>12.736901428094011</v>
      </c>
      <c r="AS583">
        <v>14.204442203846243</v>
      </c>
      <c r="AT583">
        <v>13.39361128034729</v>
      </c>
      <c r="AU583">
        <v>15.285162157443159</v>
      </c>
      <c r="AV583">
        <v>16.342736156595798</v>
      </c>
      <c r="AW583">
        <v>18.805225301240959</v>
      </c>
      <c r="AX583">
        <v>18.138943308103737</v>
      </c>
      <c r="AY583">
        <v>18.475919558165739</v>
      </c>
      <c r="AZ583">
        <v>19.394743257089061</v>
      </c>
      <c r="BA583">
        <v>19.213716749565808</v>
      </c>
      <c r="BB583">
        <v>16.494572249741683</v>
      </c>
      <c r="BC583">
        <v>17.711249768661368</v>
      </c>
      <c r="BD583">
        <v>18.505572425523418</v>
      </c>
      <c r="BE583">
        <v>17.582050878399489</v>
      </c>
      <c r="BF583">
        <v>18.0253830474423</v>
      </c>
      <c r="BG583">
        <v>15.985388078071933</v>
      </c>
      <c r="BH583">
        <v>14.306117598017295</v>
      </c>
      <c r="BI583">
        <v>13.229821183963228</v>
      </c>
      <c r="BJ583">
        <v>13.355232033488655</v>
      </c>
      <c r="BK583">
        <v>12.419401924441527</v>
      </c>
      <c r="BL583">
        <v>11.87830621349546</v>
      </c>
      <c r="BM583">
        <v>14.15060865522713</v>
      </c>
      <c r="BN583">
        <v>17.006075495883739</v>
      </c>
    </row>
    <row r="584" spans="1:66" x14ac:dyDescent="0.25">
      <c r="A584" t="s">
        <v>948</v>
      </c>
      <c r="B584" s="2" t="s">
        <v>86</v>
      </c>
      <c r="C584" t="s">
        <v>5261</v>
      </c>
      <c r="D584" s="2" t="s">
        <v>2115</v>
      </c>
      <c r="E584" t="s">
        <v>4223</v>
      </c>
      <c r="F584" t="s">
        <v>4223</v>
      </c>
      <c r="G584" t="s">
        <v>4223</v>
      </c>
      <c r="H584" t="s">
        <v>4223</v>
      </c>
      <c r="I584" t="s">
        <v>4223</v>
      </c>
      <c r="J584" t="s">
        <v>4223</v>
      </c>
      <c r="K584" t="s">
        <v>4223</v>
      </c>
      <c r="L584" t="s">
        <v>4223</v>
      </c>
      <c r="M584" t="s">
        <v>4223</v>
      </c>
      <c r="N584" t="s">
        <v>4223</v>
      </c>
      <c r="O584" t="s">
        <v>4223</v>
      </c>
      <c r="P584" t="s">
        <v>4223</v>
      </c>
      <c r="Q584" t="s">
        <v>4223</v>
      </c>
      <c r="R584" t="s">
        <v>4223</v>
      </c>
      <c r="S584" t="s">
        <v>4223</v>
      </c>
      <c r="T584">
        <v>21.837113674661314</v>
      </c>
      <c r="U584">
        <v>19.52124570827678</v>
      </c>
      <c r="V584">
        <v>20.11643794872024</v>
      </c>
      <c r="W584">
        <v>19.958701143238702</v>
      </c>
      <c r="X584">
        <v>18.521608209323283</v>
      </c>
      <c r="Y584">
        <v>18.47511108471226</v>
      </c>
      <c r="Z584">
        <v>19.443427552982655</v>
      </c>
      <c r="AA584">
        <v>16.120514789703552</v>
      </c>
      <c r="AB584">
        <v>14.142342564195022</v>
      </c>
      <c r="AC584">
        <v>16.707610988784328</v>
      </c>
      <c r="AD584">
        <v>20.179872262526562</v>
      </c>
      <c r="AE584">
        <v>17.928841773517981</v>
      </c>
      <c r="AF584">
        <v>22.673326803081167</v>
      </c>
      <c r="AG584">
        <v>24.943833434193092</v>
      </c>
      <c r="AH584">
        <v>33.988799212501867</v>
      </c>
      <c r="AI584">
        <v>19.470368558579842</v>
      </c>
      <c r="AJ584">
        <v>19.162306879782811</v>
      </c>
      <c r="AK584">
        <v>20.586738332205911</v>
      </c>
      <c r="AL584">
        <v>20.759746569438704</v>
      </c>
      <c r="AM584">
        <v>21.65146240476107</v>
      </c>
      <c r="AN584">
        <v>14.64392961863815</v>
      </c>
      <c r="AO584">
        <v>14.231667538558886</v>
      </c>
      <c r="AP584">
        <v>13.941232603893843</v>
      </c>
      <c r="AQ584">
        <v>14.183414218062723</v>
      </c>
      <c r="AR584">
        <v>13.141938955927145</v>
      </c>
      <c r="AS584">
        <v>14.593666465775019</v>
      </c>
      <c r="AT584">
        <v>13.871887442159522</v>
      </c>
      <c r="AU584">
        <v>15.835529111282563</v>
      </c>
      <c r="AV584">
        <v>16.891480471600353</v>
      </c>
      <c r="AW584">
        <v>19.387662402058485</v>
      </c>
      <c r="AX584">
        <v>18.67410972500485</v>
      </c>
      <c r="AY584">
        <v>18.937284123473606</v>
      </c>
      <c r="AZ584">
        <v>19.805853550706132</v>
      </c>
      <c r="BA584">
        <v>19.699338469773405</v>
      </c>
      <c r="BB584">
        <v>16.848137254647028</v>
      </c>
      <c r="BC584">
        <v>18.292998515499423</v>
      </c>
      <c r="BD584">
        <v>19.012325172479198</v>
      </c>
      <c r="BE584">
        <v>18.049736995241769</v>
      </c>
      <c r="BF584">
        <v>18.302821788055983</v>
      </c>
      <c r="BG584">
        <v>16.313693204683748</v>
      </c>
      <c r="BH584">
        <v>14.613725150022923</v>
      </c>
      <c r="BI584">
        <v>13.543137933772233</v>
      </c>
      <c r="BJ584">
        <v>13.640599328608118</v>
      </c>
      <c r="BK584">
        <v>12.812575236465596</v>
      </c>
      <c r="BL584">
        <v>12.252911690928341</v>
      </c>
      <c r="BM584">
        <v>14.534539192134046</v>
      </c>
      <c r="BN584">
        <v>17.556799302054692</v>
      </c>
    </row>
    <row r="585" spans="1:66" x14ac:dyDescent="0.25">
      <c r="A585" t="s">
        <v>948</v>
      </c>
      <c r="B585" s="2" t="s">
        <v>86</v>
      </c>
      <c r="C585" t="s">
        <v>4559</v>
      </c>
      <c r="D585" s="2" t="s">
        <v>4093</v>
      </c>
      <c r="E585" t="s">
        <v>4223</v>
      </c>
      <c r="F585" t="s">
        <v>4223</v>
      </c>
      <c r="G585" t="s">
        <v>4223</v>
      </c>
      <c r="H585" t="s">
        <v>4223</v>
      </c>
      <c r="I585" t="s">
        <v>4223</v>
      </c>
      <c r="J585" t="s">
        <v>4223</v>
      </c>
      <c r="K585" t="s">
        <v>4223</v>
      </c>
      <c r="L585" t="s">
        <v>4223</v>
      </c>
      <c r="M585" t="s">
        <v>4223</v>
      </c>
      <c r="N585" t="s">
        <v>4223</v>
      </c>
      <c r="O585" t="s">
        <v>4223</v>
      </c>
      <c r="P585" t="s">
        <v>4223</v>
      </c>
      <c r="Q585" t="s">
        <v>4223</v>
      </c>
      <c r="R585" t="s">
        <v>4223</v>
      </c>
      <c r="S585" t="s">
        <v>4223</v>
      </c>
      <c r="T585">
        <v>7.8704014530000005E-2</v>
      </c>
      <c r="U585">
        <v>0.11386039726000002</v>
      </c>
      <c r="V585">
        <v>0.17916685758999995</v>
      </c>
      <c r="W585">
        <v>0.25702655011999997</v>
      </c>
      <c r="X585">
        <v>0.39715623648999987</v>
      </c>
      <c r="Y585">
        <v>0.80457391249999999</v>
      </c>
      <c r="Z585">
        <v>1.6627487156999998</v>
      </c>
      <c r="AA585">
        <v>2.8107020649000005</v>
      </c>
      <c r="AB585">
        <v>5.6784701320000002</v>
      </c>
      <c r="AC585">
        <v>22.123879097999996</v>
      </c>
      <c r="AD585">
        <v>96.045901269999987</v>
      </c>
      <c r="AE585">
        <v>228.08345020000004</v>
      </c>
      <c r="AF585">
        <v>915.17711809999992</v>
      </c>
      <c r="AG585">
        <v>7537.5772799999977</v>
      </c>
      <c r="AH585">
        <v>152442.82345999999</v>
      </c>
      <c r="AI585">
        <v>2188818.919100001</v>
      </c>
      <c r="AJ585">
        <v>11293305.559599999</v>
      </c>
      <c r="AK585">
        <v>129463368.44149999</v>
      </c>
      <c r="AL585">
        <v>2855279807.2726998</v>
      </c>
      <c r="AM585">
        <v>74346935154.664307</v>
      </c>
      <c r="AN585">
        <v>101940679848.01572</v>
      </c>
      <c r="AO585">
        <v>120020102110.51001</v>
      </c>
      <c r="AP585">
        <v>130542458799.20583</v>
      </c>
      <c r="AQ585">
        <v>139231096105.15814</v>
      </c>
      <c r="AR585">
        <v>138540608610.66852</v>
      </c>
      <c r="AS585">
        <v>170324340187.6051</v>
      </c>
      <c r="AT585">
        <v>176227172761.1897</v>
      </c>
      <c r="AU585">
        <v>227563546130.30386</v>
      </c>
      <c r="AV585">
        <v>280760100588.84595</v>
      </c>
      <c r="AW585">
        <v>368159526435.38892</v>
      </c>
      <c r="AX585">
        <v>393721092530.22699</v>
      </c>
      <c r="AY585">
        <v>445168029396.32092</v>
      </c>
      <c r="AZ585">
        <v>527588012711.49042</v>
      </c>
      <c r="BA585">
        <v>597508756998.60193</v>
      </c>
      <c r="BB585">
        <v>549770584592.47546</v>
      </c>
      <c r="BC585">
        <v>688232067798.03479</v>
      </c>
      <c r="BD585">
        <v>809874540627.57031</v>
      </c>
      <c r="BE585">
        <v>846533552872.82727</v>
      </c>
      <c r="BF585">
        <v>961044747380.21277</v>
      </c>
      <c r="BG585">
        <v>923788063899.38037</v>
      </c>
      <c r="BH585">
        <v>857764339146.6333</v>
      </c>
      <c r="BI585">
        <v>829420883836.13818</v>
      </c>
      <c r="BJ585">
        <v>879506000966.66821</v>
      </c>
      <c r="BK585">
        <v>869872422144.59802</v>
      </c>
      <c r="BL585">
        <v>877703606696.31921</v>
      </c>
      <c r="BM585">
        <v>1056713171134.0372</v>
      </c>
      <c r="BN585">
        <v>1476040548591.5881</v>
      </c>
    </row>
    <row r="586" spans="1:66" x14ac:dyDescent="0.25">
      <c r="A586" t="s">
        <v>948</v>
      </c>
      <c r="B586" s="2" t="s">
        <v>86</v>
      </c>
      <c r="C586" t="s">
        <v>2768</v>
      </c>
      <c r="D586" s="2" t="s">
        <v>349</v>
      </c>
      <c r="E586" t="s">
        <v>4223</v>
      </c>
      <c r="F586" t="s">
        <v>4223</v>
      </c>
      <c r="G586" t="s">
        <v>4223</v>
      </c>
      <c r="H586" t="s">
        <v>4223</v>
      </c>
      <c r="I586" t="s">
        <v>4223</v>
      </c>
      <c r="J586" t="s">
        <v>4223</v>
      </c>
      <c r="K586" t="s">
        <v>4223</v>
      </c>
      <c r="L586" t="s">
        <v>4223</v>
      </c>
      <c r="M586" t="s">
        <v>4223</v>
      </c>
      <c r="N586" t="s">
        <v>4223</v>
      </c>
      <c r="O586" t="s">
        <v>4223</v>
      </c>
      <c r="P586" t="s">
        <v>4223</v>
      </c>
      <c r="Q586" t="s">
        <v>4223</v>
      </c>
      <c r="R586" t="s">
        <v>4223</v>
      </c>
      <c r="S586" t="s">
        <v>4223</v>
      </c>
      <c r="T586">
        <v>26644914374.993656</v>
      </c>
      <c r="U586">
        <v>29351742063.379539</v>
      </c>
      <c r="V586">
        <v>34852415433.216675</v>
      </c>
      <c r="W586">
        <v>39135179062.253525</v>
      </c>
      <c r="X586">
        <v>40552174455.849709</v>
      </c>
      <c r="Y586">
        <v>41993909615.69577</v>
      </c>
      <c r="Z586">
        <v>49125583604.406898</v>
      </c>
      <c r="AA586">
        <v>43078732619.927452</v>
      </c>
      <c r="AB586">
        <v>27075015767.816872</v>
      </c>
      <c r="AC586">
        <v>32938172993.349495</v>
      </c>
      <c r="AD586">
        <v>35572556025.925919</v>
      </c>
      <c r="AE586">
        <v>38658211898.305092</v>
      </c>
      <c r="AF586">
        <v>53833948123.529404</v>
      </c>
      <c r="AG586">
        <v>66410372511.013191</v>
      </c>
      <c r="AH586">
        <v>124301062834.3118</v>
      </c>
      <c r="AI586">
        <v>74053412155.372818</v>
      </c>
      <c r="AJ586">
        <v>64180584830.53669</v>
      </c>
      <c r="AK586">
        <v>66288689532.665627</v>
      </c>
      <c r="AL586">
        <v>74595940971.166275</v>
      </c>
      <c r="AM586">
        <v>111853135481.07497</v>
      </c>
      <c r="AN586">
        <v>111086828744.25662</v>
      </c>
      <c r="AO586">
        <v>119411105472.59973</v>
      </c>
      <c r="AP586">
        <v>121097836682.56795</v>
      </c>
      <c r="AQ586">
        <v>119973370568.70563</v>
      </c>
      <c r="AR586">
        <v>76375820014.69696</v>
      </c>
      <c r="AS586">
        <v>93102759077.456787</v>
      </c>
      <c r="AT586">
        <v>75002040559.66333</v>
      </c>
      <c r="AU586">
        <v>77923033795.207596</v>
      </c>
      <c r="AV586">
        <v>91230664677.377441</v>
      </c>
      <c r="AW586">
        <v>125861364908.8141</v>
      </c>
      <c r="AX586">
        <v>161732954323.46259</v>
      </c>
      <c r="AY586">
        <v>204644220204.2449</v>
      </c>
      <c r="AZ586">
        <v>270966721278.09354</v>
      </c>
      <c r="BA586">
        <v>325836851464.78503</v>
      </c>
      <c r="BB586">
        <v>274963908175.84973</v>
      </c>
      <c r="BC586">
        <v>391212834395.46411</v>
      </c>
      <c r="BD586">
        <v>484134755611.80786</v>
      </c>
      <c r="BE586">
        <v>433437692901.14484</v>
      </c>
      <c r="BF586">
        <v>445735162110.87891</v>
      </c>
      <c r="BG586">
        <v>392608127366.98523</v>
      </c>
      <c r="BH586">
        <v>257826568019.5831</v>
      </c>
      <c r="BI586">
        <v>237567008079.16321</v>
      </c>
      <c r="BJ586">
        <v>275587174729.28314</v>
      </c>
      <c r="BK586">
        <v>238071701869.04895</v>
      </c>
      <c r="BL586">
        <v>222514903784.46667</v>
      </c>
      <c r="BM586">
        <v>204980896820.94025</v>
      </c>
      <c r="BN586">
        <v>273624561125.91479</v>
      </c>
    </row>
    <row r="587" spans="1:66" x14ac:dyDescent="0.25">
      <c r="A587" t="s">
        <v>948</v>
      </c>
      <c r="B587" s="2" t="s">
        <v>86</v>
      </c>
      <c r="C587" t="s">
        <v>105</v>
      </c>
      <c r="D587" s="2" t="s">
        <v>2420</v>
      </c>
      <c r="E587" t="s">
        <v>4223</v>
      </c>
      <c r="F587" t="s">
        <v>4223</v>
      </c>
      <c r="G587" t="s">
        <v>4223</v>
      </c>
      <c r="H587" t="s">
        <v>4223</v>
      </c>
      <c r="I587" t="s">
        <v>4223</v>
      </c>
      <c r="J587" t="s">
        <v>4223</v>
      </c>
      <c r="K587" t="s">
        <v>4223</v>
      </c>
      <c r="L587" t="s">
        <v>4223</v>
      </c>
      <c r="M587" t="s">
        <v>4223</v>
      </c>
      <c r="N587" t="s">
        <v>4223</v>
      </c>
      <c r="O587" t="s">
        <v>4223</v>
      </c>
      <c r="P587" t="s">
        <v>4223</v>
      </c>
      <c r="Q587" t="s">
        <v>4223</v>
      </c>
      <c r="R587" t="s">
        <v>4223</v>
      </c>
      <c r="S587" t="s">
        <v>4223</v>
      </c>
      <c r="T587" t="s">
        <v>4223</v>
      </c>
      <c r="U587" t="s">
        <v>4223</v>
      </c>
      <c r="V587" t="s">
        <v>4223</v>
      </c>
      <c r="W587" t="s">
        <v>4223</v>
      </c>
      <c r="X587" t="s">
        <v>4223</v>
      </c>
      <c r="Y587" t="s">
        <v>4223</v>
      </c>
      <c r="Z587" t="s">
        <v>4223</v>
      </c>
      <c r="AA587" t="s">
        <v>4223</v>
      </c>
      <c r="AB587" t="s">
        <v>4223</v>
      </c>
      <c r="AC587" t="s">
        <v>4223</v>
      </c>
      <c r="AD587" t="s">
        <v>4223</v>
      </c>
      <c r="AE587" t="s">
        <v>4223</v>
      </c>
      <c r="AF587" t="s">
        <v>4223</v>
      </c>
      <c r="AG587" t="s">
        <v>4223</v>
      </c>
      <c r="AH587" t="s">
        <v>4223</v>
      </c>
      <c r="AI587" t="s">
        <v>4223</v>
      </c>
      <c r="AJ587" t="s">
        <v>4223</v>
      </c>
      <c r="AK587" t="s">
        <v>4223</v>
      </c>
      <c r="AL587" t="s">
        <v>4223</v>
      </c>
      <c r="AM587" t="s">
        <v>4223</v>
      </c>
      <c r="AN587">
        <v>932302795090.88147</v>
      </c>
      <c r="AO587">
        <v>950753619588.22192</v>
      </c>
      <c r="AP587">
        <v>978427409570.33044</v>
      </c>
      <c r="AQ587">
        <v>984539326466.17236</v>
      </c>
      <c r="AR587">
        <v>994001915342.31885</v>
      </c>
      <c r="AS587">
        <v>1033050202733.1101</v>
      </c>
      <c r="AT587">
        <v>1048681239350.3982</v>
      </c>
      <c r="AU587">
        <v>1086218896604.3871</v>
      </c>
      <c r="AV587">
        <v>1099543582810.5266</v>
      </c>
      <c r="AW587">
        <v>1161741402931.3132</v>
      </c>
      <c r="AX587">
        <v>1196756293243.0801</v>
      </c>
      <c r="AY587">
        <v>1240871308063.7058</v>
      </c>
      <c r="AZ587">
        <v>1312832009875.8682</v>
      </c>
      <c r="BA587">
        <v>1374228003785.626</v>
      </c>
      <c r="BB587">
        <v>1372897002757.5911</v>
      </c>
      <c r="BC587">
        <v>1468672860262.8813</v>
      </c>
      <c r="BD587">
        <v>1523647374836.4907</v>
      </c>
      <c r="BE587">
        <v>1548207411003.0637</v>
      </c>
      <c r="BF587">
        <v>1592730116767.1343</v>
      </c>
      <c r="BG587">
        <v>1600072660805.7539</v>
      </c>
      <c r="BH587">
        <v>1549669123847.6279</v>
      </c>
      <c r="BI587">
        <v>1504726443566.96</v>
      </c>
      <c r="BJ587">
        <v>1523598887113.615</v>
      </c>
      <c r="BK587">
        <v>1550355158396.0369</v>
      </c>
      <c r="BL587">
        <v>1565531289124.8232</v>
      </c>
      <c r="BM587">
        <v>1506931880235.061</v>
      </c>
      <c r="BN587">
        <v>1572238263356.5938</v>
      </c>
    </row>
    <row r="588" spans="1:66" x14ac:dyDescent="0.25">
      <c r="A588" t="s">
        <v>948</v>
      </c>
      <c r="B588" s="2" t="s">
        <v>86</v>
      </c>
      <c r="C588" t="s">
        <v>4979</v>
      </c>
      <c r="D588" s="2" t="s">
        <v>2207</v>
      </c>
      <c r="E588" t="s">
        <v>4223</v>
      </c>
      <c r="F588" t="s">
        <v>4223</v>
      </c>
      <c r="G588" t="s">
        <v>4223</v>
      </c>
      <c r="H588" t="s">
        <v>4223</v>
      </c>
      <c r="I588" t="s">
        <v>4223</v>
      </c>
      <c r="J588" t="s">
        <v>4223</v>
      </c>
      <c r="K588" t="s">
        <v>4223</v>
      </c>
      <c r="L588" t="s">
        <v>4223</v>
      </c>
      <c r="M588" t="s">
        <v>4223</v>
      </c>
      <c r="N588" t="s">
        <v>4223</v>
      </c>
      <c r="O588" t="s">
        <v>4223</v>
      </c>
      <c r="P588" t="s">
        <v>4223</v>
      </c>
      <c r="Q588" t="s">
        <v>4223</v>
      </c>
      <c r="R588" t="s">
        <v>4223</v>
      </c>
      <c r="S588" t="s">
        <v>4223</v>
      </c>
      <c r="T588" t="s">
        <v>4223</v>
      </c>
      <c r="U588" t="s">
        <v>4223</v>
      </c>
      <c r="V588" t="s">
        <v>4223</v>
      </c>
      <c r="W588" t="s">
        <v>4223</v>
      </c>
      <c r="X588" t="s">
        <v>4223</v>
      </c>
      <c r="Y588" t="s">
        <v>4223</v>
      </c>
      <c r="Z588" t="s">
        <v>4223</v>
      </c>
      <c r="AA588" t="s">
        <v>4223</v>
      </c>
      <c r="AB588" t="s">
        <v>4223</v>
      </c>
      <c r="AC588" t="s">
        <v>4223</v>
      </c>
      <c r="AD588" t="s">
        <v>4223</v>
      </c>
      <c r="AE588" t="s">
        <v>4223</v>
      </c>
      <c r="AF588" t="s">
        <v>4223</v>
      </c>
      <c r="AG588" t="s">
        <v>4223</v>
      </c>
      <c r="AH588" t="s">
        <v>4223</v>
      </c>
      <c r="AI588" t="s">
        <v>4223</v>
      </c>
      <c r="AJ588" t="s">
        <v>4223</v>
      </c>
      <c r="AK588" t="s">
        <v>4223</v>
      </c>
      <c r="AL588" t="s">
        <v>4223</v>
      </c>
      <c r="AM588" t="s">
        <v>4223</v>
      </c>
      <c r="AN588">
        <v>2096618686878.1699</v>
      </c>
      <c r="AO588">
        <v>2138112012472.74</v>
      </c>
      <c r="AP588">
        <v>2200346498434.54</v>
      </c>
      <c r="AQ588">
        <v>2214091345327.5703</v>
      </c>
      <c r="AR588">
        <v>2235371385212.0801</v>
      </c>
      <c r="AS588">
        <v>2323185526138.4102</v>
      </c>
      <c r="AT588">
        <v>2358337542886.2397</v>
      </c>
      <c r="AU588">
        <v>2442754487761.6104</v>
      </c>
      <c r="AV588">
        <v>2472719844771.8901</v>
      </c>
      <c r="AW588">
        <v>2612594049413.3301</v>
      </c>
      <c r="AX588">
        <v>2691337644019.29</v>
      </c>
      <c r="AY588">
        <v>2790546146806</v>
      </c>
      <c r="AZ588">
        <v>2952375707904.27</v>
      </c>
      <c r="BA588">
        <v>3090446717460.8896</v>
      </c>
      <c r="BB588">
        <v>3087453482170.46</v>
      </c>
      <c r="BC588">
        <v>3302840000000</v>
      </c>
      <c r="BD588">
        <v>3426470000000</v>
      </c>
      <c r="BE588">
        <v>3481702088811.04</v>
      </c>
      <c r="BF588">
        <v>3581827431550.3901</v>
      </c>
      <c r="BG588">
        <v>3598339786894.23</v>
      </c>
      <c r="BH588">
        <v>3484989276708.4702</v>
      </c>
      <c r="BI588">
        <v>3383919469977.2202</v>
      </c>
      <c r="BJ588">
        <v>3426360957887.9297</v>
      </c>
      <c r="BK588">
        <v>3486532072527.1802</v>
      </c>
      <c r="BL588">
        <v>3520661069509.73</v>
      </c>
      <c r="BM588">
        <v>3388879188810.4302</v>
      </c>
      <c r="BN588">
        <v>3535744117185.6401</v>
      </c>
    </row>
    <row r="589" spans="1:66" x14ac:dyDescent="0.25">
      <c r="A589" t="s">
        <v>948</v>
      </c>
      <c r="B589" s="2" t="s">
        <v>86</v>
      </c>
      <c r="C589" t="s">
        <v>3118</v>
      </c>
      <c r="D589" s="2" t="s">
        <v>1789</v>
      </c>
      <c r="E589">
        <v>8.8415550000000003E-4</v>
      </c>
      <c r="F589">
        <v>1.3084408E-3</v>
      </c>
      <c r="G589">
        <v>2.513899E-3</v>
      </c>
      <c r="H589">
        <v>4.3306747000000003E-3</v>
      </c>
      <c r="I589">
        <v>8.8371987999999995E-3</v>
      </c>
      <c r="J589">
        <v>1.34100001E-2</v>
      </c>
      <c r="K589">
        <v>1.8536999799999999E-2</v>
      </c>
      <c r="L589">
        <v>2.5514999399999998E-2</v>
      </c>
      <c r="M589">
        <v>3.5195000499999997E-2</v>
      </c>
      <c r="N589">
        <v>4.6496998499999997E-2</v>
      </c>
      <c r="O589">
        <v>5.9374999300000002E-2</v>
      </c>
      <c r="P589">
        <v>8.1000000200000005E-2</v>
      </c>
      <c r="Q589">
        <v>0.1075439975</v>
      </c>
      <c r="R589">
        <v>0.151255995</v>
      </c>
      <c r="S589">
        <v>0.22549900410000001</v>
      </c>
      <c r="T589">
        <v>0.32264098530000002</v>
      </c>
      <c r="U589">
        <v>0.52168500419999997</v>
      </c>
      <c r="V589">
        <v>0.79801100489999999</v>
      </c>
      <c r="W589">
        <v>1.1671999692999999</v>
      </c>
      <c r="X589">
        <v>1.9800399542</v>
      </c>
      <c r="Y589">
        <v>4.0679998397999997</v>
      </c>
      <c r="Z589">
        <v>8.0072698592999991</v>
      </c>
      <c r="AA589">
        <v>16.523599624999999</v>
      </c>
      <c r="AB589">
        <v>38.305500029999997</v>
      </c>
      <c r="AC589">
        <v>127.99299621999999</v>
      </c>
      <c r="AD589">
        <v>457.55700683999999</v>
      </c>
      <c r="AE589">
        <v>1185.1103516000001</v>
      </c>
      <c r="AF589">
        <v>3775.6650390999998</v>
      </c>
      <c r="AG589">
        <v>28449.300781000002</v>
      </c>
      <c r="AH589">
        <v>421734</v>
      </c>
      <c r="AI589">
        <v>9932190.5454999991</v>
      </c>
      <c r="AJ589">
        <v>52958000</v>
      </c>
      <c r="AK589">
        <v>565316600</v>
      </c>
      <c r="AL589">
        <v>12636181500</v>
      </c>
      <c r="AM589">
        <v>309206657000</v>
      </c>
      <c r="AN589">
        <v>610785367200</v>
      </c>
      <c r="AO589">
        <v>747297646003.29907</v>
      </c>
      <c r="AP589">
        <v>836742708871.68994</v>
      </c>
      <c r="AQ589">
        <v>881942883494.46899</v>
      </c>
      <c r="AR589">
        <v>941917547230.80505</v>
      </c>
      <c r="AS589">
        <v>1031326378028.1799</v>
      </c>
      <c r="AT589">
        <v>1120421873871.51</v>
      </c>
      <c r="AU589">
        <v>1270214649300.3599</v>
      </c>
      <c r="AV589">
        <v>1470717240227.4202</v>
      </c>
      <c r="AW589">
        <v>1661982107694.01</v>
      </c>
      <c r="AX589">
        <v>1842818401444.21</v>
      </c>
      <c r="AY589">
        <v>2049289989664.02</v>
      </c>
      <c r="AZ589">
        <v>2319528274996.3301</v>
      </c>
      <c r="BA589">
        <v>2626477701636.5</v>
      </c>
      <c r="BB589">
        <v>2849762842028.8799</v>
      </c>
      <c r="BC589">
        <v>3302840000230.5298</v>
      </c>
      <c r="BD589">
        <v>3720460999884.6396</v>
      </c>
      <c r="BE589">
        <v>4094259000065.2002</v>
      </c>
      <c r="BF589">
        <v>4553759999785.5898</v>
      </c>
      <c r="BG589">
        <v>4972734000651.79</v>
      </c>
      <c r="BH589">
        <v>5155601000018.5098</v>
      </c>
      <c r="BI589">
        <v>5419821999928.8203</v>
      </c>
      <c r="BJ589">
        <v>5671926000252.5107</v>
      </c>
      <c r="BK589">
        <v>6011149999573.1895</v>
      </c>
      <c r="BL589">
        <v>6356684000443.04</v>
      </c>
      <c r="BM589">
        <v>6451282026292.0898</v>
      </c>
      <c r="BN589">
        <v>7388910275000.9102</v>
      </c>
    </row>
    <row r="590" spans="1:66" x14ac:dyDescent="0.25">
      <c r="A590" t="s">
        <v>948</v>
      </c>
      <c r="B590" s="2" t="s">
        <v>86</v>
      </c>
      <c r="C590" t="s">
        <v>1369</v>
      </c>
      <c r="D590" s="2" t="s">
        <v>1987</v>
      </c>
      <c r="E590">
        <v>13010854035.635492</v>
      </c>
      <c r="F590">
        <v>13360234415.712791</v>
      </c>
      <c r="G590">
        <v>17840818496.501621</v>
      </c>
      <c r="H590">
        <v>20734583961.089615</v>
      </c>
      <c r="I590">
        <v>19435212074.011452</v>
      </c>
      <c r="J590">
        <v>19419444207.111774</v>
      </c>
      <c r="K590">
        <v>22962491994.653606</v>
      </c>
      <c r="L590">
        <v>26348589733.395428</v>
      </c>
      <c r="M590">
        <v>28514137972.940128</v>
      </c>
      <c r="N590">
        <v>31393769791.167316</v>
      </c>
      <c r="O590">
        <v>35567522463.698662</v>
      </c>
      <c r="P590">
        <v>42144477616.599724</v>
      </c>
      <c r="Q590">
        <v>49863914454.619217</v>
      </c>
      <c r="R590">
        <v>67933203535.530472</v>
      </c>
      <c r="S590">
        <v>91373939510.590103</v>
      </c>
      <c r="T590">
        <v>109228753812.87219</v>
      </c>
      <c r="U590">
        <v>134483666402.86452</v>
      </c>
      <c r="V590">
        <v>155233012607.15891</v>
      </c>
      <c r="W590">
        <v>177719304790.44284</v>
      </c>
      <c r="X590">
        <v>202174656407.02042</v>
      </c>
      <c r="Y590">
        <v>212325076584.21756</v>
      </c>
      <c r="Z590">
        <v>236573212297.13797</v>
      </c>
      <c r="AA590">
        <v>253251932694.41513</v>
      </c>
      <c r="AB590">
        <v>182641097548.76483</v>
      </c>
      <c r="AC590">
        <v>190556793081.21884</v>
      </c>
      <c r="AD590">
        <v>169465558088.88889</v>
      </c>
      <c r="AE590">
        <v>200866161288.13562</v>
      </c>
      <c r="AF590">
        <v>222097943476.47058</v>
      </c>
      <c r="AG590">
        <v>250654632431.71808</v>
      </c>
      <c r="AH590">
        <v>343879647749.51074</v>
      </c>
      <c r="AI590">
        <v>336031726358.6322</v>
      </c>
      <c r="AJ590">
        <v>300963734091.68146</v>
      </c>
      <c r="AK590">
        <v>289457141708.7403</v>
      </c>
      <c r="AL590">
        <v>330128012979.33093</v>
      </c>
      <c r="AM590">
        <v>465193810950.27521</v>
      </c>
      <c r="AN590">
        <v>665585216684.86792</v>
      </c>
      <c r="AO590">
        <v>743505766593.67126</v>
      </c>
      <c r="AP590">
        <v>776205173675.56934</v>
      </c>
      <c r="AQ590">
        <v>759957102557.02527</v>
      </c>
      <c r="AR590">
        <v>519268146555.87543</v>
      </c>
      <c r="AS590">
        <v>563744037980.84583</v>
      </c>
      <c r="AT590">
        <v>476849997145.00146</v>
      </c>
      <c r="AU590">
        <v>434950943275.96704</v>
      </c>
      <c r="AV590">
        <v>477897361829.61121</v>
      </c>
      <c r="AW590">
        <v>568175808334.28796</v>
      </c>
      <c r="AX590">
        <v>756993897461.38904</v>
      </c>
      <c r="AY590">
        <v>942060804491.87</v>
      </c>
      <c r="AZ590">
        <v>1191298809761.4128</v>
      </c>
      <c r="BA590">
        <v>1432285660619.5393</v>
      </c>
      <c r="BB590">
        <v>1425288930289.7458</v>
      </c>
      <c r="BC590">
        <v>1877438524739.1262</v>
      </c>
      <c r="BD590">
        <v>2224053710277.9678</v>
      </c>
      <c r="BE590">
        <v>2096321131165.6108</v>
      </c>
      <c r="BF590">
        <v>2112046246807.5266</v>
      </c>
      <c r="BG590">
        <v>2113402262039.4949</v>
      </c>
      <c r="BH590">
        <v>1549669123847.6279</v>
      </c>
      <c r="BI590">
        <v>1552373375130.8477</v>
      </c>
      <c r="BJ590">
        <v>1777259120421.1599</v>
      </c>
      <c r="BK590">
        <v>1645166203867.3464</v>
      </c>
      <c r="BL590">
        <v>1611542800958.5886</v>
      </c>
      <c r="BM590">
        <v>1251417708719.3972</v>
      </c>
      <c r="BN590">
        <v>1369736985291.5222</v>
      </c>
    </row>
    <row r="591" spans="1:66" x14ac:dyDescent="0.25">
      <c r="A591" t="s">
        <v>948</v>
      </c>
      <c r="B591" s="2" t="s">
        <v>86</v>
      </c>
      <c r="C591" t="s">
        <v>433</v>
      </c>
      <c r="D591" s="2" t="s">
        <v>146</v>
      </c>
      <c r="E591" t="s">
        <v>4223</v>
      </c>
      <c r="F591" t="s">
        <v>4223</v>
      </c>
      <c r="G591" t="s">
        <v>4223</v>
      </c>
      <c r="H591" t="s">
        <v>4223</v>
      </c>
      <c r="I591" t="s">
        <v>4223</v>
      </c>
      <c r="J591" t="s">
        <v>4223</v>
      </c>
      <c r="K591" t="s">
        <v>4223</v>
      </c>
      <c r="L591" t="s">
        <v>4223</v>
      </c>
      <c r="M591" t="s">
        <v>4223</v>
      </c>
      <c r="N591" t="s">
        <v>4223</v>
      </c>
      <c r="O591" t="s">
        <v>4223</v>
      </c>
      <c r="P591" t="s">
        <v>4223</v>
      </c>
      <c r="Q591" t="s">
        <v>4223</v>
      </c>
      <c r="R591" t="s">
        <v>4223</v>
      </c>
      <c r="S591" t="s">
        <v>4223</v>
      </c>
      <c r="T591" t="s">
        <v>4223</v>
      </c>
      <c r="U591" t="s">
        <v>4223</v>
      </c>
      <c r="V591" t="s">
        <v>4223</v>
      </c>
      <c r="W591" t="s">
        <v>4223</v>
      </c>
      <c r="X591" t="s">
        <v>4223</v>
      </c>
      <c r="Y591" t="s">
        <v>4223</v>
      </c>
      <c r="Z591" t="s">
        <v>4223</v>
      </c>
      <c r="AA591" t="s">
        <v>4223</v>
      </c>
      <c r="AB591" t="s">
        <v>4223</v>
      </c>
      <c r="AC591" t="s">
        <v>4223</v>
      </c>
      <c r="AD591" t="s">
        <v>4223</v>
      </c>
      <c r="AE591" t="s">
        <v>4223</v>
      </c>
      <c r="AF591" t="s">
        <v>4223</v>
      </c>
      <c r="AG591" t="s">
        <v>4223</v>
      </c>
      <c r="AH591" t="s">
        <v>4223</v>
      </c>
      <c r="AI591">
        <v>1930.7</v>
      </c>
      <c r="AJ591" t="s">
        <v>4223</v>
      </c>
      <c r="AK591" t="s">
        <v>4223</v>
      </c>
      <c r="AL591" t="s">
        <v>4223</v>
      </c>
      <c r="AM591" t="s">
        <v>4223</v>
      </c>
      <c r="AN591" t="s">
        <v>4223</v>
      </c>
      <c r="AO591" t="s">
        <v>4223</v>
      </c>
      <c r="AP591" t="s">
        <v>4223</v>
      </c>
      <c r="AQ591" t="s">
        <v>4223</v>
      </c>
      <c r="AR591" t="s">
        <v>4223</v>
      </c>
      <c r="AS591">
        <v>147.4</v>
      </c>
      <c r="AT591" t="s">
        <v>4223</v>
      </c>
      <c r="AU591" t="s">
        <v>4223</v>
      </c>
      <c r="AV591" t="s">
        <v>4223</v>
      </c>
      <c r="AW591" t="s">
        <v>4223</v>
      </c>
      <c r="AX591">
        <v>1793.4</v>
      </c>
      <c r="AY591" t="s">
        <v>4223</v>
      </c>
      <c r="AZ591" t="s">
        <v>4223</v>
      </c>
      <c r="BA591">
        <v>2707.5</v>
      </c>
      <c r="BB591" t="s">
        <v>4223</v>
      </c>
      <c r="BC591">
        <v>3336</v>
      </c>
      <c r="BD591" t="s">
        <v>4223</v>
      </c>
      <c r="BE591" t="s">
        <v>4223</v>
      </c>
      <c r="BF591" t="s">
        <v>4223</v>
      </c>
      <c r="BG591" t="s">
        <v>4223</v>
      </c>
      <c r="BH591" t="s">
        <v>4223</v>
      </c>
      <c r="BI591" t="s">
        <v>4223</v>
      </c>
      <c r="BJ591" t="s">
        <v>4223</v>
      </c>
      <c r="BK591" t="s">
        <v>4223</v>
      </c>
      <c r="BL591" t="s">
        <v>4223</v>
      </c>
      <c r="BM591" t="s">
        <v>4223</v>
      </c>
      <c r="BN591" t="s">
        <v>4223</v>
      </c>
    </row>
    <row r="592" spans="1:66" x14ac:dyDescent="0.25">
      <c r="A592" t="s">
        <v>948</v>
      </c>
      <c r="B592" s="2" t="s">
        <v>86</v>
      </c>
      <c r="C592" t="s">
        <v>4839</v>
      </c>
      <c r="D592" s="2" t="s">
        <v>283</v>
      </c>
      <c r="E592" t="s">
        <v>4223</v>
      </c>
      <c r="F592" t="s">
        <v>4223</v>
      </c>
      <c r="G592" t="s">
        <v>4223</v>
      </c>
      <c r="H592" t="s">
        <v>4223</v>
      </c>
      <c r="I592" t="s">
        <v>4223</v>
      </c>
      <c r="J592" t="s">
        <v>4223</v>
      </c>
      <c r="K592" t="s">
        <v>4223</v>
      </c>
      <c r="L592" t="s">
        <v>4223</v>
      </c>
      <c r="M592" t="s">
        <v>4223</v>
      </c>
      <c r="N592" t="s">
        <v>4223</v>
      </c>
      <c r="O592" t="s">
        <v>4223</v>
      </c>
      <c r="P592" t="s">
        <v>4223</v>
      </c>
      <c r="Q592" t="s">
        <v>4223</v>
      </c>
      <c r="R592" t="s">
        <v>4223</v>
      </c>
      <c r="S592" t="s">
        <v>4223</v>
      </c>
      <c r="T592" t="s">
        <v>4223</v>
      </c>
      <c r="U592" t="s">
        <v>4223</v>
      </c>
      <c r="V592" t="s">
        <v>4223</v>
      </c>
      <c r="W592" t="s">
        <v>4223</v>
      </c>
      <c r="X592" t="s">
        <v>4223</v>
      </c>
      <c r="Y592" t="s">
        <v>4223</v>
      </c>
      <c r="Z592" t="s">
        <v>4223</v>
      </c>
      <c r="AA592" t="s">
        <v>4223</v>
      </c>
      <c r="AB592" t="s">
        <v>4223</v>
      </c>
      <c r="AC592" t="s">
        <v>4223</v>
      </c>
      <c r="AD592" t="s">
        <v>4223</v>
      </c>
      <c r="AE592" t="s">
        <v>4223</v>
      </c>
      <c r="AF592" t="s">
        <v>4223</v>
      </c>
      <c r="AG592" t="s">
        <v>4223</v>
      </c>
      <c r="AH592" t="s">
        <v>4223</v>
      </c>
      <c r="AI592" t="s">
        <v>4223</v>
      </c>
      <c r="AJ592" t="s">
        <v>4223</v>
      </c>
      <c r="AK592" t="s">
        <v>4223</v>
      </c>
      <c r="AL592" t="s">
        <v>4223</v>
      </c>
      <c r="AM592" t="s">
        <v>4223</v>
      </c>
      <c r="AN592" t="s">
        <v>4223</v>
      </c>
      <c r="AO592" t="s">
        <v>4223</v>
      </c>
      <c r="AP592" t="s">
        <v>4223</v>
      </c>
      <c r="AQ592" t="s">
        <v>4223</v>
      </c>
      <c r="AR592" t="s">
        <v>4223</v>
      </c>
      <c r="AS592" t="s">
        <v>4223</v>
      </c>
      <c r="AT592" t="s">
        <v>4223</v>
      </c>
      <c r="AU592" t="s">
        <v>4223</v>
      </c>
      <c r="AV592" t="s">
        <v>4223</v>
      </c>
      <c r="AW592" t="s">
        <v>4223</v>
      </c>
      <c r="AX592" t="s">
        <v>4223</v>
      </c>
      <c r="AY592" t="s">
        <v>4223</v>
      </c>
      <c r="AZ592">
        <v>9536332523</v>
      </c>
      <c r="BA592">
        <v>10794672124</v>
      </c>
      <c r="BB592">
        <v>8460823302.999999</v>
      </c>
      <c r="BC592">
        <v>8821366143</v>
      </c>
      <c r="BD592">
        <v>9144341214</v>
      </c>
      <c r="BE592">
        <v>9470908285</v>
      </c>
      <c r="BF592">
        <v>9066226856</v>
      </c>
      <c r="BG592">
        <v>8794610139</v>
      </c>
      <c r="BH592">
        <v>9433008382</v>
      </c>
      <c r="BI592">
        <v>10375405524</v>
      </c>
      <c r="BJ592">
        <v>10715074507</v>
      </c>
      <c r="BK592">
        <v>11062943508</v>
      </c>
      <c r="BL592">
        <v>9391878589</v>
      </c>
      <c r="BM592">
        <v>5944927304</v>
      </c>
      <c r="BN592">
        <v>6350114829</v>
      </c>
    </row>
    <row r="593" spans="1:66" x14ac:dyDescent="0.25">
      <c r="A593" t="s">
        <v>948</v>
      </c>
      <c r="B593" s="2" t="s">
        <v>86</v>
      </c>
      <c r="C593" t="s">
        <v>2647</v>
      </c>
      <c r="D593" s="2" t="s">
        <v>5110</v>
      </c>
      <c r="E593">
        <v>3.2017953395843501</v>
      </c>
      <c r="F593" t="s">
        <v>4223</v>
      </c>
      <c r="G593" t="s">
        <v>4223</v>
      </c>
      <c r="H593" t="s">
        <v>4223</v>
      </c>
      <c r="I593" t="s">
        <v>4223</v>
      </c>
      <c r="J593" t="s">
        <v>4223</v>
      </c>
      <c r="K593" t="s">
        <v>4223</v>
      </c>
      <c r="L593" t="s">
        <v>4223</v>
      </c>
      <c r="M593" t="s">
        <v>4223</v>
      </c>
      <c r="N593" t="s">
        <v>4223</v>
      </c>
      <c r="O593">
        <v>3.6918001174926798</v>
      </c>
      <c r="P593" t="s">
        <v>4223</v>
      </c>
      <c r="Q593" t="s">
        <v>4223</v>
      </c>
      <c r="R593" t="s">
        <v>4223</v>
      </c>
      <c r="S593" t="s">
        <v>4223</v>
      </c>
      <c r="T593">
        <v>4.9951000213623002</v>
      </c>
      <c r="U593" t="s">
        <v>4223</v>
      </c>
      <c r="V593" t="s">
        <v>4223</v>
      </c>
      <c r="W593" t="s">
        <v>4223</v>
      </c>
      <c r="X593" t="s">
        <v>4223</v>
      </c>
      <c r="Y593" t="s">
        <v>4223</v>
      </c>
      <c r="Z593" t="s">
        <v>4223</v>
      </c>
      <c r="AA593" t="s">
        <v>4223</v>
      </c>
      <c r="AB593" t="s">
        <v>4223</v>
      </c>
      <c r="AC593" t="s">
        <v>4223</v>
      </c>
      <c r="AD593" t="s">
        <v>4223</v>
      </c>
      <c r="AE593" t="s">
        <v>4223</v>
      </c>
      <c r="AF593">
        <v>3.5603001117706299</v>
      </c>
      <c r="AG593" t="s">
        <v>4223</v>
      </c>
      <c r="AH593" t="s">
        <v>4223</v>
      </c>
      <c r="AI593">
        <v>3.3452999592000001</v>
      </c>
      <c r="AJ593" t="s">
        <v>4223</v>
      </c>
      <c r="AK593" t="s">
        <v>4223</v>
      </c>
      <c r="AL593">
        <v>3.5</v>
      </c>
      <c r="AM593" t="s">
        <v>4223</v>
      </c>
      <c r="AN593" t="s">
        <v>4223</v>
      </c>
      <c r="AO593">
        <v>3.1099998951000001</v>
      </c>
      <c r="AP593" t="s">
        <v>4223</v>
      </c>
      <c r="AQ593" t="s">
        <v>4223</v>
      </c>
      <c r="AR593" t="s">
        <v>4223</v>
      </c>
      <c r="AS593">
        <v>2.82</v>
      </c>
      <c r="AT593">
        <v>2.78</v>
      </c>
      <c r="AU593">
        <v>2.59</v>
      </c>
      <c r="AV593">
        <v>2.42</v>
      </c>
      <c r="AW593" t="s">
        <v>4223</v>
      </c>
      <c r="AX593">
        <v>2.52</v>
      </c>
      <c r="AY593">
        <v>2.48</v>
      </c>
      <c r="AZ593">
        <v>2.4700000000000002</v>
      </c>
      <c r="BA593">
        <v>2.44</v>
      </c>
      <c r="BB593">
        <v>2.4300000000000002</v>
      </c>
      <c r="BC593">
        <v>2.37</v>
      </c>
      <c r="BD593">
        <v>2.31</v>
      </c>
      <c r="BE593">
        <v>2.27</v>
      </c>
      <c r="BF593">
        <v>2.25</v>
      </c>
      <c r="BG593">
        <v>2.2200000000000002</v>
      </c>
      <c r="BH593">
        <v>2.15</v>
      </c>
      <c r="BI593">
        <v>2.11</v>
      </c>
      <c r="BJ593">
        <v>2.09</v>
      </c>
      <c r="BK593" t="s">
        <v>4223</v>
      </c>
      <c r="BL593" t="s">
        <v>4223</v>
      </c>
      <c r="BM593" t="s">
        <v>4223</v>
      </c>
      <c r="BN593" t="s">
        <v>4223</v>
      </c>
    </row>
    <row r="594" spans="1:66" x14ac:dyDescent="0.25">
      <c r="A594" t="s">
        <v>948</v>
      </c>
      <c r="B594" s="2" t="s">
        <v>86</v>
      </c>
      <c r="C594" t="s">
        <v>3263</v>
      </c>
      <c r="D594" s="2" t="s">
        <v>2073</v>
      </c>
      <c r="E594">
        <v>59.018580256562402</v>
      </c>
      <c r="F594">
        <v>56.498243157374425</v>
      </c>
      <c r="G594">
        <v>72.570261038922268</v>
      </c>
      <c r="H594">
        <v>67.153898455677989</v>
      </c>
      <c r="I594">
        <v>69.792993198582053</v>
      </c>
      <c r="J594">
        <v>64.911395459986039</v>
      </c>
      <c r="K594">
        <v>65.183792010039653</v>
      </c>
      <c r="L594">
        <v>70.405154962249156</v>
      </c>
      <c r="M594">
        <v>70.445904390381173</v>
      </c>
      <c r="N594">
        <v>67.282363451715341</v>
      </c>
      <c r="O594">
        <v>68.55352738232699</v>
      </c>
      <c r="P594">
        <v>70.060580717471026</v>
      </c>
      <c r="Q594">
        <v>69.785313663938908</v>
      </c>
      <c r="R594">
        <v>64.055454366393164</v>
      </c>
      <c r="S594">
        <v>67.737285530585851</v>
      </c>
      <c r="T594">
        <v>63.663201795864829</v>
      </c>
      <c r="U594">
        <v>68.539492912006594</v>
      </c>
      <c r="V594">
        <v>69.092904146313202</v>
      </c>
      <c r="W594">
        <v>68.739020898301675</v>
      </c>
      <c r="X594">
        <v>70.687564046358602</v>
      </c>
      <c r="Y594">
        <v>69.012924023743693</v>
      </c>
      <c r="Z594">
        <v>69.437656414356596</v>
      </c>
      <c r="AA594">
        <v>72.223718954400312</v>
      </c>
      <c r="AB594">
        <v>76.370554631570997</v>
      </c>
      <c r="AC594">
        <v>78.077607831575975</v>
      </c>
      <c r="AD594">
        <v>69.5399225516596</v>
      </c>
      <c r="AE594">
        <v>70.850778474109262</v>
      </c>
      <c r="AF594">
        <v>64.690159942119891</v>
      </c>
      <c r="AG594">
        <v>63.751178732017344</v>
      </c>
      <c r="AH594">
        <v>54.129733987675735</v>
      </c>
      <c r="AI594">
        <v>59.302497844639511</v>
      </c>
      <c r="AJ594">
        <v>61.568192362685622</v>
      </c>
      <c r="AK594">
        <v>61.519199035858421</v>
      </c>
      <c r="AL594">
        <v>60.082399069478079</v>
      </c>
      <c r="AM594">
        <v>59.637327482659529</v>
      </c>
      <c r="AN594">
        <v>63.706438707008751</v>
      </c>
      <c r="AO594">
        <v>65.157399218033135</v>
      </c>
      <c r="AP594">
        <v>65.309629692471248</v>
      </c>
      <c r="AQ594">
        <v>64.142300757545499</v>
      </c>
      <c r="AR594">
        <v>64.680119442927946</v>
      </c>
      <c r="AS594">
        <v>64.592700334995953</v>
      </c>
      <c r="AT594">
        <v>64.107708371790537</v>
      </c>
      <c r="AU594">
        <v>61.898435031675334</v>
      </c>
      <c r="AV594">
        <v>61.84465041823568</v>
      </c>
      <c r="AW594">
        <v>60.206577188983999</v>
      </c>
      <c r="AX594">
        <v>60.504251784497654</v>
      </c>
      <c r="AY594">
        <v>60.43767642222857</v>
      </c>
      <c r="AZ594">
        <v>59.87494756004191</v>
      </c>
      <c r="BA594">
        <v>59.730792683685273</v>
      </c>
      <c r="BB594">
        <v>61.956459858382729</v>
      </c>
      <c r="BC594">
        <v>60.222829127567032</v>
      </c>
      <c r="BD594">
        <v>60.273851764751804</v>
      </c>
      <c r="BE594">
        <v>61.411866834390281</v>
      </c>
      <c r="BF594">
        <v>61.715250072013397</v>
      </c>
      <c r="BG594">
        <v>62.959570705460834</v>
      </c>
      <c r="BH594">
        <v>63.964797278749728</v>
      </c>
      <c r="BI594">
        <v>64.251479599463295</v>
      </c>
      <c r="BJ594">
        <v>64.494306341922425</v>
      </c>
      <c r="BK594">
        <v>64.616074972724419</v>
      </c>
      <c r="BL594">
        <v>65.144047386687561</v>
      </c>
      <c r="BM594">
        <v>62.890425583515544</v>
      </c>
      <c r="BN594">
        <v>60.96620949259276</v>
      </c>
    </row>
    <row r="595" spans="1:66" x14ac:dyDescent="0.25">
      <c r="A595" t="s">
        <v>948</v>
      </c>
      <c r="B595" s="2" t="s">
        <v>86</v>
      </c>
      <c r="C595" t="s">
        <v>5185</v>
      </c>
      <c r="D595" s="2" t="s">
        <v>1533</v>
      </c>
      <c r="E595" t="s">
        <v>4223</v>
      </c>
      <c r="F595">
        <v>9.2372452940379759</v>
      </c>
      <c r="G595">
        <v>6.3700640702607672</v>
      </c>
      <c r="H595">
        <v>-0.69751312191668546</v>
      </c>
      <c r="I595">
        <v>3.4014012532891797</v>
      </c>
      <c r="J595">
        <v>1.0229906100144319</v>
      </c>
      <c r="K595">
        <v>4.2371315962065808</v>
      </c>
      <c r="L595">
        <v>8.7852155169308759</v>
      </c>
      <c r="M595">
        <v>11.732322803084074</v>
      </c>
      <c r="N595">
        <v>-4.1957430068436707</v>
      </c>
      <c r="O595">
        <v>18.359484091371471</v>
      </c>
      <c r="P595">
        <v>12.979300098328778</v>
      </c>
      <c r="Q595">
        <v>11.532541214633014</v>
      </c>
      <c r="R595">
        <v>9.1508089399774377</v>
      </c>
      <c r="S595">
        <v>12.006019883332016</v>
      </c>
      <c r="T595">
        <v>-5.2773784466385649</v>
      </c>
      <c r="U595">
        <v>17.489537249883853</v>
      </c>
      <c r="V595">
        <v>11.492665535059928</v>
      </c>
      <c r="W595">
        <v>1.8986806641308362</v>
      </c>
      <c r="X595">
        <v>10.528933218065944</v>
      </c>
      <c r="Y595">
        <v>8.9253223606033458</v>
      </c>
      <c r="Z595">
        <v>-2.3352204535252952</v>
      </c>
      <c r="AA595">
        <v>3.2455374328391571</v>
      </c>
      <c r="AB595">
        <v>5.1406360461231202</v>
      </c>
      <c r="AC595">
        <v>9.4818696243950313</v>
      </c>
      <c r="AD595">
        <v>-1.2345344597642907</v>
      </c>
      <c r="AE595">
        <v>0.85783892503359027</v>
      </c>
      <c r="AF595">
        <v>-3.9240187464047125</v>
      </c>
      <c r="AG595">
        <v>1.3268190053344</v>
      </c>
      <c r="AH595">
        <v>-3.8890606315814296</v>
      </c>
      <c r="AI595">
        <v>9.9592411384631134</v>
      </c>
      <c r="AJ595">
        <v>-0.24146751430671998</v>
      </c>
      <c r="AK595">
        <v>-1.046395009386643</v>
      </c>
      <c r="AL595">
        <v>4.8254963764578775</v>
      </c>
      <c r="AM595">
        <v>8.2055740923968159</v>
      </c>
      <c r="AN595">
        <v>9.2274157875022809</v>
      </c>
      <c r="AO595">
        <v>3.3648456888552687</v>
      </c>
      <c r="AP595">
        <v>3.08898443420631</v>
      </c>
      <c r="AQ595">
        <v>-0.83747774311106582</v>
      </c>
      <c r="AR595">
        <v>0.33959043362420971</v>
      </c>
      <c r="AS595">
        <v>4.1945378961692086</v>
      </c>
      <c r="AT595">
        <v>0.69845977500470724</v>
      </c>
      <c r="AU595">
        <v>1.2300266871844343</v>
      </c>
      <c r="AV595">
        <v>-0.60585725367168664</v>
      </c>
      <c r="AW595">
        <v>3.9255379177302956</v>
      </c>
      <c r="AX595">
        <v>4.5287346552677548</v>
      </c>
      <c r="AY595">
        <v>5.3420567718363401</v>
      </c>
      <c r="AZ595">
        <v>6.437385574159137</v>
      </c>
      <c r="BA595">
        <v>6.5505149403084744</v>
      </c>
      <c r="BB595">
        <v>4.4704106051592873</v>
      </c>
      <c r="BC595">
        <v>6.2392784025348931</v>
      </c>
      <c r="BD595">
        <v>4.8184595372894279</v>
      </c>
      <c r="BE595">
        <v>3.4977323258641633</v>
      </c>
      <c r="BF595">
        <v>3.4748594052071127</v>
      </c>
      <c r="BG595">
        <v>2.2419203204584477</v>
      </c>
      <c r="BH595">
        <v>-3.2029811248145137</v>
      </c>
      <c r="BI595">
        <v>-3.8078461659134177</v>
      </c>
      <c r="BJ595">
        <v>1.9679696258992436</v>
      </c>
      <c r="BK595">
        <v>2.35569712405443</v>
      </c>
      <c r="BL595">
        <v>2.5754879570033751</v>
      </c>
      <c r="BM595">
        <v>-5.4335759182180539</v>
      </c>
      <c r="BN595">
        <v>3.5397970921025319</v>
      </c>
    </row>
    <row r="596" spans="1:66" x14ac:dyDescent="0.25">
      <c r="A596" t="s">
        <v>948</v>
      </c>
      <c r="B596" s="2" t="s">
        <v>86</v>
      </c>
      <c r="C596" t="s">
        <v>1623</v>
      </c>
      <c r="D596" s="2" t="s">
        <v>4912</v>
      </c>
      <c r="E596">
        <v>108946610738.99649</v>
      </c>
      <c r="F596">
        <v>119010276412.49832</v>
      </c>
      <c r="G596">
        <v>126591307270.16891</v>
      </c>
      <c r="H596">
        <v>125708316290.75362</v>
      </c>
      <c r="I596">
        <v>129984160536.55605</v>
      </c>
      <c r="J596">
        <v>131313886293.35109</v>
      </c>
      <c r="K596">
        <v>136877828459.69345</v>
      </c>
      <c r="L596">
        <v>148902840684.77246</v>
      </c>
      <c r="M596">
        <v>166372602616.87198</v>
      </c>
      <c r="N596">
        <v>159392035777.27075</v>
      </c>
      <c r="O596">
        <v>188655591228.71188</v>
      </c>
      <c r="P596">
        <v>213141766566.56277</v>
      </c>
      <c r="Q596">
        <v>237722428641.44852</v>
      </c>
      <c r="R596">
        <v>259475953893.90167</v>
      </c>
      <c r="S596">
        <v>290628688510.8689</v>
      </c>
      <c r="T596">
        <v>275291112743.64801</v>
      </c>
      <c r="U596">
        <v>323438254452.56805</v>
      </c>
      <c r="V596">
        <v>360609931249.23773</v>
      </c>
      <c r="W596">
        <v>367456762286.80249</v>
      </c>
      <c r="X596">
        <v>406146039393.24725</v>
      </c>
      <c r="Y596">
        <v>442395882663.91766</v>
      </c>
      <c r="Z596">
        <v>432064963526.39606</v>
      </c>
      <c r="AA596">
        <v>446087793651.82806</v>
      </c>
      <c r="AB596">
        <v>469019543569.64923</v>
      </c>
      <c r="AC596">
        <v>513491365203.85602</v>
      </c>
      <c r="AD596">
        <v>507152137352.50031</v>
      </c>
      <c r="AE596">
        <v>511502685795.84991</v>
      </c>
      <c r="AF596">
        <v>491431224516.85718</v>
      </c>
      <c r="AG596">
        <v>497951627401.89441</v>
      </c>
      <c r="AH596">
        <v>478585986696.28827</v>
      </c>
      <c r="AI596">
        <v>526249519166.26465</v>
      </c>
      <c r="AJ596">
        <v>524978797533.28278</v>
      </c>
      <c r="AK596">
        <v>519485445595.55646</v>
      </c>
      <c r="AL596">
        <v>544553196948.99609</v>
      </c>
      <c r="AM596">
        <v>589236912997.1615</v>
      </c>
      <c r="AN596">
        <v>643608252932.85266</v>
      </c>
      <c r="AO596">
        <v>665264677484.78052</v>
      </c>
      <c r="AP596">
        <v>685814599818.55823</v>
      </c>
      <c r="AQ596">
        <v>680071055186.07153</v>
      </c>
      <c r="AR596">
        <v>682380511431.33069</v>
      </c>
      <c r="AS596">
        <v>711003220579.39111</v>
      </c>
      <c r="AT596">
        <v>715969292074.12622</v>
      </c>
      <c r="AU596">
        <v>724775905438.68347</v>
      </c>
      <c r="AV596">
        <v>720384798042.71863</v>
      </c>
      <c r="AW596">
        <v>748663776443.45032</v>
      </c>
      <c r="AX596">
        <v>782568772338.68115</v>
      </c>
      <c r="AY596">
        <v>824374040435.67627</v>
      </c>
      <c r="AZ596">
        <v>877442175991.79529</v>
      </c>
      <c r="BA596">
        <v>934919156822.70557</v>
      </c>
      <c r="BB596">
        <v>976713881958.97363</v>
      </c>
      <c r="BC596">
        <v>1037653780250.6</v>
      </c>
      <c r="BD596">
        <v>1087652707789.1294</v>
      </c>
      <c r="BE596">
        <v>1125695888142.6067</v>
      </c>
      <c r="BF596">
        <v>1164812237585.7598</v>
      </c>
      <c r="BG596">
        <v>1190926399835.3816</v>
      </c>
      <c r="BH596">
        <v>1152781252038.2212</v>
      </c>
      <c r="BI596">
        <v>1108885115331.115</v>
      </c>
      <c r="BJ596">
        <v>1130707637586.9492</v>
      </c>
      <c r="BK596">
        <v>1157343684887.0488</v>
      </c>
      <c r="BL596">
        <v>1187150932112.4539</v>
      </c>
      <c r="BM596">
        <v>1122646184952.2905</v>
      </c>
      <c r="BN596">
        <v>1162385581961.8315</v>
      </c>
    </row>
    <row r="597" spans="1:66" x14ac:dyDescent="0.25">
      <c r="A597" t="s">
        <v>948</v>
      </c>
      <c r="B597" s="2" t="s">
        <v>86</v>
      </c>
      <c r="C597" t="s">
        <v>1076</v>
      </c>
      <c r="D597" s="2" t="s">
        <v>4724</v>
      </c>
      <c r="E597">
        <v>245701666650</v>
      </c>
      <c r="F597">
        <v>268397732290</v>
      </c>
      <c r="G597">
        <v>285494839800</v>
      </c>
      <c r="H597">
        <v>283503475830</v>
      </c>
      <c r="I597">
        <v>293146566610</v>
      </c>
      <c r="J597">
        <v>296145428460</v>
      </c>
      <c r="K597">
        <v>308693499980</v>
      </c>
      <c r="L597">
        <v>335812889240</v>
      </c>
      <c r="M597">
        <v>375211541420</v>
      </c>
      <c r="N597">
        <v>359468629410</v>
      </c>
      <c r="O597">
        <v>425465215240</v>
      </c>
      <c r="P597">
        <v>480687622340</v>
      </c>
      <c r="Q597">
        <v>536123120499.99994</v>
      </c>
      <c r="R597">
        <v>585182722940</v>
      </c>
      <c r="S597">
        <v>655439877010</v>
      </c>
      <c r="T597">
        <v>620849834210</v>
      </c>
      <c r="U597">
        <v>729433597230</v>
      </c>
      <c r="V597">
        <v>813264960860</v>
      </c>
      <c r="W597">
        <v>828706265420</v>
      </c>
      <c r="X597">
        <v>915960194680</v>
      </c>
      <c r="Y597">
        <v>997712594750</v>
      </c>
      <c r="Z597">
        <v>974413806170</v>
      </c>
      <c r="AA597">
        <v>1006038771000</v>
      </c>
      <c r="AB597">
        <v>1057755562699.9999</v>
      </c>
      <c r="AC597">
        <v>1158050566100</v>
      </c>
      <c r="AD597">
        <v>1143754032800</v>
      </c>
      <c r="AE597">
        <v>1153565600100</v>
      </c>
      <c r="AF597">
        <v>1108299469700</v>
      </c>
      <c r="AG597">
        <v>1123004597700</v>
      </c>
      <c r="AH597">
        <v>1079330267999.9999</v>
      </c>
      <c r="AI597">
        <v>1186823372070.54</v>
      </c>
      <c r="AJ597">
        <v>1183957579174.79</v>
      </c>
      <c r="AK597">
        <v>1171568706153.05</v>
      </c>
      <c r="AL597">
        <v>1228102711616.1799</v>
      </c>
      <c r="AM597">
        <v>1328875589548.5801</v>
      </c>
      <c r="AN597">
        <v>1451496465494.8499</v>
      </c>
      <c r="AO597">
        <v>1500337081737.9399</v>
      </c>
      <c r="AP597">
        <v>1546682260653.45</v>
      </c>
      <c r="AQ597">
        <v>1533729140963.8301</v>
      </c>
      <c r="AR597">
        <v>1538937538404.25</v>
      </c>
      <c r="AS597">
        <v>1603488856650.99</v>
      </c>
      <c r="AT597">
        <v>1614688581311.3801</v>
      </c>
      <c r="AU597">
        <v>1634549681776.4299</v>
      </c>
      <c r="AV597">
        <v>1624646643964.52</v>
      </c>
      <c r="AW597">
        <v>1688422764002.48</v>
      </c>
      <c r="AX597">
        <v>1764886950843.29</v>
      </c>
      <c r="AY597">
        <v>1859168213716.0698</v>
      </c>
      <c r="AZ597">
        <v>1978850040105.1802</v>
      </c>
      <c r="BA597">
        <v>2108474907628.5703</v>
      </c>
      <c r="BB597">
        <v>2202732393506.3203</v>
      </c>
      <c r="BC597">
        <v>2340167000000</v>
      </c>
      <c r="BD597">
        <v>2452927000000</v>
      </c>
      <c r="BE597">
        <v>2538723820608.8501</v>
      </c>
      <c r="BF597">
        <v>2626940904061.5103</v>
      </c>
      <c r="BG597">
        <v>2685834825996.1001</v>
      </c>
      <c r="BH597">
        <v>2599808043475.75</v>
      </c>
      <c r="BI597">
        <v>2500811352571.1499</v>
      </c>
      <c r="BJ597">
        <v>2550026560390.79</v>
      </c>
      <c r="BK597">
        <v>2610097462736.54</v>
      </c>
      <c r="BL597">
        <v>2677320208555.3701</v>
      </c>
      <c r="BM597">
        <v>2531845982449.7202</v>
      </c>
      <c r="BN597">
        <v>2621468192912.9902</v>
      </c>
    </row>
    <row r="598" spans="1:66" x14ac:dyDescent="0.25">
      <c r="A598" t="s">
        <v>948</v>
      </c>
      <c r="B598" s="2" t="s">
        <v>86</v>
      </c>
      <c r="C598" t="s">
        <v>2573</v>
      </c>
      <c r="D598" s="2" t="s">
        <v>4279</v>
      </c>
      <c r="E598">
        <v>6.8302740000000003E-4</v>
      </c>
      <c r="F598">
        <v>9.5590919999999997E-4</v>
      </c>
      <c r="G598">
        <v>1.9665748999999999E-3</v>
      </c>
      <c r="H598">
        <v>3.2663167999999999E-3</v>
      </c>
      <c r="I598">
        <v>6.6528204000000004E-3</v>
      </c>
      <c r="J598">
        <v>1.00699998E-2</v>
      </c>
      <c r="K598">
        <v>1.4883000400000001E-2</v>
      </c>
      <c r="L598">
        <v>2.1193999799999998E-2</v>
      </c>
      <c r="M598">
        <v>2.95030009E-2</v>
      </c>
      <c r="N598">
        <v>3.7041999399999997E-2</v>
      </c>
      <c r="O598">
        <v>4.8439998200000001E-2</v>
      </c>
      <c r="P598">
        <v>6.5805003099999995E-2</v>
      </c>
      <c r="Q598">
        <v>8.7949998700000004E-2</v>
      </c>
      <c r="R598">
        <v>0.1192210019</v>
      </c>
      <c r="S598">
        <v>0.18354000149999999</v>
      </c>
      <c r="T598">
        <v>0.24296599629999999</v>
      </c>
      <c r="U598">
        <v>0.40724000339999999</v>
      </c>
      <c r="V598">
        <v>0.62635302540000004</v>
      </c>
      <c r="W598">
        <v>0.90416699649999999</v>
      </c>
      <c r="X598">
        <v>1.5323100089999999</v>
      </c>
      <c r="Y598">
        <v>3.1389100552000002</v>
      </c>
      <c r="Z598">
        <v>6.0640001297000001</v>
      </c>
      <c r="AA598">
        <v>12.785099983</v>
      </c>
      <c r="AB598">
        <v>30.377799988</v>
      </c>
      <c r="AC598">
        <v>98.771301269999995</v>
      </c>
      <c r="AD598">
        <v>330.68600464000002</v>
      </c>
      <c r="AE598">
        <v>902.41497803000004</v>
      </c>
      <c r="AF598">
        <v>2612.0629883000001</v>
      </c>
      <c r="AG598">
        <v>18727.310547000001</v>
      </c>
      <c r="AH598">
        <v>230373.60938000001</v>
      </c>
      <c r="AI598">
        <v>6848723.6364000002</v>
      </c>
      <c r="AJ598">
        <v>37117000</v>
      </c>
      <c r="AK598">
        <v>394312700</v>
      </c>
      <c r="AL598">
        <v>8469884400.000001</v>
      </c>
      <c r="AM598">
        <v>208256338000</v>
      </c>
      <c r="AN598">
        <v>449762075900</v>
      </c>
      <c r="AO598">
        <v>556941736312.78711</v>
      </c>
      <c r="AP598">
        <v>621805928307.62891</v>
      </c>
      <c r="AQ598">
        <v>642931005390.23303</v>
      </c>
      <c r="AR598">
        <v>703532422168.93701</v>
      </c>
      <c r="AS598">
        <v>774525948123.10693</v>
      </c>
      <c r="AT598">
        <v>843500678202.94092</v>
      </c>
      <c r="AU598">
        <v>921536011894.06604</v>
      </c>
      <c r="AV598">
        <v>1062460417027.4199</v>
      </c>
      <c r="AW598">
        <v>1178694995200.5801</v>
      </c>
      <c r="AX598">
        <v>1313295913145.8198</v>
      </c>
      <c r="AY598">
        <v>1456215547457.55</v>
      </c>
      <c r="AZ598">
        <v>1628756007525.95</v>
      </c>
      <c r="BA598">
        <v>1857510035989.0801</v>
      </c>
      <c r="BB598">
        <v>2065033190306.3899</v>
      </c>
      <c r="BC598">
        <v>2340166998968.6899</v>
      </c>
      <c r="BD598">
        <v>2637813999339.2803</v>
      </c>
      <c r="BE598">
        <v>2956833999595.4897</v>
      </c>
      <c r="BF598">
        <v>3290421998736.98</v>
      </c>
      <c r="BG598">
        <v>3638404000070.3496</v>
      </c>
      <c r="BH598">
        <v>3835192999815.6299</v>
      </c>
      <c r="BI598">
        <v>4028136000943.4399</v>
      </c>
      <c r="BJ598">
        <v>4247259000342.9697</v>
      </c>
      <c r="BK598">
        <v>4525800999755.3301</v>
      </c>
      <c r="BL598">
        <v>4813579000104.4199</v>
      </c>
      <c r="BM598">
        <v>4696415728222.2002</v>
      </c>
      <c r="BN598">
        <v>5291555792915.1699</v>
      </c>
    </row>
    <row r="599" spans="1:66" x14ac:dyDescent="0.25">
      <c r="A599" t="s">
        <v>948</v>
      </c>
      <c r="B599" s="2" t="s">
        <v>86</v>
      </c>
      <c r="C599" t="s">
        <v>876</v>
      </c>
      <c r="D599" s="2" t="s">
        <v>4515</v>
      </c>
      <c r="E599">
        <v>10051138972.431454</v>
      </c>
      <c r="F599">
        <v>9760602842.8160324</v>
      </c>
      <c r="G599">
        <v>13956529618.204958</v>
      </c>
      <c r="H599">
        <v>15638607058.876427</v>
      </c>
      <c r="I599">
        <v>14631217231.902683</v>
      </c>
      <c r="J599">
        <v>14582684401.451029</v>
      </c>
      <c r="K599">
        <v>18436142915.717484</v>
      </c>
      <c r="L599">
        <v>21886420484.88015</v>
      </c>
      <c r="M599">
        <v>23902617597.018555</v>
      </c>
      <c r="N599">
        <v>25009958476.527424</v>
      </c>
      <c r="O599">
        <v>29017107274.644173</v>
      </c>
      <c r="P599">
        <v>34238487325.43861</v>
      </c>
      <c r="Q599">
        <v>40778949205.981224</v>
      </c>
      <c r="R599">
        <v>53545412119.252296</v>
      </c>
      <c r="S599">
        <v>74371827324.778046</v>
      </c>
      <c r="T599">
        <v>82255120099.126205</v>
      </c>
      <c r="U599">
        <v>104981221085.95395</v>
      </c>
      <c r="V599">
        <v>121841260949.32043</v>
      </c>
      <c r="W599">
        <v>137669580413.72421</v>
      </c>
      <c r="X599">
        <v>156458585051.01743</v>
      </c>
      <c r="Y599">
        <v>163832188816.91919</v>
      </c>
      <c r="Z599">
        <v>179159690538.86768</v>
      </c>
      <c r="AA599">
        <v>195953143011.72339</v>
      </c>
      <c r="AB599">
        <v>144841725772.5372</v>
      </c>
      <c r="AC599">
        <v>147051346357.4118</v>
      </c>
      <c r="AD599">
        <v>122476298014.81482</v>
      </c>
      <c r="AE599">
        <v>152951691191.52542</v>
      </c>
      <c r="AF599">
        <v>153650764017.64706</v>
      </c>
      <c r="AG599">
        <v>164998330810.57269</v>
      </c>
      <c r="AH599">
        <v>187845408822.57013</v>
      </c>
      <c r="AI599">
        <v>231710055938.80362</v>
      </c>
      <c r="AJ599">
        <v>210938308060.74515</v>
      </c>
      <c r="AK599">
        <v>201898594666.1676</v>
      </c>
      <c r="AL599">
        <v>221280938955.85727</v>
      </c>
      <c r="AM599">
        <v>313316538746.9928</v>
      </c>
      <c r="AN599">
        <v>490114866564.10773</v>
      </c>
      <c r="AO599">
        <v>554115746008.14551</v>
      </c>
      <c r="AP599">
        <v>576818863740.50659</v>
      </c>
      <c r="AQ599">
        <v>554004111994.74341</v>
      </c>
      <c r="AR599">
        <v>387849210342.94312</v>
      </c>
      <c r="AS599">
        <v>423371684093.52258</v>
      </c>
      <c r="AT599">
        <v>358992719950.24097</v>
      </c>
      <c r="AU599">
        <v>315555294419.62585</v>
      </c>
      <c r="AV599">
        <v>345237695226.36346</v>
      </c>
      <c r="AW599">
        <v>402956192234.1524</v>
      </c>
      <c r="AX599">
        <v>539476375443.85864</v>
      </c>
      <c r="AY599">
        <v>669423847806.1084</v>
      </c>
      <c r="AZ599">
        <v>836521422943.41504</v>
      </c>
      <c r="BA599">
        <v>1012947868297.6652</v>
      </c>
      <c r="BB599">
        <v>1032811889963.8555</v>
      </c>
      <c r="BC599">
        <v>1330224799832.9648</v>
      </c>
      <c r="BD599">
        <v>1576858355036.0017</v>
      </c>
      <c r="BE599">
        <v>1513942717009.9021</v>
      </c>
      <c r="BF599">
        <v>1526106653221.2</v>
      </c>
      <c r="BG599">
        <v>1546314611429.9199</v>
      </c>
      <c r="BH599">
        <v>1152781252038.2212</v>
      </c>
      <c r="BI599">
        <v>1153759492350.9973</v>
      </c>
      <c r="BJ599">
        <v>1330849484780.7161</v>
      </c>
      <c r="BK599">
        <v>1238647322185.4695</v>
      </c>
      <c r="BL599">
        <v>1220335725973.3318</v>
      </c>
      <c r="BM599">
        <v>911009282473.34827</v>
      </c>
      <c r="BN599">
        <v>980934861776.84326</v>
      </c>
    </row>
    <row r="600" spans="1:66" x14ac:dyDescent="0.25">
      <c r="A600" t="s">
        <v>948</v>
      </c>
      <c r="B600" s="2" t="s">
        <v>86</v>
      </c>
      <c r="C600" t="s">
        <v>1467</v>
      </c>
      <c r="D600" s="2" t="s">
        <v>4411</v>
      </c>
      <c r="E600">
        <v>1509.3899338084768</v>
      </c>
      <c r="F600">
        <v>1601.5089973551321</v>
      </c>
      <c r="G600">
        <v>1654.4784346232575</v>
      </c>
      <c r="H600">
        <v>1595.8371475158581</v>
      </c>
      <c r="I600">
        <v>1603.4644645574153</v>
      </c>
      <c r="J600">
        <v>1575.0068585116944</v>
      </c>
      <c r="K600">
        <v>1597.2393886006391</v>
      </c>
      <c r="L600">
        <v>1691.3893588055323</v>
      </c>
      <c r="M600">
        <v>1840.6679854857571</v>
      </c>
      <c r="N600">
        <v>1718.5753844048522</v>
      </c>
      <c r="O600">
        <v>1983.4834944285835</v>
      </c>
      <c r="P600">
        <v>2186.452242864133</v>
      </c>
      <c r="Q600">
        <v>2380.5716558311824</v>
      </c>
      <c r="R600">
        <v>2537.4264641053501</v>
      </c>
      <c r="S600">
        <v>2775.6590148480414</v>
      </c>
      <c r="T600">
        <v>2567.6258777592857</v>
      </c>
      <c r="U600">
        <v>2945.9465928129248</v>
      </c>
      <c r="V600">
        <v>3207.5488004457011</v>
      </c>
      <c r="W600">
        <v>3191.913360416358</v>
      </c>
      <c r="X600">
        <v>3445.465819417785</v>
      </c>
      <c r="Y600">
        <v>3665.433564872445</v>
      </c>
      <c r="Z600">
        <v>3496.5106430963483</v>
      </c>
      <c r="AA600">
        <v>3526.4324980676665</v>
      </c>
      <c r="AB600">
        <v>3623.2046123376967</v>
      </c>
      <c r="AC600">
        <v>3878.8149396686536</v>
      </c>
      <c r="AD600">
        <v>3749.0709684019835</v>
      </c>
      <c r="AE600">
        <v>3703.6181610423187</v>
      </c>
      <c r="AF600">
        <v>3488.0092467457371</v>
      </c>
      <c r="AG600">
        <v>3466.9656581578465</v>
      </c>
      <c r="AH600">
        <v>3270.631657328965</v>
      </c>
      <c r="AI600">
        <v>3531.7995242469729</v>
      </c>
      <c r="AJ600">
        <v>3461.8245759951383</v>
      </c>
      <c r="AK600">
        <v>3367.6100530180811</v>
      </c>
      <c r="AL600">
        <v>3471.8289461310351</v>
      </c>
      <c r="AM600">
        <v>3695.8343562391997</v>
      </c>
      <c r="AN600">
        <v>3972.4027519414772</v>
      </c>
      <c r="AO600">
        <v>4041.3447294135071</v>
      </c>
      <c r="AP600">
        <v>4101.540055545549</v>
      </c>
      <c r="AQ600">
        <v>4005.4777618764779</v>
      </c>
      <c r="AR600">
        <v>3959.9916572671091</v>
      </c>
      <c r="AS600">
        <v>4067.748965115235</v>
      </c>
      <c r="AT600">
        <v>4040.5488047480599</v>
      </c>
      <c r="AU600">
        <v>4036.9048950212123</v>
      </c>
      <c r="AV600">
        <v>3962.3111685273748</v>
      </c>
      <c r="AW600">
        <v>4068.6816057354713</v>
      </c>
      <c r="AX600">
        <v>4204.485744971018</v>
      </c>
      <c r="AY600">
        <v>4381.0683803139655</v>
      </c>
      <c r="AZ600">
        <v>4614.948310838884</v>
      </c>
      <c r="BA600">
        <v>4868.6007102496924</v>
      </c>
      <c r="BB600">
        <v>5037.5547383195835</v>
      </c>
      <c r="BC600">
        <v>5301.8982026817066</v>
      </c>
      <c r="BD600">
        <v>5506.6968856188132</v>
      </c>
      <c r="BE600">
        <v>5648.6084829864949</v>
      </c>
      <c r="BF600">
        <v>5794.0507860016878</v>
      </c>
      <c r="BG600">
        <v>5873.4681868735943</v>
      </c>
      <c r="BH600">
        <v>5637.8507118834987</v>
      </c>
      <c r="BI600">
        <v>5378.6800450373366</v>
      </c>
      <c r="BJ600">
        <v>5440.4408790866901</v>
      </c>
      <c r="BK600">
        <v>5525.1226522674006</v>
      </c>
      <c r="BL600">
        <v>5624.987622513624</v>
      </c>
      <c r="BM600">
        <v>5281.5642941136075</v>
      </c>
      <c r="BN600">
        <v>5431.8748113491547</v>
      </c>
    </row>
    <row r="601" spans="1:66" x14ac:dyDescent="0.25">
      <c r="A601" t="s">
        <v>948</v>
      </c>
      <c r="B601" s="2" t="s">
        <v>86</v>
      </c>
      <c r="C601" t="s">
        <v>1770</v>
      </c>
      <c r="D601" s="2" t="s">
        <v>3656</v>
      </c>
      <c r="E601" t="s">
        <v>4223</v>
      </c>
      <c r="F601">
        <v>6.1030659793934916</v>
      </c>
      <c r="G601">
        <v>3.3074704766319627</v>
      </c>
      <c r="H601">
        <v>-3.5443971876703699</v>
      </c>
      <c r="I601">
        <v>0.47795083937170091</v>
      </c>
      <c r="J601">
        <v>-1.7747575125449231</v>
      </c>
      <c r="K601">
        <v>1.4115830651019223</v>
      </c>
      <c r="L601">
        <v>5.8945434777550219</v>
      </c>
      <c r="M601">
        <v>8.8257990925073528</v>
      </c>
      <c r="N601">
        <v>-6.6330594134109617</v>
      </c>
      <c r="O601">
        <v>15.414401511137072</v>
      </c>
      <c r="P601">
        <v>10.232943657240881</v>
      </c>
      <c r="Q601">
        <v>8.8782827798133468</v>
      </c>
      <c r="R601">
        <v>6.5889555514934415</v>
      </c>
      <c r="S601">
        <v>9.3887469888388466</v>
      </c>
      <c r="T601">
        <v>-7.4949097124649882</v>
      </c>
      <c r="U601">
        <v>14.734261651225907</v>
      </c>
      <c r="V601">
        <v>8.8800729881184424</v>
      </c>
      <c r="W601">
        <v>-0.48745758839804409</v>
      </c>
      <c r="X601">
        <v>7.943588386382558</v>
      </c>
      <c r="Y601">
        <v>6.3842672365221631</v>
      </c>
      <c r="Z601">
        <v>-4.6085386295079473</v>
      </c>
      <c r="AA601">
        <v>0.85576330306321324</v>
      </c>
      <c r="AB601">
        <v>2.744193014414904</v>
      </c>
      <c r="AC601">
        <v>7.054813478117012</v>
      </c>
      <c r="AD601">
        <v>-3.3449384228099746</v>
      </c>
      <c r="AE601">
        <v>-1.212375218894266</v>
      </c>
      <c r="AF601">
        <v>-5.8215751441261432</v>
      </c>
      <c r="AG601">
        <v>-0.60331229361057126</v>
      </c>
      <c r="AH601">
        <v>-5.6629923739481853</v>
      </c>
      <c r="AI601">
        <v>7.9852424326894749</v>
      </c>
      <c r="AJ601">
        <v>-1.9812831326193105</v>
      </c>
      <c r="AK601">
        <v>-2.7215279373298102</v>
      </c>
      <c r="AL601">
        <v>3.0947434967879275</v>
      </c>
      <c r="AM601">
        <v>6.452086597117443</v>
      </c>
      <c r="AN601">
        <v>7.4832465160507695</v>
      </c>
      <c r="AO601">
        <v>1.7355233539281727</v>
      </c>
      <c r="AP601">
        <v>1.4894875384901241</v>
      </c>
      <c r="AQ601">
        <v>-2.3421030239406946</v>
      </c>
      <c r="AR601">
        <v>-1.1355974820856289</v>
      </c>
      <c r="AS601">
        <v>2.7211498703634049</v>
      </c>
      <c r="AT601">
        <v>-0.66867844108479346</v>
      </c>
      <c r="AU601">
        <v>-9.0183534537828791E-2</v>
      </c>
      <c r="AV601">
        <v>-1.8477949922931174</v>
      </c>
      <c r="AW601">
        <v>2.684555368921977</v>
      </c>
      <c r="AX601">
        <v>3.3377922480861741</v>
      </c>
      <c r="AY601">
        <v>4.1998628620434175</v>
      </c>
      <c r="AZ601">
        <v>5.3384222801872454</v>
      </c>
      <c r="BA601">
        <v>5.496321569086021</v>
      </c>
      <c r="BB601">
        <v>3.4702790005801489</v>
      </c>
      <c r="BC601">
        <v>5.2474559204552094</v>
      </c>
      <c r="BD601">
        <v>3.8627426462756205</v>
      </c>
      <c r="BE601">
        <v>2.5770729770562752</v>
      </c>
      <c r="BF601">
        <v>2.5748341994893593</v>
      </c>
      <c r="BG601">
        <v>1.3706714663906325</v>
      </c>
      <c r="BH601">
        <v>-4.0115561622802147</v>
      </c>
      <c r="BI601">
        <v>-4.5969764027252467</v>
      </c>
      <c r="BJ601">
        <v>1.1482526109047484</v>
      </c>
      <c r="BK601">
        <v>1.5565240954318824</v>
      </c>
      <c r="BL601">
        <v>1.8074706487328598</v>
      </c>
      <c r="BM601">
        <v>-6.1053170503964935</v>
      </c>
      <c r="BN601">
        <v>2.8459469366503924</v>
      </c>
    </row>
    <row r="602" spans="1:66" x14ac:dyDescent="0.25">
      <c r="A602" t="s">
        <v>948</v>
      </c>
      <c r="B602" s="2" t="s">
        <v>86</v>
      </c>
      <c r="C602" t="s">
        <v>4565</v>
      </c>
      <c r="D602" s="2" t="s">
        <v>114</v>
      </c>
      <c r="E602" t="s">
        <v>4223</v>
      </c>
      <c r="F602" t="s">
        <v>4223</v>
      </c>
      <c r="G602" t="s">
        <v>4223</v>
      </c>
      <c r="H602" t="s">
        <v>4223</v>
      </c>
      <c r="I602" t="s">
        <v>4223</v>
      </c>
      <c r="J602" t="s">
        <v>4223</v>
      </c>
      <c r="K602" t="s">
        <v>4223</v>
      </c>
      <c r="L602" t="s">
        <v>4223</v>
      </c>
      <c r="M602" t="s">
        <v>4223</v>
      </c>
      <c r="N602" t="s">
        <v>4223</v>
      </c>
      <c r="O602" t="s">
        <v>4223</v>
      </c>
      <c r="P602" t="s">
        <v>4223</v>
      </c>
      <c r="Q602" t="s">
        <v>4223</v>
      </c>
      <c r="R602" t="s">
        <v>4223</v>
      </c>
      <c r="S602" t="s">
        <v>4223</v>
      </c>
      <c r="T602" t="s">
        <v>4223</v>
      </c>
      <c r="U602" t="s">
        <v>4223</v>
      </c>
      <c r="V602" t="s">
        <v>4223</v>
      </c>
      <c r="W602" t="s">
        <v>4223</v>
      </c>
      <c r="X602" t="s">
        <v>4223</v>
      </c>
      <c r="Y602" t="s">
        <v>4223</v>
      </c>
      <c r="Z602" t="s">
        <v>4223</v>
      </c>
      <c r="AA602" t="s">
        <v>4223</v>
      </c>
      <c r="AB602" t="s">
        <v>4223</v>
      </c>
      <c r="AC602" t="s">
        <v>4223</v>
      </c>
      <c r="AD602" t="s">
        <v>4223</v>
      </c>
      <c r="AE602" t="s">
        <v>4223</v>
      </c>
      <c r="AF602" t="s">
        <v>4223</v>
      </c>
      <c r="AG602" t="s">
        <v>4223</v>
      </c>
      <c r="AH602" t="s">
        <v>4223</v>
      </c>
      <c r="AI602">
        <v>849343521346.11816</v>
      </c>
      <c r="AJ602">
        <v>847292632657.19836</v>
      </c>
      <c r="AK602">
        <v>838426604834.17261</v>
      </c>
      <c r="AL602">
        <v>878884850269.70459</v>
      </c>
      <c r="AM602">
        <v>951002397845.43604</v>
      </c>
      <c r="AN602">
        <v>1038755343243.7511</v>
      </c>
      <c r="AO602">
        <v>1073707857628.6422</v>
      </c>
      <c r="AP602">
        <v>1106874526219.6409</v>
      </c>
      <c r="AQ602">
        <v>1097604698418.3853</v>
      </c>
      <c r="AR602">
        <v>1101332058973.2239</v>
      </c>
      <c r="AS602">
        <v>1147527849549.5166</v>
      </c>
      <c r="AT602">
        <v>1155542869985.5964</v>
      </c>
      <c r="AU602">
        <v>1169756355668.2764</v>
      </c>
      <c r="AV602">
        <v>1162669301937.1746</v>
      </c>
      <c r="AW602">
        <v>1208310326242.5286</v>
      </c>
      <c r="AX602">
        <v>1263031494730.2527</v>
      </c>
      <c r="AY602">
        <v>1330503354224.916</v>
      </c>
      <c r="AZ602">
        <v>1416152985213.4941</v>
      </c>
      <c r="BA602">
        <v>1508918298087.5286</v>
      </c>
      <c r="BB602">
        <v>1576373141708.4224</v>
      </c>
      <c r="BC602">
        <v>1674727450682.3965</v>
      </c>
      <c r="BD602">
        <v>1755423515253.4067</v>
      </c>
      <c r="BE602">
        <v>1816823531002.2463</v>
      </c>
      <c r="BF602">
        <v>1879955594345.2939</v>
      </c>
      <c r="BG602">
        <v>1922102700830.5164</v>
      </c>
      <c r="BH602">
        <v>1860538114123.365</v>
      </c>
      <c r="BI602">
        <v>1789691684879.3604</v>
      </c>
      <c r="BJ602">
        <v>1824912273635.0305</v>
      </c>
      <c r="BK602">
        <v>1867901679581.5674</v>
      </c>
      <c r="BL602">
        <v>1916009262387.854</v>
      </c>
      <c r="BM602">
        <v>1811901444515.9204</v>
      </c>
      <c r="BN602">
        <v>1876039079160.6589</v>
      </c>
    </row>
    <row r="603" spans="1:66" x14ac:dyDescent="0.25">
      <c r="A603" t="s">
        <v>948</v>
      </c>
      <c r="B603" s="2" t="s">
        <v>86</v>
      </c>
      <c r="C603" t="s">
        <v>133</v>
      </c>
      <c r="D603" s="2" t="s">
        <v>5244</v>
      </c>
      <c r="E603" t="s">
        <v>4223</v>
      </c>
      <c r="F603" t="s">
        <v>4223</v>
      </c>
      <c r="G603" t="s">
        <v>4223</v>
      </c>
      <c r="H603" t="s">
        <v>4223</v>
      </c>
      <c r="I603" t="s">
        <v>4223</v>
      </c>
      <c r="J603" t="s">
        <v>4223</v>
      </c>
      <c r="K603" t="s">
        <v>4223</v>
      </c>
      <c r="L603" t="s">
        <v>4223</v>
      </c>
      <c r="M603" t="s">
        <v>4223</v>
      </c>
      <c r="N603" t="s">
        <v>4223</v>
      </c>
      <c r="O603" t="s">
        <v>4223</v>
      </c>
      <c r="P603" t="s">
        <v>4223</v>
      </c>
      <c r="Q603" t="s">
        <v>4223</v>
      </c>
      <c r="R603" t="s">
        <v>4223</v>
      </c>
      <c r="S603" t="s">
        <v>4223</v>
      </c>
      <c r="T603" t="s">
        <v>4223</v>
      </c>
      <c r="U603" t="s">
        <v>4223</v>
      </c>
      <c r="V603" t="s">
        <v>4223</v>
      </c>
      <c r="W603" t="s">
        <v>4223</v>
      </c>
      <c r="X603" t="s">
        <v>4223</v>
      </c>
      <c r="Y603" t="s">
        <v>4223</v>
      </c>
      <c r="Z603" t="s">
        <v>4223</v>
      </c>
      <c r="AA603" t="s">
        <v>4223</v>
      </c>
      <c r="AB603" t="s">
        <v>4223</v>
      </c>
      <c r="AC603" t="s">
        <v>4223</v>
      </c>
      <c r="AD603" t="s">
        <v>4223</v>
      </c>
      <c r="AE603" t="s">
        <v>4223</v>
      </c>
      <c r="AF603" t="s">
        <v>4223</v>
      </c>
      <c r="AG603" t="s">
        <v>4223</v>
      </c>
      <c r="AH603" t="s">
        <v>4223</v>
      </c>
      <c r="AI603" t="s">
        <v>4223</v>
      </c>
      <c r="AJ603" t="s">
        <v>4223</v>
      </c>
      <c r="AK603" t="s">
        <v>4223</v>
      </c>
      <c r="AL603" t="s">
        <v>4223</v>
      </c>
      <c r="AM603">
        <v>401533934112.19952</v>
      </c>
      <c r="AN603">
        <v>537027320717.75464</v>
      </c>
      <c r="AO603">
        <v>591317327971.4397</v>
      </c>
      <c r="AP603">
        <v>631851607188.27844</v>
      </c>
      <c r="AQ603">
        <v>642917584643.88208</v>
      </c>
      <c r="AR603">
        <v>685601315835.02344</v>
      </c>
      <c r="AS603">
        <v>728926805740.03198</v>
      </c>
      <c r="AT603">
        <v>764014693899.43689</v>
      </c>
      <c r="AU603">
        <v>781866070507.4231</v>
      </c>
      <c r="AV603">
        <v>803640043498.72668</v>
      </c>
      <c r="AW603">
        <v>858773599261.17542</v>
      </c>
      <c r="AX603">
        <v>925712190128.32031</v>
      </c>
      <c r="AY603">
        <v>1017018117842.2623</v>
      </c>
      <c r="AZ603">
        <v>1128864716131.8142</v>
      </c>
      <c r="BA603">
        <v>1265001171272.1023</v>
      </c>
      <c r="BB603">
        <v>1336023130596.0637</v>
      </c>
      <c r="BC603">
        <v>1465038994025.1306</v>
      </c>
      <c r="BD603">
        <v>1597492624588.9126</v>
      </c>
      <c r="BE603">
        <v>1778380457074.0608</v>
      </c>
      <c r="BF603">
        <v>1836504380499.8901</v>
      </c>
      <c r="BG603">
        <v>1914186746511.4883</v>
      </c>
      <c r="BH603">
        <v>1841224159154.0281</v>
      </c>
      <c r="BI603">
        <v>1791060226763.6289</v>
      </c>
      <c r="BJ603">
        <v>1824912273635.0305</v>
      </c>
      <c r="BK603">
        <v>1921665076503.4512</v>
      </c>
      <c r="BL603">
        <v>2006011293992.3572</v>
      </c>
      <c r="BM603">
        <v>1919672751521.447</v>
      </c>
      <c r="BN603">
        <v>2090964858516.071</v>
      </c>
    </row>
    <row r="604" spans="1:66" x14ac:dyDescent="0.25">
      <c r="A604" t="s">
        <v>948</v>
      </c>
      <c r="B604" s="2" t="s">
        <v>86</v>
      </c>
      <c r="C604" t="s">
        <v>1902</v>
      </c>
      <c r="D604" s="2" t="s">
        <v>3967</v>
      </c>
      <c r="E604" t="s">
        <v>4223</v>
      </c>
      <c r="F604" t="s">
        <v>4223</v>
      </c>
      <c r="G604" t="s">
        <v>4223</v>
      </c>
      <c r="H604" t="s">
        <v>4223</v>
      </c>
      <c r="I604" t="s">
        <v>4223</v>
      </c>
      <c r="J604" t="s">
        <v>4223</v>
      </c>
      <c r="K604" t="s">
        <v>4223</v>
      </c>
      <c r="L604" t="s">
        <v>4223</v>
      </c>
      <c r="M604" t="s">
        <v>4223</v>
      </c>
      <c r="N604" t="s">
        <v>4223</v>
      </c>
      <c r="O604" t="s">
        <v>4223</v>
      </c>
      <c r="P604" t="s">
        <v>4223</v>
      </c>
      <c r="Q604" t="s">
        <v>4223</v>
      </c>
      <c r="R604" t="s">
        <v>4223</v>
      </c>
      <c r="S604" t="s">
        <v>4223</v>
      </c>
      <c r="T604" t="s">
        <v>4223</v>
      </c>
      <c r="U604" t="s">
        <v>4223</v>
      </c>
      <c r="V604" t="s">
        <v>4223</v>
      </c>
      <c r="W604" t="s">
        <v>4223</v>
      </c>
      <c r="X604" t="s">
        <v>4223</v>
      </c>
      <c r="Y604" t="s">
        <v>4223</v>
      </c>
      <c r="Z604" t="s">
        <v>4223</v>
      </c>
      <c r="AA604" t="s">
        <v>4223</v>
      </c>
      <c r="AB604" t="s">
        <v>4223</v>
      </c>
      <c r="AC604" t="s">
        <v>4223</v>
      </c>
      <c r="AD604" t="s">
        <v>4223</v>
      </c>
      <c r="AE604" t="s">
        <v>4223</v>
      </c>
      <c r="AF604" t="s">
        <v>4223</v>
      </c>
      <c r="AG604" t="s">
        <v>4223</v>
      </c>
      <c r="AH604" t="s">
        <v>4223</v>
      </c>
      <c r="AI604">
        <v>6848723.6364000197</v>
      </c>
      <c r="AJ604">
        <v>37117000.000000097</v>
      </c>
      <c r="AK604">
        <v>394312700.00000101</v>
      </c>
      <c r="AL604">
        <v>8469884400</v>
      </c>
      <c r="AM604">
        <v>208256338000</v>
      </c>
      <c r="AN604">
        <v>449762075900</v>
      </c>
      <c r="AO604">
        <v>556941736312.78699</v>
      </c>
      <c r="AP604">
        <v>621805928307.62903</v>
      </c>
      <c r="AQ604">
        <v>642931005390.23303</v>
      </c>
      <c r="AR604">
        <v>703532422168.93701</v>
      </c>
      <c r="AS604">
        <v>774525948123.10706</v>
      </c>
      <c r="AT604">
        <v>843500678202.94104</v>
      </c>
      <c r="AU604">
        <v>921536011894.06604</v>
      </c>
      <c r="AV604">
        <v>1062460417027.42</v>
      </c>
      <c r="AW604">
        <v>1178694995200.5801</v>
      </c>
      <c r="AX604">
        <v>1313295913145.8201</v>
      </c>
      <c r="AY604">
        <v>1456215547457.55</v>
      </c>
      <c r="AZ604">
        <v>1628756007525.95</v>
      </c>
      <c r="BA604">
        <v>1857510035989.0801</v>
      </c>
      <c r="BB604">
        <v>2065033190306.3899</v>
      </c>
      <c r="BC604">
        <v>2340166998968.6899</v>
      </c>
      <c r="BD604">
        <v>2637813999339.2798</v>
      </c>
      <c r="BE604">
        <v>2956833999595.4902</v>
      </c>
      <c r="BF604">
        <v>3290421998736.9702</v>
      </c>
      <c r="BG604">
        <v>3638404000070.3599</v>
      </c>
      <c r="BH604">
        <v>3835192999815.6401</v>
      </c>
      <c r="BI604">
        <v>4028136000943.4302</v>
      </c>
      <c r="BJ604">
        <v>4247259000342.96</v>
      </c>
      <c r="BK604">
        <v>4525800999755.3301</v>
      </c>
      <c r="BL604">
        <v>4813579000104.4297</v>
      </c>
      <c r="BM604">
        <v>4696415728222.2002</v>
      </c>
      <c r="BN604">
        <v>5291555792915.1699</v>
      </c>
    </row>
    <row r="605" spans="1:66" x14ac:dyDescent="0.25">
      <c r="A605" t="s">
        <v>948</v>
      </c>
      <c r="B605" s="2" t="s">
        <v>86</v>
      </c>
      <c r="C605" t="s">
        <v>4035</v>
      </c>
      <c r="D605" s="2" t="s">
        <v>757</v>
      </c>
      <c r="E605" t="s">
        <v>4223</v>
      </c>
      <c r="F605" t="s">
        <v>4223</v>
      </c>
      <c r="G605" t="s">
        <v>4223</v>
      </c>
      <c r="H605" t="s">
        <v>4223</v>
      </c>
      <c r="I605" t="s">
        <v>4223</v>
      </c>
      <c r="J605" t="s">
        <v>4223</v>
      </c>
      <c r="K605" t="s">
        <v>4223</v>
      </c>
      <c r="L605" t="s">
        <v>4223</v>
      </c>
      <c r="M605" t="s">
        <v>4223</v>
      </c>
      <c r="N605" t="s">
        <v>4223</v>
      </c>
      <c r="O605" t="s">
        <v>4223</v>
      </c>
      <c r="P605" t="s">
        <v>4223</v>
      </c>
      <c r="Q605" t="s">
        <v>4223</v>
      </c>
      <c r="R605" t="s">
        <v>4223</v>
      </c>
      <c r="S605" t="s">
        <v>4223</v>
      </c>
      <c r="T605" t="s">
        <v>4223</v>
      </c>
      <c r="U605" t="s">
        <v>4223</v>
      </c>
      <c r="V605" t="s">
        <v>4223</v>
      </c>
      <c r="W605" t="s">
        <v>4223</v>
      </c>
      <c r="X605" t="s">
        <v>4223</v>
      </c>
      <c r="Y605" t="s">
        <v>4223</v>
      </c>
      <c r="Z605" t="s">
        <v>4223</v>
      </c>
      <c r="AA605" t="s">
        <v>4223</v>
      </c>
      <c r="AB605" t="s">
        <v>4223</v>
      </c>
      <c r="AC605" t="s">
        <v>4223</v>
      </c>
      <c r="AD605" t="s">
        <v>4223</v>
      </c>
      <c r="AE605" t="s">
        <v>4223</v>
      </c>
      <c r="AF605" t="s">
        <v>4223</v>
      </c>
      <c r="AG605" t="s">
        <v>4223</v>
      </c>
      <c r="AH605" t="s">
        <v>4223</v>
      </c>
      <c r="AI605" t="s">
        <v>4223</v>
      </c>
      <c r="AJ605" t="s">
        <v>4223</v>
      </c>
      <c r="AK605" t="s">
        <v>4223</v>
      </c>
      <c r="AL605" t="s">
        <v>4223</v>
      </c>
      <c r="AM605" t="s">
        <v>4223</v>
      </c>
      <c r="AN605" t="s">
        <v>4223</v>
      </c>
      <c r="AO605" t="s">
        <v>4223</v>
      </c>
      <c r="AP605" t="s">
        <v>4223</v>
      </c>
      <c r="AQ605" t="s">
        <v>4223</v>
      </c>
      <c r="AR605" t="s">
        <v>4223</v>
      </c>
      <c r="AS605" t="s">
        <v>4223</v>
      </c>
      <c r="AT605" t="s">
        <v>4223</v>
      </c>
      <c r="AU605" t="s">
        <v>4223</v>
      </c>
      <c r="AV605" t="s">
        <v>4223</v>
      </c>
      <c r="AW605" t="s">
        <v>4223</v>
      </c>
      <c r="AX605" t="s">
        <v>4223</v>
      </c>
      <c r="AY605" t="s">
        <v>4223</v>
      </c>
      <c r="AZ605" t="s">
        <v>4223</v>
      </c>
      <c r="BA605" t="s">
        <v>4223</v>
      </c>
      <c r="BB605" t="s">
        <v>4223</v>
      </c>
      <c r="BC605">
        <v>0.53295248746871904</v>
      </c>
      <c r="BD605" t="s">
        <v>4223</v>
      </c>
      <c r="BE605" t="s">
        <v>4223</v>
      </c>
      <c r="BF605" t="s">
        <v>4223</v>
      </c>
      <c r="BG605" t="s">
        <v>4223</v>
      </c>
      <c r="BH605" t="s">
        <v>4223</v>
      </c>
      <c r="BI605" t="s">
        <v>4223</v>
      </c>
      <c r="BJ605">
        <v>0.56000000000000005</v>
      </c>
      <c r="BK605">
        <v>0.545723736286163</v>
      </c>
      <c r="BL605" t="s">
        <v>4223</v>
      </c>
      <c r="BM605">
        <v>0.55149793624877896</v>
      </c>
      <c r="BN605" t="s">
        <v>4223</v>
      </c>
    </row>
    <row r="606" spans="1:66" x14ac:dyDescent="0.25">
      <c r="A606" t="s">
        <v>948</v>
      </c>
      <c r="B606" s="2" t="s">
        <v>86</v>
      </c>
      <c r="C606" t="s">
        <v>611</v>
      </c>
      <c r="D606" s="2" t="s">
        <v>4200</v>
      </c>
      <c r="E606" t="s">
        <v>4223</v>
      </c>
      <c r="F606" t="s">
        <v>4223</v>
      </c>
      <c r="G606" t="s">
        <v>4223</v>
      </c>
      <c r="H606" t="s">
        <v>4223</v>
      </c>
      <c r="I606" t="s">
        <v>4223</v>
      </c>
      <c r="J606" t="s">
        <v>4223</v>
      </c>
      <c r="K606" t="s">
        <v>4223</v>
      </c>
      <c r="L606" t="s">
        <v>4223</v>
      </c>
      <c r="M606" t="s">
        <v>4223</v>
      </c>
      <c r="N606" t="s">
        <v>4223</v>
      </c>
      <c r="O606" t="s">
        <v>4223</v>
      </c>
      <c r="P606" t="s">
        <v>4223</v>
      </c>
      <c r="Q606" t="s">
        <v>4223</v>
      </c>
      <c r="R606" t="s">
        <v>4223</v>
      </c>
      <c r="S606" t="s">
        <v>4223</v>
      </c>
      <c r="T606" t="s">
        <v>4223</v>
      </c>
      <c r="U606" t="s">
        <v>4223</v>
      </c>
      <c r="V606" t="s">
        <v>4223</v>
      </c>
      <c r="W606" t="s">
        <v>4223</v>
      </c>
      <c r="X606" t="s">
        <v>4223</v>
      </c>
      <c r="Y606" t="s">
        <v>4223</v>
      </c>
      <c r="Z606" t="s">
        <v>4223</v>
      </c>
      <c r="AA606" t="s">
        <v>4223</v>
      </c>
      <c r="AB606" t="s">
        <v>4223</v>
      </c>
      <c r="AC606" t="s">
        <v>4223</v>
      </c>
      <c r="AD606" t="s">
        <v>4223</v>
      </c>
      <c r="AE606" t="s">
        <v>4223</v>
      </c>
      <c r="AF606" t="s">
        <v>4223</v>
      </c>
      <c r="AG606" t="s">
        <v>4223</v>
      </c>
      <c r="AH606" t="s">
        <v>4223</v>
      </c>
      <c r="AI606" t="s">
        <v>4223</v>
      </c>
      <c r="AJ606" t="s">
        <v>4223</v>
      </c>
      <c r="AK606" t="s">
        <v>4223</v>
      </c>
      <c r="AL606" t="s">
        <v>4223</v>
      </c>
      <c r="AM606" t="s">
        <v>4223</v>
      </c>
      <c r="AN606" t="s">
        <v>4223</v>
      </c>
      <c r="AO606" t="s">
        <v>4223</v>
      </c>
      <c r="AP606" t="s">
        <v>4223</v>
      </c>
      <c r="AQ606" t="s">
        <v>4223</v>
      </c>
      <c r="AR606" t="s">
        <v>4223</v>
      </c>
      <c r="AS606" t="s">
        <v>4223</v>
      </c>
      <c r="AT606" t="s">
        <v>4223</v>
      </c>
      <c r="AU606" t="s">
        <v>4223</v>
      </c>
      <c r="AV606" t="s">
        <v>4223</v>
      </c>
      <c r="AW606" t="s">
        <v>4223</v>
      </c>
      <c r="AX606" t="s">
        <v>4223</v>
      </c>
      <c r="AY606" t="s">
        <v>4223</v>
      </c>
      <c r="AZ606" t="s">
        <v>4223</v>
      </c>
      <c r="BA606" t="s">
        <v>4223</v>
      </c>
      <c r="BB606" t="s">
        <v>4223</v>
      </c>
      <c r="BC606" t="s">
        <v>4223</v>
      </c>
      <c r="BD606" t="s">
        <v>4223</v>
      </c>
      <c r="BE606" t="s">
        <v>4223</v>
      </c>
      <c r="BF606" t="s">
        <v>4223</v>
      </c>
      <c r="BG606" t="s">
        <v>4223</v>
      </c>
      <c r="BH606" t="s">
        <v>4223</v>
      </c>
      <c r="BI606" t="s">
        <v>4223</v>
      </c>
      <c r="BJ606" t="s">
        <v>4223</v>
      </c>
      <c r="BK606" t="s">
        <v>4223</v>
      </c>
      <c r="BL606" t="s">
        <v>4223</v>
      </c>
      <c r="BM606" t="s">
        <v>4223</v>
      </c>
      <c r="BN606" t="s">
        <v>4223</v>
      </c>
    </row>
    <row r="607" spans="1:66" x14ac:dyDescent="0.25">
      <c r="A607" t="s">
        <v>948</v>
      </c>
      <c r="B607" s="2" t="s">
        <v>86</v>
      </c>
      <c r="C607" t="s">
        <v>4592</v>
      </c>
      <c r="D607" s="2" t="s">
        <v>2119</v>
      </c>
      <c r="E607" t="s">
        <v>4223</v>
      </c>
      <c r="F607" t="s">
        <v>4223</v>
      </c>
      <c r="G607" t="s">
        <v>4223</v>
      </c>
      <c r="H607" t="s">
        <v>4223</v>
      </c>
      <c r="I607" t="s">
        <v>4223</v>
      </c>
      <c r="J607" t="s">
        <v>4223</v>
      </c>
      <c r="K607" t="s">
        <v>4223</v>
      </c>
      <c r="L607" t="s">
        <v>4223</v>
      </c>
      <c r="M607" t="s">
        <v>4223</v>
      </c>
      <c r="N607" t="s">
        <v>4223</v>
      </c>
      <c r="O607" t="s">
        <v>4223</v>
      </c>
      <c r="P607" t="s">
        <v>4223</v>
      </c>
      <c r="Q607" t="s">
        <v>4223</v>
      </c>
      <c r="R607" t="s">
        <v>4223</v>
      </c>
      <c r="S607" t="s">
        <v>4223</v>
      </c>
      <c r="T607" t="s">
        <v>4223</v>
      </c>
      <c r="U607" t="s">
        <v>4223</v>
      </c>
      <c r="V607" t="s">
        <v>4223</v>
      </c>
      <c r="W607" t="s">
        <v>4223</v>
      </c>
      <c r="X607" t="s">
        <v>4223</v>
      </c>
      <c r="Y607" t="s">
        <v>4223</v>
      </c>
      <c r="Z607" t="s">
        <v>4223</v>
      </c>
      <c r="AA607" t="s">
        <v>4223</v>
      </c>
      <c r="AB607" t="s">
        <v>4223</v>
      </c>
      <c r="AC607" t="s">
        <v>4223</v>
      </c>
      <c r="AD607" t="s">
        <v>4223</v>
      </c>
      <c r="AE607" t="s">
        <v>4223</v>
      </c>
      <c r="AF607" t="s">
        <v>4223</v>
      </c>
      <c r="AG607" t="s">
        <v>4223</v>
      </c>
      <c r="AH607" t="s">
        <v>4223</v>
      </c>
      <c r="AI607" t="s">
        <v>4223</v>
      </c>
      <c r="AJ607" t="s">
        <v>4223</v>
      </c>
      <c r="AK607" t="s">
        <v>4223</v>
      </c>
      <c r="AL607" t="s">
        <v>4223</v>
      </c>
      <c r="AM607" t="s">
        <v>4223</v>
      </c>
      <c r="AN607" t="s">
        <v>4223</v>
      </c>
      <c r="AO607" t="s">
        <v>4223</v>
      </c>
      <c r="AP607" t="s">
        <v>4223</v>
      </c>
      <c r="AQ607" t="s">
        <v>4223</v>
      </c>
      <c r="AR607" t="s">
        <v>4223</v>
      </c>
      <c r="AS607" t="s">
        <v>4223</v>
      </c>
      <c r="AT607" t="s">
        <v>4223</v>
      </c>
      <c r="AU607" t="s">
        <v>4223</v>
      </c>
      <c r="AV607" t="s">
        <v>4223</v>
      </c>
      <c r="AW607" t="s">
        <v>4223</v>
      </c>
      <c r="AX607" t="s">
        <v>4223</v>
      </c>
      <c r="AY607" t="s">
        <v>4223</v>
      </c>
      <c r="AZ607" t="s">
        <v>4223</v>
      </c>
      <c r="BA607" t="s">
        <v>4223</v>
      </c>
      <c r="BB607" t="s">
        <v>4223</v>
      </c>
      <c r="BC607" t="s">
        <v>4223</v>
      </c>
      <c r="BD607" t="s">
        <v>4223</v>
      </c>
      <c r="BE607" t="s">
        <v>4223</v>
      </c>
      <c r="BF607" t="s">
        <v>4223</v>
      </c>
      <c r="BG607" t="s">
        <v>4223</v>
      </c>
      <c r="BH607" t="s">
        <v>4223</v>
      </c>
      <c r="BI607" t="s">
        <v>4223</v>
      </c>
      <c r="BJ607" t="s">
        <v>4223</v>
      </c>
      <c r="BK607" t="s">
        <v>4223</v>
      </c>
      <c r="BL607" t="s">
        <v>4223</v>
      </c>
      <c r="BM607" t="s">
        <v>4223</v>
      </c>
      <c r="BN607" t="s">
        <v>4223</v>
      </c>
    </row>
    <row r="608" spans="1:66" x14ac:dyDescent="0.25">
      <c r="A608" t="s">
        <v>948</v>
      </c>
      <c r="B608" s="2" t="s">
        <v>86</v>
      </c>
      <c r="C608" t="s">
        <v>2586</v>
      </c>
      <c r="D608" s="2" t="s">
        <v>939</v>
      </c>
      <c r="E608" t="s">
        <v>4223</v>
      </c>
      <c r="F608" t="s">
        <v>4223</v>
      </c>
      <c r="G608" t="s">
        <v>4223</v>
      </c>
      <c r="H608" t="s">
        <v>4223</v>
      </c>
      <c r="I608" t="s">
        <v>4223</v>
      </c>
      <c r="J608" t="s">
        <v>4223</v>
      </c>
      <c r="K608" t="s">
        <v>4223</v>
      </c>
      <c r="L608" t="s">
        <v>4223</v>
      </c>
      <c r="M608" t="s">
        <v>4223</v>
      </c>
      <c r="N608" t="s">
        <v>4223</v>
      </c>
      <c r="O608" t="s">
        <v>4223</v>
      </c>
      <c r="P608" t="s">
        <v>4223</v>
      </c>
      <c r="Q608" t="s">
        <v>4223</v>
      </c>
      <c r="R608" t="s">
        <v>4223</v>
      </c>
      <c r="S608" t="s">
        <v>4223</v>
      </c>
      <c r="T608" t="s">
        <v>4223</v>
      </c>
      <c r="U608" t="s">
        <v>4223</v>
      </c>
      <c r="V608" t="s">
        <v>4223</v>
      </c>
      <c r="W608" t="s">
        <v>4223</v>
      </c>
      <c r="X608" t="s">
        <v>4223</v>
      </c>
      <c r="Y608" t="s">
        <v>4223</v>
      </c>
      <c r="Z608" t="s">
        <v>4223</v>
      </c>
      <c r="AA608" t="s">
        <v>4223</v>
      </c>
      <c r="AB608" t="s">
        <v>4223</v>
      </c>
      <c r="AC608" t="s">
        <v>4223</v>
      </c>
      <c r="AD608" t="s">
        <v>4223</v>
      </c>
      <c r="AE608" t="s">
        <v>4223</v>
      </c>
      <c r="AF608" t="s">
        <v>4223</v>
      </c>
      <c r="AG608" t="s">
        <v>4223</v>
      </c>
      <c r="AH608" t="s">
        <v>4223</v>
      </c>
      <c r="AI608" t="s">
        <v>4223</v>
      </c>
      <c r="AJ608" t="s">
        <v>4223</v>
      </c>
      <c r="AK608" t="s">
        <v>4223</v>
      </c>
      <c r="AL608" t="s">
        <v>4223</v>
      </c>
      <c r="AM608" t="s">
        <v>4223</v>
      </c>
      <c r="AN608" t="s">
        <v>4223</v>
      </c>
      <c r="AO608" t="s">
        <v>4223</v>
      </c>
      <c r="AP608" t="s">
        <v>4223</v>
      </c>
      <c r="AQ608" t="s">
        <v>4223</v>
      </c>
      <c r="AR608" t="s">
        <v>4223</v>
      </c>
      <c r="AS608" t="s">
        <v>4223</v>
      </c>
      <c r="AT608" t="s">
        <v>4223</v>
      </c>
      <c r="AU608" t="s">
        <v>4223</v>
      </c>
      <c r="AV608" t="s">
        <v>4223</v>
      </c>
      <c r="AW608" t="s">
        <v>4223</v>
      </c>
      <c r="AX608" t="s">
        <v>4223</v>
      </c>
      <c r="AY608" t="s">
        <v>4223</v>
      </c>
      <c r="AZ608" t="s">
        <v>4223</v>
      </c>
      <c r="BA608" t="s">
        <v>4223</v>
      </c>
      <c r="BB608" t="s">
        <v>4223</v>
      </c>
      <c r="BC608" t="s">
        <v>4223</v>
      </c>
      <c r="BD608" t="s">
        <v>4223</v>
      </c>
      <c r="BE608" t="s">
        <v>4223</v>
      </c>
      <c r="BF608" t="s">
        <v>4223</v>
      </c>
      <c r="BG608" t="s">
        <v>4223</v>
      </c>
      <c r="BH608" t="s">
        <v>4223</v>
      </c>
      <c r="BI608" t="s">
        <v>4223</v>
      </c>
      <c r="BJ608" t="s">
        <v>4223</v>
      </c>
      <c r="BK608" t="s">
        <v>4223</v>
      </c>
      <c r="BL608" t="s">
        <v>4223</v>
      </c>
      <c r="BM608" t="s">
        <v>4223</v>
      </c>
      <c r="BN608" t="s">
        <v>4223</v>
      </c>
    </row>
    <row r="609" spans="1:66" x14ac:dyDescent="0.25">
      <c r="A609" t="s">
        <v>948</v>
      </c>
      <c r="B609" s="2" t="s">
        <v>86</v>
      </c>
      <c r="C609" t="s">
        <v>190</v>
      </c>
      <c r="D609" s="2" t="s">
        <v>3569</v>
      </c>
      <c r="E609" t="s">
        <v>4223</v>
      </c>
      <c r="F609" t="s">
        <v>4223</v>
      </c>
      <c r="G609" t="s">
        <v>4223</v>
      </c>
      <c r="H609" t="s">
        <v>4223</v>
      </c>
      <c r="I609" t="s">
        <v>4223</v>
      </c>
      <c r="J609" t="s">
        <v>4223</v>
      </c>
      <c r="K609" t="s">
        <v>4223</v>
      </c>
      <c r="L609" t="s">
        <v>4223</v>
      </c>
      <c r="M609" t="s">
        <v>4223</v>
      </c>
      <c r="N609" t="s">
        <v>4223</v>
      </c>
      <c r="O609" t="s">
        <v>4223</v>
      </c>
      <c r="P609" t="s">
        <v>4223</v>
      </c>
      <c r="Q609" t="s">
        <v>4223</v>
      </c>
      <c r="R609" t="s">
        <v>4223</v>
      </c>
      <c r="S609" t="s">
        <v>4223</v>
      </c>
      <c r="T609" t="s">
        <v>4223</v>
      </c>
      <c r="U609" t="s">
        <v>4223</v>
      </c>
      <c r="V609" t="s">
        <v>4223</v>
      </c>
      <c r="W609" t="s">
        <v>4223</v>
      </c>
      <c r="X609" t="s">
        <v>4223</v>
      </c>
      <c r="Y609" t="s">
        <v>4223</v>
      </c>
      <c r="Z609" t="s">
        <v>4223</v>
      </c>
      <c r="AA609" t="s">
        <v>4223</v>
      </c>
      <c r="AB609" t="s">
        <v>4223</v>
      </c>
      <c r="AC609" t="s">
        <v>4223</v>
      </c>
      <c r="AD609" t="s">
        <v>4223</v>
      </c>
      <c r="AE609" t="s">
        <v>4223</v>
      </c>
      <c r="AF609" t="s">
        <v>4223</v>
      </c>
      <c r="AG609" t="s">
        <v>4223</v>
      </c>
      <c r="AH609" t="s">
        <v>4223</v>
      </c>
      <c r="AI609" t="s">
        <v>4223</v>
      </c>
      <c r="AJ609" t="s">
        <v>4223</v>
      </c>
      <c r="AK609" t="s">
        <v>4223</v>
      </c>
      <c r="AL609" t="s">
        <v>4223</v>
      </c>
      <c r="AM609" t="s">
        <v>4223</v>
      </c>
      <c r="AN609" t="s">
        <v>4223</v>
      </c>
      <c r="AO609" t="s">
        <v>4223</v>
      </c>
      <c r="AP609" t="s">
        <v>4223</v>
      </c>
      <c r="AQ609" t="s">
        <v>4223</v>
      </c>
      <c r="AR609" t="s">
        <v>4223</v>
      </c>
      <c r="AS609" t="s">
        <v>4223</v>
      </c>
      <c r="AT609" t="s">
        <v>4223</v>
      </c>
      <c r="AU609" t="s">
        <v>4223</v>
      </c>
      <c r="AV609" t="s">
        <v>4223</v>
      </c>
      <c r="AW609" t="s">
        <v>4223</v>
      </c>
      <c r="AX609" t="s">
        <v>4223</v>
      </c>
      <c r="AY609" t="s">
        <v>4223</v>
      </c>
      <c r="AZ609" t="s">
        <v>4223</v>
      </c>
      <c r="BA609" t="s">
        <v>4223</v>
      </c>
      <c r="BB609" t="s">
        <v>4223</v>
      </c>
      <c r="BC609">
        <v>0.52842265367507901</v>
      </c>
      <c r="BD609" t="s">
        <v>4223</v>
      </c>
      <c r="BE609" t="s">
        <v>4223</v>
      </c>
      <c r="BF609" t="s">
        <v>4223</v>
      </c>
      <c r="BG609" t="s">
        <v>4223</v>
      </c>
      <c r="BH609" t="s">
        <v>4223</v>
      </c>
      <c r="BI609" t="s">
        <v>4223</v>
      </c>
      <c r="BJ609">
        <v>0.55200000000000005</v>
      </c>
      <c r="BK609">
        <v>0.54015159606933605</v>
      </c>
      <c r="BL609" t="s">
        <v>4223</v>
      </c>
      <c r="BM609">
        <v>0.54636353254318204</v>
      </c>
      <c r="BN609" t="s">
        <v>4223</v>
      </c>
    </row>
    <row r="610" spans="1:66" x14ac:dyDescent="0.25">
      <c r="A610" t="s">
        <v>948</v>
      </c>
      <c r="B610" s="2" t="s">
        <v>86</v>
      </c>
      <c r="C610" t="s">
        <v>5483</v>
      </c>
      <c r="D610" s="2" t="s">
        <v>2138</v>
      </c>
      <c r="E610" t="s">
        <v>4223</v>
      </c>
      <c r="F610" t="s">
        <v>4223</v>
      </c>
      <c r="G610" t="s">
        <v>4223</v>
      </c>
      <c r="H610" t="s">
        <v>4223</v>
      </c>
      <c r="I610" t="s">
        <v>4223</v>
      </c>
      <c r="J610" t="s">
        <v>4223</v>
      </c>
      <c r="K610" t="s">
        <v>4223</v>
      </c>
      <c r="L610" t="s">
        <v>4223</v>
      </c>
      <c r="M610" t="s">
        <v>4223</v>
      </c>
      <c r="N610" t="s">
        <v>4223</v>
      </c>
      <c r="O610" t="s">
        <v>4223</v>
      </c>
      <c r="P610" t="s">
        <v>4223</v>
      </c>
      <c r="Q610" t="s">
        <v>4223</v>
      </c>
      <c r="R610" t="s">
        <v>4223</v>
      </c>
      <c r="S610" t="s">
        <v>4223</v>
      </c>
      <c r="T610" t="s">
        <v>4223</v>
      </c>
      <c r="U610" t="s">
        <v>4223</v>
      </c>
      <c r="V610" t="s">
        <v>4223</v>
      </c>
      <c r="W610" t="s">
        <v>4223</v>
      </c>
      <c r="X610" t="s">
        <v>4223</v>
      </c>
      <c r="Y610" t="s">
        <v>4223</v>
      </c>
      <c r="Z610" t="s">
        <v>4223</v>
      </c>
      <c r="AA610" t="s">
        <v>4223</v>
      </c>
      <c r="AB610" t="s">
        <v>4223</v>
      </c>
      <c r="AC610" t="s">
        <v>4223</v>
      </c>
      <c r="AD610" t="s">
        <v>4223</v>
      </c>
      <c r="AE610" t="s">
        <v>4223</v>
      </c>
      <c r="AF610" t="s">
        <v>4223</v>
      </c>
      <c r="AG610" t="s">
        <v>4223</v>
      </c>
      <c r="AH610" t="s">
        <v>4223</v>
      </c>
      <c r="AI610" t="s">
        <v>4223</v>
      </c>
      <c r="AJ610" t="s">
        <v>4223</v>
      </c>
      <c r="AK610" t="s">
        <v>4223</v>
      </c>
      <c r="AL610" t="s">
        <v>4223</v>
      </c>
      <c r="AM610" t="s">
        <v>4223</v>
      </c>
      <c r="AN610" t="s">
        <v>4223</v>
      </c>
      <c r="AO610" t="s">
        <v>4223</v>
      </c>
      <c r="AP610" t="s">
        <v>4223</v>
      </c>
      <c r="AQ610" t="s">
        <v>4223</v>
      </c>
      <c r="AR610" t="s">
        <v>4223</v>
      </c>
      <c r="AS610" t="s">
        <v>4223</v>
      </c>
      <c r="AT610" t="s">
        <v>4223</v>
      </c>
      <c r="AU610" t="s">
        <v>4223</v>
      </c>
      <c r="AV610" t="s">
        <v>4223</v>
      </c>
      <c r="AW610" t="s">
        <v>4223</v>
      </c>
      <c r="AX610" t="s">
        <v>4223</v>
      </c>
      <c r="AY610" t="s">
        <v>4223</v>
      </c>
      <c r="AZ610" t="s">
        <v>4223</v>
      </c>
      <c r="BA610" t="s">
        <v>4223</v>
      </c>
      <c r="BB610" t="s">
        <v>4223</v>
      </c>
      <c r="BC610" t="s">
        <v>4223</v>
      </c>
      <c r="BD610" t="s">
        <v>4223</v>
      </c>
      <c r="BE610" t="s">
        <v>4223</v>
      </c>
      <c r="BF610" t="s">
        <v>4223</v>
      </c>
      <c r="BG610" t="s">
        <v>4223</v>
      </c>
      <c r="BH610" t="s">
        <v>4223</v>
      </c>
      <c r="BI610" t="s">
        <v>4223</v>
      </c>
      <c r="BJ610" t="s">
        <v>4223</v>
      </c>
      <c r="BK610" t="s">
        <v>4223</v>
      </c>
      <c r="BL610" t="s">
        <v>4223</v>
      </c>
      <c r="BM610" t="s">
        <v>4223</v>
      </c>
      <c r="BN610" t="s">
        <v>4223</v>
      </c>
    </row>
    <row r="611" spans="1:66" x14ac:dyDescent="0.25">
      <c r="A611" t="s">
        <v>948</v>
      </c>
      <c r="B611" s="2" t="s">
        <v>86</v>
      </c>
      <c r="C611" t="s">
        <v>1995</v>
      </c>
      <c r="D611" s="2" t="s">
        <v>104</v>
      </c>
      <c r="E611" t="s">
        <v>4223</v>
      </c>
      <c r="F611" t="s">
        <v>4223</v>
      </c>
      <c r="G611" t="s">
        <v>4223</v>
      </c>
      <c r="H611" t="s">
        <v>4223</v>
      </c>
      <c r="I611" t="s">
        <v>4223</v>
      </c>
      <c r="J611" t="s">
        <v>4223</v>
      </c>
      <c r="K611" t="s">
        <v>4223</v>
      </c>
      <c r="L611" t="s">
        <v>4223</v>
      </c>
      <c r="M611" t="s">
        <v>4223</v>
      </c>
      <c r="N611" t="s">
        <v>4223</v>
      </c>
      <c r="O611" t="s">
        <v>4223</v>
      </c>
      <c r="P611" t="s">
        <v>4223</v>
      </c>
      <c r="Q611" t="s">
        <v>4223</v>
      </c>
      <c r="R611" t="s">
        <v>4223</v>
      </c>
      <c r="S611" t="s">
        <v>4223</v>
      </c>
      <c r="T611" t="s">
        <v>4223</v>
      </c>
      <c r="U611" t="s">
        <v>4223</v>
      </c>
      <c r="V611" t="s">
        <v>4223</v>
      </c>
      <c r="W611" t="s">
        <v>4223</v>
      </c>
      <c r="X611" t="s">
        <v>4223</v>
      </c>
      <c r="Y611" t="s">
        <v>4223</v>
      </c>
      <c r="Z611" t="s">
        <v>4223</v>
      </c>
      <c r="AA611" t="s">
        <v>4223</v>
      </c>
      <c r="AB611" t="s">
        <v>4223</v>
      </c>
      <c r="AC611" t="s">
        <v>4223</v>
      </c>
      <c r="AD611" t="s">
        <v>4223</v>
      </c>
      <c r="AE611" t="s">
        <v>4223</v>
      </c>
      <c r="AF611" t="s">
        <v>4223</v>
      </c>
      <c r="AG611" t="s">
        <v>4223</v>
      </c>
      <c r="AH611" t="s">
        <v>4223</v>
      </c>
      <c r="AI611" t="s">
        <v>4223</v>
      </c>
      <c r="AJ611" t="s">
        <v>4223</v>
      </c>
      <c r="AK611" t="s">
        <v>4223</v>
      </c>
      <c r="AL611" t="s">
        <v>4223</v>
      </c>
      <c r="AM611" t="s">
        <v>4223</v>
      </c>
      <c r="AN611" t="s">
        <v>4223</v>
      </c>
      <c r="AO611" t="s">
        <v>4223</v>
      </c>
      <c r="AP611" t="s">
        <v>4223</v>
      </c>
      <c r="AQ611" t="s">
        <v>4223</v>
      </c>
      <c r="AR611" t="s">
        <v>4223</v>
      </c>
      <c r="AS611" t="s">
        <v>4223</v>
      </c>
      <c r="AT611" t="s">
        <v>4223</v>
      </c>
      <c r="AU611" t="s">
        <v>4223</v>
      </c>
      <c r="AV611" t="s">
        <v>4223</v>
      </c>
      <c r="AW611" t="s">
        <v>4223</v>
      </c>
      <c r="AX611" t="s">
        <v>4223</v>
      </c>
      <c r="AY611" t="s">
        <v>4223</v>
      </c>
      <c r="AZ611" t="s">
        <v>4223</v>
      </c>
      <c r="BA611" t="s">
        <v>4223</v>
      </c>
      <c r="BB611" t="s">
        <v>4223</v>
      </c>
      <c r="BC611" t="s">
        <v>4223</v>
      </c>
      <c r="BD611" t="s">
        <v>4223</v>
      </c>
      <c r="BE611" t="s">
        <v>4223</v>
      </c>
      <c r="BF611" t="s">
        <v>4223</v>
      </c>
      <c r="BG611" t="s">
        <v>4223</v>
      </c>
      <c r="BH611" t="s">
        <v>4223</v>
      </c>
      <c r="BI611" t="s">
        <v>4223</v>
      </c>
      <c r="BJ611" t="s">
        <v>4223</v>
      </c>
      <c r="BK611" t="s">
        <v>4223</v>
      </c>
      <c r="BL611" t="s">
        <v>4223</v>
      </c>
      <c r="BM611" t="s">
        <v>4223</v>
      </c>
      <c r="BN611" t="s">
        <v>4223</v>
      </c>
    </row>
    <row r="612" spans="1:66" x14ac:dyDescent="0.25">
      <c r="A612" t="s">
        <v>948</v>
      </c>
      <c r="B612" s="2" t="s">
        <v>86</v>
      </c>
      <c r="C612" t="s">
        <v>90</v>
      </c>
      <c r="D612" s="2" t="s">
        <v>4414</v>
      </c>
      <c r="E612" t="s">
        <v>4223</v>
      </c>
      <c r="F612" t="s">
        <v>4223</v>
      </c>
      <c r="G612" t="s">
        <v>4223</v>
      </c>
      <c r="H612" t="s">
        <v>4223</v>
      </c>
      <c r="I612" t="s">
        <v>4223</v>
      </c>
      <c r="J612" t="s">
        <v>4223</v>
      </c>
      <c r="K612" t="s">
        <v>4223</v>
      </c>
      <c r="L612" t="s">
        <v>4223</v>
      </c>
      <c r="M612" t="s">
        <v>4223</v>
      </c>
      <c r="N612" t="s">
        <v>4223</v>
      </c>
      <c r="O612" t="s">
        <v>4223</v>
      </c>
      <c r="P612" t="s">
        <v>4223</v>
      </c>
      <c r="Q612" t="s">
        <v>4223</v>
      </c>
      <c r="R612" t="s">
        <v>4223</v>
      </c>
      <c r="S612" t="s">
        <v>4223</v>
      </c>
      <c r="T612" t="s">
        <v>4223</v>
      </c>
      <c r="U612" t="s">
        <v>4223</v>
      </c>
      <c r="V612" t="s">
        <v>4223</v>
      </c>
      <c r="W612" t="s">
        <v>4223</v>
      </c>
      <c r="X612" t="s">
        <v>4223</v>
      </c>
      <c r="Y612" t="s">
        <v>4223</v>
      </c>
      <c r="Z612" t="s">
        <v>4223</v>
      </c>
      <c r="AA612" t="s">
        <v>4223</v>
      </c>
      <c r="AB612" t="s">
        <v>4223</v>
      </c>
      <c r="AC612" t="s">
        <v>4223</v>
      </c>
      <c r="AD612" t="s">
        <v>4223</v>
      </c>
      <c r="AE612" t="s">
        <v>4223</v>
      </c>
      <c r="AF612" t="s">
        <v>4223</v>
      </c>
      <c r="AG612" t="s">
        <v>4223</v>
      </c>
      <c r="AH612" t="s">
        <v>4223</v>
      </c>
      <c r="AI612" t="s">
        <v>4223</v>
      </c>
      <c r="AJ612" t="s">
        <v>4223</v>
      </c>
      <c r="AK612" t="s">
        <v>4223</v>
      </c>
      <c r="AL612" t="s">
        <v>4223</v>
      </c>
      <c r="AM612" t="s">
        <v>4223</v>
      </c>
      <c r="AN612" t="s">
        <v>4223</v>
      </c>
      <c r="AO612" t="s">
        <v>4223</v>
      </c>
      <c r="AP612" t="s">
        <v>4223</v>
      </c>
      <c r="AQ612" t="s">
        <v>4223</v>
      </c>
      <c r="AR612" t="s">
        <v>4223</v>
      </c>
      <c r="AS612" t="s">
        <v>4223</v>
      </c>
      <c r="AT612" t="s">
        <v>4223</v>
      </c>
      <c r="AU612" t="s">
        <v>4223</v>
      </c>
      <c r="AV612" t="s">
        <v>4223</v>
      </c>
      <c r="AW612" t="s">
        <v>4223</v>
      </c>
      <c r="AX612" t="s">
        <v>4223</v>
      </c>
      <c r="AY612" t="s">
        <v>4223</v>
      </c>
      <c r="AZ612" t="s">
        <v>4223</v>
      </c>
      <c r="BA612" t="s">
        <v>4223</v>
      </c>
      <c r="BB612" t="s">
        <v>4223</v>
      </c>
      <c r="BC612" t="s">
        <v>4223</v>
      </c>
      <c r="BD612" t="s">
        <v>4223</v>
      </c>
      <c r="BE612" t="s">
        <v>4223</v>
      </c>
      <c r="BF612" t="s">
        <v>4223</v>
      </c>
      <c r="BG612" t="s">
        <v>4223</v>
      </c>
      <c r="BH612" t="s">
        <v>4223</v>
      </c>
      <c r="BI612" t="s">
        <v>4223</v>
      </c>
      <c r="BJ612" t="s">
        <v>4223</v>
      </c>
      <c r="BK612" t="s">
        <v>4223</v>
      </c>
      <c r="BL612" t="s">
        <v>4223</v>
      </c>
      <c r="BM612" t="s">
        <v>4223</v>
      </c>
      <c r="BN612" t="s">
        <v>4223</v>
      </c>
    </row>
    <row r="613" spans="1:66" x14ac:dyDescent="0.25">
      <c r="A613" t="s">
        <v>948</v>
      </c>
      <c r="B613" s="2" t="s">
        <v>86</v>
      </c>
      <c r="C613" t="s">
        <v>3734</v>
      </c>
      <c r="D613" s="2" t="s">
        <v>207</v>
      </c>
      <c r="E613" t="s">
        <v>4223</v>
      </c>
      <c r="F613" t="s">
        <v>4223</v>
      </c>
      <c r="G613" t="s">
        <v>4223</v>
      </c>
      <c r="H613" t="s">
        <v>4223</v>
      </c>
      <c r="I613" t="s">
        <v>4223</v>
      </c>
      <c r="J613" t="s">
        <v>4223</v>
      </c>
      <c r="K613" t="s">
        <v>4223</v>
      </c>
      <c r="L613" t="s">
        <v>4223</v>
      </c>
      <c r="M613" t="s">
        <v>4223</v>
      </c>
      <c r="N613" t="s">
        <v>4223</v>
      </c>
      <c r="O613" t="s">
        <v>4223</v>
      </c>
      <c r="P613" t="s">
        <v>4223</v>
      </c>
      <c r="Q613" t="s">
        <v>4223</v>
      </c>
      <c r="R613" t="s">
        <v>4223</v>
      </c>
      <c r="S613" t="s">
        <v>4223</v>
      </c>
      <c r="T613" t="s">
        <v>4223</v>
      </c>
      <c r="U613" t="s">
        <v>4223</v>
      </c>
      <c r="V613" t="s">
        <v>4223</v>
      </c>
      <c r="W613" t="s">
        <v>4223</v>
      </c>
      <c r="X613" t="s">
        <v>4223</v>
      </c>
      <c r="Y613" t="s">
        <v>4223</v>
      </c>
      <c r="Z613" t="s">
        <v>4223</v>
      </c>
      <c r="AA613" t="s">
        <v>4223</v>
      </c>
      <c r="AB613" t="s">
        <v>4223</v>
      </c>
      <c r="AC613" t="s">
        <v>4223</v>
      </c>
      <c r="AD613" t="s">
        <v>4223</v>
      </c>
      <c r="AE613" t="s">
        <v>4223</v>
      </c>
      <c r="AF613" t="s">
        <v>4223</v>
      </c>
      <c r="AG613" t="s">
        <v>4223</v>
      </c>
      <c r="AH613" t="s">
        <v>4223</v>
      </c>
      <c r="AI613" t="s">
        <v>4223</v>
      </c>
      <c r="AJ613" t="s">
        <v>4223</v>
      </c>
      <c r="AK613" t="s">
        <v>4223</v>
      </c>
      <c r="AL613" t="s">
        <v>4223</v>
      </c>
      <c r="AM613" t="s">
        <v>4223</v>
      </c>
      <c r="AN613" t="s">
        <v>4223</v>
      </c>
      <c r="AO613" t="s">
        <v>4223</v>
      </c>
      <c r="AP613" t="s">
        <v>4223</v>
      </c>
      <c r="AQ613" t="s">
        <v>4223</v>
      </c>
      <c r="AR613" t="s">
        <v>4223</v>
      </c>
      <c r="AS613" t="s">
        <v>4223</v>
      </c>
      <c r="AT613" t="s">
        <v>4223</v>
      </c>
      <c r="AU613" t="s">
        <v>4223</v>
      </c>
      <c r="AV613" t="s">
        <v>4223</v>
      </c>
      <c r="AW613" t="s">
        <v>4223</v>
      </c>
      <c r="AX613" t="s">
        <v>4223</v>
      </c>
      <c r="AY613" t="s">
        <v>4223</v>
      </c>
      <c r="AZ613" t="s">
        <v>4223</v>
      </c>
      <c r="BA613" t="s">
        <v>4223</v>
      </c>
      <c r="BB613" t="s">
        <v>4223</v>
      </c>
      <c r="BC613">
        <v>0.53738999366760298</v>
      </c>
      <c r="BD613" t="s">
        <v>4223</v>
      </c>
      <c r="BE613" t="s">
        <v>4223</v>
      </c>
      <c r="BF613" t="s">
        <v>4223</v>
      </c>
      <c r="BG613" t="s">
        <v>4223</v>
      </c>
      <c r="BH613" t="s">
        <v>4223</v>
      </c>
      <c r="BI613" t="s">
        <v>4223</v>
      </c>
      <c r="BJ613">
        <v>0.56799999999999995</v>
      </c>
      <c r="BK613">
        <v>0.55126160383224498</v>
      </c>
      <c r="BL613" t="s">
        <v>4223</v>
      </c>
      <c r="BM613">
        <v>0.55636906623840299</v>
      </c>
      <c r="BN613" t="s">
        <v>4223</v>
      </c>
    </row>
    <row r="614" spans="1:66" x14ac:dyDescent="0.25">
      <c r="A614" t="s">
        <v>948</v>
      </c>
      <c r="B614" s="2" t="s">
        <v>86</v>
      </c>
      <c r="C614" t="s">
        <v>5434</v>
      </c>
      <c r="D614" s="2" t="s">
        <v>4863</v>
      </c>
      <c r="E614" t="s">
        <v>4223</v>
      </c>
      <c r="F614" t="s">
        <v>4223</v>
      </c>
      <c r="G614" t="s">
        <v>4223</v>
      </c>
      <c r="H614" t="s">
        <v>4223</v>
      </c>
      <c r="I614" t="s">
        <v>4223</v>
      </c>
      <c r="J614" t="s">
        <v>4223</v>
      </c>
      <c r="K614" t="s">
        <v>4223</v>
      </c>
      <c r="L614" t="s">
        <v>4223</v>
      </c>
      <c r="M614" t="s">
        <v>4223</v>
      </c>
      <c r="N614" t="s">
        <v>4223</v>
      </c>
      <c r="O614">
        <v>205969000</v>
      </c>
      <c r="P614">
        <v>292749000</v>
      </c>
      <c r="Q614">
        <v>430949000</v>
      </c>
      <c r="R614">
        <v>595841000</v>
      </c>
      <c r="S614">
        <v>821285000</v>
      </c>
      <c r="T614">
        <v>1044749000</v>
      </c>
      <c r="U614">
        <v>1172511000</v>
      </c>
      <c r="V614">
        <v>1370769000</v>
      </c>
      <c r="W614">
        <v>1561797000</v>
      </c>
      <c r="X614">
        <v>1789535000</v>
      </c>
      <c r="Y614">
        <v>2034718000</v>
      </c>
      <c r="Z614">
        <v>2285900000</v>
      </c>
      <c r="AA614">
        <v>2694305000</v>
      </c>
      <c r="AB614">
        <v>3628249000</v>
      </c>
      <c r="AC614">
        <v>3969065000</v>
      </c>
      <c r="AD614">
        <v>5274417000</v>
      </c>
      <c r="AE614">
        <v>7545730000</v>
      </c>
      <c r="AF614">
        <v>9383596000</v>
      </c>
      <c r="AG614">
        <v>8610994000</v>
      </c>
      <c r="AH614">
        <v>8310966000</v>
      </c>
      <c r="AI614">
        <v>8426717000</v>
      </c>
      <c r="AJ614">
        <v>8164643000</v>
      </c>
      <c r="AK614">
        <v>7238026000</v>
      </c>
      <c r="AL614">
        <v>6574882000</v>
      </c>
      <c r="AM614">
        <v>6310906000</v>
      </c>
      <c r="AN614">
        <v>6037664000</v>
      </c>
      <c r="AO614">
        <v>5876244000</v>
      </c>
      <c r="AP614">
        <v>5742737000</v>
      </c>
      <c r="AQ614">
        <v>6298359000</v>
      </c>
      <c r="AR614">
        <v>6822419000</v>
      </c>
      <c r="AS614">
        <v>7376553000</v>
      </c>
      <c r="AT614">
        <v>7963197000</v>
      </c>
      <c r="AU614">
        <v>8584823000</v>
      </c>
      <c r="AV614">
        <v>8588160000</v>
      </c>
      <c r="AW614">
        <v>8668375000</v>
      </c>
      <c r="AX614">
        <v>8083177000</v>
      </c>
      <c r="AY614">
        <v>9694176000</v>
      </c>
      <c r="AZ614">
        <v>9676332000</v>
      </c>
      <c r="BA614">
        <v>10670772000</v>
      </c>
      <c r="BB614">
        <v>10065337000</v>
      </c>
      <c r="BC614">
        <v>13523256000</v>
      </c>
      <c r="BD614">
        <v>9033932000</v>
      </c>
      <c r="BE614">
        <v>11438808000</v>
      </c>
      <c r="BF614">
        <v>13598409000</v>
      </c>
      <c r="BG614">
        <v>15288165000</v>
      </c>
      <c r="BH614">
        <v>15753003000</v>
      </c>
      <c r="BI614">
        <v>16254592000</v>
      </c>
      <c r="BJ614">
        <v>16389947000</v>
      </c>
      <c r="BK614">
        <v>16213257000</v>
      </c>
      <c r="BL614">
        <v>16252501000</v>
      </c>
      <c r="BM614">
        <v>15681525000</v>
      </c>
      <c r="BN614" t="s">
        <v>4223</v>
      </c>
    </row>
    <row r="615" spans="1:66" x14ac:dyDescent="0.25">
      <c r="A615" t="s">
        <v>948</v>
      </c>
      <c r="B615" s="2" t="s">
        <v>86</v>
      </c>
      <c r="C615" t="s">
        <v>598</v>
      </c>
      <c r="D615" s="2" t="s">
        <v>3829</v>
      </c>
      <c r="E615" t="s">
        <v>4223</v>
      </c>
      <c r="F615" t="s">
        <v>4223</v>
      </c>
      <c r="G615" t="s">
        <v>4223</v>
      </c>
      <c r="H615" t="s">
        <v>4223</v>
      </c>
      <c r="I615" t="s">
        <v>4223</v>
      </c>
      <c r="J615" t="s">
        <v>4223</v>
      </c>
      <c r="K615" t="s">
        <v>4223</v>
      </c>
      <c r="L615" t="s">
        <v>4223</v>
      </c>
      <c r="M615" t="s">
        <v>4223</v>
      </c>
      <c r="N615" t="s">
        <v>4223</v>
      </c>
      <c r="O615" t="s">
        <v>4223</v>
      </c>
      <c r="P615" t="s">
        <v>4223</v>
      </c>
      <c r="Q615" t="s">
        <v>4223</v>
      </c>
      <c r="R615" t="s">
        <v>4223</v>
      </c>
      <c r="S615" t="s">
        <v>4223</v>
      </c>
      <c r="T615" t="s">
        <v>4223</v>
      </c>
      <c r="U615" t="s">
        <v>4223</v>
      </c>
      <c r="V615" t="s">
        <v>4223</v>
      </c>
      <c r="W615" t="s">
        <v>4223</v>
      </c>
      <c r="X615" t="s">
        <v>4223</v>
      </c>
      <c r="Y615" t="s">
        <v>4223</v>
      </c>
      <c r="Z615" t="s">
        <v>4223</v>
      </c>
      <c r="AA615" t="s">
        <v>4223</v>
      </c>
      <c r="AB615" t="s">
        <v>4223</v>
      </c>
      <c r="AC615" t="s">
        <v>4223</v>
      </c>
      <c r="AD615" t="s">
        <v>4223</v>
      </c>
      <c r="AE615" t="s">
        <v>4223</v>
      </c>
      <c r="AF615" t="s">
        <v>4223</v>
      </c>
      <c r="AG615" t="s">
        <v>4223</v>
      </c>
      <c r="AH615" t="s">
        <v>4223</v>
      </c>
      <c r="AI615" t="s">
        <v>4223</v>
      </c>
      <c r="AJ615" t="s">
        <v>4223</v>
      </c>
      <c r="AK615" t="s">
        <v>4223</v>
      </c>
      <c r="AL615" t="s">
        <v>4223</v>
      </c>
      <c r="AM615" t="s">
        <v>4223</v>
      </c>
      <c r="AN615" t="s">
        <v>4223</v>
      </c>
      <c r="AO615" t="s">
        <v>4223</v>
      </c>
      <c r="AP615" t="s">
        <v>4223</v>
      </c>
      <c r="AQ615" t="s">
        <v>4223</v>
      </c>
      <c r="AR615" t="s">
        <v>4223</v>
      </c>
      <c r="AS615">
        <v>4.0492114629999998</v>
      </c>
      <c r="AT615">
        <v>3.9957381543000001</v>
      </c>
      <c r="AU615">
        <v>3.6042422928</v>
      </c>
      <c r="AV615">
        <v>2.8813398141</v>
      </c>
      <c r="AW615">
        <v>2.0817635210000001</v>
      </c>
      <c r="AX615">
        <v>3.1374823387999999</v>
      </c>
      <c r="AY615">
        <v>2.8803963124999998</v>
      </c>
      <c r="AZ615">
        <v>1.8593582304</v>
      </c>
      <c r="BA615">
        <v>1.6013072327</v>
      </c>
      <c r="BB615">
        <v>1.5252365207</v>
      </c>
      <c r="BC615">
        <v>1.0128738714000001</v>
      </c>
      <c r="BD615">
        <v>0.70538212050000004</v>
      </c>
      <c r="BE615">
        <v>0.55364534389999998</v>
      </c>
      <c r="BF615">
        <v>0.50137594389999995</v>
      </c>
      <c r="BG615">
        <v>0.39899154069999998</v>
      </c>
      <c r="BH615">
        <v>0.45816149509999998</v>
      </c>
      <c r="BI615">
        <v>0.40171307319999999</v>
      </c>
      <c r="BJ615">
        <v>0.3615108407</v>
      </c>
      <c r="BK615">
        <v>0.36375420870000003</v>
      </c>
      <c r="BL615">
        <v>0.35258328709999998</v>
      </c>
      <c r="BM615">
        <v>0.31846248129999999</v>
      </c>
      <c r="BN615" t="s">
        <v>4223</v>
      </c>
    </row>
    <row r="616" spans="1:66" x14ac:dyDescent="0.25">
      <c r="A616" t="s">
        <v>948</v>
      </c>
      <c r="B616" s="2" t="s">
        <v>86</v>
      </c>
      <c r="C616" t="s">
        <v>1562</v>
      </c>
      <c r="D616" s="2" t="s">
        <v>1037</v>
      </c>
      <c r="E616" t="s">
        <v>4223</v>
      </c>
      <c r="F616" t="s">
        <v>4223</v>
      </c>
      <c r="G616" t="s">
        <v>4223</v>
      </c>
      <c r="H616" t="s">
        <v>4223</v>
      </c>
      <c r="I616" t="s">
        <v>4223</v>
      </c>
      <c r="J616" t="s">
        <v>4223</v>
      </c>
      <c r="K616" t="s">
        <v>4223</v>
      </c>
      <c r="L616" t="s">
        <v>4223</v>
      </c>
      <c r="M616" t="s">
        <v>4223</v>
      </c>
      <c r="N616" t="s">
        <v>4223</v>
      </c>
      <c r="O616" t="s">
        <v>4223</v>
      </c>
      <c r="P616" t="s">
        <v>4223</v>
      </c>
      <c r="Q616" t="s">
        <v>4223</v>
      </c>
      <c r="R616" t="s">
        <v>4223</v>
      </c>
      <c r="S616" t="s">
        <v>4223</v>
      </c>
      <c r="T616" t="s">
        <v>4223</v>
      </c>
      <c r="U616" t="s">
        <v>4223</v>
      </c>
      <c r="V616" t="s">
        <v>4223</v>
      </c>
      <c r="W616" t="s">
        <v>4223</v>
      </c>
      <c r="X616" t="s">
        <v>4223</v>
      </c>
      <c r="Y616" t="s">
        <v>4223</v>
      </c>
      <c r="Z616" t="s">
        <v>4223</v>
      </c>
      <c r="AA616" t="s">
        <v>4223</v>
      </c>
      <c r="AB616" t="s">
        <v>4223</v>
      </c>
      <c r="AC616" t="s">
        <v>4223</v>
      </c>
      <c r="AD616" t="s">
        <v>4223</v>
      </c>
      <c r="AE616" t="s">
        <v>4223</v>
      </c>
      <c r="AF616" t="s">
        <v>4223</v>
      </c>
      <c r="AG616" t="s">
        <v>4223</v>
      </c>
      <c r="AH616" t="s">
        <v>4223</v>
      </c>
      <c r="AI616" t="s">
        <v>4223</v>
      </c>
      <c r="AJ616" t="s">
        <v>4223</v>
      </c>
      <c r="AK616" t="s">
        <v>4223</v>
      </c>
      <c r="AL616" t="s">
        <v>4223</v>
      </c>
      <c r="AM616" t="s">
        <v>4223</v>
      </c>
      <c r="AN616" t="s">
        <v>4223</v>
      </c>
      <c r="AO616" t="s">
        <v>4223</v>
      </c>
      <c r="AP616" t="s">
        <v>4223</v>
      </c>
      <c r="AQ616" t="s">
        <v>4223</v>
      </c>
      <c r="AR616" t="s">
        <v>4223</v>
      </c>
      <c r="AS616">
        <v>13.578143580800001</v>
      </c>
      <c r="AT616">
        <v>12.230571425400001</v>
      </c>
      <c r="AU616">
        <v>9.7811740909000005</v>
      </c>
      <c r="AV616">
        <v>9.7528136903</v>
      </c>
      <c r="AW616">
        <v>11.0867094677</v>
      </c>
      <c r="AX616">
        <v>11.737934445</v>
      </c>
      <c r="AY616">
        <v>12.3839555372</v>
      </c>
      <c r="AZ616">
        <v>9.7979943641999991</v>
      </c>
      <c r="BA616">
        <v>9.0671682222999994</v>
      </c>
      <c r="BB616">
        <v>9.2416987926999994</v>
      </c>
      <c r="BC616">
        <v>9.3302415489000001</v>
      </c>
      <c r="BD616">
        <v>8.7366513271000006</v>
      </c>
      <c r="BE616">
        <v>8.6895022509000004</v>
      </c>
      <c r="BF616">
        <v>8.50400782</v>
      </c>
      <c r="BG616">
        <v>8.6375018687999994</v>
      </c>
      <c r="BH616">
        <v>8.2163860249000003</v>
      </c>
      <c r="BI616">
        <v>8.2122424132000003</v>
      </c>
      <c r="BJ616">
        <v>9.5699395365999997</v>
      </c>
      <c r="BK616">
        <v>8.6617261555000002</v>
      </c>
      <c r="BL616">
        <v>8.6890278212999998</v>
      </c>
      <c r="BM616">
        <v>9.7944530518999997</v>
      </c>
      <c r="BN616" t="s">
        <v>4223</v>
      </c>
    </row>
    <row r="617" spans="1:66" x14ac:dyDescent="0.25">
      <c r="A617" t="s">
        <v>948</v>
      </c>
      <c r="B617" s="2" t="s">
        <v>86</v>
      </c>
      <c r="C617" t="s">
        <v>53</v>
      </c>
      <c r="D617" s="2" t="s">
        <v>4477</v>
      </c>
      <c r="E617" t="s">
        <v>4223</v>
      </c>
      <c r="F617" t="s">
        <v>4223</v>
      </c>
      <c r="G617" t="s">
        <v>4223</v>
      </c>
      <c r="H617" t="s">
        <v>4223</v>
      </c>
      <c r="I617" t="s">
        <v>4223</v>
      </c>
      <c r="J617" t="s">
        <v>4223</v>
      </c>
      <c r="K617" t="s">
        <v>4223</v>
      </c>
      <c r="L617" t="s">
        <v>4223</v>
      </c>
      <c r="M617" t="s">
        <v>4223</v>
      </c>
      <c r="N617" t="s">
        <v>4223</v>
      </c>
      <c r="O617" t="s">
        <v>4223</v>
      </c>
      <c r="P617" t="s">
        <v>4223</v>
      </c>
      <c r="Q617" t="s">
        <v>4223</v>
      </c>
      <c r="R617" t="s">
        <v>4223</v>
      </c>
      <c r="S617" t="s">
        <v>4223</v>
      </c>
      <c r="T617" t="s">
        <v>4223</v>
      </c>
      <c r="U617" t="s">
        <v>4223</v>
      </c>
      <c r="V617" t="s">
        <v>4223</v>
      </c>
      <c r="W617" t="s">
        <v>4223</v>
      </c>
      <c r="X617" t="s">
        <v>4223</v>
      </c>
      <c r="Y617" t="s">
        <v>4223</v>
      </c>
      <c r="Z617" t="s">
        <v>4223</v>
      </c>
      <c r="AA617" t="s">
        <v>4223</v>
      </c>
      <c r="AB617" t="s">
        <v>4223</v>
      </c>
      <c r="AC617" t="s">
        <v>4223</v>
      </c>
      <c r="AD617" t="s">
        <v>4223</v>
      </c>
      <c r="AE617" t="s">
        <v>4223</v>
      </c>
      <c r="AF617" t="s">
        <v>4223</v>
      </c>
      <c r="AG617" t="s">
        <v>4223</v>
      </c>
      <c r="AH617" t="s">
        <v>4223</v>
      </c>
      <c r="AI617" t="s">
        <v>4223</v>
      </c>
      <c r="AJ617" t="s">
        <v>4223</v>
      </c>
      <c r="AK617" t="s">
        <v>4223</v>
      </c>
      <c r="AL617">
        <v>1.057668093679174</v>
      </c>
      <c r="AM617" t="s">
        <v>4223</v>
      </c>
      <c r="AN617">
        <v>1.2876935615321923</v>
      </c>
      <c r="AO617">
        <v>4.8529411764705888</v>
      </c>
      <c r="AP617">
        <v>0.38115665960864981</v>
      </c>
      <c r="AQ617">
        <v>2.142403305684796</v>
      </c>
      <c r="AR617">
        <v>0.30853632898150107</v>
      </c>
      <c r="AS617">
        <v>0.39956611809390025</v>
      </c>
      <c r="AT617">
        <v>2.9630531913473113</v>
      </c>
      <c r="AU617">
        <v>1.845395594644706</v>
      </c>
      <c r="AV617">
        <v>4.6979065530912028</v>
      </c>
      <c r="AW617">
        <v>2.3634533978673664</v>
      </c>
      <c r="AX617">
        <v>2.0877450651307701</v>
      </c>
      <c r="AY617">
        <v>1.5841141215336667</v>
      </c>
      <c r="AZ617">
        <v>1.8447155956492804</v>
      </c>
      <c r="BA617">
        <v>2.2178963375660334</v>
      </c>
      <c r="BB617">
        <v>2.061998590499829</v>
      </c>
      <c r="BC617">
        <v>1.9932880939455757</v>
      </c>
      <c r="BD617">
        <v>1.4160094041335005</v>
      </c>
      <c r="BE617">
        <v>1.8859276016281827</v>
      </c>
      <c r="BF617">
        <v>1.8663640959380574</v>
      </c>
      <c r="BG617">
        <v>3.6222151712491684</v>
      </c>
      <c r="BH617">
        <v>4.6531633834111048</v>
      </c>
      <c r="BI617">
        <v>5.4245333216713449</v>
      </c>
      <c r="BJ617">
        <v>6.3445589346378073</v>
      </c>
      <c r="BK617">
        <v>7.3975235240535104</v>
      </c>
      <c r="BL617">
        <v>7.5091652728656157</v>
      </c>
      <c r="BM617">
        <v>8.9297442261892197</v>
      </c>
      <c r="BN617">
        <v>9.8268265528037055</v>
      </c>
    </row>
    <row r="618" spans="1:66" x14ac:dyDescent="0.25">
      <c r="A618" t="s">
        <v>948</v>
      </c>
      <c r="B618" s="2" t="s">
        <v>86</v>
      </c>
      <c r="C618" t="s">
        <v>4498</v>
      </c>
      <c r="D618" s="2" t="s">
        <v>1303</v>
      </c>
      <c r="E618" t="s">
        <v>4223</v>
      </c>
      <c r="F618" t="s">
        <v>4223</v>
      </c>
      <c r="G618" t="s">
        <v>4223</v>
      </c>
      <c r="H618" t="s">
        <v>4223</v>
      </c>
      <c r="I618" t="s">
        <v>4223</v>
      </c>
      <c r="J618" t="s">
        <v>4223</v>
      </c>
      <c r="K618" t="s">
        <v>4223</v>
      </c>
      <c r="L618" t="s">
        <v>4223</v>
      </c>
      <c r="M618" t="s">
        <v>4223</v>
      </c>
      <c r="N618" t="s">
        <v>4223</v>
      </c>
      <c r="O618" t="s">
        <v>4223</v>
      </c>
      <c r="P618" t="s">
        <v>4223</v>
      </c>
      <c r="Q618" t="s">
        <v>4223</v>
      </c>
      <c r="R618" t="s">
        <v>4223</v>
      </c>
      <c r="S618" t="s">
        <v>4223</v>
      </c>
      <c r="T618" t="s">
        <v>4223</v>
      </c>
      <c r="U618" t="s">
        <v>4223</v>
      </c>
      <c r="V618" t="s">
        <v>4223</v>
      </c>
      <c r="W618" t="s">
        <v>4223</v>
      </c>
      <c r="X618" t="s">
        <v>4223</v>
      </c>
      <c r="Y618" t="s">
        <v>4223</v>
      </c>
      <c r="Z618" t="s">
        <v>4223</v>
      </c>
      <c r="AA618" t="s">
        <v>4223</v>
      </c>
      <c r="AB618" t="s">
        <v>4223</v>
      </c>
      <c r="AC618" t="s">
        <v>4223</v>
      </c>
      <c r="AD618" t="s">
        <v>4223</v>
      </c>
      <c r="AE618" t="s">
        <v>4223</v>
      </c>
      <c r="AF618" t="s">
        <v>4223</v>
      </c>
      <c r="AG618" t="s">
        <v>4223</v>
      </c>
      <c r="AH618" t="s">
        <v>4223</v>
      </c>
      <c r="AI618" t="s">
        <v>4223</v>
      </c>
      <c r="AJ618" t="s">
        <v>4223</v>
      </c>
      <c r="AK618" t="s">
        <v>4223</v>
      </c>
      <c r="AL618">
        <v>42000000</v>
      </c>
      <c r="AM618" t="s">
        <v>4223</v>
      </c>
      <c r="AN618">
        <v>79000000</v>
      </c>
      <c r="AO618">
        <v>231000000</v>
      </c>
      <c r="AP618">
        <v>24502000</v>
      </c>
      <c r="AQ618">
        <v>159104000</v>
      </c>
      <c r="AR618">
        <v>19951000</v>
      </c>
      <c r="AS618">
        <v>35031000</v>
      </c>
      <c r="AT618">
        <v>260731000</v>
      </c>
      <c r="AU618">
        <v>167293000</v>
      </c>
      <c r="AV618">
        <v>468522000</v>
      </c>
      <c r="AW618">
        <v>285660000</v>
      </c>
      <c r="AX618">
        <v>319362000</v>
      </c>
      <c r="AY618">
        <v>291148000</v>
      </c>
      <c r="AZ618">
        <v>419438000</v>
      </c>
      <c r="BA618">
        <v>640648000</v>
      </c>
      <c r="BB618">
        <v>537906100</v>
      </c>
      <c r="BC618">
        <v>611184383.65999997</v>
      </c>
      <c r="BD618">
        <v>523449062.29000002</v>
      </c>
      <c r="BE618">
        <v>731699235.25999999</v>
      </c>
      <c r="BF618">
        <v>707884610.13999999</v>
      </c>
      <c r="BG618">
        <v>1446455332.25</v>
      </c>
      <c r="BH618">
        <v>1571479659.22</v>
      </c>
      <c r="BI618">
        <v>1803756099.8</v>
      </c>
      <c r="BJ618">
        <v>2186198176.1999998</v>
      </c>
      <c r="BK618">
        <v>2617476710.3800001</v>
      </c>
      <c r="BL618">
        <v>2573792241.52</v>
      </c>
      <c r="BM618">
        <v>2551741787.5100002</v>
      </c>
      <c r="BN618">
        <v>3258922460.4400001</v>
      </c>
    </row>
    <row r="619" spans="1:66" x14ac:dyDescent="0.25">
      <c r="A619" t="s">
        <v>948</v>
      </c>
      <c r="B619" s="2" t="s">
        <v>86</v>
      </c>
      <c r="C619" t="s">
        <v>3167</v>
      </c>
      <c r="D619" s="2" t="s">
        <v>974</v>
      </c>
      <c r="E619" t="s">
        <v>4223</v>
      </c>
      <c r="F619" t="s">
        <v>4223</v>
      </c>
      <c r="G619" t="s">
        <v>4223</v>
      </c>
      <c r="H619" t="s">
        <v>4223</v>
      </c>
      <c r="I619" t="s">
        <v>4223</v>
      </c>
      <c r="J619" t="s">
        <v>4223</v>
      </c>
      <c r="K619" t="s">
        <v>4223</v>
      </c>
      <c r="L619" t="s">
        <v>4223</v>
      </c>
      <c r="M619" t="s">
        <v>4223</v>
      </c>
      <c r="N619" t="s">
        <v>4223</v>
      </c>
      <c r="O619" t="s">
        <v>4223</v>
      </c>
      <c r="P619" t="s">
        <v>4223</v>
      </c>
      <c r="Q619" t="s">
        <v>4223</v>
      </c>
      <c r="R619" t="s">
        <v>4223</v>
      </c>
      <c r="S619" t="s">
        <v>4223</v>
      </c>
      <c r="T619" t="s">
        <v>4223</v>
      </c>
      <c r="U619" t="s">
        <v>4223</v>
      </c>
      <c r="V619" t="s">
        <v>4223</v>
      </c>
      <c r="W619" t="s">
        <v>4223</v>
      </c>
      <c r="X619" t="s">
        <v>4223</v>
      </c>
      <c r="Y619" t="s">
        <v>4223</v>
      </c>
      <c r="Z619" t="s">
        <v>4223</v>
      </c>
      <c r="AA619" t="s">
        <v>4223</v>
      </c>
      <c r="AB619" t="s">
        <v>4223</v>
      </c>
      <c r="AC619" t="s">
        <v>4223</v>
      </c>
      <c r="AD619" t="s">
        <v>4223</v>
      </c>
      <c r="AE619" t="s">
        <v>4223</v>
      </c>
      <c r="AF619" t="s">
        <v>4223</v>
      </c>
      <c r="AG619" t="s">
        <v>4223</v>
      </c>
      <c r="AH619" t="s">
        <v>4223</v>
      </c>
      <c r="AI619" t="s">
        <v>4223</v>
      </c>
      <c r="AJ619" t="s">
        <v>4223</v>
      </c>
      <c r="AK619" t="s">
        <v>4223</v>
      </c>
      <c r="AL619" t="s">
        <v>4223</v>
      </c>
      <c r="AM619" t="s">
        <v>4223</v>
      </c>
      <c r="AN619" t="s">
        <v>4223</v>
      </c>
      <c r="AO619" t="s">
        <v>4223</v>
      </c>
      <c r="AP619" t="s">
        <v>4223</v>
      </c>
      <c r="AQ619" t="s">
        <v>4223</v>
      </c>
      <c r="AR619" t="s">
        <v>4223</v>
      </c>
      <c r="AS619" t="s">
        <v>4223</v>
      </c>
      <c r="AT619" t="s">
        <v>4223</v>
      </c>
      <c r="AU619" t="s">
        <v>4223</v>
      </c>
      <c r="AV619" t="s">
        <v>4223</v>
      </c>
      <c r="AW619" t="s">
        <v>4223</v>
      </c>
      <c r="AX619" t="s">
        <v>4223</v>
      </c>
      <c r="AY619" t="s">
        <v>4223</v>
      </c>
      <c r="AZ619" t="s">
        <v>4223</v>
      </c>
      <c r="BA619" t="s">
        <v>4223</v>
      </c>
      <c r="BB619" t="s">
        <v>4223</v>
      </c>
      <c r="BC619" t="s">
        <v>4223</v>
      </c>
      <c r="BD619" t="s">
        <v>4223</v>
      </c>
      <c r="BE619" t="s">
        <v>4223</v>
      </c>
      <c r="BF619" t="s">
        <v>4223</v>
      </c>
      <c r="BG619" t="s">
        <v>4223</v>
      </c>
      <c r="BH619" t="s">
        <v>4223</v>
      </c>
      <c r="BI619" t="s">
        <v>4223</v>
      </c>
      <c r="BJ619" t="s">
        <v>4223</v>
      </c>
      <c r="BK619" t="s">
        <v>4223</v>
      </c>
      <c r="BL619" t="s">
        <v>4223</v>
      </c>
      <c r="BM619" t="s">
        <v>4223</v>
      </c>
      <c r="BN619" t="s">
        <v>4223</v>
      </c>
    </row>
    <row r="620" spans="1:66" x14ac:dyDescent="0.25">
      <c r="A620" t="s">
        <v>948</v>
      </c>
      <c r="B620" s="2" t="s">
        <v>86</v>
      </c>
      <c r="C620" t="s">
        <v>2887</v>
      </c>
      <c r="D620" s="2" t="s">
        <v>3155</v>
      </c>
      <c r="E620" t="s">
        <v>4223</v>
      </c>
      <c r="F620" t="s">
        <v>4223</v>
      </c>
      <c r="G620" t="s">
        <v>4223</v>
      </c>
      <c r="H620" t="s">
        <v>4223</v>
      </c>
      <c r="I620" t="s">
        <v>4223</v>
      </c>
      <c r="J620" t="s">
        <v>4223</v>
      </c>
      <c r="K620" t="s">
        <v>4223</v>
      </c>
      <c r="L620" t="s">
        <v>4223</v>
      </c>
      <c r="M620" t="s">
        <v>4223</v>
      </c>
      <c r="N620" t="s">
        <v>4223</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-8126700</v>
      </c>
      <c r="AU620">
        <v>94395000</v>
      </c>
      <c r="AV620">
        <v>49872600</v>
      </c>
      <c r="AW620">
        <v>-106278500</v>
      </c>
      <c r="AX620">
        <v>-74654831.209999993</v>
      </c>
      <c r="AY620">
        <v>241641217.25</v>
      </c>
      <c r="AZ620">
        <v>-81966358.489999995</v>
      </c>
      <c r="BA620">
        <v>367560432.25</v>
      </c>
      <c r="BB620">
        <v>-87983644.939999998</v>
      </c>
      <c r="BC620">
        <v>-91862867.760000005</v>
      </c>
      <c r="BD620">
        <v>-41769942.810000002</v>
      </c>
      <c r="BE620">
        <v>-58462965.060000002</v>
      </c>
      <c r="BF620">
        <v>53604537</v>
      </c>
      <c r="BG620">
        <v>-56155805</v>
      </c>
      <c r="BH620">
        <v>281684314</v>
      </c>
      <c r="BI620">
        <v>-37546836</v>
      </c>
      <c r="BJ620">
        <v>397855350</v>
      </c>
      <c r="BK620">
        <v>141808135</v>
      </c>
      <c r="BL620">
        <v>89991732</v>
      </c>
      <c r="BM620">
        <v>113669498</v>
      </c>
      <c r="BN620" t="s">
        <v>4223</v>
      </c>
    </row>
    <row r="621" spans="1:66" x14ac:dyDescent="0.25">
      <c r="A621" t="s">
        <v>948</v>
      </c>
      <c r="B621" s="2" t="s">
        <v>86</v>
      </c>
      <c r="C621" t="s">
        <v>3803</v>
      </c>
      <c r="D621" s="2" t="s">
        <v>61</v>
      </c>
      <c r="E621" t="s">
        <v>4223</v>
      </c>
      <c r="F621" t="s">
        <v>4223</v>
      </c>
      <c r="G621" t="s">
        <v>4223</v>
      </c>
      <c r="H621" t="s">
        <v>4223</v>
      </c>
      <c r="I621" t="s">
        <v>4223</v>
      </c>
      <c r="J621" t="s">
        <v>4223</v>
      </c>
      <c r="K621" t="s">
        <v>4223</v>
      </c>
      <c r="L621" t="s">
        <v>4223</v>
      </c>
      <c r="M621" t="s">
        <v>4223</v>
      </c>
      <c r="N621" t="s">
        <v>4223</v>
      </c>
      <c r="O621">
        <v>75160000</v>
      </c>
      <c r="P621" t="s">
        <v>4223</v>
      </c>
      <c r="Q621" t="s">
        <v>4223</v>
      </c>
      <c r="R621" t="s">
        <v>4223</v>
      </c>
      <c r="S621" t="s">
        <v>4223</v>
      </c>
      <c r="T621" t="s">
        <v>4223</v>
      </c>
      <c r="U621" t="s">
        <v>4223</v>
      </c>
      <c r="V621" t="s">
        <v>4223</v>
      </c>
      <c r="W621" t="s">
        <v>4223</v>
      </c>
      <c r="X621" t="s">
        <v>4223</v>
      </c>
      <c r="Y621" t="s">
        <v>4223</v>
      </c>
      <c r="Z621" t="s">
        <v>4223</v>
      </c>
      <c r="AA621">
        <v>0</v>
      </c>
      <c r="AB621">
        <v>68220000</v>
      </c>
      <c r="AC621">
        <v>204370000</v>
      </c>
      <c r="AD621">
        <v>402420000</v>
      </c>
      <c r="AE621">
        <v>978640000</v>
      </c>
      <c r="AF621">
        <v>1454825247.2</v>
      </c>
      <c r="AG621">
        <v>1179679622.7</v>
      </c>
      <c r="AH621">
        <v>1069282169.7</v>
      </c>
      <c r="AI621">
        <v>996216344.20000005</v>
      </c>
      <c r="AJ621">
        <v>717543139.29999995</v>
      </c>
      <c r="AK621">
        <v>668796546.79999995</v>
      </c>
      <c r="AL621">
        <v>541951098.29999995</v>
      </c>
      <c r="AM621">
        <v>147860456.90000001</v>
      </c>
      <c r="AN621">
        <v>58874883.299999997</v>
      </c>
      <c r="AO621">
        <v>74846777.099999994</v>
      </c>
      <c r="AP621">
        <v>34704990.299999997</v>
      </c>
      <c r="AQ621">
        <v>22082910.399999999</v>
      </c>
      <c r="AR621">
        <v>2459647154.4000001</v>
      </c>
      <c r="AS621">
        <v>7049716727.3000002</v>
      </c>
      <c r="AT621">
        <v>143073115.40000001</v>
      </c>
      <c r="AU621">
        <v>5122927857.5</v>
      </c>
      <c r="AV621">
        <v>13212610356.5</v>
      </c>
      <c r="AW621">
        <v>5576326157.8000002</v>
      </c>
      <c r="AX621">
        <v>24904028711.099998</v>
      </c>
      <c r="AY621">
        <v>131004101</v>
      </c>
      <c r="AZ621">
        <v>19384158.699999999</v>
      </c>
      <c r="BA621">
        <v>4530078.9000000004</v>
      </c>
      <c r="BB621">
        <v>10409899</v>
      </c>
      <c r="BC621">
        <v>14227796.699999999</v>
      </c>
      <c r="BD621">
        <v>4869508.3</v>
      </c>
      <c r="BE621">
        <v>1323065.6000000001</v>
      </c>
      <c r="BF621">
        <v>5725502.0999999996</v>
      </c>
      <c r="BG621">
        <v>2194348.2999999998</v>
      </c>
      <c r="BH621">
        <v>2024533.3</v>
      </c>
      <c r="BI621">
        <v>3390352.7</v>
      </c>
      <c r="BJ621">
        <v>2141124.2000000002</v>
      </c>
      <c r="BK621">
        <v>3864346.2</v>
      </c>
      <c r="BL621">
        <v>39632203.399999999</v>
      </c>
      <c r="BM621">
        <v>12608650.800000001</v>
      </c>
      <c r="BN621" t="s">
        <v>4223</v>
      </c>
    </row>
    <row r="622" spans="1:66" x14ac:dyDescent="0.25">
      <c r="A622" t="s">
        <v>948</v>
      </c>
      <c r="B622" s="2" t="s">
        <v>86</v>
      </c>
      <c r="C622" t="s">
        <v>2673</v>
      </c>
      <c r="D622" s="2" t="s">
        <v>3869</v>
      </c>
      <c r="E622" t="s">
        <v>4223</v>
      </c>
      <c r="F622" t="s">
        <v>4223</v>
      </c>
      <c r="G622" t="s">
        <v>4223</v>
      </c>
      <c r="H622" t="s">
        <v>4223</v>
      </c>
      <c r="I622" t="s">
        <v>4223</v>
      </c>
      <c r="J622" t="s">
        <v>4223</v>
      </c>
      <c r="K622" t="s">
        <v>4223</v>
      </c>
      <c r="L622" t="s">
        <v>4223</v>
      </c>
      <c r="M622" t="s">
        <v>4223</v>
      </c>
      <c r="N622" t="s">
        <v>4223</v>
      </c>
      <c r="O622" t="s">
        <v>4223</v>
      </c>
      <c r="P622" t="s">
        <v>4223</v>
      </c>
      <c r="Q622" t="s">
        <v>4223</v>
      </c>
      <c r="R622" t="s">
        <v>4223</v>
      </c>
      <c r="S622" t="s">
        <v>4223</v>
      </c>
      <c r="T622" t="s">
        <v>4223</v>
      </c>
      <c r="U622" t="s">
        <v>4223</v>
      </c>
      <c r="V622" t="s">
        <v>4223</v>
      </c>
      <c r="W622" t="s">
        <v>4223</v>
      </c>
      <c r="X622" t="s">
        <v>4223</v>
      </c>
      <c r="Y622">
        <v>37</v>
      </c>
      <c r="Z622">
        <v>47</v>
      </c>
      <c r="AA622">
        <v>56</v>
      </c>
      <c r="AB622">
        <v>60</v>
      </c>
      <c r="AC622">
        <v>68</v>
      </c>
      <c r="AD622">
        <v>66</v>
      </c>
      <c r="AE622">
        <v>58</v>
      </c>
      <c r="AF622">
        <v>58</v>
      </c>
      <c r="AG622">
        <v>58</v>
      </c>
      <c r="AH622">
        <v>56</v>
      </c>
      <c r="AI622">
        <v>66</v>
      </c>
      <c r="AJ622">
        <v>78</v>
      </c>
      <c r="AK622">
        <v>71</v>
      </c>
      <c r="AL622">
        <v>75</v>
      </c>
      <c r="AM622">
        <v>74</v>
      </c>
      <c r="AN622">
        <v>81</v>
      </c>
      <c r="AO622">
        <v>77</v>
      </c>
      <c r="AP622">
        <v>79</v>
      </c>
      <c r="AQ622">
        <v>93</v>
      </c>
      <c r="AR622">
        <v>94</v>
      </c>
      <c r="AS622">
        <v>98</v>
      </c>
      <c r="AT622">
        <v>98</v>
      </c>
      <c r="AU622">
        <v>99</v>
      </c>
      <c r="AV622">
        <v>99</v>
      </c>
      <c r="AW622">
        <v>99</v>
      </c>
      <c r="AX622">
        <v>99</v>
      </c>
      <c r="AY622">
        <v>99</v>
      </c>
      <c r="AZ622">
        <v>99</v>
      </c>
      <c r="BA622">
        <v>99</v>
      </c>
      <c r="BB622">
        <v>99</v>
      </c>
      <c r="BC622">
        <v>99</v>
      </c>
      <c r="BD622">
        <v>99</v>
      </c>
      <c r="BE622">
        <v>95</v>
      </c>
      <c r="BF622">
        <v>97</v>
      </c>
      <c r="BG622">
        <v>93</v>
      </c>
      <c r="BH622">
        <v>96</v>
      </c>
      <c r="BI622">
        <v>89</v>
      </c>
      <c r="BJ622">
        <v>89</v>
      </c>
      <c r="BK622">
        <v>87</v>
      </c>
      <c r="BL622">
        <v>70</v>
      </c>
      <c r="BM622">
        <v>77</v>
      </c>
      <c r="BN622">
        <v>68</v>
      </c>
    </row>
    <row r="623" spans="1:66" x14ac:dyDescent="0.25">
      <c r="A623" t="s">
        <v>948</v>
      </c>
      <c r="B623" s="2" t="s">
        <v>86</v>
      </c>
      <c r="C623" t="s">
        <v>210</v>
      </c>
      <c r="D623" s="2" t="s">
        <v>4749</v>
      </c>
      <c r="E623" t="s">
        <v>4223</v>
      </c>
      <c r="F623" t="s">
        <v>4223</v>
      </c>
      <c r="G623" t="s">
        <v>4223</v>
      </c>
      <c r="H623" t="s">
        <v>4223</v>
      </c>
      <c r="I623" t="s">
        <v>4223</v>
      </c>
      <c r="J623" t="s">
        <v>4223</v>
      </c>
      <c r="K623" t="s">
        <v>4223</v>
      </c>
      <c r="L623" t="s">
        <v>4223</v>
      </c>
      <c r="M623" t="s">
        <v>4223</v>
      </c>
      <c r="N623" t="s">
        <v>4223</v>
      </c>
      <c r="O623" t="s">
        <v>4223</v>
      </c>
      <c r="P623" t="s">
        <v>4223</v>
      </c>
      <c r="Q623" t="s">
        <v>4223</v>
      </c>
      <c r="R623" t="s">
        <v>4223</v>
      </c>
      <c r="S623" t="s">
        <v>4223</v>
      </c>
      <c r="T623" t="s">
        <v>4223</v>
      </c>
      <c r="U623" t="s">
        <v>4223</v>
      </c>
      <c r="V623" t="s">
        <v>4223</v>
      </c>
      <c r="W623" t="s">
        <v>4223</v>
      </c>
      <c r="X623" t="s">
        <v>4223</v>
      </c>
      <c r="Y623" t="s">
        <v>4223</v>
      </c>
      <c r="Z623" t="s">
        <v>4223</v>
      </c>
      <c r="AA623" t="s">
        <v>4223</v>
      </c>
      <c r="AB623" t="s">
        <v>4223</v>
      </c>
      <c r="AC623" t="s">
        <v>4223</v>
      </c>
      <c r="AD623" t="s">
        <v>4223</v>
      </c>
      <c r="AE623" t="s">
        <v>4223</v>
      </c>
      <c r="AF623" t="s">
        <v>4223</v>
      </c>
      <c r="AG623" t="s">
        <v>4223</v>
      </c>
      <c r="AH623" t="s">
        <v>4223</v>
      </c>
      <c r="AI623" t="s">
        <v>4223</v>
      </c>
      <c r="AJ623" t="s">
        <v>4223</v>
      </c>
      <c r="AK623" t="s">
        <v>4223</v>
      </c>
      <c r="AL623" t="s">
        <v>4223</v>
      </c>
      <c r="AM623">
        <v>4</v>
      </c>
      <c r="AN623">
        <v>10</v>
      </c>
      <c r="AO623">
        <v>15</v>
      </c>
      <c r="AP623">
        <v>6</v>
      </c>
      <c r="AQ623">
        <v>13</v>
      </c>
      <c r="AR623">
        <v>84</v>
      </c>
      <c r="AS623">
        <v>94</v>
      </c>
      <c r="AT623">
        <v>91</v>
      </c>
      <c r="AU623">
        <v>92</v>
      </c>
      <c r="AV623">
        <v>97</v>
      </c>
      <c r="AW623">
        <v>96</v>
      </c>
      <c r="AX623">
        <v>98</v>
      </c>
      <c r="AY623">
        <v>99</v>
      </c>
      <c r="AZ623">
        <v>99</v>
      </c>
      <c r="BA623">
        <v>96</v>
      </c>
      <c r="BB623">
        <v>99</v>
      </c>
      <c r="BC623">
        <v>96</v>
      </c>
      <c r="BD623">
        <v>98</v>
      </c>
      <c r="BE623">
        <v>96</v>
      </c>
      <c r="BF623">
        <v>96</v>
      </c>
      <c r="BG623">
        <v>96</v>
      </c>
      <c r="BH623">
        <v>96</v>
      </c>
      <c r="BI623">
        <v>89</v>
      </c>
      <c r="BJ623">
        <v>93</v>
      </c>
      <c r="BK623">
        <v>93</v>
      </c>
      <c r="BL623">
        <v>72</v>
      </c>
      <c r="BM623">
        <v>77</v>
      </c>
      <c r="BN623">
        <v>68</v>
      </c>
    </row>
    <row r="624" spans="1:66" x14ac:dyDescent="0.25">
      <c r="A624" t="s">
        <v>948</v>
      </c>
      <c r="B624" s="2" t="s">
        <v>86</v>
      </c>
      <c r="C624" t="s">
        <v>162</v>
      </c>
      <c r="D624" s="2" t="s">
        <v>2986</v>
      </c>
      <c r="E624" t="s">
        <v>4223</v>
      </c>
      <c r="F624" t="s">
        <v>4223</v>
      </c>
      <c r="G624" t="s">
        <v>4223</v>
      </c>
      <c r="H624" t="s">
        <v>4223</v>
      </c>
      <c r="I624" t="s">
        <v>4223</v>
      </c>
      <c r="J624" t="s">
        <v>4223</v>
      </c>
      <c r="K624" t="s">
        <v>4223</v>
      </c>
      <c r="L624" t="s">
        <v>4223</v>
      </c>
      <c r="M624" t="s">
        <v>4223</v>
      </c>
      <c r="N624" t="s">
        <v>4223</v>
      </c>
      <c r="O624" t="s">
        <v>4223</v>
      </c>
      <c r="P624" t="s">
        <v>4223</v>
      </c>
      <c r="Q624" t="s">
        <v>4223</v>
      </c>
      <c r="R624" t="s">
        <v>4223</v>
      </c>
      <c r="S624" t="s">
        <v>4223</v>
      </c>
      <c r="T624" t="s">
        <v>4223</v>
      </c>
      <c r="U624" t="s">
        <v>4223</v>
      </c>
      <c r="V624" t="s">
        <v>4223</v>
      </c>
      <c r="W624" t="s">
        <v>4223</v>
      </c>
      <c r="X624" t="s">
        <v>4223</v>
      </c>
      <c r="Y624">
        <v>101.0081053478</v>
      </c>
      <c r="Z624">
        <v>113.2320161861</v>
      </c>
      <c r="AA624">
        <v>110.0151975444</v>
      </c>
      <c r="AB624">
        <v>104.8682877178</v>
      </c>
      <c r="AC624">
        <v>100.36474161949999</v>
      </c>
      <c r="AD624">
        <v>93.287740607800004</v>
      </c>
      <c r="AE624">
        <v>79.777102312899999</v>
      </c>
      <c r="AF624">
        <v>90.714285694500006</v>
      </c>
      <c r="AG624">
        <v>77.847011127900004</v>
      </c>
      <c r="AH624">
        <v>87.497467052900006</v>
      </c>
      <c r="AI624">
        <v>95.861195521200003</v>
      </c>
      <c r="AJ624">
        <v>82.350557226199996</v>
      </c>
      <c r="AK624">
        <v>78.490374856299894</v>
      </c>
      <c r="AL624">
        <v>70.7700101163</v>
      </c>
      <c r="AM624">
        <v>67.553191474599998</v>
      </c>
      <c r="AN624">
        <v>68.196555203000003</v>
      </c>
      <c r="AO624">
        <v>69.483282659599894</v>
      </c>
      <c r="AP624">
        <v>66.909827746299996</v>
      </c>
      <c r="AQ624">
        <v>63.049645376299999</v>
      </c>
      <c r="AR624">
        <v>61.119554191299997</v>
      </c>
      <c r="AS624">
        <v>64.336372832999999</v>
      </c>
      <c r="AT624">
        <v>62.208713261699998</v>
      </c>
      <c r="AU624">
        <v>60.182370809699997</v>
      </c>
      <c r="AV624">
        <v>63.728470097399999</v>
      </c>
      <c r="AW624">
        <v>70.5167173018</v>
      </c>
      <c r="AX624">
        <v>78.419452883600002</v>
      </c>
      <c r="AY624">
        <v>83.789260384499997</v>
      </c>
      <c r="AZ624">
        <v>89.361702111200003</v>
      </c>
      <c r="BA624">
        <v>108.91590677569999</v>
      </c>
      <c r="BB624">
        <v>97.264437693100007</v>
      </c>
      <c r="BC624">
        <v>100.709219855</v>
      </c>
      <c r="BD624">
        <v>115.6028368735</v>
      </c>
      <c r="BE624">
        <v>116.1094224382</v>
      </c>
      <c r="BF624">
        <v>115.6028368735</v>
      </c>
      <c r="BG624">
        <v>113.37386013130001</v>
      </c>
      <c r="BH624">
        <v>100</v>
      </c>
      <c r="BI624">
        <v>91.084093159999995</v>
      </c>
      <c r="BJ624">
        <v>95.035460950900003</v>
      </c>
      <c r="BK624">
        <v>101.31712259699999</v>
      </c>
      <c r="BL624">
        <v>97.365754805999998</v>
      </c>
      <c r="BM624">
        <v>90.273556192100003</v>
      </c>
      <c r="BN624" t="s">
        <v>4223</v>
      </c>
    </row>
    <row r="625" spans="1:66" x14ac:dyDescent="0.25">
      <c r="A625" t="s">
        <v>948</v>
      </c>
      <c r="B625" s="2" t="s">
        <v>86</v>
      </c>
      <c r="C625" t="s">
        <v>3865</v>
      </c>
      <c r="D625" s="2" t="s">
        <v>1916</v>
      </c>
      <c r="E625" t="s">
        <v>4223</v>
      </c>
      <c r="F625" t="s">
        <v>4223</v>
      </c>
      <c r="G625" t="s">
        <v>4223</v>
      </c>
      <c r="H625" t="s">
        <v>4223</v>
      </c>
      <c r="I625" t="s">
        <v>4223</v>
      </c>
      <c r="J625" t="s">
        <v>4223</v>
      </c>
      <c r="K625" t="s">
        <v>4223</v>
      </c>
      <c r="L625" t="s">
        <v>4223</v>
      </c>
      <c r="M625" t="s">
        <v>4223</v>
      </c>
      <c r="N625" t="s">
        <v>4223</v>
      </c>
      <c r="O625" t="s">
        <v>4223</v>
      </c>
      <c r="P625" t="s">
        <v>4223</v>
      </c>
      <c r="Q625" t="s">
        <v>4223</v>
      </c>
      <c r="R625" t="s">
        <v>4223</v>
      </c>
      <c r="S625" t="s">
        <v>4223</v>
      </c>
      <c r="T625" t="s">
        <v>4223</v>
      </c>
      <c r="U625" t="s">
        <v>4223</v>
      </c>
      <c r="V625" t="s">
        <v>4223</v>
      </c>
      <c r="W625" t="s">
        <v>4223</v>
      </c>
      <c r="X625" t="s">
        <v>4223</v>
      </c>
      <c r="Y625">
        <v>42.573404629999999</v>
      </c>
      <c r="Z625">
        <v>41.06906815</v>
      </c>
      <c r="AA625">
        <v>35.935221429999999</v>
      </c>
      <c r="AB625">
        <v>28.655733789999999</v>
      </c>
      <c r="AC625">
        <v>25.942129099999999</v>
      </c>
      <c r="AD625">
        <v>24.444614999999999</v>
      </c>
      <c r="AE625">
        <v>26.533971229999999</v>
      </c>
      <c r="AF625">
        <v>28.280502469999998</v>
      </c>
      <c r="AG625">
        <v>27.383358489999999</v>
      </c>
      <c r="AH625">
        <v>33.89959151</v>
      </c>
      <c r="AI625">
        <v>38.41754718</v>
      </c>
      <c r="AJ625">
        <v>39.142425869999997</v>
      </c>
      <c r="AK625">
        <v>39.34488022</v>
      </c>
      <c r="AL625">
        <v>47.31325846</v>
      </c>
      <c r="AM625">
        <v>61.395860519999999</v>
      </c>
      <c r="AN625">
        <v>92.31658573</v>
      </c>
      <c r="AO625">
        <v>97.165570770000002</v>
      </c>
      <c r="AP625">
        <v>109.547569</v>
      </c>
      <c r="AQ625">
        <v>103.424779</v>
      </c>
      <c r="AR625">
        <v>88.273832260000006</v>
      </c>
      <c r="AS625">
        <v>100</v>
      </c>
      <c r="AT625">
        <v>99.554253520000003</v>
      </c>
      <c r="AU625">
        <v>84.788176629999995</v>
      </c>
      <c r="AV625">
        <v>86.763853269999998</v>
      </c>
      <c r="AW625">
        <v>113.2840636</v>
      </c>
      <c r="AX625">
        <v>132.37306290000001</v>
      </c>
      <c r="AY625">
        <v>163.42542700000001</v>
      </c>
      <c r="AZ625">
        <v>215.95879830000001</v>
      </c>
      <c r="BA625">
        <v>310.99496620000002</v>
      </c>
      <c r="BB625">
        <v>227.94960029999999</v>
      </c>
      <c r="BC625">
        <v>326.61416839999998</v>
      </c>
      <c r="BD625">
        <v>404.07685800000002</v>
      </c>
      <c r="BE625">
        <v>397.99738079999997</v>
      </c>
      <c r="BF625">
        <v>427.25671010000002</v>
      </c>
      <c r="BG625">
        <v>407.81558649999999</v>
      </c>
      <c r="BH625">
        <v>305.39153169999997</v>
      </c>
      <c r="BI625">
        <v>244.54843869999999</v>
      </c>
      <c r="BJ625">
        <v>268.64644149999998</v>
      </c>
      <c r="BK625">
        <v>321.54382779999997</v>
      </c>
      <c r="BL625">
        <v>314.3930072</v>
      </c>
      <c r="BM625">
        <v>283.53908749999999</v>
      </c>
      <c r="BN625" t="s">
        <v>4223</v>
      </c>
    </row>
    <row r="626" spans="1:66" x14ac:dyDescent="0.25">
      <c r="A626" t="s">
        <v>948</v>
      </c>
      <c r="B626" s="2" t="s">
        <v>86</v>
      </c>
      <c r="C626" t="s">
        <v>362</v>
      </c>
      <c r="D626" s="2" t="s">
        <v>2489</v>
      </c>
      <c r="E626" t="s">
        <v>4223</v>
      </c>
      <c r="F626" t="s">
        <v>4223</v>
      </c>
      <c r="G626" t="s">
        <v>4223</v>
      </c>
      <c r="H626" t="s">
        <v>4223</v>
      </c>
      <c r="I626" t="s">
        <v>4223</v>
      </c>
      <c r="J626" t="s">
        <v>4223</v>
      </c>
      <c r="K626" t="s">
        <v>4223</v>
      </c>
      <c r="L626" t="s">
        <v>4223</v>
      </c>
      <c r="M626" t="s">
        <v>4223</v>
      </c>
      <c r="N626" t="s">
        <v>4223</v>
      </c>
      <c r="O626" t="s">
        <v>4223</v>
      </c>
      <c r="P626" t="s">
        <v>4223</v>
      </c>
      <c r="Q626" t="s">
        <v>4223</v>
      </c>
      <c r="R626" t="s">
        <v>4223</v>
      </c>
      <c r="S626" t="s">
        <v>4223</v>
      </c>
      <c r="T626" t="s">
        <v>4223</v>
      </c>
      <c r="U626" t="s">
        <v>4223</v>
      </c>
      <c r="V626" t="s">
        <v>4223</v>
      </c>
      <c r="W626" t="s">
        <v>4223</v>
      </c>
      <c r="X626" t="s">
        <v>4223</v>
      </c>
      <c r="Y626">
        <v>27.11681823</v>
      </c>
      <c r="Z626">
        <v>23.334697810000002</v>
      </c>
      <c r="AA626">
        <v>21.014749370000001</v>
      </c>
      <c r="AB626">
        <v>17.580204779999999</v>
      </c>
      <c r="AC626">
        <v>16.629569929999999</v>
      </c>
      <c r="AD626">
        <v>16.85835518</v>
      </c>
      <c r="AE626">
        <v>21.398363889999999</v>
      </c>
      <c r="AF626">
        <v>20.057093949999999</v>
      </c>
      <c r="AG626">
        <v>22.63087479</v>
      </c>
      <c r="AH626">
        <v>24.92617023</v>
      </c>
      <c r="AI626">
        <v>25.78358871</v>
      </c>
      <c r="AJ626">
        <v>30.580020210000001</v>
      </c>
      <c r="AK626">
        <v>32.249901819999998</v>
      </c>
      <c r="AL626">
        <v>43.012053139999999</v>
      </c>
      <c r="AM626">
        <v>58.472248110000002</v>
      </c>
      <c r="AN626">
        <v>86.539573950000005</v>
      </c>
      <c r="AO626">
        <v>89.933598590000003</v>
      </c>
      <c r="AP626">
        <v>106.5973473</v>
      </c>
      <c r="AQ626">
        <v>105.5583489</v>
      </c>
      <c r="AR626">
        <v>92.927024239999994</v>
      </c>
      <c r="AS626">
        <v>100</v>
      </c>
      <c r="AT626">
        <v>102.9592036</v>
      </c>
      <c r="AU626">
        <v>90.640559199999998</v>
      </c>
      <c r="AV626">
        <v>87.591489390000007</v>
      </c>
      <c r="AW626">
        <v>103.3554316</v>
      </c>
      <c r="AX626">
        <v>108.60063940000001</v>
      </c>
      <c r="AY626">
        <v>125.48385260000001</v>
      </c>
      <c r="AZ626">
        <v>155.48054070000001</v>
      </c>
      <c r="BA626">
        <v>183.70400330000001</v>
      </c>
      <c r="BB626">
        <v>150.7791627</v>
      </c>
      <c r="BC626">
        <v>208.6519084</v>
      </c>
      <c r="BD626">
        <v>224.88063529999999</v>
      </c>
      <c r="BE626">
        <v>220.5308349</v>
      </c>
      <c r="BF626">
        <v>237.78090349999999</v>
      </c>
      <c r="BG626">
        <v>231.4235008</v>
      </c>
      <c r="BH626">
        <v>196.4778345</v>
      </c>
      <c r="BI626">
        <v>172.7344367</v>
      </c>
      <c r="BJ626">
        <v>181.86619440000001</v>
      </c>
      <c r="BK626">
        <v>204.18033059999999</v>
      </c>
      <c r="BL626">
        <v>207.74147719999999</v>
      </c>
      <c r="BM626">
        <v>202.07331149999999</v>
      </c>
      <c r="BN626" t="s">
        <v>4223</v>
      </c>
    </row>
    <row r="627" spans="1:66" x14ac:dyDescent="0.25">
      <c r="A627" t="s">
        <v>948</v>
      </c>
      <c r="B627" s="2" t="s">
        <v>86</v>
      </c>
      <c r="C627" t="s">
        <v>5337</v>
      </c>
      <c r="D627" s="2" t="s">
        <v>120</v>
      </c>
      <c r="E627" t="s">
        <v>4223</v>
      </c>
      <c r="F627">
        <v>-3.4884330865138367</v>
      </c>
      <c r="G627">
        <v>-1.2043118607570023</v>
      </c>
      <c r="H627">
        <v>-2.4387956823538985</v>
      </c>
      <c r="I627">
        <v>-12.500408272027045</v>
      </c>
      <c r="J627">
        <v>-14.286248410648511</v>
      </c>
      <c r="K627">
        <v>31.666286503101986</v>
      </c>
      <c r="L627">
        <v>7.5950337420855902</v>
      </c>
      <c r="M627">
        <v>23.528695792905225</v>
      </c>
      <c r="N627">
        <v>11.428782131184875</v>
      </c>
      <c r="O627">
        <v>36.665122162641296</v>
      </c>
      <c r="P627">
        <v>19.690217037521847</v>
      </c>
      <c r="Q627">
        <v>20.125838313728892</v>
      </c>
      <c r="R627">
        <v>20.411406915112011</v>
      </c>
      <c r="S627">
        <v>28.242083325846778</v>
      </c>
      <c r="T627">
        <v>-4.4239877068267646</v>
      </c>
      <c r="U627">
        <v>-1.1629555857915079</v>
      </c>
      <c r="V627">
        <v>-7.7225052463259516</v>
      </c>
      <c r="W627">
        <v>4.4029683496423502</v>
      </c>
      <c r="X627">
        <v>8.397000911345188</v>
      </c>
      <c r="Y627">
        <v>0.68653749024308297</v>
      </c>
      <c r="Z627">
        <v>-12.361318819705886</v>
      </c>
      <c r="AA627">
        <v>-6.004328654687427</v>
      </c>
      <c r="AB627">
        <v>-17.447496281829601</v>
      </c>
      <c r="AC627">
        <v>-2.9837719046035005</v>
      </c>
      <c r="AD627">
        <v>5.3821817722820242E-2</v>
      </c>
      <c r="AE627">
        <v>28.623922268514036</v>
      </c>
      <c r="AF627">
        <v>-2.9429332231767802</v>
      </c>
      <c r="AG627">
        <v>-1.1102757305015558</v>
      </c>
      <c r="AH627">
        <v>8.9768050025470245</v>
      </c>
      <c r="AI627">
        <v>10.944541798035814</v>
      </c>
      <c r="AJ627">
        <v>11.096781783955947</v>
      </c>
      <c r="AK627">
        <v>4.523364352075248</v>
      </c>
      <c r="AL627">
        <v>26.777384898029652</v>
      </c>
      <c r="AM627">
        <v>20.346224099055547</v>
      </c>
      <c r="AN627">
        <v>30.684877051490247</v>
      </c>
      <c r="AO627">
        <v>5.5943151590064986</v>
      </c>
      <c r="AP627">
        <v>14.595076905645229</v>
      </c>
      <c r="AQ627">
        <v>-5.6661236631271095E-2</v>
      </c>
      <c r="AR627">
        <v>-15.094145488219056</v>
      </c>
      <c r="AS627">
        <v>10.798586695140443</v>
      </c>
      <c r="AT627">
        <v>3.3314028453792446</v>
      </c>
      <c r="AU627">
        <v>-13.307268998103055</v>
      </c>
      <c r="AV627">
        <v>-0.48349720717688172</v>
      </c>
      <c r="AW627">
        <v>10.36404524995784</v>
      </c>
      <c r="AX627">
        <v>7.4613330043560921</v>
      </c>
      <c r="AY627">
        <v>17.762584571067293</v>
      </c>
      <c r="AZ627">
        <v>19.55759866213107</v>
      </c>
      <c r="BA627">
        <v>17.025710276101606</v>
      </c>
      <c r="BB627">
        <v>-7.601967481948904</v>
      </c>
      <c r="BC627">
        <v>33.639024677782373</v>
      </c>
      <c r="BD627">
        <v>9.3932634782307929</v>
      </c>
      <c r="BE627">
        <v>1.1308517368832582</v>
      </c>
      <c r="BF627">
        <v>6.6696792961743654</v>
      </c>
      <c r="BG627">
        <v>-2.2718955924344755</v>
      </c>
      <c r="BH627">
        <v>-14.190636852475919</v>
      </c>
      <c r="BI627">
        <v>-10.342932825706598</v>
      </c>
      <c r="BJ627">
        <v>6.7169407285992975</v>
      </c>
      <c r="BK627">
        <v>7.7427789437384718</v>
      </c>
      <c r="BL627">
        <v>1.3325660618722424</v>
      </c>
      <c r="BM627">
        <v>-9.8406184954689024</v>
      </c>
      <c r="BN627">
        <v>12.353536662081609</v>
      </c>
    </row>
    <row r="628" spans="1:66" x14ac:dyDescent="0.25">
      <c r="A628" t="s">
        <v>948</v>
      </c>
      <c r="B628" s="2" t="s">
        <v>86</v>
      </c>
      <c r="C628" t="s">
        <v>5157</v>
      </c>
      <c r="D628" s="2" t="s">
        <v>4825</v>
      </c>
      <c r="E628" t="s">
        <v>4223</v>
      </c>
      <c r="F628" t="s">
        <v>4223</v>
      </c>
      <c r="G628" t="s">
        <v>4223</v>
      </c>
      <c r="H628" t="s">
        <v>4223</v>
      </c>
      <c r="I628" t="s">
        <v>4223</v>
      </c>
      <c r="J628" t="s">
        <v>4223</v>
      </c>
      <c r="K628" t="s">
        <v>4223</v>
      </c>
      <c r="L628" t="s">
        <v>4223</v>
      </c>
      <c r="M628" t="s">
        <v>4223</v>
      </c>
      <c r="N628" t="s">
        <v>4223</v>
      </c>
      <c r="O628" t="s">
        <v>4223</v>
      </c>
      <c r="P628" t="s">
        <v>4223</v>
      </c>
      <c r="Q628" t="s">
        <v>4223</v>
      </c>
      <c r="R628" t="s">
        <v>4223</v>
      </c>
      <c r="S628" t="s">
        <v>4223</v>
      </c>
      <c r="T628">
        <v>14546000000</v>
      </c>
      <c r="U628">
        <v>14950000000</v>
      </c>
      <c r="V628">
        <v>14816000000</v>
      </c>
      <c r="W628">
        <v>16705000000</v>
      </c>
      <c r="X628">
        <v>21760000000</v>
      </c>
      <c r="Y628">
        <v>27826000000</v>
      </c>
      <c r="Z628">
        <v>27229000000</v>
      </c>
      <c r="AA628">
        <v>24792000000</v>
      </c>
      <c r="AB628">
        <v>19560000000</v>
      </c>
      <c r="AC628">
        <v>17612000000</v>
      </c>
      <c r="AD628">
        <v>16958000000</v>
      </c>
      <c r="AE628">
        <v>18433000000</v>
      </c>
      <c r="AF628">
        <v>19368000000</v>
      </c>
      <c r="AG628">
        <v>19907000000</v>
      </c>
      <c r="AH628">
        <v>24180000000</v>
      </c>
      <c r="AI628">
        <v>28184000000</v>
      </c>
      <c r="AJ628">
        <v>28251000000</v>
      </c>
      <c r="AK628">
        <v>27984000000</v>
      </c>
      <c r="AL628">
        <v>34856000000</v>
      </c>
      <c r="AM628">
        <v>43495000000</v>
      </c>
      <c r="AN628">
        <v>63293000000</v>
      </c>
      <c r="AO628">
        <v>66018000000</v>
      </c>
      <c r="AP628">
        <v>77087524468.468307</v>
      </c>
      <c r="AQ628">
        <v>75876226674.092194</v>
      </c>
      <c r="AR628">
        <v>63688222442.772499</v>
      </c>
      <c r="AS628">
        <v>72954229573.976807</v>
      </c>
      <c r="AT628">
        <v>72954429217.203598</v>
      </c>
      <c r="AU628">
        <v>62158219049.2164</v>
      </c>
      <c r="AV628">
        <v>64000430478.756699</v>
      </c>
      <c r="AW628">
        <v>80221334960.725098</v>
      </c>
      <c r="AX628">
        <v>97872593998.739594</v>
      </c>
      <c r="AY628">
        <v>120320532894.696</v>
      </c>
      <c r="AZ628">
        <v>157882005337.151</v>
      </c>
      <c r="BA628">
        <v>220452988583.621</v>
      </c>
      <c r="BB628">
        <v>174395675128.37</v>
      </c>
      <c r="BC628">
        <v>243747296512.98001</v>
      </c>
      <c r="BD628">
        <v>302110401581.15002</v>
      </c>
      <c r="BE628">
        <v>304173345410.29999</v>
      </c>
      <c r="BF628">
        <v>325629279443.97998</v>
      </c>
      <c r="BG628">
        <v>318881730650.85999</v>
      </c>
      <c r="BH628">
        <v>243291385473.14001</v>
      </c>
      <c r="BI628">
        <v>203576775602.06</v>
      </c>
      <c r="BJ628">
        <v>233457458354.38</v>
      </c>
      <c r="BK628">
        <v>267520440054.82999</v>
      </c>
      <c r="BL628">
        <v>269017360417.82999</v>
      </c>
      <c r="BM628">
        <v>227854475632.14001</v>
      </c>
      <c r="BN628">
        <v>297923766640.21997</v>
      </c>
    </row>
    <row r="629" spans="1:66" x14ac:dyDescent="0.25">
      <c r="A629" t="s">
        <v>948</v>
      </c>
      <c r="B629" s="2" t="s">
        <v>86</v>
      </c>
      <c r="C629" t="s">
        <v>4629</v>
      </c>
      <c r="D629" s="2" t="s">
        <v>3669</v>
      </c>
      <c r="E629">
        <v>11180684747.52545</v>
      </c>
      <c r="F629">
        <v>10790654041.493967</v>
      </c>
      <c r="G629">
        <v>10660700915.019001</v>
      </c>
      <c r="H629">
        <v>10400708201.394855</v>
      </c>
      <c r="I629">
        <v>9100577213.0382977</v>
      </c>
      <c r="J629">
        <v>7800446145.5807743</v>
      </c>
      <c r="K629">
        <v>10270557770.560558</v>
      </c>
      <c r="L629">
        <v>11050610098.735025</v>
      </c>
      <c r="M629">
        <v>13650674532.126451</v>
      </c>
      <c r="N629">
        <v>15210780383.840324</v>
      </c>
      <c r="O629">
        <v>20787831593.466457</v>
      </c>
      <c r="P629">
        <v>24881000751.61454</v>
      </c>
      <c r="Q629">
        <v>29888510733.72216</v>
      </c>
      <c r="R629">
        <v>35989176280.44912</v>
      </c>
      <c r="S629">
        <v>46153269433.859444</v>
      </c>
      <c r="T629">
        <v>44111454467.806862</v>
      </c>
      <c r="U629">
        <v>43598457844.099625</v>
      </c>
      <c r="V629">
        <v>40231564649.77182</v>
      </c>
      <c r="W629">
        <v>42002947707.867172</v>
      </c>
      <c r="X629">
        <v>45529935609.688622</v>
      </c>
      <c r="Y629">
        <v>45842515686.932671</v>
      </c>
      <c r="Z629">
        <v>40175776167.89724</v>
      </c>
      <c r="AA629">
        <v>37763490527.205101</v>
      </c>
      <c r="AB629">
        <v>31174706921.581921</v>
      </c>
      <c r="AC629">
        <v>30244524775.113274</v>
      </c>
      <c r="AD629">
        <v>30260802928.108868</v>
      </c>
      <c r="AE629">
        <v>38922631636.078972</v>
      </c>
      <c r="AF629">
        <v>37777164578.326088</v>
      </c>
      <c r="AG629">
        <v>37357733888.341301</v>
      </c>
      <c r="AH629">
        <v>40711264812.868126</v>
      </c>
      <c r="AI629">
        <v>45166926206.821526</v>
      </c>
      <c r="AJ629">
        <v>50179001446.512924</v>
      </c>
      <c r="AK629">
        <v>52448780510.171814</v>
      </c>
      <c r="AL629">
        <v>66493192341.703293</v>
      </c>
      <c r="AM629">
        <v>80022046266.162292</v>
      </c>
      <c r="AN629">
        <v>104576712777.02081</v>
      </c>
      <c r="AO629">
        <v>110427063672.69638</v>
      </c>
      <c r="AP629">
        <v>126543978540.37225</v>
      </c>
      <c r="AQ629">
        <v>126472277157.24887</v>
      </c>
      <c r="AR629">
        <v>107382367640.87009</v>
      </c>
      <c r="AS629">
        <v>118978145705.86388</v>
      </c>
      <c r="AT629">
        <v>122941787037.2885</v>
      </c>
      <c r="AU629">
        <v>106581592725.16153</v>
      </c>
      <c r="AV629">
        <v>106066273700.97075</v>
      </c>
      <c r="AW629">
        <v>117059030302.28349</v>
      </c>
      <c r="AX629">
        <v>125793194364.80698</v>
      </c>
      <c r="AY629">
        <v>148137316898.50287</v>
      </c>
      <c r="AZ629">
        <v>177109418806.36133</v>
      </c>
      <c r="BA629">
        <v>207263555324.01981</v>
      </c>
      <c r="BB629">
        <v>191507447246.35666</v>
      </c>
      <c r="BC629">
        <v>255928684685.34964</v>
      </c>
      <c r="BD629">
        <v>279968740354.21503</v>
      </c>
      <c r="BE629">
        <v>283134771717.24084</v>
      </c>
      <c r="BF629">
        <v>302018952966.73621</v>
      </c>
      <c r="BG629">
        <v>295157397685.96814</v>
      </c>
      <c r="BH629">
        <v>253272683237.13425</v>
      </c>
      <c r="BI629">
        <v>227076859744.0528</v>
      </c>
      <c r="BJ629">
        <v>242329477821.42538</v>
      </c>
      <c r="BK629">
        <v>261092513604.65408</v>
      </c>
      <c r="BL629">
        <v>264571743831.03888</v>
      </c>
      <c r="BM629">
        <v>238536247873.81708</v>
      </c>
      <c r="BN629">
        <v>268003910707.26294</v>
      </c>
    </row>
    <row r="630" spans="1:66" x14ac:dyDescent="0.25">
      <c r="A630" t="s">
        <v>948</v>
      </c>
      <c r="B630" s="2" t="s">
        <v>86</v>
      </c>
      <c r="C630" t="s">
        <v>2367</v>
      </c>
      <c r="D630" s="2" t="s">
        <v>3450</v>
      </c>
      <c r="E630">
        <v>20212622043</v>
      </c>
      <c r="F630">
        <v>19507518248</v>
      </c>
      <c r="G630">
        <v>19272586892</v>
      </c>
      <c r="H630">
        <v>18802567875</v>
      </c>
      <c r="I630">
        <v>16452170125</v>
      </c>
      <c r="J630">
        <v>14101772232</v>
      </c>
      <c r="K630">
        <v>18567279829</v>
      </c>
      <c r="L630">
        <v>19977470997</v>
      </c>
      <c r="M630">
        <v>24677909375</v>
      </c>
      <c r="N630">
        <v>27498293872</v>
      </c>
      <c r="O630">
        <v>37580576912.810905</v>
      </c>
      <c r="P630">
        <v>44980274070.896202</v>
      </c>
      <c r="Q630">
        <v>54032931303.476898</v>
      </c>
      <c r="R630">
        <v>65061812779.9925</v>
      </c>
      <c r="S630">
        <v>83436624158.624405</v>
      </c>
      <c r="T630">
        <v>79745398162.855606</v>
      </c>
      <c r="U630">
        <v>78817994600.509003</v>
      </c>
      <c r="V630">
        <v>72731270832.435791</v>
      </c>
      <c r="W630">
        <v>75933605667.480606</v>
      </c>
      <c r="X630">
        <v>82309751227.39621</v>
      </c>
      <c r="Y630">
        <v>82874838527.698105</v>
      </c>
      <c r="Z630">
        <v>72630415515.9729</v>
      </c>
      <c r="AA630">
        <v>68269446665.128792</v>
      </c>
      <c r="AB630">
        <v>56358137496.604805</v>
      </c>
      <c r="AC630">
        <v>54676539224.0233</v>
      </c>
      <c r="AD630">
        <v>54705967131.301598</v>
      </c>
      <c r="AE630">
        <v>70364960639.204208</v>
      </c>
      <c r="AF630">
        <v>68294166835.077805</v>
      </c>
      <c r="AG630">
        <v>67535913275.359695</v>
      </c>
      <c r="AH630">
        <v>73598480516.778</v>
      </c>
      <c r="AI630">
        <v>81653496979.656006</v>
      </c>
      <c r="AJ630">
        <v>90714407358.457489</v>
      </c>
      <c r="AK630">
        <v>94817750523.106293</v>
      </c>
      <c r="AL630">
        <v>120207464532.332</v>
      </c>
      <c r="AM630">
        <v>144665144649.87299</v>
      </c>
      <c r="AN630">
        <v>189055466422.047</v>
      </c>
      <c r="AO630">
        <v>199631825039.026</v>
      </c>
      <c r="AP630">
        <v>228768243431.61499</v>
      </c>
      <c r="AQ630">
        <v>228638620515.867</v>
      </c>
      <c r="AR630">
        <v>194127574492.94498</v>
      </c>
      <c r="AS630">
        <v>215090608923.73898</v>
      </c>
      <c r="AT630">
        <v>222256143589.56799</v>
      </c>
      <c r="AU630">
        <v>192679920697.29401</v>
      </c>
      <c r="AV630">
        <v>191748318661.93198</v>
      </c>
      <c r="AW630">
        <v>211621201174.08798</v>
      </c>
      <c r="AX630">
        <v>227410963701.505</v>
      </c>
      <c r="AY630">
        <v>267805028452.86398</v>
      </c>
      <c r="AZ630">
        <v>320181261114.68103</v>
      </c>
      <c r="BA630">
        <v>374694394990.435</v>
      </c>
      <c r="BB630">
        <v>346210248926.57697</v>
      </c>
      <c r="BC630">
        <v>462672000000</v>
      </c>
      <c r="BD630">
        <v>506132000000</v>
      </c>
      <c r="BE630">
        <v>511855602512.922</v>
      </c>
      <c r="BF630">
        <v>545994729660.03497</v>
      </c>
      <c r="BG630">
        <v>533590299461.96405</v>
      </c>
      <c r="BH630">
        <v>457870437785.27802</v>
      </c>
      <c r="BI630">
        <v>410513205976.37799</v>
      </c>
      <c r="BJ630">
        <v>438087134704.88403</v>
      </c>
      <c r="BK630">
        <v>472007253126.04095</v>
      </c>
      <c r="BL630">
        <v>478297061590.77399</v>
      </c>
      <c r="BM630">
        <v>431229672484.58801</v>
      </c>
      <c r="BN630">
        <v>484501788172.74603</v>
      </c>
    </row>
    <row r="631" spans="1:66" x14ac:dyDescent="0.25">
      <c r="A631" t="s">
        <v>948</v>
      </c>
      <c r="B631" s="2" t="s">
        <v>86</v>
      </c>
      <c r="C631" t="s">
        <v>580</v>
      </c>
      <c r="D631" s="2" t="s">
        <v>3076</v>
      </c>
      <c r="E631">
        <v>7.3300000000000006E-5</v>
      </c>
      <c r="F631">
        <v>1.0952150000000001E-4</v>
      </c>
      <c r="G631">
        <v>1.4569379999999999E-4</v>
      </c>
      <c r="H631">
        <v>4.380861E-4</v>
      </c>
      <c r="I631">
        <v>5.476077E-4</v>
      </c>
      <c r="J631">
        <v>8.3600000000000005E-4</v>
      </c>
      <c r="K631">
        <v>1.3090000000000001E-3</v>
      </c>
      <c r="L631">
        <v>1.709E-3</v>
      </c>
      <c r="M631">
        <v>2.7640001E-3</v>
      </c>
      <c r="N631">
        <v>3.6359999999999999E-3</v>
      </c>
      <c r="O631">
        <v>5.2639999999999996E-3</v>
      </c>
      <c r="P631">
        <v>7.6959999000000001E-3</v>
      </c>
      <c r="Q631">
        <v>1.11659998E-2</v>
      </c>
      <c r="R631">
        <v>1.67720001E-2</v>
      </c>
      <c r="S631">
        <v>3.6022998399999999E-2</v>
      </c>
      <c r="T631">
        <v>4.2043000499999997E-2</v>
      </c>
      <c r="U631">
        <v>5.5865999299999997E-2</v>
      </c>
      <c r="V631">
        <v>7.1707002800000003E-2</v>
      </c>
      <c r="W631">
        <v>0.1037150025</v>
      </c>
      <c r="X631">
        <v>0.20216399430000001</v>
      </c>
      <c r="Y631">
        <v>0.50909101960000003</v>
      </c>
      <c r="Z631">
        <v>0.87418198589999996</v>
      </c>
      <c r="AA631">
        <v>1.5207300185999999</v>
      </c>
      <c r="AB631">
        <v>3.8410899639</v>
      </c>
      <c r="AC631">
        <v>11.125599861</v>
      </c>
      <c r="AD631">
        <v>35.670700072999999</v>
      </c>
      <c r="AE631">
        <v>84.615600585999999</v>
      </c>
      <c r="AF631">
        <v>259.78900146000001</v>
      </c>
      <c r="AG631">
        <v>1791.8800048999999</v>
      </c>
      <c r="AH631">
        <v>23242.900390999999</v>
      </c>
      <c r="AI631">
        <v>803607.27272999997</v>
      </c>
      <c r="AJ631">
        <v>4771300</v>
      </c>
      <c r="AK631">
        <v>53744800</v>
      </c>
      <c r="AL631">
        <v>1282280400</v>
      </c>
      <c r="AM631">
        <v>31993027000</v>
      </c>
      <c r="AN631">
        <v>66755631100</v>
      </c>
      <c r="AO631">
        <v>76119962709.045609</v>
      </c>
      <c r="AP631">
        <v>91329724399.258987</v>
      </c>
      <c r="AQ631">
        <v>94302031812.068802</v>
      </c>
      <c r="AR631">
        <v>124186820162.843</v>
      </c>
      <c r="AS631">
        <v>149307507513.54199</v>
      </c>
      <c r="AT631">
        <v>191634183410.056</v>
      </c>
      <c r="AU631">
        <v>199315370835.34201</v>
      </c>
      <c r="AV631">
        <v>222639517026.02002</v>
      </c>
      <c r="AW631">
        <v>257101501187.91098</v>
      </c>
      <c r="AX631">
        <v>257061583580.71799</v>
      </c>
      <c r="AY631">
        <v>281119764663.71704</v>
      </c>
      <c r="AZ631">
        <v>325477726861.98401</v>
      </c>
      <c r="BA631">
        <v>426775969831.97797</v>
      </c>
      <c r="BB631">
        <v>375120396249.83002</v>
      </c>
      <c r="BC631">
        <v>462672000002.16901</v>
      </c>
      <c r="BD631">
        <v>540566000115.84393</v>
      </c>
      <c r="BE631">
        <v>637317000162.46094</v>
      </c>
      <c r="BF631">
        <v>748758000134.91895</v>
      </c>
      <c r="BG631">
        <v>790183000010.08899</v>
      </c>
      <c r="BH631">
        <v>842613999905.13806</v>
      </c>
      <c r="BI631">
        <v>756520000125.95105</v>
      </c>
      <c r="BJ631">
        <v>777136999980.51599</v>
      </c>
      <c r="BK631">
        <v>997473999756.1571</v>
      </c>
      <c r="BL631">
        <v>1091178000204.91</v>
      </c>
      <c r="BM631">
        <v>1201941509025.73</v>
      </c>
      <c r="BN631">
        <v>1655946530000</v>
      </c>
    </row>
    <row r="632" spans="1:66" x14ac:dyDescent="0.25">
      <c r="A632" t="s">
        <v>948</v>
      </c>
      <c r="B632" s="2" t="s">
        <v>86</v>
      </c>
      <c r="C632" t="s">
        <v>4330</v>
      </c>
      <c r="D632" s="2" t="s">
        <v>3265</v>
      </c>
      <c r="E632">
        <v>1078651437.2325702</v>
      </c>
      <c r="F632">
        <v>1118302726.0847328</v>
      </c>
      <c r="G632">
        <v>1033970196.0443152</v>
      </c>
      <c r="H632">
        <v>2097486800.9911482</v>
      </c>
      <c r="I632">
        <v>1204326396.1496081</v>
      </c>
      <c r="J632">
        <v>1210637974.3535905</v>
      </c>
      <c r="K632">
        <v>1621508461.2020965</v>
      </c>
      <c r="L632">
        <v>1764834054.9979708</v>
      </c>
      <c r="M632">
        <v>2239326014.7451997</v>
      </c>
      <c r="N632">
        <v>2454948720.1993127</v>
      </c>
      <c r="O632">
        <v>3153304260.31533</v>
      </c>
      <c r="P632">
        <v>4004245613.8525257</v>
      </c>
      <c r="Q632">
        <v>5177234171.786252</v>
      </c>
      <c r="R632">
        <v>7532763884.7718887</v>
      </c>
      <c r="S632">
        <v>14596797400.187204</v>
      </c>
      <c r="T632">
        <v>14233481672.822557</v>
      </c>
      <c r="U632">
        <v>14401534168.391689</v>
      </c>
      <c r="V632">
        <v>13948797699.937557</v>
      </c>
      <c r="W632">
        <v>15791774010.834909</v>
      </c>
      <c r="X632">
        <v>20642227950.388565</v>
      </c>
      <c r="Y632">
        <v>26571483279.66053</v>
      </c>
      <c r="Z632">
        <v>25827534749.120304</v>
      </c>
      <c r="AA632">
        <v>23307743170.814323</v>
      </c>
      <c r="AB632">
        <v>18314364418.707775</v>
      </c>
      <c r="AC632">
        <v>16563864377.18017</v>
      </c>
      <c r="AD632">
        <v>13211370397.407406</v>
      </c>
      <c r="AE632">
        <v>14341627217.966103</v>
      </c>
      <c r="AF632">
        <v>15281705968.235294</v>
      </c>
      <c r="AG632">
        <v>15787489029.955946</v>
      </c>
      <c r="AH632">
        <v>18952136652.804958</v>
      </c>
      <c r="AI632">
        <v>27188115041.969326</v>
      </c>
      <c r="AJ632">
        <v>27115606036.323875</v>
      </c>
      <c r="AK632">
        <v>27518767695.319588</v>
      </c>
      <c r="AL632">
        <v>33500364056.526226</v>
      </c>
      <c r="AM632">
        <v>48132722297.64785</v>
      </c>
      <c r="AN632">
        <v>72744966688.24028</v>
      </c>
      <c r="AO632">
        <v>75733720733.30574</v>
      </c>
      <c r="AP632">
        <v>84722106135.42305</v>
      </c>
      <c r="AQ632">
        <v>81258662213.117874</v>
      </c>
      <c r="AR632">
        <v>68462744029.149887</v>
      </c>
      <c r="AS632">
        <v>81614529580.314636</v>
      </c>
      <c r="AT632">
        <v>81559242944.992203</v>
      </c>
      <c r="AU632">
        <v>68250203697.447327</v>
      </c>
      <c r="AV632">
        <v>72344863387.404831</v>
      </c>
      <c r="AW632">
        <v>87894359743.790344</v>
      </c>
      <c r="AX632">
        <v>105595890452.28856</v>
      </c>
      <c r="AY632">
        <v>129231057094.60156</v>
      </c>
      <c r="AZ632">
        <v>167163829298.50046</v>
      </c>
      <c r="BA632">
        <v>232731883277.1637</v>
      </c>
      <c r="BB632">
        <v>187613839445.01846</v>
      </c>
      <c r="BC632">
        <v>262997371069.00259</v>
      </c>
      <c r="BD632">
        <v>323144851738.81439</v>
      </c>
      <c r="BE632">
        <v>326315725182.59546</v>
      </c>
      <c r="BF632">
        <v>347275992592.17096</v>
      </c>
      <c r="BG632">
        <v>335826235513.01721</v>
      </c>
      <c r="BH632">
        <v>253272683237.13425</v>
      </c>
      <c r="BI632">
        <v>216686360910.9184</v>
      </c>
      <c r="BJ632">
        <v>243510550202.98605</v>
      </c>
      <c r="BK632">
        <v>272994437628.69537</v>
      </c>
      <c r="BL632">
        <v>276634806869.75348</v>
      </c>
      <c r="BM632">
        <v>233152245260.65576</v>
      </c>
      <c r="BN632">
        <v>306975064439.50934</v>
      </c>
    </row>
    <row r="633" spans="1:66" x14ac:dyDescent="0.25">
      <c r="A633" t="s">
        <v>948</v>
      </c>
      <c r="B633" s="2" t="s">
        <v>86</v>
      </c>
      <c r="C633" t="s">
        <v>3598</v>
      </c>
      <c r="D633" s="2" t="s">
        <v>153</v>
      </c>
      <c r="E633" t="s">
        <v>4223</v>
      </c>
      <c r="F633" t="s">
        <v>4223</v>
      </c>
      <c r="G633" t="s">
        <v>4223</v>
      </c>
      <c r="H633" t="s">
        <v>4223</v>
      </c>
      <c r="I633" t="s">
        <v>4223</v>
      </c>
      <c r="J633" t="s">
        <v>4223</v>
      </c>
      <c r="K633" t="s">
        <v>4223</v>
      </c>
      <c r="L633" t="s">
        <v>4223</v>
      </c>
      <c r="M633" t="s">
        <v>4223</v>
      </c>
      <c r="N633" t="s">
        <v>4223</v>
      </c>
      <c r="O633" t="s">
        <v>4223</v>
      </c>
      <c r="P633" t="s">
        <v>4223</v>
      </c>
      <c r="Q633" t="s">
        <v>4223</v>
      </c>
      <c r="R633" t="s">
        <v>4223</v>
      </c>
      <c r="S633" t="s">
        <v>4223</v>
      </c>
      <c r="T633">
        <v>16950000000</v>
      </c>
      <c r="U633">
        <v>17841000000</v>
      </c>
      <c r="V633">
        <v>18622000000</v>
      </c>
      <c r="W633">
        <v>21597000000</v>
      </c>
      <c r="X633">
        <v>28493000000</v>
      </c>
      <c r="Y633">
        <v>36250000000</v>
      </c>
      <c r="Z633">
        <v>38873000000</v>
      </c>
      <c r="AA633">
        <v>39773000000</v>
      </c>
      <c r="AB633">
        <v>31286000000</v>
      </c>
      <c r="AC633">
        <v>30334000000</v>
      </c>
      <c r="AD633">
        <v>29737000000</v>
      </c>
      <c r="AE633">
        <v>30522000000</v>
      </c>
      <c r="AF633">
        <v>30250000000</v>
      </c>
      <c r="AG633">
        <v>32758000000</v>
      </c>
      <c r="AH633">
        <v>38036000000</v>
      </c>
      <c r="AI633">
        <v>40949000000</v>
      </c>
      <c r="AJ633">
        <v>38806000000</v>
      </c>
      <c r="AK633">
        <v>37099000000</v>
      </c>
      <c r="AL633">
        <v>46486000000</v>
      </c>
      <c r="AM633">
        <v>54788000000</v>
      </c>
      <c r="AN633">
        <v>77855000000</v>
      </c>
      <c r="AO633">
        <v>83545000000</v>
      </c>
      <c r="AP633">
        <v>97122639468.468307</v>
      </c>
      <c r="AQ633">
        <v>98663715674.092194</v>
      </c>
      <c r="AR633">
        <v>86471283442.772491</v>
      </c>
      <c r="AS633">
        <v>94460784573.976807</v>
      </c>
      <c r="AT633">
        <v>95977171414.096497</v>
      </c>
      <c r="AU633">
        <v>83644017776.450897</v>
      </c>
      <c r="AV633">
        <v>85891205238.561401</v>
      </c>
      <c r="AW633">
        <v>103940393025.41989</v>
      </c>
      <c r="AX633">
        <v>127034295039.33659</v>
      </c>
      <c r="AY633">
        <v>154262143835.7818</v>
      </c>
      <c r="AZ633">
        <v>198970978877.9238</v>
      </c>
      <c r="BA633">
        <v>275345648750.5719</v>
      </c>
      <c r="BB633">
        <v>218762284380.0184</v>
      </c>
      <c r="BC633">
        <v>331688588401.80005</v>
      </c>
      <c r="BD633">
        <v>394723038101.45001</v>
      </c>
      <c r="BE633">
        <v>377356872201.53998</v>
      </c>
      <c r="BF633">
        <v>376179283205.81995</v>
      </c>
      <c r="BG633">
        <v>376100344516.46997</v>
      </c>
      <c r="BH633">
        <v>283497629997</v>
      </c>
      <c r="BI633">
        <v>257933973023.47</v>
      </c>
      <c r="BJ633">
        <v>299857503132.21997</v>
      </c>
      <c r="BK633">
        <v>339567729369.39001</v>
      </c>
      <c r="BL633">
        <v>351417786552.90997</v>
      </c>
      <c r="BM633">
        <v>286216370920.05005</v>
      </c>
      <c r="BN633">
        <v>378185749365.05994</v>
      </c>
    </row>
    <row r="634" spans="1:66" x14ac:dyDescent="0.25">
      <c r="A634" t="s">
        <v>948</v>
      </c>
      <c r="B634" s="2" t="s">
        <v>86</v>
      </c>
      <c r="C634" t="s">
        <v>3427</v>
      </c>
      <c r="D634" s="2" t="s">
        <v>5421</v>
      </c>
      <c r="E634" t="s">
        <v>4223</v>
      </c>
      <c r="F634" t="s">
        <v>4223</v>
      </c>
      <c r="G634" t="s">
        <v>4223</v>
      </c>
      <c r="H634" t="s">
        <v>4223</v>
      </c>
      <c r="I634" t="s">
        <v>4223</v>
      </c>
      <c r="J634" t="s">
        <v>4223</v>
      </c>
      <c r="K634" t="s">
        <v>4223</v>
      </c>
      <c r="L634" t="s">
        <v>4223</v>
      </c>
      <c r="M634" t="s">
        <v>4223</v>
      </c>
      <c r="N634" t="s">
        <v>4223</v>
      </c>
      <c r="O634" t="s">
        <v>4223</v>
      </c>
      <c r="P634" t="s">
        <v>4223</v>
      </c>
      <c r="Q634" t="s">
        <v>4223</v>
      </c>
      <c r="R634" t="s">
        <v>4223</v>
      </c>
      <c r="S634" t="s">
        <v>4223</v>
      </c>
      <c r="T634" t="s">
        <v>4223</v>
      </c>
      <c r="U634" t="s">
        <v>4223</v>
      </c>
      <c r="V634" t="s">
        <v>4223</v>
      </c>
      <c r="W634" t="s">
        <v>4223</v>
      </c>
      <c r="X634" t="s">
        <v>4223</v>
      </c>
      <c r="Y634" t="s">
        <v>4223</v>
      </c>
      <c r="Z634" t="s">
        <v>4223</v>
      </c>
      <c r="AA634" t="s">
        <v>4223</v>
      </c>
      <c r="AB634" t="s">
        <v>4223</v>
      </c>
      <c r="AC634" t="s">
        <v>4223</v>
      </c>
      <c r="AD634" t="s">
        <v>4223</v>
      </c>
      <c r="AE634" t="s">
        <v>4223</v>
      </c>
      <c r="AF634" t="s">
        <v>4223</v>
      </c>
      <c r="AG634" t="s">
        <v>4223</v>
      </c>
      <c r="AH634" t="s">
        <v>4223</v>
      </c>
      <c r="AI634" t="s">
        <v>4223</v>
      </c>
      <c r="AJ634" t="s">
        <v>4223</v>
      </c>
      <c r="AK634" t="s">
        <v>4223</v>
      </c>
      <c r="AL634" t="s">
        <v>4223</v>
      </c>
      <c r="AM634" t="s">
        <v>4223</v>
      </c>
      <c r="AN634" t="s">
        <v>4223</v>
      </c>
      <c r="AO634" t="s">
        <v>4223</v>
      </c>
      <c r="AP634" t="s">
        <v>4223</v>
      </c>
      <c r="AQ634" t="s">
        <v>4223</v>
      </c>
      <c r="AR634" t="s">
        <v>4223</v>
      </c>
      <c r="AS634" t="s">
        <v>4223</v>
      </c>
      <c r="AT634" t="s">
        <v>4223</v>
      </c>
      <c r="AU634" t="s">
        <v>4223</v>
      </c>
      <c r="AV634" t="s">
        <v>4223</v>
      </c>
      <c r="AW634" t="s">
        <v>4223</v>
      </c>
      <c r="AX634" t="s">
        <v>4223</v>
      </c>
      <c r="AY634" t="s">
        <v>4223</v>
      </c>
      <c r="AZ634" t="s">
        <v>4223</v>
      </c>
      <c r="BA634" t="s">
        <v>4223</v>
      </c>
      <c r="BB634" t="s">
        <v>4223</v>
      </c>
      <c r="BC634" t="s">
        <v>4223</v>
      </c>
      <c r="BD634" t="s">
        <v>4223</v>
      </c>
      <c r="BE634" t="s">
        <v>4223</v>
      </c>
      <c r="BF634" t="s">
        <v>4223</v>
      </c>
      <c r="BG634" t="s">
        <v>4223</v>
      </c>
      <c r="BH634" t="s">
        <v>4223</v>
      </c>
      <c r="BI634" t="s">
        <v>4223</v>
      </c>
      <c r="BJ634" t="s">
        <v>4223</v>
      </c>
      <c r="BK634" t="s">
        <v>4223</v>
      </c>
      <c r="BL634" t="s">
        <v>4223</v>
      </c>
      <c r="BM634" t="s">
        <v>4223</v>
      </c>
      <c r="BN634" t="s">
        <v>4223</v>
      </c>
    </row>
    <row r="635" spans="1:66" x14ac:dyDescent="0.25">
      <c r="A635" t="s">
        <v>948</v>
      </c>
      <c r="B635" s="2" t="s">
        <v>86</v>
      </c>
      <c r="C635" t="s">
        <v>4815</v>
      </c>
      <c r="D635" s="2" t="s">
        <v>629</v>
      </c>
      <c r="E635" t="s">
        <v>4223</v>
      </c>
      <c r="F635" t="s">
        <v>4223</v>
      </c>
      <c r="G635" t="s">
        <v>4223</v>
      </c>
      <c r="H635" t="s">
        <v>4223</v>
      </c>
      <c r="I635" t="s">
        <v>4223</v>
      </c>
      <c r="J635" t="s">
        <v>4223</v>
      </c>
      <c r="K635" t="s">
        <v>4223</v>
      </c>
      <c r="L635" t="s">
        <v>4223</v>
      </c>
      <c r="M635" t="s">
        <v>4223</v>
      </c>
      <c r="N635" t="s">
        <v>4223</v>
      </c>
      <c r="O635" t="s">
        <v>4223</v>
      </c>
      <c r="P635" t="s">
        <v>4223</v>
      </c>
      <c r="Q635" t="s">
        <v>4223</v>
      </c>
      <c r="R635" t="s">
        <v>4223</v>
      </c>
      <c r="S635" t="s">
        <v>4223</v>
      </c>
      <c r="T635" t="s">
        <v>4223</v>
      </c>
      <c r="U635" t="s">
        <v>4223</v>
      </c>
      <c r="V635" t="s">
        <v>4223</v>
      </c>
      <c r="W635" t="s">
        <v>4223</v>
      </c>
      <c r="X635" t="s">
        <v>4223</v>
      </c>
      <c r="Y635" t="s">
        <v>4223</v>
      </c>
      <c r="Z635" t="s">
        <v>4223</v>
      </c>
      <c r="AA635" t="s">
        <v>4223</v>
      </c>
      <c r="AB635" t="s">
        <v>4223</v>
      </c>
      <c r="AC635" t="s">
        <v>4223</v>
      </c>
      <c r="AD635" t="s">
        <v>4223</v>
      </c>
      <c r="AE635" t="s">
        <v>4223</v>
      </c>
      <c r="AF635" t="s">
        <v>4223</v>
      </c>
      <c r="AG635" t="s">
        <v>4223</v>
      </c>
      <c r="AH635" t="s">
        <v>4223</v>
      </c>
      <c r="AI635">
        <v>0.36</v>
      </c>
      <c r="AJ635">
        <v>0.37</v>
      </c>
      <c r="AK635">
        <v>0.38</v>
      </c>
      <c r="AL635">
        <v>0.39</v>
      </c>
      <c r="AM635">
        <v>0.4</v>
      </c>
      <c r="AN635">
        <v>0.41</v>
      </c>
      <c r="AO635">
        <v>0.4</v>
      </c>
      <c r="AP635">
        <v>0.4</v>
      </c>
      <c r="AQ635">
        <v>0.41</v>
      </c>
      <c r="AR635">
        <v>0.41</v>
      </c>
      <c r="AS635">
        <v>0.39</v>
      </c>
      <c r="AT635">
        <v>0.39</v>
      </c>
      <c r="AU635">
        <v>0.39</v>
      </c>
      <c r="AV635">
        <v>0.39</v>
      </c>
      <c r="AW635">
        <v>0.39</v>
      </c>
      <c r="AX635">
        <v>0.39</v>
      </c>
      <c r="AY635">
        <v>0.39</v>
      </c>
      <c r="AZ635">
        <v>0.39</v>
      </c>
      <c r="BA635">
        <v>0.39</v>
      </c>
      <c r="BB635">
        <v>0.39</v>
      </c>
      <c r="BC635">
        <v>0.39</v>
      </c>
      <c r="BD635">
        <v>0.39</v>
      </c>
      <c r="BE635">
        <v>0.39</v>
      </c>
      <c r="BF635">
        <v>0.39</v>
      </c>
      <c r="BG635">
        <v>0.38</v>
      </c>
      <c r="BH635">
        <v>0.38</v>
      </c>
      <c r="BI635">
        <v>0.38</v>
      </c>
      <c r="BJ635">
        <v>0.38</v>
      </c>
      <c r="BK635">
        <v>0.38</v>
      </c>
      <c r="BL635">
        <v>0.38</v>
      </c>
      <c r="BM635">
        <v>0.38</v>
      </c>
      <c r="BN635">
        <v>0.39</v>
      </c>
    </row>
    <row r="636" spans="1:66" x14ac:dyDescent="0.25">
      <c r="A636" t="s">
        <v>948</v>
      </c>
      <c r="B636" s="2" t="s">
        <v>86</v>
      </c>
      <c r="C636" t="s">
        <v>2530</v>
      </c>
      <c r="D636" s="2" t="s">
        <v>881</v>
      </c>
      <c r="E636" t="s">
        <v>4223</v>
      </c>
      <c r="F636" t="s">
        <v>4223</v>
      </c>
      <c r="G636" t="s">
        <v>4223</v>
      </c>
      <c r="H636" t="s">
        <v>4223</v>
      </c>
      <c r="I636" t="s">
        <v>4223</v>
      </c>
      <c r="J636" t="s">
        <v>4223</v>
      </c>
      <c r="K636" t="s">
        <v>4223</v>
      </c>
      <c r="L636" t="s">
        <v>4223</v>
      </c>
      <c r="M636" t="s">
        <v>4223</v>
      </c>
      <c r="N636" t="s">
        <v>4223</v>
      </c>
      <c r="O636" t="s">
        <v>4223</v>
      </c>
      <c r="P636" t="s">
        <v>4223</v>
      </c>
      <c r="Q636" t="s">
        <v>4223</v>
      </c>
      <c r="R636" t="s">
        <v>4223</v>
      </c>
      <c r="S636" t="s">
        <v>4223</v>
      </c>
      <c r="T636" t="s">
        <v>4223</v>
      </c>
      <c r="U636" t="s">
        <v>4223</v>
      </c>
      <c r="V636" t="s">
        <v>4223</v>
      </c>
      <c r="W636" t="s">
        <v>4223</v>
      </c>
      <c r="X636" t="s">
        <v>4223</v>
      </c>
      <c r="Y636" t="s">
        <v>4223</v>
      </c>
      <c r="Z636" t="s">
        <v>4223</v>
      </c>
      <c r="AA636" t="s">
        <v>4223</v>
      </c>
      <c r="AB636" t="s">
        <v>4223</v>
      </c>
      <c r="AC636" t="s">
        <v>4223</v>
      </c>
      <c r="AD636" t="s">
        <v>4223</v>
      </c>
      <c r="AE636" t="s">
        <v>4223</v>
      </c>
      <c r="AF636" t="s">
        <v>4223</v>
      </c>
      <c r="AG636" t="s">
        <v>4223</v>
      </c>
      <c r="AH636" t="s">
        <v>4223</v>
      </c>
      <c r="AI636">
        <v>0.21</v>
      </c>
      <c r="AJ636">
        <v>0.22</v>
      </c>
      <c r="AK636">
        <v>0.22</v>
      </c>
      <c r="AL636">
        <v>0.23</v>
      </c>
      <c r="AM636">
        <v>0.24</v>
      </c>
      <c r="AN636">
        <v>0.25</v>
      </c>
      <c r="AO636">
        <v>0.24</v>
      </c>
      <c r="AP636">
        <v>0.25</v>
      </c>
      <c r="AQ636">
        <v>0.25</v>
      </c>
      <c r="AR636">
        <v>0.26</v>
      </c>
      <c r="AS636">
        <v>0.24</v>
      </c>
      <c r="AT636">
        <v>0.25</v>
      </c>
      <c r="AU636">
        <v>0.25</v>
      </c>
      <c r="AV636">
        <v>0.25</v>
      </c>
      <c r="AW636">
        <v>0.25</v>
      </c>
      <c r="AX636">
        <v>0.25</v>
      </c>
      <c r="AY636">
        <v>0.25</v>
      </c>
      <c r="AZ636">
        <v>0.25</v>
      </c>
      <c r="BA636">
        <v>0.25</v>
      </c>
      <c r="BB636">
        <v>0.25</v>
      </c>
      <c r="BC636">
        <v>0.25</v>
      </c>
      <c r="BD636">
        <v>0.25</v>
      </c>
      <c r="BE636">
        <v>0.24</v>
      </c>
      <c r="BF636">
        <v>0.24</v>
      </c>
      <c r="BG636">
        <v>0.24</v>
      </c>
      <c r="BH636">
        <v>0.24</v>
      </c>
      <c r="BI636">
        <v>0.24</v>
      </c>
      <c r="BJ636">
        <v>0.23</v>
      </c>
      <c r="BK636">
        <v>0.23</v>
      </c>
      <c r="BL636">
        <v>0.23</v>
      </c>
      <c r="BM636">
        <v>0.23</v>
      </c>
      <c r="BN636">
        <v>0.24</v>
      </c>
    </row>
    <row r="637" spans="1:66" x14ac:dyDescent="0.25">
      <c r="A637" t="s">
        <v>948</v>
      </c>
      <c r="B637" s="2" t="s">
        <v>86</v>
      </c>
      <c r="C637" t="s">
        <v>515</v>
      </c>
      <c r="D637" s="2" t="s">
        <v>2320</v>
      </c>
      <c r="E637" t="s">
        <v>4223</v>
      </c>
      <c r="F637" t="s">
        <v>4223</v>
      </c>
      <c r="G637" t="s">
        <v>4223</v>
      </c>
      <c r="H637" t="s">
        <v>4223</v>
      </c>
      <c r="I637" t="s">
        <v>4223</v>
      </c>
      <c r="J637" t="s">
        <v>4223</v>
      </c>
      <c r="K637" t="s">
        <v>4223</v>
      </c>
      <c r="L637" t="s">
        <v>4223</v>
      </c>
      <c r="M637" t="s">
        <v>4223</v>
      </c>
      <c r="N637" t="s">
        <v>4223</v>
      </c>
      <c r="O637" t="s">
        <v>4223</v>
      </c>
      <c r="P637" t="s">
        <v>4223</v>
      </c>
      <c r="Q637" t="s">
        <v>4223</v>
      </c>
      <c r="R637" t="s">
        <v>4223</v>
      </c>
      <c r="S637" t="s">
        <v>4223</v>
      </c>
      <c r="T637" t="s">
        <v>4223</v>
      </c>
      <c r="U637" t="s">
        <v>4223</v>
      </c>
      <c r="V637" t="s">
        <v>4223</v>
      </c>
      <c r="W637" t="s">
        <v>4223</v>
      </c>
      <c r="X637" t="s">
        <v>4223</v>
      </c>
      <c r="Y637" t="s">
        <v>4223</v>
      </c>
      <c r="Z637" t="s">
        <v>4223</v>
      </c>
      <c r="AA637" t="s">
        <v>4223</v>
      </c>
      <c r="AB637" t="s">
        <v>4223</v>
      </c>
      <c r="AC637" t="s">
        <v>4223</v>
      </c>
      <c r="AD637" t="s">
        <v>4223</v>
      </c>
      <c r="AE637" t="s">
        <v>4223</v>
      </c>
      <c r="AF637" t="s">
        <v>4223</v>
      </c>
      <c r="AG637" t="s">
        <v>4223</v>
      </c>
      <c r="AH637" t="s">
        <v>4223</v>
      </c>
      <c r="AI637" t="s">
        <v>4223</v>
      </c>
      <c r="AJ637" t="s">
        <v>4223</v>
      </c>
      <c r="AK637" t="s">
        <v>4223</v>
      </c>
      <c r="AL637" t="s">
        <v>4223</v>
      </c>
      <c r="AM637" t="s">
        <v>4223</v>
      </c>
      <c r="AN637" t="s">
        <v>4223</v>
      </c>
      <c r="AO637" t="s">
        <v>4223</v>
      </c>
      <c r="AP637" t="s">
        <v>4223</v>
      </c>
      <c r="AQ637" t="s">
        <v>4223</v>
      </c>
      <c r="AR637" t="s">
        <v>4223</v>
      </c>
      <c r="AS637">
        <v>21.440465843976099</v>
      </c>
      <c r="AT637">
        <v>12.9859222754546</v>
      </c>
      <c r="AU637">
        <v>11.172658288197299</v>
      </c>
      <c r="AV637">
        <v>12.616781179775</v>
      </c>
      <c r="AW637">
        <v>13.8338168110943</v>
      </c>
      <c r="AX637">
        <v>17.4221742581074</v>
      </c>
      <c r="AY637">
        <v>15.293560611018799</v>
      </c>
      <c r="AZ637">
        <v>13.8488287415455</v>
      </c>
      <c r="BA637">
        <v>8.6114774396422007</v>
      </c>
      <c r="BB637">
        <v>8.3553533099123207</v>
      </c>
      <c r="BC637">
        <v>9.8168712767935702</v>
      </c>
      <c r="BD637">
        <v>7.0836961758156498</v>
      </c>
      <c r="BE637">
        <v>6.3797539418917504</v>
      </c>
      <c r="BF637">
        <v>4.8438524749337102</v>
      </c>
      <c r="BG637">
        <v>3.5615962843308302</v>
      </c>
      <c r="BH637">
        <v>3.96525816230429</v>
      </c>
      <c r="BI637">
        <v>3.1545646350992</v>
      </c>
      <c r="BJ637">
        <v>5.23608891898746</v>
      </c>
      <c r="BK637">
        <v>5.1458446328042999</v>
      </c>
      <c r="BL637">
        <v>4.1699171933506003</v>
      </c>
      <c r="BM637">
        <v>3.8725077120718701</v>
      </c>
      <c r="BN637" t="s">
        <v>4223</v>
      </c>
    </row>
    <row r="638" spans="1:66" x14ac:dyDescent="0.25">
      <c r="A638" t="s">
        <v>948</v>
      </c>
      <c r="B638" s="2" t="s">
        <v>86</v>
      </c>
      <c r="C638" t="s">
        <v>4070</v>
      </c>
      <c r="D638" s="2" t="s">
        <v>4416</v>
      </c>
      <c r="E638" t="s">
        <v>4223</v>
      </c>
      <c r="F638" t="s">
        <v>4223</v>
      </c>
      <c r="G638" t="s">
        <v>4223</v>
      </c>
      <c r="H638" t="s">
        <v>4223</v>
      </c>
      <c r="I638" t="s">
        <v>4223</v>
      </c>
      <c r="J638" t="s">
        <v>4223</v>
      </c>
      <c r="K638" t="s">
        <v>4223</v>
      </c>
      <c r="L638" t="s">
        <v>4223</v>
      </c>
      <c r="M638" t="s">
        <v>4223</v>
      </c>
      <c r="N638" t="s">
        <v>4223</v>
      </c>
      <c r="O638" t="s">
        <v>4223</v>
      </c>
      <c r="P638" t="s">
        <v>4223</v>
      </c>
      <c r="Q638" t="s">
        <v>4223</v>
      </c>
      <c r="R638" t="s">
        <v>4223</v>
      </c>
      <c r="S638" t="s">
        <v>4223</v>
      </c>
      <c r="T638" t="s">
        <v>4223</v>
      </c>
      <c r="U638" t="s">
        <v>4223</v>
      </c>
      <c r="V638" t="s">
        <v>4223</v>
      </c>
      <c r="W638" t="s">
        <v>4223</v>
      </c>
      <c r="X638" t="s">
        <v>4223</v>
      </c>
      <c r="Y638" t="s">
        <v>4223</v>
      </c>
      <c r="Z638" t="s">
        <v>4223</v>
      </c>
      <c r="AA638" t="s">
        <v>4223</v>
      </c>
      <c r="AB638" t="s">
        <v>4223</v>
      </c>
      <c r="AC638" t="s">
        <v>4223</v>
      </c>
      <c r="AD638" t="s">
        <v>4223</v>
      </c>
      <c r="AE638" t="s">
        <v>4223</v>
      </c>
      <c r="AF638" t="s">
        <v>4223</v>
      </c>
      <c r="AG638" t="s">
        <v>4223</v>
      </c>
      <c r="AH638" t="s">
        <v>4223</v>
      </c>
      <c r="AI638" t="s">
        <v>4223</v>
      </c>
      <c r="AJ638" t="s">
        <v>4223</v>
      </c>
      <c r="AK638" t="s">
        <v>4223</v>
      </c>
      <c r="AL638" t="s">
        <v>4223</v>
      </c>
      <c r="AM638" t="s">
        <v>4223</v>
      </c>
      <c r="AN638" t="s">
        <v>4223</v>
      </c>
      <c r="AO638" t="s">
        <v>4223</v>
      </c>
      <c r="AP638" t="s">
        <v>4223</v>
      </c>
      <c r="AQ638" t="s">
        <v>4223</v>
      </c>
      <c r="AR638" t="s">
        <v>4223</v>
      </c>
      <c r="AS638">
        <v>51</v>
      </c>
      <c r="AT638">
        <v>48</v>
      </c>
      <c r="AU638">
        <v>52</v>
      </c>
      <c r="AV638">
        <v>53</v>
      </c>
      <c r="AW638">
        <v>54</v>
      </c>
      <c r="AX638">
        <v>50</v>
      </c>
      <c r="AY638">
        <v>46</v>
      </c>
      <c r="AZ638">
        <v>46</v>
      </c>
      <c r="BA638">
        <v>46</v>
      </c>
      <c r="BB638">
        <v>45</v>
      </c>
      <c r="BC638">
        <v>44</v>
      </c>
      <c r="BD638">
        <v>44</v>
      </c>
      <c r="BE638">
        <v>44</v>
      </c>
      <c r="BF638">
        <v>44</v>
      </c>
      <c r="BG638">
        <v>43</v>
      </c>
      <c r="BH638">
        <v>43</v>
      </c>
      <c r="BI638">
        <v>43</v>
      </c>
      <c r="BJ638">
        <v>44</v>
      </c>
      <c r="BK638">
        <v>46</v>
      </c>
      <c r="BL638">
        <v>46</v>
      </c>
      <c r="BM638">
        <v>45</v>
      </c>
      <c r="BN638" t="s">
        <v>4223</v>
      </c>
    </row>
    <row r="639" spans="1:66" x14ac:dyDescent="0.25">
      <c r="A639" t="s">
        <v>948</v>
      </c>
      <c r="B639" s="2" t="s">
        <v>86</v>
      </c>
      <c r="C639" t="s">
        <v>2915</v>
      </c>
      <c r="D639" s="2" t="s">
        <v>4609</v>
      </c>
      <c r="E639" t="s">
        <v>4223</v>
      </c>
      <c r="F639" t="s">
        <v>4223</v>
      </c>
      <c r="G639" t="s">
        <v>4223</v>
      </c>
      <c r="H639" t="s">
        <v>4223</v>
      </c>
      <c r="I639" t="s">
        <v>4223</v>
      </c>
      <c r="J639" t="s">
        <v>4223</v>
      </c>
      <c r="K639" t="s">
        <v>4223</v>
      </c>
      <c r="L639" t="s">
        <v>4223</v>
      </c>
      <c r="M639" t="s">
        <v>4223</v>
      </c>
      <c r="N639" t="s">
        <v>4223</v>
      </c>
      <c r="O639" t="s">
        <v>4223</v>
      </c>
      <c r="P639" t="s">
        <v>4223</v>
      </c>
      <c r="Q639" t="s">
        <v>4223</v>
      </c>
      <c r="R639" t="s">
        <v>4223</v>
      </c>
      <c r="S639" t="s">
        <v>4223</v>
      </c>
      <c r="T639" t="s">
        <v>4223</v>
      </c>
      <c r="U639" t="s">
        <v>4223</v>
      </c>
      <c r="V639" t="s">
        <v>4223</v>
      </c>
      <c r="W639" t="s">
        <v>4223</v>
      </c>
      <c r="X639" t="s">
        <v>4223</v>
      </c>
      <c r="Y639" t="s">
        <v>4223</v>
      </c>
      <c r="Z639">
        <v>18.399999999999999</v>
      </c>
      <c r="AA639">
        <v>18.3</v>
      </c>
      <c r="AB639">
        <v>18.100000000000001</v>
      </c>
      <c r="AC639">
        <v>18.100000000000001</v>
      </c>
      <c r="AD639">
        <v>19.7</v>
      </c>
      <c r="AE639">
        <v>18.2</v>
      </c>
      <c r="AF639">
        <v>18.100000000000001</v>
      </c>
      <c r="AG639">
        <v>17.5</v>
      </c>
      <c r="AH639">
        <v>16.8</v>
      </c>
      <c r="AI639">
        <v>17.899999999999999</v>
      </c>
      <c r="AJ639" t="s">
        <v>4223</v>
      </c>
      <c r="AK639">
        <v>20.8</v>
      </c>
      <c r="AL639">
        <v>17.5</v>
      </c>
      <c r="AM639" t="s">
        <v>4223</v>
      </c>
      <c r="AN639">
        <v>17.899999999999999</v>
      </c>
      <c r="AO639">
        <v>18.2</v>
      </c>
      <c r="AP639">
        <v>18.100000000000001</v>
      </c>
      <c r="AQ639">
        <v>17.899999999999999</v>
      </c>
      <c r="AR639">
        <v>18</v>
      </c>
      <c r="AS639" t="s">
        <v>4223</v>
      </c>
      <c r="AT639">
        <v>18.5</v>
      </c>
      <c r="AU639">
        <v>18.3</v>
      </c>
      <c r="AV639">
        <v>18.7</v>
      </c>
      <c r="AW639">
        <v>18.8</v>
      </c>
      <c r="AX639">
        <v>18.7</v>
      </c>
      <c r="AY639">
        <v>18.8</v>
      </c>
      <c r="AZ639">
        <v>19.2</v>
      </c>
      <c r="BA639">
        <v>19.3</v>
      </c>
      <c r="BB639">
        <v>19.399999999999999</v>
      </c>
      <c r="BC639" t="s">
        <v>4223</v>
      </c>
      <c r="BD639">
        <v>19.5</v>
      </c>
      <c r="BE639">
        <v>19.2</v>
      </c>
      <c r="BF639">
        <v>19.3</v>
      </c>
      <c r="BG639">
        <v>19.5</v>
      </c>
      <c r="BH639">
        <v>19.600000000000001</v>
      </c>
      <c r="BI639">
        <v>19.3</v>
      </c>
      <c r="BJ639">
        <v>19.399999999999999</v>
      </c>
      <c r="BK639">
        <v>19.3</v>
      </c>
      <c r="BL639">
        <v>19.5</v>
      </c>
      <c r="BM639">
        <v>19.3</v>
      </c>
      <c r="BN639" t="s">
        <v>4223</v>
      </c>
    </row>
    <row r="640" spans="1:66" x14ac:dyDescent="0.25">
      <c r="A640" t="s">
        <v>948</v>
      </c>
      <c r="B640" s="2" t="s">
        <v>86</v>
      </c>
      <c r="C640" t="s">
        <v>2864</v>
      </c>
      <c r="D640" s="2" t="s">
        <v>1738</v>
      </c>
      <c r="E640" t="s">
        <v>4223</v>
      </c>
      <c r="F640" t="s">
        <v>4223</v>
      </c>
      <c r="G640" t="s">
        <v>4223</v>
      </c>
      <c r="H640" t="s">
        <v>4223</v>
      </c>
      <c r="I640" t="s">
        <v>4223</v>
      </c>
      <c r="J640" t="s">
        <v>4223</v>
      </c>
      <c r="K640" t="s">
        <v>4223</v>
      </c>
      <c r="L640" t="s">
        <v>4223</v>
      </c>
      <c r="M640" t="s">
        <v>4223</v>
      </c>
      <c r="N640" t="s">
        <v>4223</v>
      </c>
      <c r="O640" t="s">
        <v>4223</v>
      </c>
      <c r="P640" t="s">
        <v>4223</v>
      </c>
      <c r="Q640" t="s">
        <v>4223</v>
      </c>
      <c r="R640" t="s">
        <v>4223</v>
      </c>
      <c r="S640" t="s">
        <v>4223</v>
      </c>
      <c r="T640" t="s">
        <v>4223</v>
      </c>
      <c r="U640" t="s">
        <v>4223</v>
      </c>
      <c r="V640" t="s">
        <v>4223</v>
      </c>
      <c r="W640" t="s">
        <v>4223</v>
      </c>
      <c r="X640" t="s">
        <v>4223</v>
      </c>
      <c r="Y640" t="s">
        <v>4223</v>
      </c>
      <c r="Z640">
        <v>45.9</v>
      </c>
      <c r="AA640">
        <v>46.2</v>
      </c>
      <c r="AB640">
        <v>46.8</v>
      </c>
      <c r="AC640">
        <v>46.5</v>
      </c>
      <c r="AD640">
        <v>42.5</v>
      </c>
      <c r="AE640">
        <v>46.6</v>
      </c>
      <c r="AF640">
        <v>47.4</v>
      </c>
      <c r="AG640">
        <v>49.2</v>
      </c>
      <c r="AH640">
        <v>51.1</v>
      </c>
      <c r="AI640">
        <v>48.1</v>
      </c>
      <c r="AJ640" t="s">
        <v>4223</v>
      </c>
      <c r="AK640">
        <v>39.700000000000003</v>
      </c>
      <c r="AL640">
        <v>48.5</v>
      </c>
      <c r="AM640" t="s">
        <v>4223</v>
      </c>
      <c r="AN640">
        <v>47.5</v>
      </c>
      <c r="AO640">
        <v>47.4</v>
      </c>
      <c r="AP640">
        <v>47.4</v>
      </c>
      <c r="AQ640">
        <v>47.6</v>
      </c>
      <c r="AR640">
        <v>47</v>
      </c>
      <c r="AS640" t="s">
        <v>4223</v>
      </c>
      <c r="AT640">
        <v>46.1</v>
      </c>
      <c r="AU640">
        <v>46.1</v>
      </c>
      <c r="AV640">
        <v>45.4</v>
      </c>
      <c r="AW640">
        <v>44.5</v>
      </c>
      <c r="AX640">
        <v>44.6</v>
      </c>
      <c r="AY640">
        <v>44.1</v>
      </c>
      <c r="AZ640">
        <v>43.2</v>
      </c>
      <c r="BA640">
        <v>42.5</v>
      </c>
      <c r="BB640">
        <v>42.2</v>
      </c>
      <c r="BC640" t="s">
        <v>4223</v>
      </c>
      <c r="BD640">
        <v>41.7</v>
      </c>
      <c r="BE640">
        <v>42.4</v>
      </c>
      <c r="BF640">
        <v>41.7</v>
      </c>
      <c r="BG640">
        <v>41</v>
      </c>
      <c r="BH640">
        <v>40.9</v>
      </c>
      <c r="BI640">
        <v>42</v>
      </c>
      <c r="BJ640">
        <v>42</v>
      </c>
      <c r="BK640">
        <v>42.5</v>
      </c>
      <c r="BL640">
        <v>41.9</v>
      </c>
      <c r="BM640">
        <v>39.4</v>
      </c>
      <c r="BN640" t="s">
        <v>4223</v>
      </c>
    </row>
    <row r="641" spans="1:66" x14ac:dyDescent="0.25">
      <c r="A641" t="s">
        <v>948</v>
      </c>
      <c r="B641" s="2" t="s">
        <v>86</v>
      </c>
      <c r="C641" t="s">
        <v>1463</v>
      </c>
      <c r="D641" s="2" t="s">
        <v>1249</v>
      </c>
      <c r="E641" t="s">
        <v>4223</v>
      </c>
      <c r="F641" t="s">
        <v>4223</v>
      </c>
      <c r="G641" t="s">
        <v>4223</v>
      </c>
      <c r="H641" t="s">
        <v>4223</v>
      </c>
      <c r="I641" t="s">
        <v>4223</v>
      </c>
      <c r="J641" t="s">
        <v>4223</v>
      </c>
      <c r="K641" t="s">
        <v>4223</v>
      </c>
      <c r="L641" t="s">
        <v>4223</v>
      </c>
      <c r="M641" t="s">
        <v>4223</v>
      </c>
      <c r="N641" t="s">
        <v>4223</v>
      </c>
      <c r="O641" t="s">
        <v>4223</v>
      </c>
      <c r="P641" t="s">
        <v>4223</v>
      </c>
      <c r="Q641" t="s">
        <v>4223</v>
      </c>
      <c r="R641" t="s">
        <v>4223</v>
      </c>
      <c r="S641" t="s">
        <v>4223</v>
      </c>
      <c r="T641" t="s">
        <v>4223</v>
      </c>
      <c r="U641" t="s">
        <v>4223</v>
      </c>
      <c r="V641" t="s">
        <v>4223</v>
      </c>
      <c r="W641" t="s">
        <v>4223</v>
      </c>
      <c r="X641" t="s">
        <v>4223</v>
      </c>
      <c r="Y641" t="s">
        <v>4223</v>
      </c>
      <c r="Z641">
        <v>62.3</v>
      </c>
      <c r="AA641">
        <v>62.7</v>
      </c>
      <c r="AB641">
        <v>63.4</v>
      </c>
      <c r="AC641">
        <v>62.9</v>
      </c>
      <c r="AD641">
        <v>60</v>
      </c>
      <c r="AE641">
        <v>62.8</v>
      </c>
      <c r="AF641">
        <v>63.7</v>
      </c>
      <c r="AG641">
        <v>65.5</v>
      </c>
      <c r="AH641">
        <v>67.3</v>
      </c>
      <c r="AI641">
        <v>64.599999999999994</v>
      </c>
      <c r="AJ641" t="s">
        <v>4223</v>
      </c>
      <c r="AK641">
        <v>57.1</v>
      </c>
      <c r="AL641">
        <v>64.3</v>
      </c>
      <c r="AM641" t="s">
        <v>4223</v>
      </c>
      <c r="AN641">
        <v>63.8</v>
      </c>
      <c r="AO641">
        <v>63.9</v>
      </c>
      <c r="AP641">
        <v>63.8</v>
      </c>
      <c r="AQ641">
        <v>63.8</v>
      </c>
      <c r="AR641">
        <v>63.3</v>
      </c>
      <c r="AS641" t="s">
        <v>4223</v>
      </c>
      <c r="AT641">
        <v>62.5</v>
      </c>
      <c r="AU641">
        <v>62.4</v>
      </c>
      <c r="AV641">
        <v>61.8</v>
      </c>
      <c r="AW641">
        <v>60.8</v>
      </c>
      <c r="AX641">
        <v>60.7</v>
      </c>
      <c r="AY641">
        <v>60.1</v>
      </c>
      <c r="AZ641">
        <v>59.3</v>
      </c>
      <c r="BA641">
        <v>58.6</v>
      </c>
      <c r="BB641">
        <v>58.2</v>
      </c>
      <c r="BC641" t="s">
        <v>4223</v>
      </c>
      <c r="BD641">
        <v>57.5</v>
      </c>
      <c r="BE641">
        <v>58.1</v>
      </c>
      <c r="BF641">
        <v>57.5</v>
      </c>
      <c r="BG641">
        <v>56.9</v>
      </c>
      <c r="BH641">
        <v>56.7</v>
      </c>
      <c r="BI641">
        <v>58</v>
      </c>
      <c r="BJ641">
        <v>57.8</v>
      </c>
      <c r="BK641">
        <v>58.3</v>
      </c>
      <c r="BL641">
        <v>57.8</v>
      </c>
      <c r="BM641">
        <v>54.7</v>
      </c>
      <c r="BN641" t="s">
        <v>4223</v>
      </c>
    </row>
    <row r="642" spans="1:66" x14ac:dyDescent="0.25">
      <c r="A642" t="s">
        <v>948</v>
      </c>
      <c r="B642" s="2" t="s">
        <v>86</v>
      </c>
      <c r="C642" t="s">
        <v>511</v>
      </c>
      <c r="D642" s="2" t="s">
        <v>2351</v>
      </c>
      <c r="E642" t="s">
        <v>4223</v>
      </c>
      <c r="F642" t="s">
        <v>4223</v>
      </c>
      <c r="G642" t="s">
        <v>4223</v>
      </c>
      <c r="H642" t="s">
        <v>4223</v>
      </c>
      <c r="I642" t="s">
        <v>4223</v>
      </c>
      <c r="J642" t="s">
        <v>4223</v>
      </c>
      <c r="K642" t="s">
        <v>4223</v>
      </c>
      <c r="L642" t="s">
        <v>4223</v>
      </c>
      <c r="M642" t="s">
        <v>4223</v>
      </c>
      <c r="N642" t="s">
        <v>4223</v>
      </c>
      <c r="O642" t="s">
        <v>4223</v>
      </c>
      <c r="P642" t="s">
        <v>4223</v>
      </c>
      <c r="Q642" t="s">
        <v>4223</v>
      </c>
      <c r="R642" t="s">
        <v>4223</v>
      </c>
      <c r="S642" t="s">
        <v>4223</v>
      </c>
      <c r="T642" t="s">
        <v>4223</v>
      </c>
      <c r="U642" t="s">
        <v>4223</v>
      </c>
      <c r="V642" t="s">
        <v>4223</v>
      </c>
      <c r="W642" t="s">
        <v>4223</v>
      </c>
      <c r="X642" t="s">
        <v>4223</v>
      </c>
      <c r="Y642" t="s">
        <v>4223</v>
      </c>
      <c r="Z642">
        <v>0.8</v>
      </c>
      <c r="AA642">
        <v>0.8</v>
      </c>
      <c r="AB642">
        <v>0.8</v>
      </c>
      <c r="AC642">
        <v>0.9</v>
      </c>
      <c r="AD642">
        <v>0.9</v>
      </c>
      <c r="AE642">
        <v>0.9</v>
      </c>
      <c r="AF642">
        <v>0.7</v>
      </c>
      <c r="AG642">
        <v>0.6</v>
      </c>
      <c r="AH642">
        <v>0.6</v>
      </c>
      <c r="AI642">
        <v>0.8</v>
      </c>
      <c r="AJ642" t="s">
        <v>4223</v>
      </c>
      <c r="AK642">
        <v>0.8</v>
      </c>
      <c r="AL642">
        <v>0.7</v>
      </c>
      <c r="AM642" t="s">
        <v>4223</v>
      </c>
      <c r="AN642">
        <v>0.8</v>
      </c>
      <c r="AO642">
        <v>0.7</v>
      </c>
      <c r="AP642">
        <v>0.7</v>
      </c>
      <c r="AQ642">
        <v>0.7</v>
      </c>
      <c r="AR642">
        <v>0.8</v>
      </c>
      <c r="AS642" t="s">
        <v>4223</v>
      </c>
      <c r="AT642">
        <v>0.8</v>
      </c>
      <c r="AU642">
        <v>0.9</v>
      </c>
      <c r="AV642">
        <v>0.8</v>
      </c>
      <c r="AW642">
        <v>0.9</v>
      </c>
      <c r="AX642">
        <v>1</v>
      </c>
      <c r="AY642">
        <v>1</v>
      </c>
      <c r="AZ642">
        <v>1</v>
      </c>
      <c r="BA642">
        <v>1</v>
      </c>
      <c r="BB642">
        <v>1</v>
      </c>
      <c r="BC642" t="s">
        <v>4223</v>
      </c>
      <c r="BD642">
        <v>1.1000000000000001</v>
      </c>
      <c r="BE642">
        <v>1.1000000000000001</v>
      </c>
      <c r="BF642">
        <v>1.2</v>
      </c>
      <c r="BG642">
        <v>1.2</v>
      </c>
      <c r="BH642">
        <v>1.2</v>
      </c>
      <c r="BI642">
        <v>1.1000000000000001</v>
      </c>
      <c r="BJ642">
        <v>1</v>
      </c>
      <c r="BK642">
        <v>1</v>
      </c>
      <c r="BL642">
        <v>0.9</v>
      </c>
      <c r="BM642">
        <v>1.6</v>
      </c>
      <c r="BN642" t="s">
        <v>4223</v>
      </c>
    </row>
    <row r="643" spans="1:66" x14ac:dyDescent="0.25">
      <c r="A643" t="s">
        <v>948</v>
      </c>
      <c r="B643" s="2" t="s">
        <v>86</v>
      </c>
      <c r="C643" t="s">
        <v>2950</v>
      </c>
      <c r="D643" s="2" t="s">
        <v>655</v>
      </c>
      <c r="E643" t="s">
        <v>4223</v>
      </c>
      <c r="F643" t="s">
        <v>4223</v>
      </c>
      <c r="G643" t="s">
        <v>4223</v>
      </c>
      <c r="H643" t="s">
        <v>4223</v>
      </c>
      <c r="I643" t="s">
        <v>4223</v>
      </c>
      <c r="J643" t="s">
        <v>4223</v>
      </c>
      <c r="K643" t="s">
        <v>4223</v>
      </c>
      <c r="L643" t="s">
        <v>4223</v>
      </c>
      <c r="M643" t="s">
        <v>4223</v>
      </c>
      <c r="N643" t="s">
        <v>4223</v>
      </c>
      <c r="O643" t="s">
        <v>4223</v>
      </c>
      <c r="P643" t="s">
        <v>4223</v>
      </c>
      <c r="Q643" t="s">
        <v>4223</v>
      </c>
      <c r="R643" t="s">
        <v>4223</v>
      </c>
      <c r="S643" t="s">
        <v>4223</v>
      </c>
      <c r="T643" t="s">
        <v>4223</v>
      </c>
      <c r="U643" t="s">
        <v>4223</v>
      </c>
      <c r="V643" t="s">
        <v>4223</v>
      </c>
      <c r="W643" t="s">
        <v>4223</v>
      </c>
      <c r="X643" t="s">
        <v>4223</v>
      </c>
      <c r="Y643" t="s">
        <v>4223</v>
      </c>
      <c r="Z643">
        <v>6.2</v>
      </c>
      <c r="AA643">
        <v>6</v>
      </c>
      <c r="AB643">
        <v>5.9</v>
      </c>
      <c r="AC643">
        <v>6</v>
      </c>
      <c r="AD643">
        <v>6.5</v>
      </c>
      <c r="AE643">
        <v>6</v>
      </c>
      <c r="AF643">
        <v>5.7</v>
      </c>
      <c r="AG643">
        <v>5.3</v>
      </c>
      <c r="AH643">
        <v>5</v>
      </c>
      <c r="AI643">
        <v>5.5</v>
      </c>
      <c r="AJ643" t="s">
        <v>4223</v>
      </c>
      <c r="AK643">
        <v>7.1</v>
      </c>
      <c r="AL643">
        <v>5.8</v>
      </c>
      <c r="AM643" t="s">
        <v>4223</v>
      </c>
      <c r="AN643">
        <v>5.8</v>
      </c>
      <c r="AO643">
        <v>5.7</v>
      </c>
      <c r="AP643">
        <v>5.7</v>
      </c>
      <c r="AQ643">
        <v>5.8</v>
      </c>
      <c r="AR643">
        <v>6</v>
      </c>
      <c r="AS643" t="s">
        <v>4223</v>
      </c>
      <c r="AT643">
        <v>6</v>
      </c>
      <c r="AU643">
        <v>6.1</v>
      </c>
      <c r="AV643">
        <v>6.2</v>
      </c>
      <c r="AW643">
        <v>6.5</v>
      </c>
      <c r="AX643">
        <v>6.5</v>
      </c>
      <c r="AY643">
        <v>6.7</v>
      </c>
      <c r="AZ643">
        <v>6.9</v>
      </c>
      <c r="BA643">
        <v>7.1</v>
      </c>
      <c r="BB643">
        <v>7.2</v>
      </c>
      <c r="BC643" t="s">
        <v>4223</v>
      </c>
      <c r="BD643">
        <v>7.5</v>
      </c>
      <c r="BE643">
        <v>7.4</v>
      </c>
      <c r="BF643">
        <v>7.5</v>
      </c>
      <c r="BG643">
        <v>7.7</v>
      </c>
      <c r="BH643">
        <v>7.7</v>
      </c>
      <c r="BI643">
        <v>7.4</v>
      </c>
      <c r="BJ643">
        <v>7.4</v>
      </c>
      <c r="BK643">
        <v>7.3</v>
      </c>
      <c r="BL643">
        <v>7.3</v>
      </c>
      <c r="BM643">
        <v>8.6999999999999993</v>
      </c>
      <c r="BN643" t="s">
        <v>4223</v>
      </c>
    </row>
    <row r="644" spans="1:66" x14ac:dyDescent="0.25">
      <c r="A644" t="s">
        <v>948</v>
      </c>
      <c r="B644" s="2" t="s">
        <v>86</v>
      </c>
      <c r="C644" t="s">
        <v>3751</v>
      </c>
      <c r="D644" s="2" t="s">
        <v>1614</v>
      </c>
      <c r="E644" t="s">
        <v>4223</v>
      </c>
      <c r="F644" t="s">
        <v>4223</v>
      </c>
      <c r="G644" t="s">
        <v>4223</v>
      </c>
      <c r="H644" t="s">
        <v>4223</v>
      </c>
      <c r="I644" t="s">
        <v>4223</v>
      </c>
      <c r="J644" t="s">
        <v>4223</v>
      </c>
      <c r="K644" t="s">
        <v>4223</v>
      </c>
      <c r="L644" t="s">
        <v>4223</v>
      </c>
      <c r="M644" t="s">
        <v>4223</v>
      </c>
      <c r="N644" t="s">
        <v>4223</v>
      </c>
      <c r="O644" t="s">
        <v>4223</v>
      </c>
      <c r="P644" t="s">
        <v>4223</v>
      </c>
      <c r="Q644" t="s">
        <v>4223</v>
      </c>
      <c r="R644" t="s">
        <v>4223</v>
      </c>
      <c r="S644" t="s">
        <v>4223</v>
      </c>
      <c r="T644" t="s">
        <v>4223</v>
      </c>
      <c r="U644" t="s">
        <v>4223</v>
      </c>
      <c r="V644" t="s">
        <v>4223</v>
      </c>
      <c r="W644" t="s">
        <v>4223</v>
      </c>
      <c r="X644" t="s">
        <v>4223</v>
      </c>
      <c r="Y644" t="s">
        <v>4223</v>
      </c>
      <c r="Z644">
        <v>10.5</v>
      </c>
      <c r="AA644">
        <v>10.3</v>
      </c>
      <c r="AB644">
        <v>10</v>
      </c>
      <c r="AC644">
        <v>10.199999999999999</v>
      </c>
      <c r="AD644">
        <v>11</v>
      </c>
      <c r="AE644">
        <v>10.3</v>
      </c>
      <c r="AF644">
        <v>10.1</v>
      </c>
      <c r="AG644">
        <v>9.6</v>
      </c>
      <c r="AH644">
        <v>8.9</v>
      </c>
      <c r="AI644">
        <v>9.6999999999999993</v>
      </c>
      <c r="AJ644" t="s">
        <v>4223</v>
      </c>
      <c r="AK644">
        <v>12.2</v>
      </c>
      <c r="AL644">
        <v>10.1</v>
      </c>
      <c r="AM644" t="s">
        <v>4223</v>
      </c>
      <c r="AN644">
        <v>10.1</v>
      </c>
      <c r="AO644">
        <v>10</v>
      </c>
      <c r="AP644">
        <v>10</v>
      </c>
      <c r="AQ644">
        <v>10</v>
      </c>
      <c r="AR644">
        <v>10.3</v>
      </c>
      <c r="AS644" t="s">
        <v>4223</v>
      </c>
      <c r="AT644">
        <v>10.5</v>
      </c>
      <c r="AU644">
        <v>10.5</v>
      </c>
      <c r="AV644">
        <v>10.7</v>
      </c>
      <c r="AW644">
        <v>11</v>
      </c>
      <c r="AX644">
        <v>11.1</v>
      </c>
      <c r="AY644">
        <v>11.2</v>
      </c>
      <c r="AZ644">
        <v>11.6</v>
      </c>
      <c r="BA644">
        <v>11.8</v>
      </c>
      <c r="BB644">
        <v>11.9</v>
      </c>
      <c r="BC644" t="s">
        <v>4223</v>
      </c>
      <c r="BD644">
        <v>12.2</v>
      </c>
      <c r="BE644">
        <v>12</v>
      </c>
      <c r="BF644">
        <v>12.2</v>
      </c>
      <c r="BG644">
        <v>12.3</v>
      </c>
      <c r="BH644">
        <v>12.4</v>
      </c>
      <c r="BI644">
        <v>12.1</v>
      </c>
      <c r="BJ644">
        <v>12.1</v>
      </c>
      <c r="BK644">
        <v>12</v>
      </c>
      <c r="BL644">
        <v>12.2</v>
      </c>
      <c r="BM644">
        <v>12.9</v>
      </c>
      <c r="BN644" t="s">
        <v>4223</v>
      </c>
    </row>
    <row r="645" spans="1:66" x14ac:dyDescent="0.25">
      <c r="A645" t="s">
        <v>948</v>
      </c>
      <c r="B645" s="2" t="s">
        <v>86</v>
      </c>
      <c r="C645" t="s">
        <v>2187</v>
      </c>
      <c r="D645" s="2" t="s">
        <v>3502</v>
      </c>
      <c r="E645" t="s">
        <v>4223</v>
      </c>
      <c r="F645" t="s">
        <v>4223</v>
      </c>
      <c r="G645" t="s">
        <v>4223</v>
      </c>
      <c r="H645" t="s">
        <v>4223</v>
      </c>
      <c r="I645" t="s">
        <v>4223</v>
      </c>
      <c r="J645" t="s">
        <v>4223</v>
      </c>
      <c r="K645" t="s">
        <v>4223</v>
      </c>
      <c r="L645" t="s">
        <v>4223</v>
      </c>
      <c r="M645" t="s">
        <v>4223</v>
      </c>
      <c r="N645" t="s">
        <v>4223</v>
      </c>
      <c r="O645" t="s">
        <v>4223</v>
      </c>
      <c r="P645" t="s">
        <v>4223</v>
      </c>
      <c r="Q645" t="s">
        <v>4223</v>
      </c>
      <c r="R645" t="s">
        <v>4223</v>
      </c>
      <c r="S645" t="s">
        <v>4223</v>
      </c>
      <c r="T645" t="s">
        <v>4223</v>
      </c>
      <c r="U645" t="s">
        <v>4223</v>
      </c>
      <c r="V645" t="s">
        <v>4223</v>
      </c>
      <c r="W645" t="s">
        <v>4223</v>
      </c>
      <c r="X645" t="s">
        <v>4223</v>
      </c>
      <c r="Y645" t="s">
        <v>4223</v>
      </c>
      <c r="Z645" t="s">
        <v>4223</v>
      </c>
      <c r="AA645" t="s">
        <v>4223</v>
      </c>
      <c r="AB645" t="s">
        <v>4223</v>
      </c>
      <c r="AC645" t="s">
        <v>4223</v>
      </c>
      <c r="AD645" t="s">
        <v>4223</v>
      </c>
      <c r="AE645" t="s">
        <v>4223</v>
      </c>
      <c r="AF645" t="s">
        <v>4223</v>
      </c>
      <c r="AG645" t="s">
        <v>4223</v>
      </c>
      <c r="AH645" t="s">
        <v>4223</v>
      </c>
      <c r="AI645" t="s">
        <v>4223</v>
      </c>
      <c r="AJ645" t="s">
        <v>4223</v>
      </c>
      <c r="AK645" t="s">
        <v>4223</v>
      </c>
      <c r="AL645" t="s">
        <v>4223</v>
      </c>
      <c r="AM645" t="s">
        <v>4223</v>
      </c>
      <c r="AN645" t="s">
        <v>4223</v>
      </c>
      <c r="AO645" t="s">
        <v>4223</v>
      </c>
      <c r="AP645" t="s">
        <v>4223</v>
      </c>
      <c r="AQ645" t="s">
        <v>4223</v>
      </c>
      <c r="AR645" t="s">
        <v>4223</v>
      </c>
      <c r="AS645" t="s">
        <v>4223</v>
      </c>
      <c r="AT645" t="s">
        <v>4223</v>
      </c>
      <c r="AU645" t="s">
        <v>4223</v>
      </c>
      <c r="AV645" t="s">
        <v>4223</v>
      </c>
      <c r="AW645" t="s">
        <v>4223</v>
      </c>
      <c r="AX645" t="s">
        <v>4223</v>
      </c>
      <c r="AY645" t="s">
        <v>4223</v>
      </c>
      <c r="AZ645" t="s">
        <v>4223</v>
      </c>
      <c r="BA645">
        <v>0.38729812949895898</v>
      </c>
      <c r="BB645" t="s">
        <v>4223</v>
      </c>
      <c r="BC645" t="s">
        <v>4223</v>
      </c>
      <c r="BD645" t="s">
        <v>4223</v>
      </c>
      <c r="BE645" t="s">
        <v>4223</v>
      </c>
      <c r="BF645" t="s">
        <v>4223</v>
      </c>
      <c r="BG645" t="s">
        <v>4223</v>
      </c>
      <c r="BH645" t="s">
        <v>4223</v>
      </c>
      <c r="BI645" t="s">
        <v>4223</v>
      </c>
      <c r="BJ645" t="s">
        <v>4223</v>
      </c>
      <c r="BK645" t="s">
        <v>4223</v>
      </c>
      <c r="BL645" t="s">
        <v>4223</v>
      </c>
      <c r="BM645" t="s">
        <v>4223</v>
      </c>
      <c r="BN645" t="s">
        <v>4223</v>
      </c>
    </row>
    <row r="646" spans="1:66" x14ac:dyDescent="0.25">
      <c r="A646" t="s">
        <v>948</v>
      </c>
      <c r="B646" s="2" t="s">
        <v>86</v>
      </c>
      <c r="C646" t="s">
        <v>766</v>
      </c>
      <c r="D646" s="2" t="s">
        <v>85</v>
      </c>
      <c r="E646" t="s">
        <v>4223</v>
      </c>
      <c r="F646" t="s">
        <v>4223</v>
      </c>
      <c r="G646" t="s">
        <v>4223</v>
      </c>
      <c r="H646" t="s">
        <v>4223</v>
      </c>
      <c r="I646" t="s">
        <v>4223</v>
      </c>
      <c r="J646" t="s">
        <v>4223</v>
      </c>
      <c r="K646" t="s">
        <v>4223</v>
      </c>
      <c r="L646" t="s">
        <v>4223</v>
      </c>
      <c r="M646" t="s">
        <v>4223</v>
      </c>
      <c r="N646" t="s">
        <v>4223</v>
      </c>
      <c r="O646" t="s">
        <v>4223</v>
      </c>
      <c r="P646" t="s">
        <v>4223</v>
      </c>
      <c r="Q646" t="s">
        <v>4223</v>
      </c>
      <c r="R646" t="s">
        <v>4223</v>
      </c>
      <c r="S646" t="s">
        <v>4223</v>
      </c>
      <c r="T646" t="s">
        <v>4223</v>
      </c>
      <c r="U646" t="s">
        <v>4223</v>
      </c>
      <c r="V646" t="s">
        <v>4223</v>
      </c>
      <c r="W646" t="s">
        <v>4223</v>
      </c>
      <c r="X646" t="s">
        <v>4223</v>
      </c>
      <c r="Y646" t="s">
        <v>4223</v>
      </c>
      <c r="Z646" t="s">
        <v>4223</v>
      </c>
      <c r="AA646" t="s">
        <v>4223</v>
      </c>
      <c r="AB646" t="s">
        <v>4223</v>
      </c>
      <c r="AC646" t="s">
        <v>4223</v>
      </c>
      <c r="AD646" t="s">
        <v>4223</v>
      </c>
      <c r="AE646" t="s">
        <v>4223</v>
      </c>
      <c r="AF646" t="s">
        <v>4223</v>
      </c>
      <c r="AG646" t="s">
        <v>4223</v>
      </c>
      <c r="AH646" t="s">
        <v>4223</v>
      </c>
      <c r="AI646" t="s">
        <v>4223</v>
      </c>
      <c r="AJ646" t="s">
        <v>4223</v>
      </c>
      <c r="AK646" t="s">
        <v>4223</v>
      </c>
      <c r="AL646" t="s">
        <v>4223</v>
      </c>
      <c r="AM646" t="s">
        <v>4223</v>
      </c>
      <c r="AN646" t="s">
        <v>4223</v>
      </c>
      <c r="AO646" t="s">
        <v>4223</v>
      </c>
      <c r="AP646" t="s">
        <v>4223</v>
      </c>
      <c r="AQ646" t="s">
        <v>4223</v>
      </c>
      <c r="AR646" t="s">
        <v>4223</v>
      </c>
      <c r="AS646" t="s">
        <v>4223</v>
      </c>
      <c r="AT646" t="s">
        <v>4223</v>
      </c>
      <c r="AU646" t="s">
        <v>4223</v>
      </c>
      <c r="AV646" t="s">
        <v>4223</v>
      </c>
      <c r="AW646" t="s">
        <v>4223</v>
      </c>
      <c r="AX646" t="s">
        <v>4223</v>
      </c>
      <c r="AY646" t="s">
        <v>4223</v>
      </c>
      <c r="AZ646" t="s">
        <v>4223</v>
      </c>
      <c r="BA646">
        <v>0.73586642742157005</v>
      </c>
      <c r="BB646" t="s">
        <v>4223</v>
      </c>
      <c r="BC646" t="s">
        <v>4223</v>
      </c>
      <c r="BD646" t="s">
        <v>4223</v>
      </c>
      <c r="BE646" t="s">
        <v>4223</v>
      </c>
      <c r="BF646" t="s">
        <v>4223</v>
      </c>
      <c r="BG646" t="s">
        <v>4223</v>
      </c>
      <c r="BH646" t="s">
        <v>4223</v>
      </c>
      <c r="BI646" t="s">
        <v>4223</v>
      </c>
      <c r="BJ646" t="s">
        <v>4223</v>
      </c>
      <c r="BK646" t="s">
        <v>4223</v>
      </c>
      <c r="BL646" t="s">
        <v>4223</v>
      </c>
      <c r="BM646" t="s">
        <v>4223</v>
      </c>
      <c r="BN646" t="s">
        <v>4223</v>
      </c>
    </row>
    <row r="647" spans="1:66" x14ac:dyDescent="0.25">
      <c r="A647" t="s">
        <v>948</v>
      </c>
      <c r="B647" s="2" t="s">
        <v>86</v>
      </c>
      <c r="C647" t="s">
        <v>1436</v>
      </c>
      <c r="D647" s="2" t="s">
        <v>1628</v>
      </c>
      <c r="E647" t="s">
        <v>4223</v>
      </c>
      <c r="F647" t="s">
        <v>4223</v>
      </c>
      <c r="G647" t="s">
        <v>4223</v>
      </c>
      <c r="H647" t="s">
        <v>4223</v>
      </c>
      <c r="I647" t="s">
        <v>4223</v>
      </c>
      <c r="J647" t="s">
        <v>4223</v>
      </c>
      <c r="K647" t="s">
        <v>4223</v>
      </c>
      <c r="L647" t="s">
        <v>4223</v>
      </c>
      <c r="M647" t="s">
        <v>4223</v>
      </c>
      <c r="N647" t="s">
        <v>4223</v>
      </c>
      <c r="O647" t="s">
        <v>4223</v>
      </c>
      <c r="P647" t="s">
        <v>4223</v>
      </c>
      <c r="Q647" t="s">
        <v>4223</v>
      </c>
      <c r="R647" t="s">
        <v>4223</v>
      </c>
      <c r="S647" t="s">
        <v>4223</v>
      </c>
      <c r="T647" t="s">
        <v>4223</v>
      </c>
      <c r="U647" t="s">
        <v>4223</v>
      </c>
      <c r="V647" t="s">
        <v>4223</v>
      </c>
      <c r="W647" t="s">
        <v>4223</v>
      </c>
      <c r="X647" t="s">
        <v>4223</v>
      </c>
      <c r="Y647" t="s">
        <v>4223</v>
      </c>
      <c r="Z647" t="s">
        <v>4223</v>
      </c>
      <c r="AA647" t="s">
        <v>4223</v>
      </c>
      <c r="AB647" t="s">
        <v>4223</v>
      </c>
      <c r="AC647" t="s">
        <v>4223</v>
      </c>
      <c r="AD647" t="s">
        <v>4223</v>
      </c>
      <c r="AE647" t="s">
        <v>4223</v>
      </c>
      <c r="AF647" t="s">
        <v>4223</v>
      </c>
      <c r="AG647" t="s">
        <v>4223</v>
      </c>
      <c r="AH647" t="s">
        <v>4223</v>
      </c>
      <c r="AI647" t="s">
        <v>4223</v>
      </c>
      <c r="AJ647" t="s">
        <v>4223</v>
      </c>
      <c r="AK647" t="s">
        <v>4223</v>
      </c>
      <c r="AL647" t="s">
        <v>4223</v>
      </c>
      <c r="AM647" t="s">
        <v>4223</v>
      </c>
      <c r="AN647" t="s">
        <v>4223</v>
      </c>
      <c r="AO647" t="s">
        <v>4223</v>
      </c>
      <c r="AP647" t="s">
        <v>4223</v>
      </c>
      <c r="AQ647" t="s">
        <v>4223</v>
      </c>
      <c r="AR647" t="s">
        <v>4223</v>
      </c>
      <c r="AS647" t="s">
        <v>4223</v>
      </c>
      <c r="AT647" t="s">
        <v>4223</v>
      </c>
      <c r="AU647" t="s">
        <v>4223</v>
      </c>
      <c r="AV647" t="s">
        <v>4223</v>
      </c>
      <c r="AW647" t="s">
        <v>4223</v>
      </c>
      <c r="AX647" t="s">
        <v>4223</v>
      </c>
      <c r="AY647" t="s">
        <v>4223</v>
      </c>
      <c r="AZ647" t="s">
        <v>4223</v>
      </c>
      <c r="BA647">
        <v>0.86877793073654197</v>
      </c>
      <c r="BB647" t="s">
        <v>4223</v>
      </c>
      <c r="BC647" t="s">
        <v>4223</v>
      </c>
      <c r="BD647" t="s">
        <v>4223</v>
      </c>
      <c r="BE647" t="s">
        <v>4223</v>
      </c>
      <c r="BF647" t="s">
        <v>4223</v>
      </c>
      <c r="BG647" t="s">
        <v>4223</v>
      </c>
      <c r="BH647" t="s">
        <v>4223</v>
      </c>
      <c r="BI647" t="s">
        <v>4223</v>
      </c>
      <c r="BJ647" t="s">
        <v>4223</v>
      </c>
      <c r="BK647" t="s">
        <v>4223</v>
      </c>
      <c r="BL647" t="s">
        <v>4223</v>
      </c>
      <c r="BM647" t="s">
        <v>4223</v>
      </c>
      <c r="BN647" t="s">
        <v>4223</v>
      </c>
    </row>
    <row r="648" spans="1:66" x14ac:dyDescent="0.25">
      <c r="A648" t="s">
        <v>948</v>
      </c>
      <c r="B648" s="2" t="s">
        <v>86</v>
      </c>
      <c r="C648" t="s">
        <v>3771</v>
      </c>
      <c r="D648" s="2" t="s">
        <v>2150</v>
      </c>
      <c r="E648" t="s">
        <v>4223</v>
      </c>
      <c r="F648" t="s">
        <v>4223</v>
      </c>
      <c r="G648" t="s">
        <v>4223</v>
      </c>
      <c r="H648" t="s">
        <v>4223</v>
      </c>
      <c r="I648" t="s">
        <v>4223</v>
      </c>
      <c r="J648" t="s">
        <v>4223</v>
      </c>
      <c r="K648" t="s">
        <v>4223</v>
      </c>
      <c r="L648" t="s">
        <v>4223</v>
      </c>
      <c r="M648" t="s">
        <v>4223</v>
      </c>
      <c r="N648" t="s">
        <v>4223</v>
      </c>
      <c r="O648" t="s">
        <v>4223</v>
      </c>
      <c r="P648" t="s">
        <v>4223</v>
      </c>
      <c r="Q648" t="s">
        <v>4223</v>
      </c>
      <c r="R648" t="s">
        <v>4223</v>
      </c>
      <c r="S648" t="s">
        <v>4223</v>
      </c>
      <c r="T648" t="s">
        <v>4223</v>
      </c>
      <c r="U648" t="s">
        <v>4223</v>
      </c>
      <c r="V648" t="s">
        <v>4223</v>
      </c>
      <c r="W648" t="s">
        <v>4223</v>
      </c>
      <c r="X648" t="s">
        <v>4223</v>
      </c>
      <c r="Y648" t="s">
        <v>4223</v>
      </c>
      <c r="Z648" t="s">
        <v>4223</v>
      </c>
      <c r="AA648" t="s">
        <v>4223</v>
      </c>
      <c r="AB648" t="s">
        <v>4223</v>
      </c>
      <c r="AC648" t="s">
        <v>4223</v>
      </c>
      <c r="AD648" t="s">
        <v>4223</v>
      </c>
      <c r="AE648" t="s">
        <v>4223</v>
      </c>
      <c r="AF648" t="s">
        <v>4223</v>
      </c>
      <c r="AG648" t="s">
        <v>4223</v>
      </c>
      <c r="AH648" t="s">
        <v>4223</v>
      </c>
      <c r="AI648" t="s">
        <v>4223</v>
      </c>
      <c r="AJ648" t="s">
        <v>4223</v>
      </c>
      <c r="AK648" t="s">
        <v>4223</v>
      </c>
      <c r="AL648" t="s">
        <v>4223</v>
      </c>
      <c r="AM648" t="s">
        <v>4223</v>
      </c>
      <c r="AN648" t="s">
        <v>4223</v>
      </c>
      <c r="AO648" t="s">
        <v>4223</v>
      </c>
      <c r="AP648" t="s">
        <v>4223</v>
      </c>
      <c r="AQ648" t="s">
        <v>4223</v>
      </c>
      <c r="AR648" t="s">
        <v>4223</v>
      </c>
      <c r="AS648" t="s">
        <v>4223</v>
      </c>
      <c r="AT648" t="s">
        <v>4223</v>
      </c>
      <c r="AU648" t="s">
        <v>4223</v>
      </c>
      <c r="AV648" t="s">
        <v>4223</v>
      </c>
      <c r="AW648" t="s">
        <v>4223</v>
      </c>
      <c r="AX648" t="s">
        <v>4223</v>
      </c>
      <c r="AY648" t="s">
        <v>4223</v>
      </c>
      <c r="AZ648" t="s">
        <v>4223</v>
      </c>
      <c r="BA648">
        <v>2.78008937835693</v>
      </c>
      <c r="BB648" t="s">
        <v>4223</v>
      </c>
      <c r="BC648" t="s">
        <v>4223</v>
      </c>
      <c r="BD648" t="s">
        <v>4223</v>
      </c>
      <c r="BE648" t="s">
        <v>4223</v>
      </c>
      <c r="BF648" t="s">
        <v>4223</v>
      </c>
      <c r="BG648" t="s">
        <v>4223</v>
      </c>
      <c r="BH648" t="s">
        <v>4223</v>
      </c>
      <c r="BI648" t="s">
        <v>4223</v>
      </c>
      <c r="BJ648" t="s">
        <v>4223</v>
      </c>
      <c r="BK648" t="s">
        <v>4223</v>
      </c>
      <c r="BL648" t="s">
        <v>4223</v>
      </c>
      <c r="BM648" t="s">
        <v>4223</v>
      </c>
      <c r="BN648" t="s">
        <v>4223</v>
      </c>
    </row>
    <row r="649" spans="1:66" x14ac:dyDescent="0.25">
      <c r="A649" t="s">
        <v>948</v>
      </c>
      <c r="B649" s="2" t="s">
        <v>86</v>
      </c>
      <c r="C649" t="s">
        <v>4010</v>
      </c>
      <c r="D649" s="2" t="s">
        <v>3457</v>
      </c>
      <c r="E649" t="s">
        <v>4223</v>
      </c>
      <c r="F649" t="s">
        <v>4223</v>
      </c>
      <c r="G649" t="s">
        <v>4223</v>
      </c>
      <c r="H649" t="s">
        <v>4223</v>
      </c>
      <c r="I649" t="s">
        <v>4223</v>
      </c>
      <c r="J649" t="s">
        <v>4223</v>
      </c>
      <c r="K649" t="s">
        <v>4223</v>
      </c>
      <c r="L649" t="s">
        <v>4223</v>
      </c>
      <c r="M649" t="s">
        <v>4223</v>
      </c>
      <c r="N649" t="s">
        <v>4223</v>
      </c>
      <c r="O649" t="s">
        <v>4223</v>
      </c>
      <c r="P649" t="s">
        <v>4223</v>
      </c>
      <c r="Q649" t="s">
        <v>4223</v>
      </c>
      <c r="R649" t="s">
        <v>4223</v>
      </c>
      <c r="S649" t="s">
        <v>4223</v>
      </c>
      <c r="T649" t="s">
        <v>4223</v>
      </c>
      <c r="U649" t="s">
        <v>4223</v>
      </c>
      <c r="V649" t="s">
        <v>4223</v>
      </c>
      <c r="W649" t="s">
        <v>4223</v>
      </c>
      <c r="X649" t="s">
        <v>4223</v>
      </c>
      <c r="Y649" t="s">
        <v>4223</v>
      </c>
      <c r="Z649" t="s">
        <v>4223</v>
      </c>
      <c r="AA649" t="s">
        <v>4223</v>
      </c>
      <c r="AB649" t="s">
        <v>4223</v>
      </c>
      <c r="AC649" t="s">
        <v>4223</v>
      </c>
      <c r="AD649" t="s">
        <v>4223</v>
      </c>
      <c r="AE649" t="s">
        <v>4223</v>
      </c>
      <c r="AF649" t="s">
        <v>4223</v>
      </c>
      <c r="AG649" t="s">
        <v>4223</v>
      </c>
      <c r="AH649" t="s">
        <v>4223</v>
      </c>
      <c r="AI649">
        <v>0</v>
      </c>
      <c r="AJ649">
        <v>3.2881709999999999E-3</v>
      </c>
      <c r="AK649">
        <v>1.2946262E-2</v>
      </c>
      <c r="AL649">
        <v>2.5498252999999999E-2</v>
      </c>
      <c r="AM649">
        <v>3.7672708999999999E-2</v>
      </c>
      <c r="AN649">
        <v>0.105138168</v>
      </c>
      <c r="AO649">
        <v>0.45078917899999998</v>
      </c>
      <c r="AP649">
        <v>0.78607915500000003</v>
      </c>
      <c r="AQ649">
        <v>1.477874959</v>
      </c>
      <c r="AR649">
        <v>2.0387321840000001</v>
      </c>
      <c r="AS649">
        <v>2.8706851590000002</v>
      </c>
      <c r="AT649">
        <v>4.5284948690000002</v>
      </c>
      <c r="AU649">
        <v>9.1494250860000008</v>
      </c>
      <c r="AV649">
        <v>13.2075861</v>
      </c>
      <c r="AW649">
        <v>19.073672269999999</v>
      </c>
      <c r="AX649">
        <v>21.022747249999998</v>
      </c>
      <c r="AY649">
        <v>28.178380180000001</v>
      </c>
      <c r="AZ649">
        <v>30.88</v>
      </c>
      <c r="BA649">
        <v>33.83</v>
      </c>
      <c r="BB649">
        <v>39.22</v>
      </c>
      <c r="BC649">
        <v>40.65</v>
      </c>
      <c r="BD649">
        <v>45.69</v>
      </c>
      <c r="BE649">
        <v>48.56</v>
      </c>
      <c r="BF649">
        <v>51.04</v>
      </c>
      <c r="BG649">
        <v>54.551001880000001</v>
      </c>
      <c r="BH649">
        <v>58.327951730000002</v>
      </c>
      <c r="BI649">
        <v>60.872540069999999</v>
      </c>
      <c r="BJ649">
        <v>67.471284519999998</v>
      </c>
      <c r="BK649">
        <v>70.434282539999998</v>
      </c>
      <c r="BL649">
        <v>73.912440050000001</v>
      </c>
      <c r="BM649">
        <v>81.342693530000005</v>
      </c>
      <c r="BN649" t="s">
        <v>4223</v>
      </c>
    </row>
    <row r="650" spans="1:66" x14ac:dyDescent="0.25">
      <c r="A650" t="s">
        <v>948</v>
      </c>
      <c r="B650" s="2" t="s">
        <v>86</v>
      </c>
      <c r="C650" t="s">
        <v>1395</v>
      </c>
      <c r="D650" s="2" t="s">
        <v>4448</v>
      </c>
      <c r="E650" t="s">
        <v>4223</v>
      </c>
      <c r="F650" t="s">
        <v>4223</v>
      </c>
      <c r="G650" t="s">
        <v>4223</v>
      </c>
      <c r="H650" t="s">
        <v>4223</v>
      </c>
      <c r="I650" t="s">
        <v>4223</v>
      </c>
      <c r="J650" t="s">
        <v>4223</v>
      </c>
      <c r="K650" t="s">
        <v>4223</v>
      </c>
      <c r="L650" t="s">
        <v>4223</v>
      </c>
      <c r="M650" t="s">
        <v>4223</v>
      </c>
      <c r="N650" t="s">
        <v>4223</v>
      </c>
      <c r="O650" t="s">
        <v>4223</v>
      </c>
      <c r="P650" t="s">
        <v>4223</v>
      </c>
      <c r="Q650" t="s">
        <v>4223</v>
      </c>
      <c r="R650" t="s">
        <v>4223</v>
      </c>
      <c r="S650" t="s">
        <v>4223</v>
      </c>
      <c r="T650" t="s">
        <v>4223</v>
      </c>
      <c r="U650" t="s">
        <v>4223</v>
      </c>
      <c r="V650" t="s">
        <v>4223</v>
      </c>
      <c r="W650" t="s">
        <v>4223</v>
      </c>
      <c r="X650" t="s">
        <v>4223</v>
      </c>
      <c r="Y650">
        <v>245</v>
      </c>
      <c r="Z650">
        <v>278</v>
      </c>
      <c r="AA650">
        <v>227</v>
      </c>
      <c r="AB650">
        <v>207</v>
      </c>
      <c r="AC650">
        <v>270</v>
      </c>
      <c r="AD650">
        <v>270</v>
      </c>
      <c r="AE650">
        <v>9</v>
      </c>
      <c r="AF650">
        <v>280</v>
      </c>
      <c r="AG650">
        <v>301</v>
      </c>
      <c r="AH650">
        <v>378</v>
      </c>
      <c r="AI650">
        <v>10</v>
      </c>
      <c r="AJ650">
        <v>2</v>
      </c>
      <c r="AK650">
        <v>330</v>
      </c>
      <c r="AL650">
        <v>528</v>
      </c>
      <c r="AM650">
        <v>477</v>
      </c>
      <c r="AN650">
        <v>614</v>
      </c>
      <c r="AO650">
        <v>679</v>
      </c>
      <c r="AP650">
        <v>1021</v>
      </c>
      <c r="AQ650">
        <v>913</v>
      </c>
      <c r="AR650">
        <v>791</v>
      </c>
      <c r="AS650">
        <v>900</v>
      </c>
      <c r="AT650">
        <v>879</v>
      </c>
      <c r="AU650">
        <v>880</v>
      </c>
      <c r="AV650">
        <v>989</v>
      </c>
      <c r="AW650">
        <v>1194</v>
      </c>
      <c r="AX650">
        <v>1395</v>
      </c>
      <c r="AY650">
        <v>1727</v>
      </c>
      <c r="AZ650">
        <v>1525</v>
      </c>
      <c r="BA650">
        <v>2032</v>
      </c>
      <c r="BB650">
        <v>1560</v>
      </c>
      <c r="BC650">
        <v>1916</v>
      </c>
      <c r="BD650">
        <v>2471</v>
      </c>
      <c r="BE650">
        <v>2817</v>
      </c>
      <c r="BF650">
        <v>3029</v>
      </c>
      <c r="BG650">
        <v>2897</v>
      </c>
      <c r="BH650">
        <v>2750</v>
      </c>
      <c r="BI650">
        <v>2627</v>
      </c>
      <c r="BJ650">
        <v>2468</v>
      </c>
      <c r="BK650">
        <v>2415</v>
      </c>
      <c r="BL650">
        <v>2206</v>
      </c>
      <c r="BM650">
        <v>2005</v>
      </c>
      <c r="BN650" t="s">
        <v>4223</v>
      </c>
    </row>
    <row r="651" spans="1:66" x14ac:dyDescent="0.25">
      <c r="A651" t="s">
        <v>948</v>
      </c>
      <c r="B651" s="2" t="s">
        <v>86</v>
      </c>
      <c r="C651" t="s">
        <v>4835</v>
      </c>
      <c r="D651" s="2" t="s">
        <v>423</v>
      </c>
      <c r="E651" t="s">
        <v>4223</v>
      </c>
      <c r="F651" t="s">
        <v>4223</v>
      </c>
      <c r="G651" t="s">
        <v>4223</v>
      </c>
      <c r="H651" t="s">
        <v>4223</v>
      </c>
      <c r="I651" t="s">
        <v>4223</v>
      </c>
      <c r="J651" t="s">
        <v>4223</v>
      </c>
      <c r="K651" t="s">
        <v>4223</v>
      </c>
      <c r="L651" t="s">
        <v>4223</v>
      </c>
      <c r="M651" t="s">
        <v>4223</v>
      </c>
      <c r="N651" t="s">
        <v>4223</v>
      </c>
      <c r="O651" t="s">
        <v>4223</v>
      </c>
      <c r="P651" t="s">
        <v>4223</v>
      </c>
      <c r="Q651" t="s">
        <v>4223</v>
      </c>
      <c r="R651" t="s">
        <v>4223</v>
      </c>
      <c r="S651" t="s">
        <v>4223</v>
      </c>
      <c r="T651" t="s">
        <v>4223</v>
      </c>
      <c r="U651" t="s">
        <v>4223</v>
      </c>
      <c r="V651" t="s">
        <v>4223</v>
      </c>
      <c r="W651" t="s">
        <v>4223</v>
      </c>
      <c r="X651" t="s">
        <v>4223</v>
      </c>
      <c r="Y651">
        <v>944</v>
      </c>
      <c r="Z651">
        <v>932</v>
      </c>
      <c r="AA651">
        <v>767</v>
      </c>
      <c r="AB651">
        <v>1133</v>
      </c>
      <c r="AC651">
        <v>1053</v>
      </c>
      <c r="AD651">
        <v>935</v>
      </c>
      <c r="AE651">
        <v>111</v>
      </c>
      <c r="AF651">
        <v>1527</v>
      </c>
      <c r="AG651">
        <v>1385</v>
      </c>
      <c r="AH651">
        <v>1483</v>
      </c>
      <c r="AI651">
        <v>73</v>
      </c>
      <c r="AJ651">
        <v>59</v>
      </c>
      <c r="AK651">
        <v>1041</v>
      </c>
      <c r="AL651">
        <v>1272</v>
      </c>
      <c r="AM651">
        <v>1222</v>
      </c>
      <c r="AN651">
        <v>1582</v>
      </c>
      <c r="AO651">
        <v>1493</v>
      </c>
      <c r="AP651">
        <v>1940</v>
      </c>
      <c r="AQ651">
        <v>1667</v>
      </c>
      <c r="AR651">
        <v>2154</v>
      </c>
      <c r="AS651">
        <v>2702</v>
      </c>
      <c r="AT651">
        <v>2892</v>
      </c>
      <c r="AU651">
        <v>3417</v>
      </c>
      <c r="AV651">
        <v>4009</v>
      </c>
      <c r="AW651">
        <v>3738</v>
      </c>
      <c r="AX651">
        <v>3837</v>
      </c>
      <c r="AY651">
        <v>3602</v>
      </c>
      <c r="AZ651">
        <v>3810</v>
      </c>
      <c r="BA651">
        <v>3929</v>
      </c>
      <c r="BB651">
        <v>3760</v>
      </c>
      <c r="BC651">
        <v>4134</v>
      </c>
      <c r="BD651">
        <v>4364</v>
      </c>
      <c r="BE651">
        <v>3746</v>
      </c>
      <c r="BF651">
        <v>3818</v>
      </c>
      <c r="BG651">
        <v>3693</v>
      </c>
      <c r="BH651">
        <v>3289</v>
      </c>
      <c r="BI651">
        <v>3400</v>
      </c>
      <c r="BJ651">
        <v>3532</v>
      </c>
      <c r="BK651">
        <v>3696</v>
      </c>
      <c r="BL651">
        <v>4226</v>
      </c>
      <c r="BM651">
        <v>4258</v>
      </c>
      <c r="BN651" t="s">
        <v>4223</v>
      </c>
    </row>
    <row r="652" spans="1:66" x14ac:dyDescent="0.25">
      <c r="A652" t="s">
        <v>948</v>
      </c>
      <c r="B652" s="2" t="s">
        <v>86</v>
      </c>
      <c r="C652" t="s">
        <v>698</v>
      </c>
      <c r="D652" s="2" t="s">
        <v>3717</v>
      </c>
      <c r="E652" t="s">
        <v>4223</v>
      </c>
      <c r="F652">
        <v>9.4962083630014007</v>
      </c>
      <c r="G652">
        <v>6.9436336553023921</v>
      </c>
      <c r="H652">
        <v>0.14230958944231986</v>
      </c>
      <c r="I652">
        <v>6.20445039537951</v>
      </c>
      <c r="J652">
        <v>-1.4221617842248548</v>
      </c>
      <c r="K652">
        <v>10.763083302323452</v>
      </c>
      <c r="L652">
        <v>3.3111621175931418</v>
      </c>
      <c r="M652">
        <v>14.437062406780598</v>
      </c>
      <c r="N652">
        <v>11.113002270823145</v>
      </c>
      <c r="O652">
        <v>16.357060292670013</v>
      </c>
      <c r="P652">
        <v>11.810619383463177</v>
      </c>
      <c r="Q652">
        <v>14.188844165401164</v>
      </c>
      <c r="R652">
        <v>17.038585245623977</v>
      </c>
      <c r="S652">
        <v>8.4938773504168239</v>
      </c>
      <c r="T652">
        <v>4.9008813044211195</v>
      </c>
      <c r="U652">
        <v>11.735779747326845</v>
      </c>
      <c r="V652">
        <v>3.1445346371070428</v>
      </c>
      <c r="W652">
        <v>6.439828033664071</v>
      </c>
      <c r="X652">
        <v>6.7971648304579304</v>
      </c>
      <c r="Y652">
        <v>9.2500000000000853</v>
      </c>
      <c r="Z652">
        <v>-8.840000000000046</v>
      </c>
      <c r="AA652">
        <v>-4.0000000000091518E-2</v>
      </c>
      <c r="AB652">
        <v>-5.9199999999999307</v>
      </c>
      <c r="AC652">
        <v>6.3100000000001017</v>
      </c>
      <c r="AD652">
        <v>8.2699999999998681</v>
      </c>
      <c r="AE652">
        <v>11.659999999999954</v>
      </c>
      <c r="AF652">
        <v>0.99000000000010857</v>
      </c>
      <c r="AG652">
        <v>-2.5999999999999943</v>
      </c>
      <c r="AH652">
        <v>2.8599999999999</v>
      </c>
      <c r="AI652">
        <v>-8.1800000000000637</v>
      </c>
      <c r="AJ652">
        <v>0.26000000000006196</v>
      </c>
      <c r="AK652">
        <v>-4.219999999999942</v>
      </c>
      <c r="AL652">
        <v>7.0099999999998914</v>
      </c>
      <c r="AM652">
        <v>6.7313154410297784</v>
      </c>
      <c r="AN652">
        <v>1.9122120985686024</v>
      </c>
      <c r="AO652">
        <v>0.97461658775289095</v>
      </c>
      <c r="AP652">
        <v>4.3749924601661689</v>
      </c>
      <c r="AQ652">
        <v>-2.0900043512758089</v>
      </c>
      <c r="AR652">
        <v>-2.607915502985847</v>
      </c>
      <c r="AS652">
        <v>4.4118362753294775</v>
      </c>
      <c r="AT652">
        <v>-0.64239997988747177</v>
      </c>
      <c r="AU652">
        <v>3.8032193885012759</v>
      </c>
      <c r="AV652">
        <v>0.10361961573008216</v>
      </c>
      <c r="AW652">
        <v>8.2148895629897254</v>
      </c>
      <c r="AX652">
        <v>1.9943871309124006</v>
      </c>
      <c r="AY652">
        <v>2.0064548135879932</v>
      </c>
      <c r="AZ652">
        <v>6.206664154875611</v>
      </c>
      <c r="BA652">
        <v>4.0996114076236552</v>
      </c>
      <c r="BB652">
        <v>-4.7022887936521585</v>
      </c>
      <c r="BC652">
        <v>10.203071293162623</v>
      </c>
      <c r="BD652">
        <v>4.1143251511350769</v>
      </c>
      <c r="BE652">
        <v>-0.72282435605529827</v>
      </c>
      <c r="BF652">
        <v>2.1662184403978131</v>
      </c>
      <c r="BG652">
        <v>-1.5081837992411238</v>
      </c>
      <c r="BH652">
        <v>-5.7615033125008921</v>
      </c>
      <c r="BI652">
        <v>-4.5662985543428647</v>
      </c>
      <c r="BJ652">
        <v>-0.50072997775318129</v>
      </c>
      <c r="BK652">
        <v>0.71698113207558833</v>
      </c>
      <c r="BL652">
        <v>-0.67003754159664197</v>
      </c>
      <c r="BM652">
        <v>-3.4009282106217853</v>
      </c>
      <c r="BN652">
        <v>4.4782133650109586</v>
      </c>
    </row>
    <row r="653" spans="1:66" x14ac:dyDescent="0.25">
      <c r="A653" t="s">
        <v>948</v>
      </c>
      <c r="B653" s="2" t="s">
        <v>86</v>
      </c>
      <c r="C653" t="s">
        <v>683</v>
      </c>
      <c r="D653" s="2" t="s">
        <v>1567</v>
      </c>
      <c r="E653">
        <v>43420980529.854347</v>
      </c>
      <c r="F653">
        <v>47544327314.227585</v>
      </c>
      <c r="G653">
        <v>50845631226.80542</v>
      </c>
      <c r="H653">
        <v>50917989435.853645</v>
      </c>
      <c r="I653">
        <v>54077170832.725761</v>
      </c>
      <c r="J653">
        <v>53308105975.152748</v>
      </c>
      <c r="K653">
        <v>59045701828.149307</v>
      </c>
      <c r="L653">
        <v>61000800739.149994</v>
      </c>
      <c r="M653">
        <v>69807524410.496964</v>
      </c>
      <c r="N653">
        <v>77565236183.440918</v>
      </c>
      <c r="O653">
        <v>90252628632.11824</v>
      </c>
      <c r="P653">
        <v>100912023083.42822</v>
      </c>
      <c r="Q653">
        <v>115230272782.8895</v>
      </c>
      <c r="R653">
        <v>134863881039.76718</v>
      </c>
      <c r="S653">
        <v>146319053685.29706</v>
      </c>
      <c r="T653">
        <v>153489976832.16568</v>
      </c>
      <c r="U653">
        <v>171503222447.41165</v>
      </c>
      <c r="V653">
        <v>176896200681.02527</v>
      </c>
      <c r="W653">
        <v>188288011802.9686</v>
      </c>
      <c r="X653">
        <v>201086258321.20847</v>
      </c>
      <c r="Y653">
        <v>219686737215.92044</v>
      </c>
      <c r="Z653">
        <v>200266429646.03296</v>
      </c>
      <c r="AA653">
        <v>200186323074.17435</v>
      </c>
      <c r="AB653">
        <v>188335292748.18338</v>
      </c>
      <c r="AC653">
        <v>200219249720.59396</v>
      </c>
      <c r="AD653">
        <v>216777381672.48682</v>
      </c>
      <c r="AE653">
        <v>242053624375.49869</v>
      </c>
      <c r="AF653">
        <v>244449955256.81641</v>
      </c>
      <c r="AG653">
        <v>238094256420.13919</v>
      </c>
      <c r="AH653">
        <v>244903752153.75494</v>
      </c>
      <c r="AI653">
        <v>224870625227.57764</v>
      </c>
      <c r="AJ653">
        <v>225455288853.16946</v>
      </c>
      <c r="AK653">
        <v>215941075663.56586</v>
      </c>
      <c r="AL653">
        <v>231078545067.5816</v>
      </c>
      <c r="AM653">
        <v>246633170852.62268</v>
      </c>
      <c r="AN653">
        <v>251349320184.74991</v>
      </c>
      <c r="AO653">
        <v>253799012352.47458</v>
      </c>
      <c r="AP653">
        <v>264902700006.87155</v>
      </c>
      <c r="AQ653">
        <v>259366222050.08084</v>
      </c>
      <c r="AR653">
        <v>252602170135.72809</v>
      </c>
      <c r="AS653">
        <v>263746564310.04565</v>
      </c>
      <c r="AT653">
        <v>262052256433.96402</v>
      </c>
      <c r="AU653">
        <v>272018678658.66562</v>
      </c>
      <c r="AV653">
        <v>272300543368.20578</v>
      </c>
      <c r="AW653">
        <v>294669732285.32483</v>
      </c>
      <c r="AX653">
        <v>300546587504.71735</v>
      </c>
      <c r="AY653">
        <v>306576918976.78015</v>
      </c>
      <c r="AZ653">
        <v>325605118714.034</v>
      </c>
      <c r="BA653">
        <v>338953663304.64105</v>
      </c>
      <c r="BB653">
        <v>323015083179.39343</v>
      </c>
      <c r="BC653">
        <v>355972542403.85547</v>
      </c>
      <c r="BD653">
        <v>370618410247.1123</v>
      </c>
      <c r="BE653">
        <v>367939490109.82123</v>
      </c>
      <c r="BF653">
        <v>375909863194.08588</v>
      </c>
      <c r="BG653">
        <v>370240451537.64319</v>
      </c>
      <c r="BH653">
        <v>348909035658.08362</v>
      </c>
      <c r="BI653">
        <v>332976807406.85687</v>
      </c>
      <c r="BJ653">
        <v>331309492713.20526</v>
      </c>
      <c r="BK653">
        <v>333684919264.73431</v>
      </c>
      <c r="BL653">
        <v>331449105035.01416</v>
      </c>
      <c r="BM653">
        <v>320176758918.0249</v>
      </c>
      <c r="BN653">
        <v>334514957327.55078</v>
      </c>
    </row>
    <row r="654" spans="1:66" x14ac:dyDescent="0.25">
      <c r="A654" t="s">
        <v>948</v>
      </c>
      <c r="B654" s="2" t="s">
        <v>86</v>
      </c>
      <c r="C654" t="s">
        <v>3912</v>
      </c>
      <c r="D654" s="2" t="s">
        <v>5397</v>
      </c>
      <c r="E654">
        <v>110287795369.823</v>
      </c>
      <c r="F654">
        <v>120760954217.10201</v>
      </c>
      <c r="G654">
        <v>129146152476.58501</v>
      </c>
      <c r="H654">
        <v>129329939835.955</v>
      </c>
      <c r="I654">
        <v>137354151799.451</v>
      </c>
      <c r="J654">
        <v>135400753543.51302</v>
      </c>
      <c r="K654">
        <v>149974049439.375</v>
      </c>
      <c r="L654">
        <v>154939933350.63199</v>
      </c>
      <c r="M654">
        <v>177308708221.487</v>
      </c>
      <c r="N654">
        <v>197013028992.50803</v>
      </c>
      <c r="O654">
        <v>229238568929.228</v>
      </c>
      <c r="P654">
        <v>256313063785.55701</v>
      </c>
      <c r="Q654">
        <v>292680924981.65497</v>
      </c>
      <c r="R654">
        <v>342549613882.33502</v>
      </c>
      <c r="S654">
        <v>371645357949.82697</v>
      </c>
      <c r="T654">
        <v>389859255816.33899</v>
      </c>
      <c r="U654">
        <v>435612279403.51202</v>
      </c>
      <c r="V654">
        <v>449310258412.84698</v>
      </c>
      <c r="W654">
        <v>478245066392.24597</v>
      </c>
      <c r="X654">
        <v>510752171848.45996</v>
      </c>
      <c r="Y654">
        <v>557996747744.44299</v>
      </c>
      <c r="Z654">
        <v>508669835243.83398</v>
      </c>
      <c r="AA654">
        <v>508466367309.73596</v>
      </c>
      <c r="AB654">
        <v>478365158365</v>
      </c>
      <c r="AC654">
        <v>508549999857.83197</v>
      </c>
      <c r="AD654">
        <v>550607084846.07397</v>
      </c>
      <c r="AE654">
        <v>614807870939.12598</v>
      </c>
      <c r="AF654">
        <v>620894468861.42407</v>
      </c>
      <c r="AG654">
        <v>604751212671.0271</v>
      </c>
      <c r="AH654">
        <v>622047097353.41797</v>
      </c>
      <c r="AI654">
        <v>571163644789.90796</v>
      </c>
      <c r="AJ654">
        <v>572648670266.36206</v>
      </c>
      <c r="AK654">
        <v>548482896381.12195</v>
      </c>
      <c r="AL654">
        <v>586931547417.43799</v>
      </c>
      <c r="AM654">
        <v>626439761297.02307</v>
      </c>
      <c r="AN654">
        <v>638418618202.78894</v>
      </c>
      <c r="AO654">
        <v>644640751955.09607</v>
      </c>
      <c r="AP654">
        <v>672843736248.29004</v>
      </c>
      <c r="AQ654">
        <v>658781272883.41406</v>
      </c>
      <c r="AR654">
        <v>641600813937.12</v>
      </c>
      <c r="AS654">
        <v>669907191389.20703</v>
      </c>
      <c r="AT654">
        <v>665603707726.45801</v>
      </c>
      <c r="AU654">
        <v>690918076989.29407</v>
      </c>
      <c r="AV654">
        <v>691634003645.68005</v>
      </c>
      <c r="AW654">
        <v>748450973225.25696</v>
      </c>
      <c r="AX654">
        <v>763377983116.45007</v>
      </c>
      <c r="AY654">
        <v>778694817404.56104</v>
      </c>
      <c r="AZ654">
        <v>827025789512.28394</v>
      </c>
      <c r="BA654">
        <v>860930633123.11902</v>
      </c>
      <c r="BB654">
        <v>820447188440.65198</v>
      </c>
      <c r="BC654">
        <v>904158000000</v>
      </c>
      <c r="BD654">
        <v>941358000000</v>
      </c>
      <c r="BE654">
        <v>934553635098.32495</v>
      </c>
      <c r="BF654">
        <v>954798108277.23291</v>
      </c>
      <c r="BG654">
        <v>940397997892.73499</v>
      </c>
      <c r="BH654">
        <v>886216936093.453</v>
      </c>
      <c r="BI654">
        <v>845749624952.276</v>
      </c>
      <c r="BJ654">
        <v>841514703043.40491</v>
      </c>
      <c r="BK654">
        <v>847548204687.86804</v>
      </c>
      <c r="BL654">
        <v>841869313533.33105</v>
      </c>
      <c r="BM654">
        <v>813237942552.80798</v>
      </c>
      <c r="BN654">
        <v>849656472785.54797</v>
      </c>
    </row>
    <row r="655" spans="1:66" x14ac:dyDescent="0.25">
      <c r="A655" t="s">
        <v>948</v>
      </c>
      <c r="B655" s="2" t="s">
        <v>86</v>
      </c>
      <c r="C655" t="s">
        <v>3437</v>
      </c>
      <c r="D655" s="2" t="s">
        <v>4971</v>
      </c>
      <c r="E655">
        <v>3.2772699999999999E-4</v>
      </c>
      <c r="F655">
        <v>5.4621170000000003E-4</v>
      </c>
      <c r="G655">
        <v>8.3785870000000005E-4</v>
      </c>
      <c r="H655">
        <v>1.6717085E-3</v>
      </c>
      <c r="I655">
        <v>3.0888524000000001E-3</v>
      </c>
      <c r="J655">
        <v>4.5030000999999997E-3</v>
      </c>
      <c r="K655">
        <v>6.5110000000000003E-3</v>
      </c>
      <c r="L655">
        <v>8.6369998999999992E-3</v>
      </c>
      <c r="M655">
        <v>1.28319999E-2</v>
      </c>
      <c r="N655">
        <v>1.73719991E-2</v>
      </c>
      <c r="O655">
        <v>2.2740999200000001E-2</v>
      </c>
      <c r="P655">
        <v>3.0944999300000001E-2</v>
      </c>
      <c r="Q655">
        <v>4.1336998299999997E-2</v>
      </c>
      <c r="R655">
        <v>5.8995999399999999E-2</v>
      </c>
      <c r="S655">
        <v>9.0341001800000001E-2</v>
      </c>
      <c r="T655">
        <v>0.1296170056</v>
      </c>
      <c r="U655">
        <v>0.2071730048</v>
      </c>
      <c r="V655">
        <v>0.30838799480000001</v>
      </c>
      <c r="W655">
        <v>0.46844300630000002</v>
      </c>
      <c r="X655">
        <v>0.8046309948</v>
      </c>
      <c r="Y655">
        <v>1.7828099728</v>
      </c>
      <c r="Z655">
        <v>3.5007300376999999</v>
      </c>
      <c r="AA655">
        <v>7.5327301025000004</v>
      </c>
      <c r="AB655">
        <v>16.836000443</v>
      </c>
      <c r="AC655">
        <v>58.511600494</v>
      </c>
      <c r="AD655">
        <v>207.33099365000001</v>
      </c>
      <c r="AE655">
        <v>535.20031738</v>
      </c>
      <c r="AF655">
        <v>1732.2800293</v>
      </c>
      <c r="AG655">
        <v>12417</v>
      </c>
      <c r="AH655">
        <v>179958</v>
      </c>
      <c r="AI655">
        <v>3842501.4545</v>
      </c>
      <c r="AJ655">
        <v>19151200</v>
      </c>
      <c r="AK655">
        <v>218773800</v>
      </c>
      <c r="AL655">
        <v>5258099600</v>
      </c>
      <c r="AM655">
        <v>123691509000</v>
      </c>
      <c r="AN655">
        <v>165071135300</v>
      </c>
      <c r="AO655">
        <v>190955169209.14001</v>
      </c>
      <c r="AP655">
        <v>215116438360.556</v>
      </c>
      <c r="AQ655">
        <v>221707920806.27698</v>
      </c>
      <c r="AR655">
        <v>236541252110.63101</v>
      </c>
      <c r="AS655">
        <v>275870539776.20398</v>
      </c>
      <c r="AT655">
        <v>297880826404.49805</v>
      </c>
      <c r="AU655">
        <v>334907573606.302</v>
      </c>
      <c r="AV655">
        <v>396568539719.79803</v>
      </c>
      <c r="AW655">
        <v>475863212301.52698</v>
      </c>
      <c r="AX655">
        <v>524686238301.12201</v>
      </c>
      <c r="AY655">
        <v>567281411901.40991</v>
      </c>
      <c r="AZ655">
        <v>629071152559.98596</v>
      </c>
      <c r="BA655">
        <v>717907178465.92896</v>
      </c>
      <c r="BB655">
        <v>729222102773.08997</v>
      </c>
      <c r="BC655">
        <v>904158000025.82495</v>
      </c>
      <c r="BD655">
        <v>1011034000214.47</v>
      </c>
      <c r="BE655">
        <v>1065681999926.3201</v>
      </c>
      <c r="BF655">
        <v>1131626000079.5898</v>
      </c>
      <c r="BG655">
        <v>1183094000413.1902</v>
      </c>
      <c r="BH655">
        <v>1160786999929.3999</v>
      </c>
      <c r="BI655">
        <v>1150720000296.73</v>
      </c>
      <c r="BJ655">
        <v>1197800000216.1499</v>
      </c>
      <c r="BK655">
        <v>1313210000048.2</v>
      </c>
      <c r="BL655">
        <v>1385804000133.1399</v>
      </c>
      <c r="BM655">
        <v>1321891513414.3201</v>
      </c>
      <c r="BN655">
        <v>1636789265729.25</v>
      </c>
    </row>
    <row r="656" spans="1:66" x14ac:dyDescent="0.25">
      <c r="A656" t="s">
        <v>948</v>
      </c>
      <c r="B656" s="2" t="s">
        <v>86</v>
      </c>
      <c r="C656" t="s">
        <v>184</v>
      </c>
      <c r="D656" s="2" t="s">
        <v>1171</v>
      </c>
      <c r="E656">
        <v>4822690307.9115753</v>
      </c>
      <c r="F656">
        <v>5577261388.2148829</v>
      </c>
      <c r="G656">
        <v>5946175638.8839827</v>
      </c>
      <c r="H656">
        <v>8003875297.2411385</v>
      </c>
      <c r="I656">
        <v>6793159554.056797</v>
      </c>
      <c r="J656">
        <v>6520936506.672266</v>
      </c>
      <c r="K656">
        <v>8065425203.122117</v>
      </c>
      <c r="L656">
        <v>8919175866.9011497</v>
      </c>
      <c r="M656">
        <v>10396175889.16795</v>
      </c>
      <c r="N656">
        <v>11729198833.291698</v>
      </c>
      <c r="O656">
        <v>13622585421.958115</v>
      </c>
      <c r="P656">
        <v>16100750952.153011</v>
      </c>
      <c r="Q656">
        <v>19166337452.184998</v>
      </c>
      <c r="R656">
        <v>26496716609.627495</v>
      </c>
      <c r="S656">
        <v>36606872242.054886</v>
      </c>
      <c r="T656">
        <v>43881294192.923714</v>
      </c>
      <c r="U656">
        <v>53406528922.424126</v>
      </c>
      <c r="V656">
        <v>59989144498.933029</v>
      </c>
      <c r="W656">
        <v>71325709050.103073</v>
      </c>
      <c r="X656">
        <v>82157935532.091507</v>
      </c>
      <c r="Y656">
        <v>93051936803.536652</v>
      </c>
      <c r="Z656">
        <v>103428380079.12099</v>
      </c>
      <c r="AA656">
        <v>115451747816.33121</v>
      </c>
      <c r="AB656">
        <v>80274258183.101212</v>
      </c>
      <c r="AC656">
        <v>87112445817.123947</v>
      </c>
      <c r="AD656">
        <v>76789256907.40741</v>
      </c>
      <c r="AE656">
        <v>90711918200</v>
      </c>
      <c r="AF656">
        <v>101898825252.94118</v>
      </c>
      <c r="AG656">
        <v>109400881057.26872</v>
      </c>
      <c r="AH656">
        <v>146736790606.65363</v>
      </c>
      <c r="AI656">
        <v>130001774671.57014</v>
      </c>
      <c r="AJ656">
        <v>108837506407.65532</v>
      </c>
      <c r="AK656">
        <v>112018006951.78526</v>
      </c>
      <c r="AL656">
        <v>137371085797.98532</v>
      </c>
      <c r="AM656">
        <v>186090833270.45013</v>
      </c>
      <c r="AN656">
        <v>179881367919.36502</v>
      </c>
      <c r="AO656">
        <v>189986239388.25986</v>
      </c>
      <c r="AP656">
        <v>199552969661.70508</v>
      </c>
      <c r="AQ656">
        <v>191042427194.70544</v>
      </c>
      <c r="AR656">
        <v>130402430582.80756</v>
      </c>
      <c r="AS656">
        <v>150796464985.93033</v>
      </c>
      <c r="AT656">
        <v>126777666995.83842</v>
      </c>
      <c r="AU656">
        <v>114680117356.9847</v>
      </c>
      <c r="AV656">
        <v>128861655886.62517</v>
      </c>
      <c r="AW656">
        <v>162681634209.11505</v>
      </c>
      <c r="AX656">
        <v>215530884738.64255</v>
      </c>
      <c r="AY656">
        <v>260779873011.8927</v>
      </c>
      <c r="AZ656">
        <v>323087984474.40228</v>
      </c>
      <c r="BA656">
        <v>391493198945.45605</v>
      </c>
      <c r="BB656">
        <v>364715328404.35693</v>
      </c>
      <c r="BC656">
        <v>513951950921.35327</v>
      </c>
      <c r="BD656">
        <v>604385832686.83362</v>
      </c>
      <c r="BE656">
        <v>545644937340.99316</v>
      </c>
      <c r="BF656">
        <v>524851210070.45715</v>
      </c>
      <c r="BG656">
        <v>502812645186.90582</v>
      </c>
      <c r="BH656">
        <v>348909035658.08362</v>
      </c>
      <c r="BI656">
        <v>329595158423.03772</v>
      </c>
      <c r="BJ656">
        <v>375322416887.99304</v>
      </c>
      <c r="BK656">
        <v>359406887336.58844</v>
      </c>
      <c r="BL656">
        <v>351328217636.5105</v>
      </c>
      <c r="BM656">
        <v>256420110320.8237</v>
      </c>
      <c r="BN656">
        <v>303423740572.79114</v>
      </c>
    </row>
    <row r="657" spans="1:66" x14ac:dyDescent="0.25">
      <c r="A657" t="s">
        <v>948</v>
      </c>
      <c r="B657" s="2" t="s">
        <v>86</v>
      </c>
      <c r="C657" t="s">
        <v>72</v>
      </c>
      <c r="D657" s="2" t="s">
        <v>5084</v>
      </c>
      <c r="E657" t="s">
        <v>4223</v>
      </c>
      <c r="F657" t="s">
        <v>4223</v>
      </c>
      <c r="G657" t="s">
        <v>4223</v>
      </c>
      <c r="H657" t="s">
        <v>4223</v>
      </c>
      <c r="I657" t="s">
        <v>4223</v>
      </c>
      <c r="J657" t="s">
        <v>4223</v>
      </c>
      <c r="K657" t="s">
        <v>4223</v>
      </c>
      <c r="L657" t="s">
        <v>4223</v>
      </c>
      <c r="M657" t="s">
        <v>4223</v>
      </c>
      <c r="N657" t="s">
        <v>4223</v>
      </c>
      <c r="O657" t="s">
        <v>4223</v>
      </c>
      <c r="P657" t="s">
        <v>4223</v>
      </c>
      <c r="Q657" t="s">
        <v>4223</v>
      </c>
      <c r="R657" t="s">
        <v>4223</v>
      </c>
      <c r="S657" t="s">
        <v>4223</v>
      </c>
      <c r="T657" t="s">
        <v>4223</v>
      </c>
      <c r="U657" t="s">
        <v>4223</v>
      </c>
      <c r="V657" t="s">
        <v>4223</v>
      </c>
      <c r="W657" t="s">
        <v>4223</v>
      </c>
      <c r="X657" t="s">
        <v>4223</v>
      </c>
      <c r="Y657" t="s">
        <v>4223</v>
      </c>
      <c r="Z657" t="s">
        <v>4223</v>
      </c>
      <c r="AA657" t="s">
        <v>4223</v>
      </c>
      <c r="AB657" t="s">
        <v>4223</v>
      </c>
      <c r="AC657" t="s">
        <v>4223</v>
      </c>
      <c r="AD657" t="s">
        <v>4223</v>
      </c>
      <c r="AE657" t="s">
        <v>4223</v>
      </c>
      <c r="AF657" t="s">
        <v>4223</v>
      </c>
      <c r="AG657" t="s">
        <v>4223</v>
      </c>
      <c r="AH657" t="s">
        <v>4223</v>
      </c>
      <c r="AI657" t="s">
        <v>4223</v>
      </c>
      <c r="AJ657">
        <v>16273.794144965204</v>
      </c>
      <c r="AK657">
        <v>15399.52655285686</v>
      </c>
      <c r="AL657">
        <v>16090.97554468103</v>
      </c>
      <c r="AM657">
        <v>16865.968493275042</v>
      </c>
      <c r="AN657">
        <v>17357.584587733316</v>
      </c>
      <c r="AO657">
        <v>17249.602313637697</v>
      </c>
      <c r="AP657">
        <v>17508.890382404272</v>
      </c>
      <c r="AQ657">
        <v>16951.91977947572</v>
      </c>
      <c r="AR657">
        <v>16675.28913277225</v>
      </c>
      <c r="AS657">
        <v>17080.59222644725</v>
      </c>
      <c r="AT657">
        <v>16718.689206674666</v>
      </c>
      <c r="AU657">
        <v>16372.211255584805</v>
      </c>
      <c r="AV657">
        <v>16504.03607621932</v>
      </c>
      <c r="AW657">
        <v>17162.621495544248</v>
      </c>
      <c r="AX657">
        <v>16743.214841221041</v>
      </c>
      <c r="AY657">
        <v>16635.924688573064</v>
      </c>
      <c r="AZ657">
        <v>17045.594066850274</v>
      </c>
      <c r="BA657">
        <v>16723.932876822259</v>
      </c>
      <c r="BB657">
        <v>16321.24527422663</v>
      </c>
      <c r="BC657">
        <v>17954.923811854344</v>
      </c>
      <c r="BD657">
        <v>18774.609745937101</v>
      </c>
      <c r="BE657">
        <v>17643.793502880384</v>
      </c>
      <c r="BF657">
        <v>17801.673089738677</v>
      </c>
      <c r="BG657">
        <v>17341.02488706891</v>
      </c>
      <c r="BH657">
        <v>16916.112834715914</v>
      </c>
      <c r="BI657">
        <v>17589.236372495681</v>
      </c>
      <c r="BJ657">
        <v>17798.935744566283</v>
      </c>
      <c r="BK657">
        <v>17915.919674626806</v>
      </c>
      <c r="BL657">
        <v>17705.73291449084</v>
      </c>
      <c r="BM657" t="s">
        <v>4223</v>
      </c>
      <c r="BN657" t="s">
        <v>4223</v>
      </c>
    </row>
    <row r="658" spans="1:66" x14ac:dyDescent="0.25">
      <c r="A658" t="s">
        <v>948</v>
      </c>
      <c r="B658" s="2" t="s">
        <v>86</v>
      </c>
      <c r="C658" t="s">
        <v>144</v>
      </c>
      <c r="D658" s="2" t="s">
        <v>720</v>
      </c>
      <c r="E658" t="s">
        <v>4223</v>
      </c>
      <c r="F658" t="s">
        <v>4223</v>
      </c>
      <c r="G658" t="s">
        <v>4223</v>
      </c>
      <c r="H658" t="s">
        <v>4223</v>
      </c>
      <c r="I658" t="s">
        <v>4223</v>
      </c>
      <c r="J658" t="s">
        <v>4223</v>
      </c>
      <c r="K658" t="s">
        <v>4223</v>
      </c>
      <c r="L658" t="s">
        <v>4223</v>
      </c>
      <c r="M658" t="s">
        <v>4223</v>
      </c>
      <c r="N658" t="s">
        <v>4223</v>
      </c>
      <c r="O658" t="s">
        <v>4223</v>
      </c>
      <c r="P658" t="s">
        <v>4223</v>
      </c>
      <c r="Q658" t="s">
        <v>4223</v>
      </c>
      <c r="R658" t="s">
        <v>4223</v>
      </c>
      <c r="S658" t="s">
        <v>4223</v>
      </c>
      <c r="T658" t="s">
        <v>4223</v>
      </c>
      <c r="U658" t="s">
        <v>4223</v>
      </c>
      <c r="V658" t="s">
        <v>4223</v>
      </c>
      <c r="W658" t="s">
        <v>4223</v>
      </c>
      <c r="X658" t="s">
        <v>4223</v>
      </c>
      <c r="Y658" t="s">
        <v>4223</v>
      </c>
      <c r="Z658">
        <v>101.725072957927</v>
      </c>
      <c r="AA658">
        <v>100.54335919485</v>
      </c>
      <c r="AB658">
        <v>135.02768223047201</v>
      </c>
      <c r="AC658">
        <v>192.12173313205099</v>
      </c>
      <c r="AD658">
        <v>225.98966521189499</v>
      </c>
      <c r="AE658">
        <v>147.14282623760499</v>
      </c>
      <c r="AF658">
        <v>228.33616257551299</v>
      </c>
      <c r="AG658">
        <v>629.11450912089697</v>
      </c>
      <c r="AH658">
        <v>1430.7237251472</v>
      </c>
      <c r="AI658">
        <v>2947.7327724829902</v>
      </c>
      <c r="AJ658">
        <v>432.78666192646102</v>
      </c>
      <c r="AK658">
        <v>951.96205305281796</v>
      </c>
      <c r="AL658">
        <v>1927.3807901602599</v>
      </c>
      <c r="AM658">
        <v>2075.8883975732501</v>
      </c>
      <c r="AN658">
        <v>66.007033554248096</v>
      </c>
      <c r="AO658">
        <v>15.7576656002606</v>
      </c>
      <c r="AP658">
        <v>6.9267125162915102</v>
      </c>
      <c r="AQ658">
        <v>3.19507629280056</v>
      </c>
      <c r="AR658">
        <v>4.8584474990266804</v>
      </c>
      <c r="AS658">
        <v>7.0441410594726603</v>
      </c>
      <c r="AT658">
        <v>6.8403590248752497</v>
      </c>
      <c r="AU658">
        <v>8.4501643770833006</v>
      </c>
      <c r="AV658">
        <v>14.714919722814701</v>
      </c>
      <c r="AW658">
        <v>6.5971850998596198</v>
      </c>
      <c r="AX658">
        <v>6.8695372089896498</v>
      </c>
      <c r="AY658">
        <v>4.1835681289690196</v>
      </c>
      <c r="AZ658">
        <v>3.6412729910265398</v>
      </c>
      <c r="BA658">
        <v>5.6785939028417101</v>
      </c>
      <c r="BB658">
        <v>4.8880347987680404</v>
      </c>
      <c r="BC658">
        <v>5.0387269010806603</v>
      </c>
      <c r="BD658">
        <v>6.6364496221308498</v>
      </c>
      <c r="BE658">
        <v>5.4034991403700898</v>
      </c>
      <c r="BF658">
        <v>6.2043106664009997</v>
      </c>
      <c r="BG658">
        <v>6.3290401551614197</v>
      </c>
      <c r="BH658">
        <v>9.0299010241612905</v>
      </c>
      <c r="BI658">
        <v>8.7391435232939294</v>
      </c>
      <c r="BJ658">
        <v>3.44637335032672</v>
      </c>
      <c r="BK658">
        <v>3.6648502837672399</v>
      </c>
      <c r="BL658">
        <v>3.73297621216894</v>
      </c>
      <c r="BM658">
        <v>3.2117680380337901</v>
      </c>
      <c r="BN658">
        <v>8.3016597558567593</v>
      </c>
    </row>
    <row r="659" spans="1:66" x14ac:dyDescent="0.25">
      <c r="A659" t="s">
        <v>948</v>
      </c>
      <c r="B659" s="2" t="s">
        <v>86</v>
      </c>
      <c r="C659" t="s">
        <v>3894</v>
      </c>
      <c r="D659" s="2" t="s">
        <v>1068</v>
      </c>
      <c r="E659" t="s">
        <v>4223</v>
      </c>
      <c r="F659" t="s">
        <v>4223</v>
      </c>
      <c r="G659" t="s">
        <v>4223</v>
      </c>
      <c r="H659" t="s">
        <v>4223</v>
      </c>
      <c r="I659" t="s">
        <v>4223</v>
      </c>
      <c r="J659" t="s">
        <v>4223</v>
      </c>
      <c r="K659" t="s">
        <v>4223</v>
      </c>
      <c r="L659" t="s">
        <v>4223</v>
      </c>
      <c r="M659" t="s">
        <v>4223</v>
      </c>
      <c r="N659" t="s">
        <v>4223</v>
      </c>
      <c r="O659" t="s">
        <v>4223</v>
      </c>
      <c r="P659" t="s">
        <v>4223</v>
      </c>
      <c r="Q659" t="s">
        <v>4223</v>
      </c>
      <c r="R659" t="s">
        <v>4223</v>
      </c>
      <c r="S659" t="s">
        <v>4223</v>
      </c>
      <c r="T659" t="s">
        <v>4223</v>
      </c>
      <c r="U659" t="s">
        <v>4223</v>
      </c>
      <c r="V659" t="s">
        <v>4223</v>
      </c>
      <c r="W659" t="s">
        <v>4223</v>
      </c>
      <c r="X659" t="s">
        <v>4223</v>
      </c>
      <c r="Y659" t="s">
        <v>4223</v>
      </c>
      <c r="Z659" t="s">
        <v>4223</v>
      </c>
      <c r="AA659" t="s">
        <v>4223</v>
      </c>
      <c r="AB659" t="s">
        <v>4223</v>
      </c>
      <c r="AC659" t="s">
        <v>4223</v>
      </c>
      <c r="AD659" t="s">
        <v>4223</v>
      </c>
      <c r="AE659" t="s">
        <v>4223</v>
      </c>
      <c r="AF659" t="s">
        <v>4223</v>
      </c>
      <c r="AG659" t="s">
        <v>4223</v>
      </c>
      <c r="AH659" t="s">
        <v>4223</v>
      </c>
      <c r="AI659">
        <v>2736.9706776883099</v>
      </c>
      <c r="AJ659">
        <v>416.67808769906998</v>
      </c>
      <c r="AK659">
        <v>969.01292177251298</v>
      </c>
      <c r="AL659">
        <v>1996.15035029503</v>
      </c>
      <c r="AM659">
        <v>2240.1688692016</v>
      </c>
      <c r="AN659">
        <v>93.978043044132207</v>
      </c>
      <c r="AO659">
        <v>18.4562437768985</v>
      </c>
      <c r="AP659">
        <v>7.7290234100478203</v>
      </c>
      <c r="AQ659">
        <v>4.9243615867529096</v>
      </c>
      <c r="AR659">
        <v>8.0105008768682904</v>
      </c>
      <c r="AS659">
        <v>5.6060651527177798</v>
      </c>
      <c r="AT659">
        <v>8.2250943164334096</v>
      </c>
      <c r="AU659">
        <v>9.7981122343131108</v>
      </c>
      <c r="AV659">
        <v>14.091021527266999</v>
      </c>
      <c r="AW659">
        <v>7.7520607594632596</v>
      </c>
      <c r="AX659">
        <v>7.4312247547848802</v>
      </c>
      <c r="AY659">
        <v>6.7742741190973703</v>
      </c>
      <c r="AZ659">
        <v>6.4390380892114498</v>
      </c>
      <c r="BA659">
        <v>8.7785527221760393</v>
      </c>
      <c r="BB659">
        <v>7.3134827459454099</v>
      </c>
      <c r="BC659">
        <v>8.4233383359818799</v>
      </c>
      <c r="BD659">
        <v>8.3185922188201005</v>
      </c>
      <c r="BE659">
        <v>7.9431269420641497</v>
      </c>
      <c r="BF659">
        <v>7.5045645320485797</v>
      </c>
      <c r="BG659">
        <v>7.8467097434948396</v>
      </c>
      <c r="BH659">
        <v>7.5661750129393699</v>
      </c>
      <c r="BI659">
        <v>8.10360435702502</v>
      </c>
      <c r="BJ659">
        <v>3.6713845128893801</v>
      </c>
      <c r="BK659">
        <v>4.4935343316411904</v>
      </c>
      <c r="BL659">
        <v>4.2242588699069197</v>
      </c>
      <c r="BM659">
        <v>5.1402223970018603</v>
      </c>
      <c r="BN659">
        <v>11.096370432197199</v>
      </c>
    </row>
    <row r="660" spans="1:66" x14ac:dyDescent="0.25">
      <c r="A660" t="s">
        <v>948</v>
      </c>
      <c r="B660" s="2" t="s">
        <v>86</v>
      </c>
      <c r="C660" t="s">
        <v>2989</v>
      </c>
      <c r="D660" s="2" t="s">
        <v>3990</v>
      </c>
      <c r="E660" t="s">
        <v>4223</v>
      </c>
      <c r="F660" t="s">
        <v>4223</v>
      </c>
      <c r="G660" t="s">
        <v>4223</v>
      </c>
      <c r="H660" t="s">
        <v>4223</v>
      </c>
      <c r="I660" t="s">
        <v>4223</v>
      </c>
      <c r="J660" t="s">
        <v>4223</v>
      </c>
      <c r="K660" t="s">
        <v>4223</v>
      </c>
      <c r="L660" t="s">
        <v>4223</v>
      </c>
      <c r="M660" t="s">
        <v>4223</v>
      </c>
      <c r="N660" t="s">
        <v>4223</v>
      </c>
      <c r="O660" t="s">
        <v>4223</v>
      </c>
      <c r="P660" t="s">
        <v>4223</v>
      </c>
      <c r="Q660" t="s">
        <v>4223</v>
      </c>
      <c r="R660" t="s">
        <v>4223</v>
      </c>
      <c r="S660" t="s">
        <v>4223</v>
      </c>
      <c r="T660" t="s">
        <v>4223</v>
      </c>
      <c r="U660" t="s">
        <v>4223</v>
      </c>
      <c r="V660" t="s">
        <v>4223</v>
      </c>
      <c r="W660" t="s">
        <v>4223</v>
      </c>
      <c r="X660" t="s">
        <v>4223</v>
      </c>
      <c r="Y660" t="s">
        <v>4223</v>
      </c>
      <c r="Z660" t="s">
        <v>4223</v>
      </c>
      <c r="AA660" t="s">
        <v>4223</v>
      </c>
      <c r="AB660" t="s">
        <v>4223</v>
      </c>
      <c r="AC660" t="s">
        <v>4223</v>
      </c>
      <c r="AD660" t="s">
        <v>4223</v>
      </c>
      <c r="AE660" t="s">
        <v>4223</v>
      </c>
      <c r="AF660" t="s">
        <v>4223</v>
      </c>
      <c r="AG660" t="s">
        <v>4223</v>
      </c>
      <c r="AH660" t="s">
        <v>4223</v>
      </c>
      <c r="AI660" t="s">
        <v>4223</v>
      </c>
      <c r="AJ660" t="s">
        <v>4223</v>
      </c>
      <c r="AK660" t="s">
        <v>4223</v>
      </c>
      <c r="AL660" t="s">
        <v>4223</v>
      </c>
      <c r="AM660" t="s">
        <v>4223</v>
      </c>
      <c r="AN660" t="s">
        <v>4223</v>
      </c>
      <c r="AO660" t="s">
        <v>4223</v>
      </c>
      <c r="AP660" t="s">
        <v>4223</v>
      </c>
      <c r="AQ660" t="s">
        <v>4223</v>
      </c>
      <c r="AR660" t="s">
        <v>4223</v>
      </c>
      <c r="AS660" t="s">
        <v>4223</v>
      </c>
      <c r="AT660" t="s">
        <v>4223</v>
      </c>
      <c r="AU660" t="s">
        <v>4223</v>
      </c>
      <c r="AV660" t="s">
        <v>4223</v>
      </c>
      <c r="AW660" t="s">
        <v>4223</v>
      </c>
      <c r="AX660" t="s">
        <v>4223</v>
      </c>
      <c r="AY660" t="s">
        <v>4223</v>
      </c>
      <c r="AZ660" t="s">
        <v>4223</v>
      </c>
      <c r="BA660" t="s">
        <v>4223</v>
      </c>
      <c r="BB660">
        <v>12.5</v>
      </c>
      <c r="BC660" t="s">
        <v>4223</v>
      </c>
      <c r="BD660" t="s">
        <v>4223</v>
      </c>
      <c r="BE660" t="s">
        <v>4223</v>
      </c>
      <c r="BF660" t="s">
        <v>4223</v>
      </c>
      <c r="BG660" t="s">
        <v>4223</v>
      </c>
      <c r="BH660" t="s">
        <v>4223</v>
      </c>
      <c r="BI660" t="s">
        <v>4223</v>
      </c>
      <c r="BJ660" t="s">
        <v>4223</v>
      </c>
      <c r="BK660" t="s">
        <v>4223</v>
      </c>
      <c r="BL660" t="s">
        <v>4223</v>
      </c>
      <c r="BM660" t="s">
        <v>4223</v>
      </c>
      <c r="BN660" t="s">
        <v>4223</v>
      </c>
    </row>
    <row r="661" spans="1:66" x14ac:dyDescent="0.25">
      <c r="A661" t="s">
        <v>948</v>
      </c>
      <c r="B661" s="2" t="s">
        <v>86</v>
      </c>
      <c r="C661" t="s">
        <v>4889</v>
      </c>
      <c r="D661" s="2" t="s">
        <v>1014</v>
      </c>
      <c r="E661" t="s">
        <v>4223</v>
      </c>
      <c r="F661" t="s">
        <v>4223</v>
      </c>
      <c r="G661" t="s">
        <v>4223</v>
      </c>
      <c r="H661" t="s">
        <v>4223</v>
      </c>
      <c r="I661" t="s">
        <v>4223</v>
      </c>
      <c r="J661" t="s">
        <v>4223</v>
      </c>
      <c r="K661" t="s">
        <v>4223</v>
      </c>
      <c r="L661" t="s">
        <v>4223</v>
      </c>
      <c r="M661" t="s">
        <v>4223</v>
      </c>
      <c r="N661" t="s">
        <v>4223</v>
      </c>
      <c r="O661" t="s">
        <v>4223</v>
      </c>
      <c r="P661" t="s">
        <v>4223</v>
      </c>
      <c r="Q661" t="s">
        <v>4223</v>
      </c>
      <c r="R661" t="s">
        <v>4223</v>
      </c>
      <c r="S661" t="s">
        <v>4223</v>
      </c>
      <c r="T661">
        <v>5.5214723926380369</v>
      </c>
      <c r="U661">
        <v>6.3983488132094939</v>
      </c>
      <c r="V661">
        <v>3.722943722943723</v>
      </c>
      <c r="W661">
        <v>7.098765432098765</v>
      </c>
      <c r="X661">
        <v>5.2287581699346406</v>
      </c>
      <c r="Y661">
        <v>8.1937799043062203</v>
      </c>
      <c r="Z661">
        <v>4.9977074736359466</v>
      </c>
      <c r="AA661">
        <v>4.8303622771707877</v>
      </c>
      <c r="AB661">
        <v>2.366504854368932</v>
      </c>
      <c r="AC661">
        <v>1.9871106337271751</v>
      </c>
      <c r="AD661">
        <v>1.6557952834922229</v>
      </c>
      <c r="AE661">
        <v>3.4246575342465753</v>
      </c>
      <c r="AF661">
        <v>1.5384615384615385</v>
      </c>
      <c r="AG661">
        <v>15.332120109190173</v>
      </c>
      <c r="AH661">
        <v>1.9543973941368076</v>
      </c>
      <c r="AI661">
        <v>3.1030760928224503</v>
      </c>
      <c r="AJ661">
        <v>1.8359853121175032</v>
      </c>
      <c r="AK661">
        <v>2.8735632183908044</v>
      </c>
      <c r="AL661">
        <v>10.518253765636967</v>
      </c>
      <c r="AM661">
        <v>3.1554909694830808</v>
      </c>
      <c r="AN661">
        <v>16.869275603663613</v>
      </c>
      <c r="AO661">
        <v>7.7885037297060116</v>
      </c>
      <c r="AP661">
        <v>12.308087231617131</v>
      </c>
      <c r="AQ661">
        <v>10.511526245989659</v>
      </c>
      <c r="AR661">
        <v>7.640045226541706</v>
      </c>
      <c r="AS661">
        <v>8.3615964504358242</v>
      </c>
      <c r="AT661">
        <v>6.0592111227921057</v>
      </c>
      <c r="AU661">
        <v>7.1751525408177406</v>
      </c>
      <c r="AV661">
        <v>5.3474408453143782</v>
      </c>
      <c r="AW661">
        <v>4.7431595094741095</v>
      </c>
      <c r="AX661">
        <v>4.5466969560098356</v>
      </c>
      <c r="AY661">
        <v>6.3780221433675539</v>
      </c>
      <c r="AZ661">
        <v>7.6310412017575908</v>
      </c>
      <c r="BA661">
        <v>7.5785345739750527</v>
      </c>
      <c r="BB661">
        <v>7.897323272764738</v>
      </c>
      <c r="BC661">
        <v>7.260666733173343</v>
      </c>
      <c r="BD661">
        <v>8.473966913569317</v>
      </c>
      <c r="BE661">
        <v>8.0977606644156133</v>
      </c>
      <c r="BF661">
        <v>8.8677594750750242</v>
      </c>
      <c r="BG661">
        <v>4.7277240588902778</v>
      </c>
      <c r="BH661">
        <v>5.2447744371367797</v>
      </c>
      <c r="BI661">
        <v>4.6825804772370558</v>
      </c>
      <c r="BJ661">
        <v>4.0613424351402116</v>
      </c>
      <c r="BK661">
        <v>3.791398323442591</v>
      </c>
      <c r="BL661">
        <v>5.8972428446223084</v>
      </c>
      <c r="BM661">
        <v>5.0447801298410155</v>
      </c>
      <c r="BN661">
        <v>5.6456839227422995</v>
      </c>
    </row>
    <row r="662" spans="1:66" x14ac:dyDescent="0.25">
      <c r="A662" t="s">
        <v>948</v>
      </c>
      <c r="B662" s="2" t="s">
        <v>86</v>
      </c>
      <c r="C662" t="s">
        <v>3961</v>
      </c>
      <c r="D662" s="2" t="s">
        <v>3698</v>
      </c>
      <c r="E662" t="s">
        <v>4223</v>
      </c>
      <c r="F662" t="s">
        <v>4223</v>
      </c>
      <c r="G662" t="s">
        <v>4223</v>
      </c>
      <c r="H662" t="s">
        <v>4223</v>
      </c>
      <c r="I662" t="s">
        <v>4223</v>
      </c>
      <c r="J662" t="s">
        <v>4223</v>
      </c>
      <c r="K662" t="s">
        <v>4223</v>
      </c>
      <c r="L662" t="s">
        <v>4223</v>
      </c>
      <c r="M662" t="s">
        <v>4223</v>
      </c>
      <c r="N662" t="s">
        <v>4223</v>
      </c>
      <c r="O662" t="s">
        <v>4223</v>
      </c>
      <c r="P662" t="s">
        <v>4223</v>
      </c>
      <c r="Q662" t="s">
        <v>4223</v>
      </c>
      <c r="R662" t="s">
        <v>4223</v>
      </c>
      <c r="S662" t="s">
        <v>4223</v>
      </c>
      <c r="T662">
        <v>2.2194304857621439</v>
      </c>
      <c r="U662">
        <v>2.9364440868865649</v>
      </c>
      <c r="V662">
        <v>2.2438294689603588</v>
      </c>
      <c r="W662">
        <v>0.77966101694915257</v>
      </c>
      <c r="X662">
        <v>0.92371871275327766</v>
      </c>
      <c r="Y662">
        <v>1.1481314723097704</v>
      </c>
      <c r="Z662">
        <v>1.4038876889848813</v>
      </c>
      <c r="AA662">
        <v>2.0730706075533663</v>
      </c>
      <c r="AB662">
        <v>2.1960364220674879</v>
      </c>
      <c r="AC662">
        <v>4.574565416285453</v>
      </c>
      <c r="AD662">
        <v>3.9847641371227658</v>
      </c>
      <c r="AE662">
        <v>4.3898809523809517</v>
      </c>
      <c r="AF662">
        <v>6.6030013642564809</v>
      </c>
      <c r="AG662">
        <v>4.5402951191827468</v>
      </c>
      <c r="AH662">
        <v>3.3778476040848391</v>
      </c>
      <c r="AI662">
        <v>2.7328085548789542</v>
      </c>
      <c r="AJ662">
        <v>3.0089327691584389</v>
      </c>
      <c r="AK662">
        <v>2.6176426085640792</v>
      </c>
      <c r="AL662">
        <v>7.470511140235911</v>
      </c>
      <c r="AM662">
        <v>2.6636844245628306</v>
      </c>
      <c r="AN662">
        <v>9.5585441835726765</v>
      </c>
      <c r="AO662">
        <v>3.0812095386380398</v>
      </c>
      <c r="AP662">
        <v>9.8122814113802352</v>
      </c>
      <c r="AQ662">
        <v>7.1800446617431595</v>
      </c>
      <c r="AR662">
        <v>6.8738368736451099</v>
      </c>
      <c r="AS662">
        <v>6.6225838871390819</v>
      </c>
      <c r="AT662">
        <v>7.1332594784095527</v>
      </c>
      <c r="AU662">
        <v>9.6991418195194115</v>
      </c>
      <c r="AV662">
        <v>9.5507140905950951</v>
      </c>
      <c r="AW662">
        <v>7.5281169815264768</v>
      </c>
      <c r="AX662">
        <v>6.7752622855495614</v>
      </c>
      <c r="AY662">
        <v>6.2551708732449152</v>
      </c>
      <c r="AZ662">
        <v>6.3394095718560628</v>
      </c>
      <c r="BA662">
        <v>6.5352653623896941</v>
      </c>
      <c r="BB662">
        <v>8.0137039629704496</v>
      </c>
      <c r="BC662">
        <v>5.2164774984896516</v>
      </c>
      <c r="BD662">
        <v>4.7159926861097929</v>
      </c>
      <c r="BE662">
        <v>4.2404337191145949</v>
      </c>
      <c r="BF662">
        <v>3.6757482685716427</v>
      </c>
      <c r="BG662">
        <v>2.8408689326182426</v>
      </c>
      <c r="BH662">
        <v>3.3995370816577322</v>
      </c>
      <c r="BI662">
        <v>3.6159369061393054</v>
      </c>
      <c r="BJ662">
        <v>3.0023454065424873</v>
      </c>
      <c r="BK662">
        <v>2.7329161289148773</v>
      </c>
      <c r="BL662">
        <v>3.3266469396678136</v>
      </c>
      <c r="BM662">
        <v>4.2157906196114823</v>
      </c>
      <c r="BN662">
        <v>5.2036464289058175</v>
      </c>
    </row>
    <row r="663" spans="1:66" x14ac:dyDescent="0.25">
      <c r="A663" t="s">
        <v>948</v>
      </c>
      <c r="B663" s="2" t="s">
        <v>86</v>
      </c>
      <c r="C663" t="s">
        <v>5492</v>
      </c>
      <c r="D663" s="2" t="s">
        <v>2863</v>
      </c>
      <c r="E663" t="s">
        <v>4223</v>
      </c>
      <c r="F663" t="s">
        <v>4223</v>
      </c>
      <c r="G663" t="s">
        <v>4223</v>
      </c>
      <c r="H663" t="s">
        <v>4223</v>
      </c>
      <c r="I663" t="s">
        <v>4223</v>
      </c>
      <c r="J663" t="s">
        <v>4223</v>
      </c>
      <c r="K663" t="s">
        <v>4223</v>
      </c>
      <c r="L663" t="s">
        <v>4223</v>
      </c>
      <c r="M663" t="s">
        <v>4223</v>
      </c>
      <c r="N663" t="s">
        <v>4223</v>
      </c>
      <c r="O663" t="s">
        <v>4223</v>
      </c>
      <c r="P663" t="s">
        <v>4223</v>
      </c>
      <c r="Q663" t="s">
        <v>4223</v>
      </c>
      <c r="R663" t="s">
        <v>4223</v>
      </c>
      <c r="S663" t="s">
        <v>4223</v>
      </c>
      <c r="T663">
        <v>5.0943396226415096</v>
      </c>
      <c r="U663">
        <v>6.0903732809430258</v>
      </c>
      <c r="V663">
        <v>3.5625517812758902</v>
      </c>
      <c r="W663">
        <v>6.8148148148148149</v>
      </c>
      <c r="X663">
        <v>4.8813559322033901</v>
      </c>
      <c r="Y663">
        <v>7.8871617731721351</v>
      </c>
      <c r="Z663">
        <v>4.812362030905077</v>
      </c>
      <c r="AA663">
        <v>4.6434494195688218</v>
      </c>
      <c r="AB663">
        <v>2.2621809744779582</v>
      </c>
      <c r="AC663">
        <v>1.9003595274781717</v>
      </c>
      <c r="AD663">
        <v>1.5819750719079577</v>
      </c>
      <c r="AE663">
        <v>3.303964757709251</v>
      </c>
      <c r="AF663">
        <v>1.485655737704918</v>
      </c>
      <c r="AG663">
        <v>14.787187362878457</v>
      </c>
      <c r="AH663">
        <v>1.9157088122605364</v>
      </c>
      <c r="AI663">
        <v>3.0568846358320045</v>
      </c>
      <c r="AJ663">
        <v>1.8077734257306417</v>
      </c>
      <c r="AK663">
        <v>2.8131115459882583</v>
      </c>
      <c r="AL663">
        <v>10.375220347519516</v>
      </c>
      <c r="AM663">
        <v>3.0969845150774247</v>
      </c>
      <c r="AN663">
        <v>16.511817440912797</v>
      </c>
      <c r="AO663">
        <v>7.4579831932773111</v>
      </c>
      <c r="AP663">
        <v>11.34903209890904</v>
      </c>
      <c r="AQ663">
        <v>9.7363251496615675</v>
      </c>
      <c r="AR663">
        <v>7.2642977273217602</v>
      </c>
      <c r="AS663">
        <v>7.8490430162383342</v>
      </c>
      <c r="AT663">
        <v>5.6432917510632885</v>
      </c>
      <c r="AU663">
        <v>6.5725195971760408</v>
      </c>
      <c r="AV663">
        <v>4.8773210564751661</v>
      </c>
      <c r="AW663">
        <v>4.3674494116986562</v>
      </c>
      <c r="AX663">
        <v>4.192454260133017</v>
      </c>
      <c r="AY663">
        <v>5.8516838721939326</v>
      </c>
      <c r="AZ663">
        <v>7.1814649107988684</v>
      </c>
      <c r="BA663">
        <v>7.1512802162495763</v>
      </c>
      <c r="BB663">
        <v>7.4483113861721133</v>
      </c>
      <c r="BC663">
        <v>6.8990577550987791</v>
      </c>
      <c r="BD663">
        <v>8.0672857362363057</v>
      </c>
      <c r="BE663">
        <v>7.7340465573303154</v>
      </c>
      <c r="BF663">
        <v>8.4777151763893102</v>
      </c>
      <c r="BG663">
        <v>4.6189646999205696</v>
      </c>
      <c r="BH663">
        <v>5.1223033364967092</v>
      </c>
      <c r="BI663">
        <v>4.5794161277846035</v>
      </c>
      <c r="BJ663">
        <v>3.9668401650181866</v>
      </c>
      <c r="BK663">
        <v>3.7061047005537926</v>
      </c>
      <c r="BL663">
        <v>5.7802038788617986</v>
      </c>
      <c r="BM663">
        <v>4.9368257166899667</v>
      </c>
      <c r="BN663">
        <v>5.5317698598621892</v>
      </c>
    </row>
    <row r="664" spans="1:66" x14ac:dyDescent="0.25">
      <c r="A664" t="s">
        <v>948</v>
      </c>
      <c r="B664" s="2" t="s">
        <v>86</v>
      </c>
      <c r="C664" t="s">
        <v>1719</v>
      </c>
      <c r="D664" s="2" t="s">
        <v>3456</v>
      </c>
      <c r="E664" t="s">
        <v>4223</v>
      </c>
      <c r="F664" t="s">
        <v>4223</v>
      </c>
      <c r="G664" t="s">
        <v>4223</v>
      </c>
      <c r="H664" t="s">
        <v>4223</v>
      </c>
      <c r="I664" t="s">
        <v>4223</v>
      </c>
      <c r="J664" t="s">
        <v>4223</v>
      </c>
      <c r="K664" t="s">
        <v>4223</v>
      </c>
      <c r="L664" t="s">
        <v>4223</v>
      </c>
      <c r="M664" t="s">
        <v>4223</v>
      </c>
      <c r="N664" t="s">
        <v>4223</v>
      </c>
      <c r="O664" t="s">
        <v>4223</v>
      </c>
      <c r="P664" t="s">
        <v>4223</v>
      </c>
      <c r="Q664" t="s">
        <v>4223</v>
      </c>
      <c r="R664" t="s">
        <v>4223</v>
      </c>
      <c r="S664" t="s">
        <v>4223</v>
      </c>
      <c r="T664">
        <v>2.1166134185303513</v>
      </c>
      <c r="U664">
        <v>2.8044563964656164</v>
      </c>
      <c r="V664">
        <v>2.1482277121374866</v>
      </c>
      <c r="W664">
        <v>0.74821080026024722</v>
      </c>
      <c r="X664">
        <v>0.81600421163464076</v>
      </c>
      <c r="Y664">
        <v>1.0470129336891809</v>
      </c>
      <c r="Z664">
        <v>1.2650836901518101</v>
      </c>
      <c r="AA664">
        <v>1.8714100426162683</v>
      </c>
      <c r="AB664">
        <v>1.9849915274751877</v>
      </c>
      <c r="AC664">
        <v>4.0584415584415581</v>
      </c>
      <c r="AD664">
        <v>3.5883905013192616</v>
      </c>
      <c r="AE664">
        <v>4.0328092959671906</v>
      </c>
      <c r="AF664">
        <v>5.6070435588507879</v>
      </c>
      <c r="AG664">
        <v>3.7721614485099959</v>
      </c>
      <c r="AH664">
        <v>2.9068784857191146</v>
      </c>
      <c r="AI664">
        <v>2.4458327794762726</v>
      </c>
      <c r="AJ664">
        <v>2.6629680998613039</v>
      </c>
      <c r="AK664">
        <v>2.328398384925976</v>
      </c>
      <c r="AL664">
        <v>7.1585557299843021</v>
      </c>
      <c r="AM664">
        <v>2.5551004486054225</v>
      </c>
      <c r="AN664">
        <v>9.2296404988994869</v>
      </c>
      <c r="AO664">
        <v>2.9566721711095383</v>
      </c>
      <c r="AP664">
        <v>9.3076962513444474</v>
      </c>
      <c r="AQ664">
        <v>6.79061304563173</v>
      </c>
      <c r="AR664">
        <v>6.456344668804241</v>
      </c>
      <c r="AS664">
        <v>6.1720831348529801</v>
      </c>
      <c r="AT664">
        <v>6.5864880008873294</v>
      </c>
      <c r="AU664">
        <v>8.9913791965260792</v>
      </c>
      <c r="AV664">
        <v>8.8826819725187374</v>
      </c>
      <c r="AW664">
        <v>7.000884459883733</v>
      </c>
      <c r="AX664">
        <v>6.2061206089433529</v>
      </c>
      <c r="AY664">
        <v>5.8124465920240604</v>
      </c>
      <c r="AZ664">
        <v>5.9019382871049437</v>
      </c>
      <c r="BA664">
        <v>6.1432261675347686</v>
      </c>
      <c r="BB664">
        <v>7.5048473593285907</v>
      </c>
      <c r="BC664">
        <v>4.9582376331434626</v>
      </c>
      <c r="BD664">
        <v>4.5149580057630327</v>
      </c>
      <c r="BE664">
        <v>4.0714236708231297</v>
      </c>
      <c r="BF664">
        <v>3.5308936741280608</v>
      </c>
      <c r="BG664">
        <v>2.7713838961520745</v>
      </c>
      <c r="BH664">
        <v>3.3115189902399922</v>
      </c>
      <c r="BI664">
        <v>3.4858896402571053</v>
      </c>
      <c r="BJ664">
        <v>2.9183615792617212</v>
      </c>
      <c r="BK664">
        <v>2.6470423363607298</v>
      </c>
      <c r="BL664">
        <v>3.2304735897982511</v>
      </c>
      <c r="BM664">
        <v>4.0670463363011917</v>
      </c>
      <c r="BN664">
        <v>5.0394770862034139</v>
      </c>
    </row>
    <row r="665" spans="1:66" x14ac:dyDescent="0.25">
      <c r="A665" t="s">
        <v>948</v>
      </c>
      <c r="B665" s="2" t="s">
        <v>86</v>
      </c>
      <c r="C665" t="s">
        <v>4385</v>
      </c>
      <c r="D665" s="2" t="s">
        <v>2183</v>
      </c>
      <c r="E665" t="s">
        <v>4223</v>
      </c>
      <c r="F665" t="s">
        <v>4223</v>
      </c>
      <c r="G665" t="s">
        <v>4223</v>
      </c>
      <c r="H665" t="s">
        <v>4223</v>
      </c>
      <c r="I665" t="s">
        <v>4223</v>
      </c>
      <c r="J665" t="s">
        <v>4223</v>
      </c>
      <c r="K665" t="s">
        <v>4223</v>
      </c>
      <c r="L665" t="s">
        <v>4223</v>
      </c>
      <c r="M665" t="s">
        <v>4223</v>
      </c>
      <c r="N665" t="s">
        <v>4223</v>
      </c>
      <c r="O665" t="s">
        <v>4223</v>
      </c>
      <c r="P665" t="s">
        <v>4223</v>
      </c>
      <c r="Q665" t="s">
        <v>4223</v>
      </c>
      <c r="R665" t="s">
        <v>4223</v>
      </c>
      <c r="S665" t="s">
        <v>4223</v>
      </c>
      <c r="T665" t="s">
        <v>4223</v>
      </c>
      <c r="U665" t="s">
        <v>4223</v>
      </c>
      <c r="V665" t="s">
        <v>4223</v>
      </c>
      <c r="W665" t="s">
        <v>4223</v>
      </c>
      <c r="X665" t="s">
        <v>4223</v>
      </c>
      <c r="Y665" t="s">
        <v>4223</v>
      </c>
      <c r="Z665" t="s">
        <v>4223</v>
      </c>
      <c r="AA665" t="s">
        <v>4223</v>
      </c>
      <c r="AB665" t="s">
        <v>4223</v>
      </c>
      <c r="AC665" t="s">
        <v>4223</v>
      </c>
      <c r="AD665" t="s">
        <v>4223</v>
      </c>
      <c r="AE665" t="s">
        <v>4223</v>
      </c>
      <c r="AF665" t="s">
        <v>4223</v>
      </c>
      <c r="AG665" t="s">
        <v>4223</v>
      </c>
      <c r="AH665" t="s">
        <v>4223</v>
      </c>
      <c r="AI665">
        <v>19.664802084495399</v>
      </c>
      <c r="AJ665">
        <v>18.561716329787401</v>
      </c>
      <c r="AK665">
        <v>16.833232314062901</v>
      </c>
      <c r="AL665">
        <v>17.859684114607401</v>
      </c>
      <c r="AM665">
        <v>18.723517036350099</v>
      </c>
      <c r="AN665">
        <v>20.9851338582769</v>
      </c>
      <c r="AO665">
        <v>23.627297108285902</v>
      </c>
      <c r="AP665">
        <v>24.225363979410499</v>
      </c>
      <c r="AQ665">
        <v>24.7076817678624</v>
      </c>
      <c r="AR665">
        <v>24.903859230021698</v>
      </c>
      <c r="AS665">
        <v>25.959672748274699</v>
      </c>
      <c r="AT665">
        <v>27.063244202885802</v>
      </c>
      <c r="AU665">
        <v>27.6878054065612</v>
      </c>
      <c r="AV665">
        <v>28.0865806801331</v>
      </c>
      <c r="AW665">
        <v>26.300160876400401</v>
      </c>
      <c r="AX665">
        <v>25.570160365893599</v>
      </c>
      <c r="AY665">
        <v>26.128336938448602</v>
      </c>
      <c r="AZ665">
        <v>25.1043434942784</v>
      </c>
      <c r="BA665">
        <v>26.107850590835199</v>
      </c>
      <c r="BB665">
        <v>26.541816306400499</v>
      </c>
      <c r="BC665">
        <v>26.717095855717002</v>
      </c>
      <c r="BD665">
        <v>26.445141575677699</v>
      </c>
      <c r="BE665">
        <v>28.294829757634499</v>
      </c>
      <c r="BF665">
        <v>28.276043666309501</v>
      </c>
      <c r="BG665">
        <v>29.459408680084302</v>
      </c>
      <c r="BH665">
        <v>28.455763419142901</v>
      </c>
      <c r="BI665">
        <v>29.689121410773001</v>
      </c>
      <c r="BJ665">
        <v>30.6918279543765</v>
      </c>
      <c r="BK665">
        <v>26.7246773895098</v>
      </c>
      <c r="BL665">
        <v>20.8827768046228</v>
      </c>
      <c r="BM665">
        <v>22.451135061257201</v>
      </c>
      <c r="BN665" t="s">
        <v>4223</v>
      </c>
    </row>
    <row r="666" spans="1:66" x14ac:dyDescent="0.25">
      <c r="A666" t="s">
        <v>948</v>
      </c>
      <c r="B666" s="2" t="s">
        <v>86</v>
      </c>
      <c r="C666" t="s">
        <v>2323</v>
      </c>
      <c r="D666" s="2" t="s">
        <v>3377</v>
      </c>
      <c r="E666" t="s">
        <v>4223</v>
      </c>
      <c r="F666" t="s">
        <v>4223</v>
      </c>
      <c r="G666" t="s">
        <v>4223</v>
      </c>
      <c r="H666" t="s">
        <v>4223</v>
      </c>
      <c r="I666" t="s">
        <v>4223</v>
      </c>
      <c r="J666" t="s">
        <v>4223</v>
      </c>
      <c r="K666" t="s">
        <v>4223</v>
      </c>
      <c r="L666" t="s">
        <v>4223</v>
      </c>
      <c r="M666" t="s">
        <v>4223</v>
      </c>
      <c r="N666" t="s">
        <v>4223</v>
      </c>
      <c r="O666" t="s">
        <v>4223</v>
      </c>
      <c r="P666" t="s">
        <v>4223</v>
      </c>
      <c r="Q666" t="s">
        <v>4223</v>
      </c>
      <c r="R666" t="s">
        <v>4223</v>
      </c>
      <c r="S666" t="s">
        <v>4223</v>
      </c>
      <c r="T666" t="s">
        <v>4223</v>
      </c>
      <c r="U666" t="s">
        <v>4223</v>
      </c>
      <c r="V666" t="s">
        <v>4223</v>
      </c>
      <c r="W666" t="s">
        <v>4223</v>
      </c>
      <c r="X666" t="s">
        <v>4223</v>
      </c>
      <c r="Y666" t="s">
        <v>4223</v>
      </c>
      <c r="Z666" t="s">
        <v>4223</v>
      </c>
      <c r="AA666" t="s">
        <v>4223</v>
      </c>
      <c r="AB666" t="s">
        <v>4223</v>
      </c>
      <c r="AC666" t="s">
        <v>4223</v>
      </c>
      <c r="AD666" t="s">
        <v>4223</v>
      </c>
      <c r="AE666" t="s">
        <v>4223</v>
      </c>
      <c r="AF666" t="s">
        <v>4223</v>
      </c>
      <c r="AG666" t="s">
        <v>4223</v>
      </c>
      <c r="AH666" t="s">
        <v>4223</v>
      </c>
      <c r="AI666">
        <v>3.1638683182326801</v>
      </c>
      <c r="AJ666">
        <v>3.2784441228944101</v>
      </c>
      <c r="AK666">
        <v>2.8296749379323001</v>
      </c>
      <c r="AL666">
        <v>3.04573822798169</v>
      </c>
      <c r="AM666">
        <v>3.2421274779920002</v>
      </c>
      <c r="AN666">
        <v>3.7364965228057598</v>
      </c>
      <c r="AO666">
        <v>4.4392391558833797</v>
      </c>
      <c r="AP666">
        <v>4.2559705619250403</v>
      </c>
      <c r="AQ666">
        <v>4.0916303744230804</v>
      </c>
      <c r="AR666">
        <v>4.0678236894774296</v>
      </c>
      <c r="AS666">
        <v>4.2433453705051001</v>
      </c>
      <c r="AT666">
        <v>4.3047445718719102</v>
      </c>
      <c r="AU666">
        <v>4.2677993589963901</v>
      </c>
      <c r="AV666">
        <v>4.2867408113171903</v>
      </c>
      <c r="AW666">
        <v>4.1219727649841804</v>
      </c>
      <c r="AX666">
        <v>4.1285517550403403</v>
      </c>
      <c r="AY666">
        <v>4.2249416499527399</v>
      </c>
      <c r="AZ666">
        <v>3.9239348553655899</v>
      </c>
      <c r="BA666">
        <v>4.1416450420754902</v>
      </c>
      <c r="BB666">
        <v>4.3426484653253397</v>
      </c>
      <c r="BC666">
        <v>4.5030434766125298</v>
      </c>
      <c r="BD666">
        <v>4.51016587493248</v>
      </c>
      <c r="BE666">
        <v>4.6731394248611098</v>
      </c>
      <c r="BF666">
        <v>4.6738743161958602</v>
      </c>
      <c r="BG666">
        <v>4.6973999842500103</v>
      </c>
      <c r="BH666">
        <v>4.4492931475693602</v>
      </c>
      <c r="BI666">
        <v>4.4349851800443503</v>
      </c>
      <c r="BJ666">
        <v>4.6694307689276</v>
      </c>
      <c r="BK666">
        <v>4.2405084530239199</v>
      </c>
      <c r="BL666">
        <v>3.4766367725912102</v>
      </c>
      <c r="BM666">
        <v>3.5385420759011499</v>
      </c>
      <c r="BN666" t="s">
        <v>4223</v>
      </c>
    </row>
    <row r="667" spans="1:66" x14ac:dyDescent="0.25">
      <c r="A667" t="s">
        <v>948</v>
      </c>
      <c r="B667" s="2" t="s">
        <v>86</v>
      </c>
      <c r="C667" t="s">
        <v>3223</v>
      </c>
      <c r="D667" s="2" t="s">
        <v>3871</v>
      </c>
      <c r="E667" t="s">
        <v>4223</v>
      </c>
      <c r="F667" t="s">
        <v>4223</v>
      </c>
      <c r="G667" t="s">
        <v>4223</v>
      </c>
      <c r="H667" t="s">
        <v>4223</v>
      </c>
      <c r="I667" t="s">
        <v>4223</v>
      </c>
      <c r="J667" t="s">
        <v>4223</v>
      </c>
      <c r="K667" t="s">
        <v>4223</v>
      </c>
      <c r="L667" t="s">
        <v>4223</v>
      </c>
      <c r="M667" t="s">
        <v>4223</v>
      </c>
      <c r="N667" t="s">
        <v>4223</v>
      </c>
      <c r="O667" t="s">
        <v>4223</v>
      </c>
      <c r="P667" t="s">
        <v>4223</v>
      </c>
      <c r="Q667" t="s">
        <v>4223</v>
      </c>
      <c r="R667" t="s">
        <v>4223</v>
      </c>
      <c r="S667" t="s">
        <v>4223</v>
      </c>
      <c r="T667" t="s">
        <v>4223</v>
      </c>
      <c r="U667" t="s">
        <v>4223</v>
      </c>
      <c r="V667" t="s">
        <v>4223</v>
      </c>
      <c r="W667" t="s">
        <v>4223</v>
      </c>
      <c r="X667" t="s">
        <v>4223</v>
      </c>
      <c r="Y667" t="s">
        <v>4223</v>
      </c>
      <c r="Z667" t="s">
        <v>4223</v>
      </c>
      <c r="AA667" t="s">
        <v>4223</v>
      </c>
      <c r="AB667" t="s">
        <v>4223</v>
      </c>
      <c r="AC667" t="s">
        <v>4223</v>
      </c>
      <c r="AD667" t="s">
        <v>4223</v>
      </c>
      <c r="AE667" t="s">
        <v>4223</v>
      </c>
      <c r="AF667" t="s">
        <v>4223</v>
      </c>
      <c r="AG667" t="s">
        <v>4223</v>
      </c>
      <c r="AH667" t="s">
        <v>4223</v>
      </c>
      <c r="AI667">
        <v>36.354555812601497</v>
      </c>
      <c r="AJ667">
        <v>34.029484836269702</v>
      </c>
      <c r="AK667">
        <v>31.014820175925198</v>
      </c>
      <c r="AL667">
        <v>32.871753097932903</v>
      </c>
      <c r="AM667">
        <v>34.422633878557797</v>
      </c>
      <c r="AN667">
        <v>38.488841612682101</v>
      </c>
      <c r="AO667">
        <v>43.0634330331415</v>
      </c>
      <c r="AP667">
        <v>44.473815231839801</v>
      </c>
      <c r="AQ667">
        <v>45.625916975016402</v>
      </c>
      <c r="AR667">
        <v>46.0625469288399</v>
      </c>
      <c r="AS667">
        <v>48.047141267858301</v>
      </c>
      <c r="AT667">
        <v>50.2093652570614</v>
      </c>
      <c r="AU667">
        <v>51.528007948730099</v>
      </c>
      <c r="AV667">
        <v>52.3678019023736</v>
      </c>
      <c r="AW667">
        <v>48.943452250774598</v>
      </c>
      <c r="AX667">
        <v>47.475007416135703</v>
      </c>
      <c r="AY667">
        <v>48.488357179609103</v>
      </c>
      <c r="AZ667">
        <v>46.758000001895603</v>
      </c>
      <c r="BA667">
        <v>48.568296453235902</v>
      </c>
      <c r="BB667">
        <v>49.261794795604402</v>
      </c>
      <c r="BC667">
        <v>49.491243544951999</v>
      </c>
      <c r="BD667">
        <v>48.929413145034196</v>
      </c>
      <c r="BE667">
        <v>52.525785114692802</v>
      </c>
      <c r="BF667">
        <v>52.474959192397101</v>
      </c>
      <c r="BG667">
        <v>54.8651418698444</v>
      </c>
      <c r="BH667">
        <v>53.117742345241297</v>
      </c>
      <c r="BI667">
        <v>55.657854250290598</v>
      </c>
      <c r="BJ667">
        <v>57.467279744887897</v>
      </c>
      <c r="BK667">
        <v>49.840654861193499</v>
      </c>
      <c r="BL667">
        <v>38.818830931208502</v>
      </c>
      <c r="BM667">
        <v>41.920497689953599</v>
      </c>
      <c r="BN667" t="s">
        <v>4223</v>
      </c>
    </row>
    <row r="668" spans="1:66" x14ac:dyDescent="0.25">
      <c r="A668" t="s">
        <v>948</v>
      </c>
      <c r="B668" s="2" t="s">
        <v>86</v>
      </c>
      <c r="C668" t="s">
        <v>3251</v>
      </c>
      <c r="D668" s="2" t="s">
        <v>3160</v>
      </c>
      <c r="E668" t="s">
        <v>4223</v>
      </c>
      <c r="F668" t="s">
        <v>4223</v>
      </c>
      <c r="G668" t="s">
        <v>4223</v>
      </c>
      <c r="H668" t="s">
        <v>4223</v>
      </c>
      <c r="I668" t="s">
        <v>4223</v>
      </c>
      <c r="J668" t="s">
        <v>4223</v>
      </c>
      <c r="K668" t="s">
        <v>4223</v>
      </c>
      <c r="L668" t="s">
        <v>4223</v>
      </c>
      <c r="M668" t="s">
        <v>4223</v>
      </c>
      <c r="N668" t="s">
        <v>4223</v>
      </c>
      <c r="O668" t="s">
        <v>4223</v>
      </c>
      <c r="P668" t="s">
        <v>4223</v>
      </c>
      <c r="Q668" t="s">
        <v>4223</v>
      </c>
      <c r="R668" t="s">
        <v>4223</v>
      </c>
      <c r="S668" t="s">
        <v>4223</v>
      </c>
      <c r="T668" t="s">
        <v>4223</v>
      </c>
      <c r="U668" t="s">
        <v>4223</v>
      </c>
      <c r="V668" t="s">
        <v>4223</v>
      </c>
      <c r="W668" t="s">
        <v>4223</v>
      </c>
      <c r="X668" t="s">
        <v>4223</v>
      </c>
      <c r="Y668" t="s">
        <v>4223</v>
      </c>
      <c r="Z668" t="s">
        <v>4223</v>
      </c>
      <c r="AA668" t="s">
        <v>4223</v>
      </c>
      <c r="AB668" t="s">
        <v>4223</v>
      </c>
      <c r="AC668" t="s">
        <v>4223</v>
      </c>
      <c r="AD668" t="s">
        <v>4223</v>
      </c>
      <c r="AE668" t="s">
        <v>4223</v>
      </c>
      <c r="AF668" t="s">
        <v>4223</v>
      </c>
      <c r="AG668" t="s">
        <v>4223</v>
      </c>
      <c r="AH668" t="s">
        <v>4223</v>
      </c>
      <c r="AI668" t="s">
        <v>4223</v>
      </c>
      <c r="AJ668" t="s">
        <v>4223</v>
      </c>
      <c r="AK668" t="s">
        <v>4223</v>
      </c>
      <c r="AL668" t="s">
        <v>4223</v>
      </c>
      <c r="AM668" t="s">
        <v>4223</v>
      </c>
      <c r="AN668" t="s">
        <v>4223</v>
      </c>
      <c r="AO668" t="s">
        <v>4223</v>
      </c>
      <c r="AP668" t="s">
        <v>4223</v>
      </c>
      <c r="AQ668" t="s">
        <v>4223</v>
      </c>
      <c r="AR668" t="s">
        <v>4223</v>
      </c>
      <c r="AS668" t="s">
        <v>4223</v>
      </c>
      <c r="AT668" t="s">
        <v>4223</v>
      </c>
      <c r="AU668" t="s">
        <v>4223</v>
      </c>
      <c r="AV668" t="s">
        <v>4223</v>
      </c>
      <c r="AW668" t="s">
        <v>4223</v>
      </c>
      <c r="AX668" t="s">
        <v>4223</v>
      </c>
      <c r="AY668" t="s">
        <v>4223</v>
      </c>
      <c r="AZ668" t="s">
        <v>4223</v>
      </c>
      <c r="BA668" t="s">
        <v>4223</v>
      </c>
      <c r="BB668" t="s">
        <v>4223</v>
      </c>
      <c r="BC668">
        <v>22.822274806855216</v>
      </c>
      <c r="BD668">
        <v>24.182738504795726</v>
      </c>
      <c r="BE668">
        <v>22.329060439514695</v>
      </c>
      <c r="BF668">
        <v>22.305448583905644</v>
      </c>
      <c r="BG668">
        <v>22.989243515386899</v>
      </c>
      <c r="BH668">
        <v>31.627967273638852</v>
      </c>
      <c r="BI668">
        <v>26.528620799095258</v>
      </c>
      <c r="BJ668">
        <v>24.030783906201282</v>
      </c>
      <c r="BK668">
        <v>24.086476710152919</v>
      </c>
      <c r="BL668">
        <v>19.906183531114092</v>
      </c>
      <c r="BM668">
        <v>14.471041618113494</v>
      </c>
      <c r="BN668" t="s">
        <v>4223</v>
      </c>
    </row>
    <row r="669" spans="1:66" x14ac:dyDescent="0.25">
      <c r="A669" t="s">
        <v>948</v>
      </c>
      <c r="B669" s="2" t="s">
        <v>86</v>
      </c>
      <c r="C669" t="s">
        <v>2443</v>
      </c>
      <c r="D669" s="2" t="s">
        <v>4643</v>
      </c>
      <c r="E669" t="s">
        <v>4223</v>
      </c>
      <c r="F669" t="s">
        <v>4223</v>
      </c>
      <c r="G669" t="s">
        <v>4223</v>
      </c>
      <c r="H669" t="s">
        <v>4223</v>
      </c>
      <c r="I669" t="s">
        <v>4223</v>
      </c>
      <c r="J669" t="s">
        <v>4223</v>
      </c>
      <c r="K669" t="s">
        <v>4223</v>
      </c>
      <c r="L669" t="s">
        <v>4223</v>
      </c>
      <c r="M669" t="s">
        <v>4223</v>
      </c>
      <c r="N669" t="s">
        <v>4223</v>
      </c>
      <c r="O669" t="s">
        <v>4223</v>
      </c>
      <c r="P669" t="s">
        <v>4223</v>
      </c>
      <c r="Q669" t="s">
        <v>4223</v>
      </c>
      <c r="R669" t="s">
        <v>4223</v>
      </c>
      <c r="S669" t="s">
        <v>4223</v>
      </c>
      <c r="T669" t="s">
        <v>4223</v>
      </c>
      <c r="U669" t="s">
        <v>4223</v>
      </c>
      <c r="V669" t="s">
        <v>4223</v>
      </c>
      <c r="W669" t="s">
        <v>4223</v>
      </c>
      <c r="X669" t="s">
        <v>4223</v>
      </c>
      <c r="Y669" t="s">
        <v>4223</v>
      </c>
      <c r="Z669" t="s">
        <v>4223</v>
      </c>
      <c r="AA669" t="s">
        <v>4223</v>
      </c>
      <c r="AB669" t="s">
        <v>4223</v>
      </c>
      <c r="AC669" t="s">
        <v>4223</v>
      </c>
      <c r="AD669" t="s">
        <v>4223</v>
      </c>
      <c r="AE669" t="s">
        <v>4223</v>
      </c>
      <c r="AF669" t="s">
        <v>4223</v>
      </c>
      <c r="AG669" t="s">
        <v>4223</v>
      </c>
      <c r="AH669" t="s">
        <v>4223</v>
      </c>
      <c r="AI669" t="s">
        <v>4223</v>
      </c>
      <c r="AJ669" t="s">
        <v>4223</v>
      </c>
      <c r="AK669" t="s">
        <v>4223</v>
      </c>
      <c r="AL669" t="s">
        <v>4223</v>
      </c>
      <c r="AM669" t="s">
        <v>4223</v>
      </c>
      <c r="AN669" t="s">
        <v>4223</v>
      </c>
      <c r="AO669" t="s">
        <v>4223</v>
      </c>
      <c r="AP669" t="s">
        <v>4223</v>
      </c>
      <c r="AQ669" t="s">
        <v>4223</v>
      </c>
      <c r="AR669" t="s">
        <v>4223</v>
      </c>
      <c r="AS669" t="s">
        <v>4223</v>
      </c>
      <c r="AT669" t="s">
        <v>4223</v>
      </c>
      <c r="AU669" t="s">
        <v>4223</v>
      </c>
      <c r="AV669" t="s">
        <v>4223</v>
      </c>
      <c r="AW669" t="s">
        <v>4223</v>
      </c>
      <c r="AX669" t="s">
        <v>4223</v>
      </c>
      <c r="AY669" t="s">
        <v>4223</v>
      </c>
      <c r="AZ669" t="s">
        <v>4223</v>
      </c>
      <c r="BA669" t="s">
        <v>4223</v>
      </c>
      <c r="BB669" t="s">
        <v>4223</v>
      </c>
      <c r="BC669">
        <v>24.157970360165017</v>
      </c>
      <c r="BD669">
        <v>26.005978873751644</v>
      </c>
      <c r="BE669">
        <v>23.167628711114059</v>
      </c>
      <c r="BF669">
        <v>24.000120528427932</v>
      </c>
      <c r="BG669">
        <v>26.926253696335152</v>
      </c>
      <c r="BH669">
        <v>39.911635605238359</v>
      </c>
      <c r="BI669">
        <v>32.616602816608356</v>
      </c>
      <c r="BJ669">
        <v>31.28442508165017</v>
      </c>
      <c r="BK669">
        <v>29.863016530858495</v>
      </c>
      <c r="BL669">
        <v>23.742775956623156</v>
      </c>
      <c r="BM669">
        <v>21.661087038594236</v>
      </c>
      <c r="BN669" t="s">
        <v>4223</v>
      </c>
    </row>
    <row r="670" spans="1:66" x14ac:dyDescent="0.25">
      <c r="A670" t="s">
        <v>948</v>
      </c>
      <c r="B670" s="2" t="s">
        <v>86</v>
      </c>
      <c r="C670" t="s">
        <v>1947</v>
      </c>
      <c r="D670" s="2" t="s">
        <v>3774</v>
      </c>
      <c r="E670" t="s">
        <v>4223</v>
      </c>
      <c r="F670" t="s">
        <v>4223</v>
      </c>
      <c r="G670" t="s">
        <v>4223</v>
      </c>
      <c r="H670" t="s">
        <v>4223</v>
      </c>
      <c r="I670" t="s">
        <v>4223</v>
      </c>
      <c r="J670" t="s">
        <v>4223</v>
      </c>
      <c r="K670" t="s">
        <v>4223</v>
      </c>
      <c r="L670" t="s">
        <v>4223</v>
      </c>
      <c r="M670" t="s">
        <v>4223</v>
      </c>
      <c r="N670" t="s">
        <v>4223</v>
      </c>
      <c r="O670" t="s">
        <v>4223</v>
      </c>
      <c r="P670" t="s">
        <v>4223</v>
      </c>
      <c r="Q670" t="s">
        <v>4223</v>
      </c>
      <c r="R670" t="s">
        <v>4223</v>
      </c>
      <c r="S670" t="s">
        <v>4223</v>
      </c>
      <c r="T670" t="s">
        <v>4223</v>
      </c>
      <c r="U670" t="s">
        <v>4223</v>
      </c>
      <c r="V670" t="s">
        <v>4223</v>
      </c>
      <c r="W670" t="s">
        <v>4223</v>
      </c>
      <c r="X670" t="s">
        <v>4223</v>
      </c>
      <c r="Y670" t="s">
        <v>4223</v>
      </c>
      <c r="Z670" t="s">
        <v>4223</v>
      </c>
      <c r="AA670" t="s">
        <v>4223</v>
      </c>
      <c r="AB670" t="s">
        <v>4223</v>
      </c>
      <c r="AC670" t="s">
        <v>4223</v>
      </c>
      <c r="AD670" t="s">
        <v>4223</v>
      </c>
      <c r="AE670" t="s">
        <v>4223</v>
      </c>
      <c r="AF670" t="s">
        <v>4223</v>
      </c>
      <c r="AG670" t="s">
        <v>4223</v>
      </c>
      <c r="AH670" t="s">
        <v>4223</v>
      </c>
      <c r="AI670" t="s">
        <v>4223</v>
      </c>
      <c r="AJ670" t="s">
        <v>4223</v>
      </c>
      <c r="AK670" t="s">
        <v>4223</v>
      </c>
      <c r="AL670" t="s">
        <v>4223</v>
      </c>
      <c r="AM670" t="s">
        <v>4223</v>
      </c>
      <c r="AN670" t="s">
        <v>4223</v>
      </c>
      <c r="AO670" t="s">
        <v>4223</v>
      </c>
      <c r="AP670" t="s">
        <v>4223</v>
      </c>
      <c r="AQ670" t="s">
        <v>4223</v>
      </c>
      <c r="AR670" t="s">
        <v>4223</v>
      </c>
      <c r="AS670" t="s">
        <v>4223</v>
      </c>
      <c r="AT670" t="s">
        <v>4223</v>
      </c>
      <c r="AU670" t="s">
        <v>4223</v>
      </c>
      <c r="AV670" t="s">
        <v>4223</v>
      </c>
      <c r="AW670" t="s">
        <v>4223</v>
      </c>
      <c r="AX670" t="s">
        <v>4223</v>
      </c>
      <c r="AY670" t="s">
        <v>4223</v>
      </c>
      <c r="AZ670" t="s">
        <v>4223</v>
      </c>
      <c r="BA670" t="s">
        <v>4223</v>
      </c>
      <c r="BB670" t="s">
        <v>4223</v>
      </c>
      <c r="BC670">
        <v>272272361551.952</v>
      </c>
      <c r="BD670">
        <v>331325492111.36499</v>
      </c>
      <c r="BE670">
        <v>331064484972.35199</v>
      </c>
      <c r="BF670">
        <v>366718535108.87402</v>
      </c>
      <c r="BG670">
        <v>426054022622.89301</v>
      </c>
      <c r="BH670">
        <v>700214592283.12195</v>
      </c>
      <c r="BI670">
        <v>606915994714.08203</v>
      </c>
      <c r="BJ670">
        <v>573634429077.099</v>
      </c>
      <c r="BK670">
        <v>598126985546.24902</v>
      </c>
      <c r="BL670">
        <v>511686548962.99402</v>
      </c>
      <c r="BM670">
        <v>423749907839.79999</v>
      </c>
      <c r="BN670" t="s">
        <v>4223</v>
      </c>
    </row>
    <row r="671" spans="1:66" x14ac:dyDescent="0.25">
      <c r="A671" t="s">
        <v>948</v>
      </c>
      <c r="B671" s="2" t="s">
        <v>86</v>
      </c>
      <c r="C671" t="s">
        <v>247</v>
      </c>
      <c r="D671" s="2" t="s">
        <v>2192</v>
      </c>
      <c r="E671" t="s">
        <v>4223</v>
      </c>
      <c r="F671" t="s">
        <v>4223</v>
      </c>
      <c r="G671" t="s">
        <v>4223</v>
      </c>
      <c r="H671" t="s">
        <v>4223</v>
      </c>
      <c r="I671" t="s">
        <v>4223</v>
      </c>
      <c r="J671" t="s">
        <v>4223</v>
      </c>
      <c r="K671" t="s">
        <v>4223</v>
      </c>
      <c r="L671" t="s">
        <v>4223</v>
      </c>
      <c r="M671" t="s">
        <v>4223</v>
      </c>
      <c r="N671" t="s">
        <v>4223</v>
      </c>
      <c r="O671" t="s">
        <v>4223</v>
      </c>
      <c r="P671" t="s">
        <v>4223</v>
      </c>
      <c r="Q671" t="s">
        <v>4223</v>
      </c>
      <c r="R671" t="s">
        <v>4223</v>
      </c>
      <c r="S671" t="s">
        <v>4223</v>
      </c>
      <c r="T671" t="s">
        <v>4223</v>
      </c>
      <c r="U671" t="s">
        <v>4223</v>
      </c>
      <c r="V671" t="s">
        <v>4223</v>
      </c>
      <c r="W671" t="s">
        <v>4223</v>
      </c>
      <c r="X671" t="s">
        <v>4223</v>
      </c>
      <c r="Y671" t="s">
        <v>4223</v>
      </c>
      <c r="Z671" t="s">
        <v>4223</v>
      </c>
      <c r="AA671" t="s">
        <v>4223</v>
      </c>
      <c r="AB671" t="s">
        <v>4223</v>
      </c>
      <c r="AC671" t="s">
        <v>4223</v>
      </c>
      <c r="AD671" t="s">
        <v>4223</v>
      </c>
      <c r="AE671" t="s">
        <v>4223</v>
      </c>
      <c r="AF671" t="s">
        <v>4223</v>
      </c>
      <c r="AG671" t="s">
        <v>4223</v>
      </c>
      <c r="AH671" t="s">
        <v>4223</v>
      </c>
      <c r="AI671" t="s">
        <v>4223</v>
      </c>
      <c r="AJ671" t="s">
        <v>4223</v>
      </c>
      <c r="AK671" t="s">
        <v>4223</v>
      </c>
      <c r="AL671" t="s">
        <v>4223</v>
      </c>
      <c r="AM671" t="s">
        <v>4223</v>
      </c>
      <c r="AN671" t="s">
        <v>4223</v>
      </c>
      <c r="AO671" t="s">
        <v>4223</v>
      </c>
      <c r="AP671">
        <v>53.842687013975095</v>
      </c>
      <c r="AQ671">
        <v>58.36</v>
      </c>
      <c r="AR671">
        <v>54.420833333333299</v>
      </c>
      <c r="AS671">
        <v>39.6308333333333</v>
      </c>
      <c r="AT671">
        <v>39.760000000000005</v>
      </c>
      <c r="AU671">
        <v>43.732272091549305</v>
      </c>
      <c r="AV671">
        <v>45.112642853002598</v>
      </c>
      <c r="AW671">
        <v>39.508849033853195</v>
      </c>
      <c r="AX671">
        <v>37.754585665100699</v>
      </c>
      <c r="AY671">
        <v>36.875930658587805</v>
      </c>
      <c r="AZ671">
        <v>33.139414095672898</v>
      </c>
      <c r="BA671">
        <v>35.594667742670602</v>
      </c>
      <c r="BB671">
        <v>35.371168232243498</v>
      </c>
      <c r="BC671">
        <v>31.121227349988843</v>
      </c>
      <c r="BD671">
        <v>32.890968517980895</v>
      </c>
      <c r="BE671">
        <v>28.729200165066018</v>
      </c>
      <c r="BF671">
        <v>19.584562880095092</v>
      </c>
      <c r="BG671">
        <v>21.984698231455198</v>
      </c>
      <c r="BH671">
        <v>31.335874494378398</v>
      </c>
      <c r="BI671">
        <v>39.6542356205413</v>
      </c>
      <c r="BJ671">
        <v>38.403133468118398</v>
      </c>
      <c r="BK671">
        <v>32.211174420721811</v>
      </c>
      <c r="BL671">
        <v>32.044824716728542</v>
      </c>
      <c r="BM671">
        <v>26.84523933698263</v>
      </c>
      <c r="BN671">
        <v>25.668612783161702</v>
      </c>
    </row>
    <row r="672" spans="1:66" x14ac:dyDescent="0.25">
      <c r="A672" t="s">
        <v>948</v>
      </c>
      <c r="B672" s="2" t="s">
        <v>86</v>
      </c>
      <c r="C672" t="s">
        <v>3930</v>
      </c>
      <c r="D672" s="2" t="s">
        <v>1072</v>
      </c>
      <c r="E672" t="s">
        <v>4223</v>
      </c>
      <c r="F672" t="s">
        <v>4223</v>
      </c>
      <c r="G672" t="s">
        <v>4223</v>
      </c>
      <c r="H672" t="s">
        <v>4223</v>
      </c>
      <c r="I672" t="s">
        <v>4223</v>
      </c>
      <c r="J672" t="s">
        <v>4223</v>
      </c>
      <c r="K672" t="s">
        <v>4223</v>
      </c>
      <c r="L672" t="s">
        <v>4223</v>
      </c>
      <c r="M672" t="s">
        <v>4223</v>
      </c>
      <c r="N672" t="s">
        <v>4223</v>
      </c>
      <c r="O672" t="s">
        <v>4223</v>
      </c>
      <c r="P672" t="s">
        <v>4223</v>
      </c>
      <c r="Q672" t="s">
        <v>4223</v>
      </c>
      <c r="R672" t="s">
        <v>4223</v>
      </c>
      <c r="S672" t="s">
        <v>4223</v>
      </c>
      <c r="T672" t="s">
        <v>4223</v>
      </c>
      <c r="U672" t="s">
        <v>4223</v>
      </c>
      <c r="V672" t="s">
        <v>4223</v>
      </c>
      <c r="W672" t="s">
        <v>4223</v>
      </c>
      <c r="X672" t="s">
        <v>4223</v>
      </c>
      <c r="Y672" t="s">
        <v>4223</v>
      </c>
      <c r="Z672" t="s">
        <v>4223</v>
      </c>
      <c r="AA672" t="s">
        <v>4223</v>
      </c>
      <c r="AB672" t="s">
        <v>4223</v>
      </c>
      <c r="AC672" t="s">
        <v>4223</v>
      </c>
      <c r="AD672" t="s">
        <v>4223</v>
      </c>
      <c r="AE672" t="s">
        <v>4223</v>
      </c>
      <c r="AF672" t="s">
        <v>4223</v>
      </c>
      <c r="AG672" t="s">
        <v>4223</v>
      </c>
      <c r="AH672" t="s">
        <v>4223</v>
      </c>
      <c r="AI672" t="s">
        <v>4223</v>
      </c>
      <c r="AJ672" t="s">
        <v>4223</v>
      </c>
      <c r="AK672" t="s">
        <v>4223</v>
      </c>
      <c r="AL672" t="s">
        <v>4223</v>
      </c>
      <c r="AM672" t="s">
        <v>4223</v>
      </c>
      <c r="AN672" t="s">
        <v>4223</v>
      </c>
      <c r="AO672" t="s">
        <v>4223</v>
      </c>
      <c r="AP672" t="s">
        <v>4223</v>
      </c>
      <c r="AQ672" t="s">
        <v>4223</v>
      </c>
      <c r="AR672" t="s">
        <v>4223</v>
      </c>
      <c r="AS672" t="s">
        <v>4223</v>
      </c>
      <c r="AT672" t="s">
        <v>4223</v>
      </c>
      <c r="AU672" t="s">
        <v>4223</v>
      </c>
      <c r="AV672" t="s">
        <v>4223</v>
      </c>
      <c r="AW672" t="s">
        <v>4223</v>
      </c>
      <c r="AX672" t="s">
        <v>4223</v>
      </c>
      <c r="AY672" t="s">
        <v>4223</v>
      </c>
      <c r="AZ672" t="s">
        <v>4223</v>
      </c>
      <c r="BA672" t="s">
        <v>4223</v>
      </c>
      <c r="BB672" t="s">
        <v>4223</v>
      </c>
      <c r="BC672" t="s">
        <v>4223</v>
      </c>
      <c r="BD672" t="s">
        <v>4223</v>
      </c>
      <c r="BE672" t="s">
        <v>4223</v>
      </c>
      <c r="BF672" t="s">
        <v>4223</v>
      </c>
      <c r="BG672" t="s">
        <v>4223</v>
      </c>
      <c r="BH672" t="s">
        <v>4223</v>
      </c>
      <c r="BI672" t="s">
        <v>4223</v>
      </c>
      <c r="BJ672" t="s">
        <v>4223</v>
      </c>
      <c r="BK672" t="s">
        <v>4223</v>
      </c>
      <c r="BL672" t="s">
        <v>4223</v>
      </c>
      <c r="BM672" t="s">
        <v>4223</v>
      </c>
      <c r="BN672">
        <v>21000</v>
      </c>
    </row>
    <row r="673" spans="1:66" x14ac:dyDescent="0.25">
      <c r="A673" t="s">
        <v>948</v>
      </c>
      <c r="B673" s="2" t="s">
        <v>86</v>
      </c>
      <c r="C673" t="s">
        <v>847</v>
      </c>
      <c r="D673" s="2" t="s">
        <v>1264</v>
      </c>
      <c r="E673" t="s">
        <v>4223</v>
      </c>
      <c r="F673" t="s">
        <v>4223</v>
      </c>
      <c r="G673" t="s">
        <v>4223</v>
      </c>
      <c r="H673" t="s">
        <v>4223</v>
      </c>
      <c r="I673" t="s">
        <v>4223</v>
      </c>
      <c r="J673" t="s">
        <v>4223</v>
      </c>
      <c r="K673" t="s">
        <v>4223</v>
      </c>
      <c r="L673" t="s">
        <v>4223</v>
      </c>
      <c r="M673" t="s">
        <v>4223</v>
      </c>
      <c r="N673" t="s">
        <v>4223</v>
      </c>
      <c r="O673" t="s">
        <v>4223</v>
      </c>
      <c r="P673" t="s">
        <v>4223</v>
      </c>
      <c r="Q673" t="s">
        <v>4223</v>
      </c>
      <c r="R673" t="s">
        <v>4223</v>
      </c>
      <c r="S673" t="s">
        <v>4223</v>
      </c>
      <c r="T673" t="s">
        <v>4223</v>
      </c>
      <c r="U673" t="s">
        <v>4223</v>
      </c>
      <c r="V673" t="s">
        <v>4223</v>
      </c>
      <c r="W673" t="s">
        <v>4223</v>
      </c>
      <c r="X673" t="s">
        <v>4223</v>
      </c>
      <c r="Y673" t="s">
        <v>4223</v>
      </c>
      <c r="Z673" t="s">
        <v>4223</v>
      </c>
      <c r="AA673" t="s">
        <v>4223</v>
      </c>
      <c r="AB673" t="s">
        <v>4223</v>
      </c>
      <c r="AC673" t="s">
        <v>4223</v>
      </c>
      <c r="AD673" t="s">
        <v>4223</v>
      </c>
      <c r="AE673" t="s">
        <v>4223</v>
      </c>
      <c r="AF673" t="s">
        <v>4223</v>
      </c>
      <c r="AG673" t="s">
        <v>4223</v>
      </c>
      <c r="AH673" t="s">
        <v>4223</v>
      </c>
      <c r="AI673" t="s">
        <v>4223</v>
      </c>
      <c r="AJ673" t="s">
        <v>4223</v>
      </c>
      <c r="AK673" t="s">
        <v>4223</v>
      </c>
      <c r="AL673" t="s">
        <v>4223</v>
      </c>
      <c r="AM673" t="s">
        <v>4223</v>
      </c>
      <c r="AN673" t="s">
        <v>4223</v>
      </c>
      <c r="AO673" t="s">
        <v>4223</v>
      </c>
      <c r="AP673" t="s">
        <v>4223</v>
      </c>
      <c r="AQ673" t="s">
        <v>4223</v>
      </c>
      <c r="AR673" t="s">
        <v>4223</v>
      </c>
      <c r="AS673" t="s">
        <v>4223</v>
      </c>
      <c r="AT673" t="s">
        <v>4223</v>
      </c>
      <c r="AU673" t="s">
        <v>4223</v>
      </c>
      <c r="AV673" t="s">
        <v>4223</v>
      </c>
      <c r="AW673" t="s">
        <v>4223</v>
      </c>
      <c r="AX673" t="s">
        <v>4223</v>
      </c>
      <c r="AY673" t="s">
        <v>4223</v>
      </c>
      <c r="AZ673" t="s">
        <v>4223</v>
      </c>
      <c r="BA673">
        <v>309000</v>
      </c>
      <c r="BB673">
        <v>523000</v>
      </c>
      <c r="BC673">
        <v>230000</v>
      </c>
      <c r="BD673">
        <v>170000</v>
      </c>
      <c r="BE673">
        <v>35000</v>
      </c>
      <c r="BF673">
        <v>82000</v>
      </c>
      <c r="BG673">
        <v>150000</v>
      </c>
      <c r="BH673">
        <v>59000</v>
      </c>
      <c r="BI673">
        <v>14000</v>
      </c>
      <c r="BJ673">
        <v>71000</v>
      </c>
      <c r="BK673">
        <v>86000</v>
      </c>
      <c r="BL673">
        <v>295000</v>
      </c>
      <c r="BM673">
        <v>358000</v>
      </c>
      <c r="BN673">
        <v>449000</v>
      </c>
    </row>
    <row r="674" spans="1:66" x14ac:dyDescent="0.25">
      <c r="A674" t="s">
        <v>948</v>
      </c>
      <c r="B674" s="2" t="s">
        <v>86</v>
      </c>
      <c r="C674" t="s">
        <v>4857</v>
      </c>
      <c r="D674" s="2" t="s">
        <v>4940</v>
      </c>
      <c r="E674" t="s">
        <v>4223</v>
      </c>
      <c r="F674" t="s">
        <v>4223</v>
      </c>
      <c r="G674" t="s">
        <v>4223</v>
      </c>
      <c r="H674" t="s">
        <v>4223</v>
      </c>
      <c r="I674" t="s">
        <v>4223</v>
      </c>
      <c r="J674" t="s">
        <v>4223</v>
      </c>
      <c r="K674" t="s">
        <v>4223</v>
      </c>
      <c r="L674" t="s">
        <v>4223</v>
      </c>
      <c r="M674" t="s">
        <v>4223</v>
      </c>
      <c r="N674" t="s">
        <v>4223</v>
      </c>
      <c r="O674" t="s">
        <v>4223</v>
      </c>
      <c r="P674" t="s">
        <v>4223</v>
      </c>
      <c r="Q674" t="s">
        <v>4223</v>
      </c>
      <c r="R674" t="s">
        <v>4223</v>
      </c>
      <c r="S674" t="s">
        <v>4223</v>
      </c>
      <c r="T674" t="s">
        <v>4223</v>
      </c>
      <c r="U674" t="s">
        <v>4223</v>
      </c>
      <c r="V674" t="s">
        <v>4223</v>
      </c>
      <c r="W674" t="s">
        <v>4223</v>
      </c>
      <c r="X674" t="s">
        <v>4223</v>
      </c>
      <c r="Y674" t="s">
        <v>4223</v>
      </c>
      <c r="Z674" t="s">
        <v>4223</v>
      </c>
      <c r="AA674" t="s">
        <v>4223</v>
      </c>
      <c r="AB674" t="s">
        <v>4223</v>
      </c>
      <c r="AC674" t="s">
        <v>4223</v>
      </c>
      <c r="AD674" t="s">
        <v>4223</v>
      </c>
      <c r="AE674" t="s">
        <v>4223</v>
      </c>
      <c r="AF674" t="s">
        <v>4223</v>
      </c>
      <c r="AG674" t="s">
        <v>4223</v>
      </c>
      <c r="AH674" t="s">
        <v>4223</v>
      </c>
      <c r="AI674" t="s">
        <v>4223</v>
      </c>
      <c r="AJ674" t="s">
        <v>4223</v>
      </c>
      <c r="AK674" t="s">
        <v>4223</v>
      </c>
      <c r="AL674" t="s">
        <v>4223</v>
      </c>
      <c r="AM674" t="s">
        <v>4223</v>
      </c>
      <c r="AN674" t="s">
        <v>4223</v>
      </c>
      <c r="AO674" t="s">
        <v>4223</v>
      </c>
      <c r="AP674" t="s">
        <v>4223</v>
      </c>
      <c r="AQ674" t="s">
        <v>4223</v>
      </c>
      <c r="AR674" t="s">
        <v>4223</v>
      </c>
      <c r="AS674" t="s">
        <v>4223</v>
      </c>
      <c r="AT674" t="s">
        <v>4223</v>
      </c>
      <c r="AU674" t="s">
        <v>4223</v>
      </c>
      <c r="AV674" t="s">
        <v>4223</v>
      </c>
      <c r="AW674" t="s">
        <v>4223</v>
      </c>
      <c r="AX674" t="s">
        <v>4223</v>
      </c>
      <c r="AY674" t="s">
        <v>4223</v>
      </c>
      <c r="AZ674" t="s">
        <v>4223</v>
      </c>
      <c r="BA674" t="s">
        <v>4223</v>
      </c>
      <c r="BB674" t="s">
        <v>4223</v>
      </c>
      <c r="BC674" t="s">
        <v>4223</v>
      </c>
      <c r="BD674" t="s">
        <v>4223</v>
      </c>
      <c r="BE674" t="s">
        <v>4223</v>
      </c>
      <c r="BF674" t="s">
        <v>4223</v>
      </c>
      <c r="BG674" t="s">
        <v>4223</v>
      </c>
      <c r="BH674" t="s">
        <v>4223</v>
      </c>
      <c r="BI674" t="s">
        <v>4223</v>
      </c>
      <c r="BJ674" t="s">
        <v>4223</v>
      </c>
      <c r="BK674" t="s">
        <v>4223</v>
      </c>
      <c r="BL674" t="s">
        <v>4223</v>
      </c>
      <c r="BM674" t="s">
        <v>4223</v>
      </c>
      <c r="BN674">
        <v>21000</v>
      </c>
    </row>
    <row r="675" spans="1:66" x14ac:dyDescent="0.25">
      <c r="A675" t="s">
        <v>948</v>
      </c>
      <c r="B675" s="2" t="s">
        <v>86</v>
      </c>
      <c r="C675" t="s">
        <v>1660</v>
      </c>
      <c r="D675" s="2" t="s">
        <v>4183</v>
      </c>
      <c r="E675" t="s">
        <v>4223</v>
      </c>
      <c r="F675" t="s">
        <v>4223</v>
      </c>
      <c r="G675" t="s">
        <v>4223</v>
      </c>
      <c r="H675" t="s">
        <v>4223</v>
      </c>
      <c r="I675" t="s">
        <v>4223</v>
      </c>
      <c r="J675" t="s">
        <v>4223</v>
      </c>
      <c r="K675" t="s">
        <v>4223</v>
      </c>
      <c r="L675" t="s">
        <v>4223</v>
      </c>
      <c r="M675" t="s">
        <v>4223</v>
      </c>
      <c r="N675" t="s">
        <v>4223</v>
      </c>
      <c r="O675" t="s">
        <v>4223</v>
      </c>
      <c r="P675" t="s">
        <v>4223</v>
      </c>
      <c r="Q675" t="s">
        <v>4223</v>
      </c>
      <c r="R675" t="s">
        <v>4223</v>
      </c>
      <c r="S675" t="s">
        <v>4223</v>
      </c>
      <c r="T675" t="s">
        <v>4223</v>
      </c>
      <c r="U675" t="s">
        <v>4223</v>
      </c>
      <c r="V675" t="s">
        <v>4223</v>
      </c>
      <c r="W675" t="s">
        <v>4223</v>
      </c>
      <c r="X675" t="s">
        <v>4223</v>
      </c>
      <c r="Y675" t="s">
        <v>4223</v>
      </c>
      <c r="Z675" t="s">
        <v>4223</v>
      </c>
      <c r="AA675" t="s">
        <v>4223</v>
      </c>
      <c r="AB675" t="s">
        <v>4223</v>
      </c>
      <c r="AC675" t="s">
        <v>4223</v>
      </c>
      <c r="AD675" t="s">
        <v>4223</v>
      </c>
      <c r="AE675" t="s">
        <v>4223</v>
      </c>
      <c r="AF675" t="s">
        <v>4223</v>
      </c>
      <c r="AG675" t="s">
        <v>4223</v>
      </c>
      <c r="AH675" t="s">
        <v>4223</v>
      </c>
      <c r="AI675">
        <v>0.53095306346513405</v>
      </c>
      <c r="AJ675" t="s">
        <v>4223</v>
      </c>
      <c r="AK675" t="s">
        <v>4223</v>
      </c>
      <c r="AL675" t="s">
        <v>4223</v>
      </c>
      <c r="AM675" t="s">
        <v>4223</v>
      </c>
      <c r="AN675">
        <v>0.45562763292130998</v>
      </c>
      <c r="AO675" t="s">
        <v>4223</v>
      </c>
      <c r="AP675" t="s">
        <v>4223</v>
      </c>
      <c r="AQ675" t="s">
        <v>4223</v>
      </c>
      <c r="AR675" t="s">
        <v>4223</v>
      </c>
      <c r="AS675">
        <v>0.38944755699331801</v>
      </c>
      <c r="AT675" t="s">
        <v>4223</v>
      </c>
      <c r="AU675" t="s">
        <v>4223</v>
      </c>
      <c r="AV675" t="s">
        <v>4223</v>
      </c>
      <c r="AW675" t="s">
        <v>4223</v>
      </c>
      <c r="AX675">
        <v>0.33880760554849398</v>
      </c>
      <c r="AY675" t="s">
        <v>4223</v>
      </c>
      <c r="AZ675" t="s">
        <v>4223</v>
      </c>
      <c r="BA675" t="s">
        <v>4223</v>
      </c>
      <c r="BB675" t="s">
        <v>4223</v>
      </c>
      <c r="BC675">
        <v>0.298351263974025</v>
      </c>
      <c r="BD675" t="s">
        <v>4223</v>
      </c>
      <c r="BE675" t="s">
        <v>4223</v>
      </c>
      <c r="BF675" t="s">
        <v>4223</v>
      </c>
      <c r="BG675" t="s">
        <v>4223</v>
      </c>
      <c r="BH675">
        <v>0.34331320024167</v>
      </c>
      <c r="BI675" t="s">
        <v>4223</v>
      </c>
      <c r="BJ675" t="s">
        <v>4223</v>
      </c>
      <c r="BK675" t="s">
        <v>4223</v>
      </c>
      <c r="BL675" t="s">
        <v>4223</v>
      </c>
      <c r="BM675" t="s">
        <v>4223</v>
      </c>
      <c r="BN675" t="s">
        <v>4223</v>
      </c>
    </row>
    <row r="676" spans="1:66" x14ac:dyDescent="0.25">
      <c r="A676" t="s">
        <v>948</v>
      </c>
      <c r="B676" s="2" t="s">
        <v>86</v>
      </c>
      <c r="C676" t="s">
        <v>1842</v>
      </c>
      <c r="D676" s="2" t="s">
        <v>816</v>
      </c>
      <c r="E676">
        <v>1397119</v>
      </c>
      <c r="F676" t="s">
        <v>4223</v>
      </c>
      <c r="G676" t="s">
        <v>4223</v>
      </c>
      <c r="H676" t="s">
        <v>4223</v>
      </c>
      <c r="I676" t="s">
        <v>4223</v>
      </c>
      <c r="J676">
        <v>1314922</v>
      </c>
      <c r="K676" t="s">
        <v>4223</v>
      </c>
      <c r="L676" t="s">
        <v>4223</v>
      </c>
      <c r="M676" t="s">
        <v>4223</v>
      </c>
      <c r="N676" t="s">
        <v>4223</v>
      </c>
      <c r="O676">
        <v>1231834</v>
      </c>
      <c r="P676" t="s">
        <v>4223</v>
      </c>
      <c r="Q676" t="s">
        <v>4223</v>
      </c>
      <c r="R676" t="s">
        <v>4223</v>
      </c>
      <c r="S676" t="s">
        <v>4223</v>
      </c>
      <c r="T676">
        <v>1170533</v>
      </c>
      <c r="U676" t="s">
        <v>4223</v>
      </c>
      <c r="V676" t="s">
        <v>4223</v>
      </c>
      <c r="W676" t="s">
        <v>4223</v>
      </c>
      <c r="X676" t="s">
        <v>4223</v>
      </c>
      <c r="Y676">
        <v>1112834</v>
      </c>
      <c r="Z676" t="s">
        <v>4223</v>
      </c>
      <c r="AA676" t="s">
        <v>4223</v>
      </c>
      <c r="AB676" t="s">
        <v>4223</v>
      </c>
      <c r="AC676" t="s">
        <v>4223</v>
      </c>
      <c r="AD676">
        <v>944562</v>
      </c>
      <c r="AE676" t="s">
        <v>4223</v>
      </c>
      <c r="AF676" t="s">
        <v>4223</v>
      </c>
      <c r="AG676" t="s">
        <v>4223</v>
      </c>
      <c r="AH676" t="s">
        <v>4223</v>
      </c>
      <c r="AI676">
        <v>798517</v>
      </c>
      <c r="AJ676" t="s">
        <v>4223</v>
      </c>
      <c r="AK676" t="s">
        <v>4223</v>
      </c>
      <c r="AL676" t="s">
        <v>4223</v>
      </c>
      <c r="AM676" t="s">
        <v>4223</v>
      </c>
      <c r="AN676">
        <v>741557</v>
      </c>
      <c r="AO676" t="s">
        <v>4223</v>
      </c>
      <c r="AP676" t="s">
        <v>4223</v>
      </c>
      <c r="AQ676" t="s">
        <v>4223</v>
      </c>
      <c r="AR676" t="s">
        <v>4223</v>
      </c>
      <c r="AS676">
        <v>684596</v>
      </c>
      <c r="AT676" t="s">
        <v>4223</v>
      </c>
      <c r="AU676" t="s">
        <v>4223</v>
      </c>
      <c r="AV676" t="s">
        <v>4223</v>
      </c>
      <c r="AW676" t="s">
        <v>4223</v>
      </c>
      <c r="AX676">
        <v>638582</v>
      </c>
      <c r="AY676" t="s">
        <v>4223</v>
      </c>
      <c r="AZ676" t="s">
        <v>4223</v>
      </c>
      <c r="BA676" t="s">
        <v>4223</v>
      </c>
      <c r="BB676" t="s">
        <v>4223</v>
      </c>
      <c r="BC676">
        <v>592568</v>
      </c>
      <c r="BD676" t="s">
        <v>4223</v>
      </c>
      <c r="BE676" t="s">
        <v>4223</v>
      </c>
      <c r="BF676" t="s">
        <v>4223</v>
      </c>
      <c r="BG676" t="s">
        <v>4223</v>
      </c>
      <c r="BH676">
        <v>713568</v>
      </c>
      <c r="BI676" t="s">
        <v>4223</v>
      </c>
      <c r="BJ676" t="s">
        <v>4223</v>
      </c>
      <c r="BK676" t="s">
        <v>4223</v>
      </c>
      <c r="BL676" t="s">
        <v>4223</v>
      </c>
      <c r="BM676" t="s">
        <v>4223</v>
      </c>
      <c r="BN676" t="s">
        <v>4223</v>
      </c>
    </row>
    <row r="677" spans="1:66" x14ac:dyDescent="0.25">
      <c r="A677" t="s">
        <v>948</v>
      </c>
      <c r="B677" s="2" t="s">
        <v>86</v>
      </c>
      <c r="C677" t="s">
        <v>802</v>
      </c>
      <c r="D677" s="2" t="s">
        <v>3489</v>
      </c>
      <c r="E677" t="s">
        <v>4223</v>
      </c>
      <c r="F677" t="s">
        <v>4223</v>
      </c>
      <c r="G677" t="s">
        <v>4223</v>
      </c>
      <c r="H677" t="s">
        <v>4223</v>
      </c>
      <c r="I677" t="s">
        <v>4223</v>
      </c>
      <c r="J677" t="s">
        <v>4223</v>
      </c>
      <c r="K677" t="s">
        <v>4223</v>
      </c>
      <c r="L677" t="s">
        <v>4223</v>
      </c>
      <c r="M677" t="s">
        <v>4223</v>
      </c>
      <c r="N677" t="s">
        <v>4223</v>
      </c>
      <c r="O677" t="s">
        <v>4223</v>
      </c>
      <c r="P677" t="s">
        <v>4223</v>
      </c>
      <c r="Q677" t="s">
        <v>4223</v>
      </c>
      <c r="R677" t="s">
        <v>4223</v>
      </c>
      <c r="S677" t="s">
        <v>4223</v>
      </c>
      <c r="T677" t="s">
        <v>4223</v>
      </c>
      <c r="U677" t="s">
        <v>4223</v>
      </c>
      <c r="V677" t="s">
        <v>4223</v>
      </c>
      <c r="W677" t="s">
        <v>4223</v>
      </c>
      <c r="X677" t="s">
        <v>4223</v>
      </c>
      <c r="Y677" t="s">
        <v>4223</v>
      </c>
      <c r="Z677" t="s">
        <v>4223</v>
      </c>
      <c r="AA677" t="s">
        <v>4223</v>
      </c>
      <c r="AB677" t="s">
        <v>4223</v>
      </c>
      <c r="AC677" t="s">
        <v>4223</v>
      </c>
      <c r="AD677" t="s">
        <v>4223</v>
      </c>
      <c r="AE677" t="s">
        <v>4223</v>
      </c>
      <c r="AF677" t="s">
        <v>4223</v>
      </c>
      <c r="AG677" t="s">
        <v>4223</v>
      </c>
      <c r="AH677" t="s">
        <v>4223</v>
      </c>
      <c r="AI677" t="s">
        <v>4223</v>
      </c>
      <c r="AJ677" t="s">
        <v>4223</v>
      </c>
      <c r="AK677" t="s">
        <v>4223</v>
      </c>
      <c r="AL677" t="s">
        <v>4223</v>
      </c>
      <c r="AM677" t="s">
        <v>4223</v>
      </c>
      <c r="AN677">
        <v>6.2913750335740133</v>
      </c>
      <c r="AO677">
        <v>7.5555151625314299</v>
      </c>
      <c r="AP677">
        <v>8.0531837580791752</v>
      </c>
      <c r="AQ677">
        <v>7.9326559369552534</v>
      </c>
      <c r="AR677">
        <v>5.5755991670057616</v>
      </c>
      <c r="AS677">
        <v>6.2340456839287874</v>
      </c>
      <c r="AT677">
        <v>5.1607558861034368</v>
      </c>
      <c r="AU677">
        <v>4.7121684707228182</v>
      </c>
      <c r="AV677">
        <v>4.4905947952239957</v>
      </c>
      <c r="AW677">
        <v>4.6770600387501791</v>
      </c>
      <c r="AX677">
        <v>6.0333539336620063</v>
      </c>
      <c r="AY677">
        <v>6.2341811655412487</v>
      </c>
      <c r="AZ677">
        <v>6.6087328810643058</v>
      </c>
      <c r="BA677">
        <v>6.0189703415913893</v>
      </c>
      <c r="BB677">
        <v>7.3952521990621118</v>
      </c>
      <c r="BC677">
        <v>7.7469577181523501</v>
      </c>
      <c r="BD677">
        <v>8.1453666842351442</v>
      </c>
      <c r="BE677">
        <v>8.550387597216238</v>
      </c>
      <c r="BF677">
        <v>8.9936629930842109</v>
      </c>
      <c r="BG677">
        <v>9.4072494961602153</v>
      </c>
      <c r="BH677">
        <v>8.3669218128758427</v>
      </c>
      <c r="BI677">
        <v>8.384060485054313</v>
      </c>
      <c r="BJ677">
        <v>9.848046904160368</v>
      </c>
      <c r="BK677">
        <v>8.3092716188131366</v>
      </c>
      <c r="BL677">
        <v>7.8723543964251759</v>
      </c>
      <c r="BM677">
        <v>2.8483092034925788</v>
      </c>
      <c r="BN677" t="s">
        <v>4223</v>
      </c>
    </row>
    <row r="678" spans="1:66" x14ac:dyDescent="0.25">
      <c r="A678" t="s">
        <v>948</v>
      </c>
      <c r="B678" s="2" t="s">
        <v>86</v>
      </c>
      <c r="C678" t="s">
        <v>145</v>
      </c>
      <c r="D678" s="2" t="s">
        <v>3135</v>
      </c>
      <c r="E678" t="s">
        <v>4223</v>
      </c>
      <c r="F678" t="s">
        <v>4223</v>
      </c>
      <c r="G678" t="s">
        <v>4223</v>
      </c>
      <c r="H678" t="s">
        <v>4223</v>
      </c>
      <c r="I678" t="s">
        <v>4223</v>
      </c>
      <c r="J678" t="s">
        <v>4223</v>
      </c>
      <c r="K678" t="s">
        <v>4223</v>
      </c>
      <c r="L678" t="s">
        <v>4223</v>
      </c>
      <c r="M678" t="s">
        <v>4223</v>
      </c>
      <c r="N678" t="s">
        <v>4223</v>
      </c>
      <c r="O678" t="s">
        <v>4223</v>
      </c>
      <c r="P678" t="s">
        <v>4223</v>
      </c>
      <c r="Q678" t="s">
        <v>4223</v>
      </c>
      <c r="R678" t="s">
        <v>4223</v>
      </c>
      <c r="S678" t="s">
        <v>4223</v>
      </c>
      <c r="T678" t="s">
        <v>4223</v>
      </c>
      <c r="U678" t="s">
        <v>4223</v>
      </c>
      <c r="V678" t="s">
        <v>4223</v>
      </c>
      <c r="W678" t="s">
        <v>4223</v>
      </c>
      <c r="X678" t="s">
        <v>4223</v>
      </c>
      <c r="Y678" t="s">
        <v>4223</v>
      </c>
      <c r="Z678" t="s">
        <v>4223</v>
      </c>
      <c r="AA678" t="s">
        <v>4223</v>
      </c>
      <c r="AB678" t="s">
        <v>4223</v>
      </c>
      <c r="AC678" t="s">
        <v>4223</v>
      </c>
      <c r="AD678" t="s">
        <v>4223</v>
      </c>
      <c r="AE678" t="s">
        <v>4223</v>
      </c>
      <c r="AF678" t="s">
        <v>4223</v>
      </c>
      <c r="AG678" t="s">
        <v>4223</v>
      </c>
      <c r="AH678" t="s">
        <v>4223</v>
      </c>
      <c r="AI678" t="s">
        <v>4223</v>
      </c>
      <c r="AJ678" t="s">
        <v>4223</v>
      </c>
      <c r="AK678" t="s">
        <v>4223</v>
      </c>
      <c r="AL678" t="s">
        <v>4223</v>
      </c>
      <c r="AM678" t="s">
        <v>4223</v>
      </c>
      <c r="AN678">
        <v>3982000000</v>
      </c>
      <c r="AO678">
        <v>4988000000</v>
      </c>
      <c r="AP678">
        <v>6208000000</v>
      </c>
      <c r="AQ678">
        <v>6019000000</v>
      </c>
      <c r="AR678">
        <v>3551000000</v>
      </c>
      <c r="AS678">
        <v>4548000000</v>
      </c>
      <c r="AT678">
        <v>3765000000</v>
      </c>
      <c r="AU678">
        <v>2929000000</v>
      </c>
      <c r="AV678">
        <v>2874000000</v>
      </c>
      <c r="AW678">
        <v>3752000000</v>
      </c>
      <c r="AX678">
        <v>5905000000</v>
      </c>
      <c r="AY678">
        <v>7501000000</v>
      </c>
      <c r="AZ678">
        <v>10434000000</v>
      </c>
      <c r="BA678">
        <v>13269000000</v>
      </c>
      <c r="BB678">
        <v>12897000000</v>
      </c>
      <c r="BC678">
        <v>18883000000</v>
      </c>
      <c r="BD678">
        <v>24608000000</v>
      </c>
      <c r="BE678">
        <v>26008000000</v>
      </c>
      <c r="BF678">
        <v>29286000000</v>
      </c>
      <c r="BG678">
        <v>29998000000</v>
      </c>
      <c r="BH678">
        <v>20356000000</v>
      </c>
      <c r="BI678">
        <v>17068000000</v>
      </c>
      <c r="BJ678">
        <v>22991000000</v>
      </c>
      <c r="BK678">
        <v>22229000000</v>
      </c>
      <c r="BL678">
        <v>21178000000</v>
      </c>
      <c r="BM678">
        <v>6490000000</v>
      </c>
      <c r="BN678" t="s">
        <v>4223</v>
      </c>
    </row>
    <row r="679" spans="1:66" x14ac:dyDescent="0.25">
      <c r="A679" t="s">
        <v>948</v>
      </c>
      <c r="B679" s="2" t="s">
        <v>86</v>
      </c>
      <c r="C679" t="s">
        <v>1383</v>
      </c>
      <c r="D679" s="2" t="s">
        <v>1361</v>
      </c>
      <c r="E679" t="s">
        <v>4223</v>
      </c>
      <c r="F679" t="s">
        <v>4223</v>
      </c>
      <c r="G679" t="s">
        <v>4223</v>
      </c>
      <c r="H679" t="s">
        <v>4223</v>
      </c>
      <c r="I679" t="s">
        <v>4223</v>
      </c>
      <c r="J679" t="s">
        <v>4223</v>
      </c>
      <c r="K679" t="s">
        <v>4223</v>
      </c>
      <c r="L679" t="s">
        <v>4223</v>
      </c>
      <c r="M679" t="s">
        <v>4223</v>
      </c>
      <c r="N679" t="s">
        <v>4223</v>
      </c>
      <c r="O679" t="s">
        <v>4223</v>
      </c>
      <c r="P679" t="s">
        <v>4223</v>
      </c>
      <c r="Q679" t="s">
        <v>4223</v>
      </c>
      <c r="R679" t="s">
        <v>4223</v>
      </c>
      <c r="S679" t="s">
        <v>4223</v>
      </c>
      <c r="T679" t="s">
        <v>4223</v>
      </c>
      <c r="U679" t="s">
        <v>4223</v>
      </c>
      <c r="V679" t="s">
        <v>4223</v>
      </c>
      <c r="W679" t="s">
        <v>4223</v>
      </c>
      <c r="X679" t="s">
        <v>4223</v>
      </c>
      <c r="Y679" t="s">
        <v>4223</v>
      </c>
      <c r="Z679" t="s">
        <v>4223</v>
      </c>
      <c r="AA679" t="s">
        <v>4223</v>
      </c>
      <c r="AB679" t="s">
        <v>4223</v>
      </c>
      <c r="AC679" t="s">
        <v>4223</v>
      </c>
      <c r="AD679" t="s">
        <v>4223</v>
      </c>
      <c r="AE679" t="s">
        <v>4223</v>
      </c>
      <c r="AF679" t="s">
        <v>4223</v>
      </c>
      <c r="AG679" t="s">
        <v>4223</v>
      </c>
      <c r="AH679" t="s">
        <v>4223</v>
      </c>
      <c r="AI679" t="s">
        <v>4223</v>
      </c>
      <c r="AJ679" t="s">
        <v>4223</v>
      </c>
      <c r="AK679" t="s">
        <v>4223</v>
      </c>
      <c r="AL679" t="s">
        <v>4223</v>
      </c>
      <c r="AM679" t="s">
        <v>4223</v>
      </c>
      <c r="AN679">
        <v>591000000</v>
      </c>
      <c r="AO679">
        <v>601000000</v>
      </c>
      <c r="AP679">
        <v>789000000</v>
      </c>
      <c r="AQ679">
        <v>634000000</v>
      </c>
      <c r="AR679">
        <v>466000000</v>
      </c>
      <c r="AS679">
        <v>654000000</v>
      </c>
      <c r="AT679">
        <v>566000000</v>
      </c>
      <c r="AU679">
        <v>533000000</v>
      </c>
      <c r="AV679">
        <v>613000000</v>
      </c>
      <c r="AW679">
        <v>881000000</v>
      </c>
      <c r="AX679">
        <v>1185000000</v>
      </c>
      <c r="AY679">
        <v>1737000000</v>
      </c>
      <c r="AZ679">
        <v>2223000000</v>
      </c>
      <c r="BA679">
        <v>2307000000</v>
      </c>
      <c r="BB679">
        <v>1999000000</v>
      </c>
      <c r="BC679">
        <v>2918000000</v>
      </c>
      <c r="BD679">
        <v>3806000000</v>
      </c>
      <c r="BE679">
        <v>3969000000</v>
      </c>
      <c r="BF679">
        <v>4258000000</v>
      </c>
      <c r="BG679">
        <v>4431000000</v>
      </c>
      <c r="BH679">
        <v>2999000000</v>
      </c>
      <c r="BI679">
        <v>2571000000</v>
      </c>
      <c r="BJ679">
        <v>3989000000</v>
      </c>
      <c r="BK679">
        <v>3963000000</v>
      </c>
      <c r="BL679">
        <v>3585000000</v>
      </c>
      <c r="BM679">
        <v>1096000000</v>
      </c>
      <c r="BN679" t="s">
        <v>4223</v>
      </c>
    </row>
    <row r="680" spans="1:66" x14ac:dyDescent="0.25">
      <c r="A680" t="s">
        <v>948</v>
      </c>
      <c r="B680" s="2" t="s">
        <v>86</v>
      </c>
      <c r="C680" t="s">
        <v>703</v>
      </c>
      <c r="D680" s="2" t="s">
        <v>732</v>
      </c>
      <c r="E680" t="s">
        <v>4223</v>
      </c>
      <c r="F680" t="s">
        <v>4223</v>
      </c>
      <c r="G680" t="s">
        <v>4223</v>
      </c>
      <c r="H680" t="s">
        <v>4223</v>
      </c>
      <c r="I680" t="s">
        <v>4223</v>
      </c>
      <c r="J680" t="s">
        <v>4223</v>
      </c>
      <c r="K680" t="s">
        <v>4223</v>
      </c>
      <c r="L680" t="s">
        <v>4223</v>
      </c>
      <c r="M680" t="s">
        <v>4223</v>
      </c>
      <c r="N680" t="s">
        <v>4223</v>
      </c>
      <c r="O680" t="s">
        <v>4223</v>
      </c>
      <c r="P680" t="s">
        <v>4223</v>
      </c>
      <c r="Q680" t="s">
        <v>4223</v>
      </c>
      <c r="R680" t="s">
        <v>4223</v>
      </c>
      <c r="S680" t="s">
        <v>4223</v>
      </c>
      <c r="T680" t="s">
        <v>4223</v>
      </c>
      <c r="U680" t="s">
        <v>4223</v>
      </c>
      <c r="V680" t="s">
        <v>4223</v>
      </c>
      <c r="W680" t="s">
        <v>4223</v>
      </c>
      <c r="X680" t="s">
        <v>4223</v>
      </c>
      <c r="Y680" t="s">
        <v>4223</v>
      </c>
      <c r="Z680" t="s">
        <v>4223</v>
      </c>
      <c r="AA680" t="s">
        <v>4223</v>
      </c>
      <c r="AB680" t="s">
        <v>4223</v>
      </c>
      <c r="AC680" t="s">
        <v>4223</v>
      </c>
      <c r="AD680" t="s">
        <v>4223</v>
      </c>
      <c r="AE680" t="s">
        <v>4223</v>
      </c>
      <c r="AF680" t="s">
        <v>4223</v>
      </c>
      <c r="AG680" t="s">
        <v>4223</v>
      </c>
      <c r="AH680" t="s">
        <v>4223</v>
      </c>
      <c r="AI680" t="s">
        <v>4223</v>
      </c>
      <c r="AJ680" t="s">
        <v>4223</v>
      </c>
      <c r="AK680" t="s">
        <v>4223</v>
      </c>
      <c r="AL680" t="s">
        <v>4223</v>
      </c>
      <c r="AM680" t="s">
        <v>4223</v>
      </c>
      <c r="AN680">
        <v>3391000000</v>
      </c>
      <c r="AO680">
        <v>4387000000</v>
      </c>
      <c r="AP680">
        <v>5419000000</v>
      </c>
      <c r="AQ680">
        <v>5385000000</v>
      </c>
      <c r="AR680">
        <v>3085000000</v>
      </c>
      <c r="AS680">
        <v>3894000000</v>
      </c>
      <c r="AT680">
        <v>3199000000</v>
      </c>
      <c r="AU680">
        <v>2396000000</v>
      </c>
      <c r="AV680">
        <v>2261000000</v>
      </c>
      <c r="AW680">
        <v>2871000000</v>
      </c>
      <c r="AX680">
        <v>4720000000</v>
      </c>
      <c r="AY680">
        <v>5764000000</v>
      </c>
      <c r="AZ680">
        <v>8211000000</v>
      </c>
      <c r="BA680">
        <v>10962000000</v>
      </c>
      <c r="BB680">
        <v>10898000000</v>
      </c>
      <c r="BC680">
        <v>15965000000</v>
      </c>
      <c r="BD680">
        <v>20802000000</v>
      </c>
      <c r="BE680">
        <v>22039000000</v>
      </c>
      <c r="BF680">
        <v>25028000000</v>
      </c>
      <c r="BG680">
        <v>25567000000</v>
      </c>
      <c r="BH680">
        <v>17357000000</v>
      </c>
      <c r="BI680">
        <v>14497000000</v>
      </c>
      <c r="BJ680">
        <v>19002000000</v>
      </c>
      <c r="BK680">
        <v>18266000000</v>
      </c>
      <c r="BL680">
        <v>17593000000</v>
      </c>
      <c r="BM680">
        <v>5394000000</v>
      </c>
      <c r="BN680" t="s">
        <v>4223</v>
      </c>
    </row>
    <row r="681" spans="1:66" x14ac:dyDescent="0.25">
      <c r="A681" t="s">
        <v>948</v>
      </c>
      <c r="B681" s="2" t="s">
        <v>86</v>
      </c>
      <c r="C681" t="s">
        <v>3292</v>
      </c>
      <c r="D681" s="2" t="s">
        <v>518</v>
      </c>
      <c r="E681" t="s">
        <v>4223</v>
      </c>
      <c r="F681" t="s">
        <v>4223</v>
      </c>
      <c r="G681" t="s">
        <v>4223</v>
      </c>
      <c r="H681" t="s">
        <v>4223</v>
      </c>
      <c r="I681" t="s">
        <v>4223</v>
      </c>
      <c r="J681" t="s">
        <v>4223</v>
      </c>
      <c r="K681" t="s">
        <v>4223</v>
      </c>
      <c r="L681" t="s">
        <v>4223</v>
      </c>
      <c r="M681" t="s">
        <v>4223</v>
      </c>
      <c r="N681" t="s">
        <v>4223</v>
      </c>
      <c r="O681" t="s">
        <v>4223</v>
      </c>
      <c r="P681" t="s">
        <v>4223</v>
      </c>
      <c r="Q681" t="s">
        <v>4223</v>
      </c>
      <c r="R681" t="s">
        <v>4223</v>
      </c>
      <c r="S681" t="s">
        <v>4223</v>
      </c>
      <c r="T681" t="s">
        <v>4223</v>
      </c>
      <c r="U681" t="s">
        <v>4223</v>
      </c>
      <c r="V681" t="s">
        <v>4223</v>
      </c>
      <c r="W681" t="s">
        <v>4223</v>
      </c>
      <c r="X681" t="s">
        <v>4223</v>
      </c>
      <c r="Y681" t="s">
        <v>4223</v>
      </c>
      <c r="Z681" t="s">
        <v>4223</v>
      </c>
      <c r="AA681" t="s">
        <v>4223</v>
      </c>
      <c r="AB681" t="s">
        <v>4223</v>
      </c>
      <c r="AC681" t="s">
        <v>4223</v>
      </c>
      <c r="AD681" t="s">
        <v>4223</v>
      </c>
      <c r="AE681" t="s">
        <v>4223</v>
      </c>
      <c r="AF681" t="s">
        <v>4223</v>
      </c>
      <c r="AG681" t="s">
        <v>4223</v>
      </c>
      <c r="AH681" t="s">
        <v>4223</v>
      </c>
      <c r="AI681" t="s">
        <v>4223</v>
      </c>
      <c r="AJ681" t="s">
        <v>4223</v>
      </c>
      <c r="AK681" t="s">
        <v>4223</v>
      </c>
      <c r="AL681" t="s">
        <v>4223</v>
      </c>
      <c r="AM681" t="s">
        <v>4223</v>
      </c>
      <c r="AN681">
        <v>1991000</v>
      </c>
      <c r="AO681">
        <v>2666000</v>
      </c>
      <c r="AP681">
        <v>2850000</v>
      </c>
      <c r="AQ681">
        <v>4818000</v>
      </c>
      <c r="AR681">
        <v>5107000</v>
      </c>
      <c r="AS681">
        <v>5313000</v>
      </c>
      <c r="AT681">
        <v>4773000</v>
      </c>
      <c r="AU681">
        <v>3785000</v>
      </c>
      <c r="AV681">
        <v>4133000</v>
      </c>
      <c r="AW681">
        <v>4794000</v>
      </c>
      <c r="AX681">
        <v>5358000</v>
      </c>
      <c r="AY681">
        <v>5017000</v>
      </c>
      <c r="AZ681">
        <v>5026000</v>
      </c>
      <c r="BA681">
        <v>5050000</v>
      </c>
      <c r="BB681">
        <v>4802000</v>
      </c>
      <c r="BC681">
        <v>5161000</v>
      </c>
      <c r="BD681">
        <v>5433000</v>
      </c>
      <c r="BE681">
        <v>5677000</v>
      </c>
      <c r="BF681">
        <v>5813000</v>
      </c>
      <c r="BG681">
        <v>6430000</v>
      </c>
      <c r="BH681">
        <v>6306000</v>
      </c>
      <c r="BI681">
        <v>6547000</v>
      </c>
      <c r="BJ681">
        <v>6589000</v>
      </c>
      <c r="BK681">
        <v>6621000</v>
      </c>
      <c r="BL681">
        <v>6353000</v>
      </c>
      <c r="BM681" t="s">
        <v>4223</v>
      </c>
      <c r="BN681" t="s">
        <v>4223</v>
      </c>
    </row>
    <row r="682" spans="1:66" x14ac:dyDescent="0.25">
      <c r="A682" t="s">
        <v>948</v>
      </c>
      <c r="B682" s="2" t="s">
        <v>86</v>
      </c>
      <c r="C682" t="s">
        <v>4437</v>
      </c>
      <c r="D682" s="2" t="s">
        <v>4051</v>
      </c>
      <c r="E682" t="s">
        <v>4223</v>
      </c>
      <c r="F682" t="s">
        <v>4223</v>
      </c>
      <c r="G682" t="s">
        <v>4223</v>
      </c>
      <c r="H682" t="s">
        <v>4223</v>
      </c>
      <c r="I682" t="s">
        <v>4223</v>
      </c>
      <c r="J682" t="s">
        <v>4223</v>
      </c>
      <c r="K682" t="s">
        <v>4223</v>
      </c>
      <c r="L682" t="s">
        <v>4223</v>
      </c>
      <c r="M682" t="s">
        <v>4223</v>
      </c>
      <c r="N682" t="s">
        <v>4223</v>
      </c>
      <c r="O682" t="s">
        <v>4223</v>
      </c>
      <c r="P682" t="s">
        <v>4223</v>
      </c>
      <c r="Q682" t="s">
        <v>4223</v>
      </c>
      <c r="R682" t="s">
        <v>4223</v>
      </c>
      <c r="S682" t="s">
        <v>4223</v>
      </c>
      <c r="T682" t="s">
        <v>4223</v>
      </c>
      <c r="U682" t="s">
        <v>4223</v>
      </c>
      <c r="V682" t="s">
        <v>4223</v>
      </c>
      <c r="W682" t="s">
        <v>4223</v>
      </c>
      <c r="X682" t="s">
        <v>4223</v>
      </c>
      <c r="Y682" t="s">
        <v>4223</v>
      </c>
      <c r="Z682" t="s">
        <v>4223</v>
      </c>
      <c r="AA682" t="s">
        <v>4223</v>
      </c>
      <c r="AB682" t="s">
        <v>4223</v>
      </c>
      <c r="AC682" t="s">
        <v>4223</v>
      </c>
      <c r="AD682" t="s">
        <v>4223</v>
      </c>
      <c r="AE682" t="s">
        <v>4223</v>
      </c>
      <c r="AF682" t="s">
        <v>4223</v>
      </c>
      <c r="AG682" t="s">
        <v>4223</v>
      </c>
      <c r="AH682" t="s">
        <v>4223</v>
      </c>
      <c r="AI682" t="s">
        <v>4223</v>
      </c>
      <c r="AJ682" t="s">
        <v>4223</v>
      </c>
      <c r="AK682" t="s">
        <v>4223</v>
      </c>
      <c r="AL682" t="s">
        <v>4223</v>
      </c>
      <c r="AM682" t="s">
        <v>4223</v>
      </c>
      <c r="AN682">
        <v>2600000</v>
      </c>
      <c r="AO682">
        <v>3797000</v>
      </c>
      <c r="AP682">
        <v>4014000</v>
      </c>
      <c r="AQ682">
        <v>4171000</v>
      </c>
      <c r="AR682">
        <v>2863000</v>
      </c>
      <c r="AS682">
        <v>3228000</v>
      </c>
      <c r="AT682">
        <v>2674000</v>
      </c>
      <c r="AU682">
        <v>2338000</v>
      </c>
      <c r="AV682">
        <v>3229000</v>
      </c>
      <c r="AW682">
        <v>2968000</v>
      </c>
      <c r="AX682">
        <v>3364000</v>
      </c>
      <c r="AY682">
        <v>3886000</v>
      </c>
      <c r="AZ682">
        <v>4662000</v>
      </c>
      <c r="BA682">
        <v>5238000</v>
      </c>
      <c r="BB682">
        <v>4920000</v>
      </c>
      <c r="BC682">
        <v>6457000</v>
      </c>
      <c r="BD682">
        <v>7807000</v>
      </c>
      <c r="BE682">
        <v>8497000</v>
      </c>
      <c r="BF682">
        <v>8866000</v>
      </c>
      <c r="BG682">
        <v>9617000</v>
      </c>
      <c r="BH682">
        <v>9478000</v>
      </c>
      <c r="BI682">
        <v>8872000</v>
      </c>
      <c r="BJ682">
        <v>10610000</v>
      </c>
      <c r="BK682">
        <v>10628000</v>
      </c>
      <c r="BL682" t="s">
        <v>4223</v>
      </c>
      <c r="BM682" t="s">
        <v>4223</v>
      </c>
      <c r="BN682" t="s">
        <v>4223</v>
      </c>
    </row>
    <row r="683" spans="1:66" x14ac:dyDescent="0.25">
      <c r="A683" t="s">
        <v>948</v>
      </c>
      <c r="B683" s="2" t="s">
        <v>86</v>
      </c>
      <c r="C683" t="s">
        <v>626</v>
      </c>
      <c r="D683" s="2" t="s">
        <v>463</v>
      </c>
      <c r="E683" t="s">
        <v>4223</v>
      </c>
      <c r="F683" t="s">
        <v>4223</v>
      </c>
      <c r="G683" t="s">
        <v>4223</v>
      </c>
      <c r="H683" t="s">
        <v>4223</v>
      </c>
      <c r="I683" t="s">
        <v>4223</v>
      </c>
      <c r="J683" t="s">
        <v>4223</v>
      </c>
      <c r="K683" t="s">
        <v>4223</v>
      </c>
      <c r="L683" t="s">
        <v>4223</v>
      </c>
      <c r="M683" t="s">
        <v>4223</v>
      </c>
      <c r="N683" t="s">
        <v>4223</v>
      </c>
      <c r="O683" t="s">
        <v>4223</v>
      </c>
      <c r="P683" t="s">
        <v>4223</v>
      </c>
      <c r="Q683" t="s">
        <v>4223</v>
      </c>
      <c r="R683" t="s">
        <v>4223</v>
      </c>
      <c r="S683" t="s">
        <v>4223</v>
      </c>
      <c r="T683" t="s">
        <v>4223</v>
      </c>
      <c r="U683" t="s">
        <v>4223</v>
      </c>
      <c r="V683" t="s">
        <v>4223</v>
      </c>
      <c r="W683" t="s">
        <v>4223</v>
      </c>
      <c r="X683" t="s">
        <v>4223</v>
      </c>
      <c r="Y683" t="s">
        <v>4223</v>
      </c>
      <c r="Z683" t="s">
        <v>4223</v>
      </c>
      <c r="AA683" t="s">
        <v>4223</v>
      </c>
      <c r="AB683" t="s">
        <v>4223</v>
      </c>
      <c r="AC683" t="s">
        <v>4223</v>
      </c>
      <c r="AD683" t="s">
        <v>4223</v>
      </c>
      <c r="AE683" t="s">
        <v>4223</v>
      </c>
      <c r="AF683" t="s">
        <v>4223</v>
      </c>
      <c r="AG683" t="s">
        <v>4223</v>
      </c>
      <c r="AH683" t="s">
        <v>4223</v>
      </c>
      <c r="AI683" t="s">
        <v>4223</v>
      </c>
      <c r="AJ683" t="s">
        <v>4223</v>
      </c>
      <c r="AK683" t="s">
        <v>4223</v>
      </c>
      <c r="AL683" t="s">
        <v>4223</v>
      </c>
      <c r="AM683" t="s">
        <v>4223</v>
      </c>
      <c r="AN683">
        <v>2.0611310575407003</v>
      </c>
      <c r="AO683">
        <v>1.4169809164666896</v>
      </c>
      <c r="AP683">
        <v>1.7309611364151531</v>
      </c>
      <c r="AQ683">
        <v>2.390899488280724</v>
      </c>
      <c r="AR683">
        <v>3.1428582734576702</v>
      </c>
      <c r="AS683">
        <v>3.0787352916197852</v>
      </c>
      <c r="AT683">
        <v>2.7561437058941487</v>
      </c>
      <c r="AU683">
        <v>3.0889484045718638</v>
      </c>
      <c r="AV683">
        <v>3.2260611961193466</v>
      </c>
      <c r="AW683">
        <v>3.1326214258204073</v>
      </c>
      <c r="AX683">
        <v>3.1171754125803095</v>
      </c>
      <c r="AY683">
        <v>2.9323196255082786</v>
      </c>
      <c r="AZ683">
        <v>2.8830595481496846</v>
      </c>
      <c r="BA683">
        <v>2.6900111577049288</v>
      </c>
      <c r="BB683">
        <v>3.1373199781961167</v>
      </c>
      <c r="BC683">
        <v>2.3816177519274793</v>
      </c>
      <c r="BD683">
        <v>2.1787530316283767</v>
      </c>
      <c r="BE683">
        <v>2.358783913529459</v>
      </c>
      <c r="BF683">
        <v>2.4277160935300159</v>
      </c>
      <c r="BG683">
        <v>2.8059424809706139</v>
      </c>
      <c r="BH683">
        <v>2.795880473865616</v>
      </c>
      <c r="BI683">
        <v>3.0401994240065457</v>
      </c>
      <c r="BJ683">
        <v>2.4459481417996316</v>
      </c>
      <c r="BK683">
        <v>2.300450238754483</v>
      </c>
      <c r="BL683">
        <v>2.3558595884416107</v>
      </c>
      <c r="BM683">
        <v>1.2951204243576278</v>
      </c>
      <c r="BN683" t="s">
        <v>4223</v>
      </c>
    </row>
    <row r="684" spans="1:66" x14ac:dyDescent="0.25">
      <c r="A684" t="s">
        <v>948</v>
      </c>
      <c r="B684" s="2" t="s">
        <v>86</v>
      </c>
      <c r="C684" t="s">
        <v>5307</v>
      </c>
      <c r="D684" s="2" t="s">
        <v>1959</v>
      </c>
      <c r="E684" t="s">
        <v>4223</v>
      </c>
      <c r="F684" t="s">
        <v>4223</v>
      </c>
      <c r="G684" t="s">
        <v>4223</v>
      </c>
      <c r="H684" t="s">
        <v>4223</v>
      </c>
      <c r="I684" t="s">
        <v>4223</v>
      </c>
      <c r="J684" t="s">
        <v>4223</v>
      </c>
      <c r="K684" t="s">
        <v>4223</v>
      </c>
      <c r="L684" t="s">
        <v>4223</v>
      </c>
      <c r="M684" t="s">
        <v>4223</v>
      </c>
      <c r="N684" t="s">
        <v>4223</v>
      </c>
      <c r="O684" t="s">
        <v>4223</v>
      </c>
      <c r="P684" t="s">
        <v>4223</v>
      </c>
      <c r="Q684" t="s">
        <v>4223</v>
      </c>
      <c r="R684" t="s">
        <v>4223</v>
      </c>
      <c r="S684" t="s">
        <v>4223</v>
      </c>
      <c r="T684" t="s">
        <v>4223</v>
      </c>
      <c r="U684" t="s">
        <v>4223</v>
      </c>
      <c r="V684" t="s">
        <v>4223</v>
      </c>
      <c r="W684" t="s">
        <v>4223</v>
      </c>
      <c r="X684" t="s">
        <v>4223</v>
      </c>
      <c r="Y684" t="s">
        <v>4223</v>
      </c>
      <c r="Z684" t="s">
        <v>4223</v>
      </c>
      <c r="AA684" t="s">
        <v>4223</v>
      </c>
      <c r="AB684" t="s">
        <v>4223</v>
      </c>
      <c r="AC684" t="s">
        <v>4223</v>
      </c>
      <c r="AD684" t="s">
        <v>4223</v>
      </c>
      <c r="AE684" t="s">
        <v>4223</v>
      </c>
      <c r="AF684" t="s">
        <v>4223</v>
      </c>
      <c r="AG684" t="s">
        <v>4223</v>
      </c>
      <c r="AH684" t="s">
        <v>4223</v>
      </c>
      <c r="AI684" t="s">
        <v>4223</v>
      </c>
      <c r="AJ684" t="s">
        <v>4223</v>
      </c>
      <c r="AK684" t="s">
        <v>4223</v>
      </c>
      <c r="AL684" t="s">
        <v>4223</v>
      </c>
      <c r="AM684" t="s">
        <v>4223</v>
      </c>
      <c r="AN684">
        <v>1085000000</v>
      </c>
      <c r="AO684">
        <v>744000000</v>
      </c>
      <c r="AP684">
        <v>1025000000</v>
      </c>
      <c r="AQ684">
        <v>1398000000</v>
      </c>
      <c r="AR684">
        <v>1718000000</v>
      </c>
      <c r="AS684">
        <v>1969000000</v>
      </c>
      <c r="AT684">
        <v>1844000000</v>
      </c>
      <c r="AU684">
        <v>2142000000</v>
      </c>
      <c r="AV684">
        <v>2673000000</v>
      </c>
      <c r="AW684">
        <v>3389000000</v>
      </c>
      <c r="AX684">
        <v>4168000000</v>
      </c>
      <c r="AY684">
        <v>4577000000</v>
      </c>
      <c r="AZ684">
        <v>5284000000</v>
      </c>
      <c r="BA684">
        <v>6109000000</v>
      </c>
      <c r="BB684">
        <v>5635000000</v>
      </c>
      <c r="BC684">
        <v>5522000000</v>
      </c>
      <c r="BD684">
        <v>6370000000</v>
      </c>
      <c r="BE684">
        <v>6623000000</v>
      </c>
      <c r="BF684">
        <v>6784000000</v>
      </c>
      <c r="BG684">
        <v>7405000000</v>
      </c>
      <c r="BH684">
        <v>6254000000</v>
      </c>
      <c r="BI684">
        <v>6613000000</v>
      </c>
      <c r="BJ684">
        <v>6175000000</v>
      </c>
      <c r="BK684">
        <v>6324000000</v>
      </c>
      <c r="BL684">
        <v>6127000000</v>
      </c>
      <c r="BM684">
        <v>3099000000</v>
      </c>
      <c r="BN684" t="s">
        <v>4223</v>
      </c>
    </row>
    <row r="685" spans="1:66" x14ac:dyDescent="0.25">
      <c r="A685" t="s">
        <v>948</v>
      </c>
      <c r="B685" s="2" t="s">
        <v>86</v>
      </c>
      <c r="C685" t="s">
        <v>2378</v>
      </c>
      <c r="D685" s="2" t="s">
        <v>5376</v>
      </c>
      <c r="E685" t="s">
        <v>4223</v>
      </c>
      <c r="F685" t="s">
        <v>4223</v>
      </c>
      <c r="G685" t="s">
        <v>4223</v>
      </c>
      <c r="H685" t="s">
        <v>4223</v>
      </c>
      <c r="I685" t="s">
        <v>4223</v>
      </c>
      <c r="J685" t="s">
        <v>4223</v>
      </c>
      <c r="K685" t="s">
        <v>4223</v>
      </c>
      <c r="L685" t="s">
        <v>4223</v>
      </c>
      <c r="M685" t="s">
        <v>4223</v>
      </c>
      <c r="N685" t="s">
        <v>4223</v>
      </c>
      <c r="O685" t="s">
        <v>4223</v>
      </c>
      <c r="P685" t="s">
        <v>4223</v>
      </c>
      <c r="Q685" t="s">
        <v>4223</v>
      </c>
      <c r="R685" t="s">
        <v>4223</v>
      </c>
      <c r="S685" t="s">
        <v>4223</v>
      </c>
      <c r="T685" t="s">
        <v>4223</v>
      </c>
      <c r="U685" t="s">
        <v>4223</v>
      </c>
      <c r="V685" t="s">
        <v>4223</v>
      </c>
      <c r="W685" t="s">
        <v>4223</v>
      </c>
      <c r="X685" t="s">
        <v>4223</v>
      </c>
      <c r="Y685" t="s">
        <v>4223</v>
      </c>
      <c r="Z685" t="s">
        <v>4223</v>
      </c>
      <c r="AA685" t="s">
        <v>4223</v>
      </c>
      <c r="AB685" t="s">
        <v>4223</v>
      </c>
      <c r="AC685" t="s">
        <v>4223</v>
      </c>
      <c r="AD685" t="s">
        <v>4223</v>
      </c>
      <c r="AE685" t="s">
        <v>4223</v>
      </c>
      <c r="AF685" t="s">
        <v>4223</v>
      </c>
      <c r="AG685" t="s">
        <v>4223</v>
      </c>
      <c r="AH685" t="s">
        <v>4223</v>
      </c>
      <c r="AI685" t="s">
        <v>4223</v>
      </c>
      <c r="AJ685" t="s">
        <v>4223</v>
      </c>
      <c r="AK685" t="s">
        <v>4223</v>
      </c>
      <c r="AL685" t="s">
        <v>4223</v>
      </c>
      <c r="AM685" t="s">
        <v>4223</v>
      </c>
      <c r="AN685">
        <v>113000000</v>
      </c>
      <c r="AO685">
        <v>26000000</v>
      </c>
      <c r="AP685">
        <v>48000000</v>
      </c>
      <c r="AQ685">
        <v>81000000</v>
      </c>
      <c r="AR685">
        <v>92000000</v>
      </c>
      <c r="AS685">
        <v>159000000</v>
      </c>
      <c r="AT685">
        <v>113000000</v>
      </c>
      <c r="AU685">
        <v>144000000</v>
      </c>
      <c r="AV685">
        <v>194000000</v>
      </c>
      <c r="AW685">
        <v>167000000</v>
      </c>
      <c r="AX685">
        <v>307000000</v>
      </c>
      <c r="AY685">
        <v>261000000</v>
      </c>
      <c r="AZ685">
        <v>331000000</v>
      </c>
      <c r="BA685">
        <v>324000000</v>
      </c>
      <c r="BB685">
        <v>330000000</v>
      </c>
      <c r="BC685">
        <v>261000000</v>
      </c>
      <c r="BD685">
        <v>275000000</v>
      </c>
      <c r="BE685">
        <v>245000000</v>
      </c>
      <c r="BF685">
        <v>310000000</v>
      </c>
      <c r="BG685">
        <v>562000000</v>
      </c>
      <c r="BH685">
        <v>410000000</v>
      </c>
      <c r="BI685">
        <v>589000000</v>
      </c>
      <c r="BJ685">
        <v>366000000</v>
      </c>
      <c r="BK685">
        <v>403000000</v>
      </c>
      <c r="BL685">
        <v>132000000</v>
      </c>
      <c r="BM685">
        <v>55000000</v>
      </c>
      <c r="BN685" t="s">
        <v>4223</v>
      </c>
    </row>
    <row r="686" spans="1:66" x14ac:dyDescent="0.25">
      <c r="A686" t="s">
        <v>948</v>
      </c>
      <c r="B686" s="2" t="s">
        <v>86</v>
      </c>
      <c r="C686" t="s">
        <v>2065</v>
      </c>
      <c r="D686" s="2" t="s">
        <v>3125</v>
      </c>
      <c r="E686" t="s">
        <v>4223</v>
      </c>
      <c r="F686" t="s">
        <v>4223</v>
      </c>
      <c r="G686" t="s">
        <v>4223</v>
      </c>
      <c r="H686" t="s">
        <v>4223</v>
      </c>
      <c r="I686" t="s">
        <v>4223</v>
      </c>
      <c r="J686" t="s">
        <v>4223</v>
      </c>
      <c r="K686" t="s">
        <v>4223</v>
      </c>
      <c r="L686" t="s">
        <v>4223</v>
      </c>
      <c r="M686" t="s">
        <v>4223</v>
      </c>
      <c r="N686" t="s">
        <v>4223</v>
      </c>
      <c r="O686" t="s">
        <v>4223</v>
      </c>
      <c r="P686" t="s">
        <v>4223</v>
      </c>
      <c r="Q686" t="s">
        <v>4223</v>
      </c>
      <c r="R686" t="s">
        <v>4223</v>
      </c>
      <c r="S686" t="s">
        <v>4223</v>
      </c>
      <c r="T686" t="s">
        <v>4223</v>
      </c>
      <c r="U686" t="s">
        <v>4223</v>
      </c>
      <c r="V686" t="s">
        <v>4223</v>
      </c>
      <c r="W686" t="s">
        <v>4223</v>
      </c>
      <c r="X686" t="s">
        <v>4223</v>
      </c>
      <c r="Y686" t="s">
        <v>4223</v>
      </c>
      <c r="Z686" t="s">
        <v>4223</v>
      </c>
      <c r="AA686" t="s">
        <v>4223</v>
      </c>
      <c r="AB686" t="s">
        <v>4223</v>
      </c>
      <c r="AC686" t="s">
        <v>4223</v>
      </c>
      <c r="AD686" t="s">
        <v>4223</v>
      </c>
      <c r="AE686" t="s">
        <v>4223</v>
      </c>
      <c r="AF686" t="s">
        <v>4223</v>
      </c>
      <c r="AG686" t="s">
        <v>4223</v>
      </c>
      <c r="AH686" t="s">
        <v>4223</v>
      </c>
      <c r="AI686" t="s">
        <v>4223</v>
      </c>
      <c r="AJ686" t="s">
        <v>4223</v>
      </c>
      <c r="AK686" t="s">
        <v>4223</v>
      </c>
      <c r="AL686" t="s">
        <v>4223</v>
      </c>
      <c r="AM686" t="s">
        <v>4223</v>
      </c>
      <c r="AN686">
        <v>972000000</v>
      </c>
      <c r="AO686">
        <v>718000000</v>
      </c>
      <c r="AP686">
        <v>977000000</v>
      </c>
      <c r="AQ686">
        <v>1317000000</v>
      </c>
      <c r="AR686">
        <v>1626000000</v>
      </c>
      <c r="AS686">
        <v>1810000000</v>
      </c>
      <c r="AT686">
        <v>1731000000</v>
      </c>
      <c r="AU686">
        <v>1998000000</v>
      </c>
      <c r="AV686">
        <v>2479000000</v>
      </c>
      <c r="AW686">
        <v>3222000000</v>
      </c>
      <c r="AX686">
        <v>3861000000</v>
      </c>
      <c r="AY686">
        <v>4316000000</v>
      </c>
      <c r="AZ686">
        <v>4953000000</v>
      </c>
      <c r="BA686">
        <v>5785000000</v>
      </c>
      <c r="BB686">
        <v>5305000000</v>
      </c>
      <c r="BC686">
        <v>5261000000</v>
      </c>
      <c r="BD686">
        <v>6095000000</v>
      </c>
      <c r="BE686">
        <v>6378000000</v>
      </c>
      <c r="BF686">
        <v>6474000000</v>
      </c>
      <c r="BG686">
        <v>6843000000</v>
      </c>
      <c r="BH686">
        <v>5844000000</v>
      </c>
      <c r="BI686">
        <v>6024000000</v>
      </c>
      <c r="BJ686">
        <v>5809000000</v>
      </c>
      <c r="BK686">
        <v>5921000000</v>
      </c>
      <c r="BL686">
        <v>5995000000</v>
      </c>
      <c r="BM686">
        <v>3044000000</v>
      </c>
      <c r="BN686" t="s">
        <v>4223</v>
      </c>
    </row>
    <row r="687" spans="1:66" x14ac:dyDescent="0.25">
      <c r="A687" t="s">
        <v>948</v>
      </c>
      <c r="B687" s="2" t="s">
        <v>86</v>
      </c>
      <c r="C687" t="s">
        <v>375</v>
      </c>
      <c r="D687" s="2" t="s">
        <v>3904</v>
      </c>
      <c r="E687" t="s">
        <v>4223</v>
      </c>
      <c r="F687" t="s">
        <v>4223</v>
      </c>
      <c r="G687" t="s">
        <v>4223</v>
      </c>
      <c r="H687" t="s">
        <v>4223</v>
      </c>
      <c r="I687" t="s">
        <v>4223</v>
      </c>
      <c r="J687" t="s">
        <v>4223</v>
      </c>
      <c r="K687" t="s">
        <v>4223</v>
      </c>
      <c r="L687" t="s">
        <v>4223</v>
      </c>
      <c r="M687" t="s">
        <v>4223</v>
      </c>
      <c r="N687" t="s">
        <v>4223</v>
      </c>
      <c r="O687" t="s">
        <v>4223</v>
      </c>
      <c r="P687" t="s">
        <v>4223</v>
      </c>
      <c r="Q687" t="s">
        <v>4223</v>
      </c>
      <c r="R687" t="s">
        <v>4223</v>
      </c>
      <c r="S687" t="s">
        <v>4223</v>
      </c>
      <c r="T687" t="s">
        <v>4223</v>
      </c>
      <c r="U687" t="s">
        <v>4223</v>
      </c>
      <c r="V687" t="s">
        <v>4223</v>
      </c>
      <c r="W687" t="s">
        <v>4223</v>
      </c>
      <c r="X687" t="s">
        <v>4223</v>
      </c>
      <c r="Y687" t="s">
        <v>4223</v>
      </c>
      <c r="Z687" t="s">
        <v>4223</v>
      </c>
      <c r="AA687" t="s">
        <v>4223</v>
      </c>
      <c r="AB687" t="s">
        <v>4223</v>
      </c>
      <c r="AC687">
        <v>7300000</v>
      </c>
      <c r="AD687">
        <v>11500000</v>
      </c>
      <c r="AE687">
        <v>11500000</v>
      </c>
      <c r="AF687">
        <v>11500000</v>
      </c>
      <c r="AG687">
        <v>11500000</v>
      </c>
      <c r="AH687">
        <v>30100000</v>
      </c>
      <c r="AI687">
        <v>25900000</v>
      </c>
      <c r="AJ687">
        <v>30100000</v>
      </c>
      <c r="AK687">
        <v>30100000</v>
      </c>
      <c r="AL687">
        <v>30100000</v>
      </c>
      <c r="AM687">
        <v>242100000</v>
      </c>
      <c r="AN687">
        <v>432430000</v>
      </c>
      <c r="AO687">
        <v>3102100000</v>
      </c>
      <c r="AP687">
        <v>14124250000</v>
      </c>
      <c r="AQ687">
        <v>9963830000</v>
      </c>
      <c r="AR687">
        <v>4763640000</v>
      </c>
      <c r="AS687">
        <v>8357900000</v>
      </c>
      <c r="AT687">
        <v>3905040000</v>
      </c>
      <c r="AU687">
        <v>3907230000</v>
      </c>
      <c r="AV687">
        <v>3824250000</v>
      </c>
      <c r="AW687">
        <v>1914100000</v>
      </c>
      <c r="AX687">
        <v>4031890000</v>
      </c>
      <c r="AY687">
        <v>5851500000</v>
      </c>
      <c r="AZ687">
        <v>8389200000.000001</v>
      </c>
      <c r="BA687">
        <v>9357600000</v>
      </c>
      <c r="BB687">
        <v>23624110000</v>
      </c>
      <c r="BC687">
        <v>11838300000</v>
      </c>
      <c r="BD687">
        <v>16912300000</v>
      </c>
      <c r="BE687">
        <v>30347030000</v>
      </c>
      <c r="BF687">
        <v>10075420000</v>
      </c>
      <c r="BG687">
        <v>10077600000</v>
      </c>
      <c r="BH687">
        <v>5805180000</v>
      </c>
      <c r="BI687">
        <v>14598300000</v>
      </c>
      <c r="BJ687">
        <v>6515000000</v>
      </c>
      <c r="BK687">
        <v>4953540000</v>
      </c>
      <c r="BL687">
        <v>14946570000</v>
      </c>
      <c r="BM687">
        <v>6242530000</v>
      </c>
      <c r="BN687">
        <v>3170480000</v>
      </c>
    </row>
    <row r="688" spans="1:66" x14ac:dyDescent="0.25">
      <c r="A688" t="s">
        <v>948</v>
      </c>
      <c r="B688" s="2" t="s">
        <v>86</v>
      </c>
      <c r="C688" t="s">
        <v>257</v>
      </c>
      <c r="D688" s="2" t="s">
        <v>4003</v>
      </c>
      <c r="E688" t="s">
        <v>4223</v>
      </c>
      <c r="F688" t="s">
        <v>4223</v>
      </c>
      <c r="G688" t="s">
        <v>4223</v>
      </c>
      <c r="H688" t="s">
        <v>4223</v>
      </c>
      <c r="I688" t="s">
        <v>4223</v>
      </c>
      <c r="J688" t="s">
        <v>4223</v>
      </c>
      <c r="K688" t="s">
        <v>4223</v>
      </c>
      <c r="L688" t="s">
        <v>4223</v>
      </c>
      <c r="M688" t="s">
        <v>4223</v>
      </c>
      <c r="N688" t="s">
        <v>4223</v>
      </c>
      <c r="O688" t="s">
        <v>4223</v>
      </c>
      <c r="P688" t="s">
        <v>4223</v>
      </c>
      <c r="Q688" t="s">
        <v>4223</v>
      </c>
      <c r="R688" t="s">
        <v>4223</v>
      </c>
      <c r="S688" t="s">
        <v>4223</v>
      </c>
      <c r="T688" t="s">
        <v>4223</v>
      </c>
      <c r="U688" t="s">
        <v>4223</v>
      </c>
      <c r="V688" t="s">
        <v>4223</v>
      </c>
      <c r="W688" t="s">
        <v>4223</v>
      </c>
      <c r="X688" t="s">
        <v>4223</v>
      </c>
      <c r="Y688" t="s">
        <v>4223</v>
      </c>
      <c r="Z688" t="s">
        <v>4223</v>
      </c>
      <c r="AA688" t="s">
        <v>4223</v>
      </c>
      <c r="AB688" t="s">
        <v>4223</v>
      </c>
      <c r="AC688" t="s">
        <v>4223</v>
      </c>
      <c r="AD688" t="s">
        <v>4223</v>
      </c>
      <c r="AE688" t="s">
        <v>4223</v>
      </c>
      <c r="AF688" t="s">
        <v>4223</v>
      </c>
      <c r="AG688" t="s">
        <v>4223</v>
      </c>
      <c r="AH688" t="s">
        <v>4223</v>
      </c>
      <c r="AI688" t="s">
        <v>4223</v>
      </c>
      <c r="AJ688" t="s">
        <v>4223</v>
      </c>
      <c r="AK688" t="s">
        <v>4223</v>
      </c>
      <c r="AL688" t="s">
        <v>4223</v>
      </c>
      <c r="AM688" t="s">
        <v>4223</v>
      </c>
      <c r="AN688" t="s">
        <v>4223</v>
      </c>
      <c r="AO688">
        <v>705000000</v>
      </c>
      <c r="AP688">
        <v>1469600000</v>
      </c>
      <c r="AQ688">
        <v>26572200000</v>
      </c>
      <c r="AR688">
        <v>1174400000</v>
      </c>
      <c r="AS688" t="s">
        <v>4223</v>
      </c>
      <c r="AT688">
        <v>3000000000</v>
      </c>
      <c r="AU688" t="s">
        <v>4223</v>
      </c>
      <c r="AV688" t="s">
        <v>4223</v>
      </c>
      <c r="AW688" t="s">
        <v>4223</v>
      </c>
      <c r="AX688" t="s">
        <v>4223</v>
      </c>
      <c r="AY688" t="s">
        <v>4223</v>
      </c>
      <c r="AZ688" t="s">
        <v>4223</v>
      </c>
      <c r="BA688" t="s">
        <v>4223</v>
      </c>
      <c r="BB688" t="s">
        <v>4223</v>
      </c>
      <c r="BC688" t="s">
        <v>4223</v>
      </c>
      <c r="BD688">
        <v>1512900000</v>
      </c>
      <c r="BE688" t="s">
        <v>4223</v>
      </c>
      <c r="BF688" t="s">
        <v>4223</v>
      </c>
      <c r="BG688" t="s">
        <v>4223</v>
      </c>
      <c r="BH688" t="s">
        <v>4223</v>
      </c>
      <c r="BI688" t="s">
        <v>4223</v>
      </c>
      <c r="BJ688" t="s">
        <v>4223</v>
      </c>
      <c r="BK688">
        <v>136000000</v>
      </c>
      <c r="BL688" t="s">
        <v>4223</v>
      </c>
      <c r="BM688">
        <v>470000000</v>
      </c>
      <c r="BN688" t="s">
        <v>4223</v>
      </c>
    </row>
    <row r="689" spans="1:66" x14ac:dyDescent="0.25">
      <c r="A689" t="s">
        <v>948</v>
      </c>
      <c r="B689" s="2" t="s">
        <v>86</v>
      </c>
      <c r="C689" t="s">
        <v>5096</v>
      </c>
      <c r="D689" s="2" t="s">
        <v>773</v>
      </c>
      <c r="E689" t="s">
        <v>4223</v>
      </c>
      <c r="F689" t="s">
        <v>4223</v>
      </c>
      <c r="G689" t="s">
        <v>4223</v>
      </c>
      <c r="H689" t="s">
        <v>4223</v>
      </c>
      <c r="I689" t="s">
        <v>4223</v>
      </c>
      <c r="J689" t="s">
        <v>4223</v>
      </c>
      <c r="K689" t="s">
        <v>4223</v>
      </c>
      <c r="L689" t="s">
        <v>4223</v>
      </c>
      <c r="M689" t="s">
        <v>4223</v>
      </c>
      <c r="N689" t="s">
        <v>4223</v>
      </c>
      <c r="O689" t="s">
        <v>4223</v>
      </c>
      <c r="P689" t="s">
        <v>4223</v>
      </c>
      <c r="Q689" t="s">
        <v>4223</v>
      </c>
      <c r="R689" t="s">
        <v>4223</v>
      </c>
      <c r="S689" t="s">
        <v>4223</v>
      </c>
      <c r="T689" t="s">
        <v>4223</v>
      </c>
      <c r="U689" t="s">
        <v>4223</v>
      </c>
      <c r="V689" t="s">
        <v>4223</v>
      </c>
      <c r="W689" t="s">
        <v>4223</v>
      </c>
      <c r="X689" t="s">
        <v>4223</v>
      </c>
      <c r="Y689" t="s">
        <v>4223</v>
      </c>
      <c r="Z689" t="s">
        <v>4223</v>
      </c>
      <c r="AA689" t="s">
        <v>4223</v>
      </c>
      <c r="AB689" t="s">
        <v>4223</v>
      </c>
      <c r="AC689" t="s">
        <v>4223</v>
      </c>
      <c r="AD689" t="s">
        <v>4223</v>
      </c>
      <c r="AE689" t="s">
        <v>4223</v>
      </c>
      <c r="AF689">
        <v>20000000</v>
      </c>
      <c r="AG689" t="s">
        <v>4223</v>
      </c>
      <c r="AH689">
        <v>993300000</v>
      </c>
      <c r="AI689" t="s">
        <v>4223</v>
      </c>
      <c r="AJ689" t="s">
        <v>4223</v>
      </c>
      <c r="AK689" t="s">
        <v>4223</v>
      </c>
      <c r="AL689" t="s">
        <v>4223</v>
      </c>
      <c r="AM689">
        <v>328100000</v>
      </c>
      <c r="AN689">
        <v>996400000</v>
      </c>
      <c r="AO689">
        <v>4361300000</v>
      </c>
      <c r="AP689">
        <v>4048300000</v>
      </c>
      <c r="AQ689">
        <v>7808700000</v>
      </c>
      <c r="AR689">
        <v>53900000</v>
      </c>
      <c r="AS689">
        <v>1616400000</v>
      </c>
      <c r="AT689">
        <v>932200000</v>
      </c>
      <c r="AU689">
        <v>181000000</v>
      </c>
      <c r="AV689">
        <v>172900000</v>
      </c>
      <c r="AW689">
        <v>433600000</v>
      </c>
      <c r="AX689">
        <v>713400000</v>
      </c>
      <c r="AY689">
        <v>653600000</v>
      </c>
      <c r="AZ689">
        <v>3914700000</v>
      </c>
      <c r="BA689">
        <v>10556600000</v>
      </c>
      <c r="BB689">
        <v>9202700000</v>
      </c>
      <c r="BC689">
        <v>3805100000</v>
      </c>
      <c r="BD689">
        <v>6425500000</v>
      </c>
      <c r="BE689">
        <v>22147300000</v>
      </c>
      <c r="BF689">
        <v>10968100000</v>
      </c>
      <c r="BG689">
        <v>33749230000.000004</v>
      </c>
      <c r="BH689">
        <v>1752800000</v>
      </c>
      <c r="BI689">
        <v>896100000</v>
      </c>
      <c r="BJ689">
        <v>549600000</v>
      </c>
      <c r="BK689">
        <v>1041400000.0000001</v>
      </c>
      <c r="BL689">
        <v>2763010000</v>
      </c>
      <c r="BM689">
        <v>282160000</v>
      </c>
      <c r="BN689">
        <v>6878030000</v>
      </c>
    </row>
    <row r="690" spans="1:66" x14ac:dyDescent="0.25">
      <c r="A690" t="s">
        <v>948</v>
      </c>
      <c r="B690" s="2" t="s">
        <v>86</v>
      </c>
      <c r="C690" t="s">
        <v>4526</v>
      </c>
      <c r="D690" s="2" t="s">
        <v>2203</v>
      </c>
      <c r="E690" t="s">
        <v>4223</v>
      </c>
      <c r="F690" t="s">
        <v>4223</v>
      </c>
      <c r="G690" t="s">
        <v>4223</v>
      </c>
      <c r="H690" t="s">
        <v>4223</v>
      </c>
      <c r="I690" t="s">
        <v>4223</v>
      </c>
      <c r="J690" t="s">
        <v>4223</v>
      </c>
      <c r="K690" t="s">
        <v>4223</v>
      </c>
      <c r="L690" t="s">
        <v>4223</v>
      </c>
      <c r="M690" t="s">
        <v>4223</v>
      </c>
      <c r="N690" t="s">
        <v>4223</v>
      </c>
      <c r="O690" t="s">
        <v>4223</v>
      </c>
      <c r="P690" t="s">
        <v>4223</v>
      </c>
      <c r="Q690" t="s">
        <v>4223</v>
      </c>
      <c r="R690" t="s">
        <v>4223</v>
      </c>
      <c r="S690" t="s">
        <v>4223</v>
      </c>
      <c r="T690" t="s">
        <v>4223</v>
      </c>
      <c r="U690" t="s">
        <v>4223</v>
      </c>
      <c r="V690" t="s">
        <v>4223</v>
      </c>
      <c r="W690" t="s">
        <v>4223</v>
      </c>
      <c r="X690" t="s">
        <v>4223</v>
      </c>
      <c r="Y690" t="s">
        <v>4223</v>
      </c>
      <c r="Z690" t="s">
        <v>4223</v>
      </c>
      <c r="AA690" t="s">
        <v>4223</v>
      </c>
      <c r="AB690" t="s">
        <v>4223</v>
      </c>
      <c r="AC690" t="s">
        <v>4223</v>
      </c>
      <c r="AD690" t="s">
        <v>4223</v>
      </c>
      <c r="AE690" t="s">
        <v>4223</v>
      </c>
      <c r="AF690" t="s">
        <v>4223</v>
      </c>
      <c r="AG690" t="s">
        <v>4223</v>
      </c>
      <c r="AH690" t="s">
        <v>4223</v>
      </c>
      <c r="AI690" t="s">
        <v>4223</v>
      </c>
      <c r="AJ690" t="s">
        <v>4223</v>
      </c>
      <c r="AK690" t="s">
        <v>4223</v>
      </c>
      <c r="AL690" t="s">
        <v>4223</v>
      </c>
      <c r="AM690">
        <v>3500000</v>
      </c>
      <c r="AN690">
        <v>152800000</v>
      </c>
      <c r="AO690">
        <v>58000000</v>
      </c>
      <c r="AP690">
        <v>473000000</v>
      </c>
      <c r="AQ690">
        <v>649900000</v>
      </c>
      <c r="AR690">
        <v>516299999.99999994</v>
      </c>
      <c r="AS690">
        <v>711280000</v>
      </c>
      <c r="AT690">
        <v>26930000</v>
      </c>
      <c r="AU690">
        <v>207460000</v>
      </c>
      <c r="AV690">
        <v>48200000</v>
      </c>
      <c r="AW690">
        <v>255330000</v>
      </c>
      <c r="AX690">
        <v>3164000</v>
      </c>
      <c r="AY690">
        <v>382600000</v>
      </c>
      <c r="AZ690">
        <v>140570000</v>
      </c>
      <c r="BA690">
        <v>828400000</v>
      </c>
      <c r="BB690">
        <v>14800000</v>
      </c>
      <c r="BC690">
        <v>230400000</v>
      </c>
      <c r="BD690">
        <v>127500000</v>
      </c>
      <c r="BE690">
        <v>4572800000</v>
      </c>
      <c r="BF690">
        <v>2947100000</v>
      </c>
      <c r="BG690">
        <v>1786800000</v>
      </c>
      <c r="BH690">
        <v>1726700000</v>
      </c>
      <c r="BI690">
        <v>222700000</v>
      </c>
      <c r="BJ690">
        <v>218600000</v>
      </c>
      <c r="BK690">
        <v>1400000</v>
      </c>
      <c r="BL690">
        <v>313980000</v>
      </c>
      <c r="BM690">
        <v>1329380000</v>
      </c>
      <c r="BN690">
        <v>5614000000</v>
      </c>
    </row>
    <row r="691" spans="1:66" x14ac:dyDescent="0.25">
      <c r="A691" t="s">
        <v>948</v>
      </c>
      <c r="B691" s="2" t="s">
        <v>86</v>
      </c>
      <c r="C691" t="s">
        <v>5052</v>
      </c>
      <c r="D691" s="2" t="s">
        <v>5464</v>
      </c>
      <c r="E691" t="s">
        <v>4223</v>
      </c>
      <c r="F691" t="s">
        <v>4223</v>
      </c>
      <c r="G691" t="s">
        <v>4223</v>
      </c>
      <c r="H691" t="s">
        <v>4223</v>
      </c>
      <c r="I691" t="s">
        <v>4223</v>
      </c>
      <c r="J691" t="s">
        <v>4223</v>
      </c>
      <c r="K691" t="s">
        <v>4223</v>
      </c>
      <c r="L691" t="s">
        <v>4223</v>
      </c>
      <c r="M691" t="s">
        <v>4223</v>
      </c>
      <c r="N691" t="s">
        <v>4223</v>
      </c>
      <c r="O691" t="s">
        <v>4223</v>
      </c>
      <c r="P691" t="s">
        <v>4223</v>
      </c>
      <c r="Q691" t="s">
        <v>4223</v>
      </c>
      <c r="R691" t="s">
        <v>4223</v>
      </c>
      <c r="S691" t="s">
        <v>4223</v>
      </c>
      <c r="T691" t="s">
        <v>4223</v>
      </c>
      <c r="U691" t="s">
        <v>4223</v>
      </c>
      <c r="V691" t="s">
        <v>4223</v>
      </c>
      <c r="W691" t="s">
        <v>4223</v>
      </c>
      <c r="X691" t="s">
        <v>4223</v>
      </c>
      <c r="Y691" t="s">
        <v>4223</v>
      </c>
      <c r="Z691" t="s">
        <v>4223</v>
      </c>
      <c r="AA691" t="s">
        <v>4223</v>
      </c>
      <c r="AB691" t="s">
        <v>4223</v>
      </c>
      <c r="AC691" t="s">
        <v>4223</v>
      </c>
      <c r="AD691" t="s">
        <v>4223</v>
      </c>
      <c r="AE691" t="s">
        <v>4223</v>
      </c>
      <c r="AF691" t="s">
        <v>4223</v>
      </c>
      <c r="AG691" t="s">
        <v>4223</v>
      </c>
      <c r="AH691" t="s">
        <v>4223</v>
      </c>
      <c r="AI691">
        <v>44.4869995117188</v>
      </c>
      <c r="AJ691">
        <v>44.562999725341797</v>
      </c>
      <c r="AK691">
        <v>45.224998474121101</v>
      </c>
      <c r="AL691">
        <v>45.884998321533203</v>
      </c>
      <c r="AM691">
        <v>46.547000885009801</v>
      </c>
      <c r="AN691">
        <v>47.212001800537102</v>
      </c>
      <c r="AO691">
        <v>46.066001892089801</v>
      </c>
      <c r="AP691">
        <v>46.230998992919901</v>
      </c>
      <c r="AQ691">
        <v>46.912998199462898</v>
      </c>
      <c r="AR691">
        <v>47.754001617431598</v>
      </c>
      <c r="AS691">
        <v>48.119998931884801</v>
      </c>
      <c r="AT691">
        <v>48.490001678466797</v>
      </c>
      <c r="AU691">
        <v>50.222999572753899</v>
      </c>
      <c r="AV691">
        <v>50.2039985656738</v>
      </c>
      <c r="AW691">
        <v>51.693000793457003</v>
      </c>
      <c r="AX691">
        <v>53.273998260497997</v>
      </c>
      <c r="AY691">
        <v>52.041999816894503</v>
      </c>
      <c r="AZ691">
        <v>52.179000854492202</v>
      </c>
      <c r="BA691">
        <v>51.682998657226598</v>
      </c>
      <c r="BB691">
        <v>51.3549995422363</v>
      </c>
      <c r="BC691">
        <v>49.787998199462898</v>
      </c>
      <c r="BD691">
        <v>48.230998992919901</v>
      </c>
      <c r="BE691">
        <v>48.1710014343262</v>
      </c>
      <c r="BF691">
        <v>47.025001525878899</v>
      </c>
      <c r="BG691">
        <v>46.306999206542997</v>
      </c>
      <c r="BH691">
        <v>46.506999969482401</v>
      </c>
      <c r="BI691">
        <v>47.562999725341797</v>
      </c>
      <c r="BJ691">
        <v>48.909000396728501</v>
      </c>
      <c r="BK691">
        <v>49.103000640869098</v>
      </c>
      <c r="BL691">
        <v>50.140998840332003</v>
      </c>
      <c r="BM691">
        <v>43.6310005187988</v>
      </c>
      <c r="BN691">
        <v>46.000999450683601</v>
      </c>
    </row>
    <row r="692" spans="1:66" x14ac:dyDescent="0.25">
      <c r="A692" t="s">
        <v>948</v>
      </c>
      <c r="B692" s="2" t="s">
        <v>86</v>
      </c>
      <c r="C692" t="s">
        <v>3242</v>
      </c>
      <c r="D692" s="2" t="s">
        <v>2592</v>
      </c>
      <c r="E692">
        <v>23.0100002288818</v>
      </c>
      <c r="F692" t="s">
        <v>4223</v>
      </c>
      <c r="G692" t="s">
        <v>4223</v>
      </c>
      <c r="H692" t="s">
        <v>4223</v>
      </c>
      <c r="I692" t="s">
        <v>4223</v>
      </c>
      <c r="J692" t="s">
        <v>4223</v>
      </c>
      <c r="K692" t="s">
        <v>4223</v>
      </c>
      <c r="L692" t="s">
        <v>4223</v>
      </c>
      <c r="M692" t="s">
        <v>4223</v>
      </c>
      <c r="N692" t="s">
        <v>4223</v>
      </c>
      <c r="O692">
        <v>26.319999694824201</v>
      </c>
      <c r="P692" t="s">
        <v>4223</v>
      </c>
      <c r="Q692" t="s">
        <v>4223</v>
      </c>
      <c r="R692">
        <v>43.549999237060497</v>
      </c>
      <c r="S692" t="s">
        <v>4223</v>
      </c>
      <c r="T692" t="s">
        <v>4223</v>
      </c>
      <c r="U692" t="s">
        <v>4223</v>
      </c>
      <c r="V692" t="s">
        <v>4223</v>
      </c>
      <c r="W692" t="s">
        <v>4223</v>
      </c>
      <c r="X692" t="s">
        <v>4223</v>
      </c>
      <c r="Y692">
        <v>34.819999694824197</v>
      </c>
      <c r="Z692" t="s">
        <v>4223</v>
      </c>
      <c r="AA692" t="s">
        <v>4223</v>
      </c>
      <c r="AB692" t="s">
        <v>4223</v>
      </c>
      <c r="AC692" t="s">
        <v>4223</v>
      </c>
      <c r="AD692">
        <v>45.740001678466797</v>
      </c>
      <c r="AE692">
        <v>45.799999237060497</v>
      </c>
      <c r="AF692">
        <v>47.240001678466797</v>
      </c>
      <c r="AG692">
        <v>46.950000762939503</v>
      </c>
      <c r="AH692">
        <v>46.200000762939503</v>
      </c>
      <c r="AI692">
        <v>46.819999694824197</v>
      </c>
      <c r="AJ692">
        <v>46.819999694824197</v>
      </c>
      <c r="AK692">
        <v>52.810001373291001</v>
      </c>
      <c r="AL692">
        <v>52.080001831054702</v>
      </c>
      <c r="AM692" t="s">
        <v>4223</v>
      </c>
      <c r="AN692">
        <v>50.950000762939503</v>
      </c>
      <c r="AO692">
        <v>49.7700004577637</v>
      </c>
      <c r="AP692">
        <v>50.299999237060497</v>
      </c>
      <c r="AQ692">
        <v>50.740001678466797</v>
      </c>
      <c r="AR692">
        <v>51.869998931884801</v>
      </c>
      <c r="AS692" t="s">
        <v>4223</v>
      </c>
      <c r="AT692">
        <v>52.430000305175803</v>
      </c>
      <c r="AU692">
        <v>54.5200004577637</v>
      </c>
      <c r="AV692">
        <v>54.200000762939503</v>
      </c>
      <c r="AW692">
        <v>55.610000610351598</v>
      </c>
      <c r="AX692">
        <v>57.299999237060497</v>
      </c>
      <c r="AY692">
        <v>56.029998779296903</v>
      </c>
      <c r="AZ692">
        <v>56.110000610351598</v>
      </c>
      <c r="BA692">
        <v>55.439998626708999</v>
      </c>
      <c r="BB692">
        <v>55.25</v>
      </c>
      <c r="BC692" t="s">
        <v>4223</v>
      </c>
      <c r="BD692">
        <v>51.590000152587898</v>
      </c>
      <c r="BE692">
        <v>48.560001373291001</v>
      </c>
      <c r="BF692">
        <v>47.529998779296903</v>
      </c>
      <c r="BG692">
        <v>47.009998321533203</v>
      </c>
      <c r="BH692">
        <v>47.049999237060497</v>
      </c>
      <c r="BI692">
        <v>48.130001068115199</v>
      </c>
      <c r="BJ692">
        <v>49.400001525878899</v>
      </c>
      <c r="BK692">
        <v>49.450000762939503</v>
      </c>
      <c r="BL692">
        <v>50.740001678466797</v>
      </c>
      <c r="BM692">
        <v>44.2700004577637</v>
      </c>
      <c r="BN692">
        <v>48.639999389648402</v>
      </c>
    </row>
    <row r="693" spans="1:66" x14ac:dyDescent="0.25">
      <c r="A693" t="s">
        <v>948</v>
      </c>
      <c r="B693" s="2" t="s">
        <v>86</v>
      </c>
      <c r="C693" t="s">
        <v>4071</v>
      </c>
      <c r="D693" s="2" t="s">
        <v>436</v>
      </c>
      <c r="E693" t="s">
        <v>4223</v>
      </c>
      <c r="F693" t="s">
        <v>4223</v>
      </c>
      <c r="G693" t="s">
        <v>4223</v>
      </c>
      <c r="H693" t="s">
        <v>4223</v>
      </c>
      <c r="I693" t="s">
        <v>4223</v>
      </c>
      <c r="J693" t="s">
        <v>4223</v>
      </c>
      <c r="K693" t="s">
        <v>4223</v>
      </c>
      <c r="L693" t="s">
        <v>4223</v>
      </c>
      <c r="M693" t="s">
        <v>4223</v>
      </c>
      <c r="N693" t="s">
        <v>4223</v>
      </c>
      <c r="O693" t="s">
        <v>4223</v>
      </c>
      <c r="P693" t="s">
        <v>4223</v>
      </c>
      <c r="Q693" t="s">
        <v>4223</v>
      </c>
      <c r="R693" t="s">
        <v>4223</v>
      </c>
      <c r="S693" t="s">
        <v>4223</v>
      </c>
      <c r="T693" t="s">
        <v>4223</v>
      </c>
      <c r="U693" t="s">
        <v>4223</v>
      </c>
      <c r="V693" t="s">
        <v>4223</v>
      </c>
      <c r="W693" t="s">
        <v>4223</v>
      </c>
      <c r="X693" t="s">
        <v>4223</v>
      </c>
      <c r="Y693" t="s">
        <v>4223</v>
      </c>
      <c r="Z693" t="s">
        <v>4223</v>
      </c>
      <c r="AA693" t="s">
        <v>4223</v>
      </c>
      <c r="AB693" t="s">
        <v>4223</v>
      </c>
      <c r="AC693" t="s">
        <v>4223</v>
      </c>
      <c r="AD693" t="s">
        <v>4223</v>
      </c>
      <c r="AE693" t="s">
        <v>4223</v>
      </c>
      <c r="AF693" t="s">
        <v>4223</v>
      </c>
      <c r="AG693" t="s">
        <v>4223</v>
      </c>
      <c r="AH693" t="s">
        <v>4223</v>
      </c>
      <c r="AI693">
        <v>78.406997680664105</v>
      </c>
      <c r="AJ693">
        <v>78.327003479003906</v>
      </c>
      <c r="AK693">
        <v>77.530998229980497</v>
      </c>
      <c r="AL693">
        <v>76.725997924804702</v>
      </c>
      <c r="AM693">
        <v>75.915000915527301</v>
      </c>
      <c r="AN693">
        <v>75.097000122070298</v>
      </c>
      <c r="AO693">
        <v>71.477996826171903</v>
      </c>
      <c r="AP693">
        <v>72.319999694824205</v>
      </c>
      <c r="AQ693">
        <v>71.653999328613295</v>
      </c>
      <c r="AR693">
        <v>71.294998168945298</v>
      </c>
      <c r="AS693">
        <v>70.315002441406307</v>
      </c>
      <c r="AT693">
        <v>69.329002380371094</v>
      </c>
      <c r="AU693">
        <v>69.847000122070298</v>
      </c>
      <c r="AV693">
        <v>69.365997314453097</v>
      </c>
      <c r="AW693">
        <v>70.281997680664105</v>
      </c>
      <c r="AX693">
        <v>71.530998229980497</v>
      </c>
      <c r="AY693">
        <v>69.814002990722699</v>
      </c>
      <c r="AZ693">
        <v>69.190002441406307</v>
      </c>
      <c r="BA693">
        <v>68.771003723144503</v>
      </c>
      <c r="BB693">
        <v>68.265998840332003</v>
      </c>
      <c r="BC693">
        <v>66.316001892089801</v>
      </c>
      <c r="BD693">
        <v>64.315002441406307</v>
      </c>
      <c r="BE693">
        <v>64.133003234863295</v>
      </c>
      <c r="BF693">
        <v>62.7700004577637</v>
      </c>
      <c r="BG693">
        <v>61.387001037597699</v>
      </c>
      <c r="BH693">
        <v>61.1119995117188</v>
      </c>
      <c r="BI693">
        <v>60.570999145507798</v>
      </c>
      <c r="BJ693">
        <v>61.051998138427699</v>
      </c>
      <c r="BK693">
        <v>61.394001007080099</v>
      </c>
      <c r="BL693">
        <v>61.654998779296903</v>
      </c>
      <c r="BM693">
        <v>56.292999267578097</v>
      </c>
      <c r="BN693">
        <v>57.110000610351598</v>
      </c>
    </row>
    <row r="694" spans="1:66" x14ac:dyDescent="0.25">
      <c r="A694" t="s">
        <v>948</v>
      </c>
      <c r="B694" s="2" t="s">
        <v>86</v>
      </c>
      <c r="C694" t="s">
        <v>5352</v>
      </c>
      <c r="D694" s="2" t="s">
        <v>3363</v>
      </c>
      <c r="E694">
        <v>81.610000610351605</v>
      </c>
      <c r="F694" t="s">
        <v>4223</v>
      </c>
      <c r="G694" t="s">
        <v>4223</v>
      </c>
      <c r="H694" t="s">
        <v>4223</v>
      </c>
      <c r="I694" t="s">
        <v>4223</v>
      </c>
      <c r="J694" t="s">
        <v>4223</v>
      </c>
      <c r="K694" t="s">
        <v>4223</v>
      </c>
      <c r="L694" t="s">
        <v>4223</v>
      </c>
      <c r="M694" t="s">
        <v>4223</v>
      </c>
      <c r="N694" t="s">
        <v>4223</v>
      </c>
      <c r="O694">
        <v>73.959999084472699</v>
      </c>
      <c r="P694" t="s">
        <v>4223</v>
      </c>
      <c r="Q694" t="s">
        <v>4223</v>
      </c>
      <c r="R694">
        <v>81.449996948242202</v>
      </c>
      <c r="S694" t="s">
        <v>4223</v>
      </c>
      <c r="T694" t="s">
        <v>4223</v>
      </c>
      <c r="U694" t="s">
        <v>4223</v>
      </c>
      <c r="V694" t="s">
        <v>4223</v>
      </c>
      <c r="W694" t="s">
        <v>4223</v>
      </c>
      <c r="X694" t="s">
        <v>4223</v>
      </c>
      <c r="Y694">
        <v>76.370002746582003</v>
      </c>
      <c r="Z694" t="s">
        <v>4223</v>
      </c>
      <c r="AA694" t="s">
        <v>4223</v>
      </c>
      <c r="AB694" t="s">
        <v>4223</v>
      </c>
      <c r="AC694" t="s">
        <v>4223</v>
      </c>
      <c r="AD694">
        <v>82.300003051757798</v>
      </c>
      <c r="AE694">
        <v>82.400001525878906</v>
      </c>
      <c r="AF694">
        <v>83.080001831054702</v>
      </c>
      <c r="AG694">
        <v>82.110000610351605</v>
      </c>
      <c r="AH694">
        <v>82.239997863769503</v>
      </c>
      <c r="AI694">
        <v>81.169998168945298</v>
      </c>
      <c r="AJ694">
        <v>81.169998168945298</v>
      </c>
      <c r="AK694">
        <v>81.720001220703097</v>
      </c>
      <c r="AL694">
        <v>80.779998779296903</v>
      </c>
      <c r="AM694" t="s">
        <v>4223</v>
      </c>
      <c r="AN694">
        <v>79.220001220703097</v>
      </c>
      <c r="AO694">
        <v>75.430000305175795</v>
      </c>
      <c r="AP694">
        <v>76.599998474121094</v>
      </c>
      <c r="AQ694">
        <v>75.779998779296903</v>
      </c>
      <c r="AR694">
        <v>75.629997253417997</v>
      </c>
      <c r="AS694" t="s">
        <v>4223</v>
      </c>
      <c r="AT694">
        <v>73.709999084472699</v>
      </c>
      <c r="AU694">
        <v>74.419998168945298</v>
      </c>
      <c r="AV694">
        <v>73.739997863769503</v>
      </c>
      <c r="AW694">
        <v>74.389999389648395</v>
      </c>
      <c r="AX694">
        <v>75.550003051757798</v>
      </c>
      <c r="AY694">
        <v>74.160003662109403</v>
      </c>
      <c r="AZ694">
        <v>73.279998779296903</v>
      </c>
      <c r="BA694">
        <v>72.790000915527301</v>
      </c>
      <c r="BB694">
        <v>72.199996948242202</v>
      </c>
      <c r="BC694" t="s">
        <v>4223</v>
      </c>
      <c r="BD694">
        <v>67.849998474121094</v>
      </c>
      <c r="BE694">
        <v>65.470001220703097</v>
      </c>
      <c r="BF694">
        <v>64.25</v>
      </c>
      <c r="BG694">
        <v>63.040000915527301</v>
      </c>
      <c r="BH694">
        <v>62.650001525878899</v>
      </c>
      <c r="BI694">
        <v>62.049999237060497</v>
      </c>
      <c r="BJ694">
        <v>62.459999084472699</v>
      </c>
      <c r="BK694">
        <v>62.610000610351598</v>
      </c>
      <c r="BL694">
        <v>63.080001831054702</v>
      </c>
      <c r="BM694">
        <v>57.909999847412102</v>
      </c>
      <c r="BN694">
        <v>60.810001373291001</v>
      </c>
    </row>
    <row r="695" spans="1:66" x14ac:dyDescent="0.25">
      <c r="A695" t="s">
        <v>948</v>
      </c>
      <c r="B695" s="2" t="s">
        <v>86</v>
      </c>
      <c r="C695" t="s">
        <v>1888</v>
      </c>
      <c r="D695" s="2" t="s">
        <v>4413</v>
      </c>
      <c r="E695" t="s">
        <v>4223</v>
      </c>
      <c r="F695" t="s">
        <v>4223</v>
      </c>
      <c r="G695" t="s">
        <v>4223</v>
      </c>
      <c r="H695" t="s">
        <v>4223</v>
      </c>
      <c r="I695" t="s">
        <v>4223</v>
      </c>
      <c r="J695" t="s">
        <v>4223</v>
      </c>
      <c r="K695" t="s">
        <v>4223</v>
      </c>
      <c r="L695" t="s">
        <v>4223</v>
      </c>
      <c r="M695" t="s">
        <v>4223</v>
      </c>
      <c r="N695" t="s">
        <v>4223</v>
      </c>
      <c r="O695" t="s">
        <v>4223</v>
      </c>
      <c r="P695" t="s">
        <v>4223</v>
      </c>
      <c r="Q695" t="s">
        <v>4223</v>
      </c>
      <c r="R695" t="s">
        <v>4223</v>
      </c>
      <c r="S695" t="s">
        <v>4223</v>
      </c>
      <c r="T695" t="s">
        <v>4223</v>
      </c>
      <c r="U695" t="s">
        <v>4223</v>
      </c>
      <c r="V695" t="s">
        <v>4223</v>
      </c>
      <c r="W695" t="s">
        <v>4223</v>
      </c>
      <c r="X695" t="s">
        <v>4223</v>
      </c>
      <c r="Y695" t="s">
        <v>4223</v>
      </c>
      <c r="Z695" t="s">
        <v>4223</v>
      </c>
      <c r="AA695" t="s">
        <v>4223</v>
      </c>
      <c r="AB695" t="s">
        <v>4223</v>
      </c>
      <c r="AC695" t="s">
        <v>4223</v>
      </c>
      <c r="AD695" t="s">
        <v>4223</v>
      </c>
      <c r="AE695" t="s">
        <v>4223</v>
      </c>
      <c r="AF695" t="s">
        <v>4223</v>
      </c>
      <c r="AG695" t="s">
        <v>4223</v>
      </c>
      <c r="AH695" t="s">
        <v>4223</v>
      </c>
      <c r="AI695">
        <v>61.5060005187988</v>
      </c>
      <c r="AJ695">
        <v>61.506999969482401</v>
      </c>
      <c r="AK695">
        <v>61.442001342773402</v>
      </c>
      <c r="AL695">
        <v>61.374000549316399</v>
      </c>
      <c r="AM695">
        <v>61.304000854492202</v>
      </c>
      <c r="AN695">
        <v>61.231998443603501</v>
      </c>
      <c r="AO695">
        <v>58.847000122070298</v>
      </c>
      <c r="AP695">
        <v>59.356998443603501</v>
      </c>
      <c r="AQ695">
        <v>59.367000579833999</v>
      </c>
      <c r="AR695">
        <v>59.609001159667997</v>
      </c>
      <c r="AS695">
        <v>59.304000854492202</v>
      </c>
      <c r="AT695">
        <v>58.993000030517599</v>
      </c>
      <c r="AU695">
        <v>60.118000030517599</v>
      </c>
      <c r="AV695">
        <v>59.869998931884801</v>
      </c>
      <c r="AW695">
        <v>61.076000213622997</v>
      </c>
      <c r="AX695">
        <v>62.494998931884801</v>
      </c>
      <c r="AY695">
        <v>61.020999908447301</v>
      </c>
      <c r="AZ695">
        <v>60.777000427246101</v>
      </c>
      <c r="BA695">
        <v>60.326000213622997</v>
      </c>
      <c r="BB695">
        <v>59.912998199462898</v>
      </c>
      <c r="BC695">
        <v>58.158000946044901</v>
      </c>
      <c r="BD695">
        <v>56.379001617431598</v>
      </c>
      <c r="BE695">
        <v>56.259998321533203</v>
      </c>
      <c r="BF695">
        <v>55.0060005187988</v>
      </c>
      <c r="BG695">
        <v>53.9539985656738</v>
      </c>
      <c r="BH695">
        <v>53.916000366210902</v>
      </c>
      <c r="BI695">
        <v>54.161998748779297</v>
      </c>
      <c r="BJ695">
        <v>55.069999694824197</v>
      </c>
      <c r="BK695">
        <v>55.339000701904297</v>
      </c>
      <c r="BL695">
        <v>55.984001159667997</v>
      </c>
      <c r="BM695">
        <v>50.057998657226598</v>
      </c>
      <c r="BN695">
        <v>51.639999389648402</v>
      </c>
    </row>
    <row r="696" spans="1:66" x14ac:dyDescent="0.25">
      <c r="A696" t="s">
        <v>948</v>
      </c>
      <c r="B696" s="2" t="s">
        <v>86</v>
      </c>
      <c r="C696" t="s">
        <v>4486</v>
      </c>
      <c r="D696" s="2" t="s">
        <v>4566</v>
      </c>
      <c r="E696">
        <v>51.240001678466797</v>
      </c>
      <c r="F696" t="s">
        <v>4223</v>
      </c>
      <c r="G696" t="s">
        <v>4223</v>
      </c>
      <c r="H696" t="s">
        <v>4223</v>
      </c>
      <c r="I696" t="s">
        <v>4223</v>
      </c>
      <c r="J696" t="s">
        <v>4223</v>
      </c>
      <c r="K696" t="s">
        <v>4223</v>
      </c>
      <c r="L696" t="s">
        <v>4223</v>
      </c>
      <c r="M696" t="s">
        <v>4223</v>
      </c>
      <c r="N696" t="s">
        <v>4223</v>
      </c>
      <c r="O696">
        <v>49.529998779296903</v>
      </c>
      <c r="P696" t="s">
        <v>4223</v>
      </c>
      <c r="Q696" t="s">
        <v>4223</v>
      </c>
      <c r="R696">
        <v>61.939998626708999</v>
      </c>
      <c r="S696" t="s">
        <v>4223</v>
      </c>
      <c r="T696" t="s">
        <v>4223</v>
      </c>
      <c r="U696" t="s">
        <v>4223</v>
      </c>
      <c r="V696" t="s">
        <v>4223</v>
      </c>
      <c r="W696" t="s">
        <v>4223</v>
      </c>
      <c r="X696" t="s">
        <v>4223</v>
      </c>
      <c r="Y696">
        <v>55.330001831054702</v>
      </c>
      <c r="Z696" t="s">
        <v>4223</v>
      </c>
      <c r="AA696" t="s">
        <v>4223</v>
      </c>
      <c r="AB696" t="s">
        <v>4223</v>
      </c>
      <c r="AC696" t="s">
        <v>4223</v>
      </c>
      <c r="AD696">
        <v>63.779998779296903</v>
      </c>
      <c r="AE696">
        <v>63.990001678466797</v>
      </c>
      <c r="AF696">
        <v>64.839996337890597</v>
      </c>
      <c r="AG696">
        <v>64.279998779296903</v>
      </c>
      <c r="AH696">
        <v>64.069999694824205</v>
      </c>
      <c r="AI696">
        <v>63.950000762939503</v>
      </c>
      <c r="AJ696">
        <v>63.950000762939503</v>
      </c>
      <c r="AK696">
        <v>67.190002441406307</v>
      </c>
      <c r="AL696">
        <v>66.379997253417997</v>
      </c>
      <c r="AM696" t="s">
        <v>4223</v>
      </c>
      <c r="AN696">
        <v>65.110000610351605</v>
      </c>
      <c r="AO696">
        <v>62.680000305175803</v>
      </c>
      <c r="AP696">
        <v>63.419998168945298</v>
      </c>
      <c r="AQ696">
        <v>63.310001373291001</v>
      </c>
      <c r="AR696">
        <v>63.7700004577637</v>
      </c>
      <c r="AS696" t="s">
        <v>4223</v>
      </c>
      <c r="AT696">
        <v>62.990001678466797</v>
      </c>
      <c r="AU696">
        <v>64.480003356933594</v>
      </c>
      <c r="AV696">
        <v>64.040000915527301</v>
      </c>
      <c r="AW696">
        <v>65.010002136230497</v>
      </c>
      <c r="AX696">
        <v>66.480003356933594</v>
      </c>
      <c r="AY696">
        <v>65.069999694824205</v>
      </c>
      <c r="AZ696">
        <v>64.779998779296903</v>
      </c>
      <c r="BA696">
        <v>64.279998779296903</v>
      </c>
      <c r="BB696">
        <v>63.779998779296903</v>
      </c>
      <c r="BC696" t="s">
        <v>4223</v>
      </c>
      <c r="BD696">
        <v>59.790000915527301</v>
      </c>
      <c r="BE696">
        <v>57.069999694824197</v>
      </c>
      <c r="BF696">
        <v>55.930000305175803</v>
      </c>
      <c r="BG696">
        <v>55.090000152587898</v>
      </c>
      <c r="BH696">
        <v>54.919998168945298</v>
      </c>
      <c r="BI696">
        <v>55.159999847412102</v>
      </c>
      <c r="BJ696">
        <v>56</v>
      </c>
      <c r="BK696">
        <v>56.110000610351598</v>
      </c>
      <c r="BL696">
        <v>56.990001678466797</v>
      </c>
      <c r="BM696">
        <v>51.189998626708999</v>
      </c>
      <c r="BN696">
        <v>54.810001373291001</v>
      </c>
    </row>
    <row r="697" spans="1:66" x14ac:dyDescent="0.25">
      <c r="A697" t="s">
        <v>948</v>
      </c>
      <c r="B697" s="2" t="s">
        <v>86</v>
      </c>
      <c r="C697" t="s">
        <v>346</v>
      </c>
      <c r="D697" s="2" t="s">
        <v>4995</v>
      </c>
      <c r="E697" t="s">
        <v>4223</v>
      </c>
      <c r="F697" t="s">
        <v>4223</v>
      </c>
      <c r="G697" t="s">
        <v>4223</v>
      </c>
      <c r="H697" t="s">
        <v>4223</v>
      </c>
      <c r="I697" t="s">
        <v>4223</v>
      </c>
      <c r="J697" t="s">
        <v>4223</v>
      </c>
      <c r="K697" t="s">
        <v>4223</v>
      </c>
      <c r="L697" t="s">
        <v>4223</v>
      </c>
      <c r="M697" t="s">
        <v>4223</v>
      </c>
      <c r="N697" t="s">
        <v>4223</v>
      </c>
      <c r="O697" t="s">
        <v>4223</v>
      </c>
      <c r="P697" t="s">
        <v>4223</v>
      </c>
      <c r="Q697" t="s">
        <v>4223</v>
      </c>
      <c r="R697" t="s">
        <v>4223</v>
      </c>
      <c r="S697" t="s">
        <v>4223</v>
      </c>
      <c r="T697" t="s">
        <v>4223</v>
      </c>
      <c r="U697" t="s">
        <v>4223</v>
      </c>
      <c r="V697" t="s">
        <v>4223</v>
      </c>
      <c r="W697" t="s">
        <v>4223</v>
      </c>
      <c r="X697" t="s">
        <v>4223</v>
      </c>
      <c r="Y697" t="s">
        <v>4223</v>
      </c>
      <c r="Z697" t="s">
        <v>4223</v>
      </c>
      <c r="AA697" t="s">
        <v>4223</v>
      </c>
      <c r="AB697" t="s">
        <v>4223</v>
      </c>
      <c r="AC697" t="s">
        <v>4223</v>
      </c>
      <c r="AD697" t="s">
        <v>4223</v>
      </c>
      <c r="AE697" t="s">
        <v>4223</v>
      </c>
      <c r="AF697" t="s">
        <v>4223</v>
      </c>
      <c r="AG697" t="s">
        <v>4223</v>
      </c>
      <c r="AH697" t="s">
        <v>4223</v>
      </c>
      <c r="AI697">
        <v>41.383998870849602</v>
      </c>
      <c r="AJ697">
        <v>41.4609985351563</v>
      </c>
      <c r="AK697">
        <v>42.701000213622997</v>
      </c>
      <c r="AL697">
        <v>43.946998596191399</v>
      </c>
      <c r="AM697">
        <v>45.200000762939503</v>
      </c>
      <c r="AN697">
        <v>46.458000183105497</v>
      </c>
      <c r="AO697">
        <v>45.235000610351598</v>
      </c>
      <c r="AP697">
        <v>46.154998779296903</v>
      </c>
      <c r="AQ697">
        <v>46.949001312255902</v>
      </c>
      <c r="AR697">
        <v>48.1189994812012</v>
      </c>
      <c r="AS697">
        <v>49.479000091552699</v>
      </c>
      <c r="AT697">
        <v>50.838001251220703</v>
      </c>
      <c r="AU697">
        <v>52.191001892089801</v>
      </c>
      <c r="AV697">
        <v>52.442001342773402</v>
      </c>
      <c r="AW697">
        <v>53.514999389648402</v>
      </c>
      <c r="AX697">
        <v>54.618000030517599</v>
      </c>
      <c r="AY697">
        <v>54.368000030517599</v>
      </c>
      <c r="AZ697">
        <v>54.172000885009801</v>
      </c>
      <c r="BA697">
        <v>53.872001647949197</v>
      </c>
      <c r="BB697">
        <v>54.325000762939503</v>
      </c>
      <c r="BC697">
        <v>52.930999755859403</v>
      </c>
      <c r="BD697">
        <v>51.529998779296903</v>
      </c>
      <c r="BE697">
        <v>51.437999725341797</v>
      </c>
      <c r="BF697">
        <v>51.2960014343262</v>
      </c>
      <c r="BG697">
        <v>51.251998901367202</v>
      </c>
      <c r="BH697">
        <v>51.743000030517599</v>
      </c>
      <c r="BI697">
        <v>51.713001251220703</v>
      </c>
      <c r="BJ697">
        <v>52.624000549316399</v>
      </c>
      <c r="BK697">
        <v>52.757999420166001</v>
      </c>
      <c r="BL697">
        <v>53.436000823974602</v>
      </c>
      <c r="BM697">
        <v>47.709999084472699</v>
      </c>
      <c r="BN697">
        <v>49.110000610351598</v>
      </c>
    </row>
    <row r="698" spans="1:66" x14ac:dyDescent="0.25">
      <c r="A698" t="s">
        <v>948</v>
      </c>
      <c r="B698" s="2" t="s">
        <v>86</v>
      </c>
      <c r="C698" t="s">
        <v>3952</v>
      </c>
      <c r="D698" s="2" t="s">
        <v>226</v>
      </c>
      <c r="E698">
        <v>18.450000762939499</v>
      </c>
      <c r="F698" t="s">
        <v>4223</v>
      </c>
      <c r="G698" t="s">
        <v>4223</v>
      </c>
      <c r="H698" t="s">
        <v>4223</v>
      </c>
      <c r="I698" t="s">
        <v>4223</v>
      </c>
      <c r="J698" t="s">
        <v>4223</v>
      </c>
      <c r="K698" t="s">
        <v>4223</v>
      </c>
      <c r="L698" t="s">
        <v>4223</v>
      </c>
      <c r="M698" t="s">
        <v>4223</v>
      </c>
      <c r="N698" t="s">
        <v>4223</v>
      </c>
      <c r="O698">
        <v>21.139999389648398</v>
      </c>
      <c r="P698" t="s">
        <v>4223</v>
      </c>
      <c r="Q698" t="s">
        <v>4223</v>
      </c>
      <c r="R698">
        <v>37.169998168945298</v>
      </c>
      <c r="S698" t="s">
        <v>4223</v>
      </c>
      <c r="T698" t="s">
        <v>4223</v>
      </c>
      <c r="U698" t="s">
        <v>4223</v>
      </c>
      <c r="V698" t="s">
        <v>4223</v>
      </c>
      <c r="W698" t="s">
        <v>4223</v>
      </c>
      <c r="X698" t="s">
        <v>4223</v>
      </c>
      <c r="Y698">
        <v>30.059999465942401</v>
      </c>
      <c r="Z698" t="s">
        <v>4223</v>
      </c>
      <c r="AA698" t="s">
        <v>4223</v>
      </c>
      <c r="AB698" t="s">
        <v>4223</v>
      </c>
      <c r="AC698" t="s">
        <v>4223</v>
      </c>
      <c r="AD698">
        <v>41.090000152587898</v>
      </c>
      <c r="AE698">
        <v>41.139999389648402</v>
      </c>
      <c r="AF698">
        <v>43.169998168945298</v>
      </c>
      <c r="AG698">
        <v>43.340000152587898</v>
      </c>
      <c r="AH698">
        <v>43.389999389648402</v>
      </c>
      <c r="AI698">
        <v>44.0200004577637</v>
      </c>
      <c r="AJ698">
        <v>44.0200004577637</v>
      </c>
      <c r="AK698">
        <v>52.610000610351598</v>
      </c>
      <c r="AL698">
        <v>52.529998779296903</v>
      </c>
      <c r="AM698" t="s">
        <v>4223</v>
      </c>
      <c r="AN698">
        <v>50.2299995422363</v>
      </c>
      <c r="AO698">
        <v>49</v>
      </c>
      <c r="AP698">
        <v>50.040000915527301</v>
      </c>
      <c r="AQ698">
        <v>50.7700004577637</v>
      </c>
      <c r="AR698">
        <v>52.060001373291001</v>
      </c>
      <c r="AS698" t="s">
        <v>4223</v>
      </c>
      <c r="AT698">
        <v>54.389999389648402</v>
      </c>
      <c r="AU698">
        <v>55.909999847412102</v>
      </c>
      <c r="AV698">
        <v>56.0200004577637</v>
      </c>
      <c r="AW698">
        <v>56.950000762939503</v>
      </c>
      <c r="AX698">
        <v>58.110000610351598</v>
      </c>
      <c r="AY698">
        <v>57.830001831054702</v>
      </c>
      <c r="AZ698">
        <v>57.580001831054702</v>
      </c>
      <c r="BA698">
        <v>57.209999084472699</v>
      </c>
      <c r="BB698">
        <v>57.709999084472699</v>
      </c>
      <c r="BC698" t="s">
        <v>4223</v>
      </c>
      <c r="BD698">
        <v>54.689998626708999</v>
      </c>
      <c r="BE698">
        <v>52.470001220703097</v>
      </c>
      <c r="BF698">
        <v>52.450000762939503</v>
      </c>
      <c r="BG698">
        <v>52.380001068115199</v>
      </c>
      <c r="BH698">
        <v>52.939998626708999</v>
      </c>
      <c r="BI698">
        <v>52.930000305175803</v>
      </c>
      <c r="BJ698">
        <v>53.819999694824197</v>
      </c>
      <c r="BK698">
        <v>54.110000610351598</v>
      </c>
      <c r="BL698">
        <v>54.869998931884801</v>
      </c>
      <c r="BM698">
        <v>49.549999237060497</v>
      </c>
      <c r="BN698">
        <v>52.040000915527301</v>
      </c>
    </row>
    <row r="699" spans="1:66" x14ac:dyDescent="0.25">
      <c r="A699" t="s">
        <v>948</v>
      </c>
      <c r="B699" s="2" t="s">
        <v>86</v>
      </c>
      <c r="C699" t="s">
        <v>1250</v>
      </c>
      <c r="D699" s="2" t="s">
        <v>1798</v>
      </c>
      <c r="E699" t="s">
        <v>4223</v>
      </c>
      <c r="F699" t="s">
        <v>4223</v>
      </c>
      <c r="G699" t="s">
        <v>4223</v>
      </c>
      <c r="H699" t="s">
        <v>4223</v>
      </c>
      <c r="I699" t="s">
        <v>4223</v>
      </c>
      <c r="J699" t="s">
        <v>4223</v>
      </c>
      <c r="K699" t="s">
        <v>4223</v>
      </c>
      <c r="L699" t="s">
        <v>4223</v>
      </c>
      <c r="M699" t="s">
        <v>4223</v>
      </c>
      <c r="N699" t="s">
        <v>4223</v>
      </c>
      <c r="O699" t="s">
        <v>4223</v>
      </c>
      <c r="P699" t="s">
        <v>4223</v>
      </c>
      <c r="Q699" t="s">
        <v>4223</v>
      </c>
      <c r="R699" t="s">
        <v>4223</v>
      </c>
      <c r="S699" t="s">
        <v>4223</v>
      </c>
      <c r="T699" t="s">
        <v>4223</v>
      </c>
      <c r="U699" t="s">
        <v>4223</v>
      </c>
      <c r="V699" t="s">
        <v>4223</v>
      </c>
      <c r="W699" t="s">
        <v>4223</v>
      </c>
      <c r="X699" t="s">
        <v>4223</v>
      </c>
      <c r="Y699" t="s">
        <v>4223</v>
      </c>
      <c r="Z699" t="s">
        <v>4223</v>
      </c>
      <c r="AA699" t="s">
        <v>4223</v>
      </c>
      <c r="AB699" t="s">
        <v>4223</v>
      </c>
      <c r="AC699" t="s">
        <v>4223</v>
      </c>
      <c r="AD699" t="s">
        <v>4223</v>
      </c>
      <c r="AE699" t="s">
        <v>4223</v>
      </c>
      <c r="AF699" t="s">
        <v>4223</v>
      </c>
      <c r="AG699" t="s">
        <v>4223</v>
      </c>
      <c r="AH699" t="s">
        <v>4223</v>
      </c>
      <c r="AI699">
        <v>44.6</v>
      </c>
      <c r="AJ699">
        <v>44.87</v>
      </c>
      <c r="AK699">
        <v>46.31</v>
      </c>
      <c r="AL699">
        <v>47.75</v>
      </c>
      <c r="AM699">
        <v>49.19</v>
      </c>
      <c r="AN699">
        <v>50.62</v>
      </c>
      <c r="AO699">
        <v>49.54</v>
      </c>
      <c r="AP699">
        <v>50.49</v>
      </c>
      <c r="AQ699">
        <v>51.43</v>
      </c>
      <c r="AR699">
        <v>52.79</v>
      </c>
      <c r="AS699">
        <v>53.88</v>
      </c>
      <c r="AT699">
        <v>54.99</v>
      </c>
      <c r="AU699">
        <v>56.49</v>
      </c>
      <c r="AV699">
        <v>56.99</v>
      </c>
      <c r="AW699">
        <v>58.24</v>
      </c>
      <c r="AX699">
        <v>59.51</v>
      </c>
      <c r="AY699">
        <v>59.29</v>
      </c>
      <c r="AZ699">
        <v>59.13</v>
      </c>
      <c r="BA699">
        <v>59.11</v>
      </c>
      <c r="BB699">
        <v>59.84</v>
      </c>
      <c r="BC699">
        <v>58.54</v>
      </c>
      <c r="BD699">
        <v>57.22</v>
      </c>
      <c r="BE699">
        <v>58.32</v>
      </c>
      <c r="BF699">
        <v>58.42</v>
      </c>
      <c r="BG699">
        <v>58.48</v>
      </c>
      <c r="BH699">
        <v>59.23</v>
      </c>
      <c r="BI699">
        <v>59.4</v>
      </c>
      <c r="BJ699">
        <v>60.5</v>
      </c>
      <c r="BK699">
        <v>60.9</v>
      </c>
      <c r="BL699">
        <v>61.89</v>
      </c>
      <c r="BM699" t="s">
        <v>4223</v>
      </c>
      <c r="BN699" t="s">
        <v>4223</v>
      </c>
    </row>
    <row r="700" spans="1:66" x14ac:dyDescent="0.25">
      <c r="A700" t="s">
        <v>948</v>
      </c>
      <c r="B700" s="2" t="s">
        <v>86</v>
      </c>
      <c r="C700" t="s">
        <v>1215</v>
      </c>
      <c r="D700" s="2" t="s">
        <v>5491</v>
      </c>
      <c r="E700" t="s">
        <v>4223</v>
      </c>
      <c r="F700" t="s">
        <v>4223</v>
      </c>
      <c r="G700" t="s">
        <v>4223</v>
      </c>
      <c r="H700" t="s">
        <v>4223</v>
      </c>
      <c r="I700" t="s">
        <v>4223</v>
      </c>
      <c r="J700" t="s">
        <v>4223</v>
      </c>
      <c r="K700" t="s">
        <v>4223</v>
      </c>
      <c r="L700" t="s">
        <v>4223</v>
      </c>
      <c r="M700" t="s">
        <v>4223</v>
      </c>
      <c r="N700" t="s">
        <v>4223</v>
      </c>
      <c r="O700" t="s">
        <v>4223</v>
      </c>
      <c r="P700" t="s">
        <v>4223</v>
      </c>
      <c r="Q700" t="s">
        <v>4223</v>
      </c>
      <c r="R700" t="s">
        <v>4223</v>
      </c>
      <c r="S700" t="s">
        <v>4223</v>
      </c>
      <c r="T700" t="s">
        <v>4223</v>
      </c>
      <c r="U700" t="s">
        <v>4223</v>
      </c>
      <c r="V700" t="s">
        <v>4223</v>
      </c>
      <c r="W700" t="s">
        <v>4223</v>
      </c>
      <c r="X700" t="s">
        <v>4223</v>
      </c>
      <c r="Y700" t="s">
        <v>4223</v>
      </c>
      <c r="Z700" t="s">
        <v>4223</v>
      </c>
      <c r="AA700" t="s">
        <v>4223</v>
      </c>
      <c r="AB700" t="s">
        <v>4223</v>
      </c>
      <c r="AC700" t="s">
        <v>4223</v>
      </c>
      <c r="AD700" t="s">
        <v>4223</v>
      </c>
      <c r="AE700" t="s">
        <v>4223</v>
      </c>
      <c r="AF700" t="s">
        <v>4223</v>
      </c>
      <c r="AG700" t="s">
        <v>4223</v>
      </c>
      <c r="AH700" t="s">
        <v>4223</v>
      </c>
      <c r="AI700">
        <v>81.762001037597699</v>
      </c>
      <c r="AJ700">
        <v>81.650001525878906</v>
      </c>
      <c r="AK700">
        <v>81.2030029296875</v>
      </c>
      <c r="AL700">
        <v>80.741996765136705</v>
      </c>
      <c r="AM700">
        <v>80.267997741699205</v>
      </c>
      <c r="AN700">
        <v>79.783996582031307</v>
      </c>
      <c r="AO700">
        <v>77.688003540039105</v>
      </c>
      <c r="AP700">
        <v>78.378997802734403</v>
      </c>
      <c r="AQ700">
        <v>77.915000915527301</v>
      </c>
      <c r="AR700">
        <v>77.772003173828097</v>
      </c>
      <c r="AS700">
        <v>77.472999572753906</v>
      </c>
      <c r="AT700">
        <v>77.167999267578097</v>
      </c>
      <c r="AU700">
        <v>77.218002319335895</v>
      </c>
      <c r="AV700">
        <v>76.862998962402301</v>
      </c>
      <c r="AW700">
        <v>77.2030029296875</v>
      </c>
      <c r="AX700">
        <v>77.366996765136705</v>
      </c>
      <c r="AY700">
        <v>76.859001159667997</v>
      </c>
      <c r="AZ700">
        <v>76.458000183105497</v>
      </c>
      <c r="BA700">
        <v>76.431999206542997</v>
      </c>
      <c r="BB700">
        <v>76.351997375488295</v>
      </c>
      <c r="BC700">
        <v>75.450996398925795</v>
      </c>
      <c r="BD700">
        <v>74.525001525878906</v>
      </c>
      <c r="BE700">
        <v>74.109001159667997</v>
      </c>
      <c r="BF700">
        <v>73.977996826171903</v>
      </c>
      <c r="BG700">
        <v>73.600997924804702</v>
      </c>
      <c r="BH700">
        <v>73.294998168945298</v>
      </c>
      <c r="BI700">
        <v>72.985000610351605</v>
      </c>
      <c r="BJ700">
        <v>72.627998352050795</v>
      </c>
      <c r="BK700">
        <v>72.266998291015597</v>
      </c>
      <c r="BL700">
        <v>72.297996520996094</v>
      </c>
      <c r="BM700">
        <v>67.393997192382798</v>
      </c>
      <c r="BN700">
        <v>68.239997863769503</v>
      </c>
    </row>
    <row r="701" spans="1:66" x14ac:dyDescent="0.25">
      <c r="A701" t="s">
        <v>948</v>
      </c>
      <c r="B701" s="2" t="s">
        <v>86</v>
      </c>
      <c r="C701" t="s">
        <v>1217</v>
      </c>
      <c r="D701" s="2" t="s">
        <v>1016</v>
      </c>
      <c r="E701">
        <v>88.709999084472699</v>
      </c>
      <c r="F701" t="s">
        <v>4223</v>
      </c>
      <c r="G701" t="s">
        <v>4223</v>
      </c>
      <c r="H701" t="s">
        <v>4223</v>
      </c>
      <c r="I701" t="s">
        <v>4223</v>
      </c>
      <c r="J701" t="s">
        <v>4223</v>
      </c>
      <c r="K701" t="s">
        <v>4223</v>
      </c>
      <c r="L701" t="s">
        <v>4223</v>
      </c>
      <c r="M701" t="s">
        <v>4223</v>
      </c>
      <c r="N701" t="s">
        <v>4223</v>
      </c>
      <c r="O701">
        <v>83.580001831054702</v>
      </c>
      <c r="P701" t="s">
        <v>4223</v>
      </c>
      <c r="Q701" t="s">
        <v>4223</v>
      </c>
      <c r="R701">
        <v>86.940002441406307</v>
      </c>
      <c r="S701" t="s">
        <v>4223</v>
      </c>
      <c r="T701" t="s">
        <v>4223</v>
      </c>
      <c r="U701" t="s">
        <v>4223</v>
      </c>
      <c r="V701" t="s">
        <v>4223</v>
      </c>
      <c r="W701" t="s">
        <v>4223</v>
      </c>
      <c r="X701" t="s">
        <v>4223</v>
      </c>
      <c r="Y701">
        <v>82.730003356933594</v>
      </c>
      <c r="Z701" t="s">
        <v>4223</v>
      </c>
      <c r="AA701" t="s">
        <v>4223</v>
      </c>
      <c r="AB701" t="s">
        <v>4223</v>
      </c>
      <c r="AC701" t="s">
        <v>4223</v>
      </c>
      <c r="AD701">
        <v>85.040000915527301</v>
      </c>
      <c r="AE701">
        <v>84.889999389648395</v>
      </c>
      <c r="AF701">
        <v>85.790000915527301</v>
      </c>
      <c r="AG701">
        <v>85.339996337890597</v>
      </c>
      <c r="AH701">
        <v>84.930000305175795</v>
      </c>
      <c r="AI701">
        <v>84.569999694824205</v>
      </c>
      <c r="AJ701">
        <v>84.569999694824205</v>
      </c>
      <c r="AK701">
        <v>85.419998168945298</v>
      </c>
      <c r="AL701">
        <v>84.919998168945298</v>
      </c>
      <c r="AM701" t="s">
        <v>4223</v>
      </c>
      <c r="AN701">
        <v>83.940002441406307</v>
      </c>
      <c r="AO701">
        <v>81.669998168945298</v>
      </c>
      <c r="AP701">
        <v>82.419998168945298</v>
      </c>
      <c r="AQ701">
        <v>81.889999389648395</v>
      </c>
      <c r="AR701">
        <v>81.790000915527301</v>
      </c>
      <c r="AS701" t="s">
        <v>4223</v>
      </c>
      <c r="AT701">
        <v>80.779998779296903</v>
      </c>
      <c r="AU701">
        <v>80.919998168945298</v>
      </c>
      <c r="AV701">
        <v>80.5</v>
      </c>
      <c r="AW701">
        <v>80.639999389648395</v>
      </c>
      <c r="AX701">
        <v>80.75</v>
      </c>
      <c r="AY701">
        <v>80.410003662109403</v>
      </c>
      <c r="AZ701">
        <v>79.809997558593807</v>
      </c>
      <c r="BA701">
        <v>79.769996643066406</v>
      </c>
      <c r="BB701">
        <v>79.660003662109403</v>
      </c>
      <c r="BC701" t="s">
        <v>4223</v>
      </c>
      <c r="BD701">
        <v>77.680000305175795</v>
      </c>
      <c r="BE701">
        <v>75.879997253417997</v>
      </c>
      <c r="BF701">
        <v>75.790000915527301</v>
      </c>
      <c r="BG701">
        <v>75.419998168945298</v>
      </c>
      <c r="BH701">
        <v>75.209999084472699</v>
      </c>
      <c r="BI701">
        <v>74.769996643066406</v>
      </c>
      <c r="BJ701">
        <v>74.459999084472699</v>
      </c>
      <c r="BK701">
        <v>74.279998779296903</v>
      </c>
      <c r="BL701">
        <v>74.430000305175795</v>
      </c>
      <c r="BM701">
        <v>70.419998168945298</v>
      </c>
      <c r="BN701">
        <v>72.480003356933594</v>
      </c>
    </row>
    <row r="702" spans="1:66" x14ac:dyDescent="0.25">
      <c r="A702" t="s">
        <v>948</v>
      </c>
      <c r="B702" s="2" t="s">
        <v>86</v>
      </c>
      <c r="C702" t="s">
        <v>1364</v>
      </c>
      <c r="D702" s="2" t="s">
        <v>2305</v>
      </c>
      <c r="E702" t="s">
        <v>4223</v>
      </c>
      <c r="F702" t="s">
        <v>4223</v>
      </c>
      <c r="G702" t="s">
        <v>4223</v>
      </c>
      <c r="H702" t="s">
        <v>4223</v>
      </c>
      <c r="I702" t="s">
        <v>4223</v>
      </c>
      <c r="J702" t="s">
        <v>4223</v>
      </c>
      <c r="K702" t="s">
        <v>4223</v>
      </c>
      <c r="L702" t="s">
        <v>4223</v>
      </c>
      <c r="M702" t="s">
        <v>4223</v>
      </c>
      <c r="N702" t="s">
        <v>4223</v>
      </c>
      <c r="O702" t="s">
        <v>4223</v>
      </c>
      <c r="P702" t="s">
        <v>4223</v>
      </c>
      <c r="Q702" t="s">
        <v>4223</v>
      </c>
      <c r="R702" t="s">
        <v>4223</v>
      </c>
      <c r="S702" t="s">
        <v>4223</v>
      </c>
      <c r="T702" t="s">
        <v>4223</v>
      </c>
      <c r="U702" t="s">
        <v>4223</v>
      </c>
      <c r="V702" t="s">
        <v>4223</v>
      </c>
      <c r="W702" t="s">
        <v>4223</v>
      </c>
      <c r="X702" t="s">
        <v>4223</v>
      </c>
      <c r="Y702" t="s">
        <v>4223</v>
      </c>
      <c r="Z702" t="s">
        <v>4223</v>
      </c>
      <c r="AA702" t="s">
        <v>4223</v>
      </c>
      <c r="AB702" t="s">
        <v>4223</v>
      </c>
      <c r="AC702" t="s">
        <v>4223</v>
      </c>
      <c r="AD702" t="s">
        <v>4223</v>
      </c>
      <c r="AE702" t="s">
        <v>4223</v>
      </c>
      <c r="AF702" t="s">
        <v>4223</v>
      </c>
      <c r="AG702" t="s">
        <v>4223</v>
      </c>
      <c r="AH702" t="s">
        <v>4223</v>
      </c>
      <c r="AI702">
        <v>86.5</v>
      </c>
      <c r="AJ702">
        <v>86.49</v>
      </c>
      <c r="AK702">
        <v>86.06</v>
      </c>
      <c r="AL702">
        <v>85.6</v>
      </c>
      <c r="AM702">
        <v>85.11</v>
      </c>
      <c r="AN702">
        <v>84.59</v>
      </c>
      <c r="AO702">
        <v>82.78</v>
      </c>
      <c r="AP702">
        <v>83.29</v>
      </c>
      <c r="AQ702">
        <v>82.78</v>
      </c>
      <c r="AR702">
        <v>82.67</v>
      </c>
      <c r="AS702">
        <v>82.09</v>
      </c>
      <c r="AT702">
        <v>81.52</v>
      </c>
      <c r="AU702">
        <v>81.709999999999994</v>
      </c>
      <c r="AV702">
        <v>81.45</v>
      </c>
      <c r="AW702">
        <v>81.98</v>
      </c>
      <c r="AX702">
        <v>82.19</v>
      </c>
      <c r="AY702">
        <v>81.59</v>
      </c>
      <c r="AZ702">
        <v>81.5</v>
      </c>
      <c r="BA702">
        <v>81.650000000000006</v>
      </c>
      <c r="BB702">
        <v>81.7</v>
      </c>
      <c r="BC702">
        <v>81.05</v>
      </c>
      <c r="BD702">
        <v>80.39</v>
      </c>
      <c r="BE702">
        <v>81</v>
      </c>
      <c r="BF702">
        <v>81.010000000000005</v>
      </c>
      <c r="BG702">
        <v>80.739999999999995</v>
      </c>
      <c r="BH702">
        <v>80.64</v>
      </c>
      <c r="BI702">
        <v>80.349999999999994</v>
      </c>
      <c r="BJ702">
        <v>80.09</v>
      </c>
      <c r="BK702">
        <v>79.97</v>
      </c>
      <c r="BL702">
        <v>80.19</v>
      </c>
      <c r="BM702" t="s">
        <v>4223</v>
      </c>
      <c r="BN702" t="s">
        <v>4223</v>
      </c>
    </row>
    <row r="703" spans="1:66" x14ac:dyDescent="0.25">
      <c r="A703" t="s">
        <v>948</v>
      </c>
      <c r="B703" s="2" t="s">
        <v>86</v>
      </c>
      <c r="C703" t="s">
        <v>614</v>
      </c>
      <c r="D703" s="2" t="s">
        <v>4969</v>
      </c>
      <c r="E703" t="s">
        <v>4223</v>
      </c>
      <c r="F703" t="s">
        <v>4223</v>
      </c>
      <c r="G703" t="s">
        <v>4223</v>
      </c>
      <c r="H703" t="s">
        <v>4223</v>
      </c>
      <c r="I703" t="s">
        <v>4223</v>
      </c>
      <c r="J703" t="s">
        <v>4223</v>
      </c>
      <c r="K703" t="s">
        <v>4223</v>
      </c>
      <c r="L703" t="s">
        <v>4223</v>
      </c>
      <c r="M703" t="s">
        <v>4223</v>
      </c>
      <c r="N703" t="s">
        <v>4223</v>
      </c>
      <c r="O703" t="s">
        <v>4223</v>
      </c>
      <c r="P703" t="s">
        <v>4223</v>
      </c>
      <c r="Q703" t="s">
        <v>4223</v>
      </c>
      <c r="R703" t="s">
        <v>4223</v>
      </c>
      <c r="S703" t="s">
        <v>4223</v>
      </c>
      <c r="T703" t="s">
        <v>4223</v>
      </c>
      <c r="U703" t="s">
        <v>4223</v>
      </c>
      <c r="V703" t="s">
        <v>4223</v>
      </c>
      <c r="W703" t="s">
        <v>4223</v>
      </c>
      <c r="X703" t="s">
        <v>4223</v>
      </c>
      <c r="Y703" t="s">
        <v>4223</v>
      </c>
      <c r="Z703" t="s">
        <v>4223</v>
      </c>
      <c r="AA703" t="s">
        <v>4223</v>
      </c>
      <c r="AB703" t="s">
        <v>4223</v>
      </c>
      <c r="AC703" t="s">
        <v>4223</v>
      </c>
      <c r="AD703" t="s">
        <v>4223</v>
      </c>
      <c r="AE703" t="s">
        <v>4223</v>
      </c>
      <c r="AF703" t="s">
        <v>4223</v>
      </c>
      <c r="AG703" t="s">
        <v>4223</v>
      </c>
      <c r="AH703" t="s">
        <v>4223</v>
      </c>
      <c r="AI703">
        <v>61.250999450683601</v>
      </c>
      <c r="AJ703">
        <v>61.222999572753899</v>
      </c>
      <c r="AK703">
        <v>61.623001098632798</v>
      </c>
      <c r="AL703">
        <v>62.020999908447301</v>
      </c>
      <c r="AM703">
        <v>62.417999267578097</v>
      </c>
      <c r="AN703">
        <v>62.812999725341797</v>
      </c>
      <c r="AO703">
        <v>61.152999877929702</v>
      </c>
      <c r="AP703">
        <v>61.952999114990199</v>
      </c>
      <c r="AQ703">
        <v>62.123001098632798</v>
      </c>
      <c r="AR703">
        <v>62.643001556396499</v>
      </c>
      <c r="AS703">
        <v>63.185001373291001</v>
      </c>
      <c r="AT703">
        <v>63.722999572753899</v>
      </c>
      <c r="AU703">
        <v>64.432998657226605</v>
      </c>
      <c r="AV703">
        <v>64.383003234863295</v>
      </c>
      <c r="AW703">
        <v>65.093002319335895</v>
      </c>
      <c r="AX703">
        <v>65.733001708984403</v>
      </c>
      <c r="AY703">
        <v>65.352996826171903</v>
      </c>
      <c r="AZ703">
        <v>65.053001403808594</v>
      </c>
      <c r="BA703">
        <v>64.883003234863295</v>
      </c>
      <c r="BB703">
        <v>65.072998046875</v>
      </c>
      <c r="BC703">
        <v>63.916000366210902</v>
      </c>
      <c r="BD703">
        <v>62.743000030517599</v>
      </c>
      <c r="BE703">
        <v>62.490001678466797</v>
      </c>
      <c r="BF703">
        <v>62.349998474121101</v>
      </c>
      <c r="BG703">
        <v>62.139999389648402</v>
      </c>
      <c r="BH703">
        <v>62.240001678466797</v>
      </c>
      <c r="BI703">
        <v>62.069999694824197</v>
      </c>
      <c r="BJ703">
        <v>62.360000610351598</v>
      </c>
      <c r="BK703">
        <v>62.25</v>
      </c>
      <c r="BL703">
        <v>62.610000610351598</v>
      </c>
      <c r="BM703">
        <v>57.279998779296903</v>
      </c>
      <c r="BN703">
        <v>58.408000946044901</v>
      </c>
    </row>
    <row r="704" spans="1:66" x14ac:dyDescent="0.25">
      <c r="A704" t="s">
        <v>948</v>
      </c>
      <c r="B704" s="2" t="s">
        <v>86</v>
      </c>
      <c r="C704" t="s">
        <v>2700</v>
      </c>
      <c r="D704" s="2" t="s">
        <v>2507</v>
      </c>
      <c r="E704">
        <v>53.159999847412102</v>
      </c>
      <c r="F704" t="s">
        <v>4223</v>
      </c>
      <c r="G704" t="s">
        <v>4223</v>
      </c>
      <c r="H704" t="s">
        <v>4223</v>
      </c>
      <c r="I704" t="s">
        <v>4223</v>
      </c>
      <c r="J704" t="s">
        <v>4223</v>
      </c>
      <c r="K704" t="s">
        <v>4223</v>
      </c>
      <c r="L704" t="s">
        <v>4223</v>
      </c>
      <c r="M704" t="s">
        <v>4223</v>
      </c>
      <c r="N704" t="s">
        <v>4223</v>
      </c>
      <c r="O704">
        <v>51.930000305175803</v>
      </c>
      <c r="P704" t="s">
        <v>4223</v>
      </c>
      <c r="Q704" t="s">
        <v>4223</v>
      </c>
      <c r="R704">
        <v>61.580001831054702</v>
      </c>
      <c r="S704" t="s">
        <v>4223</v>
      </c>
      <c r="T704" t="s">
        <v>4223</v>
      </c>
      <c r="U704" t="s">
        <v>4223</v>
      </c>
      <c r="V704" t="s">
        <v>4223</v>
      </c>
      <c r="W704" t="s">
        <v>4223</v>
      </c>
      <c r="X704" t="s">
        <v>4223</v>
      </c>
      <c r="Y704">
        <v>55.9799995422363</v>
      </c>
      <c r="Z704" t="s">
        <v>4223</v>
      </c>
      <c r="AA704" t="s">
        <v>4223</v>
      </c>
      <c r="AB704" t="s">
        <v>4223</v>
      </c>
      <c r="AC704" t="s">
        <v>4223</v>
      </c>
      <c r="AD704">
        <v>62.529998779296903</v>
      </c>
      <c r="AE704">
        <v>62.369998931884801</v>
      </c>
      <c r="AF704">
        <v>63.790000915527301</v>
      </c>
      <c r="AG704">
        <v>63.610000610351598</v>
      </c>
      <c r="AH704">
        <v>63.450000762939503</v>
      </c>
      <c r="AI704">
        <v>63.630001068115199</v>
      </c>
      <c r="AJ704">
        <v>63.630001068115199</v>
      </c>
      <c r="AK704">
        <v>68.449996948242202</v>
      </c>
      <c r="AL704">
        <v>68.169998168945298</v>
      </c>
      <c r="AM704" t="s">
        <v>4223</v>
      </c>
      <c r="AN704">
        <v>66.470001220703097</v>
      </c>
      <c r="AO704">
        <v>64.720001220703097</v>
      </c>
      <c r="AP704">
        <v>65.639999389648395</v>
      </c>
      <c r="AQ704">
        <v>65.760002136230497</v>
      </c>
      <c r="AR704">
        <v>66.379997253417997</v>
      </c>
      <c r="AS704" t="s">
        <v>4223</v>
      </c>
      <c r="AT704">
        <v>67.029998779296903</v>
      </c>
      <c r="AU704">
        <v>67.900001525878906</v>
      </c>
      <c r="AV704">
        <v>67.760002136230497</v>
      </c>
      <c r="AW704">
        <v>68.290000915527301</v>
      </c>
      <c r="AX704">
        <v>68.970001220703097</v>
      </c>
      <c r="AY704">
        <v>68.639999389648395</v>
      </c>
      <c r="AZ704">
        <v>68.25</v>
      </c>
      <c r="BA704">
        <v>68.029998779296903</v>
      </c>
      <c r="BB704">
        <v>68.209999084472699</v>
      </c>
      <c r="BC704" t="s">
        <v>4223</v>
      </c>
      <c r="BD704">
        <v>65.680000305175795</v>
      </c>
      <c r="BE704">
        <v>63.790000915527301</v>
      </c>
      <c r="BF704">
        <v>63.720001220703097</v>
      </c>
      <c r="BG704">
        <v>63.509998321533203</v>
      </c>
      <c r="BH704">
        <v>63.700000762939503</v>
      </c>
      <c r="BI704">
        <v>63.4799995422363</v>
      </c>
      <c r="BJ704">
        <v>63.790000915527301</v>
      </c>
      <c r="BK704">
        <v>63.860000610351598</v>
      </c>
      <c r="BL704">
        <v>64.319999694824205</v>
      </c>
      <c r="BM704">
        <v>59.630001068115199</v>
      </c>
      <c r="BN704">
        <v>61.909999847412102</v>
      </c>
    </row>
    <row r="705" spans="1:66" x14ac:dyDescent="0.25">
      <c r="A705" t="s">
        <v>948</v>
      </c>
      <c r="B705" s="2" t="s">
        <v>86</v>
      </c>
      <c r="C705" t="s">
        <v>1568</v>
      </c>
      <c r="D705" s="2" t="s">
        <v>2350</v>
      </c>
      <c r="E705" t="s">
        <v>4223</v>
      </c>
      <c r="F705" t="s">
        <v>4223</v>
      </c>
      <c r="G705" t="s">
        <v>4223</v>
      </c>
      <c r="H705" t="s">
        <v>4223</v>
      </c>
      <c r="I705" t="s">
        <v>4223</v>
      </c>
      <c r="J705" t="s">
        <v>4223</v>
      </c>
      <c r="K705" t="s">
        <v>4223</v>
      </c>
      <c r="L705" t="s">
        <v>4223</v>
      </c>
      <c r="M705" t="s">
        <v>4223</v>
      </c>
      <c r="N705" t="s">
        <v>4223</v>
      </c>
      <c r="O705" t="s">
        <v>4223</v>
      </c>
      <c r="P705" t="s">
        <v>4223</v>
      </c>
      <c r="Q705" t="s">
        <v>4223</v>
      </c>
      <c r="R705" t="s">
        <v>4223</v>
      </c>
      <c r="S705" t="s">
        <v>4223</v>
      </c>
      <c r="T705" t="s">
        <v>4223</v>
      </c>
      <c r="U705" t="s">
        <v>4223</v>
      </c>
      <c r="V705" t="s">
        <v>4223</v>
      </c>
      <c r="W705" t="s">
        <v>4223</v>
      </c>
      <c r="X705" t="s">
        <v>4223</v>
      </c>
      <c r="Y705" t="s">
        <v>4223</v>
      </c>
      <c r="Z705" t="s">
        <v>4223</v>
      </c>
      <c r="AA705" t="s">
        <v>4223</v>
      </c>
      <c r="AB705" t="s">
        <v>4223</v>
      </c>
      <c r="AC705" t="s">
        <v>4223</v>
      </c>
      <c r="AD705" t="s">
        <v>4223</v>
      </c>
      <c r="AE705" t="s">
        <v>4223</v>
      </c>
      <c r="AF705" t="s">
        <v>4223</v>
      </c>
      <c r="AG705" t="s">
        <v>4223</v>
      </c>
      <c r="AH705" t="s">
        <v>4223</v>
      </c>
      <c r="AI705">
        <v>65.36</v>
      </c>
      <c r="AJ705">
        <v>65.48</v>
      </c>
      <c r="AK705">
        <v>65.98</v>
      </c>
      <c r="AL705">
        <v>66.48</v>
      </c>
      <c r="AM705">
        <v>66.959999999999994</v>
      </c>
      <c r="AN705">
        <v>67.42</v>
      </c>
      <c r="AO705">
        <v>65.97</v>
      </c>
      <c r="AP705">
        <v>66.7</v>
      </c>
      <c r="AQ705">
        <v>66.92</v>
      </c>
      <c r="AR705">
        <v>67.55</v>
      </c>
      <c r="AS705">
        <v>67.81</v>
      </c>
      <c r="AT705">
        <v>68.09</v>
      </c>
      <c r="AU705">
        <v>68.94</v>
      </c>
      <c r="AV705">
        <v>69.06</v>
      </c>
      <c r="AW705">
        <v>69.959999999999994</v>
      </c>
      <c r="AX705">
        <v>70.709999999999994</v>
      </c>
      <c r="AY705">
        <v>70.3</v>
      </c>
      <c r="AZ705">
        <v>70.17</v>
      </c>
      <c r="BA705">
        <v>70.23</v>
      </c>
      <c r="BB705">
        <v>70.63</v>
      </c>
      <c r="BC705">
        <v>69.650000000000006</v>
      </c>
      <c r="BD705">
        <v>68.650000000000006</v>
      </c>
      <c r="BE705">
        <v>69.510000000000005</v>
      </c>
      <c r="BF705">
        <v>69.56</v>
      </c>
      <c r="BG705">
        <v>69.47</v>
      </c>
      <c r="BH705">
        <v>69.8</v>
      </c>
      <c r="BI705">
        <v>69.739999999999995</v>
      </c>
      <c r="BJ705">
        <v>70.17</v>
      </c>
      <c r="BK705">
        <v>70.31</v>
      </c>
      <c r="BL705">
        <v>70.930000000000007</v>
      </c>
      <c r="BM705" t="s">
        <v>4223</v>
      </c>
      <c r="BN705" t="s">
        <v>4223</v>
      </c>
    </row>
    <row r="706" spans="1:66" x14ac:dyDescent="0.25">
      <c r="A706" t="s">
        <v>948</v>
      </c>
      <c r="B706" s="2" t="s">
        <v>86</v>
      </c>
      <c r="C706" t="s">
        <v>956</v>
      </c>
      <c r="D706" s="2" t="s">
        <v>3386</v>
      </c>
      <c r="E706" t="s">
        <v>4223</v>
      </c>
      <c r="F706" t="s">
        <v>4223</v>
      </c>
      <c r="G706" t="s">
        <v>4223</v>
      </c>
      <c r="H706" t="s">
        <v>4223</v>
      </c>
      <c r="I706" t="s">
        <v>4223</v>
      </c>
      <c r="J706" t="s">
        <v>4223</v>
      </c>
      <c r="K706" t="s">
        <v>4223</v>
      </c>
      <c r="L706" t="s">
        <v>4223</v>
      </c>
      <c r="M706" t="s">
        <v>4223</v>
      </c>
      <c r="N706" t="s">
        <v>4223</v>
      </c>
      <c r="O706" t="s">
        <v>4223</v>
      </c>
      <c r="P706" t="s">
        <v>4223</v>
      </c>
      <c r="Q706" t="s">
        <v>4223</v>
      </c>
      <c r="R706" t="s">
        <v>4223</v>
      </c>
      <c r="S706" t="s">
        <v>4223</v>
      </c>
      <c r="T706" t="s">
        <v>4223</v>
      </c>
      <c r="U706" t="s">
        <v>4223</v>
      </c>
      <c r="V706" t="s">
        <v>4223</v>
      </c>
      <c r="W706" t="s">
        <v>4223</v>
      </c>
      <c r="X706" t="s">
        <v>4223</v>
      </c>
      <c r="Y706" t="s">
        <v>4223</v>
      </c>
      <c r="Z706" t="s">
        <v>4223</v>
      </c>
      <c r="AA706" t="s">
        <v>4223</v>
      </c>
      <c r="AB706" t="s">
        <v>4223</v>
      </c>
      <c r="AC706" t="s">
        <v>4223</v>
      </c>
      <c r="AD706" t="s">
        <v>4223</v>
      </c>
      <c r="AE706" t="s">
        <v>4223</v>
      </c>
      <c r="AF706" t="s">
        <v>4223</v>
      </c>
      <c r="AG706" t="s">
        <v>4223</v>
      </c>
      <c r="AH706" t="s">
        <v>4223</v>
      </c>
      <c r="AI706" t="s">
        <v>4223</v>
      </c>
      <c r="AJ706" t="s">
        <v>4223</v>
      </c>
      <c r="AK706" t="s">
        <v>4223</v>
      </c>
      <c r="AL706" t="s">
        <v>4223</v>
      </c>
      <c r="AM706" t="s">
        <v>4223</v>
      </c>
      <c r="AN706">
        <v>86.690002441406307</v>
      </c>
      <c r="AO706">
        <v>85.790000915527301</v>
      </c>
      <c r="AP706">
        <v>86.300003051757798</v>
      </c>
      <c r="AQ706">
        <v>85.75</v>
      </c>
      <c r="AR706">
        <v>84.839996337890597</v>
      </c>
      <c r="AS706" t="s">
        <v>4223</v>
      </c>
      <c r="AT706">
        <v>84.230003356933594</v>
      </c>
      <c r="AU706">
        <v>84.839996337890597</v>
      </c>
      <c r="AV706">
        <v>84.230003356933594</v>
      </c>
      <c r="AW706">
        <v>83.889999389648395</v>
      </c>
      <c r="AX706">
        <v>84.540000915527301</v>
      </c>
      <c r="AY706">
        <v>84.300003051757798</v>
      </c>
      <c r="AZ706">
        <v>84.360000610351605</v>
      </c>
      <c r="BA706">
        <v>83.959999084472699</v>
      </c>
      <c r="BB706">
        <v>84.330001831054702</v>
      </c>
      <c r="BC706" t="s">
        <v>4223</v>
      </c>
      <c r="BD706">
        <v>82.959999084472699</v>
      </c>
      <c r="BE706">
        <v>81.680000305175795</v>
      </c>
      <c r="BF706">
        <v>81.480003356933594</v>
      </c>
      <c r="BG706">
        <v>82.879997253417997</v>
      </c>
      <c r="BH706">
        <v>82.400001525878906</v>
      </c>
      <c r="BI706">
        <v>82.680000305175795</v>
      </c>
      <c r="BJ706">
        <v>82.660003662109403</v>
      </c>
      <c r="BK706">
        <v>82.379997253417997</v>
      </c>
      <c r="BL706">
        <v>82.680000305175795</v>
      </c>
      <c r="BM706">
        <v>78.330001831054702</v>
      </c>
      <c r="BN706">
        <v>80.069999694824205</v>
      </c>
    </row>
    <row r="707" spans="1:66" x14ac:dyDescent="0.25">
      <c r="A707" t="s">
        <v>948</v>
      </c>
      <c r="B707" s="2" t="s">
        <v>86</v>
      </c>
      <c r="C707" t="s">
        <v>3402</v>
      </c>
      <c r="D707" s="2" t="s">
        <v>4261</v>
      </c>
      <c r="E707" t="s">
        <v>4223</v>
      </c>
      <c r="F707" t="s">
        <v>4223</v>
      </c>
      <c r="G707" t="s">
        <v>4223</v>
      </c>
      <c r="H707" t="s">
        <v>4223</v>
      </c>
      <c r="I707" t="s">
        <v>4223</v>
      </c>
      <c r="J707" t="s">
        <v>4223</v>
      </c>
      <c r="K707" t="s">
        <v>4223</v>
      </c>
      <c r="L707" t="s">
        <v>4223</v>
      </c>
      <c r="M707" t="s">
        <v>4223</v>
      </c>
      <c r="N707" t="s">
        <v>4223</v>
      </c>
      <c r="O707" t="s">
        <v>4223</v>
      </c>
      <c r="P707" t="s">
        <v>4223</v>
      </c>
      <c r="Q707" t="s">
        <v>4223</v>
      </c>
      <c r="R707" t="s">
        <v>4223</v>
      </c>
      <c r="S707" t="s">
        <v>4223</v>
      </c>
      <c r="T707" t="s">
        <v>4223</v>
      </c>
      <c r="U707" t="s">
        <v>4223</v>
      </c>
      <c r="V707" t="s">
        <v>4223</v>
      </c>
      <c r="W707" t="s">
        <v>4223</v>
      </c>
      <c r="X707" t="s">
        <v>4223</v>
      </c>
      <c r="Y707" t="s">
        <v>4223</v>
      </c>
      <c r="Z707" t="s">
        <v>4223</v>
      </c>
      <c r="AA707" t="s">
        <v>4223</v>
      </c>
      <c r="AB707" t="s">
        <v>4223</v>
      </c>
      <c r="AC707" t="s">
        <v>4223</v>
      </c>
      <c r="AD707" t="s">
        <v>4223</v>
      </c>
      <c r="AE707" t="s">
        <v>4223</v>
      </c>
      <c r="AF707" t="s">
        <v>4223</v>
      </c>
      <c r="AG707" t="s">
        <v>4223</v>
      </c>
      <c r="AH707" t="s">
        <v>4223</v>
      </c>
      <c r="AI707" t="s">
        <v>4223</v>
      </c>
      <c r="AJ707" t="s">
        <v>4223</v>
      </c>
      <c r="AK707" t="s">
        <v>4223</v>
      </c>
      <c r="AL707" t="s">
        <v>4223</v>
      </c>
      <c r="AM707" t="s">
        <v>4223</v>
      </c>
      <c r="AN707">
        <v>82.709999084472699</v>
      </c>
      <c r="AO707">
        <v>82.019996643066406</v>
      </c>
      <c r="AP707">
        <v>82.099998474121094</v>
      </c>
      <c r="AQ707">
        <v>81.430000305175795</v>
      </c>
      <c r="AR707">
        <v>80.980003356933594</v>
      </c>
      <c r="AS707" t="s">
        <v>4223</v>
      </c>
      <c r="AT707">
        <v>80.349998474121094</v>
      </c>
      <c r="AU707">
        <v>81.059997558593807</v>
      </c>
      <c r="AV707">
        <v>80.550003051757798</v>
      </c>
      <c r="AW707">
        <v>80.5</v>
      </c>
      <c r="AX707">
        <v>81.569999694824205</v>
      </c>
      <c r="AY707">
        <v>80.620002746582003</v>
      </c>
      <c r="AZ707">
        <v>81.269996643066406</v>
      </c>
      <c r="BA707">
        <v>80.519996643066406</v>
      </c>
      <c r="BB707">
        <v>80.790000915527301</v>
      </c>
      <c r="BC707" t="s">
        <v>4223</v>
      </c>
      <c r="BD707">
        <v>79.199996948242202</v>
      </c>
      <c r="BE707">
        <v>75.989997863769503</v>
      </c>
      <c r="BF707">
        <v>78.730003356933594</v>
      </c>
      <c r="BG707">
        <v>80.839996337890597</v>
      </c>
      <c r="BH707">
        <v>78.080001831054702</v>
      </c>
      <c r="BI707">
        <v>78.209999084472699</v>
      </c>
      <c r="BJ707">
        <v>78.330001831054702</v>
      </c>
      <c r="BK707">
        <v>78.120002746582003</v>
      </c>
      <c r="BL707">
        <v>78.5</v>
      </c>
      <c r="BM707">
        <v>73.449996948242202</v>
      </c>
      <c r="BN707">
        <v>75.370002746582003</v>
      </c>
    </row>
    <row r="708" spans="1:66" x14ac:dyDescent="0.25">
      <c r="A708" t="s">
        <v>948</v>
      </c>
      <c r="B708" s="2" t="s">
        <v>86</v>
      </c>
      <c r="C708" t="s">
        <v>5443</v>
      </c>
      <c r="D708" s="2" t="s">
        <v>808</v>
      </c>
      <c r="E708" t="s">
        <v>4223</v>
      </c>
      <c r="F708" t="s">
        <v>4223</v>
      </c>
      <c r="G708" t="s">
        <v>4223</v>
      </c>
      <c r="H708" t="s">
        <v>4223</v>
      </c>
      <c r="I708" t="s">
        <v>4223</v>
      </c>
      <c r="J708" t="s">
        <v>4223</v>
      </c>
      <c r="K708" t="s">
        <v>4223</v>
      </c>
      <c r="L708" t="s">
        <v>4223</v>
      </c>
      <c r="M708" t="s">
        <v>4223</v>
      </c>
      <c r="N708" t="s">
        <v>4223</v>
      </c>
      <c r="O708" t="s">
        <v>4223</v>
      </c>
      <c r="P708" t="s">
        <v>4223</v>
      </c>
      <c r="Q708" t="s">
        <v>4223</v>
      </c>
      <c r="R708" t="s">
        <v>4223</v>
      </c>
      <c r="S708" t="s">
        <v>4223</v>
      </c>
      <c r="T708" t="s">
        <v>4223</v>
      </c>
      <c r="U708" t="s">
        <v>4223</v>
      </c>
      <c r="V708" t="s">
        <v>4223</v>
      </c>
      <c r="W708" t="s">
        <v>4223</v>
      </c>
      <c r="X708" t="s">
        <v>4223</v>
      </c>
      <c r="Y708" t="s">
        <v>4223</v>
      </c>
      <c r="Z708" t="s">
        <v>4223</v>
      </c>
      <c r="AA708" t="s">
        <v>4223</v>
      </c>
      <c r="AB708" t="s">
        <v>4223</v>
      </c>
      <c r="AC708" t="s">
        <v>4223</v>
      </c>
      <c r="AD708" t="s">
        <v>4223</v>
      </c>
      <c r="AE708" t="s">
        <v>4223</v>
      </c>
      <c r="AF708" t="s">
        <v>4223</v>
      </c>
      <c r="AG708" t="s">
        <v>4223</v>
      </c>
      <c r="AH708" t="s">
        <v>4223</v>
      </c>
      <c r="AI708" t="s">
        <v>4223</v>
      </c>
      <c r="AJ708" t="s">
        <v>4223</v>
      </c>
      <c r="AK708" t="s">
        <v>4223</v>
      </c>
      <c r="AL708" t="s">
        <v>4223</v>
      </c>
      <c r="AM708" t="s">
        <v>4223</v>
      </c>
      <c r="AN708">
        <v>91.080001831054702</v>
      </c>
      <c r="AO708">
        <v>90.080001831054702</v>
      </c>
      <c r="AP708">
        <v>91.150001525878906</v>
      </c>
      <c r="AQ708">
        <v>90.709999084472699</v>
      </c>
      <c r="AR708">
        <v>89.309997558593807</v>
      </c>
      <c r="AS708" t="s">
        <v>4223</v>
      </c>
      <c r="AT708">
        <v>89.029998779296903</v>
      </c>
      <c r="AU708">
        <v>89.580001831054702</v>
      </c>
      <c r="AV708">
        <v>88.959999084472699</v>
      </c>
      <c r="AW708">
        <v>88.319999694824205</v>
      </c>
      <c r="AX708">
        <v>88.529998779296903</v>
      </c>
      <c r="AY708">
        <v>89.260002136230497</v>
      </c>
      <c r="AZ708">
        <v>88.589996337890597</v>
      </c>
      <c r="BA708">
        <v>88.629997253417997</v>
      </c>
      <c r="BB708">
        <v>89.220001220703097</v>
      </c>
      <c r="BC708" t="s">
        <v>4223</v>
      </c>
      <c r="BD708">
        <v>88.290000915527301</v>
      </c>
      <c r="BE708">
        <v>86.669998168945298</v>
      </c>
      <c r="BF708">
        <v>84.029998779296903</v>
      </c>
      <c r="BG708">
        <v>84.75</v>
      </c>
      <c r="BH708">
        <v>88.029998779296903</v>
      </c>
      <c r="BI708">
        <v>88.540000915527301</v>
      </c>
      <c r="BJ708">
        <v>88.389999389648395</v>
      </c>
      <c r="BK708">
        <v>87.989997863769503</v>
      </c>
      <c r="BL708">
        <v>88.209999084472699</v>
      </c>
      <c r="BM708">
        <v>84.629997253417997</v>
      </c>
      <c r="BN708">
        <v>86.099998474121094</v>
      </c>
    </row>
    <row r="709" spans="1:66" x14ac:dyDescent="0.25">
      <c r="A709" t="s">
        <v>948</v>
      </c>
      <c r="B709" s="2" t="s">
        <v>86</v>
      </c>
      <c r="C709" t="s">
        <v>3355</v>
      </c>
      <c r="D709" s="2" t="s">
        <v>1358</v>
      </c>
      <c r="E709" t="s">
        <v>4223</v>
      </c>
      <c r="F709" t="s">
        <v>4223</v>
      </c>
      <c r="G709" t="s">
        <v>4223</v>
      </c>
      <c r="H709" t="s">
        <v>4223</v>
      </c>
      <c r="I709" t="s">
        <v>4223</v>
      </c>
      <c r="J709" t="s">
        <v>4223</v>
      </c>
      <c r="K709" t="s">
        <v>4223</v>
      </c>
      <c r="L709" t="s">
        <v>4223</v>
      </c>
      <c r="M709" t="s">
        <v>4223</v>
      </c>
      <c r="N709" t="s">
        <v>4223</v>
      </c>
      <c r="O709" t="s">
        <v>4223</v>
      </c>
      <c r="P709" t="s">
        <v>4223</v>
      </c>
      <c r="Q709" t="s">
        <v>4223</v>
      </c>
      <c r="R709" t="s">
        <v>4223</v>
      </c>
      <c r="S709" t="s">
        <v>4223</v>
      </c>
      <c r="T709" t="s">
        <v>4223</v>
      </c>
      <c r="U709" t="s">
        <v>4223</v>
      </c>
      <c r="V709" t="s">
        <v>4223</v>
      </c>
      <c r="W709" t="s">
        <v>4223</v>
      </c>
      <c r="X709" t="s">
        <v>4223</v>
      </c>
      <c r="Y709" t="s">
        <v>4223</v>
      </c>
      <c r="Z709" t="s">
        <v>4223</v>
      </c>
      <c r="AA709" t="s">
        <v>4223</v>
      </c>
      <c r="AB709" t="s">
        <v>4223</v>
      </c>
      <c r="AC709" t="s">
        <v>4223</v>
      </c>
      <c r="AD709" t="s">
        <v>4223</v>
      </c>
      <c r="AE709" t="s">
        <v>4223</v>
      </c>
      <c r="AF709" t="s">
        <v>4223</v>
      </c>
      <c r="AG709" t="s">
        <v>4223</v>
      </c>
      <c r="AH709" t="s">
        <v>4223</v>
      </c>
      <c r="AI709" t="s">
        <v>4223</v>
      </c>
      <c r="AJ709" t="s">
        <v>4223</v>
      </c>
      <c r="AK709" t="s">
        <v>4223</v>
      </c>
      <c r="AL709" t="s">
        <v>4223</v>
      </c>
      <c r="AM709" t="s">
        <v>4223</v>
      </c>
      <c r="AN709">
        <v>67.330001831054702</v>
      </c>
      <c r="AO709">
        <v>65.25</v>
      </c>
      <c r="AP709">
        <v>65.959999084472699</v>
      </c>
      <c r="AQ709">
        <v>65.970001220703097</v>
      </c>
      <c r="AR709">
        <v>66.739997863769503</v>
      </c>
      <c r="AS709" t="s">
        <v>4223</v>
      </c>
      <c r="AT709">
        <v>66.360000610351605</v>
      </c>
      <c r="AU709">
        <v>67.129997253417997</v>
      </c>
      <c r="AV709">
        <v>66.830001831054702</v>
      </c>
      <c r="AW709">
        <v>67.349998474121094</v>
      </c>
      <c r="AX709">
        <v>67.669998168945298</v>
      </c>
      <c r="AY709">
        <v>67.190002441406307</v>
      </c>
      <c r="AZ709">
        <v>66.300003051757798</v>
      </c>
      <c r="BA709">
        <v>65.610000610351605</v>
      </c>
      <c r="BB709">
        <v>65.599998474121094</v>
      </c>
      <c r="BC709" t="s">
        <v>4223</v>
      </c>
      <c r="BD709">
        <v>62.299999237060497</v>
      </c>
      <c r="BE709">
        <v>70.330001831054702</v>
      </c>
      <c r="BF709">
        <v>69.889999389648395</v>
      </c>
      <c r="BG709">
        <v>69.379997253417997</v>
      </c>
      <c r="BH709">
        <v>64.529998779296903</v>
      </c>
      <c r="BI709">
        <v>49.919998168945298</v>
      </c>
      <c r="BJ709">
        <v>49.889999389648402</v>
      </c>
      <c r="BK709">
        <v>49.389999389648402</v>
      </c>
      <c r="BL709">
        <v>48.880001068115199</v>
      </c>
      <c r="BM709">
        <v>42.990001678466797</v>
      </c>
      <c r="BN709">
        <v>44.939998626708999</v>
      </c>
    </row>
    <row r="710" spans="1:66" x14ac:dyDescent="0.25">
      <c r="A710" t="s">
        <v>948</v>
      </c>
      <c r="B710" s="2" t="s">
        <v>86</v>
      </c>
      <c r="C710" t="s">
        <v>4586</v>
      </c>
      <c r="D710" s="2" t="s">
        <v>5058</v>
      </c>
      <c r="E710" t="s">
        <v>4223</v>
      </c>
      <c r="F710" t="s">
        <v>4223</v>
      </c>
      <c r="G710" t="s">
        <v>4223</v>
      </c>
      <c r="H710" t="s">
        <v>4223</v>
      </c>
      <c r="I710" t="s">
        <v>4223</v>
      </c>
      <c r="J710" t="s">
        <v>4223</v>
      </c>
      <c r="K710" t="s">
        <v>4223</v>
      </c>
      <c r="L710" t="s">
        <v>4223</v>
      </c>
      <c r="M710" t="s">
        <v>4223</v>
      </c>
      <c r="N710" t="s">
        <v>4223</v>
      </c>
      <c r="O710" t="s">
        <v>4223</v>
      </c>
      <c r="P710" t="s">
        <v>4223</v>
      </c>
      <c r="Q710" t="s">
        <v>4223</v>
      </c>
      <c r="R710" t="s">
        <v>4223</v>
      </c>
      <c r="S710" t="s">
        <v>4223</v>
      </c>
      <c r="T710" t="s">
        <v>4223</v>
      </c>
      <c r="U710" t="s">
        <v>4223</v>
      </c>
      <c r="V710" t="s">
        <v>4223</v>
      </c>
      <c r="W710" t="s">
        <v>4223</v>
      </c>
      <c r="X710" t="s">
        <v>4223</v>
      </c>
      <c r="Y710" t="s">
        <v>4223</v>
      </c>
      <c r="Z710" t="s">
        <v>4223</v>
      </c>
      <c r="AA710" t="s">
        <v>4223</v>
      </c>
      <c r="AB710" t="s">
        <v>4223</v>
      </c>
      <c r="AC710" t="s">
        <v>4223</v>
      </c>
      <c r="AD710" t="s">
        <v>4223</v>
      </c>
      <c r="AE710" t="s">
        <v>4223</v>
      </c>
      <c r="AF710" t="s">
        <v>4223</v>
      </c>
      <c r="AG710" t="s">
        <v>4223</v>
      </c>
      <c r="AH710" t="s">
        <v>4223</v>
      </c>
      <c r="AI710" t="s">
        <v>4223</v>
      </c>
      <c r="AJ710" t="s">
        <v>4223</v>
      </c>
      <c r="AK710" t="s">
        <v>4223</v>
      </c>
      <c r="AL710" t="s">
        <v>4223</v>
      </c>
      <c r="AM710" t="s">
        <v>4223</v>
      </c>
      <c r="AN710">
        <v>49.7700004577637</v>
      </c>
      <c r="AO710">
        <v>48.360000610351598</v>
      </c>
      <c r="AP710">
        <v>48.810001373291001</v>
      </c>
      <c r="AQ710">
        <v>49.580001831054702</v>
      </c>
      <c r="AR710">
        <v>50.810001373291001</v>
      </c>
      <c r="AS710" t="s">
        <v>4223</v>
      </c>
      <c r="AT710">
        <v>51.819999694824197</v>
      </c>
      <c r="AU710">
        <v>53.340000152587898</v>
      </c>
      <c r="AV710">
        <v>53.069999694824197</v>
      </c>
      <c r="AW710">
        <v>54</v>
      </c>
      <c r="AX710">
        <v>54.659999847412102</v>
      </c>
      <c r="AY710">
        <v>54.209999084472699</v>
      </c>
      <c r="AZ710">
        <v>53.2700004577637</v>
      </c>
      <c r="BA710">
        <v>52.310001373291001</v>
      </c>
      <c r="BB710">
        <v>52.709999084472699</v>
      </c>
      <c r="BC710" t="s">
        <v>4223</v>
      </c>
      <c r="BD710">
        <v>48.090000152587898</v>
      </c>
      <c r="BE710">
        <v>55.419998168945298</v>
      </c>
      <c r="BF710">
        <v>54.830001831054702</v>
      </c>
      <c r="BG710">
        <v>54.439998626708999</v>
      </c>
      <c r="BH710">
        <v>50.139999389648402</v>
      </c>
      <c r="BI710">
        <v>36.790000915527301</v>
      </c>
      <c r="BJ710">
        <v>36.990001678466797</v>
      </c>
      <c r="BK710">
        <v>36.650001525878899</v>
      </c>
      <c r="BL710">
        <v>36.150001525878899</v>
      </c>
      <c r="BM710">
        <v>30.2299995422363</v>
      </c>
      <c r="BN710">
        <v>32.25</v>
      </c>
    </row>
    <row r="711" spans="1:66" x14ac:dyDescent="0.25">
      <c r="A711" t="s">
        <v>948</v>
      </c>
      <c r="B711" s="2" t="s">
        <v>86</v>
      </c>
      <c r="C711" t="s">
        <v>307</v>
      </c>
      <c r="D711" s="2" t="s">
        <v>52</v>
      </c>
      <c r="E711" t="s">
        <v>4223</v>
      </c>
      <c r="F711" t="s">
        <v>4223</v>
      </c>
      <c r="G711" t="s">
        <v>4223</v>
      </c>
      <c r="H711" t="s">
        <v>4223</v>
      </c>
      <c r="I711" t="s">
        <v>4223</v>
      </c>
      <c r="J711" t="s">
        <v>4223</v>
      </c>
      <c r="K711" t="s">
        <v>4223</v>
      </c>
      <c r="L711" t="s">
        <v>4223</v>
      </c>
      <c r="M711" t="s">
        <v>4223</v>
      </c>
      <c r="N711" t="s">
        <v>4223</v>
      </c>
      <c r="O711" t="s">
        <v>4223</v>
      </c>
      <c r="P711" t="s">
        <v>4223</v>
      </c>
      <c r="Q711" t="s">
        <v>4223</v>
      </c>
      <c r="R711" t="s">
        <v>4223</v>
      </c>
      <c r="S711" t="s">
        <v>4223</v>
      </c>
      <c r="T711" t="s">
        <v>4223</v>
      </c>
      <c r="U711" t="s">
        <v>4223</v>
      </c>
      <c r="V711" t="s">
        <v>4223</v>
      </c>
      <c r="W711" t="s">
        <v>4223</v>
      </c>
      <c r="X711" t="s">
        <v>4223</v>
      </c>
      <c r="Y711" t="s">
        <v>4223</v>
      </c>
      <c r="Z711" t="s">
        <v>4223</v>
      </c>
      <c r="AA711" t="s">
        <v>4223</v>
      </c>
      <c r="AB711" t="s">
        <v>4223</v>
      </c>
      <c r="AC711" t="s">
        <v>4223</v>
      </c>
      <c r="AD711" t="s">
        <v>4223</v>
      </c>
      <c r="AE711" t="s">
        <v>4223</v>
      </c>
      <c r="AF711" t="s">
        <v>4223</v>
      </c>
      <c r="AG711" t="s">
        <v>4223</v>
      </c>
      <c r="AH711" t="s">
        <v>4223</v>
      </c>
      <c r="AI711" t="s">
        <v>4223</v>
      </c>
      <c r="AJ711" t="s">
        <v>4223</v>
      </c>
      <c r="AK711" t="s">
        <v>4223</v>
      </c>
      <c r="AL711" t="s">
        <v>4223</v>
      </c>
      <c r="AM711" t="s">
        <v>4223</v>
      </c>
      <c r="AN711">
        <v>85.230003356933594</v>
      </c>
      <c r="AO711">
        <v>82.419998168945298</v>
      </c>
      <c r="AP711">
        <v>83.370002746582003</v>
      </c>
      <c r="AQ711">
        <v>82.510002136230497</v>
      </c>
      <c r="AR711">
        <v>82.779998779296903</v>
      </c>
      <c r="AS711" t="s">
        <v>4223</v>
      </c>
      <c r="AT711">
        <v>81.029998779296903</v>
      </c>
      <c r="AU711">
        <v>81</v>
      </c>
      <c r="AV711">
        <v>80.559997558593807</v>
      </c>
      <c r="AW711">
        <v>80.730003356933594</v>
      </c>
      <c r="AX711">
        <v>80.660003662109403</v>
      </c>
      <c r="AY711">
        <v>80.099998474121094</v>
      </c>
      <c r="AZ711">
        <v>79.129997253417997</v>
      </c>
      <c r="BA711">
        <v>78.779998779296903</v>
      </c>
      <c r="BB711">
        <v>78.370002746582003</v>
      </c>
      <c r="BC711" t="s">
        <v>4223</v>
      </c>
      <c r="BD711">
        <v>76.080001831054702</v>
      </c>
      <c r="BE711">
        <v>84.540000915527301</v>
      </c>
      <c r="BF711">
        <v>84.279998779296903</v>
      </c>
      <c r="BG711">
        <v>83.610000610351605</v>
      </c>
      <c r="BH711">
        <v>78.309997558593807</v>
      </c>
      <c r="BI711">
        <v>63.180000305175803</v>
      </c>
      <c r="BJ711">
        <v>62.840000152587898</v>
      </c>
      <c r="BK711">
        <v>62.090000152587898</v>
      </c>
      <c r="BL711">
        <v>61.619998931884801</v>
      </c>
      <c r="BM711">
        <v>55.75</v>
      </c>
      <c r="BN711">
        <v>57.840000152587898</v>
      </c>
    </row>
    <row r="712" spans="1:66" x14ac:dyDescent="0.25">
      <c r="A712" t="s">
        <v>948</v>
      </c>
      <c r="B712" s="2" t="s">
        <v>86</v>
      </c>
      <c r="C712" t="s">
        <v>581</v>
      </c>
      <c r="D712" s="2" t="s">
        <v>1684</v>
      </c>
      <c r="E712" t="s">
        <v>4223</v>
      </c>
      <c r="F712" t="s">
        <v>4223</v>
      </c>
      <c r="G712" t="s">
        <v>4223</v>
      </c>
      <c r="H712" t="s">
        <v>4223</v>
      </c>
      <c r="I712" t="s">
        <v>4223</v>
      </c>
      <c r="J712" t="s">
        <v>4223</v>
      </c>
      <c r="K712" t="s">
        <v>4223</v>
      </c>
      <c r="L712" t="s">
        <v>4223</v>
      </c>
      <c r="M712" t="s">
        <v>4223</v>
      </c>
      <c r="N712" t="s">
        <v>4223</v>
      </c>
      <c r="O712" t="s">
        <v>4223</v>
      </c>
      <c r="P712" t="s">
        <v>4223</v>
      </c>
      <c r="Q712" t="s">
        <v>4223</v>
      </c>
      <c r="R712" t="s">
        <v>4223</v>
      </c>
      <c r="S712" t="s">
        <v>4223</v>
      </c>
      <c r="T712" t="s">
        <v>4223</v>
      </c>
      <c r="U712" t="s">
        <v>4223</v>
      </c>
      <c r="V712" t="s">
        <v>4223</v>
      </c>
      <c r="W712" t="s">
        <v>4223</v>
      </c>
      <c r="X712" t="s">
        <v>4223</v>
      </c>
      <c r="Y712" t="s">
        <v>4223</v>
      </c>
      <c r="Z712" t="s">
        <v>4223</v>
      </c>
      <c r="AA712" t="s">
        <v>4223</v>
      </c>
      <c r="AB712" t="s">
        <v>4223</v>
      </c>
      <c r="AC712" t="s">
        <v>4223</v>
      </c>
      <c r="AD712" t="s">
        <v>4223</v>
      </c>
      <c r="AE712" t="s">
        <v>4223</v>
      </c>
      <c r="AF712" t="s">
        <v>4223</v>
      </c>
      <c r="AG712" t="s">
        <v>4223</v>
      </c>
      <c r="AH712" t="s">
        <v>4223</v>
      </c>
      <c r="AI712" t="s">
        <v>4223</v>
      </c>
      <c r="AJ712" t="s">
        <v>4223</v>
      </c>
      <c r="AK712" t="s">
        <v>4223</v>
      </c>
      <c r="AL712" t="s">
        <v>4223</v>
      </c>
      <c r="AM712" t="s">
        <v>4223</v>
      </c>
      <c r="AN712">
        <v>78.339996337890597</v>
      </c>
      <c r="AO712">
        <v>77.779998779296903</v>
      </c>
      <c r="AP712">
        <v>78.720001220703097</v>
      </c>
      <c r="AQ712">
        <v>78.870002746582003</v>
      </c>
      <c r="AR712">
        <v>78.870002746582003</v>
      </c>
      <c r="AS712" t="s">
        <v>4223</v>
      </c>
      <c r="AT712">
        <v>78.680000305175795</v>
      </c>
      <c r="AU712">
        <v>79.419998168945298</v>
      </c>
      <c r="AV712">
        <v>79.230003356933594</v>
      </c>
      <c r="AW712">
        <v>79.449996948242202</v>
      </c>
      <c r="AX712">
        <v>80.510002136230497</v>
      </c>
      <c r="AY712">
        <v>79.790000915527301</v>
      </c>
      <c r="AZ712">
        <v>79.650001525878906</v>
      </c>
      <c r="BA712">
        <v>79.400001525878906</v>
      </c>
      <c r="BB712">
        <v>79.800003051757798</v>
      </c>
      <c r="BC712" t="s">
        <v>4223</v>
      </c>
      <c r="BD712">
        <v>77.419998168945298</v>
      </c>
      <c r="BE712">
        <v>82.910003662109403</v>
      </c>
      <c r="BF712">
        <v>83.059997558593807</v>
      </c>
      <c r="BG712">
        <v>82.989997863769503</v>
      </c>
      <c r="BH712">
        <v>79.069999694824205</v>
      </c>
      <c r="BI712">
        <v>74.940002441406307</v>
      </c>
      <c r="BJ712">
        <v>75.190002441406307</v>
      </c>
      <c r="BK712">
        <v>74.930000305175795</v>
      </c>
      <c r="BL712">
        <v>75.440002441406307</v>
      </c>
      <c r="BM712">
        <v>69.360000610351605</v>
      </c>
      <c r="BN712">
        <v>72.540000915527301</v>
      </c>
    </row>
    <row r="713" spans="1:66" x14ac:dyDescent="0.25">
      <c r="A713" t="s">
        <v>948</v>
      </c>
      <c r="B713" s="2" t="s">
        <v>86</v>
      </c>
      <c r="C713" t="s">
        <v>1410</v>
      </c>
      <c r="D713" s="2" t="s">
        <v>3113</v>
      </c>
      <c r="E713" t="s">
        <v>4223</v>
      </c>
      <c r="F713" t="s">
        <v>4223</v>
      </c>
      <c r="G713" t="s">
        <v>4223</v>
      </c>
      <c r="H713" t="s">
        <v>4223</v>
      </c>
      <c r="I713" t="s">
        <v>4223</v>
      </c>
      <c r="J713" t="s">
        <v>4223</v>
      </c>
      <c r="K713" t="s">
        <v>4223</v>
      </c>
      <c r="L713" t="s">
        <v>4223</v>
      </c>
      <c r="M713" t="s">
        <v>4223</v>
      </c>
      <c r="N713" t="s">
        <v>4223</v>
      </c>
      <c r="O713" t="s">
        <v>4223</v>
      </c>
      <c r="P713" t="s">
        <v>4223</v>
      </c>
      <c r="Q713" t="s">
        <v>4223</v>
      </c>
      <c r="R713" t="s">
        <v>4223</v>
      </c>
      <c r="S713" t="s">
        <v>4223</v>
      </c>
      <c r="T713" t="s">
        <v>4223</v>
      </c>
      <c r="U713" t="s">
        <v>4223</v>
      </c>
      <c r="V713" t="s">
        <v>4223</v>
      </c>
      <c r="W713" t="s">
        <v>4223</v>
      </c>
      <c r="X713" t="s">
        <v>4223</v>
      </c>
      <c r="Y713" t="s">
        <v>4223</v>
      </c>
      <c r="Z713" t="s">
        <v>4223</v>
      </c>
      <c r="AA713" t="s">
        <v>4223</v>
      </c>
      <c r="AB713" t="s">
        <v>4223</v>
      </c>
      <c r="AC713" t="s">
        <v>4223</v>
      </c>
      <c r="AD713" t="s">
        <v>4223</v>
      </c>
      <c r="AE713" t="s">
        <v>4223</v>
      </c>
      <c r="AF713" t="s">
        <v>4223</v>
      </c>
      <c r="AG713" t="s">
        <v>4223</v>
      </c>
      <c r="AH713" t="s">
        <v>4223</v>
      </c>
      <c r="AI713" t="s">
        <v>4223</v>
      </c>
      <c r="AJ713" t="s">
        <v>4223</v>
      </c>
      <c r="AK713" t="s">
        <v>4223</v>
      </c>
      <c r="AL713" t="s">
        <v>4223</v>
      </c>
      <c r="AM713" t="s">
        <v>4223</v>
      </c>
      <c r="AN713">
        <v>69.309997558593807</v>
      </c>
      <c r="AO713">
        <v>68.669998168945298</v>
      </c>
      <c r="AP713">
        <v>70.230003356933594</v>
      </c>
      <c r="AQ713">
        <v>70.230003356933594</v>
      </c>
      <c r="AR713">
        <v>70.919998168945298</v>
      </c>
      <c r="AS713" t="s">
        <v>4223</v>
      </c>
      <c r="AT713">
        <v>70.970001220703097</v>
      </c>
      <c r="AU713">
        <v>71.819999694824205</v>
      </c>
      <c r="AV713">
        <v>71.889999389648395</v>
      </c>
      <c r="AW713">
        <v>72.050003051757798</v>
      </c>
      <c r="AX713">
        <v>73.400001525878906</v>
      </c>
      <c r="AY713">
        <v>72.160003662109403</v>
      </c>
      <c r="AZ713">
        <v>72.25</v>
      </c>
      <c r="BA713">
        <v>71.639999389648395</v>
      </c>
      <c r="BB713">
        <v>72.099998474121094</v>
      </c>
      <c r="BC713" t="s">
        <v>4223</v>
      </c>
      <c r="BD713">
        <v>69.25</v>
      </c>
      <c r="BE713">
        <v>78.639999389648395</v>
      </c>
      <c r="BF713">
        <v>78.629997253417997</v>
      </c>
      <c r="BG713">
        <v>78.279998779296903</v>
      </c>
      <c r="BH713">
        <v>72.260002136230497</v>
      </c>
      <c r="BI713">
        <v>65.330001831054702</v>
      </c>
      <c r="BJ713">
        <v>66.129997253417997</v>
      </c>
      <c r="BK713">
        <v>65.720001220703097</v>
      </c>
      <c r="BL713">
        <v>66.440002441406307</v>
      </c>
      <c r="BM713">
        <v>58.779998779296903</v>
      </c>
      <c r="BN713">
        <v>62.619998931884801</v>
      </c>
    </row>
    <row r="714" spans="1:66" x14ac:dyDescent="0.25">
      <c r="A714" t="s">
        <v>948</v>
      </c>
      <c r="B714" s="2" t="s">
        <v>86</v>
      </c>
      <c r="C714" t="s">
        <v>2600</v>
      </c>
      <c r="D714" s="2" t="s">
        <v>3590</v>
      </c>
      <c r="E714" t="s">
        <v>4223</v>
      </c>
      <c r="F714" t="s">
        <v>4223</v>
      </c>
      <c r="G714" t="s">
        <v>4223</v>
      </c>
      <c r="H714" t="s">
        <v>4223</v>
      </c>
      <c r="I714" t="s">
        <v>4223</v>
      </c>
      <c r="J714" t="s">
        <v>4223</v>
      </c>
      <c r="K714" t="s">
        <v>4223</v>
      </c>
      <c r="L714" t="s">
        <v>4223</v>
      </c>
      <c r="M714" t="s">
        <v>4223</v>
      </c>
      <c r="N714" t="s">
        <v>4223</v>
      </c>
      <c r="O714" t="s">
        <v>4223</v>
      </c>
      <c r="P714" t="s">
        <v>4223</v>
      </c>
      <c r="Q714" t="s">
        <v>4223</v>
      </c>
      <c r="R714" t="s">
        <v>4223</v>
      </c>
      <c r="S714" t="s">
        <v>4223</v>
      </c>
      <c r="T714" t="s">
        <v>4223</v>
      </c>
      <c r="U714" t="s">
        <v>4223</v>
      </c>
      <c r="V714" t="s">
        <v>4223</v>
      </c>
      <c r="W714" t="s">
        <v>4223</v>
      </c>
      <c r="X714" t="s">
        <v>4223</v>
      </c>
      <c r="Y714" t="s">
        <v>4223</v>
      </c>
      <c r="Z714" t="s">
        <v>4223</v>
      </c>
      <c r="AA714" t="s">
        <v>4223</v>
      </c>
      <c r="AB714" t="s">
        <v>4223</v>
      </c>
      <c r="AC714" t="s">
        <v>4223</v>
      </c>
      <c r="AD714" t="s">
        <v>4223</v>
      </c>
      <c r="AE714" t="s">
        <v>4223</v>
      </c>
      <c r="AF714" t="s">
        <v>4223</v>
      </c>
      <c r="AG714" t="s">
        <v>4223</v>
      </c>
      <c r="AH714" t="s">
        <v>4223</v>
      </c>
      <c r="AI714" t="s">
        <v>4223</v>
      </c>
      <c r="AJ714" t="s">
        <v>4223</v>
      </c>
      <c r="AK714" t="s">
        <v>4223</v>
      </c>
      <c r="AL714" t="s">
        <v>4223</v>
      </c>
      <c r="AM714" t="s">
        <v>4223</v>
      </c>
      <c r="AN714">
        <v>89.599998474121094</v>
      </c>
      <c r="AO714">
        <v>89.089996337890597</v>
      </c>
      <c r="AP714">
        <v>89.180000305175795</v>
      </c>
      <c r="AQ714">
        <v>89.540000915527301</v>
      </c>
      <c r="AR714">
        <v>88.879997253417997</v>
      </c>
      <c r="AS714" t="s">
        <v>4223</v>
      </c>
      <c r="AT714">
        <v>88.25</v>
      </c>
      <c r="AU714">
        <v>88.669998168945298</v>
      </c>
      <c r="AV714">
        <v>88.120002746582003</v>
      </c>
      <c r="AW714">
        <v>88.430000305175795</v>
      </c>
      <c r="AX714">
        <v>88.889999389648395</v>
      </c>
      <c r="AY714">
        <v>88.900001525878906</v>
      </c>
      <c r="AZ714">
        <v>88.400001525878906</v>
      </c>
      <c r="BA714">
        <v>88.470001220703097</v>
      </c>
      <c r="BB714">
        <v>88.730003356933594</v>
      </c>
      <c r="BC714" t="s">
        <v>4223</v>
      </c>
      <c r="BD714">
        <v>87.059997558593807</v>
      </c>
      <c r="BE714">
        <v>88.580001831054702</v>
      </c>
      <c r="BF714">
        <v>88.900001525878906</v>
      </c>
      <c r="BG714">
        <v>89.190002441406307</v>
      </c>
      <c r="BH714">
        <v>87.379997253417997</v>
      </c>
      <c r="BI714">
        <v>85.639999389648395</v>
      </c>
      <c r="BJ714">
        <v>85.209999084472699</v>
      </c>
      <c r="BK714">
        <v>85.040000915527301</v>
      </c>
      <c r="BL714">
        <v>85.260002136230497</v>
      </c>
      <c r="BM714">
        <v>80.870002746582003</v>
      </c>
      <c r="BN714">
        <v>83.209999084472699</v>
      </c>
    </row>
    <row r="715" spans="1:66" x14ac:dyDescent="0.25">
      <c r="A715" t="s">
        <v>948</v>
      </c>
      <c r="B715" s="2" t="s">
        <v>86</v>
      </c>
      <c r="C715" t="s">
        <v>826</v>
      </c>
      <c r="D715" s="2" t="s">
        <v>1580</v>
      </c>
      <c r="E715" t="s">
        <v>4223</v>
      </c>
      <c r="F715" t="s">
        <v>4223</v>
      </c>
      <c r="G715" t="s">
        <v>4223</v>
      </c>
      <c r="H715" t="s">
        <v>4223</v>
      </c>
      <c r="I715" t="s">
        <v>4223</v>
      </c>
      <c r="J715" t="s">
        <v>4223</v>
      </c>
      <c r="K715" t="s">
        <v>4223</v>
      </c>
      <c r="L715" t="s">
        <v>4223</v>
      </c>
      <c r="M715" t="s">
        <v>4223</v>
      </c>
      <c r="N715" t="s">
        <v>4223</v>
      </c>
      <c r="O715" t="s">
        <v>4223</v>
      </c>
      <c r="P715" t="s">
        <v>4223</v>
      </c>
      <c r="Q715" t="s">
        <v>4223</v>
      </c>
      <c r="R715" t="s">
        <v>4223</v>
      </c>
      <c r="S715" t="s">
        <v>4223</v>
      </c>
      <c r="T715" t="s">
        <v>4223</v>
      </c>
      <c r="U715" t="s">
        <v>4223</v>
      </c>
      <c r="V715" t="s">
        <v>4223</v>
      </c>
      <c r="W715" t="s">
        <v>4223</v>
      </c>
      <c r="X715" t="s">
        <v>4223</v>
      </c>
      <c r="Y715" t="s">
        <v>4223</v>
      </c>
      <c r="Z715" t="s">
        <v>4223</v>
      </c>
      <c r="AA715" t="s">
        <v>4223</v>
      </c>
      <c r="AB715" t="s">
        <v>4223</v>
      </c>
      <c r="AC715" t="s">
        <v>4223</v>
      </c>
      <c r="AD715" t="s">
        <v>4223</v>
      </c>
      <c r="AE715" t="s">
        <v>4223</v>
      </c>
      <c r="AF715" t="s">
        <v>4223</v>
      </c>
      <c r="AG715" t="s">
        <v>4223</v>
      </c>
      <c r="AH715" t="s">
        <v>4223</v>
      </c>
      <c r="AI715">
        <v>34.321919735534458</v>
      </c>
      <c r="AJ715">
        <v>34.420632452464936</v>
      </c>
      <c r="AK715">
        <v>35.23844112476035</v>
      </c>
      <c r="AL715">
        <v>36.051646841338808</v>
      </c>
      <c r="AM715">
        <v>36.860609765755406</v>
      </c>
      <c r="AN715">
        <v>37.664533976306288</v>
      </c>
      <c r="AO715">
        <v>37.687578163369892</v>
      </c>
      <c r="AP715">
        <v>37.975736314125847</v>
      </c>
      <c r="AQ715">
        <v>38.540831454637221</v>
      </c>
      <c r="AR715">
        <v>39.190388247969715</v>
      </c>
      <c r="AS715">
        <v>39.968963719732116</v>
      </c>
      <c r="AT715">
        <v>40.737714574603999</v>
      </c>
      <c r="AU715">
        <v>41.378105510936386</v>
      </c>
      <c r="AV715">
        <v>41.625528347535237</v>
      </c>
      <c r="AW715">
        <v>42.029342803635245</v>
      </c>
      <c r="AX715">
        <v>42.492934145330921</v>
      </c>
      <c r="AY715">
        <v>42.558504855466907</v>
      </c>
      <c r="AZ715">
        <v>42.614756252283506</v>
      </c>
      <c r="BA715">
        <v>42.503415411236269</v>
      </c>
      <c r="BB715">
        <v>42.74864527236646</v>
      </c>
      <c r="BC715">
        <v>42.417922529287445</v>
      </c>
      <c r="BD715">
        <v>42.079238211521279</v>
      </c>
      <c r="BE715">
        <v>42.186339280839249</v>
      </c>
      <c r="BF715">
        <v>42.176505487281922</v>
      </c>
      <c r="BG715">
        <v>42.295008917378944</v>
      </c>
      <c r="BH715">
        <v>42.644229353166487</v>
      </c>
      <c r="BI715">
        <v>42.750453470280988</v>
      </c>
      <c r="BJ715">
        <v>43.315568787942674</v>
      </c>
      <c r="BK715">
        <v>43.516900705283739</v>
      </c>
      <c r="BL715">
        <v>43.837288066482564</v>
      </c>
      <c r="BM715">
        <v>42.796362115859374</v>
      </c>
      <c r="BN715">
        <v>43.215267416799144</v>
      </c>
    </row>
    <row r="716" spans="1:66" x14ac:dyDescent="0.25">
      <c r="A716" t="s">
        <v>948</v>
      </c>
      <c r="B716" s="2" t="s">
        <v>86</v>
      </c>
      <c r="C716" t="s">
        <v>4260</v>
      </c>
      <c r="D716" s="2" t="s">
        <v>5231</v>
      </c>
      <c r="E716" t="s">
        <v>4223</v>
      </c>
      <c r="F716" t="s">
        <v>4223</v>
      </c>
      <c r="G716" t="s">
        <v>4223</v>
      </c>
      <c r="H716" t="s">
        <v>4223</v>
      </c>
      <c r="I716" t="s">
        <v>4223</v>
      </c>
      <c r="J716" t="s">
        <v>4223</v>
      </c>
      <c r="K716" t="s">
        <v>4223</v>
      </c>
      <c r="L716" t="s">
        <v>4223</v>
      </c>
      <c r="M716" t="s">
        <v>4223</v>
      </c>
      <c r="N716" t="s">
        <v>4223</v>
      </c>
      <c r="O716" t="s">
        <v>4223</v>
      </c>
      <c r="P716" t="s">
        <v>4223</v>
      </c>
      <c r="Q716" t="s">
        <v>4223</v>
      </c>
      <c r="R716" t="s">
        <v>4223</v>
      </c>
      <c r="S716" t="s">
        <v>4223</v>
      </c>
      <c r="T716" t="s">
        <v>4223</v>
      </c>
      <c r="U716" t="s">
        <v>4223</v>
      </c>
      <c r="V716" t="s">
        <v>4223</v>
      </c>
      <c r="W716" t="s">
        <v>4223</v>
      </c>
      <c r="X716" t="s">
        <v>4223</v>
      </c>
      <c r="Y716" t="s">
        <v>4223</v>
      </c>
      <c r="Z716" t="s">
        <v>4223</v>
      </c>
      <c r="AA716" t="s">
        <v>4223</v>
      </c>
      <c r="AB716" t="s">
        <v>4223</v>
      </c>
      <c r="AC716" t="s">
        <v>4223</v>
      </c>
      <c r="AD716" t="s">
        <v>4223</v>
      </c>
      <c r="AE716" t="s">
        <v>4223</v>
      </c>
      <c r="AF716" t="s">
        <v>4223</v>
      </c>
      <c r="AG716" t="s">
        <v>4223</v>
      </c>
      <c r="AH716" t="s">
        <v>4223</v>
      </c>
      <c r="AI716">
        <v>59178068</v>
      </c>
      <c r="AJ716">
        <v>60632288</v>
      </c>
      <c r="AK716">
        <v>62503270</v>
      </c>
      <c r="AL716">
        <v>64406417</v>
      </c>
      <c r="AM716">
        <v>66380999</v>
      </c>
      <c r="AN716">
        <v>68438752</v>
      </c>
      <c r="AO716">
        <v>68225692</v>
      </c>
      <c r="AP716">
        <v>70787349</v>
      </c>
      <c r="AQ716">
        <v>72687381</v>
      </c>
      <c r="AR716">
        <v>75014919</v>
      </c>
      <c r="AS716">
        <v>77377185</v>
      </c>
      <c r="AT716">
        <v>79670542</v>
      </c>
      <c r="AU716">
        <v>82226244</v>
      </c>
      <c r="AV716">
        <v>83821485</v>
      </c>
      <c r="AW716">
        <v>86393585</v>
      </c>
      <c r="AX716">
        <v>88870707</v>
      </c>
      <c r="AY716">
        <v>89980224</v>
      </c>
      <c r="AZ716">
        <v>91126146</v>
      </c>
      <c r="BA716">
        <v>92409809</v>
      </c>
      <c r="BB716">
        <v>94205652</v>
      </c>
      <c r="BC716">
        <v>94040209</v>
      </c>
      <c r="BD716">
        <v>93794015</v>
      </c>
      <c r="BE716">
        <v>94871140</v>
      </c>
      <c r="BF716">
        <v>96095664</v>
      </c>
      <c r="BG716">
        <v>97184947</v>
      </c>
      <c r="BH716">
        <v>98729764</v>
      </c>
      <c r="BI716">
        <v>99749646</v>
      </c>
      <c r="BJ716">
        <v>101501800</v>
      </c>
      <c r="BK716">
        <v>102576163</v>
      </c>
      <c r="BL716">
        <v>104376954</v>
      </c>
      <c r="BM716">
        <v>96539743</v>
      </c>
      <c r="BN716">
        <v>99428215</v>
      </c>
    </row>
    <row r="717" spans="1:66" x14ac:dyDescent="0.25">
      <c r="A717" t="s">
        <v>948</v>
      </c>
      <c r="B717" s="2" t="s">
        <v>86</v>
      </c>
      <c r="C717" t="s">
        <v>4110</v>
      </c>
      <c r="D717" s="2" t="s">
        <v>3749</v>
      </c>
      <c r="E717" t="s">
        <v>4223</v>
      </c>
      <c r="F717" t="s">
        <v>4223</v>
      </c>
      <c r="G717" t="s">
        <v>4223</v>
      </c>
      <c r="H717" t="s">
        <v>4223</v>
      </c>
      <c r="I717" t="s">
        <v>4223</v>
      </c>
      <c r="J717" t="s">
        <v>4223</v>
      </c>
      <c r="K717" t="s">
        <v>4223</v>
      </c>
      <c r="L717" t="s">
        <v>4223</v>
      </c>
      <c r="M717" t="s">
        <v>4223</v>
      </c>
      <c r="N717" t="s">
        <v>4223</v>
      </c>
      <c r="O717" t="s">
        <v>4223</v>
      </c>
      <c r="P717" t="s">
        <v>4223</v>
      </c>
      <c r="Q717" t="s">
        <v>4223</v>
      </c>
      <c r="R717" t="s">
        <v>4223</v>
      </c>
      <c r="S717" t="s">
        <v>4223</v>
      </c>
      <c r="T717" t="s">
        <v>4223</v>
      </c>
      <c r="U717" t="s">
        <v>4223</v>
      </c>
      <c r="V717" t="s">
        <v>4223</v>
      </c>
      <c r="W717" t="s">
        <v>4223</v>
      </c>
      <c r="X717" t="s">
        <v>4223</v>
      </c>
      <c r="Y717" t="s">
        <v>4223</v>
      </c>
      <c r="Z717" t="s">
        <v>4223</v>
      </c>
      <c r="AA717" t="s">
        <v>4223</v>
      </c>
      <c r="AB717" t="s">
        <v>4223</v>
      </c>
      <c r="AC717" t="s">
        <v>4223</v>
      </c>
      <c r="AD717" t="s">
        <v>4223</v>
      </c>
      <c r="AE717" t="s">
        <v>4223</v>
      </c>
      <c r="AF717" t="s">
        <v>4223</v>
      </c>
      <c r="AG717" t="s">
        <v>4223</v>
      </c>
      <c r="AH717" t="s">
        <v>4223</v>
      </c>
      <c r="AI717" t="s">
        <v>4223</v>
      </c>
      <c r="AJ717" t="s">
        <v>4223</v>
      </c>
      <c r="AK717" t="s">
        <v>4223</v>
      </c>
      <c r="AL717" t="s">
        <v>4223</v>
      </c>
      <c r="AM717" t="s">
        <v>4223</v>
      </c>
      <c r="AN717" t="s">
        <v>4223</v>
      </c>
      <c r="AO717" t="s">
        <v>4223</v>
      </c>
      <c r="AP717" t="s">
        <v>4223</v>
      </c>
      <c r="AQ717" t="s">
        <v>4223</v>
      </c>
      <c r="AR717" t="s">
        <v>4223</v>
      </c>
      <c r="AS717" t="s">
        <v>4223</v>
      </c>
      <c r="AT717" t="s">
        <v>4223</v>
      </c>
      <c r="AU717" t="s">
        <v>4223</v>
      </c>
      <c r="AV717" t="s">
        <v>4223</v>
      </c>
      <c r="AW717" t="s">
        <v>4223</v>
      </c>
      <c r="AX717" t="s">
        <v>4223</v>
      </c>
      <c r="AY717" t="s">
        <v>4223</v>
      </c>
      <c r="AZ717" t="s">
        <v>4223</v>
      </c>
      <c r="BA717" t="s">
        <v>4223</v>
      </c>
      <c r="BB717" t="s">
        <v>4223</v>
      </c>
      <c r="BC717" t="s">
        <v>4223</v>
      </c>
      <c r="BD717" t="s">
        <v>4223</v>
      </c>
      <c r="BE717" t="s">
        <v>4223</v>
      </c>
      <c r="BF717">
        <v>39.9</v>
      </c>
      <c r="BG717">
        <v>39.799999999999997</v>
      </c>
      <c r="BH717">
        <v>39.799999999999997</v>
      </c>
      <c r="BI717">
        <v>39.799999999999997</v>
      </c>
      <c r="BJ717">
        <v>39.4</v>
      </c>
      <c r="BK717">
        <v>39.4</v>
      </c>
      <c r="BL717">
        <v>39.4</v>
      </c>
      <c r="BM717" t="s">
        <v>4223</v>
      </c>
      <c r="BN717" t="s">
        <v>4223</v>
      </c>
    </row>
    <row r="718" spans="1:66" x14ac:dyDescent="0.25">
      <c r="A718" t="s">
        <v>948</v>
      </c>
      <c r="B718" s="2" t="s">
        <v>86</v>
      </c>
      <c r="C718" t="s">
        <v>4268</v>
      </c>
      <c r="D718" s="2" t="s">
        <v>1535</v>
      </c>
      <c r="E718" t="s">
        <v>4223</v>
      </c>
      <c r="F718">
        <v>8358140</v>
      </c>
      <c r="G718">
        <v>8358140</v>
      </c>
      <c r="H718">
        <v>8358140</v>
      </c>
      <c r="I718">
        <v>8358140</v>
      </c>
      <c r="J718">
        <v>8358140</v>
      </c>
      <c r="K718">
        <v>8358140</v>
      </c>
      <c r="L718">
        <v>8358140</v>
      </c>
      <c r="M718">
        <v>8358140</v>
      </c>
      <c r="N718">
        <v>8358140</v>
      </c>
      <c r="O718">
        <v>8358140</v>
      </c>
      <c r="P718">
        <v>8358140</v>
      </c>
      <c r="Q718">
        <v>8358140</v>
      </c>
      <c r="R718">
        <v>8358140</v>
      </c>
      <c r="S718">
        <v>8358140</v>
      </c>
      <c r="T718">
        <v>8358140</v>
      </c>
      <c r="U718">
        <v>8358140</v>
      </c>
      <c r="V718">
        <v>8358140</v>
      </c>
      <c r="W718">
        <v>8358140</v>
      </c>
      <c r="X718">
        <v>8358140</v>
      </c>
      <c r="Y718">
        <v>8358140</v>
      </c>
      <c r="Z718">
        <v>8358140</v>
      </c>
      <c r="AA718">
        <v>8358140</v>
      </c>
      <c r="AB718">
        <v>8358140</v>
      </c>
      <c r="AC718">
        <v>8358140</v>
      </c>
      <c r="AD718">
        <v>8358140</v>
      </c>
      <c r="AE718">
        <v>8358140</v>
      </c>
      <c r="AF718">
        <v>8358140</v>
      </c>
      <c r="AG718">
        <v>8358140</v>
      </c>
      <c r="AH718">
        <v>8358140</v>
      </c>
      <c r="AI718">
        <v>8358140</v>
      </c>
      <c r="AJ718">
        <v>8358140</v>
      </c>
      <c r="AK718">
        <v>8358140</v>
      </c>
      <c r="AL718">
        <v>8358140</v>
      </c>
      <c r="AM718">
        <v>8358140</v>
      </c>
      <c r="AN718">
        <v>8358140</v>
      </c>
      <c r="AO718">
        <v>8358140</v>
      </c>
      <c r="AP718">
        <v>8358140</v>
      </c>
      <c r="AQ718">
        <v>8358140</v>
      </c>
      <c r="AR718">
        <v>8358140</v>
      </c>
      <c r="AS718">
        <v>8358140</v>
      </c>
      <c r="AT718">
        <v>8358140</v>
      </c>
      <c r="AU718">
        <v>8358140</v>
      </c>
      <c r="AV718">
        <v>8358140</v>
      </c>
      <c r="AW718">
        <v>8358140</v>
      </c>
      <c r="AX718">
        <v>8358140</v>
      </c>
      <c r="AY718">
        <v>8358140</v>
      </c>
      <c r="AZ718">
        <v>8358140</v>
      </c>
      <c r="BA718">
        <v>8358140</v>
      </c>
      <c r="BB718">
        <v>8358140</v>
      </c>
      <c r="BC718">
        <v>8358140</v>
      </c>
      <c r="BD718">
        <v>8358140</v>
      </c>
      <c r="BE718">
        <v>8358140</v>
      </c>
      <c r="BF718">
        <v>8358140</v>
      </c>
      <c r="BG718">
        <v>8358140</v>
      </c>
      <c r="BH718">
        <v>8358140</v>
      </c>
      <c r="BI718">
        <v>8358140</v>
      </c>
      <c r="BJ718">
        <v>8358140</v>
      </c>
      <c r="BK718">
        <v>8358140</v>
      </c>
      <c r="BL718">
        <v>8358140</v>
      </c>
      <c r="BM718">
        <v>8358140</v>
      </c>
      <c r="BN718" t="s">
        <v>4223</v>
      </c>
    </row>
    <row r="719" spans="1:66" x14ac:dyDescent="0.25">
      <c r="A719" t="s">
        <v>948</v>
      </c>
      <c r="B719" s="2" t="s">
        <v>86</v>
      </c>
      <c r="C719" t="s">
        <v>4686</v>
      </c>
      <c r="D719" s="2" t="s">
        <v>3044</v>
      </c>
      <c r="E719" t="s">
        <v>4223</v>
      </c>
      <c r="F719" t="s">
        <v>4223</v>
      </c>
      <c r="G719" t="s">
        <v>4223</v>
      </c>
      <c r="H719" t="s">
        <v>4223</v>
      </c>
      <c r="I719" t="s">
        <v>4223</v>
      </c>
      <c r="J719" t="s">
        <v>4223</v>
      </c>
      <c r="K719" t="s">
        <v>4223</v>
      </c>
      <c r="L719" t="s">
        <v>4223</v>
      </c>
      <c r="M719" t="s">
        <v>4223</v>
      </c>
      <c r="N719" t="s">
        <v>4223</v>
      </c>
      <c r="O719" t="s">
        <v>4223</v>
      </c>
      <c r="P719" t="s">
        <v>4223</v>
      </c>
      <c r="Q719" t="s">
        <v>4223</v>
      </c>
      <c r="R719" t="s">
        <v>4223</v>
      </c>
      <c r="S719" t="s">
        <v>4223</v>
      </c>
      <c r="T719" t="s">
        <v>4223</v>
      </c>
      <c r="U719" t="s">
        <v>4223</v>
      </c>
      <c r="V719" t="s">
        <v>4223</v>
      </c>
      <c r="W719" t="s">
        <v>4223</v>
      </c>
      <c r="X719" t="s">
        <v>4223</v>
      </c>
      <c r="Y719" t="s">
        <v>4223</v>
      </c>
      <c r="Z719" t="s">
        <v>4223</v>
      </c>
      <c r="AA719" t="s">
        <v>4223</v>
      </c>
      <c r="AB719" t="s">
        <v>4223</v>
      </c>
      <c r="AC719" t="s">
        <v>4223</v>
      </c>
      <c r="AD719" t="s">
        <v>4223</v>
      </c>
      <c r="AE719" t="s">
        <v>4223</v>
      </c>
      <c r="AF719" t="s">
        <v>4223</v>
      </c>
      <c r="AG719" t="s">
        <v>4223</v>
      </c>
      <c r="AH719" t="s">
        <v>4223</v>
      </c>
      <c r="AI719">
        <v>0.60790621499999997</v>
      </c>
      <c r="AJ719" t="s">
        <v>4223</v>
      </c>
      <c r="AK719" t="s">
        <v>4223</v>
      </c>
      <c r="AL719" t="s">
        <v>4223</v>
      </c>
      <c r="AM719" t="s">
        <v>4223</v>
      </c>
      <c r="AN719" t="s">
        <v>4223</v>
      </c>
      <c r="AO719" t="s">
        <v>4223</v>
      </c>
      <c r="AP719" t="s">
        <v>4223</v>
      </c>
      <c r="AQ719" t="s">
        <v>4223</v>
      </c>
      <c r="AR719" t="s">
        <v>4223</v>
      </c>
      <c r="AS719">
        <v>0.60790621499999997</v>
      </c>
      <c r="AT719" t="s">
        <v>4223</v>
      </c>
      <c r="AU719" t="s">
        <v>4223</v>
      </c>
      <c r="AV719" t="s">
        <v>4223</v>
      </c>
      <c r="AW719" t="s">
        <v>4223</v>
      </c>
      <c r="AX719" t="s">
        <v>4223</v>
      </c>
      <c r="AY719" t="s">
        <v>4223</v>
      </c>
      <c r="AZ719" t="s">
        <v>4223</v>
      </c>
      <c r="BA719" t="s">
        <v>4223</v>
      </c>
      <c r="BB719" t="s">
        <v>4223</v>
      </c>
      <c r="BC719">
        <v>0.60790621499999997</v>
      </c>
      <c r="BD719" t="s">
        <v>4223</v>
      </c>
      <c r="BE719" t="s">
        <v>4223</v>
      </c>
      <c r="BF719" t="s">
        <v>4223</v>
      </c>
      <c r="BG719" t="s">
        <v>4223</v>
      </c>
      <c r="BH719" t="s">
        <v>4223</v>
      </c>
      <c r="BI719" t="s">
        <v>4223</v>
      </c>
      <c r="BJ719" t="s">
        <v>4223</v>
      </c>
      <c r="BK719" t="s">
        <v>4223</v>
      </c>
      <c r="BL719" t="s">
        <v>4223</v>
      </c>
      <c r="BM719" t="s">
        <v>4223</v>
      </c>
      <c r="BN719" t="s">
        <v>4223</v>
      </c>
    </row>
    <row r="720" spans="1:66" x14ac:dyDescent="0.25">
      <c r="A720" t="s">
        <v>948</v>
      </c>
      <c r="B720" s="2" t="s">
        <v>86</v>
      </c>
      <c r="C720" t="s">
        <v>3349</v>
      </c>
      <c r="D720" s="2" t="s">
        <v>1</v>
      </c>
      <c r="E720" t="s">
        <v>4223</v>
      </c>
      <c r="F720">
        <v>11168641</v>
      </c>
      <c r="G720">
        <v>11522315</v>
      </c>
      <c r="H720">
        <v>12565288</v>
      </c>
      <c r="I720">
        <v>13107902</v>
      </c>
      <c r="J720">
        <v>14247927</v>
      </c>
      <c r="K720">
        <v>13523268</v>
      </c>
      <c r="L720">
        <v>14493244</v>
      </c>
      <c r="M720">
        <v>15119971</v>
      </c>
      <c r="N720">
        <v>15774034</v>
      </c>
      <c r="O720">
        <v>16821700</v>
      </c>
      <c r="P720">
        <v>17674109</v>
      </c>
      <c r="Q720">
        <v>17468377</v>
      </c>
      <c r="R720">
        <v>16803961</v>
      </c>
      <c r="S720">
        <v>18023969</v>
      </c>
      <c r="T720">
        <v>19309530</v>
      </c>
      <c r="U720">
        <v>21558886</v>
      </c>
      <c r="V720">
        <v>21283876</v>
      </c>
      <c r="W720">
        <v>19860058</v>
      </c>
      <c r="X720">
        <v>20861400</v>
      </c>
      <c r="Y720">
        <v>21080553</v>
      </c>
      <c r="Z720">
        <v>19893608</v>
      </c>
      <c r="AA720">
        <v>21903982</v>
      </c>
      <c r="AB720">
        <v>18083861</v>
      </c>
      <c r="AC720">
        <v>19502145</v>
      </c>
      <c r="AD720">
        <v>19702168</v>
      </c>
      <c r="AE720">
        <v>22404844</v>
      </c>
      <c r="AF720">
        <v>23456712</v>
      </c>
      <c r="AG720">
        <v>23082577</v>
      </c>
      <c r="AH720">
        <v>21970521</v>
      </c>
      <c r="AI720">
        <v>18512400</v>
      </c>
      <c r="AJ720">
        <v>19821126</v>
      </c>
      <c r="AK720">
        <v>20564117</v>
      </c>
      <c r="AL720">
        <v>18293707</v>
      </c>
      <c r="AM720">
        <v>20063935</v>
      </c>
      <c r="AN720">
        <v>19752837</v>
      </c>
      <c r="AO720">
        <v>17519708</v>
      </c>
      <c r="AP720">
        <v>17794686</v>
      </c>
      <c r="AQ720">
        <v>15788868</v>
      </c>
      <c r="AR720">
        <v>17435114</v>
      </c>
      <c r="AS720">
        <v>17601718</v>
      </c>
      <c r="AT720">
        <v>18148670</v>
      </c>
      <c r="AU720">
        <v>17883426</v>
      </c>
      <c r="AV720">
        <v>19925261</v>
      </c>
      <c r="AW720">
        <v>20420482</v>
      </c>
      <c r="AX720">
        <v>19313005</v>
      </c>
      <c r="AY720">
        <v>18423582</v>
      </c>
      <c r="AZ720">
        <v>19543770</v>
      </c>
      <c r="BA720">
        <v>20814408</v>
      </c>
      <c r="BB720">
        <v>20077516</v>
      </c>
      <c r="BC720">
        <v>18601205</v>
      </c>
      <c r="BD720">
        <v>19216441</v>
      </c>
      <c r="BE720">
        <v>19611226</v>
      </c>
      <c r="BF720">
        <v>20906133</v>
      </c>
      <c r="BG720">
        <v>21851934</v>
      </c>
      <c r="BH720">
        <v>21202900</v>
      </c>
      <c r="BI720">
        <v>20127615</v>
      </c>
      <c r="BJ720">
        <v>22645479</v>
      </c>
      <c r="BK720">
        <v>21482693</v>
      </c>
      <c r="BL720">
        <v>22775853</v>
      </c>
      <c r="BM720">
        <v>23891692</v>
      </c>
      <c r="BN720" t="s">
        <v>4223</v>
      </c>
    </row>
    <row r="721" spans="1:66" x14ac:dyDescent="0.25">
      <c r="A721" t="s">
        <v>948</v>
      </c>
      <c r="B721" s="2" t="s">
        <v>86</v>
      </c>
      <c r="C721" t="s">
        <v>4648</v>
      </c>
      <c r="D721" s="2" t="s">
        <v>2079</v>
      </c>
      <c r="E721" t="s">
        <v>4223</v>
      </c>
      <c r="F721" t="s">
        <v>4223</v>
      </c>
      <c r="G721" t="s">
        <v>4223</v>
      </c>
      <c r="H721" t="s">
        <v>4223</v>
      </c>
      <c r="I721" t="s">
        <v>4223</v>
      </c>
      <c r="J721" t="s">
        <v>4223</v>
      </c>
      <c r="K721" t="s">
        <v>4223</v>
      </c>
      <c r="L721" t="s">
        <v>4223</v>
      </c>
      <c r="M721" t="s">
        <v>4223</v>
      </c>
      <c r="N721" t="s">
        <v>4223</v>
      </c>
      <c r="O721" t="s">
        <v>4223</v>
      </c>
      <c r="P721" t="s">
        <v>4223</v>
      </c>
      <c r="Q721" t="s">
        <v>4223</v>
      </c>
      <c r="R721" t="s">
        <v>4223</v>
      </c>
      <c r="S721" t="s">
        <v>4223</v>
      </c>
      <c r="T721" t="s">
        <v>4223</v>
      </c>
      <c r="U721" t="s">
        <v>4223</v>
      </c>
      <c r="V721" t="s">
        <v>4223</v>
      </c>
      <c r="W721" t="s">
        <v>4223</v>
      </c>
      <c r="X721" t="s">
        <v>4223</v>
      </c>
      <c r="Y721" t="s">
        <v>4223</v>
      </c>
      <c r="Z721" t="s">
        <v>4223</v>
      </c>
      <c r="AA721" t="s">
        <v>4223</v>
      </c>
      <c r="AB721" t="s">
        <v>4223</v>
      </c>
      <c r="AC721" t="s">
        <v>4223</v>
      </c>
      <c r="AD721" t="s">
        <v>4223</v>
      </c>
      <c r="AE721" t="s">
        <v>4223</v>
      </c>
      <c r="AF721" t="s">
        <v>4223</v>
      </c>
      <c r="AG721" t="s">
        <v>4223</v>
      </c>
      <c r="AH721" t="s">
        <v>4223</v>
      </c>
      <c r="AI721" t="s">
        <v>4223</v>
      </c>
      <c r="AJ721" t="s">
        <v>4223</v>
      </c>
      <c r="AK721" t="s">
        <v>4223</v>
      </c>
      <c r="AL721" t="s">
        <v>4223</v>
      </c>
      <c r="AM721" t="s">
        <v>4223</v>
      </c>
      <c r="AN721" t="s">
        <v>4223</v>
      </c>
      <c r="AO721" t="s">
        <v>4223</v>
      </c>
      <c r="AP721" t="s">
        <v>4223</v>
      </c>
      <c r="AQ721" t="s">
        <v>4223</v>
      </c>
      <c r="AR721" t="s">
        <v>4223</v>
      </c>
      <c r="AS721" t="s">
        <v>4223</v>
      </c>
      <c r="AT721" t="s">
        <v>4223</v>
      </c>
      <c r="AU721" t="s">
        <v>4223</v>
      </c>
      <c r="AV721" t="s">
        <v>4223</v>
      </c>
      <c r="AW721" t="s">
        <v>4223</v>
      </c>
      <c r="AX721" t="s">
        <v>4223</v>
      </c>
      <c r="AY721" t="s">
        <v>4223</v>
      </c>
      <c r="AZ721">
        <v>3.4</v>
      </c>
      <c r="BA721" t="s">
        <v>4223</v>
      </c>
      <c r="BB721" t="s">
        <v>4223</v>
      </c>
      <c r="BC721">
        <v>2.8</v>
      </c>
      <c r="BD721" t="s">
        <v>4223</v>
      </c>
      <c r="BE721">
        <v>2</v>
      </c>
      <c r="BF721" t="s">
        <v>4223</v>
      </c>
      <c r="BG721">
        <v>2</v>
      </c>
      <c r="BH721" t="s">
        <v>4223</v>
      </c>
      <c r="BI721">
        <v>3</v>
      </c>
      <c r="BJ721" t="s">
        <v>4223</v>
      </c>
      <c r="BK721">
        <v>5</v>
      </c>
      <c r="BL721" t="s">
        <v>4223</v>
      </c>
      <c r="BM721" t="s">
        <v>4223</v>
      </c>
      <c r="BN721" t="s">
        <v>4223</v>
      </c>
    </row>
    <row r="722" spans="1:66" x14ac:dyDescent="0.25">
      <c r="A722" t="s">
        <v>948</v>
      </c>
      <c r="B722" s="2" t="s">
        <v>86</v>
      </c>
      <c r="C722" t="s">
        <v>1266</v>
      </c>
      <c r="D722" s="2" t="s">
        <v>3248</v>
      </c>
      <c r="E722" t="s">
        <v>4223</v>
      </c>
      <c r="F722" t="s">
        <v>4223</v>
      </c>
      <c r="G722" t="s">
        <v>4223</v>
      </c>
      <c r="H722" t="s">
        <v>4223</v>
      </c>
      <c r="I722" t="s">
        <v>4223</v>
      </c>
      <c r="J722" t="s">
        <v>4223</v>
      </c>
      <c r="K722" t="s">
        <v>4223</v>
      </c>
      <c r="L722" t="s">
        <v>4223</v>
      </c>
      <c r="M722" t="s">
        <v>4223</v>
      </c>
      <c r="N722" t="s">
        <v>4223</v>
      </c>
      <c r="O722" t="s">
        <v>4223</v>
      </c>
      <c r="P722" t="s">
        <v>4223</v>
      </c>
      <c r="Q722" t="s">
        <v>4223</v>
      </c>
      <c r="R722" t="s">
        <v>4223</v>
      </c>
      <c r="S722" t="s">
        <v>4223</v>
      </c>
      <c r="T722" t="s">
        <v>4223</v>
      </c>
      <c r="U722" t="s">
        <v>4223</v>
      </c>
      <c r="V722" t="s">
        <v>4223</v>
      </c>
      <c r="W722" t="s">
        <v>4223</v>
      </c>
      <c r="X722" t="s">
        <v>4223</v>
      </c>
      <c r="Y722" t="s">
        <v>4223</v>
      </c>
      <c r="Z722" t="s">
        <v>4223</v>
      </c>
      <c r="AA722" t="s">
        <v>4223</v>
      </c>
      <c r="AB722" t="s">
        <v>4223</v>
      </c>
      <c r="AC722" t="s">
        <v>4223</v>
      </c>
      <c r="AD722" t="s">
        <v>4223</v>
      </c>
      <c r="AE722" t="s">
        <v>4223</v>
      </c>
      <c r="AF722" t="s">
        <v>4223</v>
      </c>
      <c r="AG722" t="s">
        <v>4223</v>
      </c>
      <c r="AH722" t="s">
        <v>4223</v>
      </c>
      <c r="AI722" t="s">
        <v>4223</v>
      </c>
      <c r="AJ722" t="s">
        <v>4223</v>
      </c>
      <c r="AK722" t="s">
        <v>4223</v>
      </c>
      <c r="AL722" t="s">
        <v>4223</v>
      </c>
      <c r="AM722" t="s">
        <v>4223</v>
      </c>
      <c r="AN722" t="s">
        <v>4223</v>
      </c>
      <c r="AO722" t="s">
        <v>4223</v>
      </c>
      <c r="AP722" t="s">
        <v>4223</v>
      </c>
      <c r="AQ722" t="s">
        <v>4223</v>
      </c>
      <c r="AR722" t="s">
        <v>4223</v>
      </c>
      <c r="AS722" t="s">
        <v>4223</v>
      </c>
      <c r="AT722" t="s">
        <v>4223</v>
      </c>
      <c r="AU722" t="s">
        <v>4223</v>
      </c>
      <c r="AV722" t="s">
        <v>4223</v>
      </c>
      <c r="AW722" t="s">
        <v>4223</v>
      </c>
      <c r="AX722" t="s">
        <v>4223</v>
      </c>
      <c r="AY722" t="s">
        <v>4223</v>
      </c>
      <c r="AZ722">
        <v>7</v>
      </c>
      <c r="BA722" t="s">
        <v>4223</v>
      </c>
      <c r="BB722" t="s">
        <v>4223</v>
      </c>
      <c r="BC722">
        <v>3.88</v>
      </c>
      <c r="BD722" t="s">
        <v>4223</v>
      </c>
      <c r="BE722">
        <v>2</v>
      </c>
      <c r="BF722" t="s">
        <v>4223</v>
      </c>
      <c r="BG722">
        <v>3</v>
      </c>
      <c r="BH722" t="s">
        <v>4223</v>
      </c>
      <c r="BI722">
        <v>4</v>
      </c>
      <c r="BJ722" t="s">
        <v>4223</v>
      </c>
      <c r="BK722">
        <v>5</v>
      </c>
      <c r="BL722" t="s">
        <v>4223</v>
      </c>
      <c r="BM722" t="s">
        <v>4223</v>
      </c>
      <c r="BN722" t="s">
        <v>4223</v>
      </c>
    </row>
    <row r="723" spans="1:66" x14ac:dyDescent="0.25">
      <c r="A723" t="s">
        <v>948</v>
      </c>
      <c r="B723" s="2" t="s">
        <v>86</v>
      </c>
      <c r="C723" t="s">
        <v>4885</v>
      </c>
      <c r="D723" s="2" t="s">
        <v>2052</v>
      </c>
      <c r="E723" t="s">
        <v>4223</v>
      </c>
      <c r="F723" t="s">
        <v>4223</v>
      </c>
      <c r="G723" t="s">
        <v>4223</v>
      </c>
      <c r="H723" t="s">
        <v>4223</v>
      </c>
      <c r="I723" t="s">
        <v>4223</v>
      </c>
      <c r="J723" t="s">
        <v>4223</v>
      </c>
      <c r="K723" t="s">
        <v>4223</v>
      </c>
      <c r="L723" t="s">
        <v>4223</v>
      </c>
      <c r="M723" t="s">
        <v>4223</v>
      </c>
      <c r="N723" t="s">
        <v>4223</v>
      </c>
      <c r="O723" t="s">
        <v>4223</v>
      </c>
      <c r="P723" t="s">
        <v>4223</v>
      </c>
      <c r="Q723" t="s">
        <v>4223</v>
      </c>
      <c r="R723" t="s">
        <v>4223</v>
      </c>
      <c r="S723" t="s">
        <v>4223</v>
      </c>
      <c r="T723" t="s">
        <v>4223</v>
      </c>
      <c r="U723" t="s">
        <v>4223</v>
      </c>
      <c r="V723" t="s">
        <v>4223</v>
      </c>
      <c r="W723" t="s">
        <v>4223</v>
      </c>
      <c r="X723" t="s">
        <v>4223</v>
      </c>
      <c r="Y723" t="s">
        <v>4223</v>
      </c>
      <c r="Z723" t="s">
        <v>4223</v>
      </c>
      <c r="AA723" t="s">
        <v>4223</v>
      </c>
      <c r="AB723" t="s">
        <v>4223</v>
      </c>
      <c r="AC723" t="s">
        <v>4223</v>
      </c>
      <c r="AD723" t="s">
        <v>4223</v>
      </c>
      <c r="AE723" t="s">
        <v>4223</v>
      </c>
      <c r="AF723" t="s">
        <v>4223</v>
      </c>
      <c r="AG723" t="s">
        <v>4223</v>
      </c>
      <c r="AH723" t="s">
        <v>4223</v>
      </c>
      <c r="AI723" t="s">
        <v>4223</v>
      </c>
      <c r="AJ723" t="s">
        <v>4223</v>
      </c>
      <c r="AK723" t="s">
        <v>4223</v>
      </c>
      <c r="AL723" t="s">
        <v>4223</v>
      </c>
      <c r="AM723" t="s">
        <v>4223</v>
      </c>
      <c r="AN723" t="s">
        <v>4223</v>
      </c>
      <c r="AO723" t="s">
        <v>4223</v>
      </c>
      <c r="AP723">
        <v>78.1933333333333</v>
      </c>
      <c r="AQ723">
        <v>86.363333333333301</v>
      </c>
      <c r="AR723">
        <v>80.4433333333333</v>
      </c>
      <c r="AS723">
        <v>56.83</v>
      </c>
      <c r="AT723">
        <v>57.616666666666703</v>
      </c>
      <c r="AU723">
        <v>62.875</v>
      </c>
      <c r="AV723">
        <v>67.0833333333333</v>
      </c>
      <c r="AW723">
        <v>54.924999999999997</v>
      </c>
      <c r="AX723">
        <v>55.383333333333297</v>
      </c>
      <c r="AY723">
        <v>50.808333333333302</v>
      </c>
      <c r="AZ723">
        <v>43.716666666666697</v>
      </c>
      <c r="BA723">
        <v>47.25</v>
      </c>
      <c r="BB723">
        <v>44.65</v>
      </c>
      <c r="BC723">
        <v>39.991666666666703</v>
      </c>
      <c r="BD723">
        <v>43.883333333333297</v>
      </c>
      <c r="BE723">
        <v>36.636666666666699</v>
      </c>
      <c r="BF723">
        <v>27.391666666666701</v>
      </c>
      <c r="BG723">
        <v>32.008333333333297</v>
      </c>
      <c r="BH723">
        <v>43.9583333333333</v>
      </c>
      <c r="BI723">
        <v>52.1</v>
      </c>
      <c r="BJ723">
        <v>46.9166666666667</v>
      </c>
      <c r="BK723">
        <v>39.0833333333333</v>
      </c>
      <c r="BL723">
        <v>37.475000000000001</v>
      </c>
      <c r="BM723">
        <v>29.0416666666667</v>
      </c>
      <c r="BN723">
        <v>30.016666666666701</v>
      </c>
    </row>
    <row r="724" spans="1:66" x14ac:dyDescent="0.25">
      <c r="A724" t="s">
        <v>948</v>
      </c>
      <c r="B724" s="2" t="s">
        <v>86</v>
      </c>
      <c r="C724" t="s">
        <v>3791</v>
      </c>
      <c r="D724" s="2" t="s">
        <v>1514</v>
      </c>
      <c r="E724" t="s">
        <v>4223</v>
      </c>
      <c r="F724" t="s">
        <v>4223</v>
      </c>
      <c r="G724" t="s">
        <v>4223</v>
      </c>
      <c r="H724" t="s">
        <v>4223</v>
      </c>
      <c r="I724" t="s">
        <v>4223</v>
      </c>
      <c r="J724" t="s">
        <v>4223</v>
      </c>
      <c r="K724" t="s">
        <v>4223</v>
      </c>
      <c r="L724" t="s">
        <v>4223</v>
      </c>
      <c r="M724" t="s">
        <v>4223</v>
      </c>
      <c r="N724" t="s">
        <v>4223</v>
      </c>
      <c r="O724" t="s">
        <v>4223</v>
      </c>
      <c r="P724" t="s">
        <v>4223</v>
      </c>
      <c r="Q724" t="s">
        <v>4223</v>
      </c>
      <c r="R724" t="s">
        <v>4223</v>
      </c>
      <c r="S724" t="s">
        <v>4223</v>
      </c>
      <c r="T724" t="s">
        <v>4223</v>
      </c>
      <c r="U724" t="s">
        <v>4223</v>
      </c>
      <c r="V724" t="s">
        <v>4223</v>
      </c>
      <c r="W724" t="s">
        <v>4223</v>
      </c>
      <c r="X724" t="s">
        <v>4223</v>
      </c>
      <c r="Y724" t="s">
        <v>4223</v>
      </c>
      <c r="Z724" t="s">
        <v>4223</v>
      </c>
      <c r="AA724" t="s">
        <v>4223</v>
      </c>
      <c r="AB724" t="s">
        <v>4223</v>
      </c>
      <c r="AC724" t="s">
        <v>4223</v>
      </c>
      <c r="AD724" t="s">
        <v>4223</v>
      </c>
      <c r="AE724" t="s">
        <v>4223</v>
      </c>
      <c r="AF724">
        <v>1.6567375887</v>
      </c>
      <c r="AG724" t="s">
        <v>4223</v>
      </c>
      <c r="AH724" t="s">
        <v>4223</v>
      </c>
      <c r="AI724" t="s">
        <v>4223</v>
      </c>
      <c r="AJ724" t="s">
        <v>4223</v>
      </c>
      <c r="AK724">
        <v>2.1776201733999998</v>
      </c>
      <c r="AL724" t="s">
        <v>4223</v>
      </c>
      <c r="AM724" t="s">
        <v>4223</v>
      </c>
      <c r="AN724" t="s">
        <v>4223</v>
      </c>
      <c r="AO724" t="s">
        <v>4223</v>
      </c>
      <c r="AP724">
        <v>2.6077541371000001</v>
      </c>
      <c r="AQ724" t="s">
        <v>4223</v>
      </c>
      <c r="AR724" t="s">
        <v>4223</v>
      </c>
      <c r="AS724">
        <v>2.6529550830000002</v>
      </c>
      <c r="AT724">
        <v>2.6680851059999999</v>
      </c>
      <c r="AU724">
        <v>2.6832151299999998</v>
      </c>
      <c r="AV724">
        <v>2.6983451540000001</v>
      </c>
      <c r="AW724">
        <v>2.7134751769999998</v>
      </c>
      <c r="AX724">
        <v>2.7286052010000001</v>
      </c>
      <c r="AY724">
        <v>2.743735225</v>
      </c>
      <c r="AZ724">
        <v>2.941843972</v>
      </c>
      <c r="BA724">
        <v>3.1395271870000001</v>
      </c>
      <c r="BB724">
        <v>3.337393617</v>
      </c>
      <c r="BC724">
        <v>3.535260047</v>
      </c>
      <c r="BD724">
        <v>3.4191784869999999</v>
      </c>
      <c r="BE724">
        <v>3.3030969269999999</v>
      </c>
      <c r="BF724">
        <v>3.1870153659999998</v>
      </c>
      <c r="BG724">
        <v>3.0743262410000001</v>
      </c>
      <c r="BH724">
        <v>3.0193853430000002</v>
      </c>
      <c r="BI724">
        <v>3.1352245860000001</v>
      </c>
      <c r="BJ724">
        <v>3.105437352</v>
      </c>
      <c r="BK724">
        <v>1.4225011009999999</v>
      </c>
      <c r="BL724">
        <v>1.5506384849999999</v>
      </c>
      <c r="BM724" t="s">
        <v>4223</v>
      </c>
      <c r="BN724" t="s">
        <v>4223</v>
      </c>
    </row>
    <row r="725" spans="1:66" x14ac:dyDescent="0.25">
      <c r="A725" t="s">
        <v>948</v>
      </c>
      <c r="B725" s="2" t="s">
        <v>86</v>
      </c>
      <c r="C725" t="s">
        <v>1961</v>
      </c>
      <c r="D725" s="2" t="s">
        <v>3629</v>
      </c>
      <c r="E725">
        <v>56.066000000000003</v>
      </c>
      <c r="F725">
        <v>56.637</v>
      </c>
      <c r="G725">
        <v>57.216999999999999</v>
      </c>
      <c r="H725">
        <v>57.798999999999999</v>
      </c>
      <c r="I725">
        <v>58.375999999999998</v>
      </c>
      <c r="J725">
        <v>58.942</v>
      </c>
      <c r="K725">
        <v>59.491999999999997</v>
      </c>
      <c r="L725">
        <v>60.027000000000001</v>
      </c>
      <c r="M725">
        <v>60.543999999999997</v>
      </c>
      <c r="N725">
        <v>61.042999999999999</v>
      </c>
      <c r="O725">
        <v>61.518000000000001</v>
      </c>
      <c r="P725">
        <v>61.968000000000004</v>
      </c>
      <c r="Q725">
        <v>62.395000000000003</v>
      </c>
      <c r="R725">
        <v>62.801000000000002</v>
      </c>
      <c r="S725">
        <v>63.192</v>
      </c>
      <c r="T725">
        <v>63.572000000000003</v>
      </c>
      <c r="U725">
        <v>63.947000000000003</v>
      </c>
      <c r="V725">
        <v>64.320999999999998</v>
      </c>
      <c r="W725">
        <v>64.7</v>
      </c>
      <c r="X725">
        <v>65.087000000000003</v>
      </c>
      <c r="Y725">
        <v>65.486000000000004</v>
      </c>
      <c r="Z725">
        <v>65.897999999999996</v>
      </c>
      <c r="AA725">
        <v>66.319999999999993</v>
      </c>
      <c r="AB725">
        <v>66.748999999999995</v>
      </c>
      <c r="AC725">
        <v>67.185000000000002</v>
      </c>
      <c r="AD725">
        <v>67.625</v>
      </c>
      <c r="AE725">
        <v>68.066999999999993</v>
      </c>
      <c r="AF725">
        <v>68.509</v>
      </c>
      <c r="AG725">
        <v>68.948999999999998</v>
      </c>
      <c r="AH725">
        <v>69.387</v>
      </c>
      <c r="AI725">
        <v>69.822999999999993</v>
      </c>
      <c r="AJ725">
        <v>70.260000000000005</v>
      </c>
      <c r="AK725">
        <v>70.7</v>
      </c>
      <c r="AL725">
        <v>71.141000000000005</v>
      </c>
      <c r="AM725">
        <v>71.582999999999998</v>
      </c>
      <c r="AN725">
        <v>72.019000000000005</v>
      </c>
      <c r="AO725">
        <v>72.445999999999998</v>
      </c>
      <c r="AP725">
        <v>72.858999999999995</v>
      </c>
      <c r="AQ725">
        <v>73.256</v>
      </c>
      <c r="AR725">
        <v>73.635999999999996</v>
      </c>
      <c r="AS725">
        <v>74.003</v>
      </c>
      <c r="AT725">
        <v>74.36</v>
      </c>
      <c r="AU725">
        <v>74.715000000000003</v>
      </c>
      <c r="AV725">
        <v>75.069000000000003</v>
      </c>
      <c r="AW725">
        <v>75.423000000000002</v>
      </c>
      <c r="AX725">
        <v>75.775000000000006</v>
      </c>
      <c r="AY725">
        <v>76.122</v>
      </c>
      <c r="AZ725">
        <v>76.456999999999994</v>
      </c>
      <c r="BA725">
        <v>76.778999999999996</v>
      </c>
      <c r="BB725">
        <v>77.084999999999994</v>
      </c>
      <c r="BC725">
        <v>77.378</v>
      </c>
      <c r="BD725">
        <v>77.658000000000001</v>
      </c>
      <c r="BE725">
        <v>77.929000000000002</v>
      </c>
      <c r="BF725">
        <v>78.192999999999998</v>
      </c>
      <c r="BG725">
        <v>78.45</v>
      </c>
      <c r="BH725">
        <v>78.697999999999993</v>
      </c>
      <c r="BI725">
        <v>78.933999999999997</v>
      </c>
      <c r="BJ725">
        <v>79.156000000000006</v>
      </c>
      <c r="BK725">
        <v>79.361999999999995</v>
      </c>
      <c r="BL725">
        <v>79.555000000000007</v>
      </c>
      <c r="BM725">
        <v>79.736000000000004</v>
      </c>
      <c r="BN725" t="s">
        <v>4223</v>
      </c>
    </row>
    <row r="726" spans="1:66" x14ac:dyDescent="0.25">
      <c r="A726" t="s">
        <v>948</v>
      </c>
      <c r="B726" s="2" t="s">
        <v>86</v>
      </c>
      <c r="C726" t="s">
        <v>3673</v>
      </c>
      <c r="D726" s="2" t="s">
        <v>4133</v>
      </c>
      <c r="E726">
        <v>52.26</v>
      </c>
      <c r="F726">
        <v>52.677999999999997</v>
      </c>
      <c r="G726">
        <v>53.097000000000001</v>
      </c>
      <c r="H726">
        <v>53.517000000000003</v>
      </c>
      <c r="I726">
        <v>53.936999999999998</v>
      </c>
      <c r="J726">
        <v>54.357999999999997</v>
      </c>
      <c r="K726">
        <v>54.777000000000001</v>
      </c>
      <c r="L726">
        <v>55.195</v>
      </c>
      <c r="M726">
        <v>55.609000000000002</v>
      </c>
      <c r="N726">
        <v>56.018000000000001</v>
      </c>
      <c r="O726">
        <v>56.420999999999999</v>
      </c>
      <c r="P726">
        <v>56.817</v>
      </c>
      <c r="Q726">
        <v>57.206000000000003</v>
      </c>
      <c r="R726">
        <v>57.587000000000003</v>
      </c>
      <c r="S726">
        <v>57.959000000000003</v>
      </c>
      <c r="T726">
        <v>58.32</v>
      </c>
      <c r="U726">
        <v>58.667000000000002</v>
      </c>
      <c r="V726">
        <v>59</v>
      </c>
      <c r="W726">
        <v>59.319000000000003</v>
      </c>
      <c r="X726">
        <v>59.625999999999998</v>
      </c>
      <c r="Y726">
        <v>59.923999999999999</v>
      </c>
      <c r="Z726">
        <v>60.213999999999999</v>
      </c>
      <c r="AA726">
        <v>60.500999999999998</v>
      </c>
      <c r="AB726">
        <v>60.787999999999997</v>
      </c>
      <c r="AC726">
        <v>61.08</v>
      </c>
      <c r="AD726">
        <v>61.38</v>
      </c>
      <c r="AE726">
        <v>61.694000000000003</v>
      </c>
      <c r="AF726">
        <v>62.02</v>
      </c>
      <c r="AG726">
        <v>62.359000000000002</v>
      </c>
      <c r="AH726">
        <v>62.709000000000003</v>
      </c>
      <c r="AI726">
        <v>63.066000000000003</v>
      </c>
      <c r="AJ726">
        <v>63.426000000000002</v>
      </c>
      <c r="AK726">
        <v>63.783999999999999</v>
      </c>
      <c r="AL726">
        <v>64.137</v>
      </c>
      <c r="AM726">
        <v>64.483000000000004</v>
      </c>
      <c r="AN726">
        <v>64.819000000000003</v>
      </c>
      <c r="AO726">
        <v>65.144999999999996</v>
      </c>
      <c r="AP726">
        <v>65.465999999999994</v>
      </c>
      <c r="AQ726">
        <v>65.783000000000001</v>
      </c>
      <c r="AR726">
        <v>66.099999999999994</v>
      </c>
      <c r="AS726">
        <v>66.421000000000006</v>
      </c>
      <c r="AT726">
        <v>66.75</v>
      </c>
      <c r="AU726">
        <v>67.09</v>
      </c>
      <c r="AV726">
        <v>67.44</v>
      </c>
      <c r="AW726">
        <v>67.799000000000007</v>
      </c>
      <c r="AX726">
        <v>68.165999999999997</v>
      </c>
      <c r="AY726">
        <v>68.536000000000001</v>
      </c>
      <c r="AZ726">
        <v>68.905000000000001</v>
      </c>
      <c r="BA726">
        <v>69.266000000000005</v>
      </c>
      <c r="BB726">
        <v>69.616</v>
      </c>
      <c r="BC726">
        <v>69.95</v>
      </c>
      <c r="BD726">
        <v>70.265000000000001</v>
      </c>
      <c r="BE726">
        <v>70.56</v>
      </c>
      <c r="BF726">
        <v>70.837999999999994</v>
      </c>
      <c r="BG726">
        <v>71.099000000000004</v>
      </c>
      <c r="BH726">
        <v>71.344999999999999</v>
      </c>
      <c r="BI726">
        <v>71.578000000000003</v>
      </c>
      <c r="BJ726">
        <v>71.804000000000002</v>
      </c>
      <c r="BK726">
        <v>72.024000000000001</v>
      </c>
      <c r="BL726">
        <v>72.242999999999995</v>
      </c>
      <c r="BM726">
        <v>72.462999999999994</v>
      </c>
      <c r="BN726" t="s">
        <v>4223</v>
      </c>
    </row>
    <row r="727" spans="1:66" x14ac:dyDescent="0.25">
      <c r="A727" t="s">
        <v>948</v>
      </c>
      <c r="B727" s="2" t="s">
        <v>86</v>
      </c>
      <c r="C727" t="s">
        <v>814</v>
      </c>
      <c r="D727" s="2" t="s">
        <v>3686</v>
      </c>
      <c r="E727" t="s">
        <v>4223</v>
      </c>
      <c r="F727" t="s">
        <v>4223</v>
      </c>
      <c r="G727" t="s">
        <v>4223</v>
      </c>
      <c r="H727" t="s">
        <v>4223</v>
      </c>
      <c r="I727" t="s">
        <v>4223</v>
      </c>
      <c r="J727" t="s">
        <v>4223</v>
      </c>
      <c r="K727" t="s">
        <v>4223</v>
      </c>
      <c r="L727" t="s">
        <v>4223</v>
      </c>
      <c r="M727" t="s">
        <v>4223</v>
      </c>
      <c r="N727" t="s">
        <v>4223</v>
      </c>
      <c r="O727" t="s">
        <v>4223</v>
      </c>
      <c r="P727" t="s">
        <v>4223</v>
      </c>
      <c r="Q727" t="s">
        <v>4223</v>
      </c>
      <c r="R727" t="s">
        <v>4223</v>
      </c>
      <c r="S727" t="s">
        <v>4223</v>
      </c>
      <c r="T727" t="s">
        <v>4223</v>
      </c>
      <c r="U727" t="s">
        <v>4223</v>
      </c>
      <c r="V727" t="s">
        <v>4223</v>
      </c>
      <c r="W727" t="s">
        <v>4223</v>
      </c>
      <c r="X727" t="s">
        <v>4223</v>
      </c>
      <c r="Y727" t="s">
        <v>4223</v>
      </c>
      <c r="Z727" t="s">
        <v>4223</v>
      </c>
      <c r="AA727" t="s">
        <v>4223</v>
      </c>
      <c r="AB727" t="s">
        <v>4223</v>
      </c>
      <c r="AC727" t="s">
        <v>4223</v>
      </c>
      <c r="AD727" t="s">
        <v>4223</v>
      </c>
      <c r="AE727" t="s">
        <v>4223</v>
      </c>
      <c r="AF727" t="s">
        <v>4223</v>
      </c>
      <c r="AG727" t="s">
        <v>4223</v>
      </c>
      <c r="AH727" t="s">
        <v>4223</v>
      </c>
      <c r="AI727" t="s">
        <v>4223</v>
      </c>
      <c r="AJ727" t="s">
        <v>4223</v>
      </c>
      <c r="AK727" t="s">
        <v>4223</v>
      </c>
      <c r="AL727" t="s">
        <v>4223</v>
      </c>
      <c r="AM727" t="s">
        <v>4223</v>
      </c>
      <c r="AN727" t="s">
        <v>4223</v>
      </c>
      <c r="AO727" t="s">
        <v>4223</v>
      </c>
      <c r="AP727" t="s">
        <v>4223</v>
      </c>
      <c r="AQ727" t="s">
        <v>4223</v>
      </c>
      <c r="AR727" t="s">
        <v>4223</v>
      </c>
      <c r="AS727">
        <v>0.172942140295028</v>
      </c>
      <c r="AT727">
        <v>0.164305533985525</v>
      </c>
      <c r="AU727">
        <v>0.161474041600498</v>
      </c>
      <c r="AV727">
        <v>0.15821144454491301</v>
      </c>
      <c r="AW727">
        <v>0.15641754100851099</v>
      </c>
      <c r="AX727">
        <v>0.15144602824948</v>
      </c>
      <c r="AY727">
        <v>0.14836234525941</v>
      </c>
      <c r="AZ727">
        <v>0.14365809577663899</v>
      </c>
      <c r="BA727">
        <v>0.13822457316487999</v>
      </c>
      <c r="BB727">
        <v>0.132982975110426</v>
      </c>
      <c r="BC727">
        <v>0.122627133186422</v>
      </c>
      <c r="BD727">
        <v>0.11534406761227201</v>
      </c>
      <c r="BE727">
        <v>0.11102307355536099</v>
      </c>
      <c r="BF727">
        <v>0.112304949759957</v>
      </c>
      <c r="BG727">
        <v>0.113468646568085</v>
      </c>
      <c r="BH727">
        <v>0.11468364341036499</v>
      </c>
      <c r="BI727">
        <v>0.111558308082559</v>
      </c>
      <c r="BJ727">
        <v>0.10625155100038799</v>
      </c>
      <c r="BK727" t="s">
        <v>4223</v>
      </c>
      <c r="BL727" t="s">
        <v>4223</v>
      </c>
      <c r="BM727" t="s">
        <v>4223</v>
      </c>
      <c r="BN727" t="s">
        <v>4223</v>
      </c>
    </row>
    <row r="728" spans="1:66" x14ac:dyDescent="0.25">
      <c r="A728" t="s">
        <v>948</v>
      </c>
      <c r="B728" s="2" t="s">
        <v>86</v>
      </c>
      <c r="C728" t="s">
        <v>4106</v>
      </c>
      <c r="D728" s="2" t="s">
        <v>2685</v>
      </c>
      <c r="E728" t="s">
        <v>4223</v>
      </c>
      <c r="F728" t="s">
        <v>4223</v>
      </c>
      <c r="G728" t="s">
        <v>4223</v>
      </c>
      <c r="H728" t="s">
        <v>4223</v>
      </c>
      <c r="I728" t="s">
        <v>4223</v>
      </c>
      <c r="J728" t="s">
        <v>4223</v>
      </c>
      <c r="K728" t="s">
        <v>4223</v>
      </c>
      <c r="L728" t="s">
        <v>4223</v>
      </c>
      <c r="M728" t="s">
        <v>4223</v>
      </c>
      <c r="N728" t="s">
        <v>4223</v>
      </c>
      <c r="O728" t="s">
        <v>4223</v>
      </c>
      <c r="P728" t="s">
        <v>4223</v>
      </c>
      <c r="Q728" t="s">
        <v>4223</v>
      </c>
      <c r="R728" t="s">
        <v>4223</v>
      </c>
      <c r="S728" t="s">
        <v>4223</v>
      </c>
      <c r="T728" t="s">
        <v>4223</v>
      </c>
      <c r="U728" t="s">
        <v>4223</v>
      </c>
      <c r="V728" t="s">
        <v>4223</v>
      </c>
      <c r="W728" t="s">
        <v>4223</v>
      </c>
      <c r="X728" t="s">
        <v>4223</v>
      </c>
      <c r="Y728" t="s">
        <v>4223</v>
      </c>
      <c r="Z728" t="s">
        <v>4223</v>
      </c>
      <c r="AA728" t="s">
        <v>4223</v>
      </c>
      <c r="AB728" t="s">
        <v>4223</v>
      </c>
      <c r="AC728" t="s">
        <v>4223</v>
      </c>
      <c r="AD728" t="s">
        <v>4223</v>
      </c>
      <c r="AE728" t="s">
        <v>4223</v>
      </c>
      <c r="AF728" t="s">
        <v>4223</v>
      </c>
      <c r="AG728" t="s">
        <v>4223</v>
      </c>
      <c r="AH728" t="s">
        <v>4223</v>
      </c>
      <c r="AI728" t="s">
        <v>4223</v>
      </c>
      <c r="AJ728" t="s">
        <v>4223</v>
      </c>
      <c r="AK728" t="s">
        <v>4223</v>
      </c>
      <c r="AL728" t="s">
        <v>4223</v>
      </c>
      <c r="AM728" t="s">
        <v>4223</v>
      </c>
      <c r="AN728" t="s">
        <v>4223</v>
      </c>
      <c r="AO728" t="s">
        <v>4223</v>
      </c>
      <c r="AP728" t="s">
        <v>4223</v>
      </c>
      <c r="AQ728" t="s">
        <v>4223</v>
      </c>
      <c r="AR728" t="s">
        <v>4223</v>
      </c>
      <c r="AS728">
        <v>580</v>
      </c>
      <c r="AT728">
        <v>610</v>
      </c>
      <c r="AU728">
        <v>620</v>
      </c>
      <c r="AV728">
        <v>630</v>
      </c>
      <c r="AW728">
        <v>640</v>
      </c>
      <c r="AX728">
        <v>660</v>
      </c>
      <c r="AY728">
        <v>670</v>
      </c>
      <c r="AZ728">
        <v>700</v>
      </c>
      <c r="BA728">
        <v>720</v>
      </c>
      <c r="BB728">
        <v>750</v>
      </c>
      <c r="BC728">
        <v>820</v>
      </c>
      <c r="BD728">
        <v>870</v>
      </c>
      <c r="BE728">
        <v>900</v>
      </c>
      <c r="BF728">
        <v>890</v>
      </c>
      <c r="BG728">
        <v>880</v>
      </c>
      <c r="BH728">
        <v>870</v>
      </c>
      <c r="BI728">
        <v>900</v>
      </c>
      <c r="BJ728">
        <v>940</v>
      </c>
      <c r="BK728" t="s">
        <v>4223</v>
      </c>
      <c r="BL728" t="s">
        <v>4223</v>
      </c>
      <c r="BM728" t="s">
        <v>4223</v>
      </c>
      <c r="BN728" t="s">
        <v>4223</v>
      </c>
    </row>
    <row r="729" spans="1:66" x14ac:dyDescent="0.25">
      <c r="A729" t="s">
        <v>948</v>
      </c>
      <c r="B729" s="2" t="s">
        <v>86</v>
      </c>
      <c r="C729" t="s">
        <v>4060</v>
      </c>
      <c r="D729" s="2" t="s">
        <v>1748</v>
      </c>
      <c r="E729" t="s">
        <v>4223</v>
      </c>
      <c r="F729" t="s">
        <v>4223</v>
      </c>
      <c r="G729" t="s">
        <v>4223</v>
      </c>
      <c r="H729" t="s">
        <v>4223</v>
      </c>
      <c r="I729" t="s">
        <v>4223</v>
      </c>
      <c r="J729" t="s">
        <v>4223</v>
      </c>
      <c r="K729" t="s">
        <v>4223</v>
      </c>
      <c r="L729" t="s">
        <v>4223</v>
      </c>
      <c r="M729" t="s">
        <v>4223</v>
      </c>
      <c r="N729" t="s">
        <v>4223</v>
      </c>
      <c r="O729" t="s">
        <v>4223</v>
      </c>
      <c r="P729" t="s">
        <v>4223</v>
      </c>
      <c r="Q729" t="s">
        <v>4223</v>
      </c>
      <c r="R729" t="s">
        <v>4223</v>
      </c>
      <c r="S729" t="s">
        <v>4223</v>
      </c>
      <c r="T729" t="s">
        <v>4223</v>
      </c>
      <c r="U729" t="s">
        <v>4223</v>
      </c>
      <c r="V729" t="s">
        <v>4223</v>
      </c>
      <c r="W729" t="s">
        <v>4223</v>
      </c>
      <c r="X729" t="s">
        <v>4223</v>
      </c>
      <c r="Y729" t="s">
        <v>4223</v>
      </c>
      <c r="Z729" t="s">
        <v>4223</v>
      </c>
      <c r="AA729" t="s">
        <v>4223</v>
      </c>
      <c r="AB729" t="s">
        <v>4223</v>
      </c>
      <c r="AC729" t="s">
        <v>4223</v>
      </c>
      <c r="AD729" t="s">
        <v>4223</v>
      </c>
      <c r="AE729" t="s">
        <v>4223</v>
      </c>
      <c r="AF729" t="s">
        <v>4223</v>
      </c>
      <c r="AG729" t="s">
        <v>4223</v>
      </c>
      <c r="AH729" t="s">
        <v>4223</v>
      </c>
      <c r="AI729" t="s">
        <v>4223</v>
      </c>
      <c r="AJ729" t="s">
        <v>4223</v>
      </c>
      <c r="AK729" t="s">
        <v>4223</v>
      </c>
      <c r="AL729" t="s">
        <v>4223</v>
      </c>
      <c r="AM729" t="s">
        <v>4223</v>
      </c>
      <c r="AN729" t="s">
        <v>4223</v>
      </c>
      <c r="AO729" t="s">
        <v>4223</v>
      </c>
      <c r="AP729" t="s">
        <v>4223</v>
      </c>
      <c r="AQ729" t="s">
        <v>4223</v>
      </c>
      <c r="AR729" t="s">
        <v>4223</v>
      </c>
      <c r="AS729" t="s">
        <v>4223</v>
      </c>
      <c r="AT729" t="s">
        <v>4223</v>
      </c>
      <c r="AU729" t="s">
        <v>4223</v>
      </c>
      <c r="AV729" t="s">
        <v>4223</v>
      </c>
      <c r="AW729" t="s">
        <v>4223</v>
      </c>
      <c r="AX729" t="s">
        <v>4223</v>
      </c>
      <c r="AY729">
        <v>32.147953355299997</v>
      </c>
      <c r="AZ729">
        <v>33.106646292699999</v>
      </c>
      <c r="BA729">
        <v>34.324146002100001</v>
      </c>
      <c r="BB729">
        <v>30.948991869099999</v>
      </c>
      <c r="BC729">
        <v>32.524857844899998</v>
      </c>
      <c r="BD729">
        <v>33.692764900699999</v>
      </c>
      <c r="BE729">
        <v>33.849240094199999</v>
      </c>
      <c r="BF729">
        <v>35.741488617800002</v>
      </c>
      <c r="BG729">
        <v>36.500082313599997</v>
      </c>
      <c r="BH729">
        <v>35.227100124499998</v>
      </c>
      <c r="BI729">
        <v>34.324884796100001</v>
      </c>
      <c r="BJ729">
        <v>35.316179019000003</v>
      </c>
      <c r="BK729">
        <v>34.956170953099999</v>
      </c>
      <c r="BL729">
        <v>36.2423406857</v>
      </c>
      <c r="BM729">
        <v>36.813579732999997</v>
      </c>
      <c r="BN729" t="s">
        <v>4223</v>
      </c>
    </row>
    <row r="730" spans="1:66" x14ac:dyDescent="0.25">
      <c r="A730" t="s">
        <v>948</v>
      </c>
      <c r="B730" s="2" t="s">
        <v>86</v>
      </c>
      <c r="C730" t="s">
        <v>4491</v>
      </c>
      <c r="D730" s="2" t="s">
        <v>5265</v>
      </c>
      <c r="E730" t="s">
        <v>4223</v>
      </c>
      <c r="F730" t="s">
        <v>4223</v>
      </c>
      <c r="G730" t="s">
        <v>4223</v>
      </c>
      <c r="H730" t="s">
        <v>4223</v>
      </c>
      <c r="I730" t="s">
        <v>4223</v>
      </c>
      <c r="J730" t="s">
        <v>4223</v>
      </c>
      <c r="K730" t="s">
        <v>4223</v>
      </c>
      <c r="L730" t="s">
        <v>4223</v>
      </c>
      <c r="M730" t="s">
        <v>4223</v>
      </c>
      <c r="N730" t="s">
        <v>4223</v>
      </c>
      <c r="O730" t="s">
        <v>4223</v>
      </c>
      <c r="P730" t="s">
        <v>4223</v>
      </c>
      <c r="Q730" t="s">
        <v>4223</v>
      </c>
      <c r="R730" t="s">
        <v>4223</v>
      </c>
      <c r="S730" t="s">
        <v>4223</v>
      </c>
      <c r="T730" t="s">
        <v>4223</v>
      </c>
      <c r="U730" t="s">
        <v>4223</v>
      </c>
      <c r="V730" t="s">
        <v>4223</v>
      </c>
      <c r="W730" t="s">
        <v>4223</v>
      </c>
      <c r="X730">
        <v>404</v>
      </c>
      <c r="Y730">
        <v>426</v>
      </c>
      <c r="Z730">
        <v>477</v>
      </c>
      <c r="AA730">
        <v>478</v>
      </c>
      <c r="AB730">
        <v>505</v>
      </c>
      <c r="AC730">
        <v>522</v>
      </c>
      <c r="AD730">
        <v>541</v>
      </c>
      <c r="AE730">
        <v>592</v>
      </c>
      <c r="AF730">
        <v>590</v>
      </c>
      <c r="AG730">
        <v>589</v>
      </c>
      <c r="AH730">
        <v>592</v>
      </c>
      <c r="AI730">
        <v>579</v>
      </c>
      <c r="AJ730">
        <v>570</v>
      </c>
      <c r="AK730">
        <v>565</v>
      </c>
      <c r="AL730">
        <v>550</v>
      </c>
      <c r="AM730">
        <v>548</v>
      </c>
      <c r="AN730">
        <v>543</v>
      </c>
      <c r="AO730">
        <v>550</v>
      </c>
      <c r="AP730">
        <v>544</v>
      </c>
      <c r="AQ730">
        <v>527</v>
      </c>
      <c r="AR730">
        <v>478</v>
      </c>
      <c r="AS730">
        <v>457</v>
      </c>
      <c r="AT730">
        <v>426</v>
      </c>
      <c r="AU730">
        <v>396</v>
      </c>
      <c r="AV730">
        <v>367</v>
      </c>
      <c r="AW730">
        <v>357</v>
      </c>
      <c r="AX730">
        <v>342</v>
      </c>
      <c r="AY730">
        <v>347</v>
      </c>
      <c r="AZ730">
        <v>395</v>
      </c>
      <c r="BA730">
        <v>383</v>
      </c>
      <c r="BB730">
        <v>377</v>
      </c>
      <c r="BC730">
        <v>373</v>
      </c>
      <c r="BD730">
        <v>366</v>
      </c>
      <c r="BE730">
        <v>353</v>
      </c>
      <c r="BF730">
        <v>352</v>
      </c>
      <c r="BG730">
        <v>351</v>
      </c>
      <c r="BH730">
        <v>345</v>
      </c>
      <c r="BI730">
        <v>338</v>
      </c>
      <c r="BJ730">
        <v>335</v>
      </c>
      <c r="BK730">
        <v>334</v>
      </c>
      <c r="BL730">
        <v>324</v>
      </c>
      <c r="BM730">
        <v>345</v>
      </c>
      <c r="BN730" t="s">
        <v>4223</v>
      </c>
    </row>
    <row r="731" spans="1:66" x14ac:dyDescent="0.25">
      <c r="A731" t="s">
        <v>948</v>
      </c>
      <c r="B731" s="2" t="s">
        <v>86</v>
      </c>
      <c r="C731" t="s">
        <v>3846</v>
      </c>
      <c r="D731" s="2" t="s">
        <v>4090</v>
      </c>
      <c r="E731" t="s">
        <v>4223</v>
      </c>
      <c r="F731" t="s">
        <v>4223</v>
      </c>
      <c r="G731" t="s">
        <v>4223</v>
      </c>
      <c r="H731" t="s">
        <v>4223</v>
      </c>
      <c r="I731" t="s">
        <v>4223</v>
      </c>
      <c r="J731" t="s">
        <v>4223</v>
      </c>
      <c r="K731" t="s">
        <v>4223</v>
      </c>
      <c r="L731" t="s">
        <v>4223</v>
      </c>
      <c r="M731" t="s">
        <v>4223</v>
      </c>
      <c r="N731" t="s">
        <v>4223</v>
      </c>
      <c r="O731" t="s">
        <v>4223</v>
      </c>
      <c r="P731" t="s">
        <v>4223</v>
      </c>
      <c r="Q731" t="s">
        <v>4223</v>
      </c>
      <c r="R731" t="s">
        <v>4223</v>
      </c>
      <c r="S731" t="s">
        <v>4223</v>
      </c>
      <c r="T731" t="s">
        <v>4223</v>
      </c>
      <c r="U731" t="s">
        <v>4223</v>
      </c>
      <c r="V731" t="s">
        <v>4223</v>
      </c>
      <c r="W731" t="s">
        <v>4223</v>
      </c>
      <c r="X731" t="s">
        <v>4223</v>
      </c>
      <c r="Y731">
        <v>72.8531494140625</v>
      </c>
      <c r="Z731" t="s">
        <v>4223</v>
      </c>
      <c r="AA731" t="s">
        <v>4223</v>
      </c>
      <c r="AB731" t="s">
        <v>4223</v>
      </c>
      <c r="AC731" t="s">
        <v>4223</v>
      </c>
      <c r="AD731" t="s">
        <v>4223</v>
      </c>
      <c r="AE731" t="s">
        <v>4223</v>
      </c>
      <c r="AF731" t="s">
        <v>4223</v>
      </c>
      <c r="AG731" t="s">
        <v>4223</v>
      </c>
      <c r="AH731" t="s">
        <v>4223</v>
      </c>
      <c r="AI731" t="s">
        <v>4223</v>
      </c>
      <c r="AJ731" t="s">
        <v>4223</v>
      </c>
      <c r="AK731" t="s">
        <v>4223</v>
      </c>
      <c r="AL731" t="s">
        <v>4223</v>
      </c>
      <c r="AM731" t="s">
        <v>4223</v>
      </c>
      <c r="AN731" t="s">
        <v>4223</v>
      </c>
      <c r="AO731" t="s">
        <v>4223</v>
      </c>
      <c r="AP731" t="s">
        <v>4223</v>
      </c>
      <c r="AQ731" t="s">
        <v>4223</v>
      </c>
      <c r="AR731" t="s">
        <v>4223</v>
      </c>
      <c r="AS731">
        <v>86.500053405761705</v>
      </c>
      <c r="AT731" t="s">
        <v>4223</v>
      </c>
      <c r="AU731" t="s">
        <v>4223</v>
      </c>
      <c r="AV731" t="s">
        <v>4223</v>
      </c>
      <c r="AW731">
        <v>88.806129455566406</v>
      </c>
      <c r="AX731" t="s">
        <v>4223</v>
      </c>
      <c r="AY731">
        <v>89.8555908203125</v>
      </c>
      <c r="AZ731">
        <v>90.228012084960895</v>
      </c>
      <c r="BA731">
        <v>90.219551086425795</v>
      </c>
      <c r="BB731">
        <v>90.411216735839801</v>
      </c>
      <c r="BC731">
        <v>90.681701660156307</v>
      </c>
      <c r="BD731">
        <v>91.633148193359403</v>
      </c>
      <c r="BE731">
        <v>91.624900817871094</v>
      </c>
      <c r="BF731">
        <v>91.764961242675795</v>
      </c>
      <c r="BG731">
        <v>92.060516357421903</v>
      </c>
      <c r="BH731">
        <v>92.343788146972699</v>
      </c>
      <c r="BI731">
        <v>93.021202087402301</v>
      </c>
      <c r="BJ731">
        <v>93.243713378906307</v>
      </c>
      <c r="BK731">
        <v>93.425071716308594</v>
      </c>
      <c r="BL731" t="s">
        <v>4223</v>
      </c>
      <c r="BM731" t="s">
        <v>4223</v>
      </c>
      <c r="BN731" t="s">
        <v>4223</v>
      </c>
    </row>
    <row r="732" spans="1:66" x14ac:dyDescent="0.25">
      <c r="A732" t="s">
        <v>948</v>
      </c>
      <c r="B732" s="2" t="s">
        <v>86</v>
      </c>
      <c r="C732" t="s">
        <v>4833</v>
      </c>
      <c r="D732" s="2" t="s">
        <v>627</v>
      </c>
      <c r="E732" t="s">
        <v>4223</v>
      </c>
      <c r="F732" t="s">
        <v>4223</v>
      </c>
      <c r="G732" t="s">
        <v>4223</v>
      </c>
      <c r="H732" t="s">
        <v>4223</v>
      </c>
      <c r="I732" t="s">
        <v>4223</v>
      </c>
      <c r="J732" t="s">
        <v>4223</v>
      </c>
      <c r="K732" t="s">
        <v>4223</v>
      </c>
      <c r="L732" t="s">
        <v>4223</v>
      </c>
      <c r="M732" t="s">
        <v>4223</v>
      </c>
      <c r="N732" t="s">
        <v>4223</v>
      </c>
      <c r="O732" t="s">
        <v>4223</v>
      </c>
      <c r="P732" t="s">
        <v>4223</v>
      </c>
      <c r="Q732" t="s">
        <v>4223</v>
      </c>
      <c r="R732" t="s">
        <v>4223</v>
      </c>
      <c r="S732" t="s">
        <v>4223</v>
      </c>
      <c r="T732" t="s">
        <v>4223</v>
      </c>
      <c r="U732" t="s">
        <v>4223</v>
      </c>
      <c r="V732" t="s">
        <v>4223</v>
      </c>
      <c r="W732" t="s">
        <v>4223</v>
      </c>
      <c r="X732" t="s">
        <v>4223</v>
      </c>
      <c r="Y732">
        <v>76.377357482910199</v>
      </c>
      <c r="Z732" t="s">
        <v>4223</v>
      </c>
      <c r="AA732" t="s">
        <v>4223</v>
      </c>
      <c r="AB732" t="s">
        <v>4223</v>
      </c>
      <c r="AC732" t="s">
        <v>4223</v>
      </c>
      <c r="AD732" t="s">
        <v>4223</v>
      </c>
      <c r="AE732" t="s">
        <v>4223</v>
      </c>
      <c r="AF732" t="s">
        <v>4223</v>
      </c>
      <c r="AG732" t="s">
        <v>4223</v>
      </c>
      <c r="AH732" t="s">
        <v>4223</v>
      </c>
      <c r="AI732" t="s">
        <v>4223</v>
      </c>
      <c r="AJ732" t="s">
        <v>4223</v>
      </c>
      <c r="AK732" t="s">
        <v>4223</v>
      </c>
      <c r="AL732" t="s">
        <v>4223</v>
      </c>
      <c r="AM732" t="s">
        <v>4223</v>
      </c>
      <c r="AN732" t="s">
        <v>4223</v>
      </c>
      <c r="AO732" t="s">
        <v>4223</v>
      </c>
      <c r="AP732" t="s">
        <v>4223</v>
      </c>
      <c r="AQ732" t="s">
        <v>4223</v>
      </c>
      <c r="AR732" t="s">
        <v>4223</v>
      </c>
      <c r="AS732">
        <v>86.227981567382798</v>
      </c>
      <c r="AT732" t="s">
        <v>4223</v>
      </c>
      <c r="AU732" t="s">
        <v>4223</v>
      </c>
      <c r="AV732" t="s">
        <v>4223</v>
      </c>
      <c r="AW732">
        <v>88.409461975097699</v>
      </c>
      <c r="AX732" t="s">
        <v>4223</v>
      </c>
      <c r="AY732">
        <v>89.353240966796903</v>
      </c>
      <c r="AZ732">
        <v>89.772140502929702</v>
      </c>
      <c r="BA732">
        <v>89.837867736816406</v>
      </c>
      <c r="BB732">
        <v>90.174842834472699</v>
      </c>
      <c r="BC732">
        <v>90.056182861328097</v>
      </c>
      <c r="BD732">
        <v>91.168983459472699</v>
      </c>
      <c r="BE732">
        <v>91.025672912597699</v>
      </c>
      <c r="BF732">
        <v>91.177963256835895</v>
      </c>
      <c r="BG732">
        <v>91.366767883300795</v>
      </c>
      <c r="BH732">
        <v>91.725158691406307</v>
      </c>
      <c r="BI732">
        <v>92.575157165527301</v>
      </c>
      <c r="BJ732">
        <v>92.891532897949205</v>
      </c>
      <c r="BK732">
        <v>93.009040832519503</v>
      </c>
      <c r="BL732" t="s">
        <v>4223</v>
      </c>
      <c r="BM732" t="s">
        <v>4223</v>
      </c>
      <c r="BN732" t="s">
        <v>4223</v>
      </c>
    </row>
    <row r="733" spans="1:66" x14ac:dyDescent="0.25">
      <c r="A733" t="s">
        <v>948</v>
      </c>
      <c r="B733" s="2" t="s">
        <v>86</v>
      </c>
      <c r="C733" t="s">
        <v>2105</v>
      </c>
      <c r="D733" s="2" t="s">
        <v>1175</v>
      </c>
      <c r="E733" t="s">
        <v>4223</v>
      </c>
      <c r="F733" t="s">
        <v>4223</v>
      </c>
      <c r="G733" t="s">
        <v>4223</v>
      </c>
      <c r="H733" t="s">
        <v>4223</v>
      </c>
      <c r="I733" t="s">
        <v>4223</v>
      </c>
      <c r="J733" t="s">
        <v>4223</v>
      </c>
      <c r="K733" t="s">
        <v>4223</v>
      </c>
      <c r="L733" t="s">
        <v>4223</v>
      </c>
      <c r="M733" t="s">
        <v>4223</v>
      </c>
      <c r="N733" t="s">
        <v>4223</v>
      </c>
      <c r="O733" t="s">
        <v>4223</v>
      </c>
      <c r="P733" t="s">
        <v>4223</v>
      </c>
      <c r="Q733" t="s">
        <v>4223</v>
      </c>
      <c r="R733" t="s">
        <v>4223</v>
      </c>
      <c r="S733" t="s">
        <v>4223</v>
      </c>
      <c r="T733" t="s">
        <v>4223</v>
      </c>
      <c r="U733" t="s">
        <v>4223</v>
      </c>
      <c r="V733" t="s">
        <v>4223</v>
      </c>
      <c r="W733" t="s">
        <v>4223</v>
      </c>
      <c r="X733" t="s">
        <v>4223</v>
      </c>
      <c r="Y733">
        <v>74.586730957031307</v>
      </c>
      <c r="Z733" t="s">
        <v>4223</v>
      </c>
      <c r="AA733" t="s">
        <v>4223</v>
      </c>
      <c r="AB733" t="s">
        <v>4223</v>
      </c>
      <c r="AC733" t="s">
        <v>4223</v>
      </c>
      <c r="AD733" t="s">
        <v>4223</v>
      </c>
      <c r="AE733" t="s">
        <v>4223</v>
      </c>
      <c r="AF733" t="s">
        <v>4223</v>
      </c>
      <c r="AG733" t="s">
        <v>4223</v>
      </c>
      <c r="AH733" t="s">
        <v>4223</v>
      </c>
      <c r="AI733" t="s">
        <v>4223</v>
      </c>
      <c r="AJ733" t="s">
        <v>4223</v>
      </c>
      <c r="AK733" t="s">
        <v>4223</v>
      </c>
      <c r="AL733" t="s">
        <v>4223</v>
      </c>
      <c r="AM733" t="s">
        <v>4223</v>
      </c>
      <c r="AN733" t="s">
        <v>4223</v>
      </c>
      <c r="AO733" t="s">
        <v>4223</v>
      </c>
      <c r="AP733" t="s">
        <v>4223</v>
      </c>
      <c r="AQ733" t="s">
        <v>4223</v>
      </c>
      <c r="AR733" t="s">
        <v>4223</v>
      </c>
      <c r="AS733">
        <v>86.367881774902301</v>
      </c>
      <c r="AT733" t="s">
        <v>4223</v>
      </c>
      <c r="AU733" t="s">
        <v>4223</v>
      </c>
      <c r="AV733" t="s">
        <v>4223</v>
      </c>
      <c r="AW733">
        <v>88.616241455078097</v>
      </c>
      <c r="AX733" t="s">
        <v>4223</v>
      </c>
      <c r="AY733">
        <v>89.615226745605497</v>
      </c>
      <c r="AZ733">
        <v>90.009368896484403</v>
      </c>
      <c r="BA733">
        <v>90.03662109375</v>
      </c>
      <c r="BB733">
        <v>90.298210144042997</v>
      </c>
      <c r="BC733">
        <v>90.379180908203097</v>
      </c>
      <c r="BD733">
        <v>91.411239624023395</v>
      </c>
      <c r="BE733">
        <v>91.337852478027301</v>
      </c>
      <c r="BF733">
        <v>91.484237670898395</v>
      </c>
      <c r="BG733">
        <v>91.729431152343807</v>
      </c>
      <c r="BH733">
        <v>92.047897338867202</v>
      </c>
      <c r="BI733">
        <v>92.808441162109403</v>
      </c>
      <c r="BJ733">
        <v>93.075820922851605</v>
      </c>
      <c r="BK733">
        <v>93.227500915527301</v>
      </c>
      <c r="BL733" t="s">
        <v>4223</v>
      </c>
      <c r="BM733" t="s">
        <v>4223</v>
      </c>
      <c r="BN733" t="s">
        <v>4223</v>
      </c>
    </row>
    <row r="734" spans="1:66" x14ac:dyDescent="0.25">
      <c r="A734" t="s">
        <v>948</v>
      </c>
      <c r="B734" s="2" t="s">
        <v>86</v>
      </c>
      <c r="C734" t="s">
        <v>3473</v>
      </c>
      <c r="D734" s="2" t="s">
        <v>1202</v>
      </c>
      <c r="E734" t="s">
        <v>4223</v>
      </c>
      <c r="F734" t="s">
        <v>4223</v>
      </c>
      <c r="G734" t="s">
        <v>4223</v>
      </c>
      <c r="H734" t="s">
        <v>4223</v>
      </c>
      <c r="I734" t="s">
        <v>4223</v>
      </c>
      <c r="J734" t="s">
        <v>4223</v>
      </c>
      <c r="K734" t="s">
        <v>4223</v>
      </c>
      <c r="L734" t="s">
        <v>4223</v>
      </c>
      <c r="M734" t="s">
        <v>4223</v>
      </c>
      <c r="N734" t="s">
        <v>4223</v>
      </c>
      <c r="O734" t="s">
        <v>4223</v>
      </c>
      <c r="P734" t="s">
        <v>4223</v>
      </c>
      <c r="Q734" t="s">
        <v>4223</v>
      </c>
      <c r="R734" t="s">
        <v>4223</v>
      </c>
      <c r="S734" t="s">
        <v>4223</v>
      </c>
      <c r="T734" t="s">
        <v>4223</v>
      </c>
      <c r="U734" t="s">
        <v>4223</v>
      </c>
      <c r="V734" t="s">
        <v>4223</v>
      </c>
      <c r="W734" t="s">
        <v>4223</v>
      </c>
      <c r="X734" t="s">
        <v>4223</v>
      </c>
      <c r="Y734">
        <v>1.0314400196075399</v>
      </c>
      <c r="Z734" t="s">
        <v>4223</v>
      </c>
      <c r="AA734" t="s">
        <v>4223</v>
      </c>
      <c r="AB734" t="s">
        <v>4223</v>
      </c>
      <c r="AC734" t="s">
        <v>4223</v>
      </c>
      <c r="AD734" t="s">
        <v>4223</v>
      </c>
      <c r="AE734" t="s">
        <v>4223</v>
      </c>
      <c r="AF734" t="s">
        <v>4223</v>
      </c>
      <c r="AG734" t="s">
        <v>4223</v>
      </c>
      <c r="AH734" t="s">
        <v>4223</v>
      </c>
      <c r="AI734" t="s">
        <v>4223</v>
      </c>
      <c r="AJ734" t="s">
        <v>4223</v>
      </c>
      <c r="AK734" t="s">
        <v>4223</v>
      </c>
      <c r="AL734" t="s">
        <v>4223</v>
      </c>
      <c r="AM734" t="s">
        <v>4223</v>
      </c>
      <c r="AN734" t="s">
        <v>4223</v>
      </c>
      <c r="AO734" t="s">
        <v>4223</v>
      </c>
      <c r="AP734" t="s">
        <v>4223</v>
      </c>
      <c r="AQ734" t="s">
        <v>4223</v>
      </c>
      <c r="AR734" t="s">
        <v>4223</v>
      </c>
      <c r="AS734">
        <v>1.0320199728012101</v>
      </c>
      <c r="AT734" t="s">
        <v>4223</v>
      </c>
      <c r="AU734" t="s">
        <v>4223</v>
      </c>
      <c r="AV734" t="s">
        <v>4223</v>
      </c>
      <c r="AW734">
        <v>1.02164995670319</v>
      </c>
      <c r="AX734" t="s">
        <v>4223</v>
      </c>
      <c r="AY734">
        <v>1.0159100294113199</v>
      </c>
      <c r="AZ734">
        <v>1.0152499675750699</v>
      </c>
      <c r="BA734">
        <v>1.01371002197266</v>
      </c>
      <c r="BB734">
        <v>1.0126299858093299</v>
      </c>
      <c r="BC734">
        <v>1.0162999629974401</v>
      </c>
      <c r="BD734">
        <v>1.01173996925354</v>
      </c>
      <c r="BE734">
        <v>1.0080100297927901</v>
      </c>
      <c r="BF734">
        <v>1.009850025177</v>
      </c>
      <c r="BG734">
        <v>1.00809001922607</v>
      </c>
      <c r="BH734">
        <v>1.0075600147247299</v>
      </c>
      <c r="BI734">
        <v>1.0068000555038501</v>
      </c>
      <c r="BJ734">
        <v>1.00643002986908</v>
      </c>
      <c r="BK734">
        <v>1.00451004505157</v>
      </c>
      <c r="BL734" t="s">
        <v>4223</v>
      </c>
      <c r="BM734" t="s">
        <v>4223</v>
      </c>
      <c r="BN734" t="s">
        <v>4223</v>
      </c>
    </row>
    <row r="735" spans="1:66" x14ac:dyDescent="0.25">
      <c r="A735" t="s">
        <v>948</v>
      </c>
      <c r="B735" s="2" t="s">
        <v>86</v>
      </c>
      <c r="C735" t="s">
        <v>461</v>
      </c>
      <c r="D735" s="2" t="s">
        <v>4976</v>
      </c>
      <c r="E735" t="s">
        <v>4223</v>
      </c>
      <c r="F735" t="s">
        <v>4223</v>
      </c>
      <c r="G735" t="s">
        <v>4223</v>
      </c>
      <c r="H735" t="s">
        <v>4223</v>
      </c>
      <c r="I735" t="s">
        <v>4223</v>
      </c>
      <c r="J735" t="s">
        <v>4223</v>
      </c>
      <c r="K735" t="s">
        <v>4223</v>
      </c>
      <c r="L735" t="s">
        <v>4223</v>
      </c>
      <c r="M735" t="s">
        <v>4223</v>
      </c>
      <c r="N735" t="s">
        <v>4223</v>
      </c>
      <c r="O735" t="s">
        <v>4223</v>
      </c>
      <c r="P735" t="s">
        <v>4223</v>
      </c>
      <c r="Q735" t="s">
        <v>4223</v>
      </c>
      <c r="R735" t="s">
        <v>4223</v>
      </c>
      <c r="S735" t="s">
        <v>4223</v>
      </c>
      <c r="T735" t="s">
        <v>4223</v>
      </c>
      <c r="U735" t="s">
        <v>4223</v>
      </c>
      <c r="V735" t="s">
        <v>4223</v>
      </c>
      <c r="W735" t="s">
        <v>4223</v>
      </c>
      <c r="X735" t="s">
        <v>4223</v>
      </c>
      <c r="Y735">
        <v>85.236549377441406</v>
      </c>
      <c r="Z735" t="s">
        <v>4223</v>
      </c>
      <c r="AA735" t="s">
        <v>4223</v>
      </c>
      <c r="AB735" t="s">
        <v>4223</v>
      </c>
      <c r="AC735" t="s">
        <v>4223</v>
      </c>
      <c r="AD735" t="s">
        <v>4223</v>
      </c>
      <c r="AE735" t="s">
        <v>4223</v>
      </c>
      <c r="AF735" t="s">
        <v>4223</v>
      </c>
      <c r="AG735" t="s">
        <v>4223</v>
      </c>
      <c r="AH735" t="s">
        <v>4223</v>
      </c>
      <c r="AI735" t="s">
        <v>4223</v>
      </c>
      <c r="AJ735" t="s">
        <v>4223</v>
      </c>
      <c r="AK735" t="s">
        <v>4223</v>
      </c>
      <c r="AL735" t="s">
        <v>4223</v>
      </c>
      <c r="AM735" t="s">
        <v>4223</v>
      </c>
      <c r="AN735" t="s">
        <v>4223</v>
      </c>
      <c r="AO735" t="s">
        <v>4223</v>
      </c>
      <c r="AP735" t="s">
        <v>4223</v>
      </c>
      <c r="AQ735" t="s">
        <v>4223</v>
      </c>
      <c r="AR735" t="s">
        <v>4223</v>
      </c>
      <c r="AS735">
        <v>95.719017028808594</v>
      </c>
      <c r="AT735" t="s">
        <v>4223</v>
      </c>
      <c r="AU735" t="s">
        <v>4223</v>
      </c>
      <c r="AV735" t="s">
        <v>4223</v>
      </c>
      <c r="AW735">
        <v>97.903861999511705</v>
      </c>
      <c r="AX735" t="s">
        <v>4223</v>
      </c>
      <c r="AY735">
        <v>98.361656188964801</v>
      </c>
      <c r="AZ735">
        <v>98.559432983398395</v>
      </c>
      <c r="BA735">
        <v>98.531112670898395</v>
      </c>
      <c r="BB735">
        <v>98.692039489746094</v>
      </c>
      <c r="BC735">
        <v>98.318740844726605</v>
      </c>
      <c r="BD735">
        <v>99.073150634765597</v>
      </c>
      <c r="BE735">
        <v>99.020820617675795</v>
      </c>
      <c r="BF735">
        <v>99.229721069335895</v>
      </c>
      <c r="BG735">
        <v>99.250312805175795</v>
      </c>
      <c r="BH735">
        <v>99.346702575683594</v>
      </c>
      <c r="BI735">
        <v>99.455329895019503</v>
      </c>
      <c r="BJ735">
        <v>99.481338500976605</v>
      </c>
      <c r="BK735">
        <v>99.431533813476605</v>
      </c>
      <c r="BL735" t="s">
        <v>4223</v>
      </c>
      <c r="BM735" t="s">
        <v>4223</v>
      </c>
      <c r="BN735" t="s">
        <v>4223</v>
      </c>
    </row>
    <row r="736" spans="1:66" x14ac:dyDescent="0.25">
      <c r="A736" t="s">
        <v>948</v>
      </c>
      <c r="B736" s="2" t="s">
        <v>86</v>
      </c>
      <c r="C736" t="s">
        <v>1884</v>
      </c>
      <c r="D736" s="2" t="s">
        <v>5474</v>
      </c>
      <c r="E736" t="s">
        <v>4223</v>
      </c>
      <c r="F736" t="s">
        <v>4223</v>
      </c>
      <c r="G736" t="s">
        <v>4223</v>
      </c>
      <c r="H736" t="s">
        <v>4223</v>
      </c>
      <c r="I736" t="s">
        <v>4223</v>
      </c>
      <c r="J736" t="s">
        <v>4223</v>
      </c>
      <c r="K736" t="s">
        <v>4223</v>
      </c>
      <c r="L736" t="s">
        <v>4223</v>
      </c>
      <c r="M736" t="s">
        <v>4223</v>
      </c>
      <c r="N736" t="s">
        <v>4223</v>
      </c>
      <c r="O736" t="s">
        <v>4223</v>
      </c>
      <c r="P736" t="s">
        <v>4223</v>
      </c>
      <c r="Q736" t="s">
        <v>4223</v>
      </c>
      <c r="R736" t="s">
        <v>4223</v>
      </c>
      <c r="S736" t="s">
        <v>4223</v>
      </c>
      <c r="T736" t="s">
        <v>4223</v>
      </c>
      <c r="U736" t="s">
        <v>4223</v>
      </c>
      <c r="V736" t="s">
        <v>4223</v>
      </c>
      <c r="W736" t="s">
        <v>4223</v>
      </c>
      <c r="X736" t="s">
        <v>4223</v>
      </c>
      <c r="Y736">
        <v>82.5567626953125</v>
      </c>
      <c r="Z736" t="s">
        <v>4223</v>
      </c>
      <c r="AA736" t="s">
        <v>4223</v>
      </c>
      <c r="AB736" t="s">
        <v>4223</v>
      </c>
      <c r="AC736" t="s">
        <v>4223</v>
      </c>
      <c r="AD736" t="s">
        <v>4223</v>
      </c>
      <c r="AE736" t="s">
        <v>4223</v>
      </c>
      <c r="AF736" t="s">
        <v>4223</v>
      </c>
      <c r="AG736" t="s">
        <v>4223</v>
      </c>
      <c r="AH736" t="s">
        <v>4223</v>
      </c>
      <c r="AI736" t="s">
        <v>4223</v>
      </c>
      <c r="AJ736" t="s">
        <v>4223</v>
      </c>
      <c r="AK736" t="s">
        <v>4223</v>
      </c>
      <c r="AL736" t="s">
        <v>4223</v>
      </c>
      <c r="AM736" t="s">
        <v>4223</v>
      </c>
      <c r="AN736" t="s">
        <v>4223</v>
      </c>
      <c r="AO736" t="s">
        <v>4223</v>
      </c>
      <c r="AP736" t="s">
        <v>4223</v>
      </c>
      <c r="AQ736" t="s">
        <v>4223</v>
      </c>
      <c r="AR736" t="s">
        <v>4223</v>
      </c>
      <c r="AS736">
        <v>92.654006958007798</v>
      </c>
      <c r="AT736" t="s">
        <v>4223</v>
      </c>
      <c r="AU736" t="s">
        <v>4223</v>
      </c>
      <c r="AV736" t="s">
        <v>4223</v>
      </c>
      <c r="AW736">
        <v>95.783889770507798</v>
      </c>
      <c r="AX736" t="s">
        <v>4223</v>
      </c>
      <c r="AY736">
        <v>96.7969970703125</v>
      </c>
      <c r="AZ736">
        <v>97.056877136230497</v>
      </c>
      <c r="BA736">
        <v>97.180458068847699</v>
      </c>
      <c r="BB736">
        <v>97.445716857910199</v>
      </c>
      <c r="BC736">
        <v>96.716171264648395</v>
      </c>
      <c r="BD736">
        <v>97.909988403320298</v>
      </c>
      <c r="BE736">
        <v>98.227432250976605</v>
      </c>
      <c r="BF736">
        <v>98.252037048339801</v>
      </c>
      <c r="BG736">
        <v>98.446968078613295</v>
      </c>
      <c r="BH736">
        <v>98.595863342285199</v>
      </c>
      <c r="BI736">
        <v>98.779357910156307</v>
      </c>
      <c r="BJ736">
        <v>98.841278076171903</v>
      </c>
      <c r="BK736">
        <v>98.983581542968807</v>
      </c>
      <c r="BL736" t="s">
        <v>4223</v>
      </c>
      <c r="BM736" t="s">
        <v>4223</v>
      </c>
      <c r="BN736" t="s">
        <v>4223</v>
      </c>
    </row>
    <row r="737" spans="1:66" x14ac:dyDescent="0.25">
      <c r="A737" t="s">
        <v>948</v>
      </c>
      <c r="B737" s="2" t="s">
        <v>86</v>
      </c>
      <c r="C737" t="s">
        <v>3735</v>
      </c>
      <c r="D737" s="2" t="s">
        <v>164</v>
      </c>
      <c r="E737" t="s">
        <v>4223</v>
      </c>
      <c r="F737" t="s">
        <v>4223</v>
      </c>
      <c r="G737" t="s">
        <v>4223</v>
      </c>
      <c r="H737" t="s">
        <v>4223</v>
      </c>
      <c r="I737" t="s">
        <v>4223</v>
      </c>
      <c r="J737" t="s">
        <v>4223</v>
      </c>
      <c r="K737" t="s">
        <v>4223</v>
      </c>
      <c r="L737" t="s">
        <v>4223</v>
      </c>
      <c r="M737" t="s">
        <v>4223</v>
      </c>
      <c r="N737" t="s">
        <v>4223</v>
      </c>
      <c r="O737" t="s">
        <v>4223</v>
      </c>
      <c r="P737" t="s">
        <v>4223</v>
      </c>
      <c r="Q737" t="s">
        <v>4223</v>
      </c>
      <c r="R737" t="s">
        <v>4223</v>
      </c>
      <c r="S737" t="s">
        <v>4223</v>
      </c>
      <c r="T737" t="s">
        <v>4223</v>
      </c>
      <c r="U737" t="s">
        <v>4223</v>
      </c>
      <c r="V737" t="s">
        <v>4223</v>
      </c>
      <c r="W737" t="s">
        <v>4223</v>
      </c>
      <c r="X737" t="s">
        <v>4223</v>
      </c>
      <c r="Y737">
        <v>83.914268493652301</v>
      </c>
      <c r="Z737" t="s">
        <v>4223</v>
      </c>
      <c r="AA737" t="s">
        <v>4223</v>
      </c>
      <c r="AB737" t="s">
        <v>4223</v>
      </c>
      <c r="AC737" t="s">
        <v>4223</v>
      </c>
      <c r="AD737" t="s">
        <v>4223</v>
      </c>
      <c r="AE737" t="s">
        <v>4223</v>
      </c>
      <c r="AF737" t="s">
        <v>4223</v>
      </c>
      <c r="AG737" t="s">
        <v>4223</v>
      </c>
      <c r="AH737" t="s">
        <v>4223</v>
      </c>
      <c r="AI737" t="s">
        <v>4223</v>
      </c>
      <c r="AJ737" t="s">
        <v>4223</v>
      </c>
      <c r="AK737" t="s">
        <v>4223</v>
      </c>
      <c r="AL737" t="s">
        <v>4223</v>
      </c>
      <c r="AM737" t="s">
        <v>4223</v>
      </c>
      <c r="AN737" t="s">
        <v>4223</v>
      </c>
      <c r="AO737" t="s">
        <v>4223</v>
      </c>
      <c r="AP737" t="s">
        <v>4223</v>
      </c>
      <c r="AQ737" t="s">
        <v>4223</v>
      </c>
      <c r="AR737" t="s">
        <v>4223</v>
      </c>
      <c r="AS737">
        <v>94.184112548828097</v>
      </c>
      <c r="AT737" t="s">
        <v>4223</v>
      </c>
      <c r="AU737" t="s">
        <v>4223</v>
      </c>
      <c r="AV737" t="s">
        <v>4223</v>
      </c>
      <c r="AW737">
        <v>96.843856811523395</v>
      </c>
      <c r="AX737" t="s">
        <v>4223</v>
      </c>
      <c r="AY737">
        <v>97.582298278808594</v>
      </c>
      <c r="AZ737">
        <v>97.800628662109403</v>
      </c>
      <c r="BA737">
        <v>97.8436279296875</v>
      </c>
      <c r="BB737">
        <v>98.065536499023395</v>
      </c>
      <c r="BC737">
        <v>97.514122009277301</v>
      </c>
      <c r="BD737">
        <v>98.486923217773395</v>
      </c>
      <c r="BE737">
        <v>98.619659423828097</v>
      </c>
      <c r="BF737">
        <v>98.736679077148395</v>
      </c>
      <c r="BG737">
        <v>98.845687866210895</v>
      </c>
      <c r="BH737">
        <v>98.963752746582003</v>
      </c>
      <c r="BI737">
        <v>99.1109619140625</v>
      </c>
      <c r="BJ737">
        <v>99.155410766601605</v>
      </c>
      <c r="BK737">
        <v>99.204170227050795</v>
      </c>
      <c r="BL737" t="s">
        <v>4223</v>
      </c>
      <c r="BM737" t="s">
        <v>4223</v>
      </c>
      <c r="BN737" t="s">
        <v>4223</v>
      </c>
    </row>
    <row r="738" spans="1:66" x14ac:dyDescent="0.25">
      <c r="A738" t="s">
        <v>948</v>
      </c>
      <c r="B738" s="2" t="s">
        <v>86</v>
      </c>
      <c r="C738" t="s">
        <v>3270</v>
      </c>
      <c r="D738" s="2" t="s">
        <v>2108</v>
      </c>
      <c r="E738" t="s">
        <v>4223</v>
      </c>
      <c r="F738">
        <v>10.95</v>
      </c>
      <c r="G738">
        <v>11.16</v>
      </c>
      <c r="H738">
        <v>11.28</v>
      </c>
      <c r="I738">
        <v>12.1</v>
      </c>
      <c r="J738">
        <v>12.77</v>
      </c>
      <c r="K738">
        <v>12.8</v>
      </c>
      <c r="L738">
        <v>13.1</v>
      </c>
      <c r="M738">
        <v>14.34</v>
      </c>
      <c r="N738">
        <v>15.07</v>
      </c>
      <c r="O738">
        <v>15.41</v>
      </c>
      <c r="P738">
        <v>15.3</v>
      </c>
      <c r="Q738">
        <v>16.760000000000002</v>
      </c>
      <c r="R738">
        <v>17.59</v>
      </c>
      <c r="S738">
        <v>17.420000000000002</v>
      </c>
      <c r="T738">
        <v>18.66</v>
      </c>
      <c r="U738">
        <v>20.23</v>
      </c>
      <c r="V738">
        <v>20.440000000000001</v>
      </c>
      <c r="W738">
        <v>21.51</v>
      </c>
      <c r="X738">
        <v>22.8</v>
      </c>
      <c r="Y738">
        <v>25.28</v>
      </c>
      <c r="Z738">
        <v>26.12</v>
      </c>
      <c r="AA738">
        <v>26.44</v>
      </c>
      <c r="AB738">
        <v>27.34</v>
      </c>
      <c r="AC738">
        <v>27.97</v>
      </c>
      <c r="AD738">
        <v>28.82</v>
      </c>
      <c r="AE738">
        <v>30.09</v>
      </c>
      <c r="AF738">
        <v>32.08</v>
      </c>
      <c r="AG738">
        <v>34.090000000000003</v>
      </c>
      <c r="AH738">
        <v>35.21</v>
      </c>
      <c r="AI738">
        <v>35.67</v>
      </c>
      <c r="AJ738">
        <v>38.97</v>
      </c>
      <c r="AK738">
        <v>40.94</v>
      </c>
      <c r="AL738">
        <v>42.34</v>
      </c>
      <c r="AM738">
        <v>44.81</v>
      </c>
      <c r="AN738">
        <v>49.35</v>
      </c>
      <c r="AO738">
        <v>52.72</v>
      </c>
      <c r="AP738">
        <v>52.89</v>
      </c>
      <c r="AQ738">
        <v>53.79</v>
      </c>
      <c r="AR738">
        <v>58.4</v>
      </c>
      <c r="AS738">
        <v>61</v>
      </c>
      <c r="AT738">
        <v>63.21</v>
      </c>
      <c r="AU738">
        <v>67.290000000000006</v>
      </c>
      <c r="AV738">
        <v>70.14</v>
      </c>
      <c r="AW738">
        <v>75.38</v>
      </c>
      <c r="AX738">
        <v>77.62</v>
      </c>
      <c r="AY738">
        <v>80.83</v>
      </c>
      <c r="AZ738">
        <v>84.45</v>
      </c>
      <c r="BA738">
        <v>87.1</v>
      </c>
      <c r="BB738">
        <v>86.82</v>
      </c>
      <c r="BC738">
        <v>90.66</v>
      </c>
      <c r="BD738">
        <v>92.7</v>
      </c>
      <c r="BE738">
        <v>94.29</v>
      </c>
      <c r="BF738">
        <v>97.98</v>
      </c>
      <c r="BG738">
        <v>99.94</v>
      </c>
      <c r="BH738">
        <v>100.23</v>
      </c>
      <c r="BI738">
        <v>99.83</v>
      </c>
      <c r="BJ738">
        <v>102.88</v>
      </c>
      <c r="BK738">
        <v>105.08</v>
      </c>
      <c r="BL738">
        <v>107.61</v>
      </c>
      <c r="BM738">
        <v>108.91</v>
      </c>
      <c r="BN738" t="s">
        <v>4223</v>
      </c>
    </row>
    <row r="739" spans="1:66" x14ac:dyDescent="0.25">
      <c r="A739" t="s">
        <v>948</v>
      </c>
      <c r="B739" s="2" t="s">
        <v>86</v>
      </c>
      <c r="C739" t="s">
        <v>4982</v>
      </c>
      <c r="D739" s="2" t="s">
        <v>2516</v>
      </c>
      <c r="E739" t="s">
        <v>4223</v>
      </c>
      <c r="F739" t="s">
        <v>4223</v>
      </c>
      <c r="G739" t="s">
        <v>4223</v>
      </c>
      <c r="H739" t="s">
        <v>4223</v>
      </c>
      <c r="I739" t="s">
        <v>4223</v>
      </c>
      <c r="J739" t="s">
        <v>4223</v>
      </c>
      <c r="K739" t="s">
        <v>4223</v>
      </c>
      <c r="L739" t="s">
        <v>4223</v>
      </c>
      <c r="M739" t="s">
        <v>4223</v>
      </c>
      <c r="N739" t="s">
        <v>4223</v>
      </c>
      <c r="O739" t="s">
        <v>4223</v>
      </c>
      <c r="P739" t="s">
        <v>4223</v>
      </c>
      <c r="Q739" t="s">
        <v>4223</v>
      </c>
      <c r="R739" t="s">
        <v>4223</v>
      </c>
      <c r="S739" t="s">
        <v>4223</v>
      </c>
      <c r="T739" t="s">
        <v>4223</v>
      </c>
      <c r="U739" t="s">
        <v>4223</v>
      </c>
      <c r="V739" t="s">
        <v>4223</v>
      </c>
      <c r="W739" t="s">
        <v>4223</v>
      </c>
      <c r="X739" t="s">
        <v>4223</v>
      </c>
      <c r="Y739" t="s">
        <v>4223</v>
      </c>
      <c r="Z739" t="s">
        <v>4223</v>
      </c>
      <c r="AA739" t="s">
        <v>4223</v>
      </c>
      <c r="AB739" t="s">
        <v>4223</v>
      </c>
      <c r="AC739" t="s">
        <v>4223</v>
      </c>
      <c r="AD739" t="s">
        <v>4223</v>
      </c>
      <c r="AE739" t="s">
        <v>4223</v>
      </c>
      <c r="AF739" t="s">
        <v>4223</v>
      </c>
      <c r="AG739" t="s">
        <v>4223</v>
      </c>
      <c r="AH739" t="s">
        <v>4223</v>
      </c>
      <c r="AI739" t="s">
        <v>4223</v>
      </c>
      <c r="AJ739" t="s">
        <v>4223</v>
      </c>
      <c r="AK739" t="s">
        <v>4223</v>
      </c>
      <c r="AL739" t="s">
        <v>4223</v>
      </c>
      <c r="AM739" t="s">
        <v>4223</v>
      </c>
      <c r="AN739" t="s">
        <v>4223</v>
      </c>
      <c r="AO739" t="s">
        <v>4223</v>
      </c>
      <c r="AP739" t="s">
        <v>4223</v>
      </c>
      <c r="AQ739" t="s">
        <v>4223</v>
      </c>
      <c r="AR739" t="s">
        <v>4223</v>
      </c>
      <c r="AS739" t="s">
        <v>4223</v>
      </c>
      <c r="AT739" t="s">
        <v>4223</v>
      </c>
      <c r="AU739" t="s">
        <v>4223</v>
      </c>
      <c r="AV739" t="s">
        <v>4223</v>
      </c>
      <c r="AW739" t="s">
        <v>4223</v>
      </c>
      <c r="AX739" t="s">
        <v>4223</v>
      </c>
      <c r="AY739" t="s">
        <v>4223</v>
      </c>
      <c r="AZ739">
        <v>2.77</v>
      </c>
      <c r="BA739" t="s">
        <v>4223</v>
      </c>
      <c r="BB739" t="s">
        <v>4223</v>
      </c>
      <c r="BC739">
        <v>3.42</v>
      </c>
      <c r="BD739" t="s">
        <v>4223</v>
      </c>
      <c r="BE739">
        <v>3.42</v>
      </c>
      <c r="BF739" t="s">
        <v>4223</v>
      </c>
      <c r="BG739">
        <v>3.0270220000000001</v>
      </c>
      <c r="BH739" t="s">
        <v>4223</v>
      </c>
      <c r="BI739">
        <v>3.2801969999999998</v>
      </c>
      <c r="BJ739" t="s">
        <v>4223</v>
      </c>
      <c r="BK739">
        <v>3.11</v>
      </c>
      <c r="BL739" t="s">
        <v>4223</v>
      </c>
      <c r="BM739" t="s">
        <v>4223</v>
      </c>
      <c r="BN739" t="s">
        <v>4223</v>
      </c>
    </row>
    <row r="740" spans="1:66" x14ac:dyDescent="0.25">
      <c r="A740" t="s">
        <v>948</v>
      </c>
      <c r="B740" s="2" t="s">
        <v>86</v>
      </c>
      <c r="C740" t="s">
        <v>1892</v>
      </c>
      <c r="D740" s="2" t="s">
        <v>5216</v>
      </c>
      <c r="E740" t="s">
        <v>4223</v>
      </c>
      <c r="F740" t="s">
        <v>4223</v>
      </c>
      <c r="G740" t="s">
        <v>4223</v>
      </c>
      <c r="H740" t="s">
        <v>4223</v>
      </c>
      <c r="I740" t="s">
        <v>4223</v>
      </c>
      <c r="J740" t="s">
        <v>4223</v>
      </c>
      <c r="K740" t="s">
        <v>4223</v>
      </c>
      <c r="L740" t="s">
        <v>4223</v>
      </c>
      <c r="M740" t="s">
        <v>4223</v>
      </c>
      <c r="N740" t="s">
        <v>4223</v>
      </c>
      <c r="O740" t="s">
        <v>4223</v>
      </c>
      <c r="P740" t="s">
        <v>4223</v>
      </c>
      <c r="Q740" t="s">
        <v>4223</v>
      </c>
      <c r="R740" t="s">
        <v>4223</v>
      </c>
      <c r="S740" t="s">
        <v>4223</v>
      </c>
      <c r="T740" t="s">
        <v>4223</v>
      </c>
      <c r="U740" t="s">
        <v>4223</v>
      </c>
      <c r="V740" t="s">
        <v>4223</v>
      </c>
      <c r="W740" t="s">
        <v>4223</v>
      </c>
      <c r="X740" t="s">
        <v>4223</v>
      </c>
      <c r="Y740" t="s">
        <v>4223</v>
      </c>
      <c r="Z740" t="s">
        <v>4223</v>
      </c>
      <c r="AA740" t="s">
        <v>4223</v>
      </c>
      <c r="AB740" t="s">
        <v>4223</v>
      </c>
      <c r="AC740" t="s">
        <v>4223</v>
      </c>
      <c r="AD740" t="s">
        <v>4223</v>
      </c>
      <c r="AE740" t="s">
        <v>4223</v>
      </c>
      <c r="AF740" t="s">
        <v>4223</v>
      </c>
      <c r="AG740" t="s">
        <v>4223</v>
      </c>
      <c r="AH740" t="s">
        <v>4223</v>
      </c>
      <c r="AI740" t="s">
        <v>4223</v>
      </c>
      <c r="AJ740" t="s">
        <v>4223</v>
      </c>
      <c r="AK740" t="s">
        <v>4223</v>
      </c>
      <c r="AL740" t="s">
        <v>4223</v>
      </c>
      <c r="AM740" t="s">
        <v>4223</v>
      </c>
      <c r="AN740" t="s">
        <v>4223</v>
      </c>
      <c r="AO740" t="s">
        <v>4223</v>
      </c>
      <c r="AP740" t="s">
        <v>4223</v>
      </c>
      <c r="AQ740" t="s">
        <v>4223</v>
      </c>
      <c r="AR740" t="s">
        <v>4223</v>
      </c>
      <c r="AS740" t="s">
        <v>4223</v>
      </c>
      <c r="AT740" t="s">
        <v>4223</v>
      </c>
      <c r="AU740" t="s">
        <v>4223</v>
      </c>
      <c r="AV740" t="s">
        <v>4223</v>
      </c>
      <c r="AW740" t="s">
        <v>4223</v>
      </c>
      <c r="AX740" t="s">
        <v>4223</v>
      </c>
      <c r="AY740" t="s">
        <v>4223</v>
      </c>
      <c r="AZ740">
        <v>2.94</v>
      </c>
      <c r="BA740" t="s">
        <v>4223</v>
      </c>
      <c r="BB740" t="s">
        <v>4223</v>
      </c>
      <c r="BC740">
        <v>3.3</v>
      </c>
      <c r="BD740" t="s">
        <v>4223</v>
      </c>
      <c r="BE740">
        <v>3.12</v>
      </c>
      <c r="BF740" t="s">
        <v>4223</v>
      </c>
      <c r="BG740">
        <v>3.050503</v>
      </c>
      <c r="BH740" t="s">
        <v>4223</v>
      </c>
      <c r="BI740">
        <v>3.122646</v>
      </c>
      <c r="BJ740" t="s">
        <v>4223</v>
      </c>
      <c r="BK740">
        <v>3.09</v>
      </c>
      <c r="BL740" t="s">
        <v>4223</v>
      </c>
      <c r="BM740" t="s">
        <v>4223</v>
      </c>
      <c r="BN740" t="s">
        <v>4223</v>
      </c>
    </row>
    <row r="741" spans="1:66" x14ac:dyDescent="0.25">
      <c r="A741" t="s">
        <v>948</v>
      </c>
      <c r="B741" s="2" t="s">
        <v>86</v>
      </c>
      <c r="C741" t="s">
        <v>2370</v>
      </c>
      <c r="D741" s="2" t="s">
        <v>916</v>
      </c>
      <c r="E741" t="s">
        <v>4223</v>
      </c>
      <c r="F741" t="s">
        <v>4223</v>
      </c>
      <c r="G741" t="s">
        <v>4223</v>
      </c>
      <c r="H741" t="s">
        <v>4223</v>
      </c>
      <c r="I741" t="s">
        <v>4223</v>
      </c>
      <c r="J741" t="s">
        <v>4223</v>
      </c>
      <c r="K741" t="s">
        <v>4223</v>
      </c>
      <c r="L741" t="s">
        <v>4223</v>
      </c>
      <c r="M741" t="s">
        <v>4223</v>
      </c>
      <c r="N741" t="s">
        <v>4223</v>
      </c>
      <c r="O741" t="s">
        <v>4223</v>
      </c>
      <c r="P741" t="s">
        <v>4223</v>
      </c>
      <c r="Q741" t="s">
        <v>4223</v>
      </c>
      <c r="R741" t="s">
        <v>4223</v>
      </c>
      <c r="S741" t="s">
        <v>4223</v>
      </c>
      <c r="T741" t="s">
        <v>4223</v>
      </c>
      <c r="U741" t="s">
        <v>4223</v>
      </c>
      <c r="V741" t="s">
        <v>4223</v>
      </c>
      <c r="W741" t="s">
        <v>4223</v>
      </c>
      <c r="X741" t="s">
        <v>4223</v>
      </c>
      <c r="Y741" t="s">
        <v>4223</v>
      </c>
      <c r="Z741" t="s">
        <v>4223</v>
      </c>
      <c r="AA741" t="s">
        <v>4223</v>
      </c>
      <c r="AB741" t="s">
        <v>4223</v>
      </c>
      <c r="AC741" t="s">
        <v>4223</v>
      </c>
      <c r="AD741" t="s">
        <v>4223</v>
      </c>
      <c r="AE741" t="s">
        <v>4223</v>
      </c>
      <c r="AF741" t="s">
        <v>4223</v>
      </c>
      <c r="AG741" t="s">
        <v>4223</v>
      </c>
      <c r="AH741" t="s">
        <v>4223</v>
      </c>
      <c r="AI741" t="s">
        <v>4223</v>
      </c>
      <c r="AJ741" t="s">
        <v>4223</v>
      </c>
      <c r="AK741" t="s">
        <v>4223</v>
      </c>
      <c r="AL741" t="s">
        <v>4223</v>
      </c>
      <c r="AM741" t="s">
        <v>4223</v>
      </c>
      <c r="AN741" t="s">
        <v>4223</v>
      </c>
      <c r="AO741" t="s">
        <v>4223</v>
      </c>
      <c r="AP741" t="s">
        <v>4223</v>
      </c>
      <c r="AQ741" t="s">
        <v>4223</v>
      </c>
      <c r="AR741" t="s">
        <v>4223</v>
      </c>
      <c r="AS741" t="s">
        <v>4223</v>
      </c>
      <c r="AT741" t="s">
        <v>4223</v>
      </c>
      <c r="AU741" t="s">
        <v>4223</v>
      </c>
      <c r="AV741" t="s">
        <v>4223</v>
      </c>
      <c r="AW741" t="s">
        <v>4223</v>
      </c>
      <c r="AX741" t="s">
        <v>4223</v>
      </c>
      <c r="AY741" t="s">
        <v>4223</v>
      </c>
      <c r="AZ741">
        <v>2.61</v>
      </c>
      <c r="BA741" t="s">
        <v>4223</v>
      </c>
      <c r="BB741" t="s">
        <v>4223</v>
      </c>
      <c r="BC741">
        <v>2.91</v>
      </c>
      <c r="BD741" t="s">
        <v>4223</v>
      </c>
      <c r="BE741">
        <v>3.12</v>
      </c>
      <c r="BF741" t="s">
        <v>4223</v>
      </c>
      <c r="BG741">
        <v>2.8047499999999999</v>
      </c>
      <c r="BH741" t="s">
        <v>4223</v>
      </c>
      <c r="BI741">
        <v>2.8989319999999998</v>
      </c>
      <c r="BJ741" t="s">
        <v>4223</v>
      </c>
      <c r="BK741">
        <v>2.88</v>
      </c>
      <c r="BL741" t="s">
        <v>4223</v>
      </c>
      <c r="BM741" t="s">
        <v>4223</v>
      </c>
      <c r="BN741" t="s">
        <v>4223</v>
      </c>
    </row>
    <row r="742" spans="1:66" x14ac:dyDescent="0.25">
      <c r="A742" t="s">
        <v>948</v>
      </c>
      <c r="B742" s="2" t="s">
        <v>86</v>
      </c>
      <c r="C742" t="s">
        <v>2262</v>
      </c>
      <c r="D742" s="2" t="s">
        <v>1077</v>
      </c>
      <c r="E742" t="s">
        <v>4223</v>
      </c>
      <c r="F742" t="s">
        <v>4223</v>
      </c>
      <c r="G742" t="s">
        <v>4223</v>
      </c>
      <c r="H742" t="s">
        <v>4223</v>
      </c>
      <c r="I742" t="s">
        <v>4223</v>
      </c>
      <c r="J742" t="s">
        <v>4223</v>
      </c>
      <c r="K742" t="s">
        <v>4223</v>
      </c>
      <c r="L742" t="s">
        <v>4223</v>
      </c>
      <c r="M742" t="s">
        <v>4223</v>
      </c>
      <c r="N742" t="s">
        <v>4223</v>
      </c>
      <c r="O742" t="s">
        <v>4223</v>
      </c>
      <c r="P742" t="s">
        <v>4223</v>
      </c>
      <c r="Q742" t="s">
        <v>4223</v>
      </c>
      <c r="R742" t="s">
        <v>4223</v>
      </c>
      <c r="S742" t="s">
        <v>4223</v>
      </c>
      <c r="T742" t="s">
        <v>4223</v>
      </c>
      <c r="U742" t="s">
        <v>4223</v>
      </c>
      <c r="V742" t="s">
        <v>4223</v>
      </c>
      <c r="W742" t="s">
        <v>4223</v>
      </c>
      <c r="X742" t="s">
        <v>4223</v>
      </c>
      <c r="Y742" t="s">
        <v>4223</v>
      </c>
      <c r="Z742" t="s">
        <v>4223</v>
      </c>
      <c r="AA742" t="s">
        <v>4223</v>
      </c>
      <c r="AB742" t="s">
        <v>4223</v>
      </c>
      <c r="AC742" t="s">
        <v>4223</v>
      </c>
      <c r="AD742" t="s">
        <v>4223</v>
      </c>
      <c r="AE742" t="s">
        <v>4223</v>
      </c>
      <c r="AF742" t="s">
        <v>4223</v>
      </c>
      <c r="AG742" t="s">
        <v>4223</v>
      </c>
      <c r="AH742" t="s">
        <v>4223</v>
      </c>
      <c r="AI742" t="s">
        <v>4223</v>
      </c>
      <c r="AJ742" t="s">
        <v>4223</v>
      </c>
      <c r="AK742" t="s">
        <v>4223</v>
      </c>
      <c r="AL742" t="s">
        <v>4223</v>
      </c>
      <c r="AM742" t="s">
        <v>4223</v>
      </c>
      <c r="AN742" t="s">
        <v>4223</v>
      </c>
      <c r="AO742" t="s">
        <v>4223</v>
      </c>
      <c r="AP742" t="s">
        <v>4223</v>
      </c>
      <c r="AQ742" t="s">
        <v>4223</v>
      </c>
      <c r="AR742" t="s">
        <v>4223</v>
      </c>
      <c r="AS742" t="s">
        <v>4223</v>
      </c>
      <c r="AT742" t="s">
        <v>4223</v>
      </c>
      <c r="AU742" t="s">
        <v>4223</v>
      </c>
      <c r="AV742" t="s">
        <v>4223</v>
      </c>
      <c r="AW742" t="s">
        <v>4223</v>
      </c>
      <c r="AX742" t="s">
        <v>4223</v>
      </c>
      <c r="AY742" t="s">
        <v>4223</v>
      </c>
      <c r="AZ742">
        <v>2.39</v>
      </c>
      <c r="BA742" t="s">
        <v>4223</v>
      </c>
      <c r="BB742" t="s">
        <v>4223</v>
      </c>
      <c r="BC742">
        <v>2.37</v>
      </c>
      <c r="BD742" t="s">
        <v>4223</v>
      </c>
      <c r="BE742">
        <v>2.5099999999999998</v>
      </c>
      <c r="BF742" t="s">
        <v>4223</v>
      </c>
      <c r="BG742">
        <v>2.4810129999999999</v>
      </c>
      <c r="BH742" t="s">
        <v>4223</v>
      </c>
      <c r="BI742">
        <v>2.7571840000000001</v>
      </c>
      <c r="BJ742" t="s">
        <v>4223</v>
      </c>
      <c r="BK742">
        <v>2.41</v>
      </c>
      <c r="BL742" t="s">
        <v>4223</v>
      </c>
      <c r="BM742" t="s">
        <v>4223</v>
      </c>
      <c r="BN742" t="s">
        <v>4223</v>
      </c>
    </row>
    <row r="743" spans="1:66" x14ac:dyDescent="0.25">
      <c r="A743" t="s">
        <v>948</v>
      </c>
      <c r="B743" s="2" t="s">
        <v>86</v>
      </c>
      <c r="C743" t="s">
        <v>4073</v>
      </c>
      <c r="D743" s="2" t="s">
        <v>2474</v>
      </c>
      <c r="E743" t="s">
        <v>4223</v>
      </c>
      <c r="F743" t="s">
        <v>4223</v>
      </c>
      <c r="G743" t="s">
        <v>4223</v>
      </c>
      <c r="H743" t="s">
        <v>4223</v>
      </c>
      <c r="I743" t="s">
        <v>4223</v>
      </c>
      <c r="J743" t="s">
        <v>4223</v>
      </c>
      <c r="K743" t="s">
        <v>4223</v>
      </c>
      <c r="L743" t="s">
        <v>4223</v>
      </c>
      <c r="M743" t="s">
        <v>4223</v>
      </c>
      <c r="N743" t="s">
        <v>4223</v>
      </c>
      <c r="O743" t="s">
        <v>4223</v>
      </c>
      <c r="P743" t="s">
        <v>4223</v>
      </c>
      <c r="Q743" t="s">
        <v>4223</v>
      </c>
      <c r="R743" t="s">
        <v>4223</v>
      </c>
      <c r="S743" t="s">
        <v>4223</v>
      </c>
      <c r="T743" t="s">
        <v>4223</v>
      </c>
      <c r="U743" t="s">
        <v>4223</v>
      </c>
      <c r="V743" t="s">
        <v>4223</v>
      </c>
      <c r="W743" t="s">
        <v>4223</v>
      </c>
      <c r="X743" t="s">
        <v>4223</v>
      </c>
      <c r="Y743" t="s">
        <v>4223</v>
      </c>
      <c r="Z743" t="s">
        <v>4223</v>
      </c>
      <c r="AA743" t="s">
        <v>4223</v>
      </c>
      <c r="AB743" t="s">
        <v>4223</v>
      </c>
      <c r="AC743" t="s">
        <v>4223</v>
      </c>
      <c r="AD743" t="s">
        <v>4223</v>
      </c>
      <c r="AE743" t="s">
        <v>4223</v>
      </c>
      <c r="AF743" t="s">
        <v>4223</v>
      </c>
      <c r="AG743" t="s">
        <v>4223</v>
      </c>
      <c r="AH743" t="s">
        <v>4223</v>
      </c>
      <c r="AI743" t="s">
        <v>4223</v>
      </c>
      <c r="AJ743" t="s">
        <v>4223</v>
      </c>
      <c r="AK743" t="s">
        <v>4223</v>
      </c>
      <c r="AL743" t="s">
        <v>4223</v>
      </c>
      <c r="AM743" t="s">
        <v>4223</v>
      </c>
      <c r="AN743" t="s">
        <v>4223</v>
      </c>
      <c r="AO743" t="s">
        <v>4223</v>
      </c>
      <c r="AP743" t="s">
        <v>4223</v>
      </c>
      <c r="AQ743" t="s">
        <v>4223</v>
      </c>
      <c r="AR743" t="s">
        <v>4223</v>
      </c>
      <c r="AS743" t="s">
        <v>4223</v>
      </c>
      <c r="AT743" t="s">
        <v>4223</v>
      </c>
      <c r="AU743" t="s">
        <v>4223</v>
      </c>
      <c r="AV743" t="s">
        <v>4223</v>
      </c>
      <c r="AW743" t="s">
        <v>4223</v>
      </c>
      <c r="AX743" t="s">
        <v>4223</v>
      </c>
      <c r="AY743" t="s">
        <v>4223</v>
      </c>
      <c r="AZ743">
        <v>3.1</v>
      </c>
      <c r="BA743" t="s">
        <v>4223</v>
      </c>
      <c r="BB743" t="s">
        <v>4223</v>
      </c>
      <c r="BC743">
        <v>4.1399999999999997</v>
      </c>
      <c r="BD743" t="s">
        <v>4223</v>
      </c>
      <c r="BE743">
        <v>3.55</v>
      </c>
      <c r="BF743" t="s">
        <v>4223</v>
      </c>
      <c r="BG743">
        <v>3.3874550000000001</v>
      </c>
      <c r="BH743" t="s">
        <v>4223</v>
      </c>
      <c r="BI743">
        <v>3.391947</v>
      </c>
      <c r="BJ743" t="s">
        <v>4223</v>
      </c>
      <c r="BK743">
        <v>3.51</v>
      </c>
      <c r="BL743" t="s">
        <v>4223</v>
      </c>
      <c r="BM743" t="s">
        <v>4223</v>
      </c>
      <c r="BN743" t="s">
        <v>4223</v>
      </c>
    </row>
    <row r="744" spans="1:66" x14ac:dyDescent="0.25">
      <c r="A744" t="s">
        <v>948</v>
      </c>
      <c r="B744" s="2" t="s">
        <v>86</v>
      </c>
      <c r="C744" t="s">
        <v>3293</v>
      </c>
      <c r="D744" s="2" t="s">
        <v>1309</v>
      </c>
      <c r="E744" t="s">
        <v>4223</v>
      </c>
      <c r="F744" t="s">
        <v>4223</v>
      </c>
      <c r="G744" t="s">
        <v>4223</v>
      </c>
      <c r="H744" t="s">
        <v>4223</v>
      </c>
      <c r="I744" t="s">
        <v>4223</v>
      </c>
      <c r="J744" t="s">
        <v>4223</v>
      </c>
      <c r="K744" t="s">
        <v>4223</v>
      </c>
      <c r="L744" t="s">
        <v>4223</v>
      </c>
      <c r="M744" t="s">
        <v>4223</v>
      </c>
      <c r="N744" t="s">
        <v>4223</v>
      </c>
      <c r="O744" t="s">
        <v>4223</v>
      </c>
      <c r="P744" t="s">
        <v>4223</v>
      </c>
      <c r="Q744" t="s">
        <v>4223</v>
      </c>
      <c r="R744" t="s">
        <v>4223</v>
      </c>
      <c r="S744" t="s">
        <v>4223</v>
      </c>
      <c r="T744" t="s">
        <v>4223</v>
      </c>
      <c r="U744" t="s">
        <v>4223</v>
      </c>
      <c r="V744" t="s">
        <v>4223</v>
      </c>
      <c r="W744" t="s">
        <v>4223</v>
      </c>
      <c r="X744" t="s">
        <v>4223</v>
      </c>
      <c r="Y744" t="s">
        <v>4223</v>
      </c>
      <c r="Z744" t="s">
        <v>4223</v>
      </c>
      <c r="AA744" t="s">
        <v>4223</v>
      </c>
      <c r="AB744" t="s">
        <v>4223</v>
      </c>
      <c r="AC744" t="s">
        <v>4223</v>
      </c>
      <c r="AD744" t="s">
        <v>4223</v>
      </c>
      <c r="AE744" t="s">
        <v>4223</v>
      </c>
      <c r="AF744" t="s">
        <v>4223</v>
      </c>
      <c r="AG744" t="s">
        <v>4223</v>
      </c>
      <c r="AH744" t="s">
        <v>4223</v>
      </c>
      <c r="AI744" t="s">
        <v>4223</v>
      </c>
      <c r="AJ744" t="s">
        <v>4223</v>
      </c>
      <c r="AK744" t="s">
        <v>4223</v>
      </c>
      <c r="AL744" t="s">
        <v>4223</v>
      </c>
      <c r="AM744" t="s">
        <v>4223</v>
      </c>
      <c r="AN744" t="s">
        <v>4223</v>
      </c>
      <c r="AO744" t="s">
        <v>4223</v>
      </c>
      <c r="AP744" t="s">
        <v>4223</v>
      </c>
      <c r="AQ744" t="s">
        <v>4223</v>
      </c>
      <c r="AR744" t="s">
        <v>4223</v>
      </c>
      <c r="AS744" t="s">
        <v>4223</v>
      </c>
      <c r="AT744" t="s">
        <v>4223</v>
      </c>
      <c r="AU744" t="s">
        <v>4223</v>
      </c>
      <c r="AV744" t="s">
        <v>4223</v>
      </c>
      <c r="AW744" t="s">
        <v>4223</v>
      </c>
      <c r="AX744" t="s">
        <v>4223</v>
      </c>
      <c r="AY744" t="s">
        <v>4223</v>
      </c>
      <c r="AZ744">
        <v>2.75</v>
      </c>
      <c r="BA744" t="s">
        <v>4223</v>
      </c>
      <c r="BB744" t="s">
        <v>4223</v>
      </c>
      <c r="BC744">
        <v>3.2</v>
      </c>
      <c r="BD744" t="s">
        <v>4223</v>
      </c>
      <c r="BE744">
        <v>3.13</v>
      </c>
      <c r="BF744" t="s">
        <v>4223</v>
      </c>
      <c r="BG744">
        <v>2.9439510000000002</v>
      </c>
      <c r="BH744" t="s">
        <v>4223</v>
      </c>
      <c r="BI744">
        <v>3.0879840000000001</v>
      </c>
      <c r="BJ744" t="s">
        <v>4223</v>
      </c>
      <c r="BK744">
        <v>2.99</v>
      </c>
      <c r="BL744" t="s">
        <v>4223</v>
      </c>
      <c r="BM744" t="s">
        <v>4223</v>
      </c>
      <c r="BN744" t="s">
        <v>4223</v>
      </c>
    </row>
    <row r="745" spans="1:66" x14ac:dyDescent="0.25">
      <c r="A745" t="s">
        <v>948</v>
      </c>
      <c r="B745" s="2" t="s">
        <v>86</v>
      </c>
      <c r="C745" t="s">
        <v>4819</v>
      </c>
      <c r="D745" s="2" t="s">
        <v>351</v>
      </c>
      <c r="E745" t="s">
        <v>4223</v>
      </c>
      <c r="F745" t="s">
        <v>4223</v>
      </c>
      <c r="G745" t="s">
        <v>4223</v>
      </c>
      <c r="H745" t="s">
        <v>4223</v>
      </c>
      <c r="I745" t="s">
        <v>4223</v>
      </c>
      <c r="J745" t="s">
        <v>4223</v>
      </c>
      <c r="K745" t="s">
        <v>4223</v>
      </c>
      <c r="L745" t="s">
        <v>4223</v>
      </c>
      <c r="M745" t="s">
        <v>4223</v>
      </c>
      <c r="N745" t="s">
        <v>4223</v>
      </c>
      <c r="O745" t="s">
        <v>4223</v>
      </c>
      <c r="P745" t="s">
        <v>4223</v>
      </c>
      <c r="Q745" t="s">
        <v>4223</v>
      </c>
      <c r="R745" t="s">
        <v>4223</v>
      </c>
      <c r="S745" t="s">
        <v>4223</v>
      </c>
      <c r="T745" t="s">
        <v>4223</v>
      </c>
      <c r="U745" t="s">
        <v>4223</v>
      </c>
      <c r="V745" t="s">
        <v>4223</v>
      </c>
      <c r="W745" t="s">
        <v>4223</v>
      </c>
      <c r="X745" t="s">
        <v>4223</v>
      </c>
      <c r="Y745" t="s">
        <v>4223</v>
      </c>
      <c r="Z745" t="s">
        <v>4223</v>
      </c>
      <c r="AA745" t="s">
        <v>4223</v>
      </c>
      <c r="AB745" t="s">
        <v>4223</v>
      </c>
      <c r="AC745" t="s">
        <v>4223</v>
      </c>
      <c r="AD745" t="s">
        <v>4223</v>
      </c>
      <c r="AE745" t="s">
        <v>4223</v>
      </c>
      <c r="AF745" t="s">
        <v>4223</v>
      </c>
      <c r="AG745" t="s">
        <v>4223</v>
      </c>
      <c r="AH745" t="s">
        <v>4223</v>
      </c>
      <c r="AI745" t="s">
        <v>4223</v>
      </c>
      <c r="AJ745" t="s">
        <v>4223</v>
      </c>
      <c r="AK745" t="s">
        <v>4223</v>
      </c>
      <c r="AL745" t="s">
        <v>4223</v>
      </c>
      <c r="AM745" t="s">
        <v>4223</v>
      </c>
      <c r="AN745" t="s">
        <v>4223</v>
      </c>
      <c r="AO745" t="s">
        <v>4223</v>
      </c>
      <c r="AP745" t="s">
        <v>4223</v>
      </c>
      <c r="AQ745" t="s">
        <v>4223</v>
      </c>
      <c r="AR745" t="s">
        <v>4223</v>
      </c>
      <c r="AS745" t="s">
        <v>4223</v>
      </c>
      <c r="AT745" t="s">
        <v>4223</v>
      </c>
      <c r="AU745" t="s">
        <v>4223</v>
      </c>
      <c r="AV745" t="s">
        <v>4223</v>
      </c>
      <c r="AW745" t="s">
        <v>4223</v>
      </c>
      <c r="AX745" t="s">
        <v>4223</v>
      </c>
      <c r="AY745" t="s">
        <v>4223</v>
      </c>
      <c r="AZ745">
        <v>2.75</v>
      </c>
      <c r="BA745" t="s">
        <v>4223</v>
      </c>
      <c r="BB745" t="s">
        <v>4223</v>
      </c>
      <c r="BC745">
        <v>3.1</v>
      </c>
      <c r="BD745" t="s">
        <v>4223</v>
      </c>
      <c r="BE745">
        <v>3.07</v>
      </c>
      <c r="BF745" t="s">
        <v>4223</v>
      </c>
      <c r="BG745">
        <v>2.927419</v>
      </c>
      <c r="BH745" t="s">
        <v>4223</v>
      </c>
      <c r="BI745">
        <v>3.110258</v>
      </c>
      <c r="BJ745" t="s">
        <v>4223</v>
      </c>
      <c r="BK745">
        <v>2.93</v>
      </c>
      <c r="BL745" t="s">
        <v>4223</v>
      </c>
      <c r="BM745" t="s">
        <v>4223</v>
      </c>
      <c r="BN745" t="s">
        <v>4223</v>
      </c>
    </row>
    <row r="746" spans="1:66" x14ac:dyDescent="0.25">
      <c r="A746" t="s">
        <v>948</v>
      </c>
      <c r="B746" s="2" t="s">
        <v>86</v>
      </c>
      <c r="C746" t="s">
        <v>19</v>
      </c>
      <c r="D746" s="2" t="s">
        <v>2265</v>
      </c>
      <c r="E746" t="s">
        <v>4223</v>
      </c>
      <c r="F746" t="s">
        <v>4223</v>
      </c>
      <c r="G746" t="s">
        <v>4223</v>
      </c>
      <c r="H746" t="s">
        <v>4223</v>
      </c>
      <c r="I746" t="s">
        <v>4223</v>
      </c>
      <c r="J746" t="s">
        <v>4223</v>
      </c>
      <c r="K746" t="s">
        <v>4223</v>
      </c>
      <c r="L746" t="s">
        <v>4223</v>
      </c>
      <c r="M746" t="s">
        <v>4223</v>
      </c>
      <c r="N746" t="s">
        <v>4223</v>
      </c>
      <c r="O746" t="s">
        <v>4223</v>
      </c>
      <c r="P746" t="s">
        <v>4223</v>
      </c>
      <c r="Q746" t="s">
        <v>4223</v>
      </c>
      <c r="R746" t="s">
        <v>4223</v>
      </c>
      <c r="S746" t="s">
        <v>4223</v>
      </c>
      <c r="T746" t="s">
        <v>4223</v>
      </c>
      <c r="U746" t="s">
        <v>4223</v>
      </c>
      <c r="V746" t="s">
        <v>4223</v>
      </c>
      <c r="W746" t="s">
        <v>4223</v>
      </c>
      <c r="X746" t="s">
        <v>4223</v>
      </c>
      <c r="Y746" t="s">
        <v>4223</v>
      </c>
      <c r="Z746" t="s">
        <v>4223</v>
      </c>
      <c r="AA746" t="s">
        <v>4223</v>
      </c>
      <c r="AB746" t="s">
        <v>4223</v>
      </c>
      <c r="AC746" t="s">
        <v>4223</v>
      </c>
      <c r="AD746" t="s">
        <v>4223</v>
      </c>
      <c r="AE746" t="s">
        <v>4223</v>
      </c>
      <c r="AF746" t="s">
        <v>4223</v>
      </c>
      <c r="AG746" t="s">
        <v>4223</v>
      </c>
      <c r="AH746" t="s">
        <v>4223</v>
      </c>
      <c r="AI746" t="s">
        <v>4223</v>
      </c>
      <c r="AJ746" t="s">
        <v>4223</v>
      </c>
      <c r="AK746" t="s">
        <v>4223</v>
      </c>
      <c r="AL746" t="s">
        <v>4223</v>
      </c>
      <c r="AM746" t="s">
        <v>4223</v>
      </c>
      <c r="AN746" t="s">
        <v>4223</v>
      </c>
      <c r="AO746" t="s">
        <v>4223</v>
      </c>
      <c r="AP746" t="s">
        <v>4223</v>
      </c>
      <c r="AQ746" t="s">
        <v>4223</v>
      </c>
      <c r="AR746" t="s">
        <v>4223</v>
      </c>
      <c r="AS746" t="s">
        <v>4223</v>
      </c>
      <c r="AT746" t="s">
        <v>4223</v>
      </c>
      <c r="AU746" t="s">
        <v>4223</v>
      </c>
      <c r="AV746" t="s">
        <v>4223</v>
      </c>
      <c r="AW746" t="s">
        <v>4223</v>
      </c>
      <c r="AX746" t="s">
        <v>4223</v>
      </c>
      <c r="AY746" t="s">
        <v>4223</v>
      </c>
      <c r="AZ746" t="s">
        <v>4223</v>
      </c>
      <c r="BA746" t="s">
        <v>4223</v>
      </c>
      <c r="BB746">
        <v>6.9</v>
      </c>
      <c r="BC746" t="s">
        <v>4223</v>
      </c>
      <c r="BD746" t="s">
        <v>4223</v>
      </c>
      <c r="BE746" t="s">
        <v>4223</v>
      </c>
      <c r="BF746" t="s">
        <v>4223</v>
      </c>
      <c r="BG746" t="s">
        <v>4223</v>
      </c>
      <c r="BH746" t="s">
        <v>4223</v>
      </c>
      <c r="BI746" t="s">
        <v>4223</v>
      </c>
      <c r="BJ746" t="s">
        <v>4223</v>
      </c>
      <c r="BK746" t="s">
        <v>4223</v>
      </c>
      <c r="BL746" t="s">
        <v>4223</v>
      </c>
      <c r="BM746" t="s">
        <v>4223</v>
      </c>
      <c r="BN746" t="s">
        <v>4223</v>
      </c>
    </row>
    <row r="747" spans="1:66" x14ac:dyDescent="0.25">
      <c r="A747" t="s">
        <v>948</v>
      </c>
      <c r="B747" s="2" t="s">
        <v>86</v>
      </c>
      <c r="C747" t="s">
        <v>5267</v>
      </c>
      <c r="D747" s="2" t="s">
        <v>1613</v>
      </c>
      <c r="E747" t="s">
        <v>4223</v>
      </c>
      <c r="F747" t="s">
        <v>4223</v>
      </c>
      <c r="G747" t="s">
        <v>4223</v>
      </c>
      <c r="H747" t="s">
        <v>4223</v>
      </c>
      <c r="I747" t="s">
        <v>4223</v>
      </c>
      <c r="J747" t="s">
        <v>4223</v>
      </c>
      <c r="K747" t="s">
        <v>4223</v>
      </c>
      <c r="L747" t="s">
        <v>4223</v>
      </c>
      <c r="M747" t="s">
        <v>4223</v>
      </c>
      <c r="N747" t="s">
        <v>4223</v>
      </c>
      <c r="O747" t="s">
        <v>4223</v>
      </c>
      <c r="P747" t="s">
        <v>4223</v>
      </c>
      <c r="Q747" t="s">
        <v>4223</v>
      </c>
      <c r="R747" t="s">
        <v>4223</v>
      </c>
      <c r="S747" t="s">
        <v>4223</v>
      </c>
      <c r="T747" t="s">
        <v>4223</v>
      </c>
      <c r="U747" t="s">
        <v>4223</v>
      </c>
      <c r="V747" t="s">
        <v>4223</v>
      </c>
      <c r="W747" t="s">
        <v>4223</v>
      </c>
      <c r="X747" t="s">
        <v>4223</v>
      </c>
      <c r="Y747" t="s">
        <v>4223</v>
      </c>
      <c r="Z747" t="s">
        <v>4223</v>
      </c>
      <c r="AA747" t="s">
        <v>4223</v>
      </c>
      <c r="AB747" t="s">
        <v>4223</v>
      </c>
      <c r="AC747" t="s">
        <v>4223</v>
      </c>
      <c r="AD747" t="s">
        <v>4223</v>
      </c>
      <c r="AE747" t="s">
        <v>4223</v>
      </c>
      <c r="AF747" t="s">
        <v>4223</v>
      </c>
      <c r="AG747" t="s">
        <v>4223</v>
      </c>
      <c r="AH747" t="s">
        <v>4223</v>
      </c>
      <c r="AI747" t="s">
        <v>4223</v>
      </c>
      <c r="AJ747" t="s">
        <v>4223</v>
      </c>
      <c r="AK747" t="s">
        <v>4223</v>
      </c>
      <c r="AL747" t="s">
        <v>4223</v>
      </c>
      <c r="AM747" t="s">
        <v>4223</v>
      </c>
      <c r="AN747" t="s">
        <v>4223</v>
      </c>
      <c r="AO747" t="s">
        <v>4223</v>
      </c>
      <c r="AP747" t="s">
        <v>4223</v>
      </c>
      <c r="AQ747" t="s">
        <v>4223</v>
      </c>
      <c r="AR747" t="s">
        <v>4223</v>
      </c>
      <c r="AS747">
        <v>7.82591959999999</v>
      </c>
      <c r="AT747">
        <v>7.9295587999999899</v>
      </c>
      <c r="AU747">
        <v>8.0230093</v>
      </c>
      <c r="AV747">
        <v>8.1064310000000006</v>
      </c>
      <c r="AW747">
        <v>8.1799908000000006</v>
      </c>
      <c r="AX747">
        <v>8.2438439999999904</v>
      </c>
      <c r="AY747">
        <v>8.2981566999999892</v>
      </c>
      <c r="AZ747">
        <v>8.3430920000000004</v>
      </c>
      <c r="BA747">
        <v>8.3788108999999906</v>
      </c>
      <c r="BB747">
        <v>8.4054613000000007</v>
      </c>
      <c r="BC747">
        <v>8.4232264000000008</v>
      </c>
      <c r="BD747">
        <v>8.4322510000000008</v>
      </c>
      <c r="BE747">
        <v>8.4327115999999904</v>
      </c>
      <c r="BF747">
        <v>8.4247645999999907</v>
      </c>
      <c r="BG747">
        <v>8.4085578999999893</v>
      </c>
      <c r="BH747">
        <v>8.3842697000000008</v>
      </c>
      <c r="BI747" t="s">
        <v>4223</v>
      </c>
      <c r="BJ747" t="s">
        <v>4223</v>
      </c>
      <c r="BK747" t="s">
        <v>4223</v>
      </c>
      <c r="BL747" t="s">
        <v>4223</v>
      </c>
      <c r="BM747" t="s">
        <v>4223</v>
      </c>
      <c r="BN747" t="s">
        <v>4223</v>
      </c>
    </row>
    <row r="748" spans="1:66" x14ac:dyDescent="0.25">
      <c r="A748" t="s">
        <v>948</v>
      </c>
      <c r="B748" s="2" t="s">
        <v>86</v>
      </c>
      <c r="C748" t="s">
        <v>2901</v>
      </c>
      <c r="D748" s="2" t="s">
        <v>4410</v>
      </c>
      <c r="E748" t="s">
        <v>4223</v>
      </c>
      <c r="F748" t="s">
        <v>4223</v>
      </c>
      <c r="G748" t="s">
        <v>4223</v>
      </c>
      <c r="H748" t="s">
        <v>4223</v>
      </c>
      <c r="I748" t="s">
        <v>4223</v>
      </c>
      <c r="J748" t="s">
        <v>4223</v>
      </c>
      <c r="K748" t="s">
        <v>4223</v>
      </c>
      <c r="L748" t="s">
        <v>4223</v>
      </c>
      <c r="M748" t="s">
        <v>4223</v>
      </c>
      <c r="N748" t="s">
        <v>4223</v>
      </c>
      <c r="O748" t="s">
        <v>4223</v>
      </c>
      <c r="P748" t="s">
        <v>4223</v>
      </c>
      <c r="Q748" t="s">
        <v>4223</v>
      </c>
      <c r="R748" t="s">
        <v>4223</v>
      </c>
      <c r="S748" t="s">
        <v>4223</v>
      </c>
      <c r="T748" t="s">
        <v>4223</v>
      </c>
      <c r="U748" t="s">
        <v>4223</v>
      </c>
      <c r="V748" t="s">
        <v>4223</v>
      </c>
      <c r="W748" t="s">
        <v>4223</v>
      </c>
      <c r="X748" t="s">
        <v>4223</v>
      </c>
      <c r="Y748" t="s">
        <v>4223</v>
      </c>
      <c r="Z748" t="s">
        <v>4223</v>
      </c>
      <c r="AA748" t="s">
        <v>4223</v>
      </c>
      <c r="AB748" t="s">
        <v>4223</v>
      </c>
      <c r="AC748" t="s">
        <v>4223</v>
      </c>
      <c r="AD748" t="s">
        <v>4223</v>
      </c>
      <c r="AE748" t="s">
        <v>4223</v>
      </c>
      <c r="AF748" t="s">
        <v>4223</v>
      </c>
      <c r="AG748" t="s">
        <v>4223</v>
      </c>
      <c r="AH748" t="s">
        <v>4223</v>
      </c>
      <c r="AI748" t="s">
        <v>4223</v>
      </c>
      <c r="AJ748" t="s">
        <v>4223</v>
      </c>
      <c r="AK748" t="s">
        <v>4223</v>
      </c>
      <c r="AL748" t="s">
        <v>4223</v>
      </c>
      <c r="AM748" t="s">
        <v>4223</v>
      </c>
      <c r="AN748" t="s">
        <v>4223</v>
      </c>
      <c r="AO748" t="s">
        <v>4223</v>
      </c>
      <c r="AP748" t="s">
        <v>4223</v>
      </c>
      <c r="AQ748" t="s">
        <v>4223</v>
      </c>
      <c r="AR748" t="s">
        <v>4223</v>
      </c>
      <c r="AS748" t="s">
        <v>4223</v>
      </c>
      <c r="AT748" t="s">
        <v>4223</v>
      </c>
      <c r="AU748" t="s">
        <v>4223</v>
      </c>
      <c r="AV748" t="s">
        <v>4223</v>
      </c>
      <c r="AW748" t="s">
        <v>4223</v>
      </c>
      <c r="AX748" t="s">
        <v>4223</v>
      </c>
      <c r="AY748" t="s">
        <v>4223</v>
      </c>
      <c r="AZ748" t="s">
        <v>4223</v>
      </c>
      <c r="BA748" t="s">
        <v>4223</v>
      </c>
      <c r="BB748" t="s">
        <v>4223</v>
      </c>
      <c r="BC748" t="s">
        <v>4223</v>
      </c>
      <c r="BD748" t="s">
        <v>4223</v>
      </c>
      <c r="BE748" t="s">
        <v>4223</v>
      </c>
      <c r="BF748" t="s">
        <v>4223</v>
      </c>
      <c r="BG748" t="s">
        <v>4223</v>
      </c>
      <c r="BH748" t="s">
        <v>4223</v>
      </c>
      <c r="BI748" t="s">
        <v>4223</v>
      </c>
      <c r="BJ748" t="s">
        <v>4223</v>
      </c>
      <c r="BK748" t="s">
        <v>4223</v>
      </c>
      <c r="BL748" t="s">
        <v>4223</v>
      </c>
      <c r="BM748" t="s">
        <v>4223</v>
      </c>
      <c r="BN748" t="s">
        <v>4223</v>
      </c>
    </row>
    <row r="749" spans="1:66" x14ac:dyDescent="0.25">
      <c r="A749" t="s">
        <v>948</v>
      </c>
      <c r="B749" s="2" t="s">
        <v>86</v>
      </c>
      <c r="C749" t="s">
        <v>4660</v>
      </c>
      <c r="D749" s="2" t="s">
        <v>933</v>
      </c>
      <c r="E749" t="s">
        <v>4223</v>
      </c>
      <c r="F749" t="s">
        <v>4223</v>
      </c>
      <c r="G749" t="s">
        <v>4223</v>
      </c>
      <c r="H749" t="s">
        <v>4223</v>
      </c>
      <c r="I749" t="s">
        <v>4223</v>
      </c>
      <c r="J749" t="s">
        <v>4223</v>
      </c>
      <c r="K749" t="s">
        <v>4223</v>
      </c>
      <c r="L749" t="s">
        <v>4223</v>
      </c>
      <c r="M749" t="s">
        <v>4223</v>
      </c>
      <c r="N749" t="s">
        <v>4223</v>
      </c>
      <c r="O749" t="s">
        <v>4223</v>
      </c>
      <c r="P749" t="s">
        <v>4223</v>
      </c>
      <c r="Q749" t="s">
        <v>4223</v>
      </c>
      <c r="R749" t="s">
        <v>4223</v>
      </c>
      <c r="S749" t="s">
        <v>4223</v>
      </c>
      <c r="T749" t="s">
        <v>4223</v>
      </c>
      <c r="U749" t="s">
        <v>4223</v>
      </c>
      <c r="V749" t="s">
        <v>4223</v>
      </c>
      <c r="W749" t="s">
        <v>4223</v>
      </c>
      <c r="X749" t="s">
        <v>4223</v>
      </c>
      <c r="Y749" t="s">
        <v>4223</v>
      </c>
      <c r="Z749" t="s">
        <v>4223</v>
      </c>
      <c r="AA749" t="s">
        <v>4223</v>
      </c>
      <c r="AB749" t="s">
        <v>4223</v>
      </c>
      <c r="AC749" t="s">
        <v>4223</v>
      </c>
      <c r="AD749" t="s">
        <v>4223</v>
      </c>
      <c r="AE749" t="s">
        <v>4223</v>
      </c>
      <c r="AF749" t="s">
        <v>4223</v>
      </c>
      <c r="AG749" t="s">
        <v>4223</v>
      </c>
      <c r="AH749" t="s">
        <v>4223</v>
      </c>
      <c r="AI749" t="s">
        <v>4223</v>
      </c>
      <c r="AJ749" t="s">
        <v>4223</v>
      </c>
      <c r="AK749" t="s">
        <v>4223</v>
      </c>
      <c r="AL749" t="s">
        <v>4223</v>
      </c>
      <c r="AM749" t="s">
        <v>4223</v>
      </c>
      <c r="AN749" t="s">
        <v>4223</v>
      </c>
      <c r="AO749" t="s">
        <v>4223</v>
      </c>
      <c r="AP749" t="s">
        <v>4223</v>
      </c>
      <c r="AQ749" t="s">
        <v>4223</v>
      </c>
      <c r="AR749" t="s">
        <v>4223</v>
      </c>
      <c r="AS749" t="s">
        <v>4223</v>
      </c>
      <c r="AT749" t="s">
        <v>4223</v>
      </c>
      <c r="AU749" t="s">
        <v>4223</v>
      </c>
      <c r="AV749" t="s">
        <v>4223</v>
      </c>
      <c r="AW749" t="s">
        <v>4223</v>
      </c>
      <c r="AX749" t="s">
        <v>4223</v>
      </c>
      <c r="AY749" t="s">
        <v>4223</v>
      </c>
      <c r="AZ749" t="s">
        <v>4223</v>
      </c>
      <c r="BA749" t="s">
        <v>4223</v>
      </c>
      <c r="BB749" t="s">
        <v>4223</v>
      </c>
      <c r="BC749" t="s">
        <v>4223</v>
      </c>
      <c r="BD749" t="s">
        <v>4223</v>
      </c>
      <c r="BE749" t="s">
        <v>4223</v>
      </c>
      <c r="BF749" t="s">
        <v>4223</v>
      </c>
      <c r="BG749" t="s">
        <v>4223</v>
      </c>
      <c r="BH749" t="s">
        <v>4223</v>
      </c>
      <c r="BI749" t="s">
        <v>4223</v>
      </c>
      <c r="BJ749" t="s">
        <v>4223</v>
      </c>
      <c r="BK749" t="s">
        <v>4223</v>
      </c>
      <c r="BL749" t="s">
        <v>4223</v>
      </c>
      <c r="BM749" t="s">
        <v>4223</v>
      </c>
      <c r="BN749" t="s">
        <v>4223</v>
      </c>
    </row>
    <row r="750" spans="1:66" x14ac:dyDescent="0.25">
      <c r="A750" t="s">
        <v>948</v>
      </c>
      <c r="B750" s="2" t="s">
        <v>86</v>
      </c>
      <c r="C750" t="s">
        <v>70</v>
      </c>
      <c r="D750" s="2" t="s">
        <v>2281</v>
      </c>
      <c r="E750" t="s">
        <v>4223</v>
      </c>
      <c r="F750" t="s">
        <v>4223</v>
      </c>
      <c r="G750" t="s">
        <v>4223</v>
      </c>
      <c r="H750" t="s">
        <v>4223</v>
      </c>
      <c r="I750" t="s">
        <v>4223</v>
      </c>
      <c r="J750" t="s">
        <v>4223</v>
      </c>
      <c r="K750" t="s">
        <v>4223</v>
      </c>
      <c r="L750" t="s">
        <v>4223</v>
      </c>
      <c r="M750" t="s">
        <v>4223</v>
      </c>
      <c r="N750" t="s">
        <v>4223</v>
      </c>
      <c r="O750" t="s">
        <v>4223</v>
      </c>
      <c r="P750" t="s">
        <v>4223</v>
      </c>
      <c r="Q750" t="s">
        <v>4223</v>
      </c>
      <c r="R750" t="s">
        <v>4223</v>
      </c>
      <c r="S750" t="s">
        <v>4223</v>
      </c>
      <c r="T750" t="s">
        <v>4223</v>
      </c>
      <c r="U750" t="s">
        <v>4223</v>
      </c>
      <c r="V750" t="s">
        <v>4223</v>
      </c>
      <c r="W750" t="s">
        <v>4223</v>
      </c>
      <c r="X750" t="s">
        <v>4223</v>
      </c>
      <c r="Y750" t="s">
        <v>4223</v>
      </c>
      <c r="Z750" t="s">
        <v>4223</v>
      </c>
      <c r="AA750" t="s">
        <v>4223</v>
      </c>
      <c r="AB750" t="s">
        <v>4223</v>
      </c>
      <c r="AC750" t="s">
        <v>4223</v>
      </c>
      <c r="AD750" t="s">
        <v>4223</v>
      </c>
      <c r="AE750" t="s">
        <v>4223</v>
      </c>
      <c r="AF750" t="s">
        <v>4223</v>
      </c>
      <c r="AG750" t="s">
        <v>4223</v>
      </c>
      <c r="AH750" t="s">
        <v>4223</v>
      </c>
      <c r="AI750" t="s">
        <v>4223</v>
      </c>
      <c r="AJ750" t="s">
        <v>4223</v>
      </c>
      <c r="AK750" t="s">
        <v>4223</v>
      </c>
      <c r="AL750" t="s">
        <v>4223</v>
      </c>
      <c r="AM750" t="s">
        <v>4223</v>
      </c>
      <c r="AN750" t="s">
        <v>4223</v>
      </c>
      <c r="AO750" t="s">
        <v>4223</v>
      </c>
      <c r="AP750" t="s">
        <v>4223</v>
      </c>
      <c r="AQ750" t="s">
        <v>4223</v>
      </c>
      <c r="AR750" t="s">
        <v>4223</v>
      </c>
      <c r="AS750" t="s">
        <v>4223</v>
      </c>
      <c r="AT750" t="s">
        <v>4223</v>
      </c>
      <c r="AU750" t="s">
        <v>4223</v>
      </c>
      <c r="AV750" t="s">
        <v>4223</v>
      </c>
      <c r="AW750">
        <v>75.852722167968807</v>
      </c>
      <c r="AX750" t="s">
        <v>4223</v>
      </c>
      <c r="AY750" t="s">
        <v>4223</v>
      </c>
      <c r="AZ750" t="s">
        <v>4223</v>
      </c>
      <c r="BA750" t="s">
        <v>4223</v>
      </c>
      <c r="BB750">
        <v>71.624931335449205</v>
      </c>
      <c r="BC750" t="s">
        <v>4223</v>
      </c>
      <c r="BD750">
        <v>71.7501220703125</v>
      </c>
      <c r="BE750" t="s">
        <v>4223</v>
      </c>
      <c r="BF750" t="s">
        <v>4223</v>
      </c>
      <c r="BG750" t="s">
        <v>4223</v>
      </c>
      <c r="BH750" t="s">
        <v>4223</v>
      </c>
      <c r="BI750" t="s">
        <v>4223</v>
      </c>
      <c r="BJ750" t="s">
        <v>4223</v>
      </c>
      <c r="BK750" t="s">
        <v>4223</v>
      </c>
      <c r="BL750" t="s">
        <v>4223</v>
      </c>
      <c r="BM750" t="s">
        <v>4223</v>
      </c>
      <c r="BN750" t="s">
        <v>4223</v>
      </c>
    </row>
    <row r="751" spans="1:66" x14ac:dyDescent="0.25">
      <c r="A751" t="s">
        <v>948</v>
      </c>
      <c r="B751" s="2" t="s">
        <v>86</v>
      </c>
      <c r="C751" t="s">
        <v>3529</v>
      </c>
      <c r="D751" s="2" t="s">
        <v>2336</v>
      </c>
      <c r="E751" t="s">
        <v>4223</v>
      </c>
      <c r="F751" t="s">
        <v>4223</v>
      </c>
      <c r="G751" t="s">
        <v>4223</v>
      </c>
      <c r="H751" t="s">
        <v>4223</v>
      </c>
      <c r="I751" t="s">
        <v>4223</v>
      </c>
      <c r="J751" t="s">
        <v>4223</v>
      </c>
      <c r="K751" t="s">
        <v>4223</v>
      </c>
      <c r="L751" t="s">
        <v>4223</v>
      </c>
      <c r="M751" t="s">
        <v>4223</v>
      </c>
      <c r="N751" t="s">
        <v>4223</v>
      </c>
      <c r="O751">
        <v>11</v>
      </c>
      <c r="P751">
        <v>11</v>
      </c>
      <c r="Q751">
        <v>11</v>
      </c>
      <c r="R751">
        <v>11</v>
      </c>
      <c r="S751">
        <v>11</v>
      </c>
      <c r="T751">
        <v>11</v>
      </c>
      <c r="U751">
        <v>11</v>
      </c>
      <c r="V751">
        <v>11</v>
      </c>
      <c r="W751">
        <v>11</v>
      </c>
      <c r="X751">
        <v>11</v>
      </c>
      <c r="Y751">
        <v>11</v>
      </c>
      <c r="Z751">
        <v>11</v>
      </c>
      <c r="AA751">
        <v>11</v>
      </c>
      <c r="AB751">
        <v>11</v>
      </c>
      <c r="AC751">
        <v>11</v>
      </c>
      <c r="AD751">
        <v>11</v>
      </c>
      <c r="AE751">
        <v>11</v>
      </c>
      <c r="AF751">
        <v>11</v>
      </c>
      <c r="AG751">
        <v>11</v>
      </c>
      <c r="AH751">
        <v>11</v>
      </c>
      <c r="AI751">
        <v>11</v>
      </c>
      <c r="AJ751">
        <v>11</v>
      </c>
      <c r="AK751">
        <v>11</v>
      </c>
      <c r="AL751">
        <v>11</v>
      </c>
      <c r="AM751">
        <v>11</v>
      </c>
      <c r="AN751">
        <v>11</v>
      </c>
      <c r="AO751">
        <v>11</v>
      </c>
      <c r="AP751">
        <v>11</v>
      </c>
      <c r="AQ751">
        <v>11</v>
      </c>
      <c r="AR751">
        <v>11</v>
      </c>
      <c r="AS751">
        <v>11</v>
      </c>
      <c r="AT751">
        <v>11</v>
      </c>
      <c r="AU751">
        <v>11</v>
      </c>
      <c r="AV751">
        <v>11</v>
      </c>
      <c r="AW751">
        <v>11</v>
      </c>
      <c r="AX751">
        <v>11</v>
      </c>
      <c r="AY751">
        <v>11</v>
      </c>
      <c r="AZ751">
        <v>11</v>
      </c>
      <c r="BA751">
        <v>11</v>
      </c>
      <c r="BB751">
        <v>11</v>
      </c>
      <c r="BC751">
        <v>11</v>
      </c>
      <c r="BD751">
        <v>11</v>
      </c>
      <c r="BE751">
        <v>11</v>
      </c>
      <c r="BF751">
        <v>11</v>
      </c>
      <c r="BG751">
        <v>11</v>
      </c>
      <c r="BH751">
        <v>11</v>
      </c>
      <c r="BI751">
        <v>11</v>
      </c>
      <c r="BJ751">
        <v>11</v>
      </c>
      <c r="BK751">
        <v>11</v>
      </c>
      <c r="BL751">
        <v>11</v>
      </c>
      <c r="BM751">
        <v>11</v>
      </c>
      <c r="BN751">
        <v>11</v>
      </c>
    </row>
    <row r="752" spans="1:66" x14ac:dyDescent="0.25">
      <c r="A752" t="s">
        <v>948</v>
      </c>
      <c r="B752" s="2" t="s">
        <v>86</v>
      </c>
      <c r="C752" t="s">
        <v>976</v>
      </c>
      <c r="D752" s="2" t="s">
        <v>119</v>
      </c>
      <c r="E752" t="s">
        <v>4223</v>
      </c>
      <c r="F752" t="s">
        <v>4223</v>
      </c>
      <c r="G752" t="s">
        <v>4223</v>
      </c>
      <c r="H752" t="s">
        <v>4223</v>
      </c>
      <c r="I752" t="s">
        <v>4223</v>
      </c>
      <c r="J752" t="s">
        <v>4223</v>
      </c>
      <c r="K752" t="s">
        <v>4223</v>
      </c>
      <c r="L752" t="s">
        <v>4223</v>
      </c>
      <c r="M752" t="s">
        <v>4223</v>
      </c>
      <c r="N752" t="s">
        <v>4223</v>
      </c>
      <c r="O752" t="s">
        <v>4223</v>
      </c>
      <c r="P752" t="s">
        <v>4223</v>
      </c>
      <c r="Q752" t="s">
        <v>4223</v>
      </c>
      <c r="R752" t="s">
        <v>4223</v>
      </c>
      <c r="S752" t="s">
        <v>4223</v>
      </c>
      <c r="T752" t="s">
        <v>4223</v>
      </c>
      <c r="U752" t="s">
        <v>4223</v>
      </c>
      <c r="V752" t="s">
        <v>4223</v>
      </c>
      <c r="W752" t="s">
        <v>4223</v>
      </c>
      <c r="X752" t="s">
        <v>4223</v>
      </c>
      <c r="Y752" t="s">
        <v>4223</v>
      </c>
      <c r="Z752" t="s">
        <v>4223</v>
      </c>
      <c r="AA752" t="s">
        <v>4223</v>
      </c>
      <c r="AB752" t="s">
        <v>4223</v>
      </c>
      <c r="AC752" t="s">
        <v>4223</v>
      </c>
      <c r="AD752" t="s">
        <v>4223</v>
      </c>
      <c r="AE752" t="s">
        <v>4223</v>
      </c>
      <c r="AF752" t="s">
        <v>4223</v>
      </c>
      <c r="AG752" t="s">
        <v>4223</v>
      </c>
      <c r="AH752" t="s">
        <v>4223</v>
      </c>
      <c r="AI752">
        <v>17.75456919060052</v>
      </c>
      <c r="AJ752" t="s">
        <v>4223</v>
      </c>
      <c r="AK752">
        <v>18.089999813394538</v>
      </c>
      <c r="AL752">
        <v>16.54940260633672</v>
      </c>
      <c r="AM752">
        <v>18.117856642446807</v>
      </c>
      <c r="AN752">
        <v>20.371242277675528</v>
      </c>
      <c r="AO752">
        <v>20.318554270523254</v>
      </c>
      <c r="AP752">
        <v>21.044664867754729</v>
      </c>
      <c r="AQ752">
        <v>19.616891788802533</v>
      </c>
      <c r="AR752">
        <v>17.640273627274571</v>
      </c>
      <c r="AS752">
        <v>19.106178106629393</v>
      </c>
      <c r="AT752">
        <v>19.884340131191113</v>
      </c>
      <c r="AU752">
        <v>19.699833930330779</v>
      </c>
      <c r="AV752">
        <v>18.564733557671484</v>
      </c>
      <c r="AW752">
        <v>19.825964303457187</v>
      </c>
      <c r="AX752">
        <v>18.960260017081939</v>
      </c>
      <c r="AY752">
        <v>19.601614844039997</v>
      </c>
      <c r="AZ752">
        <v>20.661956082095088</v>
      </c>
      <c r="BA752">
        <v>22.458290414066042</v>
      </c>
      <c r="BB752">
        <v>21.218116489865118</v>
      </c>
      <c r="BC752">
        <v>22.502373624371998</v>
      </c>
      <c r="BD752">
        <v>22.949089805266873</v>
      </c>
      <c r="BE752">
        <v>21.693098349916383</v>
      </c>
      <c r="BF752">
        <v>22.133529940367342</v>
      </c>
      <c r="BG752">
        <v>19.887379333769356</v>
      </c>
      <c r="BH752">
        <v>18.422516024797794</v>
      </c>
      <c r="BI752">
        <v>16.327650892017854</v>
      </c>
      <c r="BJ752">
        <v>18.392055117873795</v>
      </c>
      <c r="BK752">
        <v>17.763112773337841</v>
      </c>
      <c r="BL752">
        <v>16.997435309282714</v>
      </c>
      <c r="BM752">
        <v>16.997435309235044</v>
      </c>
      <c r="BN752" t="s">
        <v>4223</v>
      </c>
    </row>
    <row r="753" spans="1:66" x14ac:dyDescent="0.25">
      <c r="A753" t="s">
        <v>948</v>
      </c>
      <c r="B753" s="2" t="s">
        <v>86</v>
      </c>
      <c r="C753" t="s">
        <v>5178</v>
      </c>
      <c r="D753" s="2" t="s">
        <v>1270</v>
      </c>
      <c r="E753" t="s">
        <v>4223</v>
      </c>
      <c r="F753" t="s">
        <v>4223</v>
      </c>
      <c r="G753" t="s">
        <v>4223</v>
      </c>
      <c r="H753" t="s">
        <v>4223</v>
      </c>
      <c r="I753" t="s">
        <v>4223</v>
      </c>
      <c r="J753" t="s">
        <v>4223</v>
      </c>
      <c r="K753" t="s">
        <v>4223</v>
      </c>
      <c r="L753" t="s">
        <v>4223</v>
      </c>
      <c r="M753" t="s">
        <v>4223</v>
      </c>
      <c r="N753" t="s">
        <v>4223</v>
      </c>
      <c r="O753" t="s">
        <v>4223</v>
      </c>
      <c r="P753" t="s">
        <v>4223</v>
      </c>
      <c r="Q753" t="s">
        <v>4223</v>
      </c>
      <c r="R753" t="s">
        <v>4223</v>
      </c>
      <c r="S753" t="s">
        <v>4223</v>
      </c>
      <c r="T753" t="s">
        <v>4223</v>
      </c>
      <c r="U753" t="s">
        <v>4223</v>
      </c>
      <c r="V753" t="s">
        <v>4223</v>
      </c>
      <c r="W753" t="s">
        <v>4223</v>
      </c>
      <c r="X753" t="s">
        <v>4223</v>
      </c>
      <c r="Y753" t="s">
        <v>4223</v>
      </c>
      <c r="Z753" t="s">
        <v>4223</v>
      </c>
      <c r="AA753" t="s">
        <v>4223</v>
      </c>
      <c r="AB753" t="s">
        <v>4223</v>
      </c>
      <c r="AC753" t="s">
        <v>4223</v>
      </c>
      <c r="AD753" t="s">
        <v>4223</v>
      </c>
      <c r="AE753" t="s">
        <v>4223</v>
      </c>
      <c r="AF753" t="s">
        <v>4223</v>
      </c>
      <c r="AG753" t="s">
        <v>4223</v>
      </c>
      <c r="AH753" t="s">
        <v>4223</v>
      </c>
      <c r="AI753" t="s">
        <v>4223</v>
      </c>
      <c r="AJ753" t="s">
        <v>4223</v>
      </c>
      <c r="AK753" t="s">
        <v>4223</v>
      </c>
      <c r="AL753" t="s">
        <v>4223</v>
      </c>
      <c r="AM753" t="s">
        <v>4223</v>
      </c>
      <c r="AN753" t="s">
        <v>4223</v>
      </c>
      <c r="AO753" t="s">
        <v>4223</v>
      </c>
      <c r="AP753" t="s">
        <v>4223</v>
      </c>
      <c r="AQ753" t="s">
        <v>4223</v>
      </c>
      <c r="AR753" t="s">
        <v>4223</v>
      </c>
      <c r="AS753" t="s">
        <v>4223</v>
      </c>
      <c r="AT753" t="s">
        <v>4223</v>
      </c>
      <c r="AU753" t="s">
        <v>4223</v>
      </c>
      <c r="AV753" t="s">
        <v>4223</v>
      </c>
      <c r="AW753" t="s">
        <v>4223</v>
      </c>
      <c r="AX753" t="s">
        <v>4223</v>
      </c>
      <c r="AY753" t="s">
        <v>4223</v>
      </c>
      <c r="AZ753" t="s">
        <v>4223</v>
      </c>
      <c r="BA753" t="s">
        <v>4223</v>
      </c>
      <c r="BB753" t="s">
        <v>4223</v>
      </c>
      <c r="BC753" t="s">
        <v>4223</v>
      </c>
      <c r="BD753" t="s">
        <v>4223</v>
      </c>
      <c r="BE753" t="s">
        <v>4223</v>
      </c>
      <c r="BF753" t="s">
        <v>4223</v>
      </c>
      <c r="BG753" t="s">
        <v>4223</v>
      </c>
      <c r="BH753" t="s">
        <v>4223</v>
      </c>
      <c r="BI753" t="s">
        <v>4223</v>
      </c>
      <c r="BJ753" t="s">
        <v>4223</v>
      </c>
      <c r="BK753">
        <v>80</v>
      </c>
      <c r="BL753" t="s">
        <v>4223</v>
      </c>
      <c r="BM753" t="s">
        <v>4223</v>
      </c>
      <c r="BN753" t="s">
        <v>4223</v>
      </c>
    </row>
    <row r="754" spans="1:66" x14ac:dyDescent="0.25">
      <c r="A754" t="s">
        <v>948</v>
      </c>
      <c r="B754" s="2" t="s">
        <v>86</v>
      </c>
      <c r="C754" t="s">
        <v>653</v>
      </c>
      <c r="D754" s="2" t="s">
        <v>3434</v>
      </c>
      <c r="E754" t="s">
        <v>4223</v>
      </c>
      <c r="F754" t="s">
        <v>4223</v>
      </c>
      <c r="G754">
        <v>3.0706587772738092</v>
      </c>
      <c r="H754">
        <v>2.962361391426044</v>
      </c>
      <c r="I754">
        <v>5.3372971581846329</v>
      </c>
      <c r="J754">
        <v>7.739498953140739</v>
      </c>
      <c r="K754">
        <v>7.1326545347412367</v>
      </c>
      <c r="L754">
        <v>9.8455370964641471</v>
      </c>
      <c r="M754">
        <v>8.1156503554655366</v>
      </c>
      <c r="N754">
        <v>9.6902196494042911</v>
      </c>
      <c r="O754">
        <v>13.235102554921685</v>
      </c>
      <c r="P754">
        <v>15.190955933404338</v>
      </c>
      <c r="Q754">
        <v>18.765440369403503</v>
      </c>
      <c r="R754">
        <v>19.629376553649035</v>
      </c>
      <c r="S754">
        <v>24.156460222828713</v>
      </c>
      <c r="T754">
        <v>25.289180137853602</v>
      </c>
      <c r="U754">
        <v>23.028862797459084</v>
      </c>
      <c r="V754">
        <v>25.1156158249429</v>
      </c>
      <c r="W754">
        <v>33.2754469808511</v>
      </c>
      <c r="X754">
        <v>37.608857219198605</v>
      </c>
      <c r="Y754">
        <v>37.213653872466267</v>
      </c>
      <c r="Z754">
        <v>39.10671522614939</v>
      </c>
      <c r="AA754">
        <v>38.273212774627559</v>
      </c>
      <c r="AB754">
        <v>39.359966534810702</v>
      </c>
      <c r="AC754">
        <v>41.326349390074839</v>
      </c>
      <c r="AD754">
        <v>43.744221991895145</v>
      </c>
      <c r="AE754">
        <v>47.942050520165658</v>
      </c>
      <c r="AF754">
        <v>49.5852421818567</v>
      </c>
      <c r="AG754" t="s">
        <v>4223</v>
      </c>
      <c r="AH754">
        <v>53.662318726355608</v>
      </c>
      <c r="AI754">
        <v>51.763073594714868</v>
      </c>
      <c r="AJ754">
        <v>54.784915297117877</v>
      </c>
      <c r="AK754">
        <v>56.871177930387631</v>
      </c>
      <c r="AL754">
        <v>58.745797804787394</v>
      </c>
      <c r="AM754">
        <v>54.710989730337914</v>
      </c>
      <c r="AN754">
        <v>53.024481111647503</v>
      </c>
      <c r="AO754">
        <v>52.90362585424959</v>
      </c>
      <c r="AP754">
        <v>52.900324846635229</v>
      </c>
      <c r="AQ754">
        <v>53.926999160766563</v>
      </c>
      <c r="AR754">
        <v>53.263191330200812</v>
      </c>
      <c r="AS754">
        <v>57.553141044516053</v>
      </c>
      <c r="AT754">
        <v>53.571611214202662</v>
      </c>
      <c r="AU754">
        <v>52.030106405483302</v>
      </c>
      <c r="AV754">
        <v>51.07056263677665</v>
      </c>
      <c r="AW754">
        <v>52.607903452639469</v>
      </c>
      <c r="AX754">
        <v>52.204690933893119</v>
      </c>
      <c r="AY754">
        <v>49.740210573192456</v>
      </c>
      <c r="AZ754">
        <v>47.323092085587454</v>
      </c>
      <c r="BA754">
        <v>43.221716694583982</v>
      </c>
      <c r="BB754">
        <v>37.768581590812708</v>
      </c>
      <c r="BC754">
        <v>34.958895233337998</v>
      </c>
      <c r="BD754">
        <v>32.35835564556421</v>
      </c>
      <c r="BE754">
        <v>33.203680501407398</v>
      </c>
      <c r="BF754">
        <v>32.571533190752781</v>
      </c>
      <c r="BG754">
        <v>32.179057668976874</v>
      </c>
      <c r="BH754">
        <v>34.865165970077065</v>
      </c>
      <c r="BI754">
        <v>36.120900074217836</v>
      </c>
      <c r="BJ754">
        <v>34.824826073667467</v>
      </c>
      <c r="BK754">
        <v>32.357639761022327</v>
      </c>
      <c r="BL754">
        <v>30.19439273802849</v>
      </c>
      <c r="BM754">
        <v>25.039647069720278</v>
      </c>
      <c r="BN754">
        <v>25.121488666324165</v>
      </c>
    </row>
    <row r="755" spans="1:66" x14ac:dyDescent="0.25">
      <c r="A755" t="s">
        <v>948</v>
      </c>
      <c r="B755" s="2" t="s">
        <v>86</v>
      </c>
      <c r="C755" t="s">
        <v>1333</v>
      </c>
      <c r="D755" s="2" t="s">
        <v>670</v>
      </c>
      <c r="E755" t="s">
        <v>4223</v>
      </c>
      <c r="F755" t="s">
        <v>4223</v>
      </c>
      <c r="G755">
        <v>58.846736150437494</v>
      </c>
      <c r="H755">
        <v>56.323660519158182</v>
      </c>
      <c r="I755">
        <v>47.815205181578179</v>
      </c>
      <c r="J755">
        <v>50.266439807708565</v>
      </c>
      <c r="K755">
        <v>53.123907703383423</v>
      </c>
      <c r="L755">
        <v>55.33232806679316</v>
      </c>
      <c r="M755">
        <v>59.72539716290084</v>
      </c>
      <c r="N755">
        <v>64.145642270357669</v>
      </c>
      <c r="O755">
        <v>68.410149530332703</v>
      </c>
      <c r="P755">
        <v>68.884210213871839</v>
      </c>
      <c r="Q755">
        <v>71.031010776658533</v>
      </c>
      <c r="R755">
        <v>65.446859216641258</v>
      </c>
      <c r="S755">
        <v>59.942274574681505</v>
      </c>
      <c r="T755">
        <v>61.991841695542206</v>
      </c>
      <c r="U755">
        <v>54.312905686101317</v>
      </c>
      <c r="V755">
        <v>52.094778469991674</v>
      </c>
      <c r="W755">
        <v>50.707392121460039</v>
      </c>
      <c r="X755">
        <v>44.391907706802847</v>
      </c>
      <c r="Y755">
        <v>40.80373123617381</v>
      </c>
      <c r="Z755">
        <v>36.190956561981139</v>
      </c>
      <c r="AA755">
        <v>33.844866583539677</v>
      </c>
      <c r="AB755">
        <v>33.410387267937253</v>
      </c>
      <c r="AC755">
        <v>32.737745313473127</v>
      </c>
      <c r="AD755">
        <v>37.901037725617179</v>
      </c>
      <c r="AE755">
        <v>50.672766275665495</v>
      </c>
      <c r="AF755">
        <v>51.815790945467953</v>
      </c>
      <c r="AG755" t="s">
        <v>4223</v>
      </c>
      <c r="AH755">
        <v>54.479054248573675</v>
      </c>
      <c r="AI755">
        <v>56.20106322580812</v>
      </c>
      <c r="AJ755">
        <v>57.413299238775487</v>
      </c>
      <c r="AK755">
        <v>58.474865790718958</v>
      </c>
      <c r="AL755">
        <v>61.503350426282402</v>
      </c>
      <c r="AM755">
        <v>67.562400235194147</v>
      </c>
      <c r="AN755">
        <v>71.053774703268544</v>
      </c>
      <c r="AO755">
        <v>69.997091283473196</v>
      </c>
      <c r="AP755">
        <v>73.978023478309282</v>
      </c>
      <c r="AQ755">
        <v>76.425899947644609</v>
      </c>
      <c r="AR755">
        <v>75.893824741248409</v>
      </c>
      <c r="AS755">
        <v>73.523400359058982</v>
      </c>
      <c r="AT755">
        <v>76.135852108247988</v>
      </c>
      <c r="AU755">
        <v>74.207060426950804</v>
      </c>
      <c r="AV755">
        <v>72.485096558889168</v>
      </c>
      <c r="AW755">
        <v>71.292788432048155</v>
      </c>
      <c r="AX755">
        <v>71.923852306497579</v>
      </c>
      <c r="AY755">
        <v>70.187803867355044</v>
      </c>
      <c r="AZ755">
        <v>69.662861368538401</v>
      </c>
      <c r="BA755">
        <v>69.603447166583948</v>
      </c>
      <c r="BB755">
        <v>74.730838989453645</v>
      </c>
      <c r="BC755">
        <v>73.522394972864987</v>
      </c>
      <c r="BD755">
        <v>71.644407579078646</v>
      </c>
      <c r="BE755">
        <v>72.598303009492795</v>
      </c>
      <c r="BF755">
        <v>71.849421921705243</v>
      </c>
      <c r="BG755">
        <v>71.112154906491639</v>
      </c>
      <c r="BH755">
        <v>74.888127289686551</v>
      </c>
      <c r="BI755">
        <v>75.881504019538085</v>
      </c>
      <c r="BJ755">
        <v>74.52479719526383</v>
      </c>
      <c r="BK755">
        <v>74.979487182781796</v>
      </c>
      <c r="BL755">
        <v>76.362306363306487</v>
      </c>
      <c r="BM755">
        <v>79.254632351152935</v>
      </c>
      <c r="BN755">
        <v>76.00278465957544</v>
      </c>
    </row>
    <row r="756" spans="1:66" x14ac:dyDescent="0.25">
      <c r="A756" t="s">
        <v>948</v>
      </c>
      <c r="B756" s="2" t="s">
        <v>86</v>
      </c>
      <c r="C756" t="s">
        <v>519</v>
      </c>
      <c r="D756" s="2" t="s">
        <v>682</v>
      </c>
      <c r="E756">
        <v>22.619393557002187</v>
      </c>
      <c r="F756">
        <v>24.271078314062311</v>
      </c>
      <c r="G756">
        <v>24.813740656496545</v>
      </c>
      <c r="H756">
        <v>26.868882271328353</v>
      </c>
      <c r="I756">
        <v>24.674106809682556</v>
      </c>
      <c r="J756">
        <v>22.644859660367718</v>
      </c>
      <c r="K756">
        <v>22.419930716239996</v>
      </c>
      <c r="L756">
        <v>22.094210489444027</v>
      </c>
      <c r="M756">
        <v>23.822619820807862</v>
      </c>
      <c r="N756">
        <v>24.366744431665499</v>
      </c>
      <c r="O756">
        <v>24.634832831177075</v>
      </c>
      <c r="P756">
        <v>25.174111208193118</v>
      </c>
      <c r="Q756">
        <v>25.086212753970777</v>
      </c>
      <c r="R756">
        <v>24.221805692620784</v>
      </c>
      <c r="S756">
        <v>25.426392387630624</v>
      </c>
      <c r="T756">
        <v>25.584922549826434</v>
      </c>
      <c r="U756">
        <v>26.688897802085997</v>
      </c>
      <c r="V756">
        <v>25.831807203636153</v>
      </c>
      <c r="W756">
        <v>27.259947067972774</v>
      </c>
      <c r="X756">
        <v>28.353493860946209</v>
      </c>
      <c r="Y756">
        <v>29.949257169142911</v>
      </c>
      <c r="Z756">
        <v>30.184309482099476</v>
      </c>
      <c r="AA756">
        <v>32.259203811197267</v>
      </c>
      <c r="AB756">
        <v>31.962059413405363</v>
      </c>
      <c r="AC756">
        <v>34.271246717633311</v>
      </c>
      <c r="AD756">
        <v>32.471702919844056</v>
      </c>
      <c r="AE756">
        <v>30.676370545482712</v>
      </c>
      <c r="AF756">
        <v>29.881822588934241</v>
      </c>
      <c r="AG756">
        <v>29.978592167724997</v>
      </c>
      <c r="AH756">
        <v>29.260895728590512</v>
      </c>
      <c r="AI756">
        <v>22.828129878175492</v>
      </c>
      <c r="AJ756">
        <v>21.839067376886135</v>
      </c>
      <c r="AK756">
        <v>23.308597610877595</v>
      </c>
      <c r="AL756">
        <v>26.049736510869089</v>
      </c>
      <c r="AM756">
        <v>23.721233700880624</v>
      </c>
      <c r="AN756">
        <v>14.542279151068779</v>
      </c>
      <c r="AO756">
        <v>13.067191236721829</v>
      </c>
      <c r="AP756">
        <v>13.018625373212513</v>
      </c>
      <c r="AQ756">
        <v>12.155137194010097</v>
      </c>
      <c r="AR756">
        <v>12.3085333305115</v>
      </c>
      <c r="AS756">
        <v>13.134659593552115</v>
      </c>
      <c r="AT756">
        <v>13.089537935400203</v>
      </c>
      <c r="AU756">
        <v>12.356962667373406</v>
      </c>
      <c r="AV756">
        <v>14.45076456305325</v>
      </c>
      <c r="AW756">
        <v>15.099530156387079</v>
      </c>
      <c r="AX756">
        <v>14.73828114102268</v>
      </c>
      <c r="AY756">
        <v>14.108945875642693</v>
      </c>
      <c r="AZ756">
        <v>14.154264805852405</v>
      </c>
      <c r="BA756">
        <v>13.955176903871264</v>
      </c>
      <c r="BB756">
        <v>13.059462151799742</v>
      </c>
      <c r="BC756">
        <v>12.721859609249128</v>
      </c>
      <c r="BD756">
        <v>11.783797671268871</v>
      </c>
      <c r="BE756">
        <v>10.675942308446421</v>
      </c>
      <c r="BF756">
        <v>10.479612292139647</v>
      </c>
      <c r="BG756">
        <v>10.337097399507336</v>
      </c>
      <c r="BH756">
        <v>10.52093744973542</v>
      </c>
      <c r="BI756">
        <v>10.786451120330169</v>
      </c>
      <c r="BJ756">
        <v>10.721498013872658</v>
      </c>
      <c r="BK756">
        <v>10.528457381178335</v>
      </c>
      <c r="BL756">
        <v>10.33250053589602</v>
      </c>
      <c r="BM756">
        <v>9.6634181794445091</v>
      </c>
      <c r="BN756">
        <v>9.6453417014649148</v>
      </c>
    </row>
    <row r="757" spans="1:66" x14ac:dyDescent="0.25">
      <c r="A757" t="s">
        <v>948</v>
      </c>
      <c r="B757" s="2" t="s">
        <v>86</v>
      </c>
      <c r="C757" t="s">
        <v>5224</v>
      </c>
      <c r="D757" s="2" t="s">
        <v>5106</v>
      </c>
      <c r="E757" t="s">
        <v>4223</v>
      </c>
      <c r="F757" t="s">
        <v>4223</v>
      </c>
      <c r="G757" t="s">
        <v>4223</v>
      </c>
      <c r="H757" t="s">
        <v>4223</v>
      </c>
      <c r="I757" t="s">
        <v>4223</v>
      </c>
      <c r="J757" t="s">
        <v>4223</v>
      </c>
      <c r="K757" t="s">
        <v>4223</v>
      </c>
      <c r="L757" t="s">
        <v>4223</v>
      </c>
      <c r="M757" t="s">
        <v>4223</v>
      </c>
      <c r="N757" t="s">
        <v>4223</v>
      </c>
      <c r="O757" t="s">
        <v>4223</v>
      </c>
      <c r="P757" t="s">
        <v>4223</v>
      </c>
      <c r="Q757" t="s">
        <v>4223</v>
      </c>
      <c r="R757" t="s">
        <v>4223</v>
      </c>
      <c r="S757" t="s">
        <v>4223</v>
      </c>
      <c r="T757" t="s">
        <v>4223</v>
      </c>
      <c r="U757" t="s">
        <v>4223</v>
      </c>
      <c r="V757" t="s">
        <v>4223</v>
      </c>
      <c r="W757" t="s">
        <v>4223</v>
      </c>
      <c r="X757" t="s">
        <v>4223</v>
      </c>
      <c r="Y757" t="s">
        <v>4223</v>
      </c>
      <c r="Z757" t="s">
        <v>4223</v>
      </c>
      <c r="AA757" t="s">
        <v>4223</v>
      </c>
      <c r="AB757" t="s">
        <v>4223</v>
      </c>
      <c r="AC757" t="s">
        <v>4223</v>
      </c>
      <c r="AD757" t="s">
        <v>4223</v>
      </c>
      <c r="AE757" t="s">
        <v>4223</v>
      </c>
      <c r="AF757" t="s">
        <v>4223</v>
      </c>
      <c r="AG757" t="s">
        <v>4223</v>
      </c>
      <c r="AH757" t="s">
        <v>4223</v>
      </c>
      <c r="AI757" t="s">
        <v>4223</v>
      </c>
      <c r="AJ757">
        <v>0.14938186031849909</v>
      </c>
      <c r="AK757">
        <v>-4.1457461565712777</v>
      </c>
      <c r="AL757">
        <v>8.309666297869029</v>
      </c>
      <c r="AM757">
        <v>6.9540509993446022</v>
      </c>
      <c r="AN757">
        <v>1.9942160657433305</v>
      </c>
      <c r="AO757">
        <v>8.0220770339749947E-2</v>
      </c>
      <c r="AP757">
        <v>2.4934078176470251</v>
      </c>
      <c r="AQ757">
        <v>-4.841144309867758</v>
      </c>
      <c r="AR757">
        <v>-1.862601028656016</v>
      </c>
      <c r="AS757">
        <v>5.6895836955209518</v>
      </c>
      <c r="AT757">
        <v>0.71338827996312659</v>
      </c>
      <c r="AU757">
        <v>2.0930049230682499</v>
      </c>
      <c r="AV757">
        <v>2.6593694710495015</v>
      </c>
      <c r="AW757">
        <v>9.0828206396867017</v>
      </c>
      <c r="AX757">
        <v>2.2427079221113217</v>
      </c>
      <c r="AY757">
        <v>1.2335997503420941</v>
      </c>
      <c r="AZ757">
        <v>6.1413094271413087</v>
      </c>
      <c r="BA757">
        <v>4.1495492561270737</v>
      </c>
      <c r="BB757">
        <v>-9.2639562334870362</v>
      </c>
      <c r="BC757">
        <v>9.190034931349885</v>
      </c>
      <c r="BD757">
        <v>2.2471841926400771</v>
      </c>
      <c r="BE757">
        <v>-2.3786901012984174</v>
      </c>
      <c r="BF757">
        <v>3.0133010129937361</v>
      </c>
      <c r="BG757">
        <v>-4.6870329835538911</v>
      </c>
      <c r="BH757">
        <v>-8.4842712127705369</v>
      </c>
      <c r="BI757">
        <v>-4.767022873656785</v>
      </c>
      <c r="BJ757">
        <v>2.3095419068434211</v>
      </c>
      <c r="BK757">
        <v>1.3927955335367272</v>
      </c>
      <c r="BL757">
        <v>-0.42580428190947828</v>
      </c>
      <c r="BM757">
        <v>-4.3576141989236845</v>
      </c>
      <c r="BN757">
        <v>4.5247215325370433</v>
      </c>
    </row>
    <row r="758" spans="1:66" x14ac:dyDescent="0.25">
      <c r="A758" t="s">
        <v>948</v>
      </c>
      <c r="B758" s="2" t="s">
        <v>86</v>
      </c>
      <c r="C758" t="s">
        <v>1983</v>
      </c>
      <c r="D758" s="2" t="s">
        <v>5015</v>
      </c>
      <c r="E758" t="s">
        <v>4223</v>
      </c>
      <c r="F758" t="s">
        <v>4223</v>
      </c>
      <c r="G758" t="s">
        <v>4223</v>
      </c>
      <c r="H758" t="s">
        <v>4223</v>
      </c>
      <c r="I758" t="s">
        <v>4223</v>
      </c>
      <c r="J758" t="s">
        <v>4223</v>
      </c>
      <c r="K758" t="s">
        <v>4223</v>
      </c>
      <c r="L758" t="s">
        <v>4223</v>
      </c>
      <c r="M758" t="s">
        <v>4223</v>
      </c>
      <c r="N758" t="s">
        <v>4223</v>
      </c>
      <c r="O758" t="s">
        <v>4223</v>
      </c>
      <c r="P758" t="s">
        <v>4223</v>
      </c>
      <c r="Q758" t="s">
        <v>4223</v>
      </c>
      <c r="R758" t="s">
        <v>4223</v>
      </c>
      <c r="S758" t="s">
        <v>4223</v>
      </c>
      <c r="T758" t="s">
        <v>4223</v>
      </c>
      <c r="U758" t="s">
        <v>4223</v>
      </c>
      <c r="V758" t="s">
        <v>4223</v>
      </c>
      <c r="W758" t="s">
        <v>4223</v>
      </c>
      <c r="X758" t="s">
        <v>4223</v>
      </c>
      <c r="Y758" t="s">
        <v>4223</v>
      </c>
      <c r="Z758" t="s">
        <v>4223</v>
      </c>
      <c r="AA758" t="s">
        <v>4223</v>
      </c>
      <c r="AB758" t="s">
        <v>4223</v>
      </c>
      <c r="AC758" t="s">
        <v>4223</v>
      </c>
      <c r="AD758" t="s">
        <v>4223</v>
      </c>
      <c r="AE758" t="s">
        <v>4223</v>
      </c>
      <c r="AF758" t="s">
        <v>4223</v>
      </c>
      <c r="AG758" t="s">
        <v>4223</v>
      </c>
      <c r="AH758" t="s">
        <v>4223</v>
      </c>
      <c r="AI758">
        <v>141046933657.99139</v>
      </c>
      <c r="AJ758">
        <v>141257632191.4119</v>
      </c>
      <c r="AK758">
        <v>135401449333.97284</v>
      </c>
      <c r="AL758">
        <v>146652857936.10419</v>
      </c>
      <c r="AM758">
        <v>156851172468.97726</v>
      </c>
      <c r="AN758">
        <v>159979123749.66037</v>
      </c>
      <c r="AO758">
        <v>160107460235.11514</v>
      </c>
      <c r="AP758">
        <v>164099592165.2536</v>
      </c>
      <c r="AQ758">
        <v>156155294096.62921</v>
      </c>
      <c r="AR758">
        <v>153246743982.48456</v>
      </c>
      <c r="AS758">
        <v>161965845742.02875</v>
      </c>
      <c r="AT758">
        <v>163121291103.09552</v>
      </c>
      <c r="AU758">
        <v>166535427756.45581</v>
      </c>
      <c r="AV758">
        <v>170964220080.69269</v>
      </c>
      <c r="AW758">
        <v>186492593548.66122</v>
      </c>
      <c r="AX758">
        <v>190675077718.32791</v>
      </c>
      <c r="AY758">
        <v>193027245001.02579</v>
      </c>
      <c r="AZ758">
        <v>204881645395.22495</v>
      </c>
      <c r="BA758">
        <v>213383310187.66342</v>
      </c>
      <c r="BB758">
        <v>193615573722.31241</v>
      </c>
      <c r="BC758">
        <v>211408912579.92642</v>
      </c>
      <c r="BD758">
        <v>216159660245.25479</v>
      </c>
      <c r="BE758">
        <v>211017891804.00061</v>
      </c>
      <c r="BF758">
        <v>217376496075.32858</v>
      </c>
      <c r="BG758">
        <v>207187988005.78418</v>
      </c>
      <c r="BH758">
        <v>189609597183.09097</v>
      </c>
      <c r="BI758">
        <v>180570864314.72455</v>
      </c>
      <c r="BJ758">
        <v>184741224097.6225</v>
      </c>
      <c r="BK758">
        <v>187314291615.45526</v>
      </c>
      <c r="BL758">
        <v>186516699341.12823</v>
      </c>
      <c r="BM758">
        <v>178389021167.27542</v>
      </c>
      <c r="BN758">
        <v>186460627619.7132</v>
      </c>
    </row>
    <row r="759" spans="1:66" x14ac:dyDescent="0.25">
      <c r="A759" t="s">
        <v>948</v>
      </c>
      <c r="B759" s="2" t="s">
        <v>86</v>
      </c>
      <c r="C759" t="s">
        <v>1611</v>
      </c>
      <c r="D759" s="2" t="s">
        <v>3237</v>
      </c>
      <c r="E759" t="s">
        <v>4223</v>
      </c>
      <c r="F759" t="s">
        <v>4223</v>
      </c>
      <c r="G759" t="s">
        <v>4223</v>
      </c>
      <c r="H759" t="s">
        <v>4223</v>
      </c>
      <c r="I759" t="s">
        <v>4223</v>
      </c>
      <c r="J759" t="s">
        <v>4223</v>
      </c>
      <c r="K759" t="s">
        <v>4223</v>
      </c>
      <c r="L759" t="s">
        <v>4223</v>
      </c>
      <c r="M759" t="s">
        <v>4223</v>
      </c>
      <c r="N759" t="s">
        <v>4223</v>
      </c>
      <c r="O759" t="s">
        <v>4223</v>
      </c>
      <c r="P759" t="s">
        <v>4223</v>
      </c>
      <c r="Q759" t="s">
        <v>4223</v>
      </c>
      <c r="R759" t="s">
        <v>4223</v>
      </c>
      <c r="S759" t="s">
        <v>4223</v>
      </c>
      <c r="T759" t="s">
        <v>4223</v>
      </c>
      <c r="U759" t="s">
        <v>4223</v>
      </c>
      <c r="V759" t="s">
        <v>4223</v>
      </c>
      <c r="W759" t="s">
        <v>4223</v>
      </c>
      <c r="X759" t="s">
        <v>4223</v>
      </c>
      <c r="Y759" t="s">
        <v>4223</v>
      </c>
      <c r="Z759" t="s">
        <v>4223</v>
      </c>
      <c r="AA759" t="s">
        <v>4223</v>
      </c>
      <c r="AB759" t="s">
        <v>4223</v>
      </c>
      <c r="AC759" t="s">
        <v>4223</v>
      </c>
      <c r="AD759" t="s">
        <v>4223</v>
      </c>
      <c r="AE759" t="s">
        <v>4223</v>
      </c>
      <c r="AF759" t="s">
        <v>4223</v>
      </c>
      <c r="AG759" t="s">
        <v>4223</v>
      </c>
      <c r="AH759" t="s">
        <v>4223</v>
      </c>
      <c r="AI759">
        <v>329819745519.64099</v>
      </c>
      <c r="AJ759">
        <v>330312436391.19598</v>
      </c>
      <c r="AK759">
        <v>316618521254.83099</v>
      </c>
      <c r="AL759">
        <v>342928463808.35498</v>
      </c>
      <c r="AM759">
        <v>366775884072.85699</v>
      </c>
      <c r="AN759">
        <v>374090187678.31</v>
      </c>
      <c r="AO759">
        <v>374390285708.63098</v>
      </c>
      <c r="AP759">
        <v>383725362361.00104</v>
      </c>
      <c r="AQ759">
        <v>365148663815.54199</v>
      </c>
      <c r="AR759">
        <v>358347401047.19</v>
      </c>
      <c r="AS759">
        <v>378735876350.49396</v>
      </c>
      <c r="AT759">
        <v>381437733704.39404</v>
      </c>
      <c r="AU759">
        <v>389421244249.26697</v>
      </c>
      <c r="AV759">
        <v>399777393932.61304</v>
      </c>
      <c r="AW759">
        <v>436088457581.526</v>
      </c>
      <c r="AX759">
        <v>445868647967.12</v>
      </c>
      <c r="AY759">
        <v>451368882495.29602</v>
      </c>
      <c r="AZ759">
        <v>479088842227.16199</v>
      </c>
      <c r="BA759">
        <v>498968869715.987</v>
      </c>
      <c r="BB759">
        <v>452744612006.77301</v>
      </c>
      <c r="BC759">
        <v>494352000000</v>
      </c>
      <c r="BD759">
        <v>505461000000</v>
      </c>
      <c r="BE759">
        <v>493437649227.07599</v>
      </c>
      <c r="BF759">
        <v>508306410909.72797</v>
      </c>
      <c r="BG759">
        <v>484481921772.87</v>
      </c>
      <c r="BH759">
        <v>443377161552.81696</v>
      </c>
      <c r="BI759">
        <v>422241270845.02399</v>
      </c>
      <c r="BJ759">
        <v>431993109943.17804</v>
      </c>
      <c r="BK759">
        <v>438009890683.65302</v>
      </c>
      <c r="BL759">
        <v>436144825813.935</v>
      </c>
      <c r="BM759">
        <v>417139316956.396</v>
      </c>
      <c r="BN759">
        <v>436013709451.39996</v>
      </c>
    </row>
    <row r="760" spans="1:66" x14ac:dyDescent="0.25">
      <c r="A760" t="s">
        <v>948</v>
      </c>
      <c r="B760" s="2" t="s">
        <v>86</v>
      </c>
      <c r="C760" t="s">
        <v>770</v>
      </c>
      <c r="D760" s="2" t="s">
        <v>2826</v>
      </c>
      <c r="E760">
        <v>2.6177630000000002E-4</v>
      </c>
      <c r="F760">
        <v>4.1064900000000002E-4</v>
      </c>
      <c r="G760">
        <v>6.7242530000000003E-4</v>
      </c>
      <c r="H760">
        <v>1.3068829E-3</v>
      </c>
      <c r="I760">
        <v>2.3519896999999999E-3</v>
      </c>
      <c r="J760">
        <v>3.5130000000000001E-3</v>
      </c>
      <c r="K760">
        <v>5.1190000999999999E-3</v>
      </c>
      <c r="L760">
        <v>6.6510001000000003E-3</v>
      </c>
      <c r="M760">
        <v>9.9769998000000006E-3</v>
      </c>
      <c r="N760">
        <v>1.34150004E-2</v>
      </c>
      <c r="O760">
        <v>1.74070001E-2</v>
      </c>
      <c r="P760">
        <v>2.3645000499999999E-2</v>
      </c>
      <c r="Q760">
        <v>3.16159986E-2</v>
      </c>
      <c r="R760">
        <v>4.50819992E-2</v>
      </c>
      <c r="S760">
        <v>6.8894997200000002E-2</v>
      </c>
      <c r="T760">
        <v>9.7643002899999998E-2</v>
      </c>
      <c r="U760">
        <v>0.15857699510000001</v>
      </c>
      <c r="V760">
        <v>0.23417499659999999</v>
      </c>
      <c r="W760">
        <v>0.35856699939999997</v>
      </c>
      <c r="X760">
        <v>0.61462497709999997</v>
      </c>
      <c r="Y760">
        <v>1.3621799945999999</v>
      </c>
      <c r="Z760">
        <v>2.635999918</v>
      </c>
      <c r="AA760">
        <v>5.7105498313999998</v>
      </c>
      <c r="AB760">
        <v>12.713500023</v>
      </c>
      <c r="AC760">
        <v>43.354499816999997</v>
      </c>
      <c r="AD760">
        <v>154.41400146000001</v>
      </c>
      <c r="AE760">
        <v>390.72000121999997</v>
      </c>
      <c r="AF760">
        <v>1206.5699463000001</v>
      </c>
      <c r="AG760">
        <v>8806.4003905999998</v>
      </c>
      <c r="AH760">
        <v>124533</v>
      </c>
      <c r="AI760">
        <v>2636373.8182000001</v>
      </c>
      <c r="AJ760">
        <v>13165900</v>
      </c>
      <c r="AK760">
        <v>149398500</v>
      </c>
      <c r="AL760">
        <v>3672261100</v>
      </c>
      <c r="AM760">
        <v>82835658000</v>
      </c>
      <c r="AN760">
        <v>102667262400</v>
      </c>
      <c r="AO760">
        <v>111693595254.74901</v>
      </c>
      <c r="AP760">
        <v>123948925657.633</v>
      </c>
      <c r="AQ760">
        <v>121837141550.957</v>
      </c>
      <c r="AR760">
        <v>133881204022.864</v>
      </c>
      <c r="AS760">
        <v>157496661731.271</v>
      </c>
      <c r="AT760">
        <v>172226311098.832</v>
      </c>
      <c r="AU760">
        <v>183968885316.53302</v>
      </c>
      <c r="AV760">
        <v>248256967097.34302</v>
      </c>
      <c r="AW760">
        <v>295611234788.31702</v>
      </c>
      <c r="AX760">
        <v>319906846517.82605</v>
      </c>
      <c r="AY760">
        <v>339947985405.862</v>
      </c>
      <c r="AZ760">
        <v>385033219637.09601</v>
      </c>
      <c r="BA760">
        <v>433978522438.46301</v>
      </c>
      <c r="BB760">
        <v>435277013125.98096</v>
      </c>
      <c r="BC760">
        <v>494351999970.21899</v>
      </c>
      <c r="BD760">
        <v>515704000201.83002</v>
      </c>
      <c r="BE760">
        <v>514020999890.15497</v>
      </c>
      <c r="BF760">
        <v>558733000094.05298</v>
      </c>
      <c r="BG760">
        <v>597376000281.7511</v>
      </c>
      <c r="BH760">
        <v>630812999889.36792</v>
      </c>
      <c r="BI760">
        <v>676238000293.17297</v>
      </c>
      <c r="BJ760">
        <v>706062000189.00098</v>
      </c>
      <c r="BK760">
        <v>737428000102.63806</v>
      </c>
      <c r="BL760">
        <v>763482000173.05896</v>
      </c>
      <c r="BM760">
        <v>721626999742.02698</v>
      </c>
      <c r="BN760">
        <v>837166426776.68896</v>
      </c>
    </row>
    <row r="761" spans="1:66" x14ac:dyDescent="0.25">
      <c r="A761" t="s">
        <v>948</v>
      </c>
      <c r="B761" s="2" t="s">
        <v>86</v>
      </c>
      <c r="C761" t="s">
        <v>4571</v>
      </c>
      <c r="D761" s="2" t="s">
        <v>4639</v>
      </c>
      <c r="E761">
        <v>3852188024.9443989</v>
      </c>
      <c r="F761">
        <v>4193057035.9606967</v>
      </c>
      <c r="G761">
        <v>4772116035.5907907</v>
      </c>
      <c r="H761">
        <v>6257148156.9285917</v>
      </c>
      <c r="I761">
        <v>5172614043.1955175</v>
      </c>
      <c r="J761">
        <v>5087286129.0719652</v>
      </c>
      <c r="K761">
        <v>6341101585.2134285</v>
      </c>
      <c r="L761">
        <v>6868292262.3024626</v>
      </c>
      <c r="M761">
        <v>8083123875.8810673</v>
      </c>
      <c r="N761">
        <v>9057518719.3215809</v>
      </c>
      <c r="O761">
        <v>10427349463.267359</v>
      </c>
      <c r="P761">
        <v>12302545578.471975</v>
      </c>
      <c r="Q761">
        <v>14659092894.401299</v>
      </c>
      <c r="R761">
        <v>20247558633.574966</v>
      </c>
      <c r="S761">
        <v>27916785406.038406</v>
      </c>
      <c r="T761">
        <v>33056629539.476135</v>
      </c>
      <c r="U761">
        <v>40879104318.707352</v>
      </c>
      <c r="V761">
        <v>45552868289.134033</v>
      </c>
      <c r="W761">
        <v>54595852921.740768</v>
      </c>
      <c r="X761">
        <v>62757114219.228462</v>
      </c>
      <c r="Y761">
        <v>71097586790.74913</v>
      </c>
      <c r="Z761">
        <v>77880098856.91156</v>
      </c>
      <c r="AA761">
        <v>87523772929.097244</v>
      </c>
      <c r="AB761">
        <v>60618125231.844604</v>
      </c>
      <c r="AC761">
        <v>64546457187.138496</v>
      </c>
      <c r="AD761">
        <v>57190370911.111107</v>
      </c>
      <c r="AE761">
        <v>66223729020.338982</v>
      </c>
      <c r="AF761">
        <v>70974702723.529419</v>
      </c>
      <c r="AG761">
        <v>77589430754.185013</v>
      </c>
      <c r="AH761">
        <v>101543542074.36398</v>
      </c>
      <c r="AI761">
        <v>89195353371.248398</v>
      </c>
      <c r="AJ761">
        <v>74822659969.743362</v>
      </c>
      <c r="AK761">
        <v>76496007344.509674</v>
      </c>
      <c r="AL761">
        <v>95940079689.761658</v>
      </c>
      <c r="AM761">
        <v>124624210233.59032</v>
      </c>
      <c r="AN761">
        <v>111878600504.47226</v>
      </c>
      <c r="AO761">
        <v>111126848328.2748</v>
      </c>
      <c r="AP761">
        <v>114981339361.43626</v>
      </c>
      <c r="AQ761">
        <v>104985257900.18024</v>
      </c>
      <c r="AR761">
        <v>73807144665.69603</v>
      </c>
      <c r="AS761">
        <v>86090888339.970322</v>
      </c>
      <c r="AT761">
        <v>73299279379.465591</v>
      </c>
      <c r="AU761">
        <v>62995211278.604149</v>
      </c>
      <c r="AV761">
        <v>80669041190.606461</v>
      </c>
      <c r="AW761">
        <v>101059543000.49074</v>
      </c>
      <c r="AX761">
        <v>131411500113.26442</v>
      </c>
      <c r="AY761">
        <v>156274453216.52203</v>
      </c>
      <c r="AZ761">
        <v>197751250207.54611</v>
      </c>
      <c r="BA761">
        <v>236659619961.04974</v>
      </c>
      <c r="BB761">
        <v>217700750135.5293</v>
      </c>
      <c r="BC761">
        <v>281005283168.77124</v>
      </c>
      <c r="BD761">
        <v>308282601293.1283</v>
      </c>
      <c r="BE761">
        <v>263186350427.62271</v>
      </c>
      <c r="BF761">
        <v>259141881845.26999</v>
      </c>
      <c r="BG761">
        <v>253883636268.91766</v>
      </c>
      <c r="BH761">
        <v>189609597183.09097</v>
      </c>
      <c r="BI761">
        <v>193691576387.68118</v>
      </c>
      <c r="BJ761">
        <v>221239686371.58582</v>
      </c>
      <c r="BK761">
        <v>201823548512.42883</v>
      </c>
      <c r="BL761">
        <v>193557509065.19867</v>
      </c>
      <c r="BM761">
        <v>139980984072.13138</v>
      </c>
      <c r="BN761">
        <v>155191736659.73856</v>
      </c>
    </row>
    <row r="762" spans="1:66" x14ac:dyDescent="0.25">
      <c r="A762" t="s">
        <v>948</v>
      </c>
      <c r="B762" s="2" t="s">
        <v>86</v>
      </c>
      <c r="C762" t="s">
        <v>4147</v>
      </c>
      <c r="D762" s="2" t="s">
        <v>1086</v>
      </c>
      <c r="E762" t="s">
        <v>4223</v>
      </c>
      <c r="F762" t="s">
        <v>4223</v>
      </c>
      <c r="G762" t="s">
        <v>4223</v>
      </c>
      <c r="H762" t="s">
        <v>4223</v>
      </c>
      <c r="I762" t="s">
        <v>4223</v>
      </c>
      <c r="J762" t="s">
        <v>4223</v>
      </c>
      <c r="K762" t="s">
        <v>4223</v>
      </c>
      <c r="L762" t="s">
        <v>4223</v>
      </c>
      <c r="M762" t="s">
        <v>4223</v>
      </c>
      <c r="N762" t="s">
        <v>4223</v>
      </c>
      <c r="O762" t="s">
        <v>4223</v>
      </c>
      <c r="P762" t="s">
        <v>4223</v>
      </c>
      <c r="Q762" t="s">
        <v>4223</v>
      </c>
      <c r="R762" t="s">
        <v>4223</v>
      </c>
      <c r="S762" t="s">
        <v>4223</v>
      </c>
      <c r="T762" t="s">
        <v>4223</v>
      </c>
      <c r="U762" t="s">
        <v>4223</v>
      </c>
      <c r="V762" t="s">
        <v>4223</v>
      </c>
      <c r="W762" t="s">
        <v>4223</v>
      </c>
      <c r="X762" t="s">
        <v>4223</v>
      </c>
      <c r="Y762" t="s">
        <v>4223</v>
      </c>
      <c r="Z762" t="s">
        <v>4223</v>
      </c>
      <c r="AA762" t="s">
        <v>4223</v>
      </c>
      <c r="AB762" t="s">
        <v>4223</v>
      </c>
      <c r="AC762" t="s">
        <v>4223</v>
      </c>
      <c r="AD762" t="s">
        <v>4223</v>
      </c>
      <c r="AE762" t="s">
        <v>4223</v>
      </c>
      <c r="AF762" t="s">
        <v>4223</v>
      </c>
      <c r="AG762" t="s">
        <v>4223</v>
      </c>
      <c r="AH762" t="s">
        <v>4223</v>
      </c>
      <c r="AI762" t="s">
        <v>4223</v>
      </c>
      <c r="AJ762" t="s">
        <v>4223</v>
      </c>
      <c r="AK762" t="s">
        <v>4223</v>
      </c>
      <c r="AL762" t="s">
        <v>4223</v>
      </c>
      <c r="AM762" t="s">
        <v>4223</v>
      </c>
      <c r="AN762" t="s">
        <v>4223</v>
      </c>
      <c r="AO762" t="s">
        <v>4223</v>
      </c>
      <c r="AP762" t="s">
        <v>4223</v>
      </c>
      <c r="AQ762" t="s">
        <v>4223</v>
      </c>
      <c r="AR762" t="s">
        <v>4223</v>
      </c>
      <c r="AS762" t="s">
        <v>4223</v>
      </c>
      <c r="AT762" t="s">
        <v>4223</v>
      </c>
      <c r="AU762" t="s">
        <v>4223</v>
      </c>
      <c r="AV762" t="s">
        <v>4223</v>
      </c>
      <c r="AW762" t="s">
        <v>4223</v>
      </c>
      <c r="AX762" t="s">
        <v>4223</v>
      </c>
      <c r="AY762" t="s">
        <v>4223</v>
      </c>
      <c r="AZ762" t="s">
        <v>4223</v>
      </c>
      <c r="BA762" t="s">
        <v>4223</v>
      </c>
      <c r="BB762" t="s">
        <v>4223</v>
      </c>
      <c r="BC762" t="s">
        <v>4223</v>
      </c>
      <c r="BD762" t="s">
        <v>4223</v>
      </c>
      <c r="BE762" t="s">
        <v>4223</v>
      </c>
      <c r="BF762" t="s">
        <v>4223</v>
      </c>
      <c r="BG762" t="s">
        <v>4223</v>
      </c>
      <c r="BH762" t="s">
        <v>4223</v>
      </c>
      <c r="BI762">
        <v>1.6849443049999999</v>
      </c>
      <c r="BJ762">
        <v>26.6241067049733</v>
      </c>
      <c r="BK762">
        <v>26.6241067049733</v>
      </c>
      <c r="BL762">
        <v>26.624099999999999</v>
      </c>
      <c r="BM762">
        <v>26.821490000000001</v>
      </c>
      <c r="BN762">
        <v>26.82148552</v>
      </c>
    </row>
    <row r="763" spans="1:66" x14ac:dyDescent="0.25">
      <c r="A763" t="s">
        <v>948</v>
      </c>
      <c r="B763" s="2" t="s">
        <v>86</v>
      </c>
      <c r="C763" t="s">
        <v>2902</v>
      </c>
      <c r="D763" s="2" t="s">
        <v>1951</v>
      </c>
      <c r="E763" t="s">
        <v>4223</v>
      </c>
      <c r="F763" t="s">
        <v>4223</v>
      </c>
      <c r="G763" t="s">
        <v>4223</v>
      </c>
      <c r="H763" t="s">
        <v>4223</v>
      </c>
      <c r="I763" t="s">
        <v>4223</v>
      </c>
      <c r="J763" t="s">
        <v>4223</v>
      </c>
      <c r="K763" t="s">
        <v>4223</v>
      </c>
      <c r="L763" t="s">
        <v>4223</v>
      </c>
      <c r="M763" t="s">
        <v>4223</v>
      </c>
      <c r="N763" t="s">
        <v>4223</v>
      </c>
      <c r="O763" t="s">
        <v>4223</v>
      </c>
      <c r="P763" t="s">
        <v>4223</v>
      </c>
      <c r="Q763" t="s">
        <v>4223</v>
      </c>
      <c r="R763" t="s">
        <v>4223</v>
      </c>
      <c r="S763" t="s">
        <v>4223</v>
      </c>
      <c r="T763" t="s">
        <v>4223</v>
      </c>
      <c r="U763" t="s">
        <v>4223</v>
      </c>
      <c r="V763" t="s">
        <v>4223</v>
      </c>
      <c r="W763" t="s">
        <v>4223</v>
      </c>
      <c r="X763" t="s">
        <v>4223</v>
      </c>
      <c r="Y763" t="s">
        <v>4223</v>
      </c>
      <c r="Z763" t="s">
        <v>4223</v>
      </c>
      <c r="AA763" t="s">
        <v>4223</v>
      </c>
      <c r="AB763" t="s">
        <v>4223</v>
      </c>
      <c r="AC763" t="s">
        <v>4223</v>
      </c>
      <c r="AD763" t="s">
        <v>4223</v>
      </c>
      <c r="AE763" t="s">
        <v>4223</v>
      </c>
      <c r="AF763" t="s">
        <v>4223</v>
      </c>
      <c r="AG763" t="s">
        <v>4223</v>
      </c>
      <c r="AH763" t="s">
        <v>4223</v>
      </c>
      <c r="AI763" t="s">
        <v>4223</v>
      </c>
      <c r="AJ763" t="s">
        <v>4223</v>
      </c>
      <c r="AK763" t="s">
        <v>4223</v>
      </c>
      <c r="AL763" t="s">
        <v>4223</v>
      </c>
      <c r="AM763" t="s">
        <v>4223</v>
      </c>
      <c r="AN763" t="s">
        <v>4223</v>
      </c>
      <c r="AO763" t="s">
        <v>4223</v>
      </c>
      <c r="AP763" t="s">
        <v>4223</v>
      </c>
      <c r="AQ763" t="s">
        <v>4223</v>
      </c>
      <c r="AR763" t="s">
        <v>4223</v>
      </c>
      <c r="AS763">
        <v>34.503460998280318</v>
      </c>
      <c r="AT763">
        <v>33.257683864436395</v>
      </c>
      <c r="AU763">
        <v>24.865183592155773</v>
      </c>
      <c r="AV763">
        <v>42.01824967686678</v>
      </c>
      <c r="AW763">
        <v>49.357814202119584</v>
      </c>
      <c r="AX763">
        <v>53.233386378816206</v>
      </c>
      <c r="AY763">
        <v>64.123358771117381</v>
      </c>
      <c r="AZ763">
        <v>98.038601540030058</v>
      </c>
      <c r="BA763">
        <v>34.906605413323454</v>
      </c>
      <c r="BB763">
        <v>80.218995357939676</v>
      </c>
      <c r="BC763">
        <v>69.971884947042895</v>
      </c>
      <c r="BD763">
        <v>46.974872485399466</v>
      </c>
      <c r="BE763">
        <v>49.790399657516346</v>
      </c>
      <c r="BF763">
        <v>41.266877216831531</v>
      </c>
      <c r="BG763">
        <v>34.359900734363748</v>
      </c>
      <c r="BH763">
        <v>27.218446560424802</v>
      </c>
      <c r="BI763">
        <v>42.24323454776858</v>
      </c>
      <c r="BJ763">
        <v>46.266455247420105</v>
      </c>
      <c r="BK763">
        <v>47.827652359136792</v>
      </c>
      <c r="BL763">
        <v>63.38382508371123</v>
      </c>
      <c r="BM763">
        <v>68.231227514892254</v>
      </c>
      <c r="BN763" t="s">
        <v>4223</v>
      </c>
    </row>
    <row r="764" spans="1:66" x14ac:dyDescent="0.25">
      <c r="A764" t="s">
        <v>948</v>
      </c>
      <c r="B764" s="2" t="s">
        <v>86</v>
      </c>
      <c r="C764" t="s">
        <v>1163</v>
      </c>
      <c r="D764" s="2" t="s">
        <v>3525</v>
      </c>
      <c r="E764" t="s">
        <v>4223</v>
      </c>
      <c r="F764" t="s">
        <v>4223</v>
      </c>
      <c r="G764" t="s">
        <v>4223</v>
      </c>
      <c r="H764" t="s">
        <v>4223</v>
      </c>
      <c r="I764" t="s">
        <v>4223</v>
      </c>
      <c r="J764" t="s">
        <v>4223</v>
      </c>
      <c r="K764" t="s">
        <v>4223</v>
      </c>
      <c r="L764" t="s">
        <v>4223</v>
      </c>
      <c r="M764" t="s">
        <v>4223</v>
      </c>
      <c r="N764" t="s">
        <v>4223</v>
      </c>
      <c r="O764" t="s">
        <v>4223</v>
      </c>
      <c r="P764" t="s">
        <v>4223</v>
      </c>
      <c r="Q764" t="s">
        <v>4223</v>
      </c>
      <c r="R764" t="s">
        <v>4223</v>
      </c>
      <c r="S764" t="s">
        <v>4223</v>
      </c>
      <c r="T764" t="s">
        <v>4223</v>
      </c>
      <c r="U764" t="s">
        <v>4223</v>
      </c>
      <c r="V764" t="s">
        <v>4223</v>
      </c>
      <c r="W764" t="s">
        <v>4223</v>
      </c>
      <c r="X764" t="s">
        <v>4223</v>
      </c>
      <c r="Y764" t="s">
        <v>4223</v>
      </c>
      <c r="Z764" t="s">
        <v>4223</v>
      </c>
      <c r="AA764" t="s">
        <v>4223</v>
      </c>
      <c r="AB764" t="s">
        <v>4223</v>
      </c>
      <c r="AC764" t="s">
        <v>4223</v>
      </c>
      <c r="AD764" t="s">
        <v>4223</v>
      </c>
      <c r="AE764" t="s">
        <v>4223</v>
      </c>
      <c r="AF764" t="s">
        <v>4223</v>
      </c>
      <c r="AG764" t="s">
        <v>4223</v>
      </c>
      <c r="AH764" t="s">
        <v>4223</v>
      </c>
      <c r="AI764" t="s">
        <v>4223</v>
      </c>
      <c r="AJ764" t="s">
        <v>4223</v>
      </c>
      <c r="AK764" t="s">
        <v>4223</v>
      </c>
      <c r="AL764" t="s">
        <v>4223</v>
      </c>
      <c r="AM764" t="s">
        <v>4223</v>
      </c>
      <c r="AN764" t="s">
        <v>4223</v>
      </c>
      <c r="AO764" t="s">
        <v>4223</v>
      </c>
      <c r="AP764" t="s">
        <v>4223</v>
      </c>
      <c r="AQ764" t="s">
        <v>4223</v>
      </c>
      <c r="AR764" t="s">
        <v>4223</v>
      </c>
      <c r="AS764">
        <v>226152310000</v>
      </c>
      <c r="AT764">
        <v>186237610000</v>
      </c>
      <c r="AU764">
        <v>126761530000</v>
      </c>
      <c r="AV764">
        <v>234560040000</v>
      </c>
      <c r="AW764">
        <v>330346580000</v>
      </c>
      <c r="AX764">
        <v>474646880000</v>
      </c>
      <c r="AY764">
        <v>710247450000</v>
      </c>
      <c r="AZ764">
        <v>1369711270000</v>
      </c>
      <c r="BA764">
        <v>591965550000</v>
      </c>
      <c r="BB764">
        <v>1337247680000</v>
      </c>
      <c r="BC764">
        <v>1545565660000</v>
      </c>
      <c r="BD764">
        <v>1228936230000</v>
      </c>
      <c r="BE764">
        <v>1227447020000</v>
      </c>
      <c r="BF764">
        <v>1020455330000</v>
      </c>
      <c r="BG764">
        <v>843894200000</v>
      </c>
      <c r="BH764">
        <v>490534110000</v>
      </c>
      <c r="BI764">
        <v>758558918034.7019</v>
      </c>
      <c r="BJ764">
        <v>954715100000</v>
      </c>
      <c r="BK764">
        <v>916824390000</v>
      </c>
      <c r="BL764">
        <v>1187361690000</v>
      </c>
      <c r="BM764">
        <v>988374320000</v>
      </c>
      <c r="BN764" t="s">
        <v>4223</v>
      </c>
    </row>
    <row r="765" spans="1:66" x14ac:dyDescent="0.25">
      <c r="A765" t="s">
        <v>948</v>
      </c>
      <c r="B765" s="2" t="s">
        <v>86</v>
      </c>
      <c r="C765" t="s">
        <v>982</v>
      </c>
      <c r="D765" s="2" t="s">
        <v>341</v>
      </c>
      <c r="E765" t="s">
        <v>4223</v>
      </c>
      <c r="F765" t="s">
        <v>4223</v>
      </c>
      <c r="G765" t="s">
        <v>4223</v>
      </c>
      <c r="H765" t="s">
        <v>4223</v>
      </c>
      <c r="I765" t="s">
        <v>4223</v>
      </c>
      <c r="J765" t="s">
        <v>4223</v>
      </c>
      <c r="K765" t="s">
        <v>4223</v>
      </c>
      <c r="L765" t="s">
        <v>4223</v>
      </c>
      <c r="M765" t="s">
        <v>4223</v>
      </c>
      <c r="N765" t="s">
        <v>4223</v>
      </c>
      <c r="O765" t="s">
        <v>4223</v>
      </c>
      <c r="P765" t="s">
        <v>4223</v>
      </c>
      <c r="Q765" t="s">
        <v>4223</v>
      </c>
      <c r="R765" t="s">
        <v>4223</v>
      </c>
      <c r="S765" t="s">
        <v>4223</v>
      </c>
      <c r="T765" t="s">
        <v>4223</v>
      </c>
      <c r="U765" t="s">
        <v>4223</v>
      </c>
      <c r="V765" t="s">
        <v>4223</v>
      </c>
      <c r="W765" t="s">
        <v>4223</v>
      </c>
      <c r="X765" t="s">
        <v>4223</v>
      </c>
      <c r="Y765" t="s">
        <v>4223</v>
      </c>
      <c r="Z765" t="s">
        <v>4223</v>
      </c>
      <c r="AA765" t="s">
        <v>4223</v>
      </c>
      <c r="AB765" t="s">
        <v>4223</v>
      </c>
      <c r="AC765" t="s">
        <v>4223</v>
      </c>
      <c r="AD765" t="s">
        <v>4223</v>
      </c>
      <c r="AE765" t="s">
        <v>4223</v>
      </c>
      <c r="AF765" t="s">
        <v>4223</v>
      </c>
      <c r="AG765" t="s">
        <v>4223</v>
      </c>
      <c r="AH765" t="s">
        <v>4223</v>
      </c>
      <c r="AI765" t="s">
        <v>4223</v>
      </c>
      <c r="AJ765" t="s">
        <v>4223</v>
      </c>
      <c r="AK765" t="s">
        <v>4223</v>
      </c>
      <c r="AL765" t="s">
        <v>4223</v>
      </c>
      <c r="AM765" t="s">
        <v>4223</v>
      </c>
      <c r="AN765" t="s">
        <v>4223</v>
      </c>
      <c r="AO765" t="s">
        <v>4223</v>
      </c>
      <c r="AP765" t="s">
        <v>4223</v>
      </c>
      <c r="AQ765" t="s">
        <v>4223</v>
      </c>
      <c r="AR765" t="s">
        <v>4223</v>
      </c>
      <c r="AS765">
        <v>69</v>
      </c>
      <c r="AT765">
        <v>68</v>
      </c>
      <c r="AU765">
        <v>69</v>
      </c>
      <c r="AV765">
        <v>70</v>
      </c>
      <c r="AW765">
        <v>71</v>
      </c>
      <c r="AX765">
        <v>71</v>
      </c>
      <c r="AY765">
        <v>72</v>
      </c>
      <c r="AZ765">
        <v>71</v>
      </c>
      <c r="BA765">
        <v>70</v>
      </c>
      <c r="BB765">
        <v>69</v>
      </c>
      <c r="BC765">
        <v>65</v>
      </c>
      <c r="BD765">
        <v>61</v>
      </c>
      <c r="BE765">
        <v>60</v>
      </c>
      <c r="BF765">
        <v>61</v>
      </c>
      <c r="BG765">
        <v>62</v>
      </c>
      <c r="BH765">
        <v>63</v>
      </c>
      <c r="BI765">
        <v>62</v>
      </c>
      <c r="BJ765">
        <v>60</v>
      </c>
      <c r="BK765" t="s">
        <v>4223</v>
      </c>
      <c r="BL765" t="s">
        <v>4223</v>
      </c>
      <c r="BM765" t="s">
        <v>4223</v>
      </c>
      <c r="BN765" t="s">
        <v>4223</v>
      </c>
    </row>
    <row r="766" spans="1:66" x14ac:dyDescent="0.25">
      <c r="A766" t="s">
        <v>948</v>
      </c>
      <c r="B766" s="2" t="s">
        <v>86</v>
      </c>
      <c r="C766" t="s">
        <v>4041</v>
      </c>
      <c r="D766" s="2" t="s">
        <v>1592</v>
      </c>
      <c r="E766" t="s">
        <v>4223</v>
      </c>
      <c r="F766" t="s">
        <v>4223</v>
      </c>
      <c r="G766" t="s">
        <v>4223</v>
      </c>
      <c r="H766" t="s">
        <v>4223</v>
      </c>
      <c r="I766" t="s">
        <v>4223</v>
      </c>
      <c r="J766" t="s">
        <v>4223</v>
      </c>
      <c r="K766" t="s">
        <v>4223</v>
      </c>
      <c r="L766" t="s">
        <v>4223</v>
      </c>
      <c r="M766" t="s">
        <v>4223</v>
      </c>
      <c r="N766" t="s">
        <v>4223</v>
      </c>
      <c r="O766" t="s">
        <v>4223</v>
      </c>
      <c r="P766" t="s">
        <v>4223</v>
      </c>
      <c r="Q766" t="s">
        <v>4223</v>
      </c>
      <c r="R766" t="s">
        <v>4223</v>
      </c>
      <c r="S766" t="s">
        <v>4223</v>
      </c>
      <c r="T766" t="s">
        <v>4223</v>
      </c>
      <c r="U766" t="s">
        <v>4223</v>
      </c>
      <c r="V766" t="s">
        <v>4223</v>
      </c>
      <c r="W766" t="s">
        <v>4223</v>
      </c>
      <c r="X766" t="s">
        <v>4223</v>
      </c>
      <c r="Y766" t="s">
        <v>4223</v>
      </c>
      <c r="Z766" t="s">
        <v>4223</v>
      </c>
      <c r="AA766" t="s">
        <v>4223</v>
      </c>
      <c r="AB766" t="s">
        <v>4223</v>
      </c>
      <c r="AC766" t="s">
        <v>4223</v>
      </c>
      <c r="AD766">
        <v>48</v>
      </c>
      <c r="AE766">
        <v>47</v>
      </c>
      <c r="AF766">
        <v>50</v>
      </c>
      <c r="AG766">
        <v>46</v>
      </c>
      <c r="AH766">
        <v>44</v>
      </c>
      <c r="AI766">
        <v>44</v>
      </c>
      <c r="AJ766">
        <v>41</v>
      </c>
      <c r="AK766">
        <v>41</v>
      </c>
      <c r="AL766">
        <v>44</v>
      </c>
      <c r="AM766">
        <v>45</v>
      </c>
      <c r="AN766">
        <v>44</v>
      </c>
      <c r="AO766">
        <v>193</v>
      </c>
      <c r="AP766">
        <v>101</v>
      </c>
      <c r="AQ766">
        <v>109</v>
      </c>
      <c r="AR766">
        <v>113</v>
      </c>
      <c r="AS766">
        <v>98</v>
      </c>
      <c r="AT766">
        <v>67</v>
      </c>
      <c r="AU766">
        <v>72</v>
      </c>
      <c r="AV766">
        <v>77</v>
      </c>
      <c r="AW766">
        <v>74</v>
      </c>
      <c r="AX766">
        <v>78</v>
      </c>
      <c r="AY766">
        <v>71</v>
      </c>
      <c r="AZ766">
        <v>79</v>
      </c>
      <c r="BA766">
        <v>78</v>
      </c>
      <c r="BB766">
        <v>72</v>
      </c>
      <c r="BC766">
        <v>69</v>
      </c>
      <c r="BD766">
        <v>66</v>
      </c>
      <c r="BE766">
        <v>60</v>
      </c>
      <c r="BF766">
        <v>58</v>
      </c>
      <c r="BG766">
        <v>61</v>
      </c>
      <c r="BH766">
        <v>64</v>
      </c>
      <c r="BI766">
        <v>63</v>
      </c>
      <c r="BJ766">
        <v>62</v>
      </c>
      <c r="BK766">
        <v>59</v>
      </c>
      <c r="BL766" t="s">
        <v>4223</v>
      </c>
      <c r="BM766" t="s">
        <v>4223</v>
      </c>
      <c r="BN766" t="s">
        <v>4223</v>
      </c>
    </row>
    <row r="767" spans="1:66" x14ac:dyDescent="0.25">
      <c r="A767" t="s">
        <v>948</v>
      </c>
      <c r="B767" s="2" t="s">
        <v>86</v>
      </c>
      <c r="C767" t="s">
        <v>2153</v>
      </c>
      <c r="D767" s="2" t="s">
        <v>1883</v>
      </c>
      <c r="E767" t="s">
        <v>4223</v>
      </c>
      <c r="F767" t="s">
        <v>4223</v>
      </c>
      <c r="G767" t="s">
        <v>4223</v>
      </c>
      <c r="H767" t="s">
        <v>4223</v>
      </c>
      <c r="I767" t="s">
        <v>4223</v>
      </c>
      <c r="J767" t="s">
        <v>4223</v>
      </c>
      <c r="K767" t="s">
        <v>4223</v>
      </c>
      <c r="L767" t="s">
        <v>4223</v>
      </c>
      <c r="M767" t="s">
        <v>4223</v>
      </c>
      <c r="N767" t="s">
        <v>4223</v>
      </c>
      <c r="O767" t="s">
        <v>4223</v>
      </c>
      <c r="P767" t="s">
        <v>4223</v>
      </c>
      <c r="Q767" t="s">
        <v>4223</v>
      </c>
      <c r="R767" t="s">
        <v>4223</v>
      </c>
      <c r="S767" t="s">
        <v>4223</v>
      </c>
      <c r="T767" t="s">
        <v>4223</v>
      </c>
      <c r="U767" t="s">
        <v>4223</v>
      </c>
      <c r="V767" t="s">
        <v>4223</v>
      </c>
      <c r="W767" t="s">
        <v>4223</v>
      </c>
      <c r="X767" t="s">
        <v>4223</v>
      </c>
      <c r="Y767" t="s">
        <v>4223</v>
      </c>
      <c r="Z767" t="s">
        <v>4223</v>
      </c>
      <c r="AA767" t="s">
        <v>4223</v>
      </c>
      <c r="AB767" t="s">
        <v>4223</v>
      </c>
      <c r="AC767" t="s">
        <v>4223</v>
      </c>
      <c r="AD767" t="s">
        <v>4223</v>
      </c>
      <c r="AE767" t="s">
        <v>4223</v>
      </c>
      <c r="AF767" t="s">
        <v>4223</v>
      </c>
      <c r="AG767" t="s">
        <v>4223</v>
      </c>
      <c r="AH767" t="s">
        <v>4223</v>
      </c>
      <c r="AI767">
        <v>37.870653004189002</v>
      </c>
      <c r="AJ767">
        <v>38.181282854751103</v>
      </c>
      <c r="AK767">
        <v>39.808458754257003</v>
      </c>
      <c r="AL767">
        <v>39.807895651049698</v>
      </c>
      <c r="AM767">
        <v>39.994615758777698</v>
      </c>
      <c r="AN767">
        <v>38.253282018705903</v>
      </c>
      <c r="AO767">
        <v>39.647933334469499</v>
      </c>
      <c r="AP767">
        <v>43.968388687285199</v>
      </c>
      <c r="AQ767">
        <v>44.139084747081498</v>
      </c>
      <c r="AR767">
        <v>43.189170422975799</v>
      </c>
      <c r="AS767">
        <v>48.257389936399498</v>
      </c>
      <c r="AT767">
        <v>47.074018526018101</v>
      </c>
      <c r="AU767">
        <v>46.149012034731001</v>
      </c>
      <c r="AV767">
        <v>44.478298659522196</v>
      </c>
      <c r="AW767">
        <v>47.903566763086602</v>
      </c>
      <c r="AX767">
        <v>48.158251174294598</v>
      </c>
      <c r="AY767">
        <v>46.324663572654302</v>
      </c>
      <c r="AZ767">
        <v>45.790034181070702</v>
      </c>
      <c r="BA767">
        <v>46.341504384334598</v>
      </c>
      <c r="BB767">
        <v>40.2420383844985</v>
      </c>
      <c r="BC767">
        <v>36.453872954832804</v>
      </c>
      <c r="BD767">
        <v>35.537333087654602</v>
      </c>
      <c r="BE767">
        <v>38.515464085667197</v>
      </c>
      <c r="BF767">
        <v>39.992594314351102</v>
      </c>
      <c r="BG767">
        <v>37.638111227984901</v>
      </c>
      <c r="BH767">
        <v>41.458304973112497</v>
      </c>
      <c r="BI767">
        <v>43.034229584872499</v>
      </c>
      <c r="BJ767">
        <v>41.270927695633603</v>
      </c>
      <c r="BK767">
        <v>43.175962853346</v>
      </c>
      <c r="BL767">
        <v>39.259600135536196</v>
      </c>
      <c r="BM767" t="s">
        <v>4223</v>
      </c>
      <c r="BN767" t="s">
        <v>4223</v>
      </c>
    </row>
    <row r="768" spans="1:66" x14ac:dyDescent="0.25">
      <c r="A768" t="s">
        <v>948</v>
      </c>
      <c r="B768" s="2" t="s">
        <v>86</v>
      </c>
      <c r="C768" t="s">
        <v>2993</v>
      </c>
      <c r="D768" s="2" t="s">
        <v>4253</v>
      </c>
      <c r="E768" t="s">
        <v>4223</v>
      </c>
      <c r="F768" t="s">
        <v>4223</v>
      </c>
      <c r="G768" t="s">
        <v>4223</v>
      </c>
      <c r="H768" t="s">
        <v>4223</v>
      </c>
      <c r="I768" t="s">
        <v>4223</v>
      </c>
      <c r="J768" t="s">
        <v>4223</v>
      </c>
      <c r="K768" t="s">
        <v>4223</v>
      </c>
      <c r="L768" t="s">
        <v>4223</v>
      </c>
      <c r="M768" t="s">
        <v>4223</v>
      </c>
      <c r="N768" t="s">
        <v>4223</v>
      </c>
      <c r="O768" t="s">
        <v>4223</v>
      </c>
      <c r="P768" t="s">
        <v>4223</v>
      </c>
      <c r="Q768" t="s">
        <v>4223</v>
      </c>
      <c r="R768" t="s">
        <v>4223</v>
      </c>
      <c r="S768" t="s">
        <v>4223</v>
      </c>
      <c r="T768" t="s">
        <v>4223</v>
      </c>
      <c r="U768" t="s">
        <v>4223</v>
      </c>
      <c r="V768" t="s">
        <v>4223</v>
      </c>
      <c r="W768" t="s">
        <v>4223</v>
      </c>
      <c r="X768" t="s">
        <v>4223</v>
      </c>
      <c r="Y768" t="s">
        <v>4223</v>
      </c>
      <c r="Z768" t="s">
        <v>4223</v>
      </c>
      <c r="AA768" t="s">
        <v>4223</v>
      </c>
      <c r="AB768" t="s">
        <v>4223</v>
      </c>
      <c r="AC768" t="s">
        <v>4223</v>
      </c>
      <c r="AD768" t="s">
        <v>4223</v>
      </c>
      <c r="AE768" t="s">
        <v>4223</v>
      </c>
      <c r="AF768" t="s">
        <v>4223</v>
      </c>
      <c r="AG768" t="s">
        <v>4223</v>
      </c>
      <c r="AH768" t="s">
        <v>4223</v>
      </c>
      <c r="AI768">
        <v>49.376269219611302</v>
      </c>
      <c r="AJ768">
        <v>49.376270929877201</v>
      </c>
      <c r="AK768">
        <v>47.836776204071697</v>
      </c>
      <c r="AL768">
        <v>49.571181028776103</v>
      </c>
      <c r="AM768">
        <v>49.7948317620449</v>
      </c>
      <c r="AN768">
        <v>51.021558304441498</v>
      </c>
      <c r="AO768">
        <v>37.070789564869997</v>
      </c>
      <c r="AP768">
        <v>37.791494466165801</v>
      </c>
      <c r="AQ768">
        <v>36.706341537626997</v>
      </c>
      <c r="AR768">
        <v>35.757501535112503</v>
      </c>
      <c r="AS768">
        <v>35.0237764485003</v>
      </c>
      <c r="AT768">
        <v>35.785246470274899</v>
      </c>
      <c r="AU768">
        <v>35.048553056918401</v>
      </c>
      <c r="AV768">
        <v>33.763696317536102</v>
      </c>
      <c r="AW768">
        <v>35.0019312794009</v>
      </c>
      <c r="AX768">
        <v>33.589680315300299</v>
      </c>
      <c r="AY768">
        <v>33.947340359762499</v>
      </c>
      <c r="AZ768">
        <v>35.725525083399603</v>
      </c>
      <c r="BA768">
        <v>36.604261959428804</v>
      </c>
      <c r="BB768">
        <v>34.841765995259301</v>
      </c>
      <c r="BC768">
        <v>36.1869860449535</v>
      </c>
      <c r="BD768">
        <v>36.315456171977203</v>
      </c>
      <c r="BE768">
        <v>35.330365679146801</v>
      </c>
      <c r="BF768">
        <v>36.388831309760796</v>
      </c>
      <c r="BG768">
        <v>34.154664341856304</v>
      </c>
      <c r="BH768">
        <v>35.462196949106499</v>
      </c>
      <c r="BI768">
        <v>32.777698051188295</v>
      </c>
      <c r="BJ768">
        <v>35.021517874746998</v>
      </c>
      <c r="BK768">
        <v>33.744502555858702</v>
      </c>
      <c r="BL768">
        <v>33.744502555768605</v>
      </c>
      <c r="BM768" t="s">
        <v>4223</v>
      </c>
      <c r="BN768" t="s">
        <v>4223</v>
      </c>
    </row>
    <row r="769" spans="1:66" x14ac:dyDescent="0.25">
      <c r="A769" t="s">
        <v>948</v>
      </c>
      <c r="B769" s="2" t="s">
        <v>86</v>
      </c>
      <c r="C769" t="s">
        <v>1856</v>
      </c>
      <c r="D769" s="2" t="s">
        <v>5469</v>
      </c>
      <c r="E769">
        <v>1268000000</v>
      </c>
      <c r="F769">
        <v>1403000000</v>
      </c>
      <c r="G769">
        <v>1214000000</v>
      </c>
      <c r="H769">
        <v>1406000000</v>
      </c>
      <c r="I769">
        <v>1430000000</v>
      </c>
      <c r="J769">
        <v>1596000000</v>
      </c>
      <c r="K769">
        <v>1741000000</v>
      </c>
      <c r="L769">
        <v>1654000000</v>
      </c>
      <c r="M769">
        <v>1881000000</v>
      </c>
      <c r="N769">
        <v>2311000000</v>
      </c>
      <c r="O769">
        <v>2739000000</v>
      </c>
      <c r="P769">
        <v>2904000000</v>
      </c>
      <c r="Q769">
        <v>3991000000</v>
      </c>
      <c r="R769">
        <v>6199000000</v>
      </c>
      <c r="S769">
        <v>7951000000</v>
      </c>
      <c r="T769">
        <v>8670000000</v>
      </c>
      <c r="U769">
        <v>10128000000</v>
      </c>
      <c r="V769">
        <v>12120000000</v>
      </c>
      <c r="W769">
        <v>12659000000</v>
      </c>
      <c r="X769">
        <v>15244000000</v>
      </c>
      <c r="Y769">
        <v>20132000000</v>
      </c>
      <c r="Z769">
        <v>23293000000</v>
      </c>
      <c r="AA769">
        <v>20175000000</v>
      </c>
      <c r="AB769">
        <v>21899000000</v>
      </c>
      <c r="AC769">
        <v>27005000000</v>
      </c>
      <c r="AD769">
        <v>25639000000</v>
      </c>
      <c r="AE769">
        <v>22349000000</v>
      </c>
      <c r="AF769">
        <v>26224000000</v>
      </c>
      <c r="AG769">
        <v>33494000000</v>
      </c>
      <c r="AH769">
        <v>34383000000</v>
      </c>
      <c r="AI769">
        <v>31414000000</v>
      </c>
      <c r="AJ769">
        <v>31620000000</v>
      </c>
      <c r="AK769">
        <v>35793000000</v>
      </c>
      <c r="AL769">
        <v>38555000000</v>
      </c>
      <c r="AM769">
        <v>43545000000</v>
      </c>
      <c r="AN769">
        <v>46506000000</v>
      </c>
      <c r="AO769">
        <v>47747000000</v>
      </c>
      <c r="AP769">
        <v>52994000000</v>
      </c>
      <c r="AQ769">
        <v>51140000000</v>
      </c>
      <c r="AR769">
        <v>48013000000</v>
      </c>
      <c r="AS769">
        <v>55119000000</v>
      </c>
      <c r="AT769">
        <v>58287000000</v>
      </c>
      <c r="AU769">
        <v>60439000000</v>
      </c>
      <c r="AV769">
        <v>73203000000</v>
      </c>
      <c r="AW769">
        <v>96678000000</v>
      </c>
      <c r="AX769">
        <v>118529000000</v>
      </c>
      <c r="AY769">
        <v>137581000000</v>
      </c>
      <c r="AZ769">
        <v>159816000000</v>
      </c>
      <c r="BA769">
        <v>195765000000</v>
      </c>
      <c r="BB769">
        <v>151792000000</v>
      </c>
      <c r="BC769">
        <v>200434000000</v>
      </c>
      <c r="BD769">
        <v>253666000000</v>
      </c>
      <c r="BE769">
        <v>239953000000</v>
      </c>
      <c r="BF769">
        <v>232544000000</v>
      </c>
      <c r="BG769">
        <v>220923000000</v>
      </c>
      <c r="BH769">
        <v>186782000000</v>
      </c>
      <c r="BI769">
        <v>179526000000</v>
      </c>
      <c r="BJ769">
        <v>214988000000</v>
      </c>
      <c r="BK769">
        <v>231890000000</v>
      </c>
      <c r="BL769">
        <v>221127000000</v>
      </c>
      <c r="BM769">
        <v>209180000000</v>
      </c>
      <c r="BN769">
        <v>280815000000</v>
      </c>
    </row>
    <row r="770" spans="1:66" x14ac:dyDescent="0.25">
      <c r="A770" t="s">
        <v>948</v>
      </c>
      <c r="B770" s="2" t="s">
        <v>86</v>
      </c>
      <c r="C770" t="s">
        <v>2135</v>
      </c>
      <c r="D770" s="2" t="s">
        <v>1503</v>
      </c>
      <c r="E770">
        <v>1269900000</v>
      </c>
      <c r="F770">
        <v>1402500000</v>
      </c>
      <c r="G770">
        <v>1213500000</v>
      </c>
      <c r="H770">
        <v>1406900000</v>
      </c>
      <c r="I770">
        <v>1430900000</v>
      </c>
      <c r="J770">
        <v>1595300000</v>
      </c>
      <c r="K770">
        <v>1741000000</v>
      </c>
      <c r="L770">
        <v>1654600000</v>
      </c>
      <c r="M770">
        <v>1881600000</v>
      </c>
      <c r="N770">
        <v>2310420000</v>
      </c>
      <c r="O770">
        <v>2738370000</v>
      </c>
      <c r="P770">
        <v>2902400000</v>
      </c>
      <c r="Q770">
        <v>4003540000</v>
      </c>
      <c r="R770">
        <v>6198800000</v>
      </c>
      <c r="S770">
        <v>7949290000</v>
      </c>
      <c r="T770">
        <v>8663000000</v>
      </c>
      <c r="U770">
        <v>10097380000</v>
      </c>
      <c r="V770">
        <v>12137800000</v>
      </c>
      <c r="W770">
        <v>12649110000</v>
      </c>
      <c r="X770">
        <v>15239640000</v>
      </c>
      <c r="Y770">
        <v>20127740000</v>
      </c>
      <c r="Z770">
        <v>23326410000</v>
      </c>
      <c r="AA770">
        <v>20165530000</v>
      </c>
      <c r="AB770">
        <v>21851340000</v>
      </c>
      <c r="AC770">
        <v>27005510000</v>
      </c>
      <c r="AD770">
        <v>25638420000</v>
      </c>
      <c r="AE770">
        <v>22401110000</v>
      </c>
      <c r="AF770">
        <v>26213140000</v>
      </c>
      <c r="AG770">
        <v>33764350000</v>
      </c>
      <c r="AH770">
        <v>32639608460</v>
      </c>
      <c r="AI770">
        <v>31388884000</v>
      </c>
      <c r="AJ770">
        <v>31592327000</v>
      </c>
      <c r="AK770">
        <v>37017805000</v>
      </c>
      <c r="AL770">
        <v>38766755000</v>
      </c>
      <c r="AM770">
        <v>43661329000</v>
      </c>
      <c r="AN770">
        <v>46557103000</v>
      </c>
      <c r="AO770">
        <v>47716505500</v>
      </c>
      <c r="AP770">
        <v>53906017000</v>
      </c>
      <c r="AQ770">
        <v>51156522000</v>
      </c>
      <c r="AR770">
        <v>48313278717</v>
      </c>
      <c r="AS770">
        <v>59642914788</v>
      </c>
      <c r="AT770">
        <v>59002912371</v>
      </c>
      <c r="AU770">
        <v>60354353291</v>
      </c>
      <c r="AV770">
        <v>73666678762</v>
      </c>
      <c r="AW770">
        <v>97672031669</v>
      </c>
      <c r="AX770">
        <v>118469000000</v>
      </c>
      <c r="AY770">
        <v>138350000000</v>
      </c>
      <c r="AZ770">
        <v>157047000000</v>
      </c>
      <c r="BA770">
        <v>197942000000</v>
      </c>
      <c r="BB770">
        <v>150582000000</v>
      </c>
      <c r="BC770">
        <v>201915000000</v>
      </c>
      <c r="BD770">
        <v>256038000000</v>
      </c>
      <c r="BE770">
        <v>242138000000</v>
      </c>
      <c r="BF770">
        <v>241690000000</v>
      </c>
      <c r="BG770">
        <v>225100000000</v>
      </c>
      <c r="BH770">
        <v>191134000000</v>
      </c>
      <c r="BI770">
        <v>184558000000</v>
      </c>
      <c r="BJ770">
        <v>217772000000</v>
      </c>
      <c r="BK770">
        <v>242363000000</v>
      </c>
      <c r="BL770">
        <v>222200000000</v>
      </c>
      <c r="BM770">
        <v>211261000000</v>
      </c>
      <c r="BN770" t="s">
        <v>4223</v>
      </c>
    </row>
    <row r="771" spans="1:66" x14ac:dyDescent="0.25">
      <c r="A771" t="s">
        <v>948</v>
      </c>
      <c r="B771" s="2" t="s">
        <v>86</v>
      </c>
      <c r="C771" t="s">
        <v>1393</v>
      </c>
      <c r="D771" s="2" t="s">
        <v>4338</v>
      </c>
      <c r="E771">
        <v>6.8273092369477917</v>
      </c>
      <c r="F771">
        <v>7.764705882352942</v>
      </c>
      <c r="G771">
        <v>7.8038730943551711</v>
      </c>
      <c r="H771">
        <v>8.2379700049754785</v>
      </c>
      <c r="I771">
        <v>8.6728632329303235</v>
      </c>
      <c r="J771">
        <v>7.7916379364382875</v>
      </c>
      <c r="K771">
        <v>7.6220562894887989</v>
      </c>
      <c r="L771">
        <v>6.9382328055119054</v>
      </c>
      <c r="M771">
        <v>6.7336309523809517</v>
      </c>
      <c r="N771">
        <v>7.2566892599613926</v>
      </c>
      <c r="O771">
        <v>6.6156143983464615</v>
      </c>
      <c r="P771">
        <v>6.8691427783902981</v>
      </c>
      <c r="Q771">
        <v>7.1419293924876488</v>
      </c>
      <c r="R771">
        <v>9.111924888688133</v>
      </c>
      <c r="S771">
        <v>7.3933646904314729</v>
      </c>
      <c r="T771">
        <v>10.169110008080342</v>
      </c>
      <c r="U771">
        <v>10.631767844728039</v>
      </c>
      <c r="V771">
        <v>8.8588541580846609</v>
      </c>
      <c r="W771">
        <v>7.4125373247603985</v>
      </c>
      <c r="X771">
        <v>7.0663086529603056</v>
      </c>
      <c r="Y771">
        <v>7.7960565865815044</v>
      </c>
      <c r="Z771">
        <v>9.1770229538107237</v>
      </c>
      <c r="AA771">
        <v>10.219518157965597</v>
      </c>
      <c r="AB771">
        <v>9.4668793767338748</v>
      </c>
      <c r="AC771">
        <v>7.6426625529382699</v>
      </c>
      <c r="AD771">
        <v>7.7707596645971169</v>
      </c>
      <c r="AE771">
        <v>7.1862510384530047</v>
      </c>
      <c r="AF771">
        <v>7.6144254370136499</v>
      </c>
      <c r="AG771">
        <v>9.5708639437750165</v>
      </c>
      <c r="AH771">
        <v>5.9078354520187766</v>
      </c>
      <c r="AI771">
        <v>6.5990399658681715</v>
      </c>
      <c r="AJ771">
        <v>6.5876154042087496</v>
      </c>
      <c r="AK771">
        <v>8.9453494068597532</v>
      </c>
      <c r="AL771">
        <v>5.3500918506075639</v>
      </c>
      <c r="AM771">
        <v>5.560259056704389</v>
      </c>
      <c r="AN771">
        <v>5.6639348887322303</v>
      </c>
      <c r="AO771">
        <v>5.4638040520381361</v>
      </c>
      <c r="AP771">
        <v>6.069760264424656</v>
      </c>
      <c r="AQ771">
        <v>7.2976560056213362</v>
      </c>
      <c r="AR771">
        <v>6.8730622412334421</v>
      </c>
      <c r="AS771">
        <v>12.675995654929192</v>
      </c>
      <c r="AT771">
        <v>8.6119081953952037</v>
      </c>
      <c r="AU771">
        <v>6.4422117129698391</v>
      </c>
      <c r="AV771">
        <v>5.7683247017672841</v>
      </c>
      <c r="AW771">
        <v>6.3349863674063878</v>
      </c>
      <c r="AX771">
        <v>5.7108670209084238</v>
      </c>
      <c r="AY771">
        <v>5.1210281011926275</v>
      </c>
      <c r="AZ771">
        <v>3.5365856310531241</v>
      </c>
      <c r="BA771">
        <v>5.5027210662719384</v>
      </c>
      <c r="BB771">
        <v>4.7585386858987135</v>
      </c>
      <c r="BC771">
        <v>4.4127210058688062</v>
      </c>
      <c r="BD771">
        <v>4.2854018469914621</v>
      </c>
      <c r="BE771">
        <v>4.7041395889947051</v>
      </c>
      <c r="BF771">
        <v>4.1366772088212169</v>
      </c>
      <c r="BG771">
        <v>4.2888709111505996</v>
      </c>
      <c r="BH771">
        <v>3.1571644605355407</v>
      </c>
      <c r="BI771">
        <v>1.8266420355660551</v>
      </c>
      <c r="BJ771">
        <v>1.4344346219899713</v>
      </c>
      <c r="BK771">
        <v>1.1475785218865915</v>
      </c>
      <c r="BL771">
        <v>0.2162316282628263</v>
      </c>
      <c r="BM771">
        <v>0.42084074770071145</v>
      </c>
      <c r="BN771" t="s">
        <v>4223</v>
      </c>
    </row>
    <row r="772" spans="1:66" x14ac:dyDescent="0.25">
      <c r="A772" t="s">
        <v>948</v>
      </c>
      <c r="B772" s="2" t="s">
        <v>86</v>
      </c>
      <c r="C772" t="s">
        <v>1858</v>
      </c>
      <c r="D772" s="2" t="s">
        <v>2796</v>
      </c>
      <c r="E772">
        <v>0.61422159225135842</v>
      </c>
      <c r="F772">
        <v>0.76292335115864529</v>
      </c>
      <c r="G772">
        <v>0.70869386073341567</v>
      </c>
      <c r="H772">
        <v>1.0448503802686759</v>
      </c>
      <c r="I772">
        <v>1.8240268362569014</v>
      </c>
      <c r="J772">
        <v>0.92772519275371412</v>
      </c>
      <c r="K772">
        <v>1.7174037909247559</v>
      </c>
      <c r="L772">
        <v>1.6922519037833916</v>
      </c>
      <c r="M772">
        <v>1.7750850340136053</v>
      </c>
      <c r="N772">
        <v>0.96346118887475007</v>
      </c>
      <c r="O772">
        <v>1.5801370888521273</v>
      </c>
      <c r="P772">
        <v>1.743040242557883</v>
      </c>
      <c r="Q772">
        <v>1.8131453663507795</v>
      </c>
      <c r="R772">
        <v>3.1107633735561722</v>
      </c>
      <c r="S772">
        <v>6.9682952817169834</v>
      </c>
      <c r="T772">
        <v>6.8153064758166915</v>
      </c>
      <c r="U772">
        <v>3.7970245746916529</v>
      </c>
      <c r="V772">
        <v>3.9755145083952605</v>
      </c>
      <c r="W772">
        <v>3.2868715664580357</v>
      </c>
      <c r="X772">
        <v>3.4620240373132174</v>
      </c>
      <c r="Y772">
        <v>5.134356862717822</v>
      </c>
      <c r="Z772">
        <v>5.6471184378564896</v>
      </c>
      <c r="AA772">
        <v>5.6123493902714188</v>
      </c>
      <c r="AB772">
        <v>6.2147218431455462</v>
      </c>
      <c r="AC772">
        <v>5.2201939530118109</v>
      </c>
      <c r="AD772">
        <v>5.5467146571434593</v>
      </c>
      <c r="AE772">
        <v>4.9152028627152848</v>
      </c>
      <c r="AF772">
        <v>4.968805721100181</v>
      </c>
      <c r="AG772">
        <v>4.0248368471479532</v>
      </c>
      <c r="AH772">
        <v>3.6344648602442216</v>
      </c>
      <c r="AI772">
        <v>3.2349190879166012</v>
      </c>
      <c r="AJ772">
        <v>3.3221104605558174</v>
      </c>
      <c r="AK772">
        <v>3.3108959323763254</v>
      </c>
      <c r="AL772">
        <v>3.4281564190760871</v>
      </c>
      <c r="AM772">
        <v>2.8653479604342778</v>
      </c>
      <c r="AN772">
        <v>3.5499201915548744</v>
      </c>
      <c r="AO772">
        <v>3.5574537347459363</v>
      </c>
      <c r="AP772">
        <v>3.9958136769778405</v>
      </c>
      <c r="AQ772">
        <v>3.5191622292070597</v>
      </c>
      <c r="AR772">
        <v>3.1982408170867922</v>
      </c>
      <c r="AS772">
        <v>2.6983757127238941</v>
      </c>
      <c r="AT772">
        <v>3.8022173988527439</v>
      </c>
      <c r="AU772">
        <v>4.3160524634242821</v>
      </c>
      <c r="AV772">
        <v>3.7457904352047433</v>
      </c>
      <c r="AW772">
        <v>4.1309715187183942</v>
      </c>
      <c r="AX772">
        <v>4.3958081371498032</v>
      </c>
      <c r="AY772">
        <v>4.8556787705095772</v>
      </c>
      <c r="AZ772">
        <v>4.386092148210408</v>
      </c>
      <c r="BA772">
        <v>4.9602287574137875</v>
      </c>
      <c r="BB772">
        <v>6.037337060870489</v>
      </c>
      <c r="BC772">
        <v>6.2278517693088675</v>
      </c>
      <c r="BD772">
        <v>5.9037243120161849</v>
      </c>
      <c r="BE772">
        <v>6.1166308163113596</v>
      </c>
      <c r="BF772">
        <v>5.8018405006413172</v>
      </c>
      <c r="BG772">
        <v>5.9553923571745893</v>
      </c>
      <c r="BH772">
        <v>6.3423386671131246</v>
      </c>
      <c r="BI772">
        <v>6.1935001907259508</v>
      </c>
      <c r="BJ772">
        <v>6.2425994434546226</v>
      </c>
      <c r="BK772">
        <v>4.753637918329118</v>
      </c>
      <c r="BL772">
        <v>5.5670264819981998</v>
      </c>
      <c r="BM772">
        <v>5.4305672045479287</v>
      </c>
      <c r="BN772" t="s">
        <v>4223</v>
      </c>
    </row>
    <row r="773" spans="1:66" x14ac:dyDescent="0.25">
      <c r="A773" t="s">
        <v>948</v>
      </c>
      <c r="B773" s="2" t="s">
        <v>86</v>
      </c>
      <c r="C773" t="s">
        <v>3032</v>
      </c>
      <c r="D773" s="2" t="s">
        <v>5435</v>
      </c>
      <c r="E773">
        <v>86.739113316009124</v>
      </c>
      <c r="F773">
        <v>85.098039215686271</v>
      </c>
      <c r="G773">
        <v>85.925010300782859</v>
      </c>
      <c r="H773">
        <v>84.305920818821519</v>
      </c>
      <c r="I773">
        <v>81.032916346355449</v>
      </c>
      <c r="J773">
        <v>78.994546480285848</v>
      </c>
      <c r="K773">
        <v>80.246984491671455</v>
      </c>
      <c r="L773">
        <v>81.983560981506116</v>
      </c>
      <c r="M773">
        <v>80.89923469387756</v>
      </c>
      <c r="N773">
        <v>80.882696652556675</v>
      </c>
      <c r="O773">
        <v>80.875484320964659</v>
      </c>
      <c r="P773">
        <v>78.787555126791617</v>
      </c>
      <c r="Q773">
        <v>78.09163889957388</v>
      </c>
      <c r="R773">
        <v>75.77079434729302</v>
      </c>
      <c r="S773">
        <v>73.37284210287963</v>
      </c>
      <c r="T773">
        <v>67.856862518757936</v>
      </c>
      <c r="U773">
        <v>72.849788757083516</v>
      </c>
      <c r="V773">
        <v>72.276936512382804</v>
      </c>
      <c r="W773">
        <v>72.499409049332314</v>
      </c>
      <c r="X773">
        <v>71.052400187930957</v>
      </c>
      <c r="Y773">
        <v>66.642852103614217</v>
      </c>
      <c r="Z773">
        <v>63.819464718317128</v>
      </c>
      <c r="AA773">
        <v>66.75782882969105</v>
      </c>
      <c r="AB773">
        <v>69.488827687455327</v>
      </c>
      <c r="AC773">
        <v>68.967962463956439</v>
      </c>
      <c r="AD773">
        <v>68.342198934255705</v>
      </c>
      <c r="AE773">
        <v>72.376190286999176</v>
      </c>
      <c r="AF773">
        <v>73.208894470483116</v>
      </c>
      <c r="AG773">
        <v>72.05194235932278</v>
      </c>
      <c r="AH773">
        <v>75.188628963106126</v>
      </c>
      <c r="AI773">
        <v>75.288293142247426</v>
      </c>
      <c r="AJ773">
        <v>71.798209103115454</v>
      </c>
      <c r="AK773">
        <v>64.937713081583297</v>
      </c>
      <c r="AL773">
        <v>65.193055235084813</v>
      </c>
      <c r="AM773">
        <v>64.751583718397569</v>
      </c>
      <c r="AN773">
        <v>63.964443835777331</v>
      </c>
      <c r="AO773">
        <v>63.920560926239666</v>
      </c>
      <c r="AP773">
        <v>60.322434877724319</v>
      </c>
      <c r="AQ773">
        <v>59.89268191453673</v>
      </c>
      <c r="AR773">
        <v>63.934077380534326</v>
      </c>
      <c r="AS773">
        <v>60.831003580159901</v>
      </c>
      <c r="AT773">
        <v>62.305892171635769</v>
      </c>
      <c r="AU773">
        <v>64.705745646393197</v>
      </c>
      <c r="AV773">
        <v>62.262389082565385</v>
      </c>
      <c r="AW773">
        <v>59.80966719927563</v>
      </c>
      <c r="AX773">
        <v>58.129138168634832</v>
      </c>
      <c r="AY773">
        <v>57.340921853270686</v>
      </c>
      <c r="AZ773">
        <v>57.924191691659189</v>
      </c>
      <c r="BA773">
        <v>54.475953765749566</v>
      </c>
      <c r="BB773">
        <v>50.147964622597655</v>
      </c>
      <c r="BC773">
        <v>48.240724803011169</v>
      </c>
      <c r="BD773">
        <v>48.685318467571221</v>
      </c>
      <c r="BE773">
        <v>48.90339296558161</v>
      </c>
      <c r="BF773">
        <v>49.189730357482723</v>
      </c>
      <c r="BG773">
        <v>49.518063466015107</v>
      </c>
      <c r="BH773">
        <v>48.457582634696081</v>
      </c>
      <c r="BI773">
        <v>48.862235373703662</v>
      </c>
      <c r="BJ773">
        <v>45.251299593611662</v>
      </c>
      <c r="BK773">
        <v>45.305791923684716</v>
      </c>
      <c r="BL773">
        <v>46.60062650855086</v>
      </c>
      <c r="BM773">
        <v>41.858800785284558</v>
      </c>
      <c r="BN773" t="s">
        <v>4223</v>
      </c>
    </row>
    <row r="774" spans="1:66" x14ac:dyDescent="0.25">
      <c r="A774" t="s">
        <v>948</v>
      </c>
      <c r="B774" s="2" t="s">
        <v>86</v>
      </c>
      <c r="C774" t="s">
        <v>677</v>
      </c>
      <c r="D774" s="2" t="s">
        <v>92</v>
      </c>
      <c r="E774">
        <v>7.8746357980943385E-2</v>
      </c>
      <c r="F774">
        <v>0.69875222816399285</v>
      </c>
      <c r="G774">
        <v>0.22249690976514214</v>
      </c>
      <c r="H774">
        <v>1.4997512260999359</v>
      </c>
      <c r="I774">
        <v>0.1467607799287162</v>
      </c>
      <c r="J774">
        <v>0.11283144236193821</v>
      </c>
      <c r="K774">
        <v>0.17231476163124643</v>
      </c>
      <c r="L774">
        <v>0.21757524477215034</v>
      </c>
      <c r="M774">
        <v>9.0348639455782309E-2</v>
      </c>
      <c r="N774">
        <v>0.45403000320288089</v>
      </c>
      <c r="O774">
        <v>0.80412800315516164</v>
      </c>
      <c r="P774">
        <v>0.90821389195148838</v>
      </c>
      <c r="Q774">
        <v>2.2879751419993304</v>
      </c>
      <c r="R774">
        <v>1.7227527908627476</v>
      </c>
      <c r="S774">
        <v>0.65464966053572082</v>
      </c>
      <c r="T774">
        <v>1.3555350340528687</v>
      </c>
      <c r="U774">
        <v>0.56281926598781062</v>
      </c>
      <c r="V774">
        <v>2.0857980853202394</v>
      </c>
      <c r="W774">
        <v>1.7631279987287645</v>
      </c>
      <c r="X774">
        <v>1.5565984498321483</v>
      </c>
      <c r="Y774">
        <v>1.1943715489170665</v>
      </c>
      <c r="Z774">
        <v>1.6533191348347218</v>
      </c>
      <c r="AA774">
        <v>1.7407923322620331</v>
      </c>
      <c r="AB774">
        <v>2.3777031523009571</v>
      </c>
      <c r="AC774">
        <v>2.4244311623813064</v>
      </c>
      <c r="AD774">
        <v>3.9215755105033772</v>
      </c>
      <c r="AE774">
        <v>3.331084932844846</v>
      </c>
      <c r="AF774">
        <v>2.51316706048951</v>
      </c>
      <c r="AG774">
        <v>3.7215583892478312</v>
      </c>
      <c r="AH774">
        <v>4.3962745501635228</v>
      </c>
      <c r="AI774">
        <v>3.7381290777970957</v>
      </c>
      <c r="AJ774">
        <v>3.3773390608422105</v>
      </c>
      <c r="AK774">
        <v>3.6743048379016527</v>
      </c>
      <c r="AL774">
        <v>4.6368028482136303</v>
      </c>
      <c r="AM774">
        <v>4.3440455053486806</v>
      </c>
      <c r="AN774">
        <v>5.514496896424161</v>
      </c>
      <c r="AO774">
        <v>4.9774695592492622</v>
      </c>
      <c r="AP774">
        <v>4.5744930477798054</v>
      </c>
      <c r="AQ774">
        <v>3.2479807755499879</v>
      </c>
      <c r="AR774">
        <v>2.9953214487403343</v>
      </c>
      <c r="AS774">
        <v>3.2618800186328678</v>
      </c>
      <c r="AT774">
        <v>4.7380390012307787</v>
      </c>
      <c r="AU774">
        <v>6.0761767710745334</v>
      </c>
      <c r="AV774">
        <v>7.7665982343041469</v>
      </c>
      <c r="AW774">
        <v>7.3867331709143587</v>
      </c>
      <c r="AX774">
        <v>7.6016319619478505</v>
      </c>
      <c r="AY774">
        <v>7.7831375829418139</v>
      </c>
      <c r="AZ774">
        <v>8.8019551070698583</v>
      </c>
      <c r="BA774">
        <v>10.677216723585698</v>
      </c>
      <c r="BB774">
        <v>15.035759797319734</v>
      </c>
      <c r="BC774">
        <v>17.885697452888589</v>
      </c>
      <c r="BD774">
        <v>19.880920423921449</v>
      </c>
      <c r="BE774">
        <v>20.037226310616258</v>
      </c>
      <c r="BF774">
        <v>21.99947328147627</v>
      </c>
      <c r="BG774">
        <v>21.613943693469569</v>
      </c>
      <c r="BH774">
        <v>23.167129660343004</v>
      </c>
      <c r="BI774">
        <v>23.268162956902437</v>
      </c>
      <c r="BJ774">
        <v>25.670223577411239</v>
      </c>
      <c r="BK774">
        <v>29.732404730094942</v>
      </c>
      <c r="BL774">
        <v>32.027858382988299</v>
      </c>
      <c r="BM774">
        <v>37.400421863476929</v>
      </c>
      <c r="BN774" t="s">
        <v>4223</v>
      </c>
    </row>
    <row r="775" spans="1:66" x14ac:dyDescent="0.25">
      <c r="A775" t="s">
        <v>948</v>
      </c>
      <c r="B775" s="2" t="s">
        <v>86</v>
      </c>
      <c r="C775" t="s">
        <v>2604</v>
      </c>
      <c r="D775" s="2" t="s">
        <v>3709</v>
      </c>
      <c r="E775">
        <v>7.087172218284904E-2</v>
      </c>
      <c r="F775">
        <v>9.2691622103386814E-2</v>
      </c>
      <c r="G775">
        <v>0.25545941491553359</v>
      </c>
      <c r="H775">
        <v>0.10661738574170163</v>
      </c>
      <c r="I775">
        <v>0.37738486267384164</v>
      </c>
      <c r="J775">
        <v>0.48266783677051339</v>
      </c>
      <c r="K775">
        <v>0.64330844342331994</v>
      </c>
      <c r="L775">
        <v>0.88238849268705422</v>
      </c>
      <c r="M775">
        <v>1.3073979591836735</v>
      </c>
      <c r="N775">
        <v>0.69900710693293855</v>
      </c>
      <c r="O775">
        <v>0.26037387204797013</v>
      </c>
      <c r="P775">
        <v>0.44066979051819183</v>
      </c>
      <c r="Q775">
        <v>0.54102119624132639</v>
      </c>
      <c r="R775">
        <v>0.63318706846486417</v>
      </c>
      <c r="S775">
        <v>0.70698137821113582</v>
      </c>
      <c r="T775">
        <v>0.80826503520720294</v>
      </c>
      <c r="U775">
        <v>0.79466158548059007</v>
      </c>
      <c r="V775">
        <v>0.69328873436701877</v>
      </c>
      <c r="W775">
        <v>0.55466352968706889</v>
      </c>
      <c r="X775">
        <v>0.17447918717240041</v>
      </c>
      <c r="Y775">
        <v>0.19356370859321514</v>
      </c>
      <c r="Z775">
        <v>3.365284242195863E-2</v>
      </c>
      <c r="AA775">
        <v>0.21650807095077593</v>
      </c>
      <c r="AB775">
        <v>0.46441087823446986</v>
      </c>
      <c r="AC775">
        <v>0.87874659652789378</v>
      </c>
      <c r="AD775">
        <v>0.53852772518743353</v>
      </c>
      <c r="AE775">
        <v>0.60809486672758628</v>
      </c>
      <c r="AF775">
        <v>1.0465362028356771</v>
      </c>
      <c r="AG775">
        <v>0.78745777721176324</v>
      </c>
      <c r="AH775">
        <v>0.70607280808049244</v>
      </c>
      <c r="AI775">
        <v>0.55350167912946502</v>
      </c>
      <c r="AJ775">
        <v>0.4777330900632929</v>
      </c>
      <c r="AK775">
        <v>0.73436553031710017</v>
      </c>
      <c r="AL775">
        <v>1.2517555312535187</v>
      </c>
      <c r="AM775">
        <v>0.82998160683565081</v>
      </c>
      <c r="AN775">
        <v>1.8613550761523971</v>
      </c>
      <c r="AO775">
        <v>1.7458663606453748</v>
      </c>
      <c r="AP775">
        <v>2.2171736413024172</v>
      </c>
      <c r="AQ775">
        <v>2.1987343080125736</v>
      </c>
      <c r="AR775">
        <v>2.1403494597358814</v>
      </c>
      <c r="AS775">
        <v>1.3731468539240097</v>
      </c>
      <c r="AT775">
        <v>2.3721609743588297</v>
      </c>
      <c r="AU775">
        <v>2.6973305523642481</v>
      </c>
      <c r="AV775">
        <v>2.8924691852663496</v>
      </c>
      <c r="AW775">
        <v>2.7117305289356812</v>
      </c>
      <c r="AX775">
        <v>3.4922918181127547</v>
      </c>
      <c r="AY775">
        <v>3.5498927546078787</v>
      </c>
      <c r="AZ775">
        <v>3.291503521238865</v>
      </c>
      <c r="BA775">
        <v>3.4113684326721967</v>
      </c>
      <c r="BB775">
        <v>2.714816569709527</v>
      </c>
      <c r="BC775">
        <v>2.996517362751653</v>
      </c>
      <c r="BD775">
        <v>2.706665321163265</v>
      </c>
      <c r="BE775">
        <v>2.4644507908713211</v>
      </c>
      <c r="BF775">
        <v>2.2588661256154579</v>
      </c>
      <c r="BG775">
        <v>2.7476899933362948</v>
      </c>
      <c r="BH775">
        <v>2.2989795698305899</v>
      </c>
      <c r="BI775">
        <v>2.3837268587652662</v>
      </c>
      <c r="BJ775">
        <v>2.4112457042227651</v>
      </c>
      <c r="BK775">
        <v>2.1201035970837134</v>
      </c>
      <c r="BL775">
        <v>2.040333400540054</v>
      </c>
      <c r="BM775">
        <v>2.3976568940788883</v>
      </c>
      <c r="BN775" t="s">
        <v>4223</v>
      </c>
    </row>
    <row r="776" spans="1:66" x14ac:dyDescent="0.25">
      <c r="A776" t="s">
        <v>948</v>
      </c>
      <c r="B776" s="2" t="s">
        <v>86</v>
      </c>
      <c r="C776" t="s">
        <v>4762</v>
      </c>
      <c r="D776" s="2" t="s">
        <v>332</v>
      </c>
      <c r="E776">
        <v>4.6696590282699422</v>
      </c>
      <c r="F776">
        <v>5.0766488413547233</v>
      </c>
      <c r="G776">
        <v>4.5076225793160276</v>
      </c>
      <c r="H776">
        <v>4.0017058781718671</v>
      </c>
      <c r="I776">
        <v>7.3170731707317067</v>
      </c>
      <c r="J776">
        <v>10.568545101234877</v>
      </c>
      <c r="K776">
        <v>8.2251579551981617</v>
      </c>
      <c r="L776">
        <v>7.2404206454732263</v>
      </c>
      <c r="M776">
        <v>7.9134778911564636</v>
      </c>
      <c r="N776">
        <v>8.8304290994710914</v>
      </c>
      <c r="O776">
        <v>8.9180790032026351</v>
      </c>
      <c r="P776">
        <v>9.7884509371554564</v>
      </c>
      <c r="Q776">
        <v>7.7741199038850617</v>
      </c>
      <c r="R776">
        <v>7.0121636445763693</v>
      </c>
      <c r="S776">
        <v>8.7953766940192146</v>
      </c>
      <c r="T776">
        <v>10.816114509984994</v>
      </c>
      <c r="U776">
        <v>8.8052544323378932</v>
      </c>
      <c r="V776">
        <v>8.5038474847171663</v>
      </c>
      <c r="W776">
        <v>9.2310051853450563</v>
      </c>
      <c r="X776">
        <v>11.723702134696095</v>
      </c>
      <c r="Y776">
        <v>12.825284905309786</v>
      </c>
      <c r="Z776">
        <v>12.519157470009315</v>
      </c>
      <c r="AA776">
        <v>10.066484739057193</v>
      </c>
      <c r="AB776">
        <v>7.1613914753054049</v>
      </c>
      <c r="AC776">
        <v>8.1591867733658798</v>
      </c>
      <c r="AD776">
        <v>6.5308236623005627</v>
      </c>
      <c r="AE776">
        <v>8.353246781074688</v>
      </c>
      <c r="AF776">
        <v>8.2395699256174577</v>
      </c>
      <c r="AG776">
        <v>7.697675210688196</v>
      </c>
      <c r="AH776">
        <v>7.7407442037679397</v>
      </c>
      <c r="AI776">
        <v>7.8857024671536591</v>
      </c>
      <c r="AJ776">
        <v>11.855369185055599</v>
      </c>
      <c r="AK776">
        <v>16.319530561036778</v>
      </c>
      <c r="AL776">
        <v>18.717653824778473</v>
      </c>
      <c r="AM776">
        <v>18.610564969288955</v>
      </c>
      <c r="AN776">
        <v>16.935948527553357</v>
      </c>
      <c r="AO776">
        <v>18.84727009399295</v>
      </c>
      <c r="AP776">
        <v>21.66498407775147</v>
      </c>
      <c r="AQ776">
        <v>21.948784946717058</v>
      </c>
      <c r="AR776">
        <v>18.473879722138253</v>
      </c>
      <c r="AS776">
        <v>18.086990904694076</v>
      </c>
      <c r="AT776">
        <v>16.670770314101517</v>
      </c>
      <c r="AU776">
        <v>13.564691510365041</v>
      </c>
      <c r="AV776">
        <v>14.888408310675185</v>
      </c>
      <c r="AW776">
        <v>16.756163623649094</v>
      </c>
      <c r="AX776">
        <v>17.323326056605527</v>
      </c>
      <c r="AY776">
        <v>17.910955428984458</v>
      </c>
      <c r="AZ776">
        <v>18.531630488961902</v>
      </c>
      <c r="BA776">
        <v>18.789581594608521</v>
      </c>
      <c r="BB776">
        <v>17.210918145595091</v>
      </c>
      <c r="BC776">
        <v>17.761685469133052</v>
      </c>
      <c r="BD776">
        <v>16.471726793679064</v>
      </c>
      <c r="BE776">
        <v>14.690346746070423</v>
      </c>
      <c r="BF776">
        <v>14.824670046754107</v>
      </c>
      <c r="BG776">
        <v>13.639208392270103</v>
      </c>
      <c r="BH776">
        <v>14.451894081115865</v>
      </c>
      <c r="BI776">
        <v>15.155145566705317</v>
      </c>
      <c r="BJ776">
        <v>15.79035547085943</v>
      </c>
      <c r="BK776">
        <v>13.378488958298091</v>
      </c>
      <c r="BL776">
        <v>11.936232348784879</v>
      </c>
      <c r="BM776">
        <v>10.350316056915378</v>
      </c>
      <c r="BN776" t="s">
        <v>4223</v>
      </c>
    </row>
    <row r="777" spans="1:66" x14ac:dyDescent="0.25">
      <c r="A777" t="s">
        <v>948</v>
      </c>
      <c r="B777" s="2" t="s">
        <v>86</v>
      </c>
      <c r="C777" t="s">
        <v>2014</v>
      </c>
      <c r="D777" s="2" t="s">
        <v>2404</v>
      </c>
      <c r="E777">
        <v>0.62209622804945264</v>
      </c>
      <c r="F777">
        <v>0.76292335115864529</v>
      </c>
      <c r="G777">
        <v>0.70869386073341567</v>
      </c>
      <c r="H777">
        <v>0.88847821451418008</v>
      </c>
      <c r="I777">
        <v>1.8240268362569014</v>
      </c>
      <c r="J777">
        <v>0.94653043314737029</v>
      </c>
      <c r="K777">
        <v>1.6542217116599656</v>
      </c>
      <c r="L777">
        <v>1.6922519037833916</v>
      </c>
      <c r="M777">
        <v>1.769770408163265</v>
      </c>
      <c r="N777">
        <v>0.96952069320729561</v>
      </c>
      <c r="O777">
        <v>1.5907273304922271</v>
      </c>
      <c r="P777">
        <v>1.7916207276736495</v>
      </c>
      <c r="Q777">
        <v>1.8748407659221589</v>
      </c>
      <c r="R777">
        <v>3.5924695102277857</v>
      </c>
      <c r="S777">
        <v>7.4514830884267651</v>
      </c>
      <c r="T777">
        <v>7.0509061526030248</v>
      </c>
      <c r="U777">
        <v>4.0897737829020997</v>
      </c>
      <c r="V777">
        <v>4.2375059730758462</v>
      </c>
      <c r="W777">
        <v>3.771648756315662</v>
      </c>
      <c r="X777">
        <v>3.2773083878621803</v>
      </c>
      <c r="Y777">
        <v>5.3407387019108947</v>
      </c>
      <c r="Z777">
        <v>5.2561452876803587</v>
      </c>
      <c r="AA777">
        <v>4.9469565144084982</v>
      </c>
      <c r="AB777">
        <v>5.7129219535277924</v>
      </c>
      <c r="AC777">
        <v>4.9259947321861359</v>
      </c>
      <c r="AD777">
        <v>5.286909255718566</v>
      </c>
      <c r="AE777">
        <v>4.219344487840111</v>
      </c>
      <c r="AF777">
        <v>3.5883530168457503</v>
      </c>
      <c r="AG777">
        <v>3.3349079724620792</v>
      </c>
      <c r="AH777">
        <v>3.3338482026631517</v>
      </c>
      <c r="AI777">
        <v>3.2345113002424681</v>
      </c>
      <c r="AJ777">
        <v>3.1057129789774587</v>
      </c>
      <c r="AK777">
        <v>2.4671965288055304</v>
      </c>
      <c r="AL777">
        <v>2.3993109559982519</v>
      </c>
      <c r="AM777">
        <v>1.9028074019460102</v>
      </c>
      <c r="AN777">
        <v>2.9673044733904512</v>
      </c>
      <c r="AO777">
        <v>2.365757152941554</v>
      </c>
      <c r="AP777">
        <v>2.882802489377021</v>
      </c>
      <c r="AQ777">
        <v>3.0244882558669648</v>
      </c>
      <c r="AR777">
        <v>2.6450781936899195</v>
      </c>
      <c r="AS777">
        <v>1.6893093061956073</v>
      </c>
      <c r="AT777">
        <v>2.4651240787139277</v>
      </c>
      <c r="AU777">
        <v>2.7067998361662702</v>
      </c>
      <c r="AV777">
        <v>2.8976617622418339</v>
      </c>
      <c r="AW777">
        <v>3.2620578169167316</v>
      </c>
      <c r="AX777">
        <v>3.0266812837113508</v>
      </c>
      <c r="AY777">
        <v>3.6769722464763279</v>
      </c>
      <c r="AZ777">
        <v>3.4265025164441214</v>
      </c>
      <c r="BA777">
        <v>2.7570626643158098</v>
      </c>
      <c r="BB777">
        <v>3.69446304936845</v>
      </c>
      <c r="BC777">
        <v>3.999452968823515</v>
      </c>
      <c r="BD777">
        <v>3.6404550543278735</v>
      </c>
      <c r="BE777">
        <v>3.7467097394873998</v>
      </c>
      <c r="BF777">
        <v>3.2862128048326369</v>
      </c>
      <c r="BG777">
        <v>3.3354486712572191</v>
      </c>
      <c r="BH777">
        <v>3.5797711375265524</v>
      </c>
      <c r="BI777">
        <v>4.0228120412011403</v>
      </c>
      <c r="BJ777">
        <v>4.1754891023639402</v>
      </c>
      <c r="BK777">
        <v>4.3914199147559652</v>
      </c>
      <c r="BL777">
        <v>3.4484636827182715</v>
      </c>
      <c r="BM777">
        <v>3.1435646229072094</v>
      </c>
      <c r="BN777" t="s">
        <v>4223</v>
      </c>
    </row>
    <row r="778" spans="1:66" x14ac:dyDescent="0.25">
      <c r="A778" t="s">
        <v>948</v>
      </c>
      <c r="B778" s="2" t="s">
        <v>86</v>
      </c>
      <c r="C778" t="s">
        <v>3705</v>
      </c>
      <c r="D778" s="2" t="s">
        <v>4537</v>
      </c>
      <c r="E778">
        <v>0.45672887628947162</v>
      </c>
      <c r="F778">
        <v>7.1301247771836012E-3</v>
      </c>
      <c r="G778">
        <v>1.6481252575195716E-2</v>
      </c>
      <c r="H778">
        <v>0.23455824863174357</v>
      </c>
      <c r="I778" t="s">
        <v>4223</v>
      </c>
      <c r="J778">
        <v>6.2684134645521212E-3</v>
      </c>
      <c r="K778">
        <v>0.43653072946582427</v>
      </c>
      <c r="L778">
        <v>0.27801281276441436</v>
      </c>
      <c r="M778">
        <v>7.9719387755102039E-2</v>
      </c>
      <c r="N778">
        <v>4.8043212922325808E-2</v>
      </c>
      <c r="O778">
        <v>2.3006387011251218E-2</v>
      </c>
      <c r="P778">
        <v>6.8908489525909583E-2</v>
      </c>
      <c r="Q778">
        <v>1.2161736862876356</v>
      </c>
      <c r="R778">
        <v>0.66367684067884103</v>
      </c>
      <c r="S778">
        <v>6.5792039289043425E-2</v>
      </c>
      <c r="T778">
        <v>0.3205586979106545</v>
      </c>
      <c r="U778">
        <v>0.43912381231566999</v>
      </c>
      <c r="V778">
        <v>1.0487897312527805</v>
      </c>
      <c r="W778">
        <v>1.3393037138581292</v>
      </c>
      <c r="X778">
        <v>1.4987230669490881</v>
      </c>
      <c r="Y778">
        <v>1.8327442623960761</v>
      </c>
      <c r="Z778">
        <v>1.5271959980125531</v>
      </c>
      <c r="AA778">
        <v>1.0827387130415118</v>
      </c>
      <c r="AB778">
        <v>1.537571608880737</v>
      </c>
      <c r="AC778">
        <v>1.8722475524439273</v>
      </c>
      <c r="AD778">
        <v>1.4649108642420243</v>
      </c>
      <c r="AE778">
        <v>1.2224840644057371</v>
      </c>
      <c r="AF778">
        <v>0.98965633266369468</v>
      </c>
      <c r="AG778">
        <v>0.78976790609029934</v>
      </c>
      <c r="AH778">
        <v>1.0090136356984964</v>
      </c>
      <c r="AI778">
        <v>0.79934667317257924</v>
      </c>
      <c r="AJ778">
        <v>0.86138953930174245</v>
      </c>
      <c r="AK778">
        <v>0.825529768715352</v>
      </c>
      <c r="AL778">
        <v>0.7224076402577414</v>
      </c>
      <c r="AM778">
        <v>1.9416862001612456</v>
      </c>
      <c r="AN778">
        <v>1.2749934204454259</v>
      </c>
      <c r="AO778">
        <v>0.8132879952828902</v>
      </c>
      <c r="AP778">
        <v>0.57653118760378819</v>
      </c>
      <c r="AQ778">
        <v>0.58514924059927298</v>
      </c>
      <c r="AR778">
        <v>1.3844330539393643</v>
      </c>
      <c r="AS778">
        <v>0.67774778686927906</v>
      </c>
      <c r="AT778">
        <v>0.74518048403336501</v>
      </c>
      <c r="AU778">
        <v>1.2453603692446198</v>
      </c>
      <c r="AV778">
        <v>0.9539157212045889</v>
      </c>
      <c r="AW778">
        <v>1.0089226681999757</v>
      </c>
      <c r="AX778">
        <v>1.3663031873317071</v>
      </c>
      <c r="AY778">
        <v>1.0754209497650884</v>
      </c>
      <c r="AZ778">
        <v>0.85140353461065787</v>
      </c>
      <c r="BA778">
        <v>0.85207548524315202</v>
      </c>
      <c r="BB778">
        <v>2.7156802765270749</v>
      </c>
      <c r="BC778">
        <v>2.2260890245895548</v>
      </c>
      <c r="BD778">
        <v>1.6893953592826065</v>
      </c>
      <c r="BE778">
        <v>2.7324369970843074</v>
      </c>
      <c r="BF778">
        <v>1.7599789172079938</v>
      </c>
      <c r="BG778">
        <v>2.646246304753443</v>
      </c>
      <c r="BH778">
        <v>2.7203257698787238</v>
      </c>
      <c r="BI778">
        <v>2.4312924197271317</v>
      </c>
      <c r="BJ778">
        <v>3.1943015837665083</v>
      </c>
      <c r="BK778">
        <v>2.3108863621922491</v>
      </c>
      <c r="BL778">
        <v>2.117365427542754</v>
      </c>
      <c r="BM778">
        <v>2.623829455034294</v>
      </c>
      <c r="BN778" t="s">
        <v>4223</v>
      </c>
    </row>
    <row r="779" spans="1:66" x14ac:dyDescent="0.25">
      <c r="A779" t="s">
        <v>948</v>
      </c>
      <c r="B779" s="2" t="s">
        <v>86</v>
      </c>
      <c r="C779" t="s">
        <v>1285</v>
      </c>
      <c r="D779" s="2" t="s">
        <v>1080</v>
      </c>
      <c r="E779">
        <v>0.53547523427041499</v>
      </c>
      <c r="F779">
        <v>0.49910873440285208</v>
      </c>
      <c r="G779">
        <v>0.56036258755665425</v>
      </c>
      <c r="H779">
        <v>0.72499822304357098</v>
      </c>
      <c r="I779">
        <v>0.62897477112306943</v>
      </c>
      <c r="J779">
        <v>1.0969723562966212</v>
      </c>
      <c r="K779">
        <v>0.99942561746122915</v>
      </c>
      <c r="L779">
        <v>0.76755711350175271</v>
      </c>
      <c r="M779">
        <v>1.2064200680272108</v>
      </c>
      <c r="N779">
        <v>0.85958397174539691</v>
      </c>
      <c r="O779">
        <v>0.91258668477963178</v>
      </c>
      <c r="P779">
        <v>1.3454382579933848</v>
      </c>
      <c r="Q779">
        <v>1.0723010136029614</v>
      </c>
      <c r="R779">
        <v>1.4930309092082339</v>
      </c>
      <c r="S779">
        <v>1.5595103462070197</v>
      </c>
      <c r="T779">
        <v>1.6226480434029782</v>
      </c>
      <c r="U779">
        <v>1.8268105191643773</v>
      </c>
      <c r="V779">
        <v>2.2949793207994862</v>
      </c>
      <c r="W779">
        <v>3.4283044419725974</v>
      </c>
      <c r="X779">
        <v>3.6504799325968333</v>
      </c>
      <c r="Y779">
        <v>4.17438818267724</v>
      </c>
      <c r="Z779">
        <v>6.014041594913234</v>
      </c>
      <c r="AA779">
        <v>4.9691726426233283</v>
      </c>
      <c r="AB779">
        <v>3.7902938675614402</v>
      </c>
      <c r="AC779">
        <v>5.1287681662001567</v>
      </c>
      <c r="AD779">
        <v>6.1442943831952199</v>
      </c>
      <c r="AE779">
        <v>2.7033035416548556</v>
      </c>
      <c r="AF779">
        <v>2.7993975540511364</v>
      </c>
      <c r="AG779">
        <v>2.045826441202037</v>
      </c>
      <c r="AH779">
        <v>1.7175821845014865</v>
      </c>
      <c r="AI779">
        <v>1.9014756943891347</v>
      </c>
      <c r="AJ779">
        <v>1.9366316384354973</v>
      </c>
      <c r="AK779">
        <v>2.0960102847805264</v>
      </c>
      <c r="AL779">
        <v>1.7289221138060176</v>
      </c>
      <c r="AM779">
        <v>2.0590715413174898</v>
      </c>
      <c r="AN779">
        <v>1.8175228815246514</v>
      </c>
      <c r="AO779">
        <v>1.8659838596101721</v>
      </c>
      <c r="AP779">
        <v>1.6918204140365256</v>
      </c>
      <c r="AQ779">
        <v>1.8045245530960843</v>
      </c>
      <c r="AR779">
        <v>1.5537984999884811</v>
      </c>
      <c r="AS779">
        <v>1.4039258945950628</v>
      </c>
      <c r="AT779">
        <v>2.0909247805306101</v>
      </c>
      <c r="AU779">
        <v>2.5616836014222546</v>
      </c>
      <c r="AV779">
        <v>2.5702330019752275</v>
      </c>
      <c r="AW779">
        <v>2.7297386247021405</v>
      </c>
      <c r="AX779">
        <v>3.3497605027475541</v>
      </c>
      <c r="AY779">
        <v>3.5416710827611131</v>
      </c>
      <c r="AZ779">
        <v>3.6362275089622851</v>
      </c>
      <c r="BA779">
        <v>3.5340202675531214</v>
      </c>
      <c r="BB779">
        <v>3.7218588529837566</v>
      </c>
      <c r="BC779">
        <v>2.4771119129336601</v>
      </c>
      <c r="BD779">
        <v>2.6401167330630608</v>
      </c>
      <c r="BE779">
        <v>2.7212968612939727</v>
      </c>
      <c r="BF779">
        <v>2.5443912578095906</v>
      </c>
      <c r="BG779">
        <v>2.2105285677476676</v>
      </c>
      <c r="BH779">
        <v>2.1671526860736448</v>
      </c>
      <c r="BI779">
        <v>2.0499827474289924</v>
      </c>
      <c r="BJ779">
        <v>2.0726503457744796</v>
      </c>
      <c r="BK779">
        <v>1.6133259920037299</v>
      </c>
      <c r="BL779">
        <v>1.6128886206120612</v>
      </c>
      <c r="BM779">
        <v>1.8045695746020325</v>
      </c>
      <c r="BN779" t="s">
        <v>4223</v>
      </c>
    </row>
    <row r="780" spans="1:66" x14ac:dyDescent="0.25">
      <c r="A780" t="s">
        <v>948</v>
      </c>
      <c r="B780" s="2" t="s">
        <v>86</v>
      </c>
      <c r="C780" t="s">
        <v>5313</v>
      </c>
      <c r="D780" s="2" t="s">
        <v>3153</v>
      </c>
      <c r="E780">
        <v>1.7639184187731318</v>
      </c>
      <c r="F780">
        <v>2.0606060606060606</v>
      </c>
      <c r="G780">
        <v>1.7634940255459415</v>
      </c>
      <c r="H780">
        <v>3.4544032980311319</v>
      </c>
      <c r="I780">
        <v>2.9771472499825284</v>
      </c>
      <c r="J780">
        <v>2.6452704820409956</v>
      </c>
      <c r="K780">
        <v>3.9058012636415853</v>
      </c>
      <c r="L780">
        <v>3.8377855675087633</v>
      </c>
      <c r="M780">
        <v>4.4536564625850339</v>
      </c>
      <c r="N780">
        <v>3.0301849880108378</v>
      </c>
      <c r="O780">
        <v>3.5908222774862422</v>
      </c>
      <c r="P780">
        <v>4.5548511576626236</v>
      </c>
      <c r="Q780">
        <v>6.9923118040534122</v>
      </c>
      <c r="R780">
        <v>8.1051171194424736</v>
      </c>
      <c r="S780">
        <v>10.438416512669685</v>
      </c>
      <c r="T780">
        <v>11.157912963176729</v>
      </c>
      <c r="U780">
        <v>7.7131889658505468</v>
      </c>
      <c r="V780">
        <v>10.360361844815371</v>
      </c>
      <c r="W780">
        <v>10.85704844056222</v>
      </c>
      <c r="X780">
        <v>10.157589024412649</v>
      </c>
      <c r="Y780">
        <v>12.735806404494493</v>
      </c>
      <c r="Z780">
        <v>14.484354857862824</v>
      </c>
      <c r="AA780">
        <v>12.956168273286147</v>
      </c>
      <c r="AB780">
        <v>13.882901460505398</v>
      </c>
      <c r="AC780">
        <v>15.230188209739421</v>
      </c>
      <c r="AD780">
        <v>17.35621773884662</v>
      </c>
      <c r="AE780">
        <v>12.084311893473137</v>
      </c>
      <c r="AF780">
        <v>10.937110166885768</v>
      </c>
      <c r="AG780">
        <v>10.679518486214009</v>
      </c>
      <c r="AH780">
        <v>11.16279138110715</v>
      </c>
      <c r="AI780">
        <v>10.226964424730742</v>
      </c>
      <c r="AJ780">
        <v>9.7588063076202012</v>
      </c>
      <c r="AK780">
        <v>9.7974069505201609</v>
      </c>
      <c r="AL780">
        <v>10.739199089529158</v>
      </c>
      <c r="AM780">
        <v>11.077592255609076</v>
      </c>
      <c r="AN780">
        <v>13.435672747937085</v>
      </c>
      <c r="AO780">
        <v>11.768364927729252</v>
      </c>
      <c r="AP780">
        <v>11.942820780099558</v>
      </c>
      <c r="AQ780">
        <v>10.860877133124882</v>
      </c>
      <c r="AR780">
        <v>10.718980656093981</v>
      </c>
      <c r="AS780">
        <v>8.4060098602168267</v>
      </c>
      <c r="AT780">
        <v>12.411429318867512</v>
      </c>
      <c r="AU780">
        <v>15.287351130271926</v>
      </c>
      <c r="AV780">
        <v>17.080877904992146</v>
      </c>
      <c r="AW780">
        <v>17.099182809668886</v>
      </c>
      <c r="AX780">
        <v>18.836668753851217</v>
      </c>
      <c r="AY780">
        <v>19.627094616552224</v>
      </c>
      <c r="AZ780">
        <v>20.007592188325788</v>
      </c>
      <c r="BA780">
        <v>21.231743573369975</v>
      </c>
      <c r="BB780">
        <v>27.882578545908544</v>
      </c>
      <c r="BC780">
        <v>29.584868721986972</v>
      </c>
      <c r="BD780">
        <v>30.557552891758256</v>
      </c>
      <c r="BE780">
        <v>31.702120699353259</v>
      </c>
      <c r="BF780">
        <v>31.848922386941954</v>
      </c>
      <c r="BG780">
        <v>32.553857230564191</v>
      </c>
      <c r="BH780">
        <v>33.933358823652512</v>
      </c>
      <c r="BI780">
        <v>34.15597702402497</v>
      </c>
      <c r="BJ780">
        <v>37.523910313538934</v>
      </c>
      <c r="BK780">
        <v>40.168140596130598</v>
      </c>
      <c r="BL780">
        <v>41.246909514401445</v>
      </c>
      <c r="BM780">
        <v>47.370042410099359</v>
      </c>
      <c r="BN780" t="s">
        <v>4223</v>
      </c>
    </row>
    <row r="781" spans="1:66" x14ac:dyDescent="0.25">
      <c r="A781" t="s">
        <v>948</v>
      </c>
      <c r="B781" s="2" t="s">
        <v>86</v>
      </c>
      <c r="C781" t="s">
        <v>3373</v>
      </c>
      <c r="D781" s="2" t="s">
        <v>722</v>
      </c>
      <c r="E781">
        <v>4.6696590282699422</v>
      </c>
      <c r="F781">
        <v>5.0766488413547233</v>
      </c>
      <c r="G781">
        <v>4.5076225793160276</v>
      </c>
      <c r="H781">
        <v>4.0017058781718671</v>
      </c>
      <c r="I781">
        <v>7.3170731707317067</v>
      </c>
      <c r="J781">
        <v>10.568545101234877</v>
      </c>
      <c r="K781">
        <v>8.2251579551981617</v>
      </c>
      <c r="L781">
        <v>7.2404206454732263</v>
      </c>
      <c r="M781">
        <v>7.9134778911564636</v>
      </c>
      <c r="N781">
        <v>8.8304290994710914</v>
      </c>
      <c r="O781">
        <v>8.9180790032026351</v>
      </c>
      <c r="P781">
        <v>9.7884509371554564</v>
      </c>
      <c r="Q781">
        <v>7.7741199038850617</v>
      </c>
      <c r="R781">
        <v>7.0121636445763693</v>
      </c>
      <c r="S781">
        <v>8.7953766940192146</v>
      </c>
      <c r="T781">
        <v>10.816114509984994</v>
      </c>
      <c r="U781">
        <v>8.8052544323378932</v>
      </c>
      <c r="V781">
        <v>8.5038474847171663</v>
      </c>
      <c r="W781">
        <v>9.2310051853450563</v>
      </c>
      <c r="X781">
        <v>11.723702134696095</v>
      </c>
      <c r="Y781">
        <v>12.825284905309786</v>
      </c>
      <c r="Z781">
        <v>12.519157470009315</v>
      </c>
      <c r="AA781">
        <v>10.066484739057193</v>
      </c>
      <c r="AB781">
        <v>7.1613914753054049</v>
      </c>
      <c r="AC781">
        <v>8.1591867733658798</v>
      </c>
      <c r="AD781">
        <v>6.5308236623005627</v>
      </c>
      <c r="AE781">
        <v>8.353246781074688</v>
      </c>
      <c r="AF781">
        <v>8.2395699256174577</v>
      </c>
      <c r="AG781">
        <v>7.697675210688196</v>
      </c>
      <c r="AH781">
        <v>7.7407442037679397</v>
      </c>
      <c r="AI781">
        <v>7.8857024671536591</v>
      </c>
      <c r="AJ781">
        <v>11.855369185055599</v>
      </c>
      <c r="AK781">
        <v>16.319530561036778</v>
      </c>
      <c r="AL781">
        <v>18.717653824778473</v>
      </c>
      <c r="AM781">
        <v>18.610564969288955</v>
      </c>
      <c r="AN781">
        <v>16.935948527553357</v>
      </c>
      <c r="AO781">
        <v>18.84727009399295</v>
      </c>
      <c r="AP781">
        <v>21.66498407775147</v>
      </c>
      <c r="AQ781">
        <v>21.948784946717058</v>
      </c>
      <c r="AR781">
        <v>18.473879722138253</v>
      </c>
      <c r="AS781">
        <v>18.086990904694076</v>
      </c>
      <c r="AT781">
        <v>16.670770314101517</v>
      </c>
      <c r="AU781">
        <v>13.564691510365041</v>
      </c>
      <c r="AV781">
        <v>14.888408310675185</v>
      </c>
      <c r="AW781">
        <v>16.756163623649094</v>
      </c>
      <c r="AX781">
        <v>17.323326056605527</v>
      </c>
      <c r="AY781">
        <v>17.910955428984458</v>
      </c>
      <c r="AZ781">
        <v>18.531630488961902</v>
      </c>
      <c r="BA781">
        <v>18.789581594608521</v>
      </c>
      <c r="BB781">
        <v>17.210918145595091</v>
      </c>
      <c r="BC781">
        <v>17.761685469133052</v>
      </c>
      <c r="BD781">
        <v>16.471726793679064</v>
      </c>
      <c r="BE781">
        <v>14.690346746070423</v>
      </c>
      <c r="BF781">
        <v>14.824670046754107</v>
      </c>
      <c r="BG781">
        <v>13.639208392270103</v>
      </c>
      <c r="BH781">
        <v>14.451894081115865</v>
      </c>
      <c r="BI781">
        <v>15.155145566705317</v>
      </c>
      <c r="BJ781">
        <v>15.79035547085943</v>
      </c>
      <c r="BK781">
        <v>13.378488958298091</v>
      </c>
      <c r="BL781">
        <v>11.936232348784879</v>
      </c>
      <c r="BM781">
        <v>10.350316056915378</v>
      </c>
      <c r="BN781" t="s">
        <v>4223</v>
      </c>
    </row>
    <row r="782" spans="1:66" x14ac:dyDescent="0.25">
      <c r="A782" t="s">
        <v>948</v>
      </c>
      <c r="B782" s="2" t="s">
        <v>86</v>
      </c>
      <c r="C782" t="s">
        <v>1692</v>
      </c>
      <c r="D782" s="2" t="s">
        <v>2628</v>
      </c>
      <c r="E782">
        <v>1462000000</v>
      </c>
      <c r="F782">
        <v>1460000000</v>
      </c>
      <c r="G782">
        <v>1475000000</v>
      </c>
      <c r="H782">
        <v>1487000000</v>
      </c>
      <c r="I782">
        <v>1263000000</v>
      </c>
      <c r="J782">
        <v>1096000000</v>
      </c>
      <c r="K782">
        <v>1496000000</v>
      </c>
      <c r="L782">
        <v>1667000000</v>
      </c>
      <c r="M782">
        <v>2132000000</v>
      </c>
      <c r="N782">
        <v>2265000000</v>
      </c>
      <c r="O782">
        <v>2849000000</v>
      </c>
      <c r="P782">
        <v>3701000000</v>
      </c>
      <c r="Q782">
        <v>4783000000</v>
      </c>
      <c r="R782">
        <v>6999000000</v>
      </c>
      <c r="S782">
        <v>14168000000</v>
      </c>
      <c r="T782">
        <v>13592000000</v>
      </c>
      <c r="U782">
        <v>13726000000</v>
      </c>
      <c r="V782">
        <v>13257000000</v>
      </c>
      <c r="W782">
        <v>15054000000</v>
      </c>
      <c r="X782">
        <v>19804000000</v>
      </c>
      <c r="Y782">
        <v>24961000000</v>
      </c>
      <c r="Z782">
        <v>24079000000</v>
      </c>
      <c r="AA782">
        <v>21069000000</v>
      </c>
      <c r="AB782">
        <v>16801000000</v>
      </c>
      <c r="AC782">
        <v>15210000000</v>
      </c>
      <c r="AD782">
        <v>14332000000</v>
      </c>
      <c r="AE782">
        <v>15557000000</v>
      </c>
      <c r="AF782">
        <v>16581000000</v>
      </c>
      <c r="AG782">
        <v>16055000000</v>
      </c>
      <c r="AH782">
        <v>19885000000</v>
      </c>
      <c r="AI782">
        <v>22522000000</v>
      </c>
      <c r="AJ782">
        <v>22947000000</v>
      </c>
      <c r="AK782">
        <v>23116000000</v>
      </c>
      <c r="AL782">
        <v>27604000000</v>
      </c>
      <c r="AM782">
        <v>36192000000</v>
      </c>
      <c r="AN782">
        <v>54137000000</v>
      </c>
      <c r="AO782">
        <v>56981000000</v>
      </c>
      <c r="AP782">
        <v>64242000000</v>
      </c>
      <c r="AQ782">
        <v>60652000000</v>
      </c>
      <c r="AR782">
        <v>51767000000</v>
      </c>
      <c r="AS782">
        <v>58643000000</v>
      </c>
      <c r="AT782">
        <v>58382000000</v>
      </c>
      <c r="AU782">
        <v>49723000000</v>
      </c>
      <c r="AV782">
        <v>50881000000</v>
      </c>
      <c r="AW782">
        <v>66433000000</v>
      </c>
      <c r="AX782">
        <v>77628000000</v>
      </c>
      <c r="AY782">
        <v>97049000000</v>
      </c>
      <c r="AZ782">
        <v>128111000000</v>
      </c>
      <c r="BA782">
        <v>183921000000</v>
      </c>
      <c r="BB782">
        <v>135378000000</v>
      </c>
      <c r="BC782">
        <v>193184000000</v>
      </c>
      <c r="BD782">
        <v>238706000000</v>
      </c>
      <c r="BE782">
        <v>235404000000</v>
      </c>
      <c r="BF782">
        <v>252282000000</v>
      </c>
      <c r="BG782">
        <v>240763000000</v>
      </c>
      <c r="BH782">
        <v>180460000000</v>
      </c>
      <c r="BI782">
        <v>145248000000</v>
      </c>
      <c r="BJ782">
        <v>165855000000</v>
      </c>
      <c r="BK782">
        <v>192840000000</v>
      </c>
      <c r="BL782">
        <v>193162000000</v>
      </c>
      <c r="BM782">
        <v>166336000000</v>
      </c>
      <c r="BN782">
        <v>234690000000</v>
      </c>
    </row>
    <row r="783" spans="1:66" x14ac:dyDescent="0.25">
      <c r="A783" t="s">
        <v>948</v>
      </c>
      <c r="B783" s="2" t="s">
        <v>86</v>
      </c>
      <c r="C783" t="s">
        <v>3041</v>
      </c>
      <c r="D783" s="2" t="s">
        <v>4247</v>
      </c>
      <c r="E783">
        <v>1586750000</v>
      </c>
      <c r="F783">
        <v>1593350000</v>
      </c>
      <c r="G783">
        <v>1610620000</v>
      </c>
      <c r="H783">
        <v>1623050000</v>
      </c>
      <c r="I783">
        <v>1386770000</v>
      </c>
      <c r="J783">
        <v>1205710000</v>
      </c>
      <c r="K783">
        <v>1646700000</v>
      </c>
      <c r="L783">
        <v>1837220000</v>
      </c>
      <c r="M783">
        <v>2347510000</v>
      </c>
      <c r="N783">
        <v>2489157000</v>
      </c>
      <c r="O783">
        <v>3134230000</v>
      </c>
      <c r="P783">
        <v>4068900000</v>
      </c>
      <c r="Q783">
        <v>5261476000</v>
      </c>
      <c r="R783">
        <v>7700088000</v>
      </c>
      <c r="S783">
        <v>15585372000</v>
      </c>
      <c r="T783">
        <v>14951431000</v>
      </c>
      <c r="U783">
        <v>15136649000</v>
      </c>
      <c r="V783">
        <v>14579378000</v>
      </c>
      <c r="W783">
        <v>16559576000</v>
      </c>
      <c r="X783">
        <v>21784521000</v>
      </c>
      <c r="Y783">
        <v>27456451000</v>
      </c>
      <c r="Z783">
        <v>26482302000</v>
      </c>
      <c r="AA783">
        <v>23176175000</v>
      </c>
      <c r="AB783">
        <v>18483102000</v>
      </c>
      <c r="AC783">
        <v>16730901000.000002</v>
      </c>
      <c r="AD783">
        <v>15767906000</v>
      </c>
      <c r="AE783">
        <v>17112480000</v>
      </c>
      <c r="AF783">
        <v>18240882000</v>
      </c>
      <c r="AG783">
        <v>17652932000</v>
      </c>
      <c r="AH783">
        <v>22031636746</v>
      </c>
      <c r="AI783">
        <v>24977290402</v>
      </c>
      <c r="AJ783">
        <v>25531288428</v>
      </c>
      <c r="AK783">
        <v>22609503400</v>
      </c>
      <c r="AL783">
        <v>30984228000</v>
      </c>
      <c r="AM783">
        <v>36386556800</v>
      </c>
      <c r="AN783">
        <v>54354294060</v>
      </c>
      <c r="AO783">
        <v>58898105654</v>
      </c>
      <c r="AP783">
        <v>68135502152.999992</v>
      </c>
      <c r="AQ783">
        <v>63313912200</v>
      </c>
      <c r="AR783">
        <v>54781926079</v>
      </c>
      <c r="AS783">
        <v>59950361042</v>
      </c>
      <c r="AT783">
        <v>59220182488</v>
      </c>
      <c r="AU783">
        <v>50066305041</v>
      </c>
      <c r="AV783">
        <v>51363876365</v>
      </c>
      <c r="AW783">
        <v>66639335686.000008</v>
      </c>
      <c r="AX783">
        <v>77988540848</v>
      </c>
      <c r="AY783">
        <v>97495729547</v>
      </c>
      <c r="AZ783">
        <v>129503000000</v>
      </c>
      <c r="BA783">
        <v>183509000000</v>
      </c>
      <c r="BB783">
        <v>133592000000</v>
      </c>
      <c r="BC783">
        <v>192491000000</v>
      </c>
      <c r="BD783">
        <v>239784000000</v>
      </c>
      <c r="BE783">
        <v>236493000000</v>
      </c>
      <c r="BF783">
        <v>253986000000</v>
      </c>
      <c r="BG783">
        <v>242804000000</v>
      </c>
      <c r="BH783">
        <v>181744000000</v>
      </c>
      <c r="BI783">
        <v>145074000000</v>
      </c>
      <c r="BJ783">
        <v>159782000000</v>
      </c>
      <c r="BK783">
        <v>189966000000</v>
      </c>
      <c r="BL783">
        <v>187974000000</v>
      </c>
      <c r="BM783">
        <v>168469000000</v>
      </c>
      <c r="BN783" t="s">
        <v>4223</v>
      </c>
    </row>
    <row r="784" spans="1:66" x14ac:dyDescent="0.25">
      <c r="A784" t="s">
        <v>948</v>
      </c>
      <c r="B784" s="2" t="s">
        <v>86</v>
      </c>
      <c r="C784" t="s">
        <v>587</v>
      </c>
      <c r="D784" s="2" t="s">
        <v>1502</v>
      </c>
      <c r="E784">
        <v>16.616984402079723</v>
      </c>
      <c r="F784">
        <v>15.768035899206076</v>
      </c>
      <c r="G784">
        <v>15.230159814233026</v>
      </c>
      <c r="H784">
        <v>13.798712300914945</v>
      </c>
      <c r="I784">
        <v>15.070992305861822</v>
      </c>
      <c r="J784">
        <v>15.327068698111487</v>
      </c>
      <c r="K784">
        <v>11.242484969939879</v>
      </c>
      <c r="L784">
        <v>8.7714046222009348</v>
      </c>
      <c r="M784">
        <v>8.5516142636240104</v>
      </c>
      <c r="N784">
        <v>6.691060467459466</v>
      </c>
      <c r="O784">
        <v>5.3539465833713544</v>
      </c>
      <c r="P784">
        <v>5.1481481481481479</v>
      </c>
      <c r="Q784">
        <v>3.8890607882654984</v>
      </c>
      <c r="R784">
        <v>4.1429526519696926</v>
      </c>
      <c r="S784">
        <v>5.1513496116743314</v>
      </c>
      <c r="T784">
        <v>3.7005755502600386</v>
      </c>
      <c r="U784">
        <v>3.0108447384886841</v>
      </c>
      <c r="V784">
        <v>3.2557013063245912</v>
      </c>
      <c r="W784">
        <v>2.7151299042922354</v>
      </c>
      <c r="X784">
        <v>3.0771390383107344</v>
      </c>
      <c r="Y784">
        <v>4.1063027410206798</v>
      </c>
      <c r="Z784">
        <v>5.7631998910064546</v>
      </c>
      <c r="AA784">
        <v>7.7345895084068017</v>
      </c>
      <c r="AB784">
        <v>6.9047338482469005</v>
      </c>
      <c r="AC784">
        <v>6.576567514206209</v>
      </c>
      <c r="AD784">
        <v>3.8756255903605714</v>
      </c>
      <c r="AE784">
        <v>2.7622004525352257</v>
      </c>
      <c r="AF784">
        <v>3.6019639839784059</v>
      </c>
      <c r="AG784">
        <v>3.2853692519746862</v>
      </c>
      <c r="AH784">
        <v>3.923835998961605</v>
      </c>
      <c r="AI784">
        <v>4.0333141112830049</v>
      </c>
      <c r="AJ784">
        <v>5.7932689913834778</v>
      </c>
      <c r="AK784">
        <v>4.0759130516771984</v>
      </c>
      <c r="AL784">
        <v>4.5690881825424228</v>
      </c>
      <c r="AM784">
        <v>2.7601185391633427</v>
      </c>
      <c r="AN784">
        <v>3.855068925533204</v>
      </c>
      <c r="AO784">
        <v>3.7864252031539465</v>
      </c>
      <c r="AP784">
        <v>3.7754259800229493</v>
      </c>
      <c r="AQ784">
        <v>2.6403285500970828</v>
      </c>
      <c r="AR784">
        <v>3.0739179863292958</v>
      </c>
      <c r="AS784">
        <v>3.7594716125579657</v>
      </c>
      <c r="AT784">
        <v>3.1179988264544116</v>
      </c>
      <c r="AU784">
        <v>2.6670274207503804</v>
      </c>
      <c r="AV784">
        <v>2.3856532250260196</v>
      </c>
      <c r="AW784">
        <v>1.7111206425780208</v>
      </c>
      <c r="AX784">
        <v>1.5485570557779851</v>
      </c>
      <c r="AY784">
        <v>1.0088507123030861</v>
      </c>
      <c r="AZ784">
        <v>0.48231711466143495</v>
      </c>
      <c r="BA784">
        <v>0.48777617065103074</v>
      </c>
      <c r="BB784">
        <v>0.61237097505838678</v>
      </c>
      <c r="BC784">
        <v>0.93868906598230573</v>
      </c>
      <c r="BD784">
        <v>1.1412944842024488</v>
      </c>
      <c r="BE784">
        <v>0.90251335599785198</v>
      </c>
      <c r="BF784">
        <v>1.1014925991983811</v>
      </c>
      <c r="BG784">
        <v>1.0226323907349137</v>
      </c>
      <c r="BH784">
        <v>0.85862324148252478</v>
      </c>
      <c r="BI784">
        <v>0.50832251609523416</v>
      </c>
      <c r="BJ784">
        <v>0.3765838611357975</v>
      </c>
      <c r="BK784">
        <v>3.1153933535474772</v>
      </c>
      <c r="BL784">
        <v>4.0061436395458951</v>
      </c>
      <c r="BM784">
        <v>7.9922568009544781</v>
      </c>
      <c r="BN784" t="s">
        <v>4223</v>
      </c>
    </row>
    <row r="785" spans="1:66" x14ac:dyDescent="0.25">
      <c r="A785" t="s">
        <v>948</v>
      </c>
      <c r="B785" s="2" t="s">
        <v>86</v>
      </c>
      <c r="C785" t="s">
        <v>3082</v>
      </c>
      <c r="D785" s="2" t="s">
        <v>27</v>
      </c>
      <c r="E785">
        <v>3.4662045060658579</v>
      </c>
      <c r="F785">
        <v>4.1974456334138761</v>
      </c>
      <c r="G785">
        <v>5.183718071301735</v>
      </c>
      <c r="H785">
        <v>5.5981023381904436</v>
      </c>
      <c r="I785">
        <v>5.1955262949155232</v>
      </c>
      <c r="J785">
        <v>4.917434540644102</v>
      </c>
      <c r="K785">
        <v>4.8430193720774879</v>
      </c>
      <c r="L785">
        <v>7.0470602323075084</v>
      </c>
      <c r="M785">
        <v>6.7522609062368204</v>
      </c>
      <c r="N785">
        <v>5.8836786912195578</v>
      </c>
      <c r="O785">
        <v>6.3443652827010144</v>
      </c>
      <c r="P785">
        <v>8.5260881319275477</v>
      </c>
      <c r="Q785">
        <v>9.2723220632385281</v>
      </c>
      <c r="R785">
        <v>11.105444509205608</v>
      </c>
      <c r="S785">
        <v>20.425069096842861</v>
      </c>
      <c r="T785">
        <v>20.863053175311446</v>
      </c>
      <c r="U785">
        <v>24.262549788926201</v>
      </c>
      <c r="V785">
        <v>25.466840903638001</v>
      </c>
      <c r="W785">
        <v>24.168136913650446</v>
      </c>
      <c r="X785">
        <v>27.452735820998775</v>
      </c>
      <c r="Y785">
        <v>30.521493837641295</v>
      </c>
      <c r="Z785">
        <v>32.703795916231151</v>
      </c>
      <c r="AA785">
        <v>35.485078965791381</v>
      </c>
      <c r="AB785">
        <v>33.908950997511134</v>
      </c>
      <c r="AC785">
        <v>27.726528296354154</v>
      </c>
      <c r="AD785">
        <v>22.437189820893149</v>
      </c>
      <c r="AE785">
        <v>15.103106037231306</v>
      </c>
      <c r="AF785">
        <v>19.929902512389479</v>
      </c>
      <c r="AG785">
        <v>19.413738182416381</v>
      </c>
      <c r="AH785">
        <v>16.804580015473356</v>
      </c>
      <c r="AI785">
        <v>15.8519400474399</v>
      </c>
      <c r="AJ785">
        <v>9.2636049554247748</v>
      </c>
      <c r="AK785">
        <v>10.446619539640132</v>
      </c>
      <c r="AL785">
        <v>9.7043505489308934</v>
      </c>
      <c r="AM785">
        <v>6.2089947461035937</v>
      </c>
      <c r="AN785">
        <v>4.0692575227974546</v>
      </c>
      <c r="AO785">
        <v>4.2336503444583267</v>
      </c>
      <c r="AP785">
        <v>3.6962937323832601</v>
      </c>
      <c r="AQ785">
        <v>2.696675091892363</v>
      </c>
      <c r="AR785">
        <v>3.7778330338650599</v>
      </c>
      <c r="AS785">
        <v>5.0969735342532321</v>
      </c>
      <c r="AT785">
        <v>4.1818409078726173</v>
      </c>
      <c r="AU785">
        <v>4.996448271849613</v>
      </c>
      <c r="AV785">
        <v>5.5852958090889988</v>
      </c>
      <c r="AW785">
        <v>6.5981439696790671</v>
      </c>
      <c r="AX785">
        <v>7.2242561275519561</v>
      </c>
      <c r="AY785">
        <v>5.9657038908520805</v>
      </c>
      <c r="AZ785">
        <v>5.2803135873300233</v>
      </c>
      <c r="BA785">
        <v>6.0453965919927635</v>
      </c>
      <c r="BB785">
        <v>3.8925595409904785</v>
      </c>
      <c r="BC785">
        <v>3.8348025762243427</v>
      </c>
      <c r="BD785">
        <v>4.4129608551863342</v>
      </c>
      <c r="BE785">
        <v>4.9721495993538927</v>
      </c>
      <c r="BF785">
        <v>4.7575746899435405</v>
      </c>
      <c r="BG785">
        <v>4.9885505601225679</v>
      </c>
      <c r="BH785">
        <v>4.1613089725107839</v>
      </c>
      <c r="BI785">
        <v>3.7054375229193379</v>
      </c>
      <c r="BJ785">
        <v>4.2894329204791521</v>
      </c>
      <c r="BK785">
        <v>4.2552835296842595</v>
      </c>
      <c r="BL785">
        <v>3.943762997010225</v>
      </c>
      <c r="BM785">
        <v>3.3749413737839009</v>
      </c>
      <c r="BN785" t="s">
        <v>4223</v>
      </c>
    </row>
    <row r="786" spans="1:66" x14ac:dyDescent="0.25">
      <c r="A786" t="s">
        <v>948</v>
      </c>
      <c r="B786" s="2" t="s">
        <v>86</v>
      </c>
      <c r="C786" t="s">
        <v>417</v>
      </c>
      <c r="D786" s="2" t="s">
        <v>2588</v>
      </c>
      <c r="E786">
        <v>75.715771230502611</v>
      </c>
      <c r="F786">
        <v>81.194338971349666</v>
      </c>
      <c r="G786">
        <v>76.471793470837312</v>
      </c>
      <c r="H786">
        <v>76.252117926126743</v>
      </c>
      <c r="I786">
        <v>70.635361307210275</v>
      </c>
      <c r="J786">
        <v>67.183651126722012</v>
      </c>
      <c r="K786">
        <v>76.292585170340672</v>
      </c>
      <c r="L786">
        <v>78.116393246317813</v>
      </c>
      <c r="M786">
        <v>77.512768848695003</v>
      </c>
      <c r="N786">
        <v>78.799931060997764</v>
      </c>
      <c r="O786">
        <v>81.745691924332291</v>
      </c>
      <c r="P786">
        <v>83.930521762638548</v>
      </c>
      <c r="Q786">
        <v>83.800458274446171</v>
      </c>
      <c r="R786">
        <v>82.18348933155049</v>
      </c>
      <c r="S786">
        <v>79.594410707681533</v>
      </c>
      <c r="T786">
        <v>80.465722645544773</v>
      </c>
      <c r="U786">
        <v>75.873272875654322</v>
      </c>
      <c r="V786">
        <v>73.702238874662555</v>
      </c>
      <c r="W786">
        <v>74.43942405288638</v>
      </c>
      <c r="X786">
        <v>66.180959406910986</v>
      </c>
      <c r="Y786">
        <v>63.960247447858428</v>
      </c>
      <c r="Z786">
        <v>66.272437343249095</v>
      </c>
      <c r="AA786">
        <v>61.748946925021066</v>
      </c>
      <c r="AB786">
        <v>61.068380188563587</v>
      </c>
      <c r="AC786">
        <v>56.186262772100548</v>
      </c>
      <c r="AD786">
        <v>56.998868461037247</v>
      </c>
      <c r="AE786">
        <v>72.467216908361621</v>
      </c>
      <c r="AF786">
        <v>70.462387728838991</v>
      </c>
      <c r="AG786">
        <v>74.023063137613633</v>
      </c>
      <c r="AH786">
        <v>70.762633434533655</v>
      </c>
      <c r="AI786">
        <v>71.596937601238196</v>
      </c>
      <c r="AJ786">
        <v>73.488697075793326</v>
      </c>
      <c r="AK786">
        <v>75.385580118491234</v>
      </c>
      <c r="AL786">
        <v>74.491108185751798</v>
      </c>
      <c r="AM786">
        <v>74.04634972221389</v>
      </c>
      <c r="AN786">
        <v>72.461809469041967</v>
      </c>
      <c r="AO786">
        <v>69.410335952911552</v>
      </c>
      <c r="AP786">
        <v>69.842807257257022</v>
      </c>
      <c r="AQ786">
        <v>72.143452541225216</v>
      </c>
      <c r="AR786">
        <v>72.766053976479057</v>
      </c>
      <c r="AS786">
        <v>68.552120762388924</v>
      </c>
      <c r="AT786">
        <v>70.157511810131453</v>
      </c>
      <c r="AU786">
        <v>68.794274739856178</v>
      </c>
      <c r="AV786">
        <v>66.453954424006213</v>
      </c>
      <c r="AW786">
        <v>63.304934676686287</v>
      </c>
      <c r="AX786">
        <v>62.624917364706022</v>
      </c>
      <c r="AY786">
        <v>60.506955011359473</v>
      </c>
      <c r="AZ786">
        <v>57.758033863308192</v>
      </c>
      <c r="BA786">
        <v>56.927059650480359</v>
      </c>
      <c r="BB786">
        <v>58.736129155937476</v>
      </c>
      <c r="BC786">
        <v>57.393464601981393</v>
      </c>
      <c r="BD786">
        <v>55.344794628498981</v>
      </c>
      <c r="BE786">
        <v>55.228118943478243</v>
      </c>
      <c r="BF786">
        <v>54.671044332364772</v>
      </c>
      <c r="BG786">
        <v>53.679311314475875</v>
      </c>
      <c r="BH786">
        <v>54.97854163933885</v>
      </c>
      <c r="BI786">
        <v>58.434742794022362</v>
      </c>
      <c r="BJ786">
        <v>55.602506677222721</v>
      </c>
      <c r="BK786">
        <v>52.119012569617716</v>
      </c>
      <c r="BL786">
        <v>51.693625986040622</v>
      </c>
      <c r="BM786">
        <v>49.05026244650351</v>
      </c>
      <c r="BN786" t="s">
        <v>4223</v>
      </c>
    </row>
    <row r="787" spans="1:66" x14ac:dyDescent="0.25">
      <c r="A787" t="s">
        <v>948</v>
      </c>
      <c r="B787" s="2" t="s">
        <v>86</v>
      </c>
      <c r="C787" t="s">
        <v>2464</v>
      </c>
      <c r="D787" s="2" t="s">
        <v>4343</v>
      </c>
      <c r="E787">
        <v>9.7053726169844021E-2</v>
      </c>
      <c r="F787">
        <v>0.19330341732827064</v>
      </c>
      <c r="G787">
        <v>0.30050539543778176</v>
      </c>
      <c r="H787">
        <v>0.50830227041680787</v>
      </c>
      <c r="I787">
        <v>0.24589513762195608</v>
      </c>
      <c r="J787">
        <v>0.3558069519204452</v>
      </c>
      <c r="K787">
        <v>0.14696058784235139</v>
      </c>
      <c r="L787">
        <v>0.15566997964315651</v>
      </c>
      <c r="M787">
        <v>0.17806100932477389</v>
      </c>
      <c r="N787">
        <v>0.1683702554720333</v>
      </c>
      <c r="O787">
        <v>0.19513564735198119</v>
      </c>
      <c r="P787">
        <v>0.16490943498242769</v>
      </c>
      <c r="Q787">
        <v>8.3417656946453811E-2</v>
      </c>
      <c r="R787">
        <v>0.18114078696243471</v>
      </c>
      <c r="S787">
        <v>7.4954900017785916E-2</v>
      </c>
      <c r="T787">
        <v>4.9587226801233938E-2</v>
      </c>
      <c r="U787">
        <v>3.342879920119704E-2</v>
      </c>
      <c r="V787">
        <v>4.428858350472839E-2</v>
      </c>
      <c r="W787">
        <v>6.6360394734744407E-2</v>
      </c>
      <c r="X787">
        <v>1.1662730615008703</v>
      </c>
      <c r="Y787">
        <v>1.6014160023813711</v>
      </c>
      <c r="Z787">
        <v>3.2217063305146203</v>
      </c>
      <c r="AA787">
        <v>1.8594397047830371</v>
      </c>
      <c r="AB787">
        <v>3.9598710216499375</v>
      </c>
      <c r="AC787">
        <v>3.5123153259946962</v>
      </c>
      <c r="AD787">
        <v>4.0505885816417226</v>
      </c>
      <c r="AE787">
        <v>3.2339555692687441</v>
      </c>
      <c r="AF787">
        <v>2.6199116906737294</v>
      </c>
      <c r="AG787">
        <v>0.92777222503321266</v>
      </c>
      <c r="AH787">
        <v>0.78794625656451889</v>
      </c>
      <c r="AI787">
        <v>1.4879003847840997</v>
      </c>
      <c r="AJ787">
        <v>1.0891863165629661</v>
      </c>
      <c r="AK787">
        <v>0.58017152203351796</v>
      </c>
      <c r="AL787">
        <v>1.2149684671827228</v>
      </c>
      <c r="AM787">
        <v>2.6025941536738095</v>
      </c>
      <c r="AN787">
        <v>3.682533339114809</v>
      </c>
      <c r="AO787">
        <v>3.6663652381039613</v>
      </c>
      <c r="AP787">
        <v>3.8156433717106335</v>
      </c>
      <c r="AQ787">
        <v>3.4718865469191464</v>
      </c>
      <c r="AR787">
        <v>3.2466770106533405</v>
      </c>
      <c r="AS787">
        <v>4.4309297689450267</v>
      </c>
      <c r="AT787">
        <v>4.1508609560568361</v>
      </c>
      <c r="AU787">
        <v>5.7002794048070564</v>
      </c>
      <c r="AV787">
        <v>7.2256533767552229</v>
      </c>
      <c r="AW787">
        <v>8.5055490209377584</v>
      </c>
      <c r="AX787">
        <v>10.023672675497266</v>
      </c>
      <c r="AY787">
        <v>11.731490732100426</v>
      </c>
      <c r="AZ787">
        <v>14.199326061944511</v>
      </c>
      <c r="BA787">
        <v>14.491428614945315</v>
      </c>
      <c r="BB787">
        <v>15.873896507275884</v>
      </c>
      <c r="BC787">
        <v>17.418120669537799</v>
      </c>
      <c r="BD787">
        <v>17.865679552013479</v>
      </c>
      <c r="BE787">
        <v>18.719038379994334</v>
      </c>
      <c r="BF787">
        <v>18.815453202932446</v>
      </c>
      <c r="BG787">
        <v>19.725149916805325</v>
      </c>
      <c r="BH787">
        <v>21.817855564970507</v>
      </c>
      <c r="BI787">
        <v>20.957709067786094</v>
      </c>
      <c r="BJ787">
        <v>22.657311679663543</v>
      </c>
      <c r="BK787">
        <v>23.376202493604119</v>
      </c>
      <c r="BL787">
        <v>23.811804623511762</v>
      </c>
      <c r="BM787">
        <v>25.311537093471202</v>
      </c>
      <c r="BN787" t="s">
        <v>4223</v>
      </c>
    </row>
    <row r="788" spans="1:66" x14ac:dyDescent="0.25">
      <c r="A788" t="s">
        <v>948</v>
      </c>
      <c r="B788" s="2" t="s">
        <v>86</v>
      </c>
      <c r="C788" t="s">
        <v>2047</v>
      </c>
      <c r="D788" s="2" t="s">
        <v>942</v>
      </c>
      <c r="E788" t="s">
        <v>4223</v>
      </c>
      <c r="F788" t="s">
        <v>4223</v>
      </c>
      <c r="G788" t="s">
        <v>4223</v>
      </c>
      <c r="H788">
        <v>4.7441545238902066E-2</v>
      </c>
      <c r="I788">
        <v>0.18243832791306416</v>
      </c>
      <c r="J788">
        <v>6.3862786242131195E-2</v>
      </c>
      <c r="K788">
        <v>0.18704074816299265</v>
      </c>
      <c r="L788">
        <v>0.64064183930068253</v>
      </c>
      <c r="M788">
        <v>0.70287240522937067</v>
      </c>
      <c r="N788">
        <v>0.42600768051191629</v>
      </c>
      <c r="O788">
        <v>7.7211946793949394E-3</v>
      </c>
      <c r="P788">
        <v>0.12841308461746417</v>
      </c>
      <c r="Q788">
        <v>0.12397661796803787</v>
      </c>
      <c r="R788">
        <v>6.7999222866024389E-2</v>
      </c>
      <c r="S788">
        <v>0.20947847763916067</v>
      </c>
      <c r="T788">
        <v>1.7804315854448981E-2</v>
      </c>
      <c r="U788">
        <v>3.4155512227310022E-3</v>
      </c>
      <c r="V788">
        <v>1.5919746370524172E-2</v>
      </c>
      <c r="W788">
        <v>1.9595912359108712E-2</v>
      </c>
      <c r="X788">
        <v>8.1801201871732673E-3</v>
      </c>
      <c r="Y788">
        <v>2.8445045574171261E-2</v>
      </c>
      <c r="Z788">
        <v>2.5337676460301679E-2</v>
      </c>
      <c r="AA788">
        <v>6.0229955978499478E-2</v>
      </c>
      <c r="AB788">
        <v>2.8983230195883787E-2</v>
      </c>
      <c r="AC788">
        <v>3.05064264022601E-2</v>
      </c>
      <c r="AD788">
        <v>3.9555030325523252E-2</v>
      </c>
      <c r="AE788">
        <v>0.11859765504473928</v>
      </c>
      <c r="AF788">
        <v>0.24573921370688109</v>
      </c>
      <c r="AG788">
        <v>5.1220952983900919E-2</v>
      </c>
      <c r="AH788">
        <v>8.7901789246393927E-2</v>
      </c>
      <c r="AI788">
        <v>7.2828956653134089E-2</v>
      </c>
      <c r="AJ788">
        <v>0.1466377229867547</v>
      </c>
      <c r="AK788">
        <v>9.2010866545613731E-2</v>
      </c>
      <c r="AL788">
        <v>1.0871473060422872</v>
      </c>
      <c r="AM788">
        <v>1.7868876782537446</v>
      </c>
      <c r="AN788">
        <v>1.3289702543144388</v>
      </c>
      <c r="AO788">
        <v>1.2803365423379902</v>
      </c>
      <c r="AP788">
        <v>1.0225542992764507</v>
      </c>
      <c r="AQ788">
        <v>0.89852858594955054</v>
      </c>
      <c r="AR788">
        <v>0.99335864754964387</v>
      </c>
      <c r="AS788">
        <v>1.4134699646034536</v>
      </c>
      <c r="AT788">
        <v>1.2248271476484882</v>
      </c>
      <c r="AU788">
        <v>1.4100088940493938</v>
      </c>
      <c r="AV788">
        <v>1.8649718319405115</v>
      </c>
      <c r="AW788">
        <v>2.2129048809077587</v>
      </c>
      <c r="AX788">
        <v>1.7218376897411034</v>
      </c>
      <c r="AY788">
        <v>1.8148883866210803</v>
      </c>
      <c r="AZ788">
        <v>2.7697257824143069</v>
      </c>
      <c r="BA788">
        <v>3.3439278683879263</v>
      </c>
      <c r="BB788">
        <v>1.9874222318701718</v>
      </c>
      <c r="BC788">
        <v>2.0544047861977965</v>
      </c>
      <c r="BD788">
        <v>2.7398358439262003</v>
      </c>
      <c r="BE788">
        <v>2.3290894140629956</v>
      </c>
      <c r="BF788">
        <v>2.0072222035860241</v>
      </c>
      <c r="BG788">
        <v>2.1470537561160441</v>
      </c>
      <c r="BH788">
        <v>2.0985535302403378</v>
      </c>
      <c r="BI788">
        <v>2.2069854977459782</v>
      </c>
      <c r="BJ788">
        <v>2.5365639239714111</v>
      </c>
      <c r="BK788">
        <v>2.6497430503353234</v>
      </c>
      <c r="BL788">
        <v>2.9115733723812869</v>
      </c>
      <c r="BM788">
        <v>2.5791069146252426</v>
      </c>
      <c r="BN788" t="s">
        <v>4223</v>
      </c>
    </row>
    <row r="789" spans="1:66" x14ac:dyDescent="0.25">
      <c r="A789" t="s">
        <v>948</v>
      </c>
      <c r="B789" s="2" t="s">
        <v>86</v>
      </c>
      <c r="C789" t="s">
        <v>3638</v>
      </c>
      <c r="D789" s="2" t="s">
        <v>3017</v>
      </c>
      <c r="E789">
        <v>7.2443674176776423</v>
      </c>
      <c r="F789">
        <v>2.540559199171557</v>
      </c>
      <c r="G789">
        <v>7.580931566725857</v>
      </c>
      <c r="H789">
        <v>8.3022704168078629</v>
      </c>
      <c r="I789">
        <v>11.152534306337749</v>
      </c>
      <c r="J789">
        <v>14.168415290575679</v>
      </c>
      <c r="K789">
        <v>9.4054776219104888</v>
      </c>
      <c r="L789">
        <v>9.0288588193030783</v>
      </c>
      <c r="M789">
        <v>8.5516142636240104</v>
      </c>
      <c r="N789">
        <v>8.3787402723090576</v>
      </c>
      <c r="O789">
        <v>7.1680763696346474</v>
      </c>
      <c r="P789">
        <v>5.1057042443903757</v>
      </c>
      <c r="Q789">
        <v>6.3541675377783724</v>
      </c>
      <c r="R789">
        <v>6.8130649935429304</v>
      </c>
      <c r="S789">
        <v>4.1782063334773145</v>
      </c>
      <c r="T789">
        <v>3.6055211036321539</v>
      </c>
      <c r="U789">
        <v>5.898874975564274</v>
      </c>
      <c r="V789">
        <v>6.5744025568168958</v>
      </c>
      <c r="W789">
        <v>6.5605121773649273</v>
      </c>
      <c r="X789">
        <v>8.0206078435233898</v>
      </c>
      <c r="Y789">
        <v>6.6230482592233058</v>
      </c>
      <c r="Z789">
        <v>7.5983122615246961</v>
      </c>
      <c r="AA789">
        <v>9.3763185685299657</v>
      </c>
      <c r="AB789">
        <v>7.927895436599333</v>
      </c>
      <c r="AC789">
        <v>8.9049836586804254</v>
      </c>
      <c r="AD789">
        <v>7.4881090742169576</v>
      </c>
      <c r="AE789">
        <v>8.1510336315951868</v>
      </c>
      <c r="AF789">
        <v>6.9221269015390812</v>
      </c>
      <c r="AG789">
        <v>7.1432043130285674</v>
      </c>
      <c r="AH789">
        <v>10.901715918296761</v>
      </c>
      <c r="AI789">
        <v>10.720297345726475</v>
      </c>
      <c r="AJ789">
        <v>10.781907492694595</v>
      </c>
      <c r="AK789">
        <v>12.473359321992008</v>
      </c>
      <c r="AL789">
        <v>13.271055841701138</v>
      </c>
      <c r="AM789">
        <v>14.292259717193136</v>
      </c>
      <c r="AN789">
        <v>14.929941121196489</v>
      </c>
      <c r="AO789">
        <v>16.47356154111311</v>
      </c>
      <c r="AP789">
        <v>16.694841780160356</v>
      </c>
      <c r="AQ789">
        <v>16.919536366921896</v>
      </c>
      <c r="AR789">
        <v>14.31703275399544</v>
      </c>
      <c r="AS789">
        <v>15.543090451902202</v>
      </c>
      <c r="AT789">
        <v>14.22330406818114</v>
      </c>
      <c r="AU789">
        <v>13.756020006589326</v>
      </c>
      <c r="AV789">
        <v>13.675239035865161</v>
      </c>
      <c r="AW789">
        <v>12.743066433034727</v>
      </c>
      <c r="AX789">
        <v>12.541396238022868</v>
      </c>
      <c r="AY789">
        <v>13.483517006416928</v>
      </c>
      <c r="AZ789">
        <v>13.24188482506197</v>
      </c>
      <c r="BA789">
        <v>12.73738089575988</v>
      </c>
      <c r="BB789">
        <v>13.708171951164742</v>
      </c>
      <c r="BC789">
        <v>13.038718811269097</v>
      </c>
      <c r="BD789">
        <v>12.84616903921863</v>
      </c>
      <c r="BE789">
        <v>13.57340250789664</v>
      </c>
      <c r="BF789">
        <v>13.027116052853307</v>
      </c>
      <c r="BG789">
        <v>12.455759832210342</v>
      </c>
      <c r="BH789">
        <v>12.139738995510168</v>
      </c>
      <c r="BI789">
        <v>12.885549195582943</v>
      </c>
      <c r="BJ789">
        <v>12.895647762576509</v>
      </c>
      <c r="BK789">
        <v>12.598457577145384</v>
      </c>
      <c r="BL789">
        <v>11.630138504793216</v>
      </c>
      <c r="BM789">
        <v>9.9601108494737911</v>
      </c>
      <c r="BN789" t="s">
        <v>4223</v>
      </c>
    </row>
    <row r="790" spans="1:66" x14ac:dyDescent="0.25">
      <c r="A790" t="s">
        <v>948</v>
      </c>
      <c r="B790" s="2" t="s">
        <v>86</v>
      </c>
      <c r="C790" t="s">
        <v>1111</v>
      </c>
      <c r="D790" s="2" t="s">
        <v>5117</v>
      </c>
      <c r="E790">
        <v>5.545927209705373E-2</v>
      </c>
      <c r="F790">
        <v>0.11045909561615463</v>
      </c>
      <c r="G790">
        <v>5.4637344625051217E-2</v>
      </c>
      <c r="H790">
        <v>0.84039308708912241</v>
      </c>
      <c r="I790">
        <v>2.6096612992781787</v>
      </c>
      <c r="J790">
        <v>2.5362649393303531</v>
      </c>
      <c r="K790">
        <v>1.9104876419505676</v>
      </c>
      <c r="L790">
        <v>2.1015447251826127</v>
      </c>
      <c r="M790">
        <v>3.401902441310154</v>
      </c>
      <c r="N790">
        <v>3.609575450644535</v>
      </c>
      <c r="O790">
        <v>3.8174288421717613</v>
      </c>
      <c r="P790">
        <v>3.7642606109759393</v>
      </c>
      <c r="Q790">
        <v>3.6475886234204999</v>
      </c>
      <c r="R790">
        <v>4.947086319013497</v>
      </c>
      <c r="S790">
        <v>9.5160256681714106</v>
      </c>
      <c r="T790">
        <v>10.478207738108814</v>
      </c>
      <c r="U790">
        <v>13.421444865372777</v>
      </c>
      <c r="V790">
        <v>13.430833606207344</v>
      </c>
      <c r="W790">
        <v>13.861351280974826</v>
      </c>
      <c r="X790">
        <v>19.226261619431522</v>
      </c>
      <c r="Y790">
        <v>20.015095905876546</v>
      </c>
      <c r="Z790">
        <v>11.293210084229083</v>
      </c>
      <c r="AA790">
        <v>15.92069010524817</v>
      </c>
      <c r="AB790">
        <v>17.559612017506584</v>
      </c>
      <c r="AC790">
        <v>16.649934154771458</v>
      </c>
      <c r="AD790">
        <v>16.041064679101968</v>
      </c>
      <c r="AE790">
        <v>8.8189087730124438</v>
      </c>
      <c r="AF790">
        <v>13.442930007441525</v>
      </c>
      <c r="AG790">
        <v>10.727549395193954</v>
      </c>
      <c r="AH790">
        <v>11.522565925842539</v>
      </c>
      <c r="AI790">
        <v>10.195868963416794</v>
      </c>
      <c r="AJ790">
        <v>5.9999580683911429</v>
      </c>
      <c r="AK790">
        <v>6.3895153928944763</v>
      </c>
      <c r="AL790">
        <v>3.4130209731221961</v>
      </c>
      <c r="AM790">
        <v>1.8540396765433984</v>
      </c>
      <c r="AN790">
        <v>1.4809667091093484</v>
      </c>
      <c r="AO790">
        <v>2.7893664452490339</v>
      </c>
      <c r="AP790">
        <v>2.3870813954771561</v>
      </c>
      <c r="AQ790">
        <v>1.581115374513218</v>
      </c>
      <c r="AR790">
        <v>2.5608677905499606</v>
      </c>
      <c r="AS790">
        <v>3.4681146382811465</v>
      </c>
      <c r="AT790">
        <v>2.4429277354779364</v>
      </c>
      <c r="AU790">
        <v>3.3306256046545544</v>
      </c>
      <c r="AV790">
        <v>3.5741914530636301</v>
      </c>
      <c r="AW790">
        <v>4.5045192634335223</v>
      </c>
      <c r="AX790">
        <v>5.2529825182709011</v>
      </c>
      <c r="AY790">
        <v>3.8177228708316608</v>
      </c>
      <c r="AZ790">
        <v>3.4790543531810076</v>
      </c>
      <c r="BA790">
        <v>3.9169889705682013</v>
      </c>
      <c r="BB790">
        <v>2.6795989587699864</v>
      </c>
      <c r="BC790">
        <v>2.3857185572312471</v>
      </c>
      <c r="BD790">
        <v>2.5471737321923063</v>
      </c>
      <c r="BE790">
        <v>2.6294584592355799</v>
      </c>
      <c r="BF790">
        <v>2.4563207594119363</v>
      </c>
      <c r="BG790">
        <v>2.3825590789278595</v>
      </c>
      <c r="BH790">
        <v>1.8846340588960298</v>
      </c>
      <c r="BI790">
        <v>1.9458046576230064</v>
      </c>
      <c r="BJ790">
        <v>2.4028014676246388</v>
      </c>
      <c r="BK790">
        <v>2.2646997594306351</v>
      </c>
      <c r="BL790">
        <v>2.0401596726142976</v>
      </c>
      <c r="BM790">
        <v>1.5376249968836997</v>
      </c>
      <c r="BN790" t="s">
        <v>4223</v>
      </c>
    </row>
    <row r="791" spans="1:66" x14ac:dyDescent="0.25">
      <c r="A791" t="s">
        <v>948</v>
      </c>
      <c r="B791" s="2" t="s">
        <v>86</v>
      </c>
      <c r="C791" t="s">
        <v>938</v>
      </c>
      <c r="D791" s="2" t="s">
        <v>1681</v>
      </c>
      <c r="E791">
        <v>6.9324090121317156E-2</v>
      </c>
      <c r="F791">
        <v>2.7614773904038659E-2</v>
      </c>
      <c r="G791">
        <v>2.7318672312525608E-2</v>
      </c>
      <c r="H791">
        <v>4.7441545238902066E-2</v>
      </c>
      <c r="I791">
        <v>3.1728404854445946E-2</v>
      </c>
      <c r="J791">
        <v>1.8246510354894625E-2</v>
      </c>
      <c r="K791">
        <v>6.6800267201068811E-2</v>
      </c>
      <c r="L791">
        <v>5.9873069093521733E-2</v>
      </c>
      <c r="M791">
        <v>3.28007122440373E-2</v>
      </c>
      <c r="N791">
        <v>2.5189250818650654E-2</v>
      </c>
      <c r="O791">
        <v>0.11862562734706771</v>
      </c>
      <c r="P791">
        <v>4.2984590429845905E-2</v>
      </c>
      <c r="Q791">
        <v>5.0803234681674879E-2</v>
      </c>
      <c r="R791">
        <v>0.12142718368932925</v>
      </c>
      <c r="S791">
        <v>0.16056722932246981</v>
      </c>
      <c r="T791">
        <v>0.1172730556693871</v>
      </c>
      <c r="U791">
        <v>5.3631421327137864E-2</v>
      </c>
      <c r="V791">
        <v>1.637244058011254E-2</v>
      </c>
      <c r="W791">
        <v>3.148631341768654E-2</v>
      </c>
      <c r="X791">
        <v>0.26842912910501909</v>
      </c>
      <c r="Y791">
        <v>9.3307762172175859E-2</v>
      </c>
      <c r="Z791">
        <v>3.9377241449780311E-2</v>
      </c>
      <c r="AA791">
        <v>7.8313181532327913E-3</v>
      </c>
      <c r="AB791">
        <v>0.17009049671424203</v>
      </c>
      <c r="AC791">
        <v>4.5167920125760111E-2</v>
      </c>
      <c r="AD791">
        <v>0.16226631488036522</v>
      </c>
      <c r="AE791">
        <v>0.41724519181322633</v>
      </c>
      <c r="AF791">
        <v>0.19984779244775555</v>
      </c>
      <c r="AG791">
        <v>0.23018272545319951</v>
      </c>
      <c r="AH791">
        <v>0.26039250674562658</v>
      </c>
      <c r="AI791">
        <v>0.29550843511067892</v>
      </c>
      <c r="AJ791">
        <v>0.21872652513202809</v>
      </c>
      <c r="AK791">
        <v>0.16514471520856139</v>
      </c>
      <c r="AL791">
        <v>0.34429420026214624</v>
      </c>
      <c r="AM791">
        <v>0.40001888829448135</v>
      </c>
      <c r="AN791">
        <v>0.54021214897184155</v>
      </c>
      <c r="AO791">
        <v>0.51664560009381932</v>
      </c>
      <c r="AP791">
        <v>0.49528129878931493</v>
      </c>
      <c r="AQ791">
        <v>0.43692371927065976</v>
      </c>
      <c r="AR791">
        <v>0.78289014406232593</v>
      </c>
      <c r="AS791">
        <v>0.65227575481329325</v>
      </c>
      <c r="AT791">
        <v>1.0247583720684599</v>
      </c>
      <c r="AU791">
        <v>1.254288403120106</v>
      </c>
      <c r="AV791">
        <v>1.0427604999940507</v>
      </c>
      <c r="AW791">
        <v>0.92330992298481651</v>
      </c>
      <c r="AX791">
        <v>1.6751510860374086</v>
      </c>
      <c r="AY791">
        <v>1.6620933968382849</v>
      </c>
      <c r="AZ791">
        <v>1.8476192142266974</v>
      </c>
      <c r="BA791">
        <v>2.1603253769569886</v>
      </c>
      <c r="BB791">
        <v>1.8718108487035152</v>
      </c>
      <c r="BC791">
        <v>2.4327498194720789</v>
      </c>
      <c r="BD791">
        <v>2.806532081373236</v>
      </c>
      <c r="BE791">
        <v>2.4070344970041395</v>
      </c>
      <c r="BF791">
        <v>2.7918755596765177</v>
      </c>
      <c r="BG791">
        <v>3.0550230074463354</v>
      </c>
      <c r="BH791">
        <v>2.6974778985826218</v>
      </c>
      <c r="BI791">
        <v>1.5361807622316888</v>
      </c>
      <c r="BJ791">
        <v>2.1331229087131214</v>
      </c>
      <c r="BK791">
        <v>2.2314124695998228</v>
      </c>
      <c r="BL791">
        <v>2.5812819943183634</v>
      </c>
      <c r="BM791">
        <v>2.6367531533991415</v>
      </c>
      <c r="BN791" t="s">
        <v>4223</v>
      </c>
    </row>
    <row r="792" spans="1:66" x14ac:dyDescent="0.25">
      <c r="A792" t="s">
        <v>948</v>
      </c>
      <c r="B792" s="2" t="s">
        <v>86</v>
      </c>
      <c r="C792" t="s">
        <v>4688</v>
      </c>
      <c r="D792" s="2" t="s">
        <v>3776</v>
      </c>
      <c r="E792">
        <v>0.20103986135181975</v>
      </c>
      <c r="F792">
        <v>0.16568864342423195</v>
      </c>
      <c r="G792">
        <v>0.33465373582843877</v>
      </c>
      <c r="H792">
        <v>0.20332090816672313</v>
      </c>
      <c r="I792">
        <v>7.1388910922503379E-2</v>
      </c>
      <c r="J792">
        <v>0.34668369674299787</v>
      </c>
      <c r="K792">
        <v>0.74816299265197062</v>
      </c>
      <c r="L792">
        <v>1.1256136989582086</v>
      </c>
      <c r="M792">
        <v>1.0683660559486434</v>
      </c>
      <c r="N792">
        <v>1.9011255617865808</v>
      </c>
      <c r="O792">
        <v>1.5933738111115012</v>
      </c>
      <c r="P792">
        <v>1.715058123817248</v>
      </c>
      <c r="Q792">
        <v>2.0505272664932805</v>
      </c>
      <c r="R792">
        <v>1.5428395104055954</v>
      </c>
      <c r="S792">
        <v>1.1150070720159904</v>
      </c>
      <c r="T792">
        <v>1.5653083641291594</v>
      </c>
      <c r="U792">
        <v>1.7050867731688832</v>
      </c>
      <c r="V792">
        <v>2.9602428855332508</v>
      </c>
      <c r="W792">
        <v>2.3061399639700921</v>
      </c>
      <c r="X792">
        <v>2.0521497810303013</v>
      </c>
      <c r="Y792">
        <v>3.5721368358933208</v>
      </c>
      <c r="Z792">
        <v>5.7864191715659761</v>
      </c>
      <c r="AA792">
        <v>3.2919539138792318</v>
      </c>
      <c r="AB792">
        <v>2.3804337605235313</v>
      </c>
      <c r="AC792">
        <v>8.0942622277186373</v>
      </c>
      <c r="AD792">
        <v>11.343922268435644</v>
      </c>
      <c r="AE792">
        <v>4.0308418183688159</v>
      </c>
      <c r="AF792">
        <v>2.5050926813736307</v>
      </c>
      <c r="AG792">
        <v>3.6116379987188529</v>
      </c>
      <c r="AH792">
        <v>1.7530081698089017</v>
      </c>
      <c r="AI792">
        <v>1.5973442017876089</v>
      </c>
      <c r="AJ792">
        <v>2.4816178070557027</v>
      </c>
      <c r="AK792">
        <v>0.83830501115738798</v>
      </c>
      <c r="AL792">
        <v>1.6093168433952914</v>
      </c>
      <c r="AM792">
        <v>2.2577316246641947</v>
      </c>
      <c r="AN792">
        <v>1.7204980327178956</v>
      </c>
      <c r="AO792">
        <v>2.076963477036585</v>
      </c>
      <c r="AP792">
        <v>1.966364617306118</v>
      </c>
      <c r="AQ792">
        <v>1.9082283151032324</v>
      </c>
      <c r="AR792">
        <v>2.2592016903809307</v>
      </c>
      <c r="AS792">
        <v>2.1805270465079913</v>
      </c>
      <c r="AT792">
        <v>3.6578110839812714</v>
      </c>
      <c r="AU792">
        <v>3.0874755261730122</v>
      </c>
      <c r="AV792">
        <v>3.7775761533491887</v>
      </c>
      <c r="AW792">
        <v>6.0945951594371053</v>
      </c>
      <c r="AX792">
        <v>4.6114853719464479</v>
      </c>
      <c r="AY792">
        <v>5.9744818835290561</v>
      </c>
      <c r="AZ792">
        <v>6.222038785201887</v>
      </c>
      <c r="BA792">
        <v>5.9351124522502987</v>
      </c>
      <c r="BB792">
        <v>4.530599371219834</v>
      </c>
      <c r="BC792">
        <v>4.3381336883282851</v>
      </c>
      <c r="BD792">
        <v>4.7085206385747176</v>
      </c>
      <c r="BE792">
        <v>4.2113444423302173</v>
      </c>
      <c r="BF792">
        <v>5.1294752899766127</v>
      </c>
      <c r="BG792">
        <v>5.5325107032833065</v>
      </c>
      <c r="BH792">
        <v>3.5245750709789596</v>
      </c>
      <c r="BI792">
        <v>1.5247055089126929</v>
      </c>
      <c r="BJ792">
        <v>1.3954617190922634</v>
      </c>
      <c r="BK792">
        <v>1.6450787267195182</v>
      </c>
      <c r="BL792">
        <v>1.3252722067945568</v>
      </c>
      <c r="BM792">
        <v>0.93234774468893378</v>
      </c>
      <c r="BN792" t="s">
        <v>4223</v>
      </c>
    </row>
    <row r="793" spans="1:66" x14ac:dyDescent="0.25">
      <c r="A793" t="s">
        <v>948</v>
      </c>
      <c r="B793" s="2" t="s">
        <v>86</v>
      </c>
      <c r="C793" t="s">
        <v>4563</v>
      </c>
      <c r="D793" s="2" t="s">
        <v>370</v>
      </c>
      <c r="E793">
        <v>0.4228769497400347</v>
      </c>
      <c r="F793">
        <v>0.49706593027269586</v>
      </c>
      <c r="G793">
        <v>0.71711514820379729</v>
      </c>
      <c r="H793">
        <v>1.6468993561504572</v>
      </c>
      <c r="I793">
        <v>3.1411120805901485</v>
      </c>
      <c r="J793">
        <v>3.3208648845908217</v>
      </c>
      <c r="K793">
        <v>3.0594522378089515</v>
      </c>
      <c r="L793">
        <v>4.0833433121781821</v>
      </c>
      <c r="M793">
        <v>5.3840026240569792</v>
      </c>
      <c r="N793">
        <v>6.1302681992337158</v>
      </c>
      <c r="O793">
        <v>5.7322851226617066</v>
      </c>
      <c r="P793">
        <v>5.8156258448229252</v>
      </c>
      <c r="Q793">
        <v>5.9563133995099475</v>
      </c>
      <c r="R793">
        <v>6.8604930229368808</v>
      </c>
      <c r="S793">
        <v>11.076033347166819</v>
      </c>
      <c r="T793">
        <v>12.228180700563044</v>
      </c>
      <c r="U793">
        <v>15.217007410292727</v>
      </c>
      <c r="V793">
        <v>16.46765726219596</v>
      </c>
      <c r="W793">
        <v>16.284933865456459</v>
      </c>
      <c r="X793">
        <v>22.721293711254887</v>
      </c>
      <c r="Y793">
        <v>25.310401551897588</v>
      </c>
      <c r="Z793">
        <v>20.366050504219764</v>
      </c>
      <c r="AA793">
        <v>21.140144998042171</v>
      </c>
      <c r="AB793">
        <v>24.098990526590182</v>
      </c>
      <c r="AC793">
        <v>28.332186055012816</v>
      </c>
      <c r="AD793">
        <v>31.637396874385221</v>
      </c>
      <c r="AE793">
        <v>16.61954900750797</v>
      </c>
      <c r="AF793">
        <v>19.013521385643521</v>
      </c>
      <c r="AG793">
        <v>15.548363297383119</v>
      </c>
      <c r="AH793">
        <v>14.411814648207979</v>
      </c>
      <c r="AI793">
        <v>13.649450941752317</v>
      </c>
      <c r="AJ793">
        <v>9.9361264401285947</v>
      </c>
      <c r="AK793">
        <v>8.0651475078395567</v>
      </c>
      <c r="AL793">
        <v>7.6687477900046428</v>
      </c>
      <c r="AM793">
        <v>8.9012720214296301</v>
      </c>
      <c r="AN793">
        <v>8.7531804842283325</v>
      </c>
      <c r="AO793">
        <v>10.32967730282139</v>
      </c>
      <c r="AP793">
        <v>9.6869249825596739</v>
      </c>
      <c r="AQ793">
        <v>8.296682541755807</v>
      </c>
      <c r="AR793">
        <v>9.8429952831962009</v>
      </c>
      <c r="AS793">
        <v>12.145317173150911</v>
      </c>
      <c r="AT793">
        <v>12.501185295232991</v>
      </c>
      <c r="AU793">
        <v>14.782677832804122</v>
      </c>
      <c r="AV793">
        <v>17.485153315102604</v>
      </c>
      <c r="AW793">
        <v>22.240878247700962</v>
      </c>
      <c r="AX793">
        <v>23.285129341493128</v>
      </c>
      <c r="AY793">
        <v>25.000677269920509</v>
      </c>
      <c r="AZ793">
        <v>28.517764196968407</v>
      </c>
      <c r="BA793">
        <v>29.847783283108733</v>
      </c>
      <c r="BB793">
        <v>26.943327917839394</v>
      </c>
      <c r="BC793">
        <v>28.629127520767206</v>
      </c>
      <c r="BD793">
        <v>30.667741848079938</v>
      </c>
      <c r="BE793">
        <v>30.295965192627268</v>
      </c>
      <c r="BF793">
        <v>31.200347015583535</v>
      </c>
      <c r="BG793">
        <v>32.842296462578865</v>
      </c>
      <c r="BH793">
        <v>32.023096123668452</v>
      </c>
      <c r="BI793">
        <v>28.171385494299461</v>
      </c>
      <c r="BJ793">
        <v>31.125261699064978</v>
      </c>
      <c r="BK793">
        <v>32.16713649968942</v>
      </c>
      <c r="BL793">
        <v>32.670091869620265</v>
      </c>
      <c r="BM793">
        <v>32.997369903068218</v>
      </c>
      <c r="BN793" t="s">
        <v>4223</v>
      </c>
    </row>
    <row r="794" spans="1:66" x14ac:dyDescent="0.25">
      <c r="A794" t="s">
        <v>948</v>
      </c>
      <c r="B794" s="2" t="s">
        <v>86</v>
      </c>
      <c r="C794" t="s">
        <v>618</v>
      </c>
      <c r="D794" s="2" t="s">
        <v>3391</v>
      </c>
      <c r="E794">
        <v>7.2443674176776423</v>
      </c>
      <c r="F794">
        <v>2.540559199171557</v>
      </c>
      <c r="G794">
        <v>7.580931566725857</v>
      </c>
      <c r="H794">
        <v>8.3022704168078629</v>
      </c>
      <c r="I794">
        <v>11.152534306337749</v>
      </c>
      <c r="J794">
        <v>14.168415290575679</v>
      </c>
      <c r="K794">
        <v>9.4054776219104888</v>
      </c>
      <c r="L794">
        <v>9.0288588193030783</v>
      </c>
      <c r="M794">
        <v>8.5516142636240104</v>
      </c>
      <c r="N794">
        <v>8.3787402723090576</v>
      </c>
      <c r="O794">
        <v>7.1680763696346474</v>
      </c>
      <c r="P794">
        <v>5.1057042443903757</v>
      </c>
      <c r="Q794">
        <v>6.3541675377783724</v>
      </c>
      <c r="R794">
        <v>6.8130649935429304</v>
      </c>
      <c r="S794">
        <v>4.1782063334773145</v>
      </c>
      <c r="T794">
        <v>3.6055211036321539</v>
      </c>
      <c r="U794">
        <v>5.898874975564274</v>
      </c>
      <c r="V794">
        <v>6.5744025568168958</v>
      </c>
      <c r="W794">
        <v>6.5605121773649273</v>
      </c>
      <c r="X794">
        <v>8.0206078435233898</v>
      </c>
      <c r="Y794">
        <v>6.6230482592233058</v>
      </c>
      <c r="Z794">
        <v>7.5983122615246961</v>
      </c>
      <c r="AA794">
        <v>9.3763185685299657</v>
      </c>
      <c r="AB794">
        <v>7.927895436599333</v>
      </c>
      <c r="AC794">
        <v>8.9049836586804254</v>
      </c>
      <c r="AD794">
        <v>7.4881090742169576</v>
      </c>
      <c r="AE794">
        <v>8.1510336315951868</v>
      </c>
      <c r="AF794">
        <v>6.9221269015390812</v>
      </c>
      <c r="AG794">
        <v>7.1432043130285674</v>
      </c>
      <c r="AH794">
        <v>10.901715918296761</v>
      </c>
      <c r="AI794">
        <v>10.720297345726475</v>
      </c>
      <c r="AJ794">
        <v>10.781907492694595</v>
      </c>
      <c r="AK794">
        <v>12.473359321992008</v>
      </c>
      <c r="AL794">
        <v>13.271055841701138</v>
      </c>
      <c r="AM794">
        <v>14.292259717193136</v>
      </c>
      <c r="AN794">
        <v>14.929941121196489</v>
      </c>
      <c r="AO794">
        <v>16.47356154111311</v>
      </c>
      <c r="AP794">
        <v>16.694841780160356</v>
      </c>
      <c r="AQ794">
        <v>16.919536366921896</v>
      </c>
      <c r="AR794">
        <v>14.31703275399544</v>
      </c>
      <c r="AS794">
        <v>15.543090451902202</v>
      </c>
      <c r="AT794">
        <v>14.22330406818114</v>
      </c>
      <c r="AU794">
        <v>13.756020006589326</v>
      </c>
      <c r="AV794">
        <v>13.675239035865161</v>
      </c>
      <c r="AW794">
        <v>12.743066433034727</v>
      </c>
      <c r="AX794">
        <v>12.541396238022868</v>
      </c>
      <c r="AY794">
        <v>13.483517006416928</v>
      </c>
      <c r="AZ794">
        <v>13.24188482506197</v>
      </c>
      <c r="BA794">
        <v>12.73738089575988</v>
      </c>
      <c r="BB794">
        <v>13.708171951164742</v>
      </c>
      <c r="BC794">
        <v>13.038718811269097</v>
      </c>
      <c r="BD794">
        <v>12.84616903921863</v>
      </c>
      <c r="BE794">
        <v>13.57340250789664</v>
      </c>
      <c r="BF794">
        <v>13.027116052853307</v>
      </c>
      <c r="BG794">
        <v>12.455759832210342</v>
      </c>
      <c r="BH794">
        <v>12.139738995510168</v>
      </c>
      <c r="BI794">
        <v>12.885549195582943</v>
      </c>
      <c r="BJ794">
        <v>12.895647762576509</v>
      </c>
      <c r="BK794">
        <v>12.598457577145384</v>
      </c>
      <c r="BL794">
        <v>11.630138504793216</v>
      </c>
      <c r="BM794">
        <v>9.9601108494737911</v>
      </c>
      <c r="BN794" t="s">
        <v>4223</v>
      </c>
    </row>
    <row r="795" spans="1:66" x14ac:dyDescent="0.25">
      <c r="A795" t="s">
        <v>948</v>
      </c>
      <c r="B795" s="2" t="s">
        <v>86</v>
      </c>
      <c r="C795" t="s">
        <v>3866</v>
      </c>
      <c r="D795" s="2" t="s">
        <v>3290</v>
      </c>
      <c r="E795" t="s">
        <v>4223</v>
      </c>
      <c r="F795" t="s">
        <v>4223</v>
      </c>
      <c r="G795" t="s">
        <v>4223</v>
      </c>
      <c r="H795" t="s">
        <v>4223</v>
      </c>
      <c r="I795" t="s">
        <v>4223</v>
      </c>
      <c r="J795" t="s">
        <v>4223</v>
      </c>
      <c r="K795" t="s">
        <v>4223</v>
      </c>
      <c r="L795" t="s">
        <v>4223</v>
      </c>
      <c r="M795" t="s">
        <v>4223</v>
      </c>
      <c r="N795" t="s">
        <v>4223</v>
      </c>
      <c r="O795" t="s">
        <v>4223</v>
      </c>
      <c r="P795" t="s">
        <v>4223</v>
      </c>
      <c r="Q795" t="s">
        <v>4223</v>
      </c>
      <c r="R795" t="s">
        <v>4223</v>
      </c>
      <c r="S795" t="s">
        <v>4223</v>
      </c>
      <c r="T795" t="s">
        <v>4223</v>
      </c>
      <c r="U795" t="s">
        <v>4223</v>
      </c>
      <c r="V795" t="s">
        <v>4223</v>
      </c>
      <c r="W795" t="s">
        <v>4223</v>
      </c>
      <c r="X795" t="s">
        <v>4223</v>
      </c>
      <c r="Y795" t="s">
        <v>4223</v>
      </c>
      <c r="Z795" t="s">
        <v>4223</v>
      </c>
      <c r="AA795" t="s">
        <v>4223</v>
      </c>
      <c r="AB795" t="s">
        <v>4223</v>
      </c>
      <c r="AC795" t="s">
        <v>4223</v>
      </c>
      <c r="AD795" t="s">
        <v>4223</v>
      </c>
      <c r="AE795" t="s">
        <v>4223</v>
      </c>
      <c r="AF795" t="s">
        <v>4223</v>
      </c>
      <c r="AG795" t="s">
        <v>4223</v>
      </c>
      <c r="AH795" t="s">
        <v>4223</v>
      </c>
      <c r="AI795" t="s">
        <v>4223</v>
      </c>
      <c r="AJ795">
        <v>1.4717934922015199</v>
      </c>
      <c r="AK795">
        <v>6.4014414504595303</v>
      </c>
      <c r="AL795">
        <v>11.5544391543991</v>
      </c>
      <c r="AM795">
        <v>4.7091135455051596</v>
      </c>
      <c r="AN795">
        <v>11.060504632786699</v>
      </c>
      <c r="AO795">
        <v>9.6644123148918606</v>
      </c>
      <c r="AP795">
        <v>11.0101414548389</v>
      </c>
      <c r="AQ795">
        <v>17.8942560951958</v>
      </c>
      <c r="AR795">
        <v>13.124456484337401</v>
      </c>
      <c r="AS795">
        <v>7.3039120615118902</v>
      </c>
      <c r="AT795">
        <v>14.9988425853515</v>
      </c>
      <c r="AU795">
        <v>21.455965064846499</v>
      </c>
      <c r="AV795">
        <v>31.103798196935699</v>
      </c>
      <c r="AW795">
        <v>43.7546531197017</v>
      </c>
      <c r="AX795">
        <v>54.009972534863202</v>
      </c>
      <c r="AY795">
        <v>27.413835171641502</v>
      </c>
      <c r="AZ795">
        <v>29.091460782412302</v>
      </c>
      <c r="BA795">
        <v>31.838912906111801</v>
      </c>
      <c r="BB795">
        <v>31.885522306821201</v>
      </c>
      <c r="BC795">
        <v>38.667346517433202</v>
      </c>
      <c r="BD795">
        <v>46.852926163201701</v>
      </c>
      <c r="BE795">
        <v>49.236667709382601</v>
      </c>
      <c r="BF795" t="s">
        <v>4223</v>
      </c>
      <c r="BG795" t="s">
        <v>4223</v>
      </c>
      <c r="BH795" t="s">
        <v>4223</v>
      </c>
      <c r="BI795" t="s">
        <v>4223</v>
      </c>
      <c r="BJ795" t="s">
        <v>4223</v>
      </c>
      <c r="BK795" t="s">
        <v>4223</v>
      </c>
      <c r="BL795" t="s">
        <v>4223</v>
      </c>
      <c r="BM795" t="s">
        <v>4223</v>
      </c>
      <c r="BN795" t="s">
        <v>4223</v>
      </c>
    </row>
    <row r="796" spans="1:66" x14ac:dyDescent="0.25">
      <c r="A796" t="s">
        <v>948</v>
      </c>
      <c r="B796" s="2" t="s">
        <v>86</v>
      </c>
      <c r="C796" t="s">
        <v>5462</v>
      </c>
      <c r="D796" s="2" t="s">
        <v>5016</v>
      </c>
      <c r="E796" t="s">
        <v>4223</v>
      </c>
      <c r="F796" t="s">
        <v>4223</v>
      </c>
      <c r="G796" t="s">
        <v>4223</v>
      </c>
      <c r="H796" t="s">
        <v>4223</v>
      </c>
      <c r="I796" t="s">
        <v>4223</v>
      </c>
      <c r="J796" t="s">
        <v>4223</v>
      </c>
      <c r="K796" t="s">
        <v>4223</v>
      </c>
      <c r="L796" t="s">
        <v>4223</v>
      </c>
      <c r="M796" t="s">
        <v>4223</v>
      </c>
      <c r="N796" t="s">
        <v>4223</v>
      </c>
      <c r="O796" t="s">
        <v>4223</v>
      </c>
      <c r="P796" t="s">
        <v>4223</v>
      </c>
      <c r="Q796" t="s">
        <v>4223</v>
      </c>
      <c r="R796" t="s">
        <v>4223</v>
      </c>
      <c r="S796" t="s">
        <v>4223</v>
      </c>
      <c r="T796" t="s">
        <v>4223</v>
      </c>
      <c r="U796" t="s">
        <v>4223</v>
      </c>
      <c r="V796" t="s">
        <v>4223</v>
      </c>
      <c r="W796" t="s">
        <v>4223</v>
      </c>
      <c r="X796" t="s">
        <v>4223</v>
      </c>
      <c r="Y796" t="s">
        <v>4223</v>
      </c>
      <c r="Z796" t="s">
        <v>4223</v>
      </c>
      <c r="AA796" t="s">
        <v>4223</v>
      </c>
      <c r="AB796" t="s">
        <v>4223</v>
      </c>
      <c r="AC796" t="s">
        <v>4223</v>
      </c>
      <c r="AD796" t="s">
        <v>4223</v>
      </c>
      <c r="AE796" t="s">
        <v>4223</v>
      </c>
      <c r="AF796" t="s">
        <v>4223</v>
      </c>
      <c r="AG796" t="s">
        <v>4223</v>
      </c>
      <c r="AH796" t="s">
        <v>4223</v>
      </c>
      <c r="AI796">
        <v>282299.98779296898</v>
      </c>
      <c r="AJ796">
        <v>291440.00244140602</v>
      </c>
      <c r="AK796">
        <v>296790.00854492199</v>
      </c>
      <c r="AL796">
        <v>297869.99511718802</v>
      </c>
      <c r="AM796">
        <v>304200.01220703102</v>
      </c>
      <c r="AN796">
        <v>310160.00366210903</v>
      </c>
      <c r="AO796">
        <v>299720.00122070301</v>
      </c>
      <c r="AP796">
        <v>306559.99755859398</v>
      </c>
      <c r="AQ796">
        <v>314570.00732421898</v>
      </c>
      <c r="AR796">
        <v>319540.00854492199</v>
      </c>
      <c r="AS796">
        <v>327109.98535156302</v>
      </c>
      <c r="AT796">
        <v>340000</v>
      </c>
      <c r="AU796">
        <v>358970.00122070301</v>
      </c>
      <c r="AV796">
        <v>375100.00610351597</v>
      </c>
      <c r="AW796">
        <v>391809.99755859398</v>
      </c>
      <c r="AX796">
        <v>399339.99633789097</v>
      </c>
      <c r="AY796">
        <v>396350.00610351597</v>
      </c>
      <c r="AZ796">
        <v>397070.00732421898</v>
      </c>
      <c r="BA796">
        <v>396510.009765625</v>
      </c>
      <c r="BB796">
        <v>399910.00366210903</v>
      </c>
      <c r="BC796">
        <v>419390.01464843802</v>
      </c>
      <c r="BD796">
        <v>418760.009765625</v>
      </c>
      <c r="BE796">
        <v>421010.009765625</v>
      </c>
      <c r="BF796">
        <v>418519.98901367199</v>
      </c>
      <c r="BG796">
        <v>424290.00854492199</v>
      </c>
      <c r="BH796">
        <v>430369.99511718802</v>
      </c>
      <c r="BI796">
        <v>432380.00488281302</v>
      </c>
      <c r="BJ796">
        <v>430140.01464843802</v>
      </c>
      <c r="BK796">
        <v>424649.99389648403</v>
      </c>
      <c r="BL796">
        <v>431070.00732421898</v>
      </c>
      <c r="BM796" t="s">
        <v>4223</v>
      </c>
      <c r="BN796" t="s">
        <v>4223</v>
      </c>
    </row>
    <row r="797" spans="1:66" x14ac:dyDescent="0.25">
      <c r="A797" t="s">
        <v>948</v>
      </c>
      <c r="B797" s="2" t="s">
        <v>86</v>
      </c>
      <c r="C797" t="s">
        <v>4630</v>
      </c>
      <c r="D797" s="2" t="s">
        <v>5002</v>
      </c>
      <c r="E797" t="s">
        <v>4223</v>
      </c>
      <c r="F797" t="s">
        <v>4223</v>
      </c>
      <c r="G797" t="s">
        <v>4223</v>
      </c>
      <c r="H797" t="s">
        <v>4223</v>
      </c>
      <c r="I797" t="s">
        <v>4223</v>
      </c>
      <c r="J797" t="s">
        <v>4223</v>
      </c>
      <c r="K797" t="s">
        <v>4223</v>
      </c>
      <c r="L797" t="s">
        <v>4223</v>
      </c>
      <c r="M797" t="s">
        <v>4223</v>
      </c>
      <c r="N797" t="s">
        <v>4223</v>
      </c>
      <c r="O797" t="s">
        <v>4223</v>
      </c>
      <c r="P797" t="s">
        <v>4223</v>
      </c>
      <c r="Q797" t="s">
        <v>4223</v>
      </c>
      <c r="R797" t="s">
        <v>4223</v>
      </c>
      <c r="S797" t="s">
        <v>4223</v>
      </c>
      <c r="T797" t="s">
        <v>4223</v>
      </c>
      <c r="U797" t="s">
        <v>4223</v>
      </c>
      <c r="V797" t="s">
        <v>4223</v>
      </c>
      <c r="W797" t="s">
        <v>4223</v>
      </c>
      <c r="X797" t="s">
        <v>4223</v>
      </c>
      <c r="Y797" t="s">
        <v>4223</v>
      </c>
      <c r="Z797" t="s">
        <v>4223</v>
      </c>
      <c r="AA797" t="s">
        <v>4223</v>
      </c>
      <c r="AB797" t="s">
        <v>4223</v>
      </c>
      <c r="AC797" t="s">
        <v>4223</v>
      </c>
      <c r="AD797" t="s">
        <v>4223</v>
      </c>
      <c r="AE797" t="s">
        <v>4223</v>
      </c>
      <c r="AF797" t="s">
        <v>4223</v>
      </c>
      <c r="AG797" t="s">
        <v>4223</v>
      </c>
      <c r="AH797" t="s">
        <v>4223</v>
      </c>
      <c r="AI797">
        <v>10710</v>
      </c>
      <c r="AJ797">
        <v>10560</v>
      </c>
      <c r="AK797">
        <v>10450</v>
      </c>
      <c r="AL797">
        <v>10280</v>
      </c>
      <c r="AM797">
        <v>10540</v>
      </c>
      <c r="AN797">
        <v>10450</v>
      </c>
      <c r="AO797">
        <v>11100</v>
      </c>
      <c r="AP797">
        <v>11750</v>
      </c>
      <c r="AQ797">
        <v>12640</v>
      </c>
      <c r="AR797">
        <v>13380</v>
      </c>
      <c r="AS797">
        <v>14440</v>
      </c>
      <c r="AT797">
        <v>14820</v>
      </c>
      <c r="AU797">
        <v>16290</v>
      </c>
      <c r="AV797">
        <v>17010</v>
      </c>
      <c r="AW797">
        <v>17850</v>
      </c>
      <c r="AX797">
        <v>19140</v>
      </c>
      <c r="AY797">
        <v>19550</v>
      </c>
      <c r="AZ797">
        <v>19650</v>
      </c>
      <c r="BA797">
        <v>20940</v>
      </c>
      <c r="BB797">
        <v>20280</v>
      </c>
      <c r="BC797">
        <v>21780</v>
      </c>
      <c r="BD797">
        <v>22160</v>
      </c>
      <c r="BE797">
        <v>23220</v>
      </c>
      <c r="BF797">
        <v>23880</v>
      </c>
      <c r="BG797">
        <v>25680</v>
      </c>
      <c r="BH797">
        <v>26340</v>
      </c>
      <c r="BI797">
        <v>25840</v>
      </c>
      <c r="BJ797">
        <v>26730</v>
      </c>
      <c r="BK797">
        <v>26220</v>
      </c>
      <c r="BL797">
        <v>27390</v>
      </c>
      <c r="BM797" t="s">
        <v>4223</v>
      </c>
      <c r="BN797" t="s">
        <v>4223</v>
      </c>
    </row>
    <row r="798" spans="1:66" x14ac:dyDescent="0.25">
      <c r="A798" t="s">
        <v>948</v>
      </c>
      <c r="B798" s="2" t="s">
        <v>86</v>
      </c>
      <c r="C798" t="s">
        <v>3981</v>
      </c>
      <c r="D798" s="2" t="s">
        <v>4401</v>
      </c>
      <c r="E798" t="s">
        <v>4223</v>
      </c>
      <c r="F798" t="s">
        <v>4223</v>
      </c>
      <c r="G798" t="s">
        <v>4223</v>
      </c>
      <c r="H798" t="s">
        <v>4223</v>
      </c>
      <c r="I798" t="s">
        <v>4223</v>
      </c>
      <c r="J798" t="s">
        <v>4223</v>
      </c>
      <c r="K798" t="s">
        <v>4223</v>
      </c>
      <c r="L798" t="s">
        <v>4223</v>
      </c>
      <c r="M798" t="s">
        <v>4223</v>
      </c>
      <c r="N798" t="s">
        <v>4223</v>
      </c>
      <c r="O798" t="s">
        <v>4223</v>
      </c>
      <c r="P798" t="s">
        <v>4223</v>
      </c>
      <c r="Q798" t="s">
        <v>4223</v>
      </c>
      <c r="R798" t="s">
        <v>4223</v>
      </c>
      <c r="S798" t="s">
        <v>4223</v>
      </c>
      <c r="T798" t="s">
        <v>4223</v>
      </c>
      <c r="U798" t="s">
        <v>4223</v>
      </c>
      <c r="V798" t="s">
        <v>4223</v>
      </c>
      <c r="W798" t="s">
        <v>4223</v>
      </c>
      <c r="X798" t="s">
        <v>4223</v>
      </c>
      <c r="Y798" t="s">
        <v>4223</v>
      </c>
      <c r="Z798" t="s">
        <v>4223</v>
      </c>
      <c r="AA798" t="s">
        <v>4223</v>
      </c>
      <c r="AB798" t="s">
        <v>4223</v>
      </c>
      <c r="AC798" t="s">
        <v>4223</v>
      </c>
      <c r="AD798" t="s">
        <v>4223</v>
      </c>
      <c r="AE798" t="s">
        <v>4223</v>
      </c>
      <c r="AF798" t="s">
        <v>4223</v>
      </c>
      <c r="AG798" t="s">
        <v>4223</v>
      </c>
      <c r="AH798" t="s">
        <v>4223</v>
      </c>
      <c r="AI798" t="s">
        <v>4223</v>
      </c>
      <c r="AJ798" t="s">
        <v>4223</v>
      </c>
      <c r="AK798" t="s">
        <v>4223</v>
      </c>
      <c r="AL798" t="s">
        <v>4223</v>
      </c>
      <c r="AM798" t="s">
        <v>4223</v>
      </c>
      <c r="AN798" t="s">
        <v>4223</v>
      </c>
      <c r="AO798" t="s">
        <v>4223</v>
      </c>
      <c r="AP798" t="s">
        <v>4223</v>
      </c>
      <c r="AQ798" t="s">
        <v>4223</v>
      </c>
      <c r="AR798" t="s">
        <v>4223</v>
      </c>
      <c r="AS798" t="s">
        <v>4223</v>
      </c>
      <c r="AT798" t="s">
        <v>4223</v>
      </c>
      <c r="AU798" t="s">
        <v>4223</v>
      </c>
      <c r="AV798" t="s">
        <v>4223</v>
      </c>
      <c r="AW798">
        <v>90</v>
      </c>
      <c r="AX798">
        <v>100</v>
      </c>
      <c r="AY798">
        <v>100</v>
      </c>
      <c r="AZ798">
        <v>100</v>
      </c>
      <c r="BA798">
        <v>90</v>
      </c>
      <c r="BB798">
        <v>90</v>
      </c>
      <c r="BC798">
        <v>90</v>
      </c>
      <c r="BD798">
        <v>90</v>
      </c>
      <c r="BE798">
        <v>80</v>
      </c>
      <c r="BF798">
        <v>80</v>
      </c>
      <c r="BG798">
        <v>90</v>
      </c>
      <c r="BH798">
        <v>90</v>
      </c>
      <c r="BI798">
        <v>90</v>
      </c>
      <c r="BJ798">
        <v>80</v>
      </c>
      <c r="BK798">
        <v>90</v>
      </c>
      <c r="BL798">
        <v>90</v>
      </c>
      <c r="BM798">
        <v>90</v>
      </c>
      <c r="BN798" t="s">
        <v>4223</v>
      </c>
    </row>
    <row r="799" spans="1:66" x14ac:dyDescent="0.25">
      <c r="A799" t="s">
        <v>948</v>
      </c>
      <c r="B799" s="2" t="s">
        <v>86</v>
      </c>
      <c r="C799" t="s">
        <v>2686</v>
      </c>
      <c r="D799" s="2" t="s">
        <v>4513</v>
      </c>
      <c r="E799" t="s">
        <v>4223</v>
      </c>
      <c r="F799" t="s">
        <v>4223</v>
      </c>
      <c r="G799" t="s">
        <v>4223</v>
      </c>
      <c r="H799" t="s">
        <v>4223</v>
      </c>
      <c r="I799" t="s">
        <v>4223</v>
      </c>
      <c r="J799" t="s">
        <v>4223</v>
      </c>
      <c r="K799" t="s">
        <v>4223</v>
      </c>
      <c r="L799" t="s">
        <v>4223</v>
      </c>
      <c r="M799" t="s">
        <v>4223</v>
      </c>
      <c r="N799" t="s">
        <v>4223</v>
      </c>
      <c r="O799" t="s">
        <v>4223</v>
      </c>
      <c r="P799" t="s">
        <v>4223</v>
      </c>
      <c r="Q799" t="s">
        <v>4223</v>
      </c>
      <c r="R799" t="s">
        <v>4223</v>
      </c>
      <c r="S799" t="s">
        <v>4223</v>
      </c>
      <c r="T799" t="s">
        <v>4223</v>
      </c>
      <c r="U799" t="s">
        <v>4223</v>
      </c>
      <c r="V799" t="s">
        <v>4223</v>
      </c>
      <c r="W799" t="s">
        <v>4223</v>
      </c>
      <c r="X799" t="s">
        <v>4223</v>
      </c>
      <c r="Y799" t="s">
        <v>4223</v>
      </c>
      <c r="Z799" t="s">
        <v>4223</v>
      </c>
      <c r="AA799" t="s">
        <v>4223</v>
      </c>
      <c r="AB799" t="s">
        <v>4223</v>
      </c>
      <c r="AC799" t="s">
        <v>4223</v>
      </c>
      <c r="AD799" t="s">
        <v>4223</v>
      </c>
      <c r="AE799" t="s">
        <v>4223</v>
      </c>
      <c r="AF799" t="s">
        <v>4223</v>
      </c>
      <c r="AG799" t="s">
        <v>4223</v>
      </c>
      <c r="AH799" t="s">
        <v>4223</v>
      </c>
      <c r="AI799" t="s">
        <v>4223</v>
      </c>
      <c r="AJ799" t="s">
        <v>4223</v>
      </c>
      <c r="AK799" t="s">
        <v>4223</v>
      </c>
      <c r="AL799" t="s">
        <v>4223</v>
      </c>
      <c r="AM799" t="s">
        <v>4223</v>
      </c>
      <c r="AN799" t="s">
        <v>4223</v>
      </c>
      <c r="AO799">
        <v>4.3264686900694596</v>
      </c>
      <c r="AP799">
        <v>4.0871801150973397</v>
      </c>
      <c r="AQ799">
        <v>4.0642394735173202</v>
      </c>
      <c r="AR799">
        <v>4.1564292515268999</v>
      </c>
      <c r="AS799">
        <v>5.0192275134834405</v>
      </c>
      <c r="AT799">
        <v>5.3870033980786198</v>
      </c>
      <c r="AU799">
        <v>4.8713974545291405</v>
      </c>
      <c r="AV799">
        <v>3.6677250420320799</v>
      </c>
      <c r="AW799">
        <v>3.8282582950280002</v>
      </c>
      <c r="AX799">
        <v>3.8328337595256001</v>
      </c>
      <c r="AY799">
        <v>3.7786954680220197</v>
      </c>
      <c r="AZ799">
        <v>3.8977194329950304</v>
      </c>
      <c r="BA799">
        <v>3.8542036442212697</v>
      </c>
      <c r="BB799">
        <v>4.1471874284817805</v>
      </c>
      <c r="BC799">
        <v>3.85883473112529</v>
      </c>
      <c r="BD799">
        <v>3.7573679694535995</v>
      </c>
      <c r="BE799">
        <v>3.7033028402272503</v>
      </c>
      <c r="BF799">
        <v>3.5503020819663402</v>
      </c>
      <c r="BG799">
        <v>3.4536698010216202</v>
      </c>
      <c r="BH799">
        <v>3.5484533660757696</v>
      </c>
      <c r="BI799">
        <v>3.40062637293213</v>
      </c>
      <c r="BJ799">
        <v>3.6929032247830298</v>
      </c>
      <c r="BK799">
        <v>3.9229849019371001</v>
      </c>
      <c r="BL799">
        <v>3.7191259444166</v>
      </c>
      <c r="BM799">
        <v>3.2106687443648299</v>
      </c>
      <c r="BN799" t="s">
        <v>4223</v>
      </c>
    </row>
    <row r="800" spans="1:66" x14ac:dyDescent="0.25">
      <c r="A800" t="s">
        <v>948</v>
      </c>
      <c r="B800" s="2" t="s">
        <v>86</v>
      </c>
      <c r="C800" t="s">
        <v>3568</v>
      </c>
      <c r="D800" s="2" t="s">
        <v>1128</v>
      </c>
      <c r="E800">
        <v>3.1000000000000001E-5</v>
      </c>
      <c r="F800">
        <v>4.0000000000000003E-5</v>
      </c>
      <c r="G800">
        <v>6.4999999999999994E-5</v>
      </c>
      <c r="H800">
        <v>1.1E-4</v>
      </c>
      <c r="I800">
        <v>1.92E-4</v>
      </c>
      <c r="J800">
        <v>5.1999999999999995E-4</v>
      </c>
      <c r="K800">
        <v>6.8999999999999997E-4</v>
      </c>
      <c r="L800">
        <v>8.5999999999999998E-4</v>
      </c>
      <c r="M800">
        <v>1.1100000000000001E-3</v>
      </c>
      <c r="N800">
        <v>1.4400000000000001E-3</v>
      </c>
      <c r="O800">
        <v>2.0400000000000001E-3</v>
      </c>
      <c r="P800">
        <v>2.4599999999999999E-3</v>
      </c>
      <c r="Q800">
        <v>3.0699999999999998E-3</v>
      </c>
      <c r="R800">
        <v>4.0099999999999997E-3</v>
      </c>
      <c r="S800">
        <v>5.2599999999999999E-3</v>
      </c>
      <c r="T800">
        <v>7.5300000000000002E-3</v>
      </c>
      <c r="U800">
        <v>1.1900000000000001E-2</v>
      </c>
      <c r="V800">
        <v>1.5299999999999999E-2</v>
      </c>
      <c r="W800">
        <v>2.104E-2</v>
      </c>
      <c r="X800">
        <v>3.2989999999999998E-2</v>
      </c>
      <c r="Y800">
        <v>5.1540000000000002E-2</v>
      </c>
      <c r="Z800">
        <v>0.10147</v>
      </c>
      <c r="AA800">
        <v>0.23549</v>
      </c>
      <c r="AB800">
        <v>0.52007999999999999</v>
      </c>
      <c r="AC800">
        <v>1.61</v>
      </c>
      <c r="AD800">
        <v>7.21</v>
      </c>
      <c r="AE800">
        <v>16.3</v>
      </c>
      <c r="AF800">
        <v>73.400000000000006</v>
      </c>
      <c r="AG800">
        <v>667</v>
      </c>
      <c r="AH800">
        <v>10745</v>
      </c>
      <c r="AI800">
        <v>273000</v>
      </c>
      <c r="AJ800">
        <v>1178000</v>
      </c>
      <c r="AK800">
        <v>9753000</v>
      </c>
      <c r="AL800">
        <v>271760000</v>
      </c>
      <c r="AM800">
        <v>7040000000</v>
      </c>
      <c r="AN800">
        <v>13140000000</v>
      </c>
      <c r="AO800">
        <v>14145000000</v>
      </c>
      <c r="AP800">
        <v>15021000000</v>
      </c>
      <c r="AQ800">
        <v>16662000000</v>
      </c>
      <c r="AR800">
        <v>17898000000</v>
      </c>
      <c r="AS800">
        <v>20753000000</v>
      </c>
      <c r="AT800">
        <v>25682000000</v>
      </c>
      <c r="AU800">
        <v>28224000000</v>
      </c>
      <c r="AV800">
        <v>25829000000</v>
      </c>
      <c r="AW800">
        <v>28608000000</v>
      </c>
      <c r="AX800">
        <v>33080000000</v>
      </c>
      <c r="AY800">
        <v>35686000000</v>
      </c>
      <c r="AZ800">
        <v>39887000000</v>
      </c>
      <c r="BA800">
        <v>44841000000</v>
      </c>
      <c r="BB800">
        <v>51283000000</v>
      </c>
      <c r="BC800">
        <v>59819000000</v>
      </c>
      <c r="BD800">
        <v>61788000000</v>
      </c>
      <c r="BE800">
        <v>66379000000</v>
      </c>
      <c r="BF800">
        <v>70881000000</v>
      </c>
      <c r="BG800">
        <v>76874200000</v>
      </c>
      <c r="BH800">
        <v>81873500000</v>
      </c>
      <c r="BI800">
        <v>84509000000</v>
      </c>
      <c r="BJ800">
        <v>93120100000</v>
      </c>
      <c r="BK800">
        <v>102938300000</v>
      </c>
      <c r="BL800">
        <v>106274700000</v>
      </c>
      <c r="BM800" t="s">
        <v>4223</v>
      </c>
      <c r="BN800" t="s">
        <v>4223</v>
      </c>
    </row>
    <row r="801" spans="1:66" x14ac:dyDescent="0.25">
      <c r="A801" t="s">
        <v>948</v>
      </c>
      <c r="B801" s="2" t="s">
        <v>86</v>
      </c>
      <c r="C801" t="s">
        <v>1887</v>
      </c>
      <c r="D801" s="2" t="s">
        <v>1338</v>
      </c>
      <c r="E801">
        <v>382729752.05285096</v>
      </c>
      <c r="F801">
        <v>342339720.82195801</v>
      </c>
      <c r="G801">
        <v>387449035.54993904</v>
      </c>
      <c r="H801">
        <v>441999606.21853304</v>
      </c>
      <c r="I801">
        <v>354227857.06906003</v>
      </c>
      <c r="J801">
        <v>632869026.537902</v>
      </c>
      <c r="K801">
        <v>718216574.56493199</v>
      </c>
      <c r="L801">
        <v>746139163.630054</v>
      </c>
      <c r="M801">
        <v>755307566.68481195</v>
      </c>
      <c r="N801">
        <v>816622810.99718702</v>
      </c>
      <c r="O801">
        <v>1026234373.8209599</v>
      </c>
      <c r="P801">
        <v>1075071452.91974</v>
      </c>
      <c r="Q801">
        <v>1195501487.5621099</v>
      </c>
      <c r="R801">
        <v>1512670977.0873699</v>
      </c>
      <c r="S801">
        <v>1790114213.3707201</v>
      </c>
      <c r="T801">
        <v>2141126693.2814701</v>
      </c>
      <c r="U801">
        <v>2576476981.6680398</v>
      </c>
      <c r="V801">
        <v>2499644658.3573904</v>
      </c>
      <c r="W801">
        <v>2690623101.76157</v>
      </c>
      <c r="X801">
        <v>2829161199.5849299</v>
      </c>
      <c r="Y801">
        <v>2259307478.8600903</v>
      </c>
      <c r="Z801">
        <v>2517859757.1718202</v>
      </c>
      <c r="AA801">
        <v>3031328924.0964198</v>
      </c>
      <c r="AB801">
        <v>2082669250.9150298</v>
      </c>
      <c r="AC801">
        <v>2013151757.8816099</v>
      </c>
      <c r="AD801">
        <v>2687049984.34728</v>
      </c>
      <c r="AE801">
        <v>2758186568.4774799</v>
      </c>
      <c r="AF801">
        <v>4323674770.1206999</v>
      </c>
      <c r="AG801">
        <v>5874167752.8446102</v>
      </c>
      <c r="AH801">
        <v>8761486965.8102303</v>
      </c>
      <c r="AI801">
        <v>9236296955.4052601</v>
      </c>
      <c r="AJ801">
        <v>6694665295.15063</v>
      </c>
      <c r="AK801">
        <v>4993804466.9281397</v>
      </c>
      <c r="AL801">
        <v>7099899155.0973692</v>
      </c>
      <c r="AM801">
        <v>10591499118.378099</v>
      </c>
      <c r="AN801">
        <v>14318919608.0931</v>
      </c>
      <c r="AO801">
        <v>14073226544.622398</v>
      </c>
      <c r="AP801">
        <v>13934266551.6378</v>
      </c>
      <c r="AQ801">
        <v>14357357046.841101</v>
      </c>
      <c r="AR801">
        <v>9866973918.5084305</v>
      </c>
      <c r="AS801">
        <v>11344032534.9018</v>
      </c>
      <c r="AT801">
        <v>10930231568.374599</v>
      </c>
      <c r="AU801">
        <v>9664561903.3269901</v>
      </c>
      <c r="AV801">
        <v>8392905884.0349903</v>
      </c>
      <c r="AW801">
        <v>9780111585.1657391</v>
      </c>
      <c r="AX801">
        <v>13588619736.361101</v>
      </c>
      <c r="AY801">
        <v>16404867307.488998</v>
      </c>
      <c r="AZ801">
        <v>20485758014.647701</v>
      </c>
      <c r="BA801">
        <v>24452903035.822399</v>
      </c>
      <c r="BB801">
        <v>25648809910.8246</v>
      </c>
      <c r="BC801">
        <v>34002944470.023804</v>
      </c>
      <c r="BD801">
        <v>36936209895.805305</v>
      </c>
      <c r="BE801">
        <v>33987005074.062901</v>
      </c>
      <c r="BF801">
        <v>32874787230.588699</v>
      </c>
      <c r="BG801">
        <v>32660239369.452503</v>
      </c>
      <c r="BH801">
        <v>24617701683.065502</v>
      </c>
      <c r="BI801">
        <v>24224746901.466702</v>
      </c>
      <c r="BJ801">
        <v>29261833096.6693</v>
      </c>
      <c r="BK801">
        <v>28177406872.263699</v>
      </c>
      <c r="BL801">
        <v>25906871196.754601</v>
      </c>
      <c r="BM801">
        <v>19736347758.5872</v>
      </c>
      <c r="BN801" t="s">
        <v>4223</v>
      </c>
    </row>
    <row r="802" spans="1:66" x14ac:dyDescent="0.25">
      <c r="A802" t="s">
        <v>948</v>
      </c>
      <c r="B802" s="2" t="s">
        <v>86</v>
      </c>
      <c r="C802" t="s">
        <v>2501</v>
      </c>
      <c r="D802" s="2" t="s">
        <v>3580</v>
      </c>
      <c r="E802" t="s">
        <v>4223</v>
      </c>
      <c r="F802" t="s">
        <v>4223</v>
      </c>
      <c r="G802" t="s">
        <v>4223</v>
      </c>
      <c r="H802" t="s">
        <v>4223</v>
      </c>
      <c r="I802" t="s">
        <v>4223</v>
      </c>
      <c r="J802" t="s">
        <v>4223</v>
      </c>
      <c r="K802" t="s">
        <v>4223</v>
      </c>
      <c r="L802" t="s">
        <v>4223</v>
      </c>
      <c r="M802" t="s">
        <v>4223</v>
      </c>
      <c r="N802" t="s">
        <v>4223</v>
      </c>
      <c r="O802">
        <v>0.48954910759590498</v>
      </c>
      <c r="P802">
        <v>0.39724311833737402</v>
      </c>
      <c r="Q802">
        <v>0.45851727501866602</v>
      </c>
      <c r="R802">
        <v>0.38021358875509598</v>
      </c>
      <c r="S802">
        <v>0.56319266666624901</v>
      </c>
      <c r="T802">
        <v>0.64955871303996304</v>
      </c>
      <c r="U802">
        <v>0.867652853779731</v>
      </c>
      <c r="V802">
        <v>0.62052487437828796</v>
      </c>
      <c r="W802">
        <v>0.49465708113360302</v>
      </c>
      <c r="X802">
        <v>0.56801276148670898</v>
      </c>
      <c r="Y802">
        <v>0.70864836956238197</v>
      </c>
      <c r="Z802">
        <v>0.64699267932400895</v>
      </c>
      <c r="AA802">
        <v>0.681060824269484</v>
      </c>
      <c r="AB802">
        <v>0.97643953386641102</v>
      </c>
      <c r="AC802">
        <v>0.99105433235415097</v>
      </c>
      <c r="AD802">
        <v>0.92360487037413197</v>
      </c>
      <c r="AE802">
        <v>0.72204261194205299</v>
      </c>
      <c r="AF802">
        <v>0.67263109312754399</v>
      </c>
      <c r="AG802">
        <v>0.70845667695757697</v>
      </c>
      <c r="AH802">
        <v>0.75366058999335805</v>
      </c>
      <c r="AI802">
        <v>0.76819677006013898</v>
      </c>
      <c r="AJ802">
        <v>0.667928505738699</v>
      </c>
      <c r="AK802">
        <v>0.65420775017372901</v>
      </c>
      <c r="AL802">
        <v>0.40165282016580001</v>
      </c>
      <c r="AM802">
        <v>0.256617828268079</v>
      </c>
      <c r="AN802">
        <v>0.18653244096725499</v>
      </c>
      <c r="AO802">
        <v>0.193451113491142</v>
      </c>
      <c r="AP802">
        <v>0.16475415889662201</v>
      </c>
      <c r="AQ802">
        <v>0.29186802516524002</v>
      </c>
      <c r="AR802">
        <v>0.34753320176288799</v>
      </c>
      <c r="AS802">
        <v>0.28748606790225201</v>
      </c>
      <c r="AT802">
        <v>0.42792803689469899</v>
      </c>
      <c r="AU802">
        <v>0.42739506950169598</v>
      </c>
      <c r="AV802">
        <v>0.216842390970541</v>
      </c>
      <c r="AW802">
        <v>9.9380305738107105E-2</v>
      </c>
      <c r="AX802">
        <v>0.82405224146654699</v>
      </c>
      <c r="AY802">
        <v>0.88404856761668804</v>
      </c>
      <c r="AZ802">
        <v>1.5459557542978599</v>
      </c>
      <c r="BA802">
        <v>1.86355094706949</v>
      </c>
      <c r="BB802">
        <v>0.58993879691657403</v>
      </c>
      <c r="BC802">
        <v>1.6305018730965899</v>
      </c>
      <c r="BD802">
        <v>1.81028220156557</v>
      </c>
      <c r="BE802">
        <v>1.28194729904678</v>
      </c>
      <c r="BF802">
        <v>1.37105134267886</v>
      </c>
      <c r="BG802">
        <v>0.81819130634789305</v>
      </c>
      <c r="BH802">
        <v>0.57169497596303198</v>
      </c>
      <c r="BI802">
        <v>0.75481916895886703</v>
      </c>
      <c r="BJ802">
        <v>0.82845819309221802</v>
      </c>
      <c r="BK802">
        <v>0.87959868012416798</v>
      </c>
      <c r="BL802">
        <v>0.79629284016832103</v>
      </c>
      <c r="BM802">
        <v>1.1539022135833099</v>
      </c>
      <c r="BN802" t="s">
        <v>4223</v>
      </c>
    </row>
    <row r="803" spans="1:66" x14ac:dyDescent="0.25">
      <c r="A803" t="s">
        <v>948</v>
      </c>
      <c r="B803" s="2" t="s">
        <v>86</v>
      </c>
      <c r="C803" t="s">
        <v>1931</v>
      </c>
      <c r="D803" s="2" t="s">
        <v>4813</v>
      </c>
      <c r="E803">
        <v>0</v>
      </c>
      <c r="F803" t="s">
        <v>4223</v>
      </c>
      <c r="G803" t="s">
        <v>4223</v>
      </c>
      <c r="H803" t="s">
        <v>4223</v>
      </c>
      <c r="I803" t="s">
        <v>4223</v>
      </c>
      <c r="J803">
        <v>0</v>
      </c>
      <c r="K803" t="s">
        <v>4223</v>
      </c>
      <c r="L803" t="s">
        <v>4223</v>
      </c>
      <c r="M803" t="s">
        <v>4223</v>
      </c>
      <c r="N803" t="s">
        <v>4223</v>
      </c>
      <c r="O803">
        <v>0</v>
      </c>
      <c r="P803" t="s">
        <v>4223</v>
      </c>
      <c r="Q803" t="s">
        <v>4223</v>
      </c>
      <c r="R803" t="s">
        <v>4223</v>
      </c>
      <c r="S803" t="s">
        <v>4223</v>
      </c>
      <c r="T803">
        <v>0</v>
      </c>
      <c r="U803">
        <v>0</v>
      </c>
      <c r="V803">
        <v>0</v>
      </c>
      <c r="W803">
        <v>0</v>
      </c>
      <c r="X803">
        <v>0</v>
      </c>
      <c r="Y803">
        <v>0</v>
      </c>
      <c r="Z803">
        <v>0</v>
      </c>
      <c r="AA803">
        <v>0</v>
      </c>
      <c r="AB803">
        <v>0</v>
      </c>
      <c r="AC803">
        <v>0</v>
      </c>
      <c r="AD803">
        <v>0</v>
      </c>
      <c r="AE803">
        <v>0</v>
      </c>
      <c r="AF803">
        <v>0</v>
      </c>
      <c r="AG803">
        <v>0</v>
      </c>
      <c r="AH803">
        <v>0</v>
      </c>
      <c r="AI803">
        <v>667</v>
      </c>
      <c r="AJ803">
        <v>6700</v>
      </c>
      <c r="AK803">
        <v>32000</v>
      </c>
      <c r="AL803">
        <v>182000</v>
      </c>
      <c r="AM803">
        <v>574009</v>
      </c>
      <c r="AN803">
        <v>1285533</v>
      </c>
      <c r="AO803">
        <v>2498154</v>
      </c>
      <c r="AP803">
        <v>4550000</v>
      </c>
      <c r="AQ803">
        <v>7368218</v>
      </c>
      <c r="AR803">
        <v>15032698</v>
      </c>
      <c r="AS803">
        <v>23188171</v>
      </c>
      <c r="AT803">
        <v>28745769</v>
      </c>
      <c r="AU803">
        <v>34880964</v>
      </c>
      <c r="AV803">
        <v>46373266</v>
      </c>
      <c r="AW803">
        <v>65605000</v>
      </c>
      <c r="AX803">
        <v>86210336</v>
      </c>
      <c r="AY803">
        <v>99918621</v>
      </c>
      <c r="AZ803">
        <v>120980103</v>
      </c>
      <c r="BA803">
        <v>150641403</v>
      </c>
      <c r="BB803">
        <v>169385584</v>
      </c>
      <c r="BC803">
        <v>196929978</v>
      </c>
      <c r="BD803">
        <v>234357507</v>
      </c>
      <c r="BE803">
        <v>248323703</v>
      </c>
      <c r="BF803">
        <v>271099799</v>
      </c>
      <c r="BG803">
        <v>280728796</v>
      </c>
      <c r="BH803">
        <v>257814274</v>
      </c>
      <c r="BI803">
        <v>244067356</v>
      </c>
      <c r="BJ803">
        <v>221269215</v>
      </c>
      <c r="BK803">
        <v>209410048</v>
      </c>
      <c r="BL803">
        <v>202009209</v>
      </c>
      <c r="BM803">
        <v>205834781</v>
      </c>
      <c r="BN803" t="s">
        <v>4223</v>
      </c>
    </row>
    <row r="804" spans="1:66" x14ac:dyDescent="0.25">
      <c r="A804" t="s">
        <v>948</v>
      </c>
      <c r="B804" s="2" t="s">
        <v>86</v>
      </c>
      <c r="C804" t="s">
        <v>3946</v>
      </c>
      <c r="D804" s="2" t="s">
        <v>3725</v>
      </c>
      <c r="E804">
        <v>17.972726560259485</v>
      </c>
      <c r="F804">
        <v>17.022007978711613</v>
      </c>
      <c r="G804">
        <v>17.028528545357492</v>
      </c>
      <c r="H804">
        <v>14.705662382592088</v>
      </c>
      <c r="I804">
        <v>13.523514485756422</v>
      </c>
      <c r="J804">
        <v>13.086587633862075</v>
      </c>
      <c r="K804">
        <v>11.896988344928205</v>
      </c>
      <c r="L804">
        <v>14.209439131763352</v>
      </c>
      <c r="M804">
        <v>16.650893034401808</v>
      </c>
      <c r="N804">
        <v>26.723249647685492</v>
      </c>
      <c r="O804">
        <v>30.89205986504026</v>
      </c>
      <c r="P804">
        <v>37.553797428758813</v>
      </c>
      <c r="Q804">
        <v>41.837286188803283</v>
      </c>
      <c r="R804">
        <v>41.810410203659181</v>
      </c>
      <c r="S804">
        <v>46.166059480889025</v>
      </c>
      <c r="T804">
        <v>52.595593886279048</v>
      </c>
      <c r="U804">
        <v>54.46879497674162</v>
      </c>
      <c r="V804">
        <v>54.392780964823203</v>
      </c>
      <c r="W804">
        <v>50.425107350479948</v>
      </c>
      <c r="X804">
        <v>51.012910632825104</v>
      </c>
      <c r="Y804">
        <v>42.053738281601952</v>
      </c>
      <c r="Z804">
        <v>44.691433818360046</v>
      </c>
      <c r="AA804">
        <v>45.652572338875984</v>
      </c>
      <c r="AB804">
        <v>50.476140831232343</v>
      </c>
      <c r="AC804">
        <v>50.393230092926522</v>
      </c>
      <c r="AD804">
        <v>44.245833386531999</v>
      </c>
      <c r="AE804" t="s">
        <v>4223</v>
      </c>
      <c r="AF804" t="s">
        <v>4223</v>
      </c>
      <c r="AG804">
        <v>105.39100764608978</v>
      </c>
      <c r="AH804">
        <v>127.74705013615586</v>
      </c>
      <c r="AI804">
        <v>42.082789592994999</v>
      </c>
      <c r="AJ804">
        <v>45.159316894431349</v>
      </c>
      <c r="AK804">
        <v>84.465906966231643</v>
      </c>
      <c r="AL804">
        <v>134.11358930869741</v>
      </c>
      <c r="AM804">
        <v>69.523199422634022</v>
      </c>
      <c r="AN804">
        <v>43.494524819297531</v>
      </c>
      <c r="AO804">
        <v>40.778493677855231</v>
      </c>
      <c r="AP804">
        <v>40.85223717187457</v>
      </c>
      <c r="AQ804">
        <v>29.532260565113123</v>
      </c>
      <c r="AR804">
        <v>29.826910204096396</v>
      </c>
      <c r="AS804">
        <v>31.140985776571959</v>
      </c>
      <c r="AT804">
        <v>29.004038020322493</v>
      </c>
      <c r="AU804">
        <v>29.645141942643242</v>
      </c>
      <c r="AV804">
        <v>27.68566994403988</v>
      </c>
      <c r="AW804">
        <v>29.372770255976555</v>
      </c>
      <c r="AX804">
        <v>31.839784156132968</v>
      </c>
      <c r="AY804">
        <v>35.425166668182641</v>
      </c>
      <c r="AZ804">
        <v>40.69093793978746</v>
      </c>
      <c r="BA804">
        <v>45.782255993015305</v>
      </c>
      <c r="BB804">
        <v>47.494289843445145</v>
      </c>
      <c r="BC804">
        <v>52.764657627727239</v>
      </c>
      <c r="BD804">
        <v>58.07849110487475</v>
      </c>
      <c r="BE804">
        <v>62.519293196629533</v>
      </c>
      <c r="BF804">
        <v>64.230573823558842</v>
      </c>
      <c r="BG804">
        <v>66.028510394055985</v>
      </c>
      <c r="BH804">
        <v>66.829700644229035</v>
      </c>
      <c r="BI804">
        <v>62.194006970296499</v>
      </c>
      <c r="BJ804">
        <v>59.484309298277459</v>
      </c>
      <c r="BK804">
        <v>60.218347937317795</v>
      </c>
      <c r="BL804">
        <v>62.790505074697144</v>
      </c>
      <c r="BM804">
        <v>70.002263991590752</v>
      </c>
      <c r="BN804" t="s">
        <v>4223</v>
      </c>
    </row>
    <row r="805" spans="1:66" x14ac:dyDescent="0.25">
      <c r="A805" t="s">
        <v>948</v>
      </c>
      <c r="B805" s="2" t="s">
        <v>86</v>
      </c>
      <c r="C805" t="s">
        <v>2584</v>
      </c>
      <c r="D805" s="2" t="s">
        <v>5359</v>
      </c>
      <c r="E805" t="s">
        <v>4223</v>
      </c>
      <c r="F805" t="s">
        <v>4223</v>
      </c>
      <c r="G805" t="s">
        <v>4223</v>
      </c>
      <c r="H805" t="s">
        <v>4223</v>
      </c>
      <c r="I805" t="s">
        <v>4223</v>
      </c>
      <c r="J805" t="s">
        <v>4223</v>
      </c>
      <c r="K805" t="s">
        <v>4223</v>
      </c>
      <c r="L805" t="s">
        <v>4223</v>
      </c>
      <c r="M805" t="s">
        <v>4223</v>
      </c>
      <c r="N805" t="s">
        <v>4223</v>
      </c>
      <c r="O805" t="s">
        <v>4223</v>
      </c>
      <c r="P805" t="s">
        <v>4223</v>
      </c>
      <c r="Q805" t="s">
        <v>4223</v>
      </c>
      <c r="R805" t="s">
        <v>4223</v>
      </c>
      <c r="S805" t="s">
        <v>4223</v>
      </c>
      <c r="T805" t="s">
        <v>4223</v>
      </c>
      <c r="U805" t="s">
        <v>4223</v>
      </c>
      <c r="V805" t="s">
        <v>4223</v>
      </c>
      <c r="W805" t="s">
        <v>4223</v>
      </c>
      <c r="X805" t="s">
        <v>4223</v>
      </c>
      <c r="Y805" t="s">
        <v>4223</v>
      </c>
      <c r="Z805" t="s">
        <v>4223</v>
      </c>
      <c r="AA805" t="s">
        <v>4223</v>
      </c>
      <c r="AB805" t="s">
        <v>4223</v>
      </c>
      <c r="AC805" t="s">
        <v>4223</v>
      </c>
      <c r="AD805" t="s">
        <v>4223</v>
      </c>
      <c r="AE805" t="s">
        <v>4223</v>
      </c>
      <c r="AF805" t="s">
        <v>4223</v>
      </c>
      <c r="AG805" t="s">
        <v>4223</v>
      </c>
      <c r="AH805" t="s">
        <v>4223</v>
      </c>
      <c r="AI805" t="s">
        <v>4223</v>
      </c>
      <c r="AJ805" t="s">
        <v>4223</v>
      </c>
      <c r="AK805" t="s">
        <v>4223</v>
      </c>
      <c r="AL805" t="s">
        <v>4223</v>
      </c>
      <c r="AM805" t="s">
        <v>4223</v>
      </c>
      <c r="AN805" t="s">
        <v>4223</v>
      </c>
      <c r="AO805" t="s">
        <v>4223</v>
      </c>
      <c r="AP805" t="s">
        <v>4223</v>
      </c>
      <c r="AQ805" t="s">
        <v>4223</v>
      </c>
      <c r="AR805" t="s">
        <v>4223</v>
      </c>
      <c r="AS805">
        <v>19.7</v>
      </c>
      <c r="AT805">
        <v>20.100000000000001</v>
      </c>
      <c r="AU805">
        <v>21.2</v>
      </c>
      <c r="AV805">
        <v>21</v>
      </c>
      <c r="AW805">
        <v>22.2</v>
      </c>
      <c r="AX805">
        <v>22.4</v>
      </c>
      <c r="AY805">
        <v>21.8</v>
      </c>
      <c r="AZ805">
        <v>22.5</v>
      </c>
      <c r="BA805">
        <v>22.6</v>
      </c>
      <c r="BB805">
        <v>22.2</v>
      </c>
      <c r="BC805">
        <v>24.3</v>
      </c>
      <c r="BD805">
        <v>24.5</v>
      </c>
      <c r="BE805">
        <v>24.8</v>
      </c>
      <c r="BF805">
        <v>23.1</v>
      </c>
      <c r="BG805">
        <v>23.6</v>
      </c>
      <c r="BH805">
        <v>20.8</v>
      </c>
      <c r="BI805">
        <v>19.899999999999999</v>
      </c>
      <c r="BJ805">
        <v>18.7</v>
      </c>
      <c r="BK805">
        <v>17.100000000000001</v>
      </c>
      <c r="BL805">
        <v>16</v>
      </c>
      <c r="BM805" t="s">
        <v>4223</v>
      </c>
      <c r="BN805" t="s">
        <v>4223</v>
      </c>
    </row>
    <row r="806" spans="1:66" x14ac:dyDescent="0.25">
      <c r="A806" t="s">
        <v>948</v>
      </c>
      <c r="B806" s="2" t="s">
        <v>86</v>
      </c>
      <c r="C806" t="s">
        <v>3571</v>
      </c>
      <c r="D806" s="2" t="s">
        <v>65</v>
      </c>
      <c r="E806" t="s">
        <v>4223</v>
      </c>
      <c r="F806" t="s">
        <v>4223</v>
      </c>
      <c r="G806" t="s">
        <v>4223</v>
      </c>
      <c r="H806" t="s">
        <v>4223</v>
      </c>
      <c r="I806" t="s">
        <v>4223</v>
      </c>
      <c r="J806" t="s">
        <v>4223</v>
      </c>
      <c r="K806" t="s">
        <v>4223</v>
      </c>
      <c r="L806" t="s">
        <v>4223</v>
      </c>
      <c r="M806" t="s">
        <v>4223</v>
      </c>
      <c r="N806" t="s">
        <v>4223</v>
      </c>
      <c r="O806" t="s">
        <v>4223</v>
      </c>
      <c r="P806" t="s">
        <v>4223</v>
      </c>
      <c r="Q806" t="s">
        <v>4223</v>
      </c>
      <c r="R806" t="s">
        <v>4223</v>
      </c>
      <c r="S806" t="s">
        <v>4223</v>
      </c>
      <c r="T806" t="s">
        <v>4223</v>
      </c>
      <c r="U806" t="s">
        <v>4223</v>
      </c>
      <c r="V806" t="s">
        <v>4223</v>
      </c>
      <c r="W806" t="s">
        <v>4223</v>
      </c>
      <c r="X806" t="s">
        <v>4223</v>
      </c>
      <c r="Y806" t="s">
        <v>4223</v>
      </c>
      <c r="Z806" t="s">
        <v>4223</v>
      </c>
      <c r="AA806" t="s">
        <v>4223</v>
      </c>
      <c r="AB806" t="s">
        <v>4223</v>
      </c>
      <c r="AC806" t="s">
        <v>4223</v>
      </c>
      <c r="AD806" t="s">
        <v>4223</v>
      </c>
      <c r="AE806" t="s">
        <v>4223</v>
      </c>
      <c r="AF806" t="s">
        <v>4223</v>
      </c>
      <c r="AG806" t="s">
        <v>4223</v>
      </c>
      <c r="AH806" t="s">
        <v>4223</v>
      </c>
      <c r="AI806" t="s">
        <v>4223</v>
      </c>
      <c r="AJ806" t="s">
        <v>4223</v>
      </c>
      <c r="AK806" t="s">
        <v>4223</v>
      </c>
      <c r="AL806" t="s">
        <v>4223</v>
      </c>
      <c r="AM806" t="s">
        <v>4223</v>
      </c>
      <c r="AN806" t="s">
        <v>4223</v>
      </c>
      <c r="AO806" t="s">
        <v>4223</v>
      </c>
      <c r="AP806" t="s">
        <v>4223</v>
      </c>
      <c r="AQ806" t="s">
        <v>4223</v>
      </c>
      <c r="AR806" t="s">
        <v>4223</v>
      </c>
      <c r="AS806">
        <v>21.6</v>
      </c>
      <c r="AT806">
        <v>21.1</v>
      </c>
      <c r="AU806">
        <v>20.5</v>
      </c>
      <c r="AV806">
        <v>20.100000000000001</v>
      </c>
      <c r="AW806">
        <v>20</v>
      </c>
      <c r="AX806">
        <v>19</v>
      </c>
      <c r="AY806">
        <v>18.7</v>
      </c>
      <c r="AZ806">
        <v>18.399999999999999</v>
      </c>
      <c r="BA806">
        <v>18.399999999999999</v>
      </c>
      <c r="BB806">
        <v>18</v>
      </c>
      <c r="BC806">
        <v>17.7</v>
      </c>
      <c r="BD806">
        <v>17.600000000000001</v>
      </c>
      <c r="BE806">
        <v>17.100000000000001</v>
      </c>
      <c r="BF806">
        <v>16.8</v>
      </c>
      <c r="BG806">
        <v>16.3</v>
      </c>
      <c r="BH806">
        <v>16.2</v>
      </c>
      <c r="BI806">
        <v>16.3</v>
      </c>
      <c r="BJ806">
        <v>15.8</v>
      </c>
      <c r="BK806">
        <v>15.7</v>
      </c>
      <c r="BL806">
        <v>15.5</v>
      </c>
      <c r="BM806" t="s">
        <v>4223</v>
      </c>
      <c r="BN806" t="s">
        <v>4223</v>
      </c>
    </row>
    <row r="807" spans="1:66" x14ac:dyDescent="0.25">
      <c r="A807" t="s">
        <v>948</v>
      </c>
      <c r="B807" s="2" t="s">
        <v>86</v>
      </c>
      <c r="C807" t="s">
        <v>4288</v>
      </c>
      <c r="D807" s="2" t="s">
        <v>4136</v>
      </c>
      <c r="E807" t="s">
        <v>4223</v>
      </c>
      <c r="F807" t="s">
        <v>4223</v>
      </c>
      <c r="G807" t="s">
        <v>4223</v>
      </c>
      <c r="H807" t="s">
        <v>4223</v>
      </c>
      <c r="I807" t="s">
        <v>4223</v>
      </c>
      <c r="J807" t="s">
        <v>4223</v>
      </c>
      <c r="K807" t="s">
        <v>4223</v>
      </c>
      <c r="L807" t="s">
        <v>4223</v>
      </c>
      <c r="M807" t="s">
        <v>4223</v>
      </c>
      <c r="N807" t="s">
        <v>4223</v>
      </c>
      <c r="O807" t="s">
        <v>4223</v>
      </c>
      <c r="P807" t="s">
        <v>4223</v>
      </c>
      <c r="Q807" t="s">
        <v>4223</v>
      </c>
      <c r="R807" t="s">
        <v>4223</v>
      </c>
      <c r="S807" t="s">
        <v>4223</v>
      </c>
      <c r="T807" t="s">
        <v>4223</v>
      </c>
      <c r="U807" t="s">
        <v>4223</v>
      </c>
      <c r="V807" t="s">
        <v>4223</v>
      </c>
      <c r="W807" t="s">
        <v>4223</v>
      </c>
      <c r="X807" t="s">
        <v>4223</v>
      </c>
      <c r="Y807" t="s">
        <v>4223</v>
      </c>
      <c r="Z807" t="s">
        <v>4223</v>
      </c>
      <c r="AA807" t="s">
        <v>4223</v>
      </c>
      <c r="AB807" t="s">
        <v>4223</v>
      </c>
      <c r="AC807" t="s">
        <v>4223</v>
      </c>
      <c r="AD807" t="s">
        <v>4223</v>
      </c>
      <c r="AE807" t="s">
        <v>4223</v>
      </c>
      <c r="AF807" t="s">
        <v>4223</v>
      </c>
      <c r="AG807" t="s">
        <v>4223</v>
      </c>
      <c r="AH807" t="s">
        <v>4223</v>
      </c>
      <c r="AI807" t="s">
        <v>4223</v>
      </c>
      <c r="AJ807" t="s">
        <v>4223</v>
      </c>
      <c r="AK807" t="s">
        <v>4223</v>
      </c>
      <c r="AL807" t="s">
        <v>4223</v>
      </c>
      <c r="AM807" t="s">
        <v>4223</v>
      </c>
      <c r="AN807" t="s">
        <v>4223</v>
      </c>
      <c r="AO807" t="s">
        <v>4223</v>
      </c>
      <c r="AP807" t="s">
        <v>4223</v>
      </c>
      <c r="AQ807" t="s">
        <v>4223</v>
      </c>
      <c r="AR807" t="s">
        <v>4223</v>
      </c>
      <c r="AS807">
        <v>17.899999999999999</v>
      </c>
      <c r="AT807">
        <v>17.3</v>
      </c>
      <c r="AU807">
        <v>16.899999999999999</v>
      </c>
      <c r="AV807">
        <v>16.5</v>
      </c>
      <c r="AW807">
        <v>16.399999999999999</v>
      </c>
      <c r="AX807">
        <v>15.5</v>
      </c>
      <c r="AY807">
        <v>15.4</v>
      </c>
      <c r="AZ807">
        <v>15.1</v>
      </c>
      <c r="BA807">
        <v>15.1</v>
      </c>
      <c r="BB807">
        <v>14.7</v>
      </c>
      <c r="BC807">
        <v>14.5</v>
      </c>
      <c r="BD807">
        <v>14.5</v>
      </c>
      <c r="BE807">
        <v>14</v>
      </c>
      <c r="BF807">
        <v>13.7</v>
      </c>
      <c r="BG807">
        <v>13.3</v>
      </c>
      <c r="BH807">
        <v>13.3</v>
      </c>
      <c r="BI807">
        <v>13.3</v>
      </c>
      <c r="BJ807">
        <v>13</v>
      </c>
      <c r="BK807">
        <v>12.8</v>
      </c>
      <c r="BL807">
        <v>12.7</v>
      </c>
      <c r="BM807" t="s">
        <v>4223</v>
      </c>
      <c r="BN807" t="s">
        <v>4223</v>
      </c>
    </row>
    <row r="808" spans="1:66" x14ac:dyDescent="0.25">
      <c r="A808" t="s">
        <v>948</v>
      </c>
      <c r="B808" s="2" t="s">
        <v>86</v>
      </c>
      <c r="C808" t="s">
        <v>481</v>
      </c>
      <c r="D808" s="2" t="s">
        <v>669</v>
      </c>
      <c r="E808" t="s">
        <v>4223</v>
      </c>
      <c r="F808" t="s">
        <v>4223</v>
      </c>
      <c r="G808" t="s">
        <v>4223</v>
      </c>
      <c r="H808" t="s">
        <v>4223</v>
      </c>
      <c r="I808" t="s">
        <v>4223</v>
      </c>
      <c r="J808" t="s">
        <v>4223</v>
      </c>
      <c r="K808" t="s">
        <v>4223</v>
      </c>
      <c r="L808" t="s">
        <v>4223</v>
      </c>
      <c r="M808" t="s">
        <v>4223</v>
      </c>
      <c r="N808" t="s">
        <v>4223</v>
      </c>
      <c r="O808" t="s">
        <v>4223</v>
      </c>
      <c r="P808" t="s">
        <v>4223</v>
      </c>
      <c r="Q808" t="s">
        <v>4223</v>
      </c>
      <c r="R808" t="s">
        <v>4223</v>
      </c>
      <c r="S808" t="s">
        <v>4223</v>
      </c>
      <c r="T808" t="s">
        <v>4223</v>
      </c>
      <c r="U808" t="s">
        <v>4223</v>
      </c>
      <c r="V808" t="s">
        <v>4223</v>
      </c>
      <c r="W808" t="s">
        <v>4223</v>
      </c>
      <c r="X808" t="s">
        <v>4223</v>
      </c>
      <c r="Y808" t="s">
        <v>4223</v>
      </c>
      <c r="Z808" t="s">
        <v>4223</v>
      </c>
      <c r="AA808" t="s">
        <v>4223</v>
      </c>
      <c r="AB808" t="s">
        <v>4223</v>
      </c>
      <c r="AC808" t="s">
        <v>4223</v>
      </c>
      <c r="AD808" t="s">
        <v>4223</v>
      </c>
      <c r="AE808" t="s">
        <v>4223</v>
      </c>
      <c r="AF808" t="s">
        <v>4223</v>
      </c>
      <c r="AG808" t="s">
        <v>4223</v>
      </c>
      <c r="AH808" t="s">
        <v>4223</v>
      </c>
      <c r="AI808" t="s">
        <v>4223</v>
      </c>
      <c r="AJ808" t="s">
        <v>4223</v>
      </c>
      <c r="AK808" t="s">
        <v>4223</v>
      </c>
      <c r="AL808" t="s">
        <v>4223</v>
      </c>
      <c r="AM808" t="s">
        <v>4223</v>
      </c>
      <c r="AN808" t="s">
        <v>4223</v>
      </c>
      <c r="AO808" t="s">
        <v>4223</v>
      </c>
      <c r="AP808" t="s">
        <v>4223</v>
      </c>
      <c r="AQ808" t="s">
        <v>4223</v>
      </c>
      <c r="AR808" t="s">
        <v>4223</v>
      </c>
      <c r="AS808">
        <v>25.7</v>
      </c>
      <c r="AT808">
        <v>25.1</v>
      </c>
      <c r="AU808">
        <v>24.5</v>
      </c>
      <c r="AV808">
        <v>24.1</v>
      </c>
      <c r="AW808">
        <v>23.9</v>
      </c>
      <c r="AX808">
        <v>22.7</v>
      </c>
      <c r="AY808">
        <v>22.4</v>
      </c>
      <c r="AZ808">
        <v>22.1</v>
      </c>
      <c r="BA808">
        <v>22</v>
      </c>
      <c r="BB808">
        <v>21.6</v>
      </c>
      <c r="BC808">
        <v>21.3</v>
      </c>
      <c r="BD808">
        <v>21.1</v>
      </c>
      <c r="BE808">
        <v>20.5</v>
      </c>
      <c r="BF808">
        <v>20.100000000000001</v>
      </c>
      <c r="BG808">
        <v>19.600000000000001</v>
      </c>
      <c r="BH808">
        <v>19.5</v>
      </c>
      <c r="BI808">
        <v>19.7</v>
      </c>
      <c r="BJ808">
        <v>19</v>
      </c>
      <c r="BK808">
        <v>18.899999999999999</v>
      </c>
      <c r="BL808">
        <v>18.600000000000001</v>
      </c>
      <c r="BM808" t="s">
        <v>4223</v>
      </c>
      <c r="BN808" t="s">
        <v>4223</v>
      </c>
    </row>
    <row r="809" spans="1:66" x14ac:dyDescent="0.25">
      <c r="A809" t="s">
        <v>948</v>
      </c>
      <c r="B809" s="2" t="s">
        <v>86</v>
      </c>
      <c r="C809" t="s">
        <v>2419</v>
      </c>
      <c r="D809" s="2" t="s">
        <v>1129</v>
      </c>
      <c r="E809" t="s">
        <v>4223</v>
      </c>
      <c r="F809" t="s">
        <v>4223</v>
      </c>
      <c r="G809" t="s">
        <v>4223</v>
      </c>
      <c r="H809" t="s">
        <v>4223</v>
      </c>
      <c r="I809" t="s">
        <v>4223</v>
      </c>
      <c r="J809" t="s">
        <v>4223</v>
      </c>
      <c r="K809" t="s">
        <v>4223</v>
      </c>
      <c r="L809" t="s">
        <v>4223</v>
      </c>
      <c r="M809" t="s">
        <v>4223</v>
      </c>
      <c r="N809" t="s">
        <v>4223</v>
      </c>
      <c r="O809" t="s">
        <v>4223</v>
      </c>
      <c r="P809" t="s">
        <v>4223</v>
      </c>
      <c r="Q809" t="s">
        <v>4223</v>
      </c>
      <c r="R809" t="s">
        <v>4223</v>
      </c>
      <c r="S809" t="s">
        <v>4223</v>
      </c>
      <c r="T809" t="s">
        <v>4223</v>
      </c>
      <c r="U809" t="s">
        <v>4223</v>
      </c>
      <c r="V809" t="s">
        <v>4223</v>
      </c>
      <c r="W809" t="s">
        <v>4223</v>
      </c>
      <c r="X809" t="s">
        <v>4223</v>
      </c>
      <c r="Y809" t="s">
        <v>4223</v>
      </c>
      <c r="Z809" t="s">
        <v>4223</v>
      </c>
      <c r="AA809" t="s">
        <v>4223</v>
      </c>
      <c r="AB809" t="s">
        <v>4223</v>
      </c>
      <c r="AC809" t="s">
        <v>4223</v>
      </c>
      <c r="AD809" t="s">
        <v>4223</v>
      </c>
      <c r="AE809" t="s">
        <v>4223</v>
      </c>
      <c r="AF809" t="s">
        <v>4223</v>
      </c>
      <c r="AG809" t="s">
        <v>4223</v>
      </c>
      <c r="AH809" t="s">
        <v>4223</v>
      </c>
      <c r="AI809" t="s">
        <v>4223</v>
      </c>
      <c r="AJ809" t="s">
        <v>4223</v>
      </c>
      <c r="AK809" t="s">
        <v>4223</v>
      </c>
      <c r="AL809" t="s">
        <v>4223</v>
      </c>
      <c r="AM809" t="s">
        <v>4223</v>
      </c>
      <c r="AN809" t="s">
        <v>4223</v>
      </c>
      <c r="AO809" t="s">
        <v>4223</v>
      </c>
      <c r="AP809" t="s">
        <v>4223</v>
      </c>
      <c r="AQ809" t="s">
        <v>4223</v>
      </c>
      <c r="AR809" t="s">
        <v>4223</v>
      </c>
      <c r="AS809" t="s">
        <v>4223</v>
      </c>
      <c r="AT809" t="s">
        <v>4223</v>
      </c>
      <c r="AU809" t="s">
        <v>4223</v>
      </c>
      <c r="AV809" t="s">
        <v>4223</v>
      </c>
      <c r="AW809" t="s">
        <v>4223</v>
      </c>
      <c r="AX809" t="s">
        <v>4223</v>
      </c>
      <c r="AY809" t="s">
        <v>4223</v>
      </c>
      <c r="AZ809" t="s">
        <v>4223</v>
      </c>
      <c r="BA809" t="s">
        <v>4223</v>
      </c>
      <c r="BB809" t="s">
        <v>4223</v>
      </c>
      <c r="BC809" t="s">
        <v>4223</v>
      </c>
      <c r="BD809" t="s">
        <v>4223</v>
      </c>
      <c r="BE809" t="s">
        <v>4223</v>
      </c>
      <c r="BF809" t="s">
        <v>4223</v>
      </c>
      <c r="BG809" t="s">
        <v>4223</v>
      </c>
      <c r="BH809" t="s">
        <v>4223</v>
      </c>
      <c r="BI809">
        <v>29.9</v>
      </c>
      <c r="BJ809" t="s">
        <v>4223</v>
      </c>
      <c r="BK809" t="s">
        <v>4223</v>
      </c>
      <c r="BL809" t="s">
        <v>4223</v>
      </c>
      <c r="BM809" t="s">
        <v>4223</v>
      </c>
      <c r="BN809" t="s">
        <v>4223</v>
      </c>
    </row>
    <row r="810" spans="1:66" x14ac:dyDescent="0.25">
      <c r="A810" t="s">
        <v>948</v>
      </c>
      <c r="B810" s="2" t="s">
        <v>86</v>
      </c>
      <c r="C810" t="s">
        <v>1193</v>
      </c>
      <c r="D810" s="2" t="s">
        <v>3387</v>
      </c>
      <c r="E810" t="s">
        <v>4223</v>
      </c>
      <c r="F810" t="s">
        <v>4223</v>
      </c>
      <c r="G810" t="s">
        <v>4223</v>
      </c>
      <c r="H810" t="s">
        <v>4223</v>
      </c>
      <c r="I810" t="s">
        <v>4223</v>
      </c>
      <c r="J810" t="s">
        <v>4223</v>
      </c>
      <c r="K810" t="s">
        <v>4223</v>
      </c>
      <c r="L810" t="s">
        <v>4223</v>
      </c>
      <c r="M810" t="s">
        <v>4223</v>
      </c>
      <c r="N810" t="s">
        <v>4223</v>
      </c>
      <c r="O810" t="s">
        <v>4223</v>
      </c>
      <c r="P810" t="s">
        <v>4223</v>
      </c>
      <c r="Q810" t="s">
        <v>4223</v>
      </c>
      <c r="R810" t="s">
        <v>4223</v>
      </c>
      <c r="S810" t="s">
        <v>4223</v>
      </c>
      <c r="T810" t="s">
        <v>4223</v>
      </c>
      <c r="U810" t="s">
        <v>4223</v>
      </c>
      <c r="V810" t="s">
        <v>4223</v>
      </c>
      <c r="W810" t="s">
        <v>4223</v>
      </c>
      <c r="X810" t="s">
        <v>4223</v>
      </c>
      <c r="Y810" t="s">
        <v>4223</v>
      </c>
      <c r="Z810" t="s">
        <v>4223</v>
      </c>
      <c r="AA810" t="s">
        <v>4223</v>
      </c>
      <c r="AB810" t="s">
        <v>4223</v>
      </c>
      <c r="AC810" t="s">
        <v>4223</v>
      </c>
      <c r="AD810" t="s">
        <v>4223</v>
      </c>
      <c r="AE810" t="s">
        <v>4223</v>
      </c>
      <c r="AF810" t="s">
        <v>4223</v>
      </c>
      <c r="AG810" t="s">
        <v>4223</v>
      </c>
      <c r="AH810" t="s">
        <v>4223</v>
      </c>
      <c r="AI810" t="s">
        <v>4223</v>
      </c>
      <c r="AJ810" t="s">
        <v>4223</v>
      </c>
      <c r="AK810" t="s">
        <v>4223</v>
      </c>
      <c r="AL810" t="s">
        <v>4223</v>
      </c>
      <c r="AM810" t="s">
        <v>4223</v>
      </c>
      <c r="AN810" t="s">
        <v>4223</v>
      </c>
      <c r="AO810" t="s">
        <v>4223</v>
      </c>
      <c r="AP810" t="s">
        <v>4223</v>
      </c>
      <c r="AQ810" t="s">
        <v>4223</v>
      </c>
      <c r="AR810" t="s">
        <v>4223</v>
      </c>
      <c r="AS810" t="s">
        <v>4223</v>
      </c>
      <c r="AT810" t="s">
        <v>4223</v>
      </c>
      <c r="AU810" t="s">
        <v>4223</v>
      </c>
      <c r="AV810" t="s">
        <v>4223</v>
      </c>
      <c r="AW810" t="s">
        <v>4223</v>
      </c>
      <c r="AX810" t="s">
        <v>4223</v>
      </c>
      <c r="AY810" t="s">
        <v>4223</v>
      </c>
      <c r="AZ810" t="s">
        <v>4223</v>
      </c>
      <c r="BA810" t="s">
        <v>4223</v>
      </c>
      <c r="BB810" t="s">
        <v>4223</v>
      </c>
      <c r="BC810" t="s">
        <v>4223</v>
      </c>
      <c r="BD810" t="s">
        <v>4223</v>
      </c>
      <c r="BE810" t="s">
        <v>4223</v>
      </c>
      <c r="BF810" t="s">
        <v>4223</v>
      </c>
      <c r="BG810" t="s">
        <v>4223</v>
      </c>
      <c r="BH810" t="s">
        <v>4223</v>
      </c>
      <c r="BI810">
        <v>24</v>
      </c>
      <c r="BJ810" t="s">
        <v>4223</v>
      </c>
      <c r="BK810" t="s">
        <v>4223</v>
      </c>
      <c r="BL810" t="s">
        <v>4223</v>
      </c>
      <c r="BM810" t="s">
        <v>4223</v>
      </c>
      <c r="BN810" t="s">
        <v>4223</v>
      </c>
    </row>
    <row r="811" spans="1:66" x14ac:dyDescent="0.25">
      <c r="A811" t="s">
        <v>948</v>
      </c>
      <c r="B811" s="2" t="s">
        <v>86</v>
      </c>
      <c r="C811" t="s">
        <v>4062</v>
      </c>
      <c r="D811" s="2" t="s">
        <v>3885</v>
      </c>
      <c r="E811" t="s">
        <v>4223</v>
      </c>
      <c r="F811" t="s">
        <v>4223</v>
      </c>
      <c r="G811" t="s">
        <v>4223</v>
      </c>
      <c r="H811" t="s">
        <v>4223</v>
      </c>
      <c r="I811" t="s">
        <v>4223</v>
      </c>
      <c r="J811" t="s">
        <v>4223</v>
      </c>
      <c r="K811" t="s">
        <v>4223</v>
      </c>
      <c r="L811" t="s">
        <v>4223</v>
      </c>
      <c r="M811" t="s">
        <v>4223</v>
      </c>
      <c r="N811" t="s">
        <v>4223</v>
      </c>
      <c r="O811" t="s">
        <v>4223</v>
      </c>
      <c r="P811" t="s">
        <v>4223</v>
      </c>
      <c r="Q811" t="s">
        <v>4223</v>
      </c>
      <c r="R811" t="s">
        <v>4223</v>
      </c>
      <c r="S811" t="s">
        <v>4223</v>
      </c>
      <c r="T811" t="s">
        <v>4223</v>
      </c>
      <c r="U811" t="s">
        <v>4223</v>
      </c>
      <c r="V811" t="s">
        <v>4223</v>
      </c>
      <c r="W811" t="s">
        <v>4223</v>
      </c>
      <c r="X811" t="s">
        <v>4223</v>
      </c>
      <c r="Y811" t="s">
        <v>4223</v>
      </c>
      <c r="Z811" t="s">
        <v>4223</v>
      </c>
      <c r="AA811" t="s">
        <v>4223</v>
      </c>
      <c r="AB811" t="s">
        <v>4223</v>
      </c>
      <c r="AC811" t="s">
        <v>4223</v>
      </c>
      <c r="AD811" t="s">
        <v>4223</v>
      </c>
      <c r="AE811" t="s">
        <v>4223</v>
      </c>
      <c r="AF811" t="s">
        <v>4223</v>
      </c>
      <c r="AG811" t="s">
        <v>4223</v>
      </c>
      <c r="AH811" t="s">
        <v>4223</v>
      </c>
      <c r="AI811" t="s">
        <v>4223</v>
      </c>
      <c r="AJ811" t="s">
        <v>4223</v>
      </c>
      <c r="AK811" t="s">
        <v>4223</v>
      </c>
      <c r="AL811" t="s">
        <v>4223</v>
      </c>
      <c r="AM811" t="s">
        <v>4223</v>
      </c>
      <c r="AN811" t="s">
        <v>4223</v>
      </c>
      <c r="AO811" t="s">
        <v>4223</v>
      </c>
      <c r="AP811" t="s">
        <v>4223</v>
      </c>
      <c r="AQ811" t="s">
        <v>4223</v>
      </c>
      <c r="AR811" t="s">
        <v>4223</v>
      </c>
      <c r="AS811" t="s">
        <v>4223</v>
      </c>
      <c r="AT811" t="s">
        <v>4223</v>
      </c>
      <c r="AU811" t="s">
        <v>4223</v>
      </c>
      <c r="AV811" t="s">
        <v>4223</v>
      </c>
      <c r="AW811" t="s">
        <v>4223</v>
      </c>
      <c r="AX811" t="s">
        <v>4223</v>
      </c>
      <c r="AY811" t="s">
        <v>4223</v>
      </c>
      <c r="AZ811" t="s">
        <v>4223</v>
      </c>
      <c r="BA811" t="s">
        <v>4223</v>
      </c>
      <c r="BB811" t="s">
        <v>4223</v>
      </c>
      <c r="BC811" t="s">
        <v>4223</v>
      </c>
      <c r="BD811" t="s">
        <v>4223</v>
      </c>
      <c r="BE811" t="s">
        <v>4223</v>
      </c>
      <c r="BF811" t="s">
        <v>4223</v>
      </c>
      <c r="BG811" t="s">
        <v>4223</v>
      </c>
      <c r="BH811" t="s">
        <v>4223</v>
      </c>
      <c r="BI811">
        <v>37</v>
      </c>
      <c r="BJ811" t="s">
        <v>4223</v>
      </c>
      <c r="BK811" t="s">
        <v>4223</v>
      </c>
      <c r="BL811" t="s">
        <v>4223</v>
      </c>
      <c r="BM811" t="s">
        <v>4223</v>
      </c>
      <c r="BN811" t="s">
        <v>4223</v>
      </c>
    </row>
    <row r="812" spans="1:66" x14ac:dyDescent="0.25">
      <c r="A812" t="s">
        <v>948</v>
      </c>
      <c r="B812" s="2" t="s">
        <v>86</v>
      </c>
      <c r="C812" t="s">
        <v>4905</v>
      </c>
      <c r="D812" s="2" t="s">
        <v>5112</v>
      </c>
      <c r="E812" t="s">
        <v>4223</v>
      </c>
      <c r="F812" t="s">
        <v>4223</v>
      </c>
      <c r="G812" t="s">
        <v>4223</v>
      </c>
      <c r="H812" t="s">
        <v>4223</v>
      </c>
      <c r="I812" t="s">
        <v>4223</v>
      </c>
      <c r="J812" t="s">
        <v>4223</v>
      </c>
      <c r="K812" t="s">
        <v>4223</v>
      </c>
      <c r="L812" t="s">
        <v>4223</v>
      </c>
      <c r="M812" t="s">
        <v>4223</v>
      </c>
      <c r="N812" t="s">
        <v>4223</v>
      </c>
      <c r="O812" t="s">
        <v>4223</v>
      </c>
      <c r="P812" t="s">
        <v>4223</v>
      </c>
      <c r="Q812" t="s">
        <v>4223</v>
      </c>
      <c r="R812" t="s">
        <v>4223</v>
      </c>
      <c r="S812" t="s">
        <v>4223</v>
      </c>
      <c r="T812" t="s">
        <v>4223</v>
      </c>
      <c r="U812" t="s">
        <v>4223</v>
      </c>
      <c r="V812" t="s">
        <v>4223</v>
      </c>
      <c r="W812" t="s">
        <v>4223</v>
      </c>
      <c r="X812" t="s">
        <v>4223</v>
      </c>
      <c r="Y812" t="s">
        <v>4223</v>
      </c>
      <c r="Z812" t="s">
        <v>4223</v>
      </c>
      <c r="AA812" t="s">
        <v>4223</v>
      </c>
      <c r="AB812" t="s">
        <v>4223</v>
      </c>
      <c r="AC812" t="s">
        <v>4223</v>
      </c>
      <c r="AD812" t="s">
        <v>4223</v>
      </c>
      <c r="AE812" t="s">
        <v>4223</v>
      </c>
      <c r="AF812" t="s">
        <v>4223</v>
      </c>
      <c r="AG812" t="s">
        <v>4223</v>
      </c>
      <c r="AH812" t="s">
        <v>4223</v>
      </c>
      <c r="AI812" t="s">
        <v>4223</v>
      </c>
      <c r="AJ812" t="s">
        <v>4223</v>
      </c>
      <c r="AK812" t="s">
        <v>4223</v>
      </c>
      <c r="AL812" t="s">
        <v>4223</v>
      </c>
      <c r="AM812" t="s">
        <v>4223</v>
      </c>
      <c r="AN812" t="s">
        <v>4223</v>
      </c>
      <c r="AO812" t="s">
        <v>4223</v>
      </c>
      <c r="AP812" t="s">
        <v>4223</v>
      </c>
      <c r="AQ812" t="s">
        <v>4223</v>
      </c>
      <c r="AR812" t="s">
        <v>4223</v>
      </c>
      <c r="AS812">
        <v>0.1</v>
      </c>
      <c r="AT812">
        <v>0.1</v>
      </c>
      <c r="AU812">
        <v>0.1</v>
      </c>
      <c r="AV812">
        <v>0.1</v>
      </c>
      <c r="AW812">
        <v>0.1</v>
      </c>
      <c r="AX812">
        <v>0.1</v>
      </c>
      <c r="AY812">
        <v>0.1</v>
      </c>
      <c r="AZ812">
        <v>0.1</v>
      </c>
      <c r="BA812">
        <v>0.1</v>
      </c>
      <c r="BB812">
        <v>0.1</v>
      </c>
      <c r="BC812">
        <v>0.1</v>
      </c>
      <c r="BD812">
        <v>0.1</v>
      </c>
      <c r="BE812">
        <v>0.1</v>
      </c>
      <c r="BF812">
        <v>0.1</v>
      </c>
      <c r="BG812">
        <v>0.2</v>
      </c>
      <c r="BH812">
        <v>0.2</v>
      </c>
      <c r="BI812">
        <v>0.1</v>
      </c>
      <c r="BJ812">
        <v>0.2</v>
      </c>
      <c r="BK812">
        <v>0.2</v>
      </c>
      <c r="BL812">
        <v>0.1</v>
      </c>
      <c r="BM812" t="s">
        <v>4223</v>
      </c>
      <c r="BN812" t="s">
        <v>4223</v>
      </c>
    </row>
    <row r="813" spans="1:66" x14ac:dyDescent="0.25">
      <c r="A813" t="s">
        <v>948</v>
      </c>
      <c r="B813" s="2" t="s">
        <v>86</v>
      </c>
      <c r="C813" t="s">
        <v>764</v>
      </c>
      <c r="D813" s="2" t="s">
        <v>537</v>
      </c>
      <c r="E813" t="s">
        <v>4223</v>
      </c>
      <c r="F813" t="s">
        <v>4223</v>
      </c>
      <c r="G813" t="s">
        <v>4223</v>
      </c>
      <c r="H813" t="s">
        <v>4223</v>
      </c>
      <c r="I813" t="s">
        <v>4223</v>
      </c>
      <c r="J813" t="s">
        <v>4223</v>
      </c>
      <c r="K813" t="s">
        <v>4223</v>
      </c>
      <c r="L813" t="s">
        <v>4223</v>
      </c>
      <c r="M813" t="s">
        <v>4223</v>
      </c>
      <c r="N813" t="s">
        <v>4223</v>
      </c>
      <c r="O813" t="s">
        <v>4223</v>
      </c>
      <c r="P813" t="s">
        <v>4223</v>
      </c>
      <c r="Q813" t="s">
        <v>4223</v>
      </c>
      <c r="R813" t="s">
        <v>4223</v>
      </c>
      <c r="S813" t="s">
        <v>4223</v>
      </c>
      <c r="T813" t="s">
        <v>4223</v>
      </c>
      <c r="U813" t="s">
        <v>4223</v>
      </c>
      <c r="V813" t="s">
        <v>4223</v>
      </c>
      <c r="W813" t="s">
        <v>4223</v>
      </c>
      <c r="X813" t="s">
        <v>4223</v>
      </c>
      <c r="Y813" t="s">
        <v>4223</v>
      </c>
      <c r="Z813" t="s">
        <v>4223</v>
      </c>
      <c r="AA813" t="s">
        <v>4223</v>
      </c>
      <c r="AB813" t="s">
        <v>4223</v>
      </c>
      <c r="AC813" t="s">
        <v>4223</v>
      </c>
      <c r="AD813" t="s">
        <v>4223</v>
      </c>
      <c r="AE813" t="s">
        <v>4223</v>
      </c>
      <c r="AF813" t="s">
        <v>4223</v>
      </c>
      <c r="AG813" t="s">
        <v>4223</v>
      </c>
      <c r="AH813" t="s">
        <v>4223</v>
      </c>
      <c r="AI813" t="s">
        <v>4223</v>
      </c>
      <c r="AJ813" t="s">
        <v>4223</v>
      </c>
      <c r="AK813" t="s">
        <v>4223</v>
      </c>
      <c r="AL813" t="s">
        <v>4223</v>
      </c>
      <c r="AM813" t="s">
        <v>4223</v>
      </c>
      <c r="AN813" t="s">
        <v>4223</v>
      </c>
      <c r="AO813" t="s">
        <v>4223</v>
      </c>
      <c r="AP813" t="s">
        <v>4223</v>
      </c>
      <c r="AQ813" t="s">
        <v>4223</v>
      </c>
      <c r="AR813" t="s">
        <v>4223</v>
      </c>
      <c r="AS813">
        <v>0.1</v>
      </c>
      <c r="AT813">
        <v>0.1</v>
      </c>
      <c r="AU813">
        <v>0.1</v>
      </c>
      <c r="AV813">
        <v>0.1</v>
      </c>
      <c r="AW813">
        <v>0.1</v>
      </c>
      <c r="AX813">
        <v>0.1</v>
      </c>
      <c r="AY813">
        <v>0.1</v>
      </c>
      <c r="AZ813">
        <v>0.1</v>
      </c>
      <c r="BA813">
        <v>0.1</v>
      </c>
      <c r="BB813">
        <v>0.1</v>
      </c>
      <c r="BC813">
        <v>0.1</v>
      </c>
      <c r="BD813">
        <v>0.1</v>
      </c>
      <c r="BE813">
        <v>0.1</v>
      </c>
      <c r="BF813">
        <v>0.1</v>
      </c>
      <c r="BG813">
        <v>0.1</v>
      </c>
      <c r="BH813">
        <v>0.1</v>
      </c>
      <c r="BI813">
        <v>0.1</v>
      </c>
      <c r="BJ813">
        <v>0.1</v>
      </c>
      <c r="BK813">
        <v>0.1</v>
      </c>
      <c r="BL813">
        <v>0.1</v>
      </c>
      <c r="BM813" t="s">
        <v>4223</v>
      </c>
      <c r="BN813" t="s">
        <v>4223</v>
      </c>
    </row>
    <row r="814" spans="1:66" x14ac:dyDescent="0.25">
      <c r="A814" t="s">
        <v>948</v>
      </c>
      <c r="B814" s="2" t="s">
        <v>86</v>
      </c>
      <c r="C814" t="s">
        <v>5116</v>
      </c>
      <c r="D814" s="2" t="s">
        <v>3963</v>
      </c>
      <c r="E814" t="s">
        <v>4223</v>
      </c>
      <c r="F814" t="s">
        <v>4223</v>
      </c>
      <c r="G814" t="s">
        <v>4223</v>
      </c>
      <c r="H814" t="s">
        <v>4223</v>
      </c>
      <c r="I814" t="s">
        <v>4223</v>
      </c>
      <c r="J814" t="s">
        <v>4223</v>
      </c>
      <c r="K814" t="s">
        <v>4223</v>
      </c>
      <c r="L814" t="s">
        <v>4223</v>
      </c>
      <c r="M814" t="s">
        <v>4223</v>
      </c>
      <c r="N814" t="s">
        <v>4223</v>
      </c>
      <c r="O814" t="s">
        <v>4223</v>
      </c>
      <c r="P814" t="s">
        <v>4223</v>
      </c>
      <c r="Q814" t="s">
        <v>4223</v>
      </c>
      <c r="R814" t="s">
        <v>4223</v>
      </c>
      <c r="S814" t="s">
        <v>4223</v>
      </c>
      <c r="T814" t="s">
        <v>4223</v>
      </c>
      <c r="U814" t="s">
        <v>4223</v>
      </c>
      <c r="V814" t="s">
        <v>4223</v>
      </c>
      <c r="W814" t="s">
        <v>4223</v>
      </c>
      <c r="X814" t="s">
        <v>4223</v>
      </c>
      <c r="Y814" t="s">
        <v>4223</v>
      </c>
      <c r="Z814" t="s">
        <v>4223</v>
      </c>
      <c r="AA814" t="s">
        <v>4223</v>
      </c>
      <c r="AB814" t="s">
        <v>4223</v>
      </c>
      <c r="AC814" t="s">
        <v>4223</v>
      </c>
      <c r="AD814" t="s">
        <v>4223</v>
      </c>
      <c r="AE814" t="s">
        <v>4223</v>
      </c>
      <c r="AF814" t="s">
        <v>4223</v>
      </c>
      <c r="AG814" t="s">
        <v>4223</v>
      </c>
      <c r="AH814" t="s">
        <v>4223</v>
      </c>
      <c r="AI814" t="s">
        <v>4223</v>
      </c>
      <c r="AJ814" t="s">
        <v>4223</v>
      </c>
      <c r="AK814" t="s">
        <v>4223</v>
      </c>
      <c r="AL814" t="s">
        <v>4223</v>
      </c>
      <c r="AM814" t="s">
        <v>4223</v>
      </c>
      <c r="AN814" t="s">
        <v>4223</v>
      </c>
      <c r="AO814" t="s">
        <v>4223</v>
      </c>
      <c r="AP814" t="s">
        <v>4223</v>
      </c>
      <c r="AQ814" t="s">
        <v>4223</v>
      </c>
      <c r="AR814" t="s">
        <v>4223</v>
      </c>
      <c r="AS814">
        <v>0.2</v>
      </c>
      <c r="AT814">
        <v>0.2</v>
      </c>
      <c r="AU814">
        <v>0.2</v>
      </c>
      <c r="AV814">
        <v>0.1</v>
      </c>
      <c r="AW814">
        <v>0.1</v>
      </c>
      <c r="AX814">
        <v>0.1</v>
      </c>
      <c r="AY814">
        <v>0.2</v>
      </c>
      <c r="AZ814">
        <v>0.1</v>
      </c>
      <c r="BA814">
        <v>0.1</v>
      </c>
      <c r="BB814">
        <v>0.2</v>
      </c>
      <c r="BC814">
        <v>0.1</v>
      </c>
      <c r="BD814">
        <v>0.1</v>
      </c>
      <c r="BE814">
        <v>0.1</v>
      </c>
      <c r="BF814">
        <v>0.2</v>
      </c>
      <c r="BG814">
        <v>0.3</v>
      </c>
      <c r="BH814">
        <v>0.3</v>
      </c>
      <c r="BI814">
        <v>0.2</v>
      </c>
      <c r="BJ814">
        <v>0.2</v>
      </c>
      <c r="BK814">
        <v>0.2</v>
      </c>
      <c r="BL814">
        <v>0.2</v>
      </c>
      <c r="BM814" t="s">
        <v>4223</v>
      </c>
      <c r="BN814" t="s">
        <v>4223</v>
      </c>
    </row>
    <row r="815" spans="1:66" x14ac:dyDescent="0.25">
      <c r="A815" t="s">
        <v>948</v>
      </c>
      <c r="B815" s="2" t="s">
        <v>86</v>
      </c>
      <c r="C815" t="s">
        <v>141</v>
      </c>
      <c r="D815" s="2" t="s">
        <v>2884</v>
      </c>
      <c r="E815" t="s">
        <v>4223</v>
      </c>
      <c r="F815" t="s">
        <v>4223</v>
      </c>
      <c r="G815" t="s">
        <v>4223</v>
      </c>
      <c r="H815" t="s">
        <v>4223</v>
      </c>
      <c r="I815" t="s">
        <v>4223</v>
      </c>
      <c r="J815" t="s">
        <v>4223</v>
      </c>
      <c r="K815" t="s">
        <v>4223</v>
      </c>
      <c r="L815" t="s">
        <v>4223</v>
      </c>
      <c r="M815" t="s">
        <v>4223</v>
      </c>
      <c r="N815" t="s">
        <v>4223</v>
      </c>
      <c r="O815" t="s">
        <v>4223</v>
      </c>
      <c r="P815" t="s">
        <v>4223</v>
      </c>
      <c r="Q815" t="s">
        <v>4223</v>
      </c>
      <c r="R815" t="s">
        <v>4223</v>
      </c>
      <c r="S815" t="s">
        <v>4223</v>
      </c>
      <c r="T815" t="s">
        <v>4223</v>
      </c>
      <c r="U815" t="s">
        <v>4223</v>
      </c>
      <c r="V815" t="s">
        <v>4223</v>
      </c>
      <c r="W815" t="s">
        <v>4223</v>
      </c>
      <c r="X815" t="s">
        <v>4223</v>
      </c>
      <c r="Y815" t="s">
        <v>4223</v>
      </c>
      <c r="Z815" t="s">
        <v>4223</v>
      </c>
      <c r="AA815" t="s">
        <v>4223</v>
      </c>
      <c r="AB815" t="s">
        <v>4223</v>
      </c>
      <c r="AC815" t="s">
        <v>4223</v>
      </c>
      <c r="AD815" t="s">
        <v>4223</v>
      </c>
      <c r="AE815" t="s">
        <v>4223</v>
      </c>
      <c r="AF815" t="s">
        <v>4223</v>
      </c>
      <c r="AG815" t="s">
        <v>4223</v>
      </c>
      <c r="AH815" t="s">
        <v>4223</v>
      </c>
      <c r="AI815" t="s">
        <v>4223</v>
      </c>
      <c r="AJ815" t="s">
        <v>4223</v>
      </c>
      <c r="AK815" t="s">
        <v>4223</v>
      </c>
      <c r="AL815" t="s">
        <v>4223</v>
      </c>
      <c r="AM815" t="s">
        <v>4223</v>
      </c>
      <c r="AN815" t="s">
        <v>4223</v>
      </c>
      <c r="AO815" t="s">
        <v>4223</v>
      </c>
      <c r="AP815" t="s">
        <v>4223</v>
      </c>
      <c r="AQ815" t="s">
        <v>4223</v>
      </c>
      <c r="AR815" t="s">
        <v>4223</v>
      </c>
      <c r="AS815" t="s">
        <v>4223</v>
      </c>
      <c r="AT815" t="s">
        <v>4223</v>
      </c>
      <c r="AU815" t="s">
        <v>4223</v>
      </c>
      <c r="AV815" t="s">
        <v>4223</v>
      </c>
      <c r="AW815" t="s">
        <v>4223</v>
      </c>
      <c r="AX815" t="s">
        <v>4223</v>
      </c>
      <c r="AY815" t="s">
        <v>4223</v>
      </c>
      <c r="AZ815" t="s">
        <v>4223</v>
      </c>
      <c r="BA815" t="s">
        <v>4223</v>
      </c>
      <c r="BB815" t="s">
        <v>4223</v>
      </c>
      <c r="BC815" t="s">
        <v>4223</v>
      </c>
      <c r="BD815" t="s">
        <v>4223</v>
      </c>
      <c r="BE815" t="s">
        <v>4223</v>
      </c>
      <c r="BF815" t="s">
        <v>4223</v>
      </c>
      <c r="BG815" t="s">
        <v>4223</v>
      </c>
      <c r="BH815" t="s">
        <v>4223</v>
      </c>
      <c r="BI815">
        <v>1</v>
      </c>
      <c r="BJ815" t="s">
        <v>4223</v>
      </c>
      <c r="BK815" t="s">
        <v>4223</v>
      </c>
      <c r="BL815" t="s">
        <v>4223</v>
      </c>
      <c r="BM815" t="s">
        <v>4223</v>
      </c>
      <c r="BN815" t="s">
        <v>4223</v>
      </c>
    </row>
    <row r="816" spans="1:66" x14ac:dyDescent="0.25">
      <c r="A816" t="s">
        <v>948</v>
      </c>
      <c r="B816" s="2" t="s">
        <v>86</v>
      </c>
      <c r="C816" t="s">
        <v>1545</v>
      </c>
      <c r="D816" s="2" t="s">
        <v>2808</v>
      </c>
      <c r="E816">
        <v>289.255</v>
      </c>
      <c r="F816">
        <v>281.87299999999999</v>
      </c>
      <c r="G816">
        <v>274.49099999999999</v>
      </c>
      <c r="H816">
        <v>266.77800000000002</v>
      </c>
      <c r="I816">
        <v>259.06400000000002</v>
      </c>
      <c r="J816">
        <v>251.351</v>
      </c>
      <c r="K816">
        <v>243.637</v>
      </c>
      <c r="L816">
        <v>235.92400000000001</v>
      </c>
      <c r="M816">
        <v>229.233</v>
      </c>
      <c r="N816">
        <v>222.542</v>
      </c>
      <c r="O816">
        <v>215.851</v>
      </c>
      <c r="P816">
        <v>209.161</v>
      </c>
      <c r="Q816">
        <v>202.47</v>
      </c>
      <c r="R816">
        <v>200.61199999999999</v>
      </c>
      <c r="S816">
        <v>198.755</v>
      </c>
      <c r="T816">
        <v>196.89699999999999</v>
      </c>
      <c r="U816">
        <v>195.03899999999999</v>
      </c>
      <c r="V816">
        <v>193.18199999999999</v>
      </c>
      <c r="W816">
        <v>190.91200000000001</v>
      </c>
      <c r="X816">
        <v>188.643</v>
      </c>
      <c r="Y816">
        <v>186.374</v>
      </c>
      <c r="Z816">
        <v>184.10400000000001</v>
      </c>
      <c r="AA816">
        <v>181.83500000000001</v>
      </c>
      <c r="AB816">
        <v>179.143</v>
      </c>
      <c r="AC816">
        <v>176.45099999999999</v>
      </c>
      <c r="AD816">
        <v>173.75899999999999</v>
      </c>
      <c r="AE816">
        <v>171.06700000000001</v>
      </c>
      <c r="AF816">
        <v>168.375</v>
      </c>
      <c r="AG816">
        <v>165.19300000000001</v>
      </c>
      <c r="AH816">
        <v>162.012</v>
      </c>
      <c r="AI816">
        <v>158.83000000000001</v>
      </c>
      <c r="AJ816">
        <v>155.648</v>
      </c>
      <c r="AK816">
        <v>152.46600000000001</v>
      </c>
      <c r="AL816">
        <v>149.22200000000001</v>
      </c>
      <c r="AM816">
        <v>145.977</v>
      </c>
      <c r="AN816">
        <v>142.733</v>
      </c>
      <c r="AO816">
        <v>139.489</v>
      </c>
      <c r="AP816">
        <v>136.245</v>
      </c>
      <c r="AQ816">
        <v>132.65</v>
      </c>
      <c r="AR816">
        <v>129.05500000000001</v>
      </c>
      <c r="AS816">
        <v>125.46</v>
      </c>
      <c r="AT816">
        <v>121.864</v>
      </c>
      <c r="AU816">
        <v>118.26900000000001</v>
      </c>
      <c r="AV816">
        <v>115.955</v>
      </c>
      <c r="AW816">
        <v>113.64</v>
      </c>
      <c r="AX816">
        <v>111.325</v>
      </c>
      <c r="AY816">
        <v>109.011</v>
      </c>
      <c r="AZ816">
        <v>106.696</v>
      </c>
      <c r="BA816">
        <v>105.214</v>
      </c>
      <c r="BB816">
        <v>103.733</v>
      </c>
      <c r="BC816">
        <v>102.251</v>
      </c>
      <c r="BD816">
        <v>100.77</v>
      </c>
      <c r="BE816">
        <v>99.287999999999997</v>
      </c>
      <c r="BF816">
        <v>97.893000000000001</v>
      </c>
      <c r="BG816">
        <v>96.498000000000005</v>
      </c>
      <c r="BH816">
        <v>95.102999999999994</v>
      </c>
      <c r="BI816">
        <v>93.707999999999998</v>
      </c>
      <c r="BJ816">
        <v>92.313000000000002</v>
      </c>
      <c r="BK816">
        <v>91.421000000000006</v>
      </c>
      <c r="BL816">
        <v>90.296000000000006</v>
      </c>
      <c r="BM816">
        <v>89.171000000000006</v>
      </c>
      <c r="BN816" t="s">
        <v>4223</v>
      </c>
    </row>
    <row r="817" spans="1:66" x14ac:dyDescent="0.25">
      <c r="A817" t="s">
        <v>948</v>
      </c>
      <c r="B817" s="2" t="s">
        <v>86</v>
      </c>
      <c r="C817" t="s">
        <v>2710</v>
      </c>
      <c r="D817" s="2" t="s">
        <v>819</v>
      </c>
      <c r="E817">
        <v>320.476</v>
      </c>
      <c r="F817">
        <v>314.39999999999998</v>
      </c>
      <c r="G817">
        <v>308.32499999999999</v>
      </c>
      <c r="H817">
        <v>303.44900000000001</v>
      </c>
      <c r="I817">
        <v>298.57400000000001</v>
      </c>
      <c r="J817">
        <v>293.69799999999998</v>
      </c>
      <c r="K817">
        <v>288.822</v>
      </c>
      <c r="L817">
        <v>283.94600000000003</v>
      </c>
      <c r="M817">
        <v>281.99400000000003</v>
      </c>
      <c r="N817">
        <v>280.041</v>
      </c>
      <c r="O817">
        <v>278.08800000000002</v>
      </c>
      <c r="P817">
        <v>276.13499999999999</v>
      </c>
      <c r="Q817">
        <v>274.18299999999999</v>
      </c>
      <c r="R817">
        <v>276.24700000000001</v>
      </c>
      <c r="S817">
        <v>278.31099999999998</v>
      </c>
      <c r="T817">
        <v>280.37599999999998</v>
      </c>
      <c r="U817">
        <v>282.44</v>
      </c>
      <c r="V817">
        <v>284.505</v>
      </c>
      <c r="W817">
        <v>286.12299999999999</v>
      </c>
      <c r="X817">
        <v>287.74099999999999</v>
      </c>
      <c r="Y817">
        <v>289.35899999999998</v>
      </c>
      <c r="Z817">
        <v>290.97699999999998</v>
      </c>
      <c r="AA817">
        <v>292.59500000000003</v>
      </c>
      <c r="AB817">
        <v>293.10199999999998</v>
      </c>
      <c r="AC817">
        <v>293.608</v>
      </c>
      <c r="AD817">
        <v>294.11399999999998</v>
      </c>
      <c r="AE817">
        <v>294.62</v>
      </c>
      <c r="AF817">
        <v>295.12599999999998</v>
      </c>
      <c r="AG817">
        <v>293.40300000000002</v>
      </c>
      <c r="AH817">
        <v>291.68</v>
      </c>
      <c r="AI817">
        <v>289.95600000000002</v>
      </c>
      <c r="AJ817">
        <v>288.233</v>
      </c>
      <c r="AK817">
        <v>286.51</v>
      </c>
      <c r="AL817">
        <v>281.79300000000001</v>
      </c>
      <c r="AM817">
        <v>277.07600000000002</v>
      </c>
      <c r="AN817">
        <v>272.36</v>
      </c>
      <c r="AO817">
        <v>267.64299999999997</v>
      </c>
      <c r="AP817">
        <v>262.92599999999999</v>
      </c>
      <c r="AQ817">
        <v>257.79399999999998</v>
      </c>
      <c r="AR817">
        <v>252.66200000000001</v>
      </c>
      <c r="AS817">
        <v>247.53100000000001</v>
      </c>
      <c r="AT817">
        <v>242.399</v>
      </c>
      <c r="AU817">
        <v>237.267</v>
      </c>
      <c r="AV817">
        <v>233.267</v>
      </c>
      <c r="AW817">
        <v>229.267</v>
      </c>
      <c r="AX817">
        <v>225.268</v>
      </c>
      <c r="AY817">
        <v>221.268</v>
      </c>
      <c r="AZ817">
        <v>217.268</v>
      </c>
      <c r="BA817">
        <v>214.047</v>
      </c>
      <c r="BB817">
        <v>210.82499999999999</v>
      </c>
      <c r="BC817">
        <v>207.60400000000001</v>
      </c>
      <c r="BD817">
        <v>204.38300000000001</v>
      </c>
      <c r="BE817">
        <v>201.161</v>
      </c>
      <c r="BF817">
        <v>198.648</v>
      </c>
      <c r="BG817">
        <v>196.13499999999999</v>
      </c>
      <c r="BH817">
        <v>193.62200000000001</v>
      </c>
      <c r="BI817">
        <v>191.10900000000001</v>
      </c>
      <c r="BJ817">
        <v>188.596</v>
      </c>
      <c r="BK817">
        <v>188.52799999999999</v>
      </c>
      <c r="BL817">
        <v>186.22499999999999</v>
      </c>
      <c r="BM817">
        <v>183.922</v>
      </c>
      <c r="BN817" t="s">
        <v>4223</v>
      </c>
    </row>
    <row r="818" spans="1:66" x14ac:dyDescent="0.25">
      <c r="A818" t="s">
        <v>948</v>
      </c>
      <c r="B818" s="2" t="s">
        <v>86</v>
      </c>
      <c r="C818" t="s">
        <v>3378</v>
      </c>
      <c r="D818" s="2" t="s">
        <v>128</v>
      </c>
      <c r="E818">
        <v>127.8</v>
      </c>
      <c r="F818">
        <v>124.6</v>
      </c>
      <c r="G818">
        <v>121.5</v>
      </c>
      <c r="H818">
        <v>118.6</v>
      </c>
      <c r="I818">
        <v>115.9</v>
      </c>
      <c r="J818">
        <v>113.5</v>
      </c>
      <c r="K818">
        <v>111.2</v>
      </c>
      <c r="L818">
        <v>109</v>
      </c>
      <c r="M818">
        <v>106.9</v>
      </c>
      <c r="N818">
        <v>104.6</v>
      </c>
      <c r="O818">
        <v>102.3</v>
      </c>
      <c r="P818">
        <v>99.9</v>
      </c>
      <c r="Q818">
        <v>97.5</v>
      </c>
      <c r="R818">
        <v>95.1</v>
      </c>
      <c r="S818">
        <v>92.8</v>
      </c>
      <c r="T818">
        <v>90.4</v>
      </c>
      <c r="U818">
        <v>87.9</v>
      </c>
      <c r="V818">
        <v>85.3</v>
      </c>
      <c r="W818">
        <v>82.6</v>
      </c>
      <c r="X818">
        <v>79.7</v>
      </c>
      <c r="Y818">
        <v>76.599999999999994</v>
      </c>
      <c r="Z818">
        <v>73.5</v>
      </c>
      <c r="AA818">
        <v>70.5</v>
      </c>
      <c r="AB818">
        <v>67.7</v>
      </c>
      <c r="AC818">
        <v>65.2</v>
      </c>
      <c r="AD818">
        <v>62.8</v>
      </c>
      <c r="AE818">
        <v>60.6</v>
      </c>
      <c r="AF818">
        <v>58.6</v>
      </c>
      <c r="AG818">
        <v>56.6</v>
      </c>
      <c r="AH818">
        <v>54.6</v>
      </c>
      <c r="AI818">
        <v>52.6</v>
      </c>
      <c r="AJ818">
        <v>50.6</v>
      </c>
      <c r="AK818">
        <v>48.4</v>
      </c>
      <c r="AL818">
        <v>46</v>
      </c>
      <c r="AM818">
        <v>43.5</v>
      </c>
      <c r="AN818">
        <v>41.1</v>
      </c>
      <c r="AO818">
        <v>38.700000000000003</v>
      </c>
      <c r="AP818">
        <v>36.5</v>
      </c>
      <c r="AQ818">
        <v>34.299999999999997</v>
      </c>
      <c r="AR818">
        <v>32.299999999999997</v>
      </c>
      <c r="AS818">
        <v>30.4</v>
      </c>
      <c r="AT818">
        <v>28.5</v>
      </c>
      <c r="AU818">
        <v>26.8</v>
      </c>
      <c r="AV818">
        <v>25.1</v>
      </c>
      <c r="AW818">
        <v>23.5</v>
      </c>
      <c r="AX818">
        <v>22</v>
      </c>
      <c r="AY818">
        <v>20.7</v>
      </c>
      <c r="AZ818">
        <v>19.5</v>
      </c>
      <c r="BA818">
        <v>18.399999999999999</v>
      </c>
      <c r="BB818">
        <v>17.5</v>
      </c>
      <c r="BC818">
        <v>16.7</v>
      </c>
      <c r="BD818">
        <v>16</v>
      </c>
      <c r="BE818">
        <v>15.4</v>
      </c>
      <c r="BF818">
        <v>14.9</v>
      </c>
      <c r="BG818">
        <v>14.6</v>
      </c>
      <c r="BH818">
        <v>14.2</v>
      </c>
      <c r="BI818">
        <v>15</v>
      </c>
      <c r="BJ818">
        <v>13.8</v>
      </c>
      <c r="BK818">
        <v>13.6</v>
      </c>
      <c r="BL818">
        <v>13.3</v>
      </c>
      <c r="BM818">
        <v>13.1</v>
      </c>
      <c r="BN818" t="s">
        <v>4223</v>
      </c>
    </row>
    <row r="819" spans="1:66" x14ac:dyDescent="0.25">
      <c r="A819" t="s">
        <v>948</v>
      </c>
      <c r="B819" s="2" t="s">
        <v>86</v>
      </c>
      <c r="C819" t="s">
        <v>4864</v>
      </c>
      <c r="D819" s="2" t="s">
        <v>709</v>
      </c>
      <c r="E819">
        <v>115</v>
      </c>
      <c r="F819">
        <v>112</v>
      </c>
      <c r="G819">
        <v>109</v>
      </c>
      <c r="H819">
        <v>106.2</v>
      </c>
      <c r="I819">
        <v>103.6</v>
      </c>
      <c r="J819">
        <v>101.3</v>
      </c>
      <c r="K819">
        <v>99.1</v>
      </c>
      <c r="L819">
        <v>97</v>
      </c>
      <c r="M819">
        <v>95</v>
      </c>
      <c r="N819">
        <v>93</v>
      </c>
      <c r="O819">
        <v>90.9</v>
      </c>
      <c r="P819">
        <v>88.8</v>
      </c>
      <c r="Q819">
        <v>86.6</v>
      </c>
      <c r="R819">
        <v>84.5</v>
      </c>
      <c r="S819">
        <v>82.4</v>
      </c>
      <c r="T819">
        <v>80.400000000000006</v>
      </c>
      <c r="U819">
        <v>78.3</v>
      </c>
      <c r="V819">
        <v>76</v>
      </c>
      <c r="W819">
        <v>73.599999999999994</v>
      </c>
      <c r="X819">
        <v>71</v>
      </c>
      <c r="Y819">
        <v>68.400000000000006</v>
      </c>
      <c r="Z819">
        <v>65.7</v>
      </c>
      <c r="AA819">
        <v>63.1</v>
      </c>
      <c r="AB819">
        <v>60.6</v>
      </c>
      <c r="AC819">
        <v>58.3</v>
      </c>
      <c r="AD819">
        <v>56.2</v>
      </c>
      <c r="AE819">
        <v>54.3</v>
      </c>
      <c r="AF819">
        <v>52.4</v>
      </c>
      <c r="AG819">
        <v>50.7</v>
      </c>
      <c r="AH819">
        <v>48.9</v>
      </c>
      <c r="AI819">
        <v>47</v>
      </c>
      <c r="AJ819">
        <v>45.1</v>
      </c>
      <c r="AK819">
        <v>43</v>
      </c>
      <c r="AL819">
        <v>40.9</v>
      </c>
      <c r="AM819">
        <v>38.700000000000003</v>
      </c>
      <c r="AN819">
        <v>36.4</v>
      </c>
      <c r="AO819">
        <v>34.299999999999997</v>
      </c>
      <c r="AP819">
        <v>32.299999999999997</v>
      </c>
      <c r="AQ819">
        <v>30.3</v>
      </c>
      <c r="AR819">
        <v>28.5</v>
      </c>
      <c r="AS819">
        <v>26.8</v>
      </c>
      <c r="AT819">
        <v>25.1</v>
      </c>
      <c r="AU819">
        <v>23.6</v>
      </c>
      <c r="AV819">
        <v>22</v>
      </c>
      <c r="AW819">
        <v>20.6</v>
      </c>
      <c r="AX819">
        <v>19.3</v>
      </c>
      <c r="AY819">
        <v>18.100000000000001</v>
      </c>
      <c r="AZ819">
        <v>17.100000000000001</v>
      </c>
      <c r="BA819">
        <v>16.100000000000001</v>
      </c>
      <c r="BB819">
        <v>15.3</v>
      </c>
      <c r="BC819">
        <v>14.6</v>
      </c>
      <c r="BD819">
        <v>14</v>
      </c>
      <c r="BE819">
        <v>13.5</v>
      </c>
      <c r="BF819">
        <v>13.1</v>
      </c>
      <c r="BG819">
        <v>12.8</v>
      </c>
      <c r="BH819">
        <v>12.5</v>
      </c>
      <c r="BI819">
        <v>13.3</v>
      </c>
      <c r="BJ819">
        <v>12.1</v>
      </c>
      <c r="BK819">
        <v>11.9</v>
      </c>
      <c r="BL819">
        <v>11.7</v>
      </c>
      <c r="BM819">
        <v>11.6</v>
      </c>
      <c r="BN819" t="s">
        <v>4223</v>
      </c>
    </row>
    <row r="820" spans="1:66" x14ac:dyDescent="0.25">
      <c r="A820" t="s">
        <v>948</v>
      </c>
      <c r="B820" s="2" t="s">
        <v>86</v>
      </c>
      <c r="C820" t="s">
        <v>5454</v>
      </c>
      <c r="D820" s="2" t="s">
        <v>1165</v>
      </c>
      <c r="E820">
        <v>140</v>
      </c>
      <c r="F820">
        <v>136.69999999999999</v>
      </c>
      <c r="G820">
        <v>133.5</v>
      </c>
      <c r="H820">
        <v>130.4</v>
      </c>
      <c r="I820">
        <v>127.6</v>
      </c>
      <c r="J820">
        <v>125</v>
      </c>
      <c r="K820">
        <v>122.6</v>
      </c>
      <c r="L820">
        <v>120.4</v>
      </c>
      <c r="M820">
        <v>118.1</v>
      </c>
      <c r="N820">
        <v>115.6</v>
      </c>
      <c r="O820">
        <v>113.1</v>
      </c>
      <c r="P820">
        <v>110.5</v>
      </c>
      <c r="Q820">
        <v>107.8</v>
      </c>
      <c r="R820">
        <v>105.3</v>
      </c>
      <c r="S820">
        <v>102.6</v>
      </c>
      <c r="T820">
        <v>99.9</v>
      </c>
      <c r="U820">
        <v>97.2</v>
      </c>
      <c r="V820">
        <v>94.2</v>
      </c>
      <c r="W820">
        <v>91.2</v>
      </c>
      <c r="X820">
        <v>87.8</v>
      </c>
      <c r="Y820">
        <v>84.4</v>
      </c>
      <c r="Z820">
        <v>81</v>
      </c>
      <c r="AA820">
        <v>77.599999999999994</v>
      </c>
      <c r="AB820">
        <v>74.5</v>
      </c>
      <c r="AC820">
        <v>71.8</v>
      </c>
      <c r="AD820">
        <v>69.099999999999994</v>
      </c>
      <c r="AE820">
        <v>66.7</v>
      </c>
      <c r="AF820">
        <v>64.400000000000006</v>
      </c>
      <c r="AG820">
        <v>62.2</v>
      </c>
      <c r="AH820">
        <v>60.2</v>
      </c>
      <c r="AI820">
        <v>58</v>
      </c>
      <c r="AJ820">
        <v>55.8</v>
      </c>
      <c r="AK820">
        <v>53.4</v>
      </c>
      <c r="AL820">
        <v>50.8</v>
      </c>
      <c r="AM820">
        <v>48.1</v>
      </c>
      <c r="AN820">
        <v>45.5</v>
      </c>
      <c r="AO820">
        <v>42.9</v>
      </c>
      <c r="AP820">
        <v>40.5</v>
      </c>
      <c r="AQ820">
        <v>38.1</v>
      </c>
      <c r="AR820">
        <v>35.9</v>
      </c>
      <c r="AS820">
        <v>33.799999999999997</v>
      </c>
      <c r="AT820">
        <v>31.8</v>
      </c>
      <c r="AU820">
        <v>29.8</v>
      </c>
      <c r="AV820">
        <v>28</v>
      </c>
      <c r="AW820">
        <v>26.3</v>
      </c>
      <c r="AX820">
        <v>24.6</v>
      </c>
      <c r="AY820">
        <v>23.1</v>
      </c>
      <c r="AZ820">
        <v>21.7</v>
      </c>
      <c r="BA820">
        <v>20.6</v>
      </c>
      <c r="BB820">
        <v>19.5</v>
      </c>
      <c r="BC820">
        <v>18.600000000000001</v>
      </c>
      <c r="BD820">
        <v>17.8</v>
      </c>
      <c r="BE820">
        <v>17.2</v>
      </c>
      <c r="BF820">
        <v>16.7</v>
      </c>
      <c r="BG820">
        <v>16.3</v>
      </c>
      <c r="BH820">
        <v>15.9</v>
      </c>
      <c r="BI820">
        <v>16.600000000000001</v>
      </c>
      <c r="BJ820">
        <v>15.3</v>
      </c>
      <c r="BK820">
        <v>15.1</v>
      </c>
      <c r="BL820">
        <v>14.9</v>
      </c>
      <c r="BM820">
        <v>14.6</v>
      </c>
      <c r="BN820" t="s">
        <v>4223</v>
      </c>
    </row>
    <row r="821" spans="1:66" x14ac:dyDescent="0.25">
      <c r="A821" t="s">
        <v>948</v>
      </c>
      <c r="B821" s="2" t="s">
        <v>86</v>
      </c>
      <c r="C821" t="s">
        <v>3700</v>
      </c>
      <c r="D821" s="2" t="s">
        <v>2057</v>
      </c>
      <c r="E821" t="s">
        <v>4223</v>
      </c>
      <c r="F821" t="s">
        <v>4223</v>
      </c>
      <c r="G821" t="s">
        <v>4223</v>
      </c>
      <c r="H821">
        <v>49.6</v>
      </c>
      <c r="I821">
        <v>49.2</v>
      </c>
      <c r="J821">
        <v>49</v>
      </c>
      <c r="K821">
        <v>48.8</v>
      </c>
      <c r="L821">
        <v>48.6</v>
      </c>
      <c r="M821">
        <v>48.2</v>
      </c>
      <c r="N821">
        <v>47.7</v>
      </c>
      <c r="O821">
        <v>47</v>
      </c>
      <c r="P821">
        <v>46.2</v>
      </c>
      <c r="Q821">
        <v>45.3</v>
      </c>
      <c r="R821">
        <v>44.2</v>
      </c>
      <c r="S821">
        <v>42.9</v>
      </c>
      <c r="T821">
        <v>41.6</v>
      </c>
      <c r="U821">
        <v>40.200000000000003</v>
      </c>
      <c r="V821">
        <v>38.799999999999997</v>
      </c>
      <c r="W821">
        <v>37.6</v>
      </c>
      <c r="X821">
        <v>36.4</v>
      </c>
      <c r="Y821">
        <v>35.200000000000003</v>
      </c>
      <c r="Z821">
        <v>34.200000000000003</v>
      </c>
      <c r="AA821">
        <v>33.1</v>
      </c>
      <c r="AB821">
        <v>32.1</v>
      </c>
      <c r="AC821">
        <v>31</v>
      </c>
      <c r="AD821">
        <v>30</v>
      </c>
      <c r="AE821">
        <v>29</v>
      </c>
      <c r="AF821">
        <v>28.1</v>
      </c>
      <c r="AG821">
        <v>27.2</v>
      </c>
      <c r="AH821">
        <v>26.3</v>
      </c>
      <c r="AI821">
        <v>25.4</v>
      </c>
      <c r="AJ821">
        <v>24.5</v>
      </c>
      <c r="AK821">
        <v>23.7</v>
      </c>
      <c r="AL821">
        <v>22.9</v>
      </c>
      <c r="AM821">
        <v>22.2</v>
      </c>
      <c r="AN821">
        <v>21.6</v>
      </c>
      <c r="AO821">
        <v>21</v>
      </c>
      <c r="AP821">
        <v>20.5</v>
      </c>
      <c r="AQ821">
        <v>20</v>
      </c>
      <c r="AR821">
        <v>19.399999999999999</v>
      </c>
      <c r="AS821">
        <v>18.5</v>
      </c>
      <c r="AT821">
        <v>17.600000000000001</v>
      </c>
      <c r="AU821">
        <v>16.7</v>
      </c>
      <c r="AV821">
        <v>15.8</v>
      </c>
      <c r="AW821">
        <v>15</v>
      </c>
      <c r="AX821">
        <v>14.2</v>
      </c>
      <c r="AY821">
        <v>13.5</v>
      </c>
      <c r="AZ821">
        <v>12.8</v>
      </c>
      <c r="BA821">
        <v>12.2</v>
      </c>
      <c r="BB821">
        <v>11.6</v>
      </c>
      <c r="BC821">
        <v>11.1</v>
      </c>
      <c r="BD821">
        <v>10.7</v>
      </c>
      <c r="BE821">
        <v>10.3</v>
      </c>
      <c r="BF821">
        <v>10</v>
      </c>
      <c r="BG821">
        <v>9.6999999999999993</v>
      </c>
      <c r="BH821">
        <v>9.5</v>
      </c>
      <c r="BI821">
        <v>10</v>
      </c>
      <c r="BJ821">
        <v>9.3000000000000007</v>
      </c>
      <c r="BK821">
        <v>9.1999999999999993</v>
      </c>
      <c r="BL821">
        <v>8.9</v>
      </c>
      <c r="BM821">
        <v>8.6999999999999993</v>
      </c>
      <c r="BN821" t="s">
        <v>4223</v>
      </c>
    </row>
    <row r="822" spans="1:66" x14ac:dyDescent="0.25">
      <c r="A822" t="s">
        <v>948</v>
      </c>
      <c r="B822" s="2" t="s">
        <v>86</v>
      </c>
      <c r="C822" t="s">
        <v>2410</v>
      </c>
      <c r="D822" s="2" t="s">
        <v>4087</v>
      </c>
      <c r="E822">
        <v>156.9</v>
      </c>
      <c r="F822">
        <v>152.4</v>
      </c>
      <c r="G822">
        <v>148.1</v>
      </c>
      <c r="H822">
        <v>144.1</v>
      </c>
      <c r="I822">
        <v>140.4</v>
      </c>
      <c r="J822">
        <v>137</v>
      </c>
      <c r="K822">
        <v>133.80000000000001</v>
      </c>
      <c r="L822">
        <v>130.69999999999999</v>
      </c>
      <c r="M822">
        <v>127.7</v>
      </c>
      <c r="N822">
        <v>124.7</v>
      </c>
      <c r="O822">
        <v>121.5</v>
      </c>
      <c r="P822">
        <v>118.3</v>
      </c>
      <c r="Q822">
        <v>115.1</v>
      </c>
      <c r="R822">
        <v>111.9</v>
      </c>
      <c r="S822">
        <v>108.9</v>
      </c>
      <c r="T822">
        <v>105.8</v>
      </c>
      <c r="U822">
        <v>102.6</v>
      </c>
      <c r="V822">
        <v>99.2</v>
      </c>
      <c r="W822">
        <v>95.5</v>
      </c>
      <c r="X822">
        <v>91.6</v>
      </c>
      <c r="Y822">
        <v>87.6</v>
      </c>
      <c r="Z822">
        <v>83.7</v>
      </c>
      <c r="AA822">
        <v>79.7</v>
      </c>
      <c r="AB822">
        <v>76.2</v>
      </c>
      <c r="AC822">
        <v>72.8</v>
      </c>
      <c r="AD822">
        <v>69.900000000000006</v>
      </c>
      <c r="AE822">
        <v>67.099999999999994</v>
      </c>
      <c r="AF822">
        <v>64.5</v>
      </c>
      <c r="AG822">
        <v>62.1</v>
      </c>
      <c r="AH822">
        <v>59.6</v>
      </c>
      <c r="AI822">
        <v>57</v>
      </c>
      <c r="AJ822">
        <v>54.3</v>
      </c>
      <c r="AK822">
        <v>51.5</v>
      </c>
      <c r="AL822">
        <v>48.7</v>
      </c>
      <c r="AM822">
        <v>45.8</v>
      </c>
      <c r="AN822">
        <v>42.8</v>
      </c>
      <c r="AO822">
        <v>40.1</v>
      </c>
      <c r="AP822">
        <v>37.5</v>
      </c>
      <c r="AQ822">
        <v>35.1</v>
      </c>
      <c r="AR822">
        <v>32.799999999999997</v>
      </c>
      <c r="AS822">
        <v>30.7</v>
      </c>
      <c r="AT822">
        <v>28.7</v>
      </c>
      <c r="AU822">
        <v>26.8</v>
      </c>
      <c r="AV822">
        <v>25</v>
      </c>
      <c r="AW822">
        <v>23.3</v>
      </c>
      <c r="AX822">
        <v>21.8</v>
      </c>
      <c r="AY822">
        <v>20.399999999999999</v>
      </c>
      <c r="AZ822">
        <v>19.2</v>
      </c>
      <c r="BA822">
        <v>18.100000000000001</v>
      </c>
      <c r="BB822">
        <v>17.2</v>
      </c>
      <c r="BC822">
        <v>16.399999999999999</v>
      </c>
      <c r="BD822">
        <v>15.7</v>
      </c>
      <c r="BE822">
        <v>15.2</v>
      </c>
      <c r="BF822">
        <v>14.7</v>
      </c>
      <c r="BG822">
        <v>14.3</v>
      </c>
      <c r="BH822">
        <v>14</v>
      </c>
      <c r="BI822">
        <v>14.9</v>
      </c>
      <c r="BJ822">
        <v>13.5</v>
      </c>
      <c r="BK822">
        <v>13.4</v>
      </c>
      <c r="BL822">
        <v>13.2</v>
      </c>
      <c r="BM822">
        <v>13</v>
      </c>
      <c r="BN822" t="s">
        <v>4223</v>
      </c>
    </row>
    <row r="823" spans="1:66" x14ac:dyDescent="0.25">
      <c r="A823" t="s">
        <v>948</v>
      </c>
      <c r="B823" s="2" t="s">
        <v>86</v>
      </c>
      <c r="C823" t="s">
        <v>1420</v>
      </c>
      <c r="D823" s="2" t="s">
        <v>2016</v>
      </c>
      <c r="E823">
        <v>182</v>
      </c>
      <c r="F823">
        <v>177.2</v>
      </c>
      <c r="G823">
        <v>172.7</v>
      </c>
      <c r="H823">
        <v>168.3</v>
      </c>
      <c r="I823">
        <v>164.5</v>
      </c>
      <c r="J823">
        <v>160.80000000000001</v>
      </c>
      <c r="K823">
        <v>157.5</v>
      </c>
      <c r="L823">
        <v>154.30000000000001</v>
      </c>
      <c r="M823">
        <v>151.1</v>
      </c>
      <c r="N823">
        <v>147.6</v>
      </c>
      <c r="O823">
        <v>144.1</v>
      </c>
      <c r="P823">
        <v>140.5</v>
      </c>
      <c r="Q823">
        <v>136.9</v>
      </c>
      <c r="R823">
        <v>133.30000000000001</v>
      </c>
      <c r="S823">
        <v>129.6</v>
      </c>
      <c r="T823">
        <v>125.9</v>
      </c>
      <c r="U823">
        <v>122.1</v>
      </c>
      <c r="V823">
        <v>118.2</v>
      </c>
      <c r="W823">
        <v>113.9</v>
      </c>
      <c r="X823">
        <v>109.3</v>
      </c>
      <c r="Y823">
        <v>104.5</v>
      </c>
      <c r="Z823">
        <v>99.7</v>
      </c>
      <c r="AA823">
        <v>95.2</v>
      </c>
      <c r="AB823">
        <v>91.1</v>
      </c>
      <c r="AC823">
        <v>87.3</v>
      </c>
      <c r="AD823">
        <v>83.9</v>
      </c>
      <c r="AE823">
        <v>80.599999999999994</v>
      </c>
      <c r="AF823">
        <v>77.599999999999994</v>
      </c>
      <c r="AG823">
        <v>74.599999999999994</v>
      </c>
      <c r="AH823">
        <v>71.900000000000006</v>
      </c>
      <c r="AI823">
        <v>69.099999999999994</v>
      </c>
      <c r="AJ823">
        <v>66.099999999999994</v>
      </c>
      <c r="AK823">
        <v>63</v>
      </c>
      <c r="AL823">
        <v>59.6</v>
      </c>
      <c r="AM823">
        <v>56.2</v>
      </c>
      <c r="AN823">
        <v>52.9</v>
      </c>
      <c r="AO823">
        <v>49.7</v>
      </c>
      <c r="AP823">
        <v>46.7</v>
      </c>
      <c r="AQ823">
        <v>43.8</v>
      </c>
      <c r="AR823">
        <v>41.1</v>
      </c>
      <c r="AS823">
        <v>38.6</v>
      </c>
      <c r="AT823">
        <v>36.200000000000003</v>
      </c>
      <c r="AU823">
        <v>33.799999999999997</v>
      </c>
      <c r="AV823">
        <v>31.6</v>
      </c>
      <c r="AW823">
        <v>29.6</v>
      </c>
      <c r="AX823">
        <v>27.6</v>
      </c>
      <c r="AY823">
        <v>25.9</v>
      </c>
      <c r="AZ823">
        <v>24.3</v>
      </c>
      <c r="BA823">
        <v>23</v>
      </c>
      <c r="BB823">
        <v>21.8</v>
      </c>
      <c r="BC823">
        <v>20.8</v>
      </c>
      <c r="BD823">
        <v>19.899999999999999</v>
      </c>
      <c r="BE823">
        <v>19.2</v>
      </c>
      <c r="BF823">
        <v>18.600000000000001</v>
      </c>
      <c r="BG823">
        <v>18.2</v>
      </c>
      <c r="BH823">
        <v>17.8</v>
      </c>
      <c r="BI823">
        <v>18.5</v>
      </c>
      <c r="BJ823">
        <v>17.100000000000001</v>
      </c>
      <c r="BK823">
        <v>16.899999999999999</v>
      </c>
      <c r="BL823">
        <v>16.600000000000001</v>
      </c>
      <c r="BM823">
        <v>16.399999999999999</v>
      </c>
      <c r="BN823" t="s">
        <v>4223</v>
      </c>
    </row>
    <row r="824" spans="1:66" x14ac:dyDescent="0.25">
      <c r="A824" t="s">
        <v>948</v>
      </c>
      <c r="B824" s="2" t="s">
        <v>86</v>
      </c>
      <c r="C824" t="s">
        <v>540</v>
      </c>
      <c r="D824" s="2" t="s">
        <v>4336</v>
      </c>
      <c r="E824" t="s">
        <v>4223</v>
      </c>
      <c r="F824" t="s">
        <v>4223</v>
      </c>
      <c r="G824" t="s">
        <v>4223</v>
      </c>
      <c r="H824" t="s">
        <v>4223</v>
      </c>
      <c r="I824" t="s">
        <v>4223</v>
      </c>
      <c r="J824" t="s">
        <v>4223</v>
      </c>
      <c r="K824" t="s">
        <v>4223</v>
      </c>
      <c r="L824" t="s">
        <v>4223</v>
      </c>
      <c r="M824" t="s">
        <v>4223</v>
      </c>
      <c r="N824" t="s">
        <v>4223</v>
      </c>
      <c r="O824" t="s">
        <v>4223</v>
      </c>
      <c r="P824" t="s">
        <v>4223</v>
      </c>
      <c r="Q824" t="s">
        <v>4223</v>
      </c>
      <c r="R824" t="s">
        <v>4223</v>
      </c>
      <c r="S824" t="s">
        <v>4223</v>
      </c>
      <c r="T824" t="s">
        <v>4223</v>
      </c>
      <c r="U824" t="s">
        <v>4223</v>
      </c>
      <c r="V824" t="s">
        <v>4223</v>
      </c>
      <c r="W824" t="s">
        <v>4223</v>
      </c>
      <c r="X824" t="s">
        <v>4223</v>
      </c>
      <c r="Y824" t="s">
        <v>4223</v>
      </c>
      <c r="Z824" t="s">
        <v>4223</v>
      </c>
      <c r="AA824" t="s">
        <v>4223</v>
      </c>
      <c r="AB824" t="s">
        <v>4223</v>
      </c>
      <c r="AC824" t="s">
        <v>4223</v>
      </c>
      <c r="AD824" t="s">
        <v>4223</v>
      </c>
      <c r="AE824" t="s">
        <v>4223</v>
      </c>
      <c r="AF824" t="s">
        <v>4223</v>
      </c>
      <c r="AG824" t="s">
        <v>4223</v>
      </c>
      <c r="AH824" t="s">
        <v>4223</v>
      </c>
      <c r="AI824" t="s">
        <v>4223</v>
      </c>
      <c r="AJ824" t="s">
        <v>4223</v>
      </c>
      <c r="AK824" t="s">
        <v>4223</v>
      </c>
      <c r="AL824" t="s">
        <v>4223</v>
      </c>
      <c r="AM824" t="s">
        <v>4223</v>
      </c>
      <c r="AN824" t="s">
        <v>4223</v>
      </c>
      <c r="AO824" t="s">
        <v>4223</v>
      </c>
      <c r="AP824" t="s">
        <v>4223</v>
      </c>
      <c r="AQ824" t="s">
        <v>4223</v>
      </c>
      <c r="AR824" t="s">
        <v>4223</v>
      </c>
      <c r="AS824" t="s">
        <v>4223</v>
      </c>
      <c r="AT824" t="s">
        <v>4223</v>
      </c>
      <c r="AU824" t="s">
        <v>4223</v>
      </c>
      <c r="AV824" t="s">
        <v>4223</v>
      </c>
      <c r="AW824" t="s">
        <v>4223</v>
      </c>
      <c r="AX824" t="s">
        <v>4223</v>
      </c>
      <c r="AY824" t="s">
        <v>4223</v>
      </c>
      <c r="AZ824" t="s">
        <v>4223</v>
      </c>
      <c r="BA824" t="s">
        <v>4223</v>
      </c>
      <c r="BB824" t="s">
        <v>4223</v>
      </c>
      <c r="BC824" t="s">
        <v>4223</v>
      </c>
      <c r="BD824" t="s">
        <v>4223</v>
      </c>
      <c r="BE824" t="s">
        <v>4223</v>
      </c>
      <c r="BF824" t="s">
        <v>4223</v>
      </c>
      <c r="BG824" t="s">
        <v>4223</v>
      </c>
      <c r="BH824" t="s">
        <v>4223</v>
      </c>
      <c r="BI824" t="s">
        <v>4223</v>
      </c>
      <c r="BJ824" t="s">
        <v>4223</v>
      </c>
      <c r="BK824" t="s">
        <v>4223</v>
      </c>
      <c r="BL824" t="s">
        <v>4223</v>
      </c>
      <c r="BM824" t="s">
        <v>4223</v>
      </c>
      <c r="BN824" t="s">
        <v>4223</v>
      </c>
    </row>
    <row r="825" spans="1:66" x14ac:dyDescent="0.25">
      <c r="A825" t="s">
        <v>948</v>
      </c>
      <c r="B825" s="2" t="s">
        <v>86</v>
      </c>
      <c r="C825" t="s">
        <v>3872</v>
      </c>
      <c r="D825" s="2" t="s">
        <v>5467</v>
      </c>
      <c r="E825" t="s">
        <v>4223</v>
      </c>
      <c r="F825" t="s">
        <v>4223</v>
      </c>
      <c r="G825" t="s">
        <v>4223</v>
      </c>
      <c r="H825" t="s">
        <v>4223</v>
      </c>
      <c r="I825" t="s">
        <v>4223</v>
      </c>
      <c r="J825" t="s">
        <v>4223</v>
      </c>
      <c r="K825" t="s">
        <v>4223</v>
      </c>
      <c r="L825" t="s">
        <v>4223</v>
      </c>
      <c r="M825" t="s">
        <v>4223</v>
      </c>
      <c r="N825" t="s">
        <v>4223</v>
      </c>
      <c r="O825" t="s">
        <v>4223</v>
      </c>
      <c r="P825" t="s">
        <v>4223</v>
      </c>
      <c r="Q825" t="s">
        <v>4223</v>
      </c>
      <c r="R825" t="s">
        <v>4223</v>
      </c>
      <c r="S825" t="s">
        <v>4223</v>
      </c>
      <c r="T825" t="s">
        <v>4223</v>
      </c>
      <c r="U825" t="s">
        <v>4223</v>
      </c>
      <c r="V825" t="s">
        <v>4223</v>
      </c>
      <c r="W825" t="s">
        <v>4223</v>
      </c>
      <c r="X825" t="s">
        <v>4223</v>
      </c>
      <c r="Y825" t="s">
        <v>4223</v>
      </c>
      <c r="Z825" t="s">
        <v>4223</v>
      </c>
      <c r="AA825" t="s">
        <v>4223</v>
      </c>
      <c r="AB825" t="s">
        <v>4223</v>
      </c>
      <c r="AC825" t="s">
        <v>4223</v>
      </c>
      <c r="AD825" t="s">
        <v>4223</v>
      </c>
      <c r="AE825" t="s">
        <v>4223</v>
      </c>
      <c r="AF825" t="s">
        <v>4223</v>
      </c>
      <c r="AG825" t="s">
        <v>4223</v>
      </c>
      <c r="AH825" t="s">
        <v>4223</v>
      </c>
      <c r="AI825" t="s">
        <v>4223</v>
      </c>
      <c r="AJ825" t="s">
        <v>4223</v>
      </c>
      <c r="AK825" t="s">
        <v>4223</v>
      </c>
      <c r="AL825" t="s">
        <v>4223</v>
      </c>
      <c r="AM825" t="s">
        <v>4223</v>
      </c>
      <c r="AN825" t="s">
        <v>4223</v>
      </c>
      <c r="AO825" t="s">
        <v>4223</v>
      </c>
      <c r="AP825" t="s">
        <v>4223</v>
      </c>
      <c r="AQ825" t="s">
        <v>4223</v>
      </c>
      <c r="AR825" t="s">
        <v>4223</v>
      </c>
      <c r="AS825" t="s">
        <v>4223</v>
      </c>
      <c r="AT825" t="s">
        <v>4223</v>
      </c>
      <c r="AU825" t="s">
        <v>4223</v>
      </c>
      <c r="AV825" t="s">
        <v>4223</v>
      </c>
      <c r="AW825" t="s">
        <v>4223</v>
      </c>
      <c r="AX825" t="s">
        <v>4223</v>
      </c>
      <c r="AY825" t="s">
        <v>4223</v>
      </c>
      <c r="AZ825" t="s">
        <v>4223</v>
      </c>
      <c r="BA825" t="s">
        <v>4223</v>
      </c>
      <c r="BB825" t="s">
        <v>4223</v>
      </c>
      <c r="BC825" t="s">
        <v>4223</v>
      </c>
      <c r="BD825" t="s">
        <v>4223</v>
      </c>
      <c r="BE825" t="s">
        <v>4223</v>
      </c>
      <c r="BF825" t="s">
        <v>4223</v>
      </c>
      <c r="BG825" t="s">
        <v>4223</v>
      </c>
      <c r="BH825" t="s">
        <v>4223</v>
      </c>
      <c r="BI825" t="s">
        <v>4223</v>
      </c>
      <c r="BJ825" t="s">
        <v>4223</v>
      </c>
      <c r="BK825" t="s">
        <v>4223</v>
      </c>
      <c r="BL825" t="s">
        <v>4223</v>
      </c>
      <c r="BM825" t="s">
        <v>4223</v>
      </c>
      <c r="BN825" t="s">
        <v>4223</v>
      </c>
    </row>
    <row r="826" spans="1:66" x14ac:dyDescent="0.25">
      <c r="A826" t="s">
        <v>948</v>
      </c>
      <c r="B826" s="2" t="s">
        <v>86</v>
      </c>
      <c r="C826" t="s">
        <v>1938</v>
      </c>
      <c r="D826" s="2" t="s">
        <v>431</v>
      </c>
      <c r="E826" t="s">
        <v>4223</v>
      </c>
      <c r="F826" t="s">
        <v>4223</v>
      </c>
      <c r="G826" t="s">
        <v>4223</v>
      </c>
      <c r="H826" t="s">
        <v>4223</v>
      </c>
      <c r="I826" t="s">
        <v>4223</v>
      </c>
      <c r="J826" t="s">
        <v>4223</v>
      </c>
      <c r="K826" t="s">
        <v>4223</v>
      </c>
      <c r="L826" t="s">
        <v>4223</v>
      </c>
      <c r="M826" t="s">
        <v>4223</v>
      </c>
      <c r="N826" t="s">
        <v>4223</v>
      </c>
      <c r="O826" t="s">
        <v>4223</v>
      </c>
      <c r="P826" t="s">
        <v>4223</v>
      </c>
      <c r="Q826" t="s">
        <v>4223</v>
      </c>
      <c r="R826" t="s">
        <v>4223</v>
      </c>
      <c r="S826" t="s">
        <v>4223</v>
      </c>
      <c r="T826" t="s">
        <v>4223</v>
      </c>
      <c r="U826" t="s">
        <v>4223</v>
      </c>
      <c r="V826" t="s">
        <v>4223</v>
      </c>
      <c r="W826" t="s">
        <v>4223</v>
      </c>
      <c r="X826" t="s">
        <v>4223</v>
      </c>
      <c r="Y826" t="s">
        <v>4223</v>
      </c>
      <c r="Z826" t="s">
        <v>4223</v>
      </c>
      <c r="AA826" t="s">
        <v>4223</v>
      </c>
      <c r="AB826" t="s">
        <v>4223</v>
      </c>
      <c r="AC826" t="s">
        <v>4223</v>
      </c>
      <c r="AD826" t="s">
        <v>4223</v>
      </c>
      <c r="AE826" t="s">
        <v>4223</v>
      </c>
      <c r="AF826" t="s">
        <v>4223</v>
      </c>
      <c r="AG826" t="s">
        <v>4223</v>
      </c>
      <c r="AH826" t="s">
        <v>4223</v>
      </c>
      <c r="AI826" t="s">
        <v>4223</v>
      </c>
      <c r="AJ826" t="s">
        <v>4223</v>
      </c>
      <c r="AK826" t="s">
        <v>4223</v>
      </c>
      <c r="AL826" t="s">
        <v>4223</v>
      </c>
      <c r="AM826" t="s">
        <v>4223</v>
      </c>
      <c r="AN826" t="s">
        <v>4223</v>
      </c>
      <c r="AO826" t="s">
        <v>4223</v>
      </c>
      <c r="AP826" t="s">
        <v>4223</v>
      </c>
      <c r="AQ826" t="s">
        <v>4223</v>
      </c>
      <c r="AR826" t="s">
        <v>4223</v>
      </c>
      <c r="AS826" t="s">
        <v>4223</v>
      </c>
      <c r="AT826" t="s">
        <v>4223</v>
      </c>
      <c r="AU826" t="s">
        <v>4223</v>
      </c>
      <c r="AV826" t="s">
        <v>4223</v>
      </c>
      <c r="AW826" t="s">
        <v>4223</v>
      </c>
      <c r="AX826" t="s">
        <v>4223</v>
      </c>
      <c r="AY826" t="s">
        <v>4223</v>
      </c>
      <c r="AZ826" t="s">
        <v>4223</v>
      </c>
      <c r="BA826" t="s">
        <v>4223</v>
      </c>
      <c r="BB826" t="s">
        <v>4223</v>
      </c>
      <c r="BC826" t="s">
        <v>4223</v>
      </c>
      <c r="BD826" t="s">
        <v>4223</v>
      </c>
      <c r="BE826" t="s">
        <v>4223</v>
      </c>
      <c r="BF826" t="s">
        <v>4223</v>
      </c>
      <c r="BG826" t="s">
        <v>4223</v>
      </c>
      <c r="BH826" t="s">
        <v>4223</v>
      </c>
      <c r="BI826" t="s">
        <v>4223</v>
      </c>
      <c r="BJ826" t="s">
        <v>4223</v>
      </c>
      <c r="BK826" t="s">
        <v>4223</v>
      </c>
      <c r="BL826" t="s">
        <v>4223</v>
      </c>
      <c r="BM826" t="s">
        <v>4223</v>
      </c>
      <c r="BN826" t="s">
        <v>4223</v>
      </c>
    </row>
    <row r="827" spans="1:66" x14ac:dyDescent="0.25">
      <c r="A827" t="s">
        <v>948</v>
      </c>
      <c r="B827" s="2" t="s">
        <v>86</v>
      </c>
      <c r="C827" t="s">
        <v>3980</v>
      </c>
      <c r="D827" s="2" t="s">
        <v>1412</v>
      </c>
      <c r="E827" t="s">
        <v>4223</v>
      </c>
      <c r="F827" t="s">
        <v>4223</v>
      </c>
      <c r="G827" t="s">
        <v>4223</v>
      </c>
      <c r="H827" t="s">
        <v>4223</v>
      </c>
      <c r="I827" t="s">
        <v>4223</v>
      </c>
      <c r="J827" t="s">
        <v>4223</v>
      </c>
      <c r="K827" t="s">
        <v>4223</v>
      </c>
      <c r="L827" t="s">
        <v>4223</v>
      </c>
      <c r="M827" t="s">
        <v>4223</v>
      </c>
      <c r="N827" t="s">
        <v>4223</v>
      </c>
      <c r="O827" t="s">
        <v>4223</v>
      </c>
      <c r="P827" t="s">
        <v>4223</v>
      </c>
      <c r="Q827" t="s">
        <v>4223</v>
      </c>
      <c r="R827" t="s">
        <v>4223</v>
      </c>
      <c r="S827" t="s">
        <v>4223</v>
      </c>
      <c r="T827" t="s">
        <v>4223</v>
      </c>
      <c r="U827" t="s">
        <v>4223</v>
      </c>
      <c r="V827" t="s">
        <v>4223</v>
      </c>
      <c r="W827" t="s">
        <v>4223</v>
      </c>
      <c r="X827" t="s">
        <v>4223</v>
      </c>
      <c r="Y827" t="s">
        <v>4223</v>
      </c>
      <c r="Z827" t="s">
        <v>4223</v>
      </c>
      <c r="AA827" t="s">
        <v>4223</v>
      </c>
      <c r="AB827" t="s">
        <v>4223</v>
      </c>
      <c r="AC827" t="s">
        <v>4223</v>
      </c>
      <c r="AD827" t="s">
        <v>4223</v>
      </c>
      <c r="AE827" t="s">
        <v>4223</v>
      </c>
      <c r="AF827" t="s">
        <v>4223</v>
      </c>
      <c r="AG827" t="s">
        <v>4223</v>
      </c>
      <c r="AH827" t="s">
        <v>4223</v>
      </c>
      <c r="AI827" t="s">
        <v>4223</v>
      </c>
      <c r="AJ827" t="s">
        <v>4223</v>
      </c>
      <c r="AK827" t="s">
        <v>4223</v>
      </c>
      <c r="AL827" t="s">
        <v>4223</v>
      </c>
      <c r="AM827" t="s">
        <v>4223</v>
      </c>
      <c r="AN827" t="s">
        <v>4223</v>
      </c>
      <c r="AO827" t="s">
        <v>4223</v>
      </c>
      <c r="AP827" t="s">
        <v>4223</v>
      </c>
      <c r="AQ827" t="s">
        <v>4223</v>
      </c>
      <c r="AR827" t="s">
        <v>4223</v>
      </c>
      <c r="AS827" t="s">
        <v>4223</v>
      </c>
      <c r="AT827" t="s">
        <v>4223</v>
      </c>
      <c r="AU827" t="s">
        <v>4223</v>
      </c>
      <c r="AV827" t="s">
        <v>4223</v>
      </c>
      <c r="AW827" t="s">
        <v>4223</v>
      </c>
      <c r="AX827" t="s">
        <v>4223</v>
      </c>
      <c r="AY827" t="s">
        <v>4223</v>
      </c>
      <c r="AZ827" t="s">
        <v>4223</v>
      </c>
      <c r="BA827" t="s">
        <v>4223</v>
      </c>
      <c r="BB827" t="s">
        <v>4223</v>
      </c>
      <c r="BC827" t="s">
        <v>4223</v>
      </c>
      <c r="BD827" t="s">
        <v>4223</v>
      </c>
      <c r="BE827" t="s">
        <v>4223</v>
      </c>
      <c r="BF827" t="s">
        <v>4223</v>
      </c>
      <c r="BG827" t="s">
        <v>4223</v>
      </c>
      <c r="BH827" t="s">
        <v>4223</v>
      </c>
      <c r="BI827" t="s">
        <v>4223</v>
      </c>
      <c r="BJ827" t="s">
        <v>4223</v>
      </c>
      <c r="BK827" t="s">
        <v>4223</v>
      </c>
      <c r="BL827" t="s">
        <v>4223</v>
      </c>
      <c r="BM827" t="s">
        <v>4223</v>
      </c>
      <c r="BN827" t="s">
        <v>4223</v>
      </c>
    </row>
    <row r="828" spans="1:66" x14ac:dyDescent="0.25">
      <c r="A828" t="s">
        <v>948</v>
      </c>
      <c r="B828" s="2" t="s">
        <v>86</v>
      </c>
      <c r="C828" t="s">
        <v>3932</v>
      </c>
      <c r="D828" s="2" t="s">
        <v>2338</v>
      </c>
      <c r="E828" t="s">
        <v>4223</v>
      </c>
      <c r="F828" t="s">
        <v>4223</v>
      </c>
      <c r="G828" t="s">
        <v>4223</v>
      </c>
      <c r="H828" t="s">
        <v>4223</v>
      </c>
      <c r="I828" t="s">
        <v>4223</v>
      </c>
      <c r="J828" t="s">
        <v>4223</v>
      </c>
      <c r="K828" t="s">
        <v>4223</v>
      </c>
      <c r="L828" t="s">
        <v>4223</v>
      </c>
      <c r="M828" t="s">
        <v>4223</v>
      </c>
      <c r="N828" t="s">
        <v>4223</v>
      </c>
      <c r="O828" t="s">
        <v>4223</v>
      </c>
      <c r="P828" t="s">
        <v>4223</v>
      </c>
      <c r="Q828" t="s">
        <v>4223</v>
      </c>
      <c r="R828" t="s">
        <v>4223</v>
      </c>
      <c r="S828" t="s">
        <v>4223</v>
      </c>
      <c r="T828" t="s">
        <v>4223</v>
      </c>
      <c r="U828" t="s">
        <v>4223</v>
      </c>
      <c r="V828" t="s">
        <v>4223</v>
      </c>
      <c r="W828" t="s">
        <v>4223</v>
      </c>
      <c r="X828" t="s">
        <v>4223</v>
      </c>
      <c r="Y828" t="s">
        <v>4223</v>
      </c>
      <c r="Z828" t="s">
        <v>4223</v>
      </c>
      <c r="AA828" t="s">
        <v>4223</v>
      </c>
      <c r="AB828" t="s">
        <v>4223</v>
      </c>
      <c r="AC828" t="s">
        <v>4223</v>
      </c>
      <c r="AD828" t="s">
        <v>4223</v>
      </c>
      <c r="AE828" t="s">
        <v>4223</v>
      </c>
      <c r="AF828" t="s">
        <v>4223</v>
      </c>
      <c r="AG828" t="s">
        <v>4223</v>
      </c>
      <c r="AH828" t="s">
        <v>4223</v>
      </c>
      <c r="AI828" t="s">
        <v>4223</v>
      </c>
      <c r="AJ828" t="s">
        <v>4223</v>
      </c>
      <c r="AK828" t="s">
        <v>4223</v>
      </c>
      <c r="AL828" t="s">
        <v>4223</v>
      </c>
      <c r="AM828" t="s">
        <v>4223</v>
      </c>
      <c r="AN828" t="s">
        <v>4223</v>
      </c>
      <c r="AO828" t="s">
        <v>4223</v>
      </c>
      <c r="AP828" t="s">
        <v>4223</v>
      </c>
      <c r="AQ828" t="s">
        <v>4223</v>
      </c>
      <c r="AR828" t="s">
        <v>4223</v>
      </c>
      <c r="AS828" t="s">
        <v>4223</v>
      </c>
      <c r="AT828" t="s">
        <v>4223</v>
      </c>
      <c r="AU828" t="s">
        <v>4223</v>
      </c>
      <c r="AV828" t="s">
        <v>4223</v>
      </c>
      <c r="AW828" t="s">
        <v>4223</v>
      </c>
      <c r="AX828" t="s">
        <v>4223</v>
      </c>
      <c r="AY828" t="s">
        <v>4223</v>
      </c>
      <c r="AZ828" t="s">
        <v>4223</v>
      </c>
      <c r="BA828" t="s">
        <v>4223</v>
      </c>
      <c r="BB828" t="s">
        <v>4223</v>
      </c>
      <c r="BC828" t="s">
        <v>4223</v>
      </c>
      <c r="BD828" t="s">
        <v>4223</v>
      </c>
      <c r="BE828" t="s">
        <v>4223</v>
      </c>
      <c r="BF828" t="s">
        <v>4223</v>
      </c>
      <c r="BG828" t="s">
        <v>4223</v>
      </c>
      <c r="BH828" t="s">
        <v>4223</v>
      </c>
      <c r="BI828" t="s">
        <v>4223</v>
      </c>
      <c r="BJ828" t="s">
        <v>4223</v>
      </c>
      <c r="BK828" t="s">
        <v>4223</v>
      </c>
      <c r="BL828" t="s">
        <v>4223</v>
      </c>
      <c r="BM828" t="s">
        <v>4223</v>
      </c>
      <c r="BN828" t="s">
        <v>4223</v>
      </c>
    </row>
    <row r="829" spans="1:66" x14ac:dyDescent="0.25">
      <c r="A829" t="s">
        <v>948</v>
      </c>
      <c r="B829" s="2" t="s">
        <v>86</v>
      </c>
      <c r="C829" t="s">
        <v>4737</v>
      </c>
      <c r="D829" s="2" t="s">
        <v>1274</v>
      </c>
      <c r="E829" t="s">
        <v>4223</v>
      </c>
      <c r="F829" t="s">
        <v>4223</v>
      </c>
      <c r="G829" t="s">
        <v>4223</v>
      </c>
      <c r="H829" t="s">
        <v>4223</v>
      </c>
      <c r="I829" t="s">
        <v>4223</v>
      </c>
      <c r="J829" t="s">
        <v>4223</v>
      </c>
      <c r="K829" t="s">
        <v>4223</v>
      </c>
      <c r="L829" t="s">
        <v>4223</v>
      </c>
      <c r="M829" t="s">
        <v>4223</v>
      </c>
      <c r="N829" t="s">
        <v>4223</v>
      </c>
      <c r="O829" t="s">
        <v>4223</v>
      </c>
      <c r="P829" t="s">
        <v>4223</v>
      </c>
      <c r="Q829" t="s">
        <v>4223</v>
      </c>
      <c r="R829" t="s">
        <v>4223</v>
      </c>
      <c r="S829" t="s">
        <v>4223</v>
      </c>
      <c r="T829" t="s">
        <v>4223</v>
      </c>
      <c r="U829" t="s">
        <v>4223</v>
      </c>
      <c r="V829" t="s">
        <v>4223</v>
      </c>
      <c r="W829" t="s">
        <v>4223</v>
      </c>
      <c r="X829" t="s">
        <v>4223</v>
      </c>
      <c r="Y829" t="s">
        <v>4223</v>
      </c>
      <c r="Z829" t="s">
        <v>4223</v>
      </c>
      <c r="AA829" t="s">
        <v>4223</v>
      </c>
      <c r="AB829" t="s">
        <v>4223</v>
      </c>
      <c r="AC829" t="s">
        <v>4223</v>
      </c>
      <c r="AD829" t="s">
        <v>4223</v>
      </c>
      <c r="AE829" t="s">
        <v>4223</v>
      </c>
      <c r="AF829" t="s">
        <v>4223</v>
      </c>
      <c r="AG829" t="s">
        <v>4223</v>
      </c>
      <c r="AH829" t="s">
        <v>4223</v>
      </c>
      <c r="AI829" t="s">
        <v>4223</v>
      </c>
      <c r="AJ829" t="s">
        <v>4223</v>
      </c>
      <c r="AK829" t="s">
        <v>4223</v>
      </c>
      <c r="AL829" t="s">
        <v>4223</v>
      </c>
      <c r="AM829" t="s">
        <v>4223</v>
      </c>
      <c r="AN829" t="s">
        <v>4223</v>
      </c>
      <c r="AO829" t="s">
        <v>4223</v>
      </c>
      <c r="AP829" t="s">
        <v>4223</v>
      </c>
      <c r="AQ829" t="s">
        <v>4223</v>
      </c>
      <c r="AR829" t="s">
        <v>4223</v>
      </c>
      <c r="AS829" t="s">
        <v>4223</v>
      </c>
      <c r="AT829" t="s">
        <v>4223</v>
      </c>
      <c r="AU829" t="s">
        <v>4223</v>
      </c>
      <c r="AV829" t="s">
        <v>4223</v>
      </c>
      <c r="AW829" t="s">
        <v>4223</v>
      </c>
      <c r="AX829" t="s">
        <v>4223</v>
      </c>
      <c r="AY829" t="s">
        <v>4223</v>
      </c>
      <c r="AZ829" t="s">
        <v>4223</v>
      </c>
      <c r="BA829" t="s">
        <v>4223</v>
      </c>
      <c r="BB829" t="s">
        <v>4223</v>
      </c>
      <c r="BC829" t="s">
        <v>4223</v>
      </c>
      <c r="BD829" t="s">
        <v>4223</v>
      </c>
      <c r="BE829" t="s">
        <v>4223</v>
      </c>
      <c r="BF829" t="s">
        <v>4223</v>
      </c>
      <c r="BG829" t="s">
        <v>4223</v>
      </c>
      <c r="BH829" t="s">
        <v>4223</v>
      </c>
      <c r="BI829" t="s">
        <v>4223</v>
      </c>
      <c r="BJ829" t="s">
        <v>4223</v>
      </c>
      <c r="BK829" t="s">
        <v>4223</v>
      </c>
      <c r="BL829" t="s">
        <v>4223</v>
      </c>
      <c r="BM829" t="s">
        <v>4223</v>
      </c>
      <c r="BN829" t="s">
        <v>4223</v>
      </c>
    </row>
    <row r="830" spans="1:66" x14ac:dyDescent="0.25">
      <c r="A830" t="s">
        <v>948</v>
      </c>
      <c r="B830" s="2" t="s">
        <v>86</v>
      </c>
      <c r="C830" t="s">
        <v>1267</v>
      </c>
      <c r="D830" s="2" t="s">
        <v>4161</v>
      </c>
      <c r="E830" t="s">
        <v>4223</v>
      </c>
      <c r="F830" t="s">
        <v>4223</v>
      </c>
      <c r="G830" t="s">
        <v>4223</v>
      </c>
      <c r="H830" t="s">
        <v>4223</v>
      </c>
      <c r="I830" t="s">
        <v>4223</v>
      </c>
      <c r="J830" t="s">
        <v>4223</v>
      </c>
      <c r="K830" t="s">
        <v>4223</v>
      </c>
      <c r="L830" t="s">
        <v>4223</v>
      </c>
      <c r="M830" t="s">
        <v>4223</v>
      </c>
      <c r="N830" t="s">
        <v>4223</v>
      </c>
      <c r="O830" t="s">
        <v>4223</v>
      </c>
      <c r="P830" t="s">
        <v>4223</v>
      </c>
      <c r="Q830" t="s">
        <v>4223</v>
      </c>
      <c r="R830" t="s">
        <v>4223</v>
      </c>
      <c r="S830" t="s">
        <v>4223</v>
      </c>
      <c r="T830" t="s">
        <v>4223</v>
      </c>
      <c r="U830" t="s">
        <v>4223</v>
      </c>
      <c r="V830" t="s">
        <v>4223</v>
      </c>
      <c r="W830" t="s">
        <v>4223</v>
      </c>
      <c r="X830" t="s">
        <v>4223</v>
      </c>
      <c r="Y830" t="s">
        <v>4223</v>
      </c>
      <c r="Z830" t="s">
        <v>4223</v>
      </c>
      <c r="AA830" t="s">
        <v>4223</v>
      </c>
      <c r="AB830" t="s">
        <v>4223</v>
      </c>
      <c r="AC830" t="s">
        <v>4223</v>
      </c>
      <c r="AD830" t="s">
        <v>4223</v>
      </c>
      <c r="AE830" t="s">
        <v>4223</v>
      </c>
      <c r="AF830" t="s">
        <v>4223</v>
      </c>
      <c r="AG830" t="s">
        <v>4223</v>
      </c>
      <c r="AH830" t="s">
        <v>4223</v>
      </c>
      <c r="AI830" t="s">
        <v>4223</v>
      </c>
      <c r="AJ830" t="s">
        <v>4223</v>
      </c>
      <c r="AK830" t="s">
        <v>4223</v>
      </c>
      <c r="AL830" t="s">
        <v>4223</v>
      </c>
      <c r="AM830" t="s">
        <v>4223</v>
      </c>
      <c r="AN830" t="s">
        <v>4223</v>
      </c>
      <c r="AO830" t="s">
        <v>4223</v>
      </c>
      <c r="AP830" t="s">
        <v>4223</v>
      </c>
      <c r="AQ830" t="s">
        <v>4223</v>
      </c>
      <c r="AR830" t="s">
        <v>4223</v>
      </c>
      <c r="AS830" t="s">
        <v>4223</v>
      </c>
      <c r="AT830" t="s">
        <v>4223</v>
      </c>
      <c r="AU830" t="s">
        <v>4223</v>
      </c>
      <c r="AV830" t="s">
        <v>4223</v>
      </c>
      <c r="AW830" t="s">
        <v>4223</v>
      </c>
      <c r="AX830" t="s">
        <v>4223</v>
      </c>
      <c r="AY830" t="s">
        <v>4223</v>
      </c>
      <c r="AZ830" t="s">
        <v>4223</v>
      </c>
      <c r="BA830" t="s">
        <v>4223</v>
      </c>
      <c r="BB830" t="s">
        <v>4223</v>
      </c>
      <c r="BC830" t="s">
        <v>4223</v>
      </c>
      <c r="BD830" t="s">
        <v>4223</v>
      </c>
      <c r="BE830" t="s">
        <v>4223</v>
      </c>
      <c r="BF830" t="s">
        <v>4223</v>
      </c>
      <c r="BG830" t="s">
        <v>4223</v>
      </c>
      <c r="BH830" t="s">
        <v>4223</v>
      </c>
      <c r="BI830" t="s">
        <v>4223</v>
      </c>
      <c r="BJ830" t="s">
        <v>4223</v>
      </c>
      <c r="BK830" t="s">
        <v>4223</v>
      </c>
      <c r="BL830" t="s">
        <v>4223</v>
      </c>
      <c r="BM830" t="s">
        <v>4223</v>
      </c>
      <c r="BN830" t="s">
        <v>4223</v>
      </c>
    </row>
    <row r="831" spans="1:66" x14ac:dyDescent="0.25">
      <c r="A831" t="s">
        <v>948</v>
      </c>
      <c r="B831" s="2" t="s">
        <v>86</v>
      </c>
      <c r="C831" t="s">
        <v>4331</v>
      </c>
      <c r="D831" s="2" t="s">
        <v>5319</v>
      </c>
      <c r="E831" t="s">
        <v>4223</v>
      </c>
      <c r="F831" t="s">
        <v>4223</v>
      </c>
      <c r="G831" t="s">
        <v>4223</v>
      </c>
      <c r="H831" t="s">
        <v>4223</v>
      </c>
      <c r="I831" t="s">
        <v>4223</v>
      </c>
      <c r="J831" t="s">
        <v>4223</v>
      </c>
      <c r="K831" t="s">
        <v>4223</v>
      </c>
      <c r="L831" t="s">
        <v>4223</v>
      </c>
      <c r="M831" t="s">
        <v>4223</v>
      </c>
      <c r="N831" t="s">
        <v>4223</v>
      </c>
      <c r="O831" t="s">
        <v>4223</v>
      </c>
      <c r="P831" t="s">
        <v>4223</v>
      </c>
      <c r="Q831" t="s">
        <v>4223</v>
      </c>
      <c r="R831" t="s">
        <v>4223</v>
      </c>
      <c r="S831" t="s">
        <v>4223</v>
      </c>
      <c r="T831" t="s">
        <v>4223</v>
      </c>
      <c r="U831" t="s">
        <v>4223</v>
      </c>
      <c r="V831" t="s">
        <v>4223</v>
      </c>
      <c r="W831" t="s">
        <v>4223</v>
      </c>
      <c r="X831" t="s">
        <v>4223</v>
      </c>
      <c r="Y831" t="s">
        <v>4223</v>
      </c>
      <c r="Z831" t="s">
        <v>4223</v>
      </c>
      <c r="AA831" t="s">
        <v>4223</v>
      </c>
      <c r="AB831" t="s">
        <v>4223</v>
      </c>
      <c r="AC831" t="s">
        <v>4223</v>
      </c>
      <c r="AD831" t="s">
        <v>4223</v>
      </c>
      <c r="AE831" t="s">
        <v>4223</v>
      </c>
      <c r="AF831" t="s">
        <v>4223</v>
      </c>
      <c r="AG831" t="s">
        <v>4223</v>
      </c>
      <c r="AH831" t="s">
        <v>4223</v>
      </c>
      <c r="AI831" t="s">
        <v>4223</v>
      </c>
      <c r="AJ831" t="s">
        <v>4223</v>
      </c>
      <c r="AK831" t="s">
        <v>4223</v>
      </c>
      <c r="AL831" t="s">
        <v>4223</v>
      </c>
      <c r="AM831" t="s">
        <v>4223</v>
      </c>
      <c r="AN831" t="s">
        <v>4223</v>
      </c>
      <c r="AO831" t="s">
        <v>4223</v>
      </c>
      <c r="AP831" t="s">
        <v>4223</v>
      </c>
      <c r="AQ831" t="s">
        <v>4223</v>
      </c>
      <c r="AR831" t="s">
        <v>4223</v>
      </c>
      <c r="AS831" t="s">
        <v>4223</v>
      </c>
      <c r="AT831" t="s">
        <v>4223</v>
      </c>
      <c r="AU831" t="s">
        <v>4223</v>
      </c>
      <c r="AV831" t="s">
        <v>4223</v>
      </c>
      <c r="AW831" t="s">
        <v>4223</v>
      </c>
      <c r="AX831" t="s">
        <v>4223</v>
      </c>
      <c r="AY831" t="s">
        <v>4223</v>
      </c>
      <c r="AZ831" t="s">
        <v>4223</v>
      </c>
      <c r="BA831" t="s">
        <v>4223</v>
      </c>
      <c r="BB831" t="s">
        <v>4223</v>
      </c>
      <c r="BC831" t="s">
        <v>4223</v>
      </c>
      <c r="BD831" t="s">
        <v>4223</v>
      </c>
      <c r="BE831" t="s">
        <v>4223</v>
      </c>
      <c r="BF831" t="s">
        <v>4223</v>
      </c>
      <c r="BG831" t="s">
        <v>4223</v>
      </c>
      <c r="BH831" t="s">
        <v>4223</v>
      </c>
      <c r="BI831" t="s">
        <v>4223</v>
      </c>
      <c r="BJ831" t="s">
        <v>4223</v>
      </c>
      <c r="BK831" t="s">
        <v>4223</v>
      </c>
      <c r="BL831" t="s">
        <v>4223</v>
      </c>
      <c r="BM831" t="s">
        <v>4223</v>
      </c>
      <c r="BN831" t="s">
        <v>4223</v>
      </c>
    </row>
    <row r="832" spans="1:66" x14ac:dyDescent="0.25">
      <c r="A832" t="s">
        <v>948</v>
      </c>
      <c r="B832" s="2" t="s">
        <v>86</v>
      </c>
      <c r="C832" t="s">
        <v>941</v>
      </c>
      <c r="D832" s="2" t="s">
        <v>3384</v>
      </c>
      <c r="E832" t="s">
        <v>4223</v>
      </c>
      <c r="F832" t="s">
        <v>4223</v>
      </c>
      <c r="G832" t="s">
        <v>4223</v>
      </c>
      <c r="H832" t="s">
        <v>4223</v>
      </c>
      <c r="I832" t="s">
        <v>4223</v>
      </c>
      <c r="J832" t="s">
        <v>4223</v>
      </c>
      <c r="K832" t="s">
        <v>4223</v>
      </c>
      <c r="L832" t="s">
        <v>4223</v>
      </c>
      <c r="M832" t="s">
        <v>4223</v>
      </c>
      <c r="N832" t="s">
        <v>4223</v>
      </c>
      <c r="O832">
        <v>16.753196361437777</v>
      </c>
      <c r="P832">
        <v>16.098713001485429</v>
      </c>
      <c r="Q832">
        <v>16.366454678251227</v>
      </c>
      <c r="R832">
        <v>14.433040548165899</v>
      </c>
      <c r="S832">
        <v>12.718061154731316</v>
      </c>
      <c r="T832">
        <v>10.507852067328058</v>
      </c>
      <c r="U832">
        <v>11.868093567840718</v>
      </c>
      <c r="V832">
        <v>11.988826585084702</v>
      </c>
      <c r="W832">
        <v>8.5060748945182816</v>
      </c>
      <c r="X832">
        <v>6.2838479081965879</v>
      </c>
      <c r="Y832">
        <v>5.7788079107120867</v>
      </c>
      <c r="Z832">
        <v>5.5851763203734297</v>
      </c>
      <c r="AA832">
        <v>6.0113907731668199</v>
      </c>
      <c r="AB832">
        <v>10.299125238439784</v>
      </c>
      <c r="AC832">
        <v>12.169188417199214</v>
      </c>
      <c r="AD832">
        <v>15.698862516854279</v>
      </c>
      <c r="AE832">
        <v>21.216955385361143</v>
      </c>
      <c r="AF832">
        <v>25.902726139526472</v>
      </c>
      <c r="AG832">
        <v>17.428880211561374</v>
      </c>
      <c r="AH832">
        <v>20.842777044557611</v>
      </c>
      <c r="AI832">
        <v>44.295890574335012</v>
      </c>
      <c r="AJ832">
        <v>48.134831244698944</v>
      </c>
      <c r="AK832">
        <v>46.925359106670967</v>
      </c>
      <c r="AL832">
        <v>55.074131354011925</v>
      </c>
      <c r="AM832">
        <v>29.00923396050505</v>
      </c>
      <c r="AN832">
        <v>18.894985842061843</v>
      </c>
      <c r="AO832">
        <v>17.37753966029673</v>
      </c>
      <c r="AP832">
        <v>15.666777287693867</v>
      </c>
      <c r="AQ832">
        <v>11.900846475226102</v>
      </c>
      <c r="AR832">
        <v>19.145711235240253</v>
      </c>
      <c r="AS832">
        <v>32.340098073807361</v>
      </c>
      <c r="AT832">
        <v>16.19000346337182</v>
      </c>
      <c r="AU832">
        <v>15.480883821580784</v>
      </c>
      <c r="AV832">
        <v>22.859420642106031</v>
      </c>
      <c r="AW832">
        <v>21.031354848779348</v>
      </c>
      <c r="AX832">
        <v>16.230202717161351</v>
      </c>
      <c r="AY832">
        <v>7.9938850364270442</v>
      </c>
      <c r="AZ832">
        <v>13.666544776043388</v>
      </c>
      <c r="BA832">
        <v>12.878968948379157</v>
      </c>
      <c r="BB832">
        <v>28.213180790282145</v>
      </c>
      <c r="BC832">
        <v>17.579171666807838</v>
      </c>
      <c r="BD832">
        <v>39.302273952125169</v>
      </c>
      <c r="BE832">
        <v>18.540779213732506</v>
      </c>
      <c r="BF832">
        <v>21.411469196734792</v>
      </c>
      <c r="BG832">
        <v>13.514187267555208</v>
      </c>
      <c r="BH832">
        <v>8.0540416387005429</v>
      </c>
      <c r="BI832">
        <v>10.363540224225346</v>
      </c>
      <c r="BJ832">
        <v>9.66284649123501</v>
      </c>
      <c r="BK832">
        <v>9.5987664468979439</v>
      </c>
      <c r="BL832">
        <v>7.8546968473998184</v>
      </c>
      <c r="BM832">
        <v>9.5364718546851144</v>
      </c>
      <c r="BN832" t="s">
        <v>4223</v>
      </c>
    </row>
    <row r="833" spans="1:66" x14ac:dyDescent="0.25">
      <c r="A833" t="s">
        <v>948</v>
      </c>
      <c r="B833" s="2" t="s">
        <v>86</v>
      </c>
      <c r="C833" t="s">
        <v>2723</v>
      </c>
      <c r="D833" s="2" t="s">
        <v>2181</v>
      </c>
      <c r="E833" t="s">
        <v>4223</v>
      </c>
      <c r="F833" t="s">
        <v>4223</v>
      </c>
      <c r="G833" t="s">
        <v>4223</v>
      </c>
      <c r="H833" t="s">
        <v>4223</v>
      </c>
      <c r="I833" t="s">
        <v>4223</v>
      </c>
      <c r="J833" t="s">
        <v>4223</v>
      </c>
      <c r="K833" t="s">
        <v>4223</v>
      </c>
      <c r="L833" t="s">
        <v>4223</v>
      </c>
      <c r="M833" t="s">
        <v>4223</v>
      </c>
      <c r="N833" t="s">
        <v>4223</v>
      </c>
      <c r="O833">
        <v>67525000</v>
      </c>
      <c r="P833">
        <v>82403000</v>
      </c>
      <c r="Q833">
        <v>108091000</v>
      </c>
      <c r="R833">
        <v>140378000</v>
      </c>
      <c r="S833">
        <v>160168000</v>
      </c>
      <c r="T833">
        <v>193573000</v>
      </c>
      <c r="U833">
        <v>252616000</v>
      </c>
      <c r="V833">
        <v>355759000</v>
      </c>
      <c r="W833">
        <v>393074000</v>
      </c>
      <c r="X833">
        <v>416401000</v>
      </c>
      <c r="Y833">
        <v>473006000</v>
      </c>
      <c r="Z833">
        <v>519016000</v>
      </c>
      <c r="AA833">
        <v>624198429</v>
      </c>
      <c r="AB833">
        <v>770307232</v>
      </c>
      <c r="AC833">
        <v>950234861.70000005</v>
      </c>
      <c r="AD833">
        <v>1140369984.2</v>
      </c>
      <c r="AE833">
        <v>1578479684.4000001</v>
      </c>
      <c r="AF833">
        <v>2038476778.5</v>
      </c>
      <c r="AG833">
        <v>2191818563.5999999</v>
      </c>
      <c r="AH833">
        <v>1982378495.0999999</v>
      </c>
      <c r="AI833">
        <v>2551369564.8000002</v>
      </c>
      <c r="AJ833">
        <v>2524854498.6999998</v>
      </c>
      <c r="AK833">
        <v>2519325569.5999999</v>
      </c>
      <c r="AL833">
        <v>2934822864.6999998</v>
      </c>
      <c r="AM833">
        <v>2517146652.6999998</v>
      </c>
      <c r="AN833">
        <v>2495677000</v>
      </c>
      <c r="AO833">
        <v>2259054000</v>
      </c>
      <c r="AP833">
        <v>2087981000</v>
      </c>
      <c r="AQ833">
        <v>2067882000</v>
      </c>
      <c r="AR833">
        <v>4214480000</v>
      </c>
      <c r="AS833">
        <v>5780805000</v>
      </c>
      <c r="AT833">
        <v>2566289289.6999998</v>
      </c>
      <c r="AU833">
        <v>3387851771.3000002</v>
      </c>
      <c r="AV833">
        <v>4737385000</v>
      </c>
      <c r="AW833">
        <v>4318970000</v>
      </c>
      <c r="AX833">
        <v>2626304000</v>
      </c>
      <c r="AY833">
        <v>2530959000</v>
      </c>
      <c r="AZ833">
        <v>2897571000</v>
      </c>
      <c r="BA833">
        <v>2886074133.6999998</v>
      </c>
      <c r="BB833">
        <v>3793045698</v>
      </c>
      <c r="BC833">
        <v>2601758665.9000001</v>
      </c>
      <c r="BD833">
        <v>8370581585.8000002</v>
      </c>
      <c r="BE833">
        <v>2170862500.3000002</v>
      </c>
      <c r="BF833">
        <v>4454953780</v>
      </c>
      <c r="BG833">
        <v>2012789283.2</v>
      </c>
      <c r="BH833">
        <v>2321560723</v>
      </c>
      <c r="BI833">
        <v>2541166587</v>
      </c>
      <c r="BJ833">
        <v>2890502383.1999998</v>
      </c>
      <c r="BK833">
        <v>3274199899.5</v>
      </c>
      <c r="BL833">
        <v>3288786358</v>
      </c>
      <c r="BM833">
        <v>3072495688.3000002</v>
      </c>
      <c r="BN833" t="s">
        <v>4223</v>
      </c>
    </row>
    <row r="834" spans="1:66" x14ac:dyDescent="0.25">
      <c r="A834" t="s">
        <v>948</v>
      </c>
      <c r="B834" s="2" t="s">
        <v>86</v>
      </c>
      <c r="C834" t="s">
        <v>2637</v>
      </c>
      <c r="D834" s="2" t="s">
        <v>4135</v>
      </c>
      <c r="E834" t="s">
        <v>4223</v>
      </c>
      <c r="F834" t="s">
        <v>4223</v>
      </c>
      <c r="G834" t="s">
        <v>4223</v>
      </c>
      <c r="H834" t="s">
        <v>4223</v>
      </c>
      <c r="I834" t="s">
        <v>4223</v>
      </c>
      <c r="J834" t="s">
        <v>4223</v>
      </c>
      <c r="K834" t="s">
        <v>4223</v>
      </c>
      <c r="L834" t="s">
        <v>4223</v>
      </c>
      <c r="M834" t="s">
        <v>4223</v>
      </c>
      <c r="N834" t="s">
        <v>4223</v>
      </c>
      <c r="O834">
        <v>1.88842829197871E-4</v>
      </c>
      <c r="P834">
        <v>2.9891327520431598E-4</v>
      </c>
      <c r="Q834">
        <v>2.7097898549613002E-4</v>
      </c>
      <c r="R834">
        <v>2.4017459784943501E-4</v>
      </c>
      <c r="S834">
        <v>7.2644715151526601E-4</v>
      </c>
      <c r="T834">
        <v>1.3931182205835699E-3</v>
      </c>
      <c r="U834">
        <v>1.1774951952317301E-3</v>
      </c>
      <c r="V834">
        <v>5.2439681352626404E-4</v>
      </c>
      <c r="W834">
        <v>7.8489315676327396E-4</v>
      </c>
      <c r="X834">
        <v>3.0501144527981302E-3</v>
      </c>
      <c r="Y834">
        <v>6.2328399145841996E-3</v>
      </c>
      <c r="Z834">
        <v>4.0861221526554501E-3</v>
      </c>
      <c r="AA834">
        <v>2.35180119705179E-3</v>
      </c>
      <c r="AB834">
        <v>1.2292724173000801E-2</v>
      </c>
      <c r="AC834">
        <v>1.2394877164243E-2</v>
      </c>
      <c r="AD834">
        <v>1.41186502923475E-2</v>
      </c>
      <c r="AE834">
        <v>1.2600592337332199E-2</v>
      </c>
      <c r="AF834">
        <v>9.2037996420162808E-3</v>
      </c>
      <c r="AG834">
        <v>8.6807465842456202E-3</v>
      </c>
      <c r="AH834">
        <v>1.00662894090137E-2</v>
      </c>
      <c r="AI834">
        <v>9.7955435283445004E-3</v>
      </c>
      <c r="AJ834">
        <v>1.13076811854323E-2</v>
      </c>
      <c r="AK834">
        <v>1.1685713446550901E-2</v>
      </c>
      <c r="AL834">
        <v>1.3925645461664599E-2</v>
      </c>
      <c r="AM834">
        <v>9.1568970371727707E-3</v>
      </c>
      <c r="AN834">
        <v>6.8590500676071302E-3</v>
      </c>
      <c r="AO834">
        <v>7.9335990078963792E-3</v>
      </c>
      <c r="AP834">
        <v>8.7366574489332795E-3</v>
      </c>
      <c r="AQ834">
        <v>7.8963211893836906E-3</v>
      </c>
      <c r="AR834">
        <v>1.6038863509778602E-2</v>
      </c>
      <c r="AS834">
        <v>2.15500562578138E-2</v>
      </c>
      <c r="AT834">
        <v>2.6529424704970401E-2</v>
      </c>
      <c r="AU834">
        <v>3.4299422794866599E-2</v>
      </c>
      <c r="AV834">
        <v>3.4347409276627203E-2</v>
      </c>
      <c r="AW834">
        <v>3.3350923864852403E-2</v>
      </c>
      <c r="AX834">
        <v>3.1995598047583097E-2</v>
      </c>
      <c r="AY834">
        <v>3.2411811359650697E-2</v>
      </c>
      <c r="AZ834">
        <v>2.6375476017021698E-2</v>
      </c>
      <c r="BA834">
        <v>3.1220908849777899E-2</v>
      </c>
      <c r="BB834">
        <v>2.8553674219473999E-2</v>
      </c>
      <c r="BC834">
        <v>2.3862487319779101E-2</v>
      </c>
      <c r="BD834">
        <v>3.6571210731887703E-2</v>
      </c>
      <c r="BE834">
        <v>5.1505287560311697E-2</v>
      </c>
      <c r="BF834">
        <v>6.0351646120558003E-2</v>
      </c>
      <c r="BG834">
        <v>4.7066932816764898E-2</v>
      </c>
      <c r="BH834">
        <v>4.125382188197E-2</v>
      </c>
      <c r="BI834">
        <v>2.5257265071578699E-2</v>
      </c>
      <c r="BJ834">
        <v>3.4691868626289597E-2</v>
      </c>
      <c r="BK834">
        <v>5.77405413957916E-2</v>
      </c>
      <c r="BL834">
        <v>4.4761282872245803E-2</v>
      </c>
      <c r="BM834">
        <v>4.0617456459659897E-2</v>
      </c>
      <c r="BN834" t="s">
        <v>4223</v>
      </c>
    </row>
    <row r="835" spans="1:66" x14ac:dyDescent="0.25">
      <c r="A835" t="s">
        <v>948</v>
      </c>
      <c r="B835" s="2" t="s">
        <v>86</v>
      </c>
      <c r="C835" t="s">
        <v>1183</v>
      </c>
      <c r="D835" s="2" t="s">
        <v>1335</v>
      </c>
      <c r="E835" t="s">
        <v>4223</v>
      </c>
      <c r="F835" t="s">
        <v>4223</v>
      </c>
      <c r="G835" t="s">
        <v>4223</v>
      </c>
      <c r="H835" t="s">
        <v>4223</v>
      </c>
      <c r="I835" t="s">
        <v>4223</v>
      </c>
      <c r="J835" t="s">
        <v>4223</v>
      </c>
      <c r="K835" t="s">
        <v>4223</v>
      </c>
      <c r="L835" t="s">
        <v>4223</v>
      </c>
      <c r="M835" t="s">
        <v>4223</v>
      </c>
      <c r="N835" t="s">
        <v>4223</v>
      </c>
      <c r="O835" t="s">
        <v>4223</v>
      </c>
      <c r="P835" t="s">
        <v>4223</v>
      </c>
      <c r="Q835" t="s">
        <v>4223</v>
      </c>
      <c r="R835" t="s">
        <v>4223</v>
      </c>
      <c r="S835" t="s">
        <v>4223</v>
      </c>
      <c r="T835" t="s">
        <v>4223</v>
      </c>
      <c r="U835" t="s">
        <v>4223</v>
      </c>
      <c r="V835" t="s">
        <v>4223</v>
      </c>
      <c r="W835" t="s">
        <v>4223</v>
      </c>
      <c r="X835" t="s">
        <v>4223</v>
      </c>
      <c r="Y835" t="s">
        <v>4223</v>
      </c>
      <c r="Z835" t="s">
        <v>4223</v>
      </c>
      <c r="AA835" t="s">
        <v>4223</v>
      </c>
      <c r="AB835" t="s">
        <v>4223</v>
      </c>
      <c r="AC835" t="s">
        <v>4223</v>
      </c>
      <c r="AD835" t="s">
        <v>4223</v>
      </c>
      <c r="AE835" t="s">
        <v>4223</v>
      </c>
      <c r="AF835" t="s">
        <v>4223</v>
      </c>
      <c r="AG835" t="s">
        <v>4223</v>
      </c>
      <c r="AH835" t="s">
        <v>4223</v>
      </c>
      <c r="AI835" t="s">
        <v>4223</v>
      </c>
      <c r="AJ835" t="s">
        <v>4223</v>
      </c>
      <c r="AK835" t="s">
        <v>4223</v>
      </c>
      <c r="AL835" t="s">
        <v>4223</v>
      </c>
      <c r="AM835" t="s">
        <v>4223</v>
      </c>
      <c r="AN835" t="s">
        <v>4223</v>
      </c>
      <c r="AO835" t="s">
        <v>4223</v>
      </c>
      <c r="AP835" t="s">
        <v>4223</v>
      </c>
      <c r="AQ835" t="s">
        <v>4223</v>
      </c>
      <c r="AR835" t="s">
        <v>4223</v>
      </c>
      <c r="AS835" t="s">
        <v>4223</v>
      </c>
      <c r="AT835" t="s">
        <v>4223</v>
      </c>
      <c r="AU835" t="s">
        <v>4223</v>
      </c>
      <c r="AV835" t="s">
        <v>4223</v>
      </c>
      <c r="AW835" t="s">
        <v>4223</v>
      </c>
      <c r="AX835" t="s">
        <v>4223</v>
      </c>
      <c r="AY835" t="s">
        <v>4223</v>
      </c>
      <c r="AZ835" t="s">
        <v>4223</v>
      </c>
      <c r="BA835" t="s">
        <v>4223</v>
      </c>
      <c r="BB835" t="s">
        <v>4223</v>
      </c>
      <c r="BC835">
        <v>4.9089119081875845</v>
      </c>
      <c r="BD835">
        <v>2.1013612238135106</v>
      </c>
      <c r="BE835">
        <v>3.8163700717488922</v>
      </c>
      <c r="BF835">
        <v>0.24348368449072788</v>
      </c>
      <c r="BG835">
        <v>0.33613564845091487</v>
      </c>
      <c r="BH835">
        <v>-1.3164172106879915E-2</v>
      </c>
      <c r="BI835">
        <v>0.83066592268170369</v>
      </c>
      <c r="BJ835">
        <v>0.730497407202647</v>
      </c>
      <c r="BK835">
        <v>-1.033714567269618</v>
      </c>
      <c r="BL835">
        <v>0.86056302229481785</v>
      </c>
      <c r="BM835">
        <v>-3.6465884872891769</v>
      </c>
      <c r="BN835" t="s">
        <v>4223</v>
      </c>
    </row>
    <row r="836" spans="1:66" x14ac:dyDescent="0.25">
      <c r="A836" t="s">
        <v>948</v>
      </c>
      <c r="B836" s="2" t="s">
        <v>86</v>
      </c>
      <c r="C836" t="s">
        <v>1401</v>
      </c>
      <c r="D836" s="2" t="s">
        <v>3169</v>
      </c>
      <c r="E836" t="s">
        <v>4223</v>
      </c>
      <c r="F836" t="s">
        <v>4223</v>
      </c>
      <c r="G836" t="s">
        <v>4223</v>
      </c>
      <c r="H836" t="s">
        <v>4223</v>
      </c>
      <c r="I836" t="s">
        <v>4223</v>
      </c>
      <c r="J836" t="s">
        <v>4223</v>
      </c>
      <c r="K836" t="s">
        <v>4223</v>
      </c>
      <c r="L836" t="s">
        <v>4223</v>
      </c>
      <c r="M836" t="s">
        <v>4223</v>
      </c>
      <c r="N836" t="s">
        <v>4223</v>
      </c>
      <c r="O836" t="s">
        <v>4223</v>
      </c>
      <c r="P836" t="s">
        <v>4223</v>
      </c>
      <c r="Q836" t="s">
        <v>4223</v>
      </c>
      <c r="R836" t="s">
        <v>4223</v>
      </c>
      <c r="S836" t="s">
        <v>4223</v>
      </c>
      <c r="T836" t="s">
        <v>4223</v>
      </c>
      <c r="U836" t="s">
        <v>4223</v>
      </c>
      <c r="V836" t="s">
        <v>4223</v>
      </c>
      <c r="W836" t="s">
        <v>4223</v>
      </c>
      <c r="X836" t="s">
        <v>4223</v>
      </c>
      <c r="Y836" t="s">
        <v>4223</v>
      </c>
      <c r="Z836" t="s">
        <v>4223</v>
      </c>
      <c r="AA836" t="s">
        <v>4223</v>
      </c>
      <c r="AB836" t="s">
        <v>4223</v>
      </c>
      <c r="AC836" t="s">
        <v>4223</v>
      </c>
      <c r="AD836" t="s">
        <v>4223</v>
      </c>
      <c r="AE836" t="s">
        <v>4223</v>
      </c>
      <c r="AF836" t="s">
        <v>4223</v>
      </c>
      <c r="AG836" t="s">
        <v>4223</v>
      </c>
      <c r="AH836" t="s">
        <v>4223</v>
      </c>
      <c r="AI836" t="s">
        <v>4223</v>
      </c>
      <c r="AJ836" t="s">
        <v>4223</v>
      </c>
      <c r="AK836" t="s">
        <v>4223</v>
      </c>
      <c r="AL836" t="s">
        <v>4223</v>
      </c>
      <c r="AM836" t="s">
        <v>4223</v>
      </c>
      <c r="AN836" t="s">
        <v>4223</v>
      </c>
      <c r="AO836" t="s">
        <v>4223</v>
      </c>
      <c r="AP836" t="s">
        <v>4223</v>
      </c>
      <c r="AQ836" t="s">
        <v>4223</v>
      </c>
      <c r="AR836" t="s">
        <v>4223</v>
      </c>
      <c r="AS836" t="s">
        <v>4223</v>
      </c>
      <c r="AT836" t="s">
        <v>4223</v>
      </c>
      <c r="AU836" t="s">
        <v>4223</v>
      </c>
      <c r="AV836" t="s">
        <v>4223</v>
      </c>
      <c r="AW836" t="s">
        <v>4223</v>
      </c>
      <c r="AX836" t="s">
        <v>4223</v>
      </c>
      <c r="AY836" t="s">
        <v>4223</v>
      </c>
      <c r="AZ836" t="s">
        <v>4223</v>
      </c>
      <c r="BA836" t="s">
        <v>4223</v>
      </c>
      <c r="BB836" t="s">
        <v>4223</v>
      </c>
      <c r="BC836">
        <v>190752806116.95001</v>
      </c>
      <c r="BD836">
        <v>91963594353.954193</v>
      </c>
      <c r="BE836">
        <v>183749059666.53699</v>
      </c>
      <c r="BF836">
        <v>12981622384.207701</v>
      </c>
      <c r="BG836">
        <v>19425121140.223598</v>
      </c>
      <c r="BH836">
        <v>-789295719.84193206</v>
      </c>
      <c r="BI836">
        <v>52077171277.142403</v>
      </c>
      <c r="BJ836">
        <v>48106753346.874802</v>
      </c>
      <c r="BK836">
        <v>-72402825829.103897</v>
      </c>
      <c r="BL836">
        <v>63588129054.923302</v>
      </c>
      <c r="BM836">
        <v>-272313239529.86301</v>
      </c>
      <c r="BN836" t="s">
        <v>4223</v>
      </c>
    </row>
    <row r="837" spans="1:66" x14ac:dyDescent="0.25">
      <c r="A837" t="s">
        <v>948</v>
      </c>
      <c r="B837" s="2" t="s">
        <v>86</v>
      </c>
      <c r="C837" t="s">
        <v>2128</v>
      </c>
      <c r="D837" s="2" t="s">
        <v>3140</v>
      </c>
      <c r="E837" t="s">
        <v>4223</v>
      </c>
      <c r="F837" t="s">
        <v>4223</v>
      </c>
      <c r="G837" t="s">
        <v>4223</v>
      </c>
      <c r="H837" t="s">
        <v>4223</v>
      </c>
      <c r="I837" t="s">
        <v>4223</v>
      </c>
      <c r="J837" t="s">
        <v>4223</v>
      </c>
      <c r="K837" t="s">
        <v>4223</v>
      </c>
      <c r="L837" t="s">
        <v>4223</v>
      </c>
      <c r="M837" t="s">
        <v>4223</v>
      </c>
      <c r="N837" t="s">
        <v>4223</v>
      </c>
      <c r="O837" t="s">
        <v>4223</v>
      </c>
      <c r="P837" t="s">
        <v>4223</v>
      </c>
      <c r="Q837" t="s">
        <v>4223</v>
      </c>
      <c r="R837" t="s">
        <v>4223</v>
      </c>
      <c r="S837" t="s">
        <v>4223</v>
      </c>
      <c r="T837" t="s">
        <v>4223</v>
      </c>
      <c r="U837" t="s">
        <v>4223</v>
      </c>
      <c r="V837">
        <v>9999.9997764825803</v>
      </c>
      <c r="W837">
        <v>9999.9997764825803</v>
      </c>
      <c r="X837">
        <v>9999.9997764825803</v>
      </c>
      <c r="Y837">
        <v>9999.9997764825803</v>
      </c>
      <c r="Z837">
        <v>9999.9997764825803</v>
      </c>
      <c r="AA837">
        <v>9999.9997764825803</v>
      </c>
      <c r="AB837">
        <v>19999.999552965201</v>
      </c>
      <c r="AC837">
        <v>9999.9997764825803</v>
      </c>
      <c r="AD837">
        <v>29999.999329447703</v>
      </c>
      <c r="AE837">
        <v>29999.999329447703</v>
      </c>
      <c r="AF837">
        <v>9999.9997764825803</v>
      </c>
      <c r="AG837">
        <v>100000.00149011599</v>
      </c>
      <c r="AH837">
        <v>19999.999552965201</v>
      </c>
      <c r="AI837">
        <v>9999.9997764825803</v>
      </c>
      <c r="AJ837">
        <v>29999.999329447703</v>
      </c>
      <c r="AK837">
        <v>29999.999329447703</v>
      </c>
      <c r="AL837">
        <v>79999.9982118607</v>
      </c>
      <c r="AM837">
        <v>29999.999329447703</v>
      </c>
      <c r="AN837" t="s">
        <v>4223</v>
      </c>
      <c r="AO837" t="s">
        <v>4223</v>
      </c>
      <c r="AP837" t="s">
        <v>4223</v>
      </c>
      <c r="AQ837">
        <v>19999.999552965201</v>
      </c>
      <c r="AR837">
        <v>39999.999105930299</v>
      </c>
      <c r="AS837">
        <v>70000.000298023195</v>
      </c>
      <c r="AT837">
        <v>59999.9986588955</v>
      </c>
      <c r="AU837">
        <v>109999.999403954</v>
      </c>
      <c r="AV837">
        <v>500000</v>
      </c>
      <c r="AW837">
        <v>560000.00238418602</v>
      </c>
      <c r="AX837">
        <v>419999.98688697797</v>
      </c>
      <c r="AY837">
        <v>239999.994635582</v>
      </c>
      <c r="AZ837">
        <v>270000.010728836</v>
      </c>
      <c r="BA837">
        <v>280000.00119209301</v>
      </c>
      <c r="BB837">
        <v>79999.9982118607</v>
      </c>
      <c r="BC837">
        <v>109999.999403954</v>
      </c>
      <c r="BD837">
        <v>349999.99403953605</v>
      </c>
      <c r="BE837">
        <v>2660000.0858306899</v>
      </c>
      <c r="BF837">
        <v>779999.97138977097</v>
      </c>
      <c r="BG837">
        <v>360000.01430511504</v>
      </c>
      <c r="BH837">
        <v>670000.016689301</v>
      </c>
      <c r="BI837">
        <v>270000.010728836</v>
      </c>
      <c r="BJ837">
        <v>189999.99761581398</v>
      </c>
      <c r="BK837">
        <v>239999.994635582</v>
      </c>
      <c r="BL837">
        <v>239999.994635582</v>
      </c>
      <c r="BM837">
        <v>100000.00149011599</v>
      </c>
      <c r="BN837" t="s">
        <v>4223</v>
      </c>
    </row>
    <row r="838" spans="1:66" x14ac:dyDescent="0.25">
      <c r="A838" t="s">
        <v>948</v>
      </c>
      <c r="B838" s="2" t="s">
        <v>86</v>
      </c>
      <c r="C838" t="s">
        <v>112</v>
      </c>
      <c r="D838" s="2" t="s">
        <v>2818</v>
      </c>
      <c r="E838">
        <v>-129999.995231628</v>
      </c>
      <c r="F838" t="s">
        <v>4223</v>
      </c>
      <c r="G838" t="s">
        <v>4223</v>
      </c>
      <c r="H838" t="s">
        <v>4223</v>
      </c>
      <c r="I838">
        <v>9999.9997764825803</v>
      </c>
      <c r="J838">
        <v>29999.999329447703</v>
      </c>
      <c r="K838">
        <v>-200000.00298023198</v>
      </c>
      <c r="L838">
        <v>259999.99046325701</v>
      </c>
      <c r="M838">
        <v>39999.999105930299</v>
      </c>
      <c r="N838">
        <v>19999.999552965201</v>
      </c>
      <c r="O838">
        <v>610000.01430511498</v>
      </c>
      <c r="P838">
        <v>29999.999329447703</v>
      </c>
      <c r="Q838">
        <v>50000.000745058103</v>
      </c>
      <c r="R838">
        <v>9999.9997764825803</v>
      </c>
      <c r="S838" t="s">
        <v>4223</v>
      </c>
      <c r="T838">
        <v>-19999.999552965201</v>
      </c>
      <c r="U838" t="s">
        <v>4223</v>
      </c>
      <c r="V838">
        <v>680000.00715255702</v>
      </c>
      <c r="W838">
        <v>689999.99761581398</v>
      </c>
      <c r="X838">
        <v>1070000.05245209</v>
      </c>
      <c r="Y838">
        <v>1399999.97615814</v>
      </c>
      <c r="Z838">
        <v>360000.01430511504</v>
      </c>
      <c r="AA838">
        <v>439999.99761581398</v>
      </c>
      <c r="AB838">
        <v>300000.01192092901</v>
      </c>
      <c r="AC838">
        <v>180000.00715255702</v>
      </c>
      <c r="AD838">
        <v>79999.9982118607</v>
      </c>
      <c r="AE838">
        <v>100000.00149011599</v>
      </c>
      <c r="AF838">
        <v>560000.00238418602</v>
      </c>
      <c r="AG838">
        <v>400000.00596046395</v>
      </c>
      <c r="AH838">
        <v>819999.99284744298</v>
      </c>
      <c r="AI838">
        <v>1100000.02384186</v>
      </c>
      <c r="AJ838">
        <v>1409999.9666214001</v>
      </c>
      <c r="AK838">
        <v>1789999.9618530299</v>
      </c>
      <c r="AL838">
        <v>4239999.7711181594</v>
      </c>
      <c r="AM838">
        <v>2480000.0190734901</v>
      </c>
      <c r="AN838">
        <v>2809999.9427795401</v>
      </c>
      <c r="AO838">
        <v>2619999.8855590797</v>
      </c>
      <c r="AP838">
        <v>2220000.02861023</v>
      </c>
      <c r="AQ838">
        <v>2009999.9904632599</v>
      </c>
      <c r="AR838">
        <v>2039999.9618530299</v>
      </c>
      <c r="AS838">
        <v>1730000.0190734901</v>
      </c>
      <c r="AT838">
        <v>1909999.9666214001</v>
      </c>
      <c r="AU838">
        <v>1820000.05245209</v>
      </c>
      <c r="AV838">
        <v>1559999.9427795399</v>
      </c>
      <c r="AW838">
        <v>1649999.97615814</v>
      </c>
      <c r="AX838">
        <v>1990000.0095367401</v>
      </c>
      <c r="AY838">
        <v>2769999.9809265099</v>
      </c>
      <c r="AZ838">
        <v>2930000.0667571998</v>
      </c>
      <c r="BA838">
        <v>3160000.0858306899</v>
      </c>
      <c r="BB838">
        <v>2509999.9904632601</v>
      </c>
      <c r="BC838">
        <v>1960000.0381469701</v>
      </c>
      <c r="BD838">
        <v>1590000.0333785999</v>
      </c>
      <c r="BE838">
        <v>1340000.0333785999</v>
      </c>
      <c r="BF838">
        <v>1399999.97615814</v>
      </c>
      <c r="BG838">
        <v>1580000.04291534</v>
      </c>
      <c r="BH838">
        <v>1610000.0143051101</v>
      </c>
      <c r="BI838">
        <v>1700000.04768372</v>
      </c>
      <c r="BJ838">
        <v>2240000.0095367399</v>
      </c>
      <c r="BK838">
        <v>2450000.04768372</v>
      </c>
      <c r="BL838">
        <v>2069999.9332428002</v>
      </c>
      <c r="BM838">
        <v>2390000.1049041701</v>
      </c>
      <c r="BN838" t="s">
        <v>4223</v>
      </c>
    </row>
    <row r="839" spans="1:66" x14ac:dyDescent="0.25">
      <c r="A839" t="s">
        <v>948</v>
      </c>
      <c r="B839" s="2" t="s">
        <v>86</v>
      </c>
      <c r="C839" t="s">
        <v>2638</v>
      </c>
      <c r="D839" s="2" t="s">
        <v>2529</v>
      </c>
      <c r="E839" t="s">
        <v>4223</v>
      </c>
      <c r="F839" t="s">
        <v>4223</v>
      </c>
      <c r="G839">
        <v>2000000</v>
      </c>
      <c r="H839" t="s">
        <v>4223</v>
      </c>
      <c r="I839" t="s">
        <v>4223</v>
      </c>
      <c r="J839" t="s">
        <v>4223</v>
      </c>
      <c r="K839">
        <v>300000.01192092901</v>
      </c>
      <c r="L839">
        <v>300000.01192092901</v>
      </c>
      <c r="M839">
        <v>370000.00476837205</v>
      </c>
      <c r="N839">
        <v>419999.98688697797</v>
      </c>
      <c r="O839">
        <v>340000.00357627904</v>
      </c>
      <c r="P839">
        <v>330000.01311302203</v>
      </c>
      <c r="Q839">
        <v>300000.01192092901</v>
      </c>
      <c r="R839">
        <v>600000.02384185803</v>
      </c>
      <c r="S839">
        <v>600000.02384185803</v>
      </c>
      <c r="T839">
        <v>779999.97138977097</v>
      </c>
      <c r="U839">
        <v>759999.99046325695</v>
      </c>
      <c r="V839">
        <v>1049999.95231628</v>
      </c>
      <c r="W839">
        <v>889999.98569488502</v>
      </c>
      <c r="X839">
        <v>1100000.02384186</v>
      </c>
      <c r="Y839">
        <v>1139999.9856948899</v>
      </c>
      <c r="Z839">
        <v>1000000</v>
      </c>
      <c r="AA839">
        <v>810000.00238418602</v>
      </c>
      <c r="AB839">
        <v>1429999.94754791</v>
      </c>
      <c r="AC839">
        <v>1090000.0333785999</v>
      </c>
      <c r="AD839">
        <v>1450000.04768372</v>
      </c>
      <c r="AE839">
        <v>1299999.95231628</v>
      </c>
      <c r="AF839">
        <v>1740000.0095367401</v>
      </c>
      <c r="AG839">
        <v>2150000.0953674298</v>
      </c>
      <c r="AH839">
        <v>1309999.9427795399</v>
      </c>
      <c r="AI839">
        <v>2910000.0858306899</v>
      </c>
      <c r="AJ839">
        <v>3380000.1144409203</v>
      </c>
      <c r="AK839">
        <v>5320000.1716613797</v>
      </c>
      <c r="AL839">
        <v>5280000.2098083496</v>
      </c>
      <c r="AM839">
        <v>4309999.9427795401</v>
      </c>
      <c r="AN839">
        <v>7070000.1716613797</v>
      </c>
      <c r="AO839">
        <v>4969999.7901916504</v>
      </c>
      <c r="AP839">
        <v>5260000.2288818406</v>
      </c>
      <c r="AQ839">
        <v>4869999.8855590802</v>
      </c>
      <c r="AR839">
        <v>3680000.0667571998</v>
      </c>
      <c r="AS839">
        <v>4690000.0572204599</v>
      </c>
      <c r="AT839">
        <v>2720000.02861023</v>
      </c>
      <c r="AU839">
        <v>2920000.07629395</v>
      </c>
      <c r="AV839">
        <v>3809999.9427795401</v>
      </c>
      <c r="AW839">
        <v>4780000.2098083496</v>
      </c>
      <c r="AX839">
        <v>4480000.0190734901</v>
      </c>
      <c r="AY839">
        <v>4389999.8664856004</v>
      </c>
      <c r="AZ839">
        <v>4940000.0572204599</v>
      </c>
      <c r="BA839">
        <v>4030000.2098083496</v>
      </c>
      <c r="BB839">
        <v>4179999.8283386203</v>
      </c>
      <c r="BC839">
        <v>3960000.0381469699</v>
      </c>
      <c r="BD839">
        <v>4460000.0381469699</v>
      </c>
      <c r="BE839">
        <v>3730000.0190734901</v>
      </c>
      <c r="BF839">
        <v>4750000</v>
      </c>
      <c r="BG839">
        <v>2880000.1144409203</v>
      </c>
      <c r="BH839">
        <v>2420000.07629395</v>
      </c>
      <c r="BI839">
        <v>1889999.9856948899</v>
      </c>
      <c r="BJ839">
        <v>1149999.97615814</v>
      </c>
      <c r="BK839">
        <v>1269999.9809265099</v>
      </c>
      <c r="BL839">
        <v>1230000.0190734901</v>
      </c>
      <c r="BM839">
        <v>1980000.0190734901</v>
      </c>
      <c r="BN839" t="s">
        <v>4223</v>
      </c>
    </row>
    <row r="840" spans="1:66" x14ac:dyDescent="0.25">
      <c r="A840" t="s">
        <v>948</v>
      </c>
      <c r="B840" s="2" t="s">
        <v>86</v>
      </c>
      <c r="C840" t="s">
        <v>3824</v>
      </c>
      <c r="D840" s="2" t="s">
        <v>867</v>
      </c>
      <c r="E840" t="s">
        <v>4223</v>
      </c>
      <c r="F840" t="s">
        <v>4223</v>
      </c>
      <c r="G840">
        <v>2230000.0190734901</v>
      </c>
      <c r="H840">
        <v>1049999.95231628</v>
      </c>
      <c r="I840">
        <v>4250000</v>
      </c>
      <c r="J840">
        <v>920000.016689301</v>
      </c>
      <c r="K840">
        <v>-1690000.0572204601</v>
      </c>
      <c r="L840">
        <v>-1659999.9666214001</v>
      </c>
      <c r="M840" t="s">
        <v>4223</v>
      </c>
      <c r="N840">
        <v>769999.98092651402</v>
      </c>
      <c r="O840">
        <v>689999.99761581398</v>
      </c>
      <c r="P840">
        <v>2400000.0953674298</v>
      </c>
      <c r="Q840">
        <v>2670000.07629395</v>
      </c>
      <c r="R840">
        <v>1850000.02384186</v>
      </c>
      <c r="S840">
        <v>1080000.04291534</v>
      </c>
      <c r="T840">
        <v>2259999.9904632601</v>
      </c>
      <c r="U840">
        <v>3349999.9046325702</v>
      </c>
      <c r="V840">
        <v>1179999.94754791</v>
      </c>
      <c r="W840">
        <v>2079999.9237060498</v>
      </c>
      <c r="X840">
        <v>1889999.9856948899</v>
      </c>
      <c r="Y840">
        <v>1509999.9904632599</v>
      </c>
      <c r="Z840">
        <v>2730000.0190734901</v>
      </c>
      <c r="AA840">
        <v>3809999.9427795401</v>
      </c>
      <c r="AB840">
        <v>2049999.9523162802</v>
      </c>
      <c r="AC840">
        <v>7079999.92370605</v>
      </c>
      <c r="AD840">
        <v>5800000.1907348596</v>
      </c>
      <c r="AE840">
        <v>4440000.0572204599</v>
      </c>
      <c r="AF840">
        <v>3569999.9332428002</v>
      </c>
      <c r="AG840">
        <v>4039999.9618530301</v>
      </c>
      <c r="AH840">
        <v>3940000.0572204599</v>
      </c>
      <c r="AI840">
        <v>2890000.1049041701</v>
      </c>
      <c r="AJ840">
        <v>3460000.0381469699</v>
      </c>
      <c r="AK840">
        <v>4000000</v>
      </c>
      <c r="AL840">
        <v>4119999.8855590802</v>
      </c>
      <c r="AM840">
        <v>2740000.0095367399</v>
      </c>
      <c r="AN840">
        <v>2849999.9046325702</v>
      </c>
      <c r="AO840">
        <v>3109999.8950958299</v>
      </c>
      <c r="AP840">
        <v>3720000.02861023</v>
      </c>
      <c r="AQ840">
        <v>3410000.0858306899</v>
      </c>
      <c r="AR840">
        <v>3450000.04768372</v>
      </c>
      <c r="AS840">
        <v>3240000.0095367399</v>
      </c>
      <c r="AT840">
        <v>3990000.0095367399</v>
      </c>
      <c r="AU840">
        <v>6039999.9618530301</v>
      </c>
      <c r="AV840">
        <v>8130000.1144409198</v>
      </c>
      <c r="AW840">
        <v>9119999.8855590802</v>
      </c>
      <c r="AX840">
        <v>8640000.3433227502</v>
      </c>
      <c r="AY840">
        <v>7110000.1335143996</v>
      </c>
      <c r="AZ840">
        <v>9239999.7711181603</v>
      </c>
      <c r="BA840">
        <v>11430000.3051758</v>
      </c>
      <c r="BB840">
        <v>10819999.6948242</v>
      </c>
      <c r="BC840">
        <v>7110000.1335143996</v>
      </c>
      <c r="BD840">
        <v>4139999.8664856004</v>
      </c>
      <c r="BE840">
        <v>2539999.9618530301</v>
      </c>
      <c r="BF840">
        <v>2230000.0190734901</v>
      </c>
      <c r="BG840">
        <v>1299999.95231628</v>
      </c>
      <c r="BH840">
        <v>920000.016689301</v>
      </c>
      <c r="BI840">
        <v>850000.02384185803</v>
      </c>
      <c r="BJ840">
        <v>1259999.9904632599</v>
      </c>
      <c r="BK840">
        <v>1129999.99523163</v>
      </c>
      <c r="BL840">
        <v>2329999.92370605</v>
      </c>
      <c r="BM840">
        <v>1740000.0095367401</v>
      </c>
      <c r="BN840" t="s">
        <v>4223</v>
      </c>
    </row>
    <row r="841" spans="1:66" x14ac:dyDescent="0.25">
      <c r="A841" t="s">
        <v>948</v>
      </c>
      <c r="B841" s="2" t="s">
        <v>86</v>
      </c>
      <c r="C841" t="s">
        <v>5361</v>
      </c>
      <c r="D841" s="2" t="s">
        <v>4596</v>
      </c>
      <c r="E841" t="s">
        <v>4223</v>
      </c>
      <c r="F841" t="s">
        <v>4223</v>
      </c>
      <c r="G841" t="s">
        <v>4223</v>
      </c>
      <c r="H841" t="s">
        <v>4223</v>
      </c>
      <c r="I841" t="s">
        <v>4223</v>
      </c>
      <c r="J841" t="s">
        <v>4223</v>
      </c>
      <c r="K841" t="s">
        <v>4223</v>
      </c>
      <c r="L841" t="s">
        <v>4223</v>
      </c>
      <c r="M841" t="s">
        <v>4223</v>
      </c>
      <c r="N841" t="s">
        <v>4223</v>
      </c>
      <c r="O841" t="s">
        <v>4223</v>
      </c>
      <c r="P841" t="s">
        <v>4223</v>
      </c>
      <c r="Q841" t="s">
        <v>4223</v>
      </c>
      <c r="R841" t="s">
        <v>4223</v>
      </c>
      <c r="S841" t="s">
        <v>4223</v>
      </c>
      <c r="T841" t="s">
        <v>4223</v>
      </c>
      <c r="U841" t="s">
        <v>4223</v>
      </c>
      <c r="V841" t="s">
        <v>4223</v>
      </c>
      <c r="W841" t="s">
        <v>4223</v>
      </c>
      <c r="X841" t="s">
        <v>4223</v>
      </c>
      <c r="Y841" t="s">
        <v>4223</v>
      </c>
      <c r="Z841" t="s">
        <v>4223</v>
      </c>
      <c r="AA841" t="s">
        <v>4223</v>
      </c>
      <c r="AB841" t="s">
        <v>4223</v>
      </c>
      <c r="AC841" t="s">
        <v>4223</v>
      </c>
      <c r="AD841" t="s">
        <v>4223</v>
      </c>
      <c r="AE841" t="s">
        <v>4223</v>
      </c>
      <c r="AF841" t="s">
        <v>4223</v>
      </c>
      <c r="AG841" t="s">
        <v>4223</v>
      </c>
      <c r="AH841" t="s">
        <v>4223</v>
      </c>
      <c r="AI841" t="s">
        <v>4223</v>
      </c>
      <c r="AJ841" t="s">
        <v>4223</v>
      </c>
      <c r="AK841" t="s">
        <v>4223</v>
      </c>
      <c r="AL841" t="s">
        <v>4223</v>
      </c>
      <c r="AM841" t="s">
        <v>4223</v>
      </c>
      <c r="AN841" t="s">
        <v>4223</v>
      </c>
      <c r="AO841" t="s">
        <v>4223</v>
      </c>
      <c r="AP841" t="s">
        <v>4223</v>
      </c>
      <c r="AQ841" t="s">
        <v>4223</v>
      </c>
      <c r="AR841" t="s">
        <v>4223</v>
      </c>
      <c r="AS841" t="s">
        <v>4223</v>
      </c>
      <c r="AT841" t="s">
        <v>4223</v>
      </c>
      <c r="AU841" t="s">
        <v>4223</v>
      </c>
      <c r="AV841" t="s">
        <v>4223</v>
      </c>
      <c r="AW841" t="s">
        <v>4223</v>
      </c>
      <c r="AX841" t="s">
        <v>4223</v>
      </c>
      <c r="AY841">
        <v>119999.997317791</v>
      </c>
      <c r="AZ841">
        <v>129999.995231628</v>
      </c>
      <c r="BA841">
        <v>9999.9997764825803</v>
      </c>
      <c r="BB841">
        <v>159999.99642372102</v>
      </c>
      <c r="BC841">
        <v>150000.00596046401</v>
      </c>
      <c r="BD841">
        <v>19999.999552965201</v>
      </c>
      <c r="BE841">
        <v>9999.9997764825803</v>
      </c>
      <c r="BF841">
        <v>9999.9997764825803</v>
      </c>
      <c r="BG841">
        <v>0</v>
      </c>
      <c r="BH841">
        <v>9999.9997764825803</v>
      </c>
      <c r="BI841">
        <v>9999.9997764825803</v>
      </c>
      <c r="BJ841">
        <v>0</v>
      </c>
      <c r="BK841">
        <v>59999.9986588955</v>
      </c>
      <c r="BL841">
        <v>50000.000745058103</v>
      </c>
      <c r="BM841">
        <v>79999.9982118607</v>
      </c>
      <c r="BN841" t="s">
        <v>4223</v>
      </c>
    </row>
    <row r="842" spans="1:66" x14ac:dyDescent="0.25">
      <c r="A842" t="s">
        <v>948</v>
      </c>
      <c r="B842" s="2" t="s">
        <v>86</v>
      </c>
      <c r="C842" t="s">
        <v>3951</v>
      </c>
      <c r="D842" s="2" t="s">
        <v>4186</v>
      </c>
      <c r="E842" t="s">
        <v>4223</v>
      </c>
      <c r="F842" t="s">
        <v>4223</v>
      </c>
      <c r="G842" t="s">
        <v>4223</v>
      </c>
      <c r="H842" t="s">
        <v>4223</v>
      </c>
      <c r="I842" t="s">
        <v>4223</v>
      </c>
      <c r="J842" t="s">
        <v>4223</v>
      </c>
      <c r="K842">
        <v>9999.9997764825803</v>
      </c>
      <c r="L842">
        <v>370000.00476837205</v>
      </c>
      <c r="M842" t="s">
        <v>4223</v>
      </c>
      <c r="N842">
        <v>2299999.95231628</v>
      </c>
      <c r="O842">
        <v>-170000.00178813902</v>
      </c>
      <c r="P842">
        <v>-230000.00417232499</v>
      </c>
      <c r="Q842">
        <v>-230000.00417232499</v>
      </c>
      <c r="R842">
        <v>-200000.00298023198</v>
      </c>
      <c r="S842">
        <v>-259999.99046325701</v>
      </c>
      <c r="T842">
        <v>-259999.99046325701</v>
      </c>
      <c r="U842">
        <v>-219999.99880790699</v>
      </c>
      <c r="V842">
        <v>-270000.010728836</v>
      </c>
      <c r="W842">
        <v>-280000.00119209301</v>
      </c>
      <c r="X842">
        <v>-259999.99046325701</v>
      </c>
      <c r="Y842">
        <v>-250000</v>
      </c>
      <c r="Z842">
        <v>-100000.00149011599</v>
      </c>
      <c r="AA842">
        <v>19999.999552965201</v>
      </c>
      <c r="AB842" t="s">
        <v>4223</v>
      </c>
      <c r="AC842" t="s">
        <v>4223</v>
      </c>
      <c r="AD842" t="s">
        <v>4223</v>
      </c>
      <c r="AE842" t="s">
        <v>4223</v>
      </c>
      <c r="AF842" t="s">
        <v>4223</v>
      </c>
      <c r="AG842">
        <v>389999.98569488496</v>
      </c>
      <c r="AH842" t="s">
        <v>4223</v>
      </c>
      <c r="AI842" t="s">
        <v>4223</v>
      </c>
      <c r="AJ842">
        <v>829999.983310699</v>
      </c>
      <c r="AK842">
        <v>-1529999.97138977</v>
      </c>
      <c r="AL842" t="s">
        <v>4223</v>
      </c>
      <c r="AM842" t="s">
        <v>4223</v>
      </c>
      <c r="AN842">
        <v>90000.003576278701</v>
      </c>
      <c r="AO842">
        <v>5590000.1525878897</v>
      </c>
      <c r="AP842">
        <v>-2390000.1049041701</v>
      </c>
      <c r="AQ842">
        <v>200000.00298023198</v>
      </c>
      <c r="AR842" t="s">
        <v>4223</v>
      </c>
      <c r="AS842">
        <v>19999.999552965201</v>
      </c>
      <c r="AT842">
        <v>1549999.95231628</v>
      </c>
      <c r="AU842">
        <v>419999.98688697797</v>
      </c>
      <c r="AV842">
        <v>-29999.999329447703</v>
      </c>
      <c r="AW842">
        <v>-29999.999329447703</v>
      </c>
      <c r="AX842">
        <v>-29999.999329447703</v>
      </c>
      <c r="AY842" t="s">
        <v>4223</v>
      </c>
      <c r="AZ842">
        <v>300000.01192092901</v>
      </c>
      <c r="BA842">
        <v>-9999.9997764825803</v>
      </c>
      <c r="BB842">
        <v>9999.9997764825803</v>
      </c>
      <c r="BC842" t="s">
        <v>4223</v>
      </c>
      <c r="BD842">
        <v>0</v>
      </c>
      <c r="BE842" t="s">
        <v>4223</v>
      </c>
      <c r="BF842">
        <v>-79999.9982118607</v>
      </c>
      <c r="BG842">
        <v>829999.983310699</v>
      </c>
      <c r="BH842">
        <v>289999.99165535002</v>
      </c>
      <c r="BI842">
        <v>449999.98807907099</v>
      </c>
      <c r="BJ842">
        <v>670000.016689301</v>
      </c>
      <c r="BK842">
        <v>500000</v>
      </c>
      <c r="BL842">
        <v>829999.983310699</v>
      </c>
      <c r="BM842">
        <v>270000.010728836</v>
      </c>
      <c r="BN842" t="s">
        <v>4223</v>
      </c>
    </row>
    <row r="843" spans="1:66" x14ac:dyDescent="0.25">
      <c r="A843" t="s">
        <v>948</v>
      </c>
      <c r="B843" s="2" t="s">
        <v>86</v>
      </c>
      <c r="C843" t="s">
        <v>4442</v>
      </c>
      <c r="D843" s="2" t="s">
        <v>1381</v>
      </c>
      <c r="E843" t="s">
        <v>4223</v>
      </c>
      <c r="F843" t="s">
        <v>4223</v>
      </c>
      <c r="G843" t="s">
        <v>4223</v>
      </c>
      <c r="H843" t="s">
        <v>4223</v>
      </c>
      <c r="I843" t="s">
        <v>4223</v>
      </c>
      <c r="J843" t="s">
        <v>4223</v>
      </c>
      <c r="K843" t="s">
        <v>4223</v>
      </c>
      <c r="L843" t="s">
        <v>4223</v>
      </c>
      <c r="M843" t="s">
        <v>4223</v>
      </c>
      <c r="N843" t="s">
        <v>4223</v>
      </c>
      <c r="O843" t="s">
        <v>4223</v>
      </c>
      <c r="P843" t="s">
        <v>4223</v>
      </c>
      <c r="Q843">
        <v>79999.9982118607</v>
      </c>
      <c r="R843" t="s">
        <v>4223</v>
      </c>
      <c r="S843" t="s">
        <v>4223</v>
      </c>
      <c r="T843">
        <v>330000.01311302203</v>
      </c>
      <c r="U843">
        <v>9999.9997764825803</v>
      </c>
      <c r="V843">
        <v>9999.9997764825803</v>
      </c>
      <c r="W843">
        <v>200000.00298023198</v>
      </c>
      <c r="X843">
        <v>170000.00178813902</v>
      </c>
      <c r="Y843" t="s">
        <v>4223</v>
      </c>
      <c r="Z843" t="s">
        <v>4223</v>
      </c>
      <c r="AA843" t="s">
        <v>4223</v>
      </c>
      <c r="AB843">
        <v>670000.016689301</v>
      </c>
      <c r="AC843">
        <v>389999.98569488496</v>
      </c>
      <c r="AD843">
        <v>879999.99523162795</v>
      </c>
      <c r="AE843">
        <v>1389999.9856948899</v>
      </c>
      <c r="AF843">
        <v>2099999.9046325702</v>
      </c>
      <c r="AG843">
        <v>4650000.0953674298</v>
      </c>
      <c r="AH843">
        <v>2539999.9618530301</v>
      </c>
      <c r="AI843">
        <v>4800000.1907348596</v>
      </c>
      <c r="AJ843">
        <v>7280000.2098083496</v>
      </c>
      <c r="AK843">
        <v>14710000.038146999</v>
      </c>
      <c r="AL843">
        <v>16549999.2370605</v>
      </c>
      <c r="AM843">
        <v>24299999.237060502</v>
      </c>
      <c r="AN843">
        <v>27629999.160766602</v>
      </c>
      <c r="AO843">
        <v>30450000.762939498</v>
      </c>
      <c r="AP843">
        <v>16950000.762939498</v>
      </c>
      <c r="AQ843">
        <v>17729999.542236298</v>
      </c>
      <c r="AR843">
        <v>30180000.3051758</v>
      </c>
      <c r="AS843">
        <v>17020000.457763702</v>
      </c>
      <c r="AT843">
        <v>69660003.662109405</v>
      </c>
      <c r="AU843">
        <v>15399999.6185303</v>
      </c>
      <c r="AV843">
        <v>21450000.762939498</v>
      </c>
      <c r="AW843">
        <v>7269999.9809265099</v>
      </c>
      <c r="AX843">
        <v>17069999.6948242</v>
      </c>
      <c r="AY843">
        <v>8640000.3433227502</v>
      </c>
      <c r="AZ843">
        <v>25670000.076293901</v>
      </c>
      <c r="BA843">
        <v>48549999.237060495</v>
      </c>
      <c r="BB843">
        <v>18760000.228881799</v>
      </c>
      <c r="BC843">
        <v>21299999.237060502</v>
      </c>
      <c r="BD843">
        <v>154360000.61035198</v>
      </c>
      <c r="BE843">
        <v>188800003.05175802</v>
      </c>
      <c r="BF843">
        <v>90269996.643066406</v>
      </c>
      <c r="BG843">
        <v>-27819999.6948242</v>
      </c>
      <c r="BH843">
        <v>285279998.77929699</v>
      </c>
      <c r="BI843">
        <v>55650001.525878899</v>
      </c>
      <c r="BJ843">
        <v>-76080001.831054702</v>
      </c>
      <c r="BK843">
        <v>62319999.694824196</v>
      </c>
      <c r="BL843">
        <v>-26639999.3896484</v>
      </c>
      <c r="BM843">
        <v>213639999.38964802</v>
      </c>
      <c r="BN843" t="s">
        <v>4223</v>
      </c>
    </row>
    <row r="844" spans="1:66" x14ac:dyDescent="0.25">
      <c r="A844" t="s">
        <v>948</v>
      </c>
      <c r="B844" s="2" t="s">
        <v>86</v>
      </c>
      <c r="C844" t="s">
        <v>3077</v>
      </c>
      <c r="D844" s="2" t="s">
        <v>4718</v>
      </c>
      <c r="E844" t="s">
        <v>4223</v>
      </c>
      <c r="F844" t="s">
        <v>4223</v>
      </c>
      <c r="G844" t="s">
        <v>4223</v>
      </c>
      <c r="H844" t="s">
        <v>4223</v>
      </c>
      <c r="I844" t="s">
        <v>4223</v>
      </c>
      <c r="J844" t="s">
        <v>4223</v>
      </c>
      <c r="K844" t="s">
        <v>4223</v>
      </c>
      <c r="L844" t="s">
        <v>4223</v>
      </c>
      <c r="M844" t="s">
        <v>4223</v>
      </c>
      <c r="N844" t="s">
        <v>4223</v>
      </c>
      <c r="O844" t="s">
        <v>4223</v>
      </c>
      <c r="P844" t="s">
        <v>4223</v>
      </c>
      <c r="Q844" t="s">
        <v>4223</v>
      </c>
      <c r="R844">
        <v>29999.999329447703</v>
      </c>
      <c r="S844">
        <v>59999.9986588955</v>
      </c>
      <c r="T844">
        <v>39999.999105930299</v>
      </c>
      <c r="U844">
        <v>19999.999552965201</v>
      </c>
      <c r="V844" t="s">
        <v>4223</v>
      </c>
      <c r="W844">
        <v>9999.9997764825803</v>
      </c>
      <c r="X844">
        <v>9999.9997764825803</v>
      </c>
      <c r="Y844" t="s">
        <v>4223</v>
      </c>
      <c r="Z844" t="s">
        <v>4223</v>
      </c>
      <c r="AA844">
        <v>9999.9997764825803</v>
      </c>
      <c r="AB844">
        <v>9999.9997764825803</v>
      </c>
      <c r="AC844">
        <v>19999.999552965201</v>
      </c>
      <c r="AD844">
        <v>29999.999329447703</v>
      </c>
      <c r="AE844">
        <v>230000.00417232499</v>
      </c>
      <c r="AF844">
        <v>300000.01192092901</v>
      </c>
      <c r="AG844">
        <v>360000.01430511504</v>
      </c>
      <c r="AH844">
        <v>230000.00417232499</v>
      </c>
      <c r="AI844">
        <v>239999.994635582</v>
      </c>
      <c r="AJ844">
        <v>300000.01192092901</v>
      </c>
      <c r="AK844">
        <v>150000.00596046401</v>
      </c>
      <c r="AL844">
        <v>79999.9982118607</v>
      </c>
      <c r="AM844">
        <v>39999.999105930299</v>
      </c>
      <c r="AN844">
        <v>259999.99046325701</v>
      </c>
      <c r="AO844">
        <v>250000</v>
      </c>
      <c r="AP844">
        <v>360000.01430511504</v>
      </c>
      <c r="AQ844">
        <v>449999.98807907099</v>
      </c>
      <c r="AR844">
        <v>330000.01311302203</v>
      </c>
      <c r="AS844">
        <v>219999.99880790699</v>
      </c>
      <c r="AT844">
        <v>319999.99284744303</v>
      </c>
      <c r="AU844">
        <v>1370000.00476837</v>
      </c>
      <c r="AV844">
        <v>1460000.0381469701</v>
      </c>
      <c r="AW844">
        <v>1669999.95708466</v>
      </c>
      <c r="AX844">
        <v>239999.994635582</v>
      </c>
      <c r="AY844">
        <v>270000.010728836</v>
      </c>
      <c r="AZ844">
        <v>589999.97377395595</v>
      </c>
      <c r="BA844">
        <v>-19999.999552965201</v>
      </c>
      <c r="BB844">
        <v>1370000.00476837</v>
      </c>
      <c r="BC844">
        <v>1379999.99523163</v>
      </c>
      <c r="BD844">
        <v>1509999.9904632599</v>
      </c>
      <c r="BE844">
        <v>1409999.9666214001</v>
      </c>
      <c r="BF844">
        <v>1370000.00476837</v>
      </c>
      <c r="BG844">
        <v>1059999.9427795399</v>
      </c>
      <c r="BH844">
        <v>529999.97138977097</v>
      </c>
      <c r="BI844">
        <v>469999.99880790699</v>
      </c>
      <c r="BJ844">
        <v>449999.98807907099</v>
      </c>
      <c r="BK844">
        <v>479999.989271164</v>
      </c>
      <c r="BL844">
        <v>349999.99403953605</v>
      </c>
      <c r="BM844">
        <v>189999.99761581398</v>
      </c>
      <c r="BN844" t="s">
        <v>4223</v>
      </c>
    </row>
    <row r="845" spans="1:66" x14ac:dyDescent="0.25">
      <c r="A845" t="s">
        <v>948</v>
      </c>
      <c r="B845" s="2" t="s">
        <v>86</v>
      </c>
      <c r="C845" t="s">
        <v>1624</v>
      </c>
      <c r="D845" s="2" t="s">
        <v>3667</v>
      </c>
      <c r="E845" t="s">
        <v>4223</v>
      </c>
      <c r="F845" t="s">
        <v>4223</v>
      </c>
      <c r="G845">
        <v>3599999.9046325702</v>
      </c>
      <c r="H845">
        <v>17299999.237060502</v>
      </c>
      <c r="I845">
        <v>6400000.0953674298</v>
      </c>
      <c r="J845">
        <v>15800000.190734901</v>
      </c>
      <c r="K845">
        <v>-2000000</v>
      </c>
      <c r="L845">
        <v>-6400000.0953674298</v>
      </c>
      <c r="M845">
        <v>-8800000.1907348596</v>
      </c>
      <c r="N845">
        <v>-10000000</v>
      </c>
      <c r="O845">
        <v>-2599999.9046325702</v>
      </c>
      <c r="P845">
        <v>-4900000.0953674298</v>
      </c>
      <c r="Q845">
        <v>5760000.2288818406</v>
      </c>
      <c r="R845" t="s">
        <v>4223</v>
      </c>
      <c r="S845">
        <v>18610000.6103516</v>
      </c>
      <c r="T845">
        <v>12789999.961853001</v>
      </c>
      <c r="U845">
        <v>-1500000</v>
      </c>
      <c r="V845">
        <v>-899999.97615814197</v>
      </c>
      <c r="W845">
        <v>17750000</v>
      </c>
      <c r="X845">
        <v>5099999.9046325702</v>
      </c>
      <c r="Y845">
        <v>9149999.6185302697</v>
      </c>
      <c r="Z845">
        <v>111900001.52587901</v>
      </c>
      <c r="AA845">
        <v>74269996.643066406</v>
      </c>
      <c r="AB845">
        <v>18659999.847412098</v>
      </c>
      <c r="AC845">
        <v>30229999.542236298</v>
      </c>
      <c r="AD845">
        <v>21049999.237060502</v>
      </c>
      <c r="AE845">
        <v>16829999.923706099</v>
      </c>
      <c r="AF845">
        <v>20870000.839233398</v>
      </c>
      <c r="AG845">
        <v>11920000.076293899</v>
      </c>
      <c r="AH845">
        <v>11600000.3814697</v>
      </c>
      <c r="AI845">
        <v>18860000.6103516</v>
      </c>
      <c r="AJ845">
        <v>20450000.762939498</v>
      </c>
      <c r="AK845">
        <v>-54000000</v>
      </c>
      <c r="AL845">
        <v>37849998.474121101</v>
      </c>
      <c r="AM845">
        <v>19959999.084472697</v>
      </c>
      <c r="AN845">
        <v>8159999.8474121094</v>
      </c>
      <c r="AO845">
        <v>12840000.1525879</v>
      </c>
      <c r="AP845">
        <v>18440000.534057599</v>
      </c>
      <c r="AQ845">
        <v>4269999.9809265099</v>
      </c>
      <c r="AR845">
        <v>21049999.237060502</v>
      </c>
      <c r="AS845">
        <v>23719999.3133545</v>
      </c>
      <c r="AT845">
        <v>14640000.3433228</v>
      </c>
      <c r="AU845">
        <v>20510000.228881799</v>
      </c>
      <c r="AV845">
        <v>30950000.762939498</v>
      </c>
      <c r="AW845">
        <v>31090000.152587902</v>
      </c>
      <c r="AX845">
        <v>28469999.3133545</v>
      </c>
      <c r="AY845">
        <v>30909999.847412098</v>
      </c>
      <c r="AZ845">
        <v>112910003.662109</v>
      </c>
      <c r="BA845">
        <v>41029998.779296905</v>
      </c>
      <c r="BB845">
        <v>47119998.931884803</v>
      </c>
      <c r="BC845">
        <v>46580001.831054702</v>
      </c>
      <c r="BD845">
        <v>59180000.305175804</v>
      </c>
      <c r="BE845">
        <v>860710021.97265601</v>
      </c>
      <c r="BF845">
        <v>121160003.662109</v>
      </c>
      <c r="BG845">
        <v>222899993.89648402</v>
      </c>
      <c r="BH845">
        <v>180580001.83105499</v>
      </c>
      <c r="BI845">
        <v>124580001.831055</v>
      </c>
      <c r="BJ845">
        <v>155619995.11718801</v>
      </c>
      <c r="BK845">
        <v>50490001.678466797</v>
      </c>
      <c r="BL845">
        <v>39450000.762939505</v>
      </c>
      <c r="BM845">
        <v>-22420000.076293901</v>
      </c>
      <c r="BN845" t="s">
        <v>4223</v>
      </c>
    </row>
    <row r="846" spans="1:66" x14ac:dyDescent="0.25">
      <c r="A846" t="s">
        <v>948</v>
      </c>
      <c r="B846" s="2" t="s">
        <v>86</v>
      </c>
      <c r="C846" t="s">
        <v>3820</v>
      </c>
      <c r="D846" s="2" t="s">
        <v>596</v>
      </c>
      <c r="E846">
        <v>1259999.9904632599</v>
      </c>
      <c r="F846">
        <v>15270000.4577637</v>
      </c>
      <c r="G846">
        <v>4190000.0572204599</v>
      </c>
      <c r="H846">
        <v>18700000.762939498</v>
      </c>
      <c r="I846">
        <v>11659999.8474121</v>
      </c>
      <c r="J846">
        <v>47349998.474121101</v>
      </c>
      <c r="K846">
        <v>7530000.2098083496</v>
      </c>
      <c r="L846">
        <v>12590000.1525879</v>
      </c>
      <c r="M846">
        <v>17459999.084472697</v>
      </c>
      <c r="N846">
        <v>19299999.237060502</v>
      </c>
      <c r="O846">
        <v>27340000.152587902</v>
      </c>
      <c r="P846">
        <v>26239999.771118201</v>
      </c>
      <c r="Q846">
        <v>33919998.168945298</v>
      </c>
      <c r="R846">
        <v>14630000.114440899</v>
      </c>
      <c r="S846">
        <v>19729999.542236298</v>
      </c>
      <c r="T846">
        <v>24170000.076293901</v>
      </c>
      <c r="U846">
        <v>18549999.237060502</v>
      </c>
      <c r="V846">
        <v>26659999.847412098</v>
      </c>
      <c r="W846">
        <v>36250000</v>
      </c>
      <c r="X846">
        <v>39580001.831054702</v>
      </c>
      <c r="Y846">
        <v>47759998.321533203</v>
      </c>
      <c r="Z846">
        <v>80089996.337890595</v>
      </c>
      <c r="AA846">
        <v>43889999.3896484</v>
      </c>
      <c r="AB846">
        <v>41319999.694824196</v>
      </c>
      <c r="AC846">
        <v>35069999.694824196</v>
      </c>
      <c r="AD846">
        <v>35680000.305175804</v>
      </c>
      <c r="AE846">
        <v>51979999.542236298</v>
      </c>
      <c r="AF846">
        <v>146380004.88281301</v>
      </c>
      <c r="AG846">
        <v>54639999.3896484</v>
      </c>
      <c r="AH846">
        <v>33200000.762939502</v>
      </c>
      <c r="AI846">
        <v>31469999.3133545</v>
      </c>
      <c r="AJ846">
        <v>53959999.084472701</v>
      </c>
      <c r="AK846">
        <v>35270000.457763702</v>
      </c>
      <c r="AL846">
        <v>42819999.694824196</v>
      </c>
      <c r="AM846">
        <v>34669998.168945298</v>
      </c>
      <c r="AN846">
        <v>31200000.762939498</v>
      </c>
      <c r="AO846">
        <v>39259998.321533203</v>
      </c>
      <c r="AP846">
        <v>51709999.084472701</v>
      </c>
      <c r="AQ846">
        <v>57709999.084472701</v>
      </c>
      <c r="AR846">
        <v>47569999.694824196</v>
      </c>
      <c r="AS846">
        <v>49459999.084472701</v>
      </c>
      <c r="AT846">
        <v>47040000.915527299</v>
      </c>
      <c r="AU846">
        <v>31860000.6103516</v>
      </c>
      <c r="AV846">
        <v>49200000.762939505</v>
      </c>
      <c r="AW846">
        <v>51939998.626708999</v>
      </c>
      <c r="AX846">
        <v>76980003.356933594</v>
      </c>
      <c r="AY846">
        <v>65620002.746582001</v>
      </c>
      <c r="AZ846">
        <v>76800003.051757798</v>
      </c>
      <c r="BA846">
        <v>126650001.52587901</v>
      </c>
      <c r="BB846">
        <v>196100006.10351598</v>
      </c>
      <c r="BC846">
        <v>247449996.94824198</v>
      </c>
      <c r="BD846">
        <v>215710006.71386698</v>
      </c>
      <c r="BE846">
        <v>117709999.084473</v>
      </c>
      <c r="BF846">
        <v>217910003.66210902</v>
      </c>
      <c r="BG846">
        <v>468040008.54492199</v>
      </c>
      <c r="BH846">
        <v>269440002.44140601</v>
      </c>
      <c r="BI846">
        <v>247679992.67578098</v>
      </c>
      <c r="BJ846">
        <v>66910003.662109405</v>
      </c>
      <c r="BK846">
        <v>127290000.915527</v>
      </c>
      <c r="BL846">
        <v>124349998.47412099</v>
      </c>
      <c r="BM846">
        <v>61490001.678466797</v>
      </c>
      <c r="BN846" t="s">
        <v>4223</v>
      </c>
    </row>
    <row r="847" spans="1:66" x14ac:dyDescent="0.25">
      <c r="A847" t="s">
        <v>948</v>
      </c>
      <c r="B847" s="2" t="s">
        <v>86</v>
      </c>
      <c r="C847" t="s">
        <v>4504</v>
      </c>
      <c r="D847" s="2" t="s">
        <v>737</v>
      </c>
      <c r="E847" t="s">
        <v>4223</v>
      </c>
      <c r="F847" t="s">
        <v>4223</v>
      </c>
      <c r="G847" t="s">
        <v>4223</v>
      </c>
      <c r="H847" t="s">
        <v>4223</v>
      </c>
      <c r="I847" t="s">
        <v>4223</v>
      </c>
      <c r="J847" t="s">
        <v>4223</v>
      </c>
      <c r="K847" t="s">
        <v>4223</v>
      </c>
      <c r="L847" t="s">
        <v>4223</v>
      </c>
      <c r="M847" t="s">
        <v>4223</v>
      </c>
      <c r="N847" t="s">
        <v>4223</v>
      </c>
      <c r="O847" t="s">
        <v>4223</v>
      </c>
      <c r="P847" t="s">
        <v>4223</v>
      </c>
      <c r="Q847" t="s">
        <v>4223</v>
      </c>
      <c r="R847" t="s">
        <v>4223</v>
      </c>
      <c r="S847" t="s">
        <v>4223</v>
      </c>
      <c r="T847" t="s">
        <v>4223</v>
      </c>
      <c r="U847" t="s">
        <v>4223</v>
      </c>
      <c r="V847" t="s">
        <v>4223</v>
      </c>
      <c r="W847" t="s">
        <v>4223</v>
      </c>
      <c r="X847" t="s">
        <v>4223</v>
      </c>
      <c r="Y847" t="s">
        <v>4223</v>
      </c>
      <c r="Z847" t="s">
        <v>4223</v>
      </c>
      <c r="AA847" t="s">
        <v>4223</v>
      </c>
      <c r="AB847" t="s">
        <v>4223</v>
      </c>
      <c r="AC847" t="s">
        <v>4223</v>
      </c>
      <c r="AD847" t="s">
        <v>4223</v>
      </c>
      <c r="AE847" t="s">
        <v>4223</v>
      </c>
      <c r="AF847" t="s">
        <v>4223</v>
      </c>
      <c r="AG847" t="s">
        <v>4223</v>
      </c>
      <c r="AH847" t="s">
        <v>4223</v>
      </c>
      <c r="AI847" t="s">
        <v>4223</v>
      </c>
      <c r="AJ847" t="s">
        <v>4223</v>
      </c>
      <c r="AK847" t="s">
        <v>4223</v>
      </c>
      <c r="AL847" t="s">
        <v>4223</v>
      </c>
      <c r="AM847" t="s">
        <v>4223</v>
      </c>
      <c r="AN847" t="s">
        <v>4223</v>
      </c>
      <c r="AO847" t="s">
        <v>4223</v>
      </c>
      <c r="AP847">
        <v>9999.9997764825803</v>
      </c>
      <c r="AQ847">
        <v>19999.999552965201</v>
      </c>
      <c r="AR847">
        <v>9999.9997764825803</v>
      </c>
      <c r="AS847" t="s">
        <v>4223</v>
      </c>
      <c r="AT847" t="s">
        <v>4223</v>
      </c>
      <c r="AU847">
        <v>9999.9997764825803</v>
      </c>
      <c r="AV847">
        <v>70000.000298023195</v>
      </c>
      <c r="AW847">
        <v>90000.003576278701</v>
      </c>
      <c r="AX847">
        <v>990000.00953674305</v>
      </c>
      <c r="AY847">
        <v>670000.016689301</v>
      </c>
      <c r="AZ847">
        <v>1230000.0190734901</v>
      </c>
      <c r="BA847">
        <v>490000.00953674299</v>
      </c>
      <c r="BB847">
        <v>509999.99046325695</v>
      </c>
      <c r="BC847">
        <v>449999.98807907099</v>
      </c>
      <c r="BD847">
        <v>449999.98807907099</v>
      </c>
      <c r="BE847">
        <v>259999.99046325701</v>
      </c>
      <c r="BF847">
        <v>59999.9986588955</v>
      </c>
      <c r="BG847">
        <v>70000.000298023195</v>
      </c>
      <c r="BH847">
        <v>29999.999329447703</v>
      </c>
      <c r="BI847">
        <v>9999.9997764825803</v>
      </c>
      <c r="BJ847">
        <v>19999.999552965201</v>
      </c>
      <c r="BK847">
        <v>0</v>
      </c>
      <c r="BL847" t="s">
        <v>4223</v>
      </c>
      <c r="BM847" t="s">
        <v>4223</v>
      </c>
      <c r="BN847" t="s">
        <v>4223</v>
      </c>
    </row>
    <row r="848" spans="1:66" x14ac:dyDescent="0.25">
      <c r="A848" t="s">
        <v>948</v>
      </c>
      <c r="B848" s="2" t="s">
        <v>86</v>
      </c>
      <c r="C848" t="s">
        <v>4406</v>
      </c>
      <c r="D848" s="2" t="s">
        <v>2496</v>
      </c>
      <c r="E848" t="s">
        <v>4223</v>
      </c>
      <c r="F848" t="s">
        <v>4223</v>
      </c>
      <c r="G848" t="s">
        <v>4223</v>
      </c>
      <c r="H848" t="s">
        <v>4223</v>
      </c>
      <c r="I848" t="s">
        <v>4223</v>
      </c>
      <c r="J848" t="s">
        <v>4223</v>
      </c>
      <c r="K848" t="s">
        <v>4223</v>
      </c>
      <c r="L848" t="s">
        <v>4223</v>
      </c>
      <c r="M848" t="s">
        <v>4223</v>
      </c>
      <c r="N848" t="s">
        <v>4223</v>
      </c>
      <c r="O848" t="s">
        <v>4223</v>
      </c>
      <c r="P848" t="s">
        <v>4223</v>
      </c>
      <c r="Q848" t="s">
        <v>4223</v>
      </c>
      <c r="R848" t="s">
        <v>4223</v>
      </c>
      <c r="S848" t="s">
        <v>4223</v>
      </c>
      <c r="T848" t="s">
        <v>4223</v>
      </c>
      <c r="U848" t="s">
        <v>4223</v>
      </c>
      <c r="V848" t="s">
        <v>4223</v>
      </c>
      <c r="W848" t="s">
        <v>4223</v>
      </c>
      <c r="X848" t="s">
        <v>4223</v>
      </c>
      <c r="Y848" t="s">
        <v>4223</v>
      </c>
      <c r="Z848" t="s">
        <v>4223</v>
      </c>
      <c r="AA848" t="s">
        <v>4223</v>
      </c>
      <c r="AB848" t="s">
        <v>4223</v>
      </c>
      <c r="AC848" t="s">
        <v>4223</v>
      </c>
      <c r="AD848" t="s">
        <v>4223</v>
      </c>
      <c r="AE848" t="s">
        <v>4223</v>
      </c>
      <c r="AF848" t="s">
        <v>4223</v>
      </c>
      <c r="AG848" t="s">
        <v>4223</v>
      </c>
      <c r="AH848" t="s">
        <v>4223</v>
      </c>
      <c r="AI848" t="s">
        <v>4223</v>
      </c>
      <c r="AJ848" t="s">
        <v>4223</v>
      </c>
      <c r="AK848" t="s">
        <v>4223</v>
      </c>
      <c r="AL848" t="s">
        <v>4223</v>
      </c>
      <c r="AM848" t="s">
        <v>4223</v>
      </c>
      <c r="AN848" t="s">
        <v>4223</v>
      </c>
      <c r="AO848" t="s">
        <v>4223</v>
      </c>
      <c r="AP848" t="s">
        <v>4223</v>
      </c>
      <c r="AQ848" t="s">
        <v>4223</v>
      </c>
      <c r="AR848" t="s">
        <v>4223</v>
      </c>
      <c r="AS848" t="s">
        <v>4223</v>
      </c>
      <c r="AT848" t="s">
        <v>4223</v>
      </c>
      <c r="AU848" t="s">
        <v>4223</v>
      </c>
      <c r="AV848" t="s">
        <v>4223</v>
      </c>
      <c r="AW848" t="s">
        <v>4223</v>
      </c>
      <c r="AX848" t="s">
        <v>4223</v>
      </c>
      <c r="AY848" t="s">
        <v>4223</v>
      </c>
      <c r="AZ848">
        <v>19999.999552965201</v>
      </c>
      <c r="BA848" t="s">
        <v>4223</v>
      </c>
      <c r="BB848" t="s">
        <v>4223</v>
      </c>
      <c r="BC848">
        <v>9999.9997764825803</v>
      </c>
      <c r="BD848">
        <v>90000.003576278701</v>
      </c>
      <c r="BE848">
        <v>19999.999552965201</v>
      </c>
      <c r="BF848">
        <v>250000</v>
      </c>
      <c r="BG848">
        <v>0</v>
      </c>
      <c r="BH848">
        <v>579999.983310699</v>
      </c>
      <c r="BI848">
        <v>19999.999552965201</v>
      </c>
      <c r="BJ848">
        <v>29999.999329447703</v>
      </c>
      <c r="BK848">
        <v>1539999.9618530299</v>
      </c>
      <c r="BL848">
        <v>3069999.9332428002</v>
      </c>
      <c r="BM848">
        <v>3390000.1049041701</v>
      </c>
      <c r="BN848" t="s">
        <v>4223</v>
      </c>
    </row>
    <row r="849" spans="1:66" x14ac:dyDescent="0.25">
      <c r="A849" t="s">
        <v>948</v>
      </c>
      <c r="B849" s="2" t="s">
        <v>86</v>
      </c>
      <c r="C849" t="s">
        <v>1088</v>
      </c>
      <c r="D849" s="2" t="s">
        <v>3367</v>
      </c>
      <c r="E849" t="s">
        <v>4223</v>
      </c>
      <c r="F849" t="s">
        <v>4223</v>
      </c>
      <c r="G849" t="s">
        <v>4223</v>
      </c>
      <c r="H849" t="s">
        <v>4223</v>
      </c>
      <c r="I849" t="s">
        <v>4223</v>
      </c>
      <c r="J849" t="s">
        <v>4223</v>
      </c>
      <c r="K849" t="s">
        <v>4223</v>
      </c>
      <c r="L849" t="s">
        <v>4223</v>
      </c>
      <c r="M849" t="s">
        <v>4223</v>
      </c>
      <c r="N849" t="s">
        <v>4223</v>
      </c>
      <c r="O849" t="s">
        <v>4223</v>
      </c>
      <c r="P849" t="s">
        <v>4223</v>
      </c>
      <c r="Q849" t="s">
        <v>4223</v>
      </c>
      <c r="R849" t="s">
        <v>4223</v>
      </c>
      <c r="S849" t="s">
        <v>4223</v>
      </c>
      <c r="T849" t="s">
        <v>4223</v>
      </c>
      <c r="U849" t="s">
        <v>4223</v>
      </c>
      <c r="V849" t="s">
        <v>4223</v>
      </c>
      <c r="W849" t="s">
        <v>4223</v>
      </c>
      <c r="X849" t="s">
        <v>4223</v>
      </c>
      <c r="Y849" t="s">
        <v>4223</v>
      </c>
      <c r="Z849" t="s">
        <v>4223</v>
      </c>
      <c r="AA849" t="s">
        <v>4223</v>
      </c>
      <c r="AB849" t="s">
        <v>4223</v>
      </c>
      <c r="AC849" t="s">
        <v>4223</v>
      </c>
      <c r="AD849" t="s">
        <v>4223</v>
      </c>
      <c r="AE849" t="s">
        <v>4223</v>
      </c>
      <c r="AF849" t="s">
        <v>4223</v>
      </c>
      <c r="AG849" t="s">
        <v>4223</v>
      </c>
      <c r="AH849" t="s">
        <v>4223</v>
      </c>
      <c r="AI849" t="s">
        <v>4223</v>
      </c>
      <c r="AJ849" t="s">
        <v>4223</v>
      </c>
      <c r="AK849" t="s">
        <v>4223</v>
      </c>
      <c r="AL849" t="s">
        <v>4223</v>
      </c>
      <c r="AM849" t="s">
        <v>4223</v>
      </c>
      <c r="AN849" t="s">
        <v>4223</v>
      </c>
      <c r="AO849" t="s">
        <v>4223</v>
      </c>
      <c r="AP849" t="s">
        <v>4223</v>
      </c>
      <c r="AQ849" t="s">
        <v>4223</v>
      </c>
      <c r="AR849" t="s">
        <v>4223</v>
      </c>
      <c r="AS849" t="s">
        <v>4223</v>
      </c>
      <c r="AT849" t="s">
        <v>4223</v>
      </c>
      <c r="AU849" t="s">
        <v>4223</v>
      </c>
      <c r="AV849" t="s">
        <v>4223</v>
      </c>
      <c r="AW849" t="s">
        <v>4223</v>
      </c>
      <c r="AX849" t="s">
        <v>4223</v>
      </c>
      <c r="AY849" t="s">
        <v>4223</v>
      </c>
      <c r="AZ849" t="s">
        <v>4223</v>
      </c>
      <c r="BA849" t="s">
        <v>4223</v>
      </c>
      <c r="BB849" t="s">
        <v>4223</v>
      </c>
      <c r="BC849" t="s">
        <v>4223</v>
      </c>
      <c r="BD849" t="s">
        <v>4223</v>
      </c>
      <c r="BE849" t="s">
        <v>4223</v>
      </c>
      <c r="BF849" t="s">
        <v>4223</v>
      </c>
      <c r="BG849" t="s">
        <v>4223</v>
      </c>
      <c r="BH849" t="s">
        <v>4223</v>
      </c>
      <c r="BI849" t="s">
        <v>4223</v>
      </c>
      <c r="BJ849" t="s">
        <v>4223</v>
      </c>
      <c r="BK849" t="s">
        <v>4223</v>
      </c>
      <c r="BL849" t="s">
        <v>4223</v>
      </c>
      <c r="BM849" t="s">
        <v>4223</v>
      </c>
      <c r="BN849" t="s">
        <v>4223</v>
      </c>
    </row>
    <row r="850" spans="1:66" x14ac:dyDescent="0.25">
      <c r="A850" t="s">
        <v>948</v>
      </c>
      <c r="B850" s="2" t="s">
        <v>86</v>
      </c>
      <c r="C850" t="s">
        <v>1739</v>
      </c>
      <c r="D850" s="2" t="s">
        <v>2699</v>
      </c>
      <c r="E850" t="s">
        <v>4223</v>
      </c>
      <c r="F850" t="s">
        <v>4223</v>
      </c>
      <c r="G850" t="s">
        <v>4223</v>
      </c>
      <c r="H850" t="s">
        <v>4223</v>
      </c>
      <c r="I850" t="s">
        <v>4223</v>
      </c>
      <c r="J850" t="s">
        <v>4223</v>
      </c>
      <c r="K850" t="s">
        <v>4223</v>
      </c>
      <c r="L850" t="s">
        <v>4223</v>
      </c>
      <c r="M850" t="s">
        <v>4223</v>
      </c>
      <c r="N850" t="s">
        <v>4223</v>
      </c>
      <c r="O850" t="s">
        <v>4223</v>
      </c>
      <c r="P850" t="s">
        <v>4223</v>
      </c>
      <c r="Q850" t="s">
        <v>4223</v>
      </c>
      <c r="R850" t="s">
        <v>4223</v>
      </c>
      <c r="S850">
        <v>9999.9997764825803</v>
      </c>
      <c r="T850" t="s">
        <v>4223</v>
      </c>
      <c r="U850" t="s">
        <v>4223</v>
      </c>
      <c r="V850" t="s">
        <v>4223</v>
      </c>
      <c r="W850" t="s">
        <v>4223</v>
      </c>
      <c r="X850" t="s">
        <v>4223</v>
      </c>
      <c r="Y850" t="s">
        <v>4223</v>
      </c>
      <c r="Z850" t="s">
        <v>4223</v>
      </c>
      <c r="AA850" t="s">
        <v>4223</v>
      </c>
      <c r="AB850">
        <v>9999.9997764825803</v>
      </c>
      <c r="AC850">
        <v>9999.9997764825803</v>
      </c>
      <c r="AD850">
        <v>9999.9997764825803</v>
      </c>
      <c r="AE850">
        <v>19999.999552965201</v>
      </c>
      <c r="AF850">
        <v>29999.999329447703</v>
      </c>
      <c r="AG850">
        <v>19999.999552965201</v>
      </c>
      <c r="AH850">
        <v>9999.9997764825803</v>
      </c>
      <c r="AI850">
        <v>19999.999552965201</v>
      </c>
      <c r="AJ850">
        <v>19999.999552965201</v>
      </c>
      <c r="AK850">
        <v>70000.000298023195</v>
      </c>
      <c r="AL850">
        <v>29999.999329447703</v>
      </c>
      <c r="AM850">
        <v>140000.00059604601</v>
      </c>
      <c r="AN850">
        <v>469999.99880790699</v>
      </c>
      <c r="AO850">
        <v>759999.99046325695</v>
      </c>
      <c r="AP850">
        <v>899999.97615814197</v>
      </c>
      <c r="AQ850">
        <v>839999.97377395595</v>
      </c>
      <c r="AR850">
        <v>1240000.0095367401</v>
      </c>
      <c r="AS850">
        <v>899999.97615814197</v>
      </c>
      <c r="AT850">
        <v>1480000.0190734901</v>
      </c>
      <c r="AU850">
        <v>1649999.97615814</v>
      </c>
      <c r="AV850">
        <v>1039999.96185303</v>
      </c>
      <c r="AW850">
        <v>1149999.97615814</v>
      </c>
      <c r="AX850">
        <v>1340000.0333785999</v>
      </c>
      <c r="AY850">
        <v>1559999.9427795399</v>
      </c>
      <c r="AZ850">
        <v>1440000.0572204601</v>
      </c>
      <c r="BA850">
        <v>2019999.9809265102</v>
      </c>
      <c r="BB850">
        <v>1259999.9904632599</v>
      </c>
      <c r="BC850">
        <v>819999.99284744298</v>
      </c>
      <c r="BD850">
        <v>850000.02384185803</v>
      </c>
      <c r="BE850">
        <v>980000.01907348598</v>
      </c>
      <c r="BF850">
        <v>529999.97138977097</v>
      </c>
      <c r="BG850">
        <v>550000.01192092896</v>
      </c>
      <c r="BH850">
        <v>280000.00119209301</v>
      </c>
      <c r="BI850">
        <v>400000.00596046395</v>
      </c>
      <c r="BJ850">
        <v>230000.00417232499</v>
      </c>
      <c r="BK850">
        <v>419999.98688697797</v>
      </c>
      <c r="BL850">
        <v>439999.99761581398</v>
      </c>
      <c r="BM850">
        <v>639999.98569488502</v>
      </c>
      <c r="BN850" t="s">
        <v>4223</v>
      </c>
    </row>
    <row r="851" spans="1:66" x14ac:dyDescent="0.25">
      <c r="A851" t="s">
        <v>948</v>
      </c>
      <c r="B851" s="2" t="s">
        <v>86</v>
      </c>
      <c r="C851" t="s">
        <v>3252</v>
      </c>
      <c r="D851" s="2" t="s">
        <v>1906</v>
      </c>
      <c r="E851">
        <v>2319999.9332428002</v>
      </c>
      <c r="F851">
        <v>8329999.9237060491</v>
      </c>
      <c r="G851">
        <v>4380000.1144409198</v>
      </c>
      <c r="H851">
        <v>8029999.7329711895</v>
      </c>
      <c r="I851">
        <v>1669999.95708466</v>
      </c>
      <c r="J851">
        <v>550000.01192092896</v>
      </c>
      <c r="K851">
        <v>10449999.809265099</v>
      </c>
      <c r="L851">
        <v>-6550000.1907348596</v>
      </c>
      <c r="M851">
        <v>-6320000.1716613797</v>
      </c>
      <c r="N851">
        <v>-7500000</v>
      </c>
      <c r="O851">
        <v>-5280000.2098083496</v>
      </c>
      <c r="P851">
        <v>-3009999.9904632601</v>
      </c>
      <c r="Q851">
        <v>-889999.98569488502</v>
      </c>
      <c r="R851">
        <v>-100000.00149011599</v>
      </c>
      <c r="S851">
        <v>310000.00238418602</v>
      </c>
      <c r="T851">
        <v>170000.00178813902</v>
      </c>
      <c r="U851">
        <v>629999.99523162795</v>
      </c>
      <c r="V851">
        <v>1259999.9904632599</v>
      </c>
      <c r="W851">
        <v>1379999.99523163</v>
      </c>
      <c r="X851">
        <v>1740000.0095367401</v>
      </c>
      <c r="Y851">
        <v>1169999.95708466</v>
      </c>
      <c r="Z851">
        <v>1240000.0095367401</v>
      </c>
      <c r="AA851">
        <v>2369999.8855590797</v>
      </c>
      <c r="AB851">
        <v>2559999.9427795401</v>
      </c>
      <c r="AC851">
        <v>3789999.9618530301</v>
      </c>
      <c r="AD851">
        <v>3779999.97138977</v>
      </c>
      <c r="AE851">
        <v>7349999.9046325702</v>
      </c>
      <c r="AF851">
        <v>8789999.9618530292</v>
      </c>
      <c r="AG851">
        <v>30500000</v>
      </c>
      <c r="AH851">
        <v>18479999.542236298</v>
      </c>
      <c r="AI851">
        <v>14779999.732971201</v>
      </c>
      <c r="AJ851">
        <v>13340000.1525879</v>
      </c>
      <c r="AK851">
        <v>14130000.114440899</v>
      </c>
      <c r="AL851">
        <v>7409999.8474121103</v>
      </c>
      <c r="AM851">
        <v>16780000.6866455</v>
      </c>
      <c r="AN851">
        <v>16690000.534057599</v>
      </c>
      <c r="AO851">
        <v>20799999.237060502</v>
      </c>
      <c r="AP851">
        <v>9199999.8092651404</v>
      </c>
      <c r="AQ851">
        <v>4030000.2098083496</v>
      </c>
      <c r="AR851">
        <v>3430000.0667571998</v>
      </c>
      <c r="AS851">
        <v>1720000.02861023</v>
      </c>
      <c r="AT851">
        <v>5489999.7711181594</v>
      </c>
      <c r="AU851">
        <v>3250000</v>
      </c>
      <c r="AV851">
        <v>5409999.8474121103</v>
      </c>
      <c r="AW851">
        <v>12590000.1525879</v>
      </c>
      <c r="AX851">
        <v>1539999.9618530299</v>
      </c>
      <c r="AY851">
        <v>8119999.8855590802</v>
      </c>
      <c r="AZ851">
        <v>6630000.1144409198</v>
      </c>
      <c r="BA851">
        <v>17399999.6185303</v>
      </c>
      <c r="BB851">
        <v>12420000.076293899</v>
      </c>
      <c r="BC851">
        <v>9199999.8092651404</v>
      </c>
      <c r="BD851">
        <v>7860000.1335143996</v>
      </c>
      <c r="BE851">
        <v>5260000.2288818406</v>
      </c>
      <c r="BF851">
        <v>4820000.1716613797</v>
      </c>
      <c r="BG851">
        <v>4630000.1144409198</v>
      </c>
      <c r="BH851">
        <v>7610000.1335143996</v>
      </c>
      <c r="BI851">
        <v>6650000.0953674298</v>
      </c>
      <c r="BJ851">
        <v>3700000.04768372</v>
      </c>
      <c r="BK851">
        <v>8329999.9237060491</v>
      </c>
      <c r="BL851">
        <v>10270000.4577637</v>
      </c>
      <c r="BM851">
        <v>7659999.8474121103</v>
      </c>
      <c r="BN851" t="s">
        <v>4223</v>
      </c>
    </row>
    <row r="852" spans="1:66" x14ac:dyDescent="0.25">
      <c r="A852" t="s">
        <v>948</v>
      </c>
      <c r="B852" s="2" t="s">
        <v>86</v>
      </c>
      <c r="C852" t="s">
        <v>3653</v>
      </c>
      <c r="D852" s="2" t="s">
        <v>2375</v>
      </c>
      <c r="E852">
        <v>-2150000.0953674298</v>
      </c>
      <c r="F852">
        <v>-2359999.8950958299</v>
      </c>
      <c r="G852">
        <v>-2140000.1049041701</v>
      </c>
      <c r="H852">
        <v>15199999.809265099</v>
      </c>
      <c r="I852">
        <v>-2279999.97138977</v>
      </c>
      <c r="J852">
        <v>28360000.6103516</v>
      </c>
      <c r="K852">
        <v>13010000.228881801</v>
      </c>
      <c r="L852">
        <v>-6099999.9046325702</v>
      </c>
      <c r="M852">
        <v>-7059999.9427795401</v>
      </c>
      <c r="N852">
        <v>-9079999.9237060491</v>
      </c>
      <c r="O852">
        <v>-11859999.6566772</v>
      </c>
      <c r="P852">
        <v>-12000000</v>
      </c>
      <c r="Q852">
        <v>-10720000.267028799</v>
      </c>
      <c r="R852">
        <v>-5659999.8474121103</v>
      </c>
      <c r="S852">
        <v>1919999.95708466</v>
      </c>
      <c r="T852">
        <v>23059999.465942401</v>
      </c>
      <c r="U852">
        <v>18549999.237060502</v>
      </c>
      <c r="V852">
        <v>28280000.6866455</v>
      </c>
      <c r="W852">
        <v>34529998.779296905</v>
      </c>
      <c r="X852">
        <v>25469999.3133545</v>
      </c>
      <c r="Y852">
        <v>20500000</v>
      </c>
      <c r="Z852">
        <v>31360000.6103516</v>
      </c>
      <c r="AA852">
        <v>50470001.220703095</v>
      </c>
      <c r="AB852">
        <v>27129999.160766602</v>
      </c>
      <c r="AC852">
        <v>35599998.474121101</v>
      </c>
      <c r="AD852">
        <v>40610000.6103516</v>
      </c>
      <c r="AE852">
        <v>32290000.915527303</v>
      </c>
      <c r="AF852">
        <v>82099998.474121094</v>
      </c>
      <c r="AG852">
        <v>66360000.610351607</v>
      </c>
      <c r="AH852">
        <v>124180000.30517599</v>
      </c>
      <c r="AI852">
        <v>64660003.662109405</v>
      </c>
      <c r="AJ852">
        <v>39360000.6103516</v>
      </c>
      <c r="AK852">
        <v>63349998.474121101</v>
      </c>
      <c r="AL852">
        <v>79370002.746582001</v>
      </c>
      <c r="AM852">
        <v>89370002.746582001</v>
      </c>
      <c r="AN852">
        <v>100500000</v>
      </c>
      <c r="AO852">
        <v>65480003.356933594</v>
      </c>
      <c r="AP852">
        <v>61840000.152587898</v>
      </c>
      <c r="AQ852">
        <v>104550003.05175799</v>
      </c>
      <c r="AR852">
        <v>149360000.61035198</v>
      </c>
      <c r="AS852">
        <v>169610000.61035198</v>
      </c>
      <c r="AT852">
        <v>106110000.61035201</v>
      </c>
      <c r="AU852">
        <v>117599998.47412099</v>
      </c>
      <c r="AV852">
        <v>92209999.084472701</v>
      </c>
      <c r="AW852">
        <v>41709999.084472701</v>
      </c>
      <c r="AX852">
        <v>30750000</v>
      </c>
      <c r="AY852">
        <v>-13060000.419616699</v>
      </c>
      <c r="AZ852">
        <v>-9909999.8474121094</v>
      </c>
      <c r="BA852">
        <v>93279998.779296905</v>
      </c>
      <c r="BB852">
        <v>-93209999.084472701</v>
      </c>
      <c r="BC852">
        <v>-62650001.525878899</v>
      </c>
      <c r="BD852">
        <v>157199996.94824198</v>
      </c>
      <c r="BE852">
        <v>-253639999.38964802</v>
      </c>
      <c r="BF852">
        <v>-14350000.3814697</v>
      </c>
      <c r="BG852">
        <v>15380000.114440899</v>
      </c>
      <c r="BH852">
        <v>3670000.07629395</v>
      </c>
      <c r="BI852">
        <v>-14149999.6185303</v>
      </c>
      <c r="BJ852">
        <v>-38189998.626708999</v>
      </c>
      <c r="BK852">
        <v>-13060000.419616699</v>
      </c>
      <c r="BL852">
        <v>-28879999.160766602</v>
      </c>
      <c r="BM852">
        <v>72730003.356933594</v>
      </c>
      <c r="BN852" t="s">
        <v>4223</v>
      </c>
    </row>
    <row r="853" spans="1:66" x14ac:dyDescent="0.25">
      <c r="A853" t="s">
        <v>948</v>
      </c>
      <c r="B853" s="2" t="s">
        <v>86</v>
      </c>
      <c r="C853" t="s">
        <v>2361</v>
      </c>
      <c r="D853" s="2" t="s">
        <v>3611</v>
      </c>
      <c r="E853" t="s">
        <v>4223</v>
      </c>
      <c r="F853" t="s">
        <v>4223</v>
      </c>
      <c r="G853" t="s">
        <v>4223</v>
      </c>
      <c r="H853" t="s">
        <v>4223</v>
      </c>
      <c r="I853" t="s">
        <v>4223</v>
      </c>
      <c r="J853" t="s">
        <v>4223</v>
      </c>
      <c r="K853" t="s">
        <v>4223</v>
      </c>
      <c r="L853" t="s">
        <v>4223</v>
      </c>
      <c r="M853" t="s">
        <v>4223</v>
      </c>
      <c r="N853" t="s">
        <v>4223</v>
      </c>
      <c r="O853" t="s">
        <v>4223</v>
      </c>
      <c r="P853" t="s">
        <v>4223</v>
      </c>
      <c r="Q853" t="s">
        <v>4223</v>
      </c>
      <c r="R853" t="s">
        <v>4223</v>
      </c>
      <c r="S853" t="s">
        <v>4223</v>
      </c>
      <c r="T853" t="s">
        <v>4223</v>
      </c>
      <c r="U853" t="s">
        <v>4223</v>
      </c>
      <c r="V853" t="s">
        <v>4223</v>
      </c>
      <c r="W853" t="s">
        <v>4223</v>
      </c>
      <c r="X853" t="s">
        <v>4223</v>
      </c>
      <c r="Y853" t="s">
        <v>4223</v>
      </c>
      <c r="Z853" t="s">
        <v>4223</v>
      </c>
      <c r="AA853" t="s">
        <v>4223</v>
      </c>
      <c r="AB853" t="s">
        <v>4223</v>
      </c>
      <c r="AC853" t="s">
        <v>4223</v>
      </c>
      <c r="AD853" t="s">
        <v>4223</v>
      </c>
      <c r="AE853" t="s">
        <v>4223</v>
      </c>
      <c r="AF853" t="s">
        <v>4223</v>
      </c>
      <c r="AG853" t="s">
        <v>4223</v>
      </c>
      <c r="AH853" t="s">
        <v>4223</v>
      </c>
      <c r="AI853">
        <v>9999.9997764825803</v>
      </c>
      <c r="AJ853">
        <v>9999.9997764825803</v>
      </c>
      <c r="AK853" t="s">
        <v>4223</v>
      </c>
      <c r="AL853">
        <v>9999.9997764825803</v>
      </c>
      <c r="AM853">
        <v>19999.999552965201</v>
      </c>
      <c r="AN853" t="s">
        <v>4223</v>
      </c>
      <c r="AO853">
        <v>9999.9997764825803</v>
      </c>
      <c r="AP853">
        <v>9999.9997764825803</v>
      </c>
      <c r="AQ853" t="s">
        <v>4223</v>
      </c>
      <c r="AR853">
        <v>9999.9997764825803</v>
      </c>
      <c r="AS853" t="s">
        <v>4223</v>
      </c>
      <c r="AT853">
        <v>39999.999105930299</v>
      </c>
      <c r="AU853">
        <v>39999.999105930299</v>
      </c>
      <c r="AV853">
        <v>50000.000745058103</v>
      </c>
      <c r="AW853">
        <v>189999.99761581398</v>
      </c>
      <c r="AX853">
        <v>189999.99761581398</v>
      </c>
      <c r="AY853">
        <v>219999.99880790699</v>
      </c>
      <c r="AZ853">
        <v>159999.99642372102</v>
      </c>
      <c r="BA853">
        <v>519999.98092651402</v>
      </c>
      <c r="BB853">
        <v>360000.01430511504</v>
      </c>
      <c r="BC853">
        <v>370000.00476837205</v>
      </c>
      <c r="BD853">
        <v>800000.01192092896</v>
      </c>
      <c r="BE853">
        <v>519999.98092651402</v>
      </c>
      <c r="BF853">
        <v>689999.99761581398</v>
      </c>
      <c r="BG853">
        <v>119999.997317791</v>
      </c>
      <c r="BH853">
        <v>0</v>
      </c>
      <c r="BI853">
        <v>19999.999552965201</v>
      </c>
      <c r="BJ853">
        <v>39999.999105930299</v>
      </c>
      <c r="BK853">
        <v>9999.9997764825803</v>
      </c>
      <c r="BL853">
        <v>1370000.00476837</v>
      </c>
      <c r="BM853">
        <v>2549999.95231628</v>
      </c>
      <c r="BN853" t="s">
        <v>4223</v>
      </c>
    </row>
    <row r="854" spans="1:66" x14ac:dyDescent="0.25">
      <c r="A854" t="s">
        <v>948</v>
      </c>
      <c r="B854" s="2" t="s">
        <v>86</v>
      </c>
      <c r="C854" t="s">
        <v>3633</v>
      </c>
      <c r="D854" s="2" t="s">
        <v>5021</v>
      </c>
      <c r="E854" t="s">
        <v>4223</v>
      </c>
      <c r="F854" t="s">
        <v>4223</v>
      </c>
      <c r="G854" t="s">
        <v>4223</v>
      </c>
      <c r="H854" t="s">
        <v>4223</v>
      </c>
      <c r="I854" t="s">
        <v>4223</v>
      </c>
      <c r="J854" t="s">
        <v>4223</v>
      </c>
      <c r="K854" t="s">
        <v>4223</v>
      </c>
      <c r="L854" t="s">
        <v>4223</v>
      </c>
      <c r="M854" t="s">
        <v>4223</v>
      </c>
      <c r="N854" t="s">
        <v>4223</v>
      </c>
      <c r="O854" t="s">
        <v>4223</v>
      </c>
      <c r="P854" t="s">
        <v>4223</v>
      </c>
      <c r="Q854" t="s">
        <v>4223</v>
      </c>
      <c r="R854" t="s">
        <v>4223</v>
      </c>
      <c r="S854" t="s">
        <v>4223</v>
      </c>
      <c r="T854" t="s">
        <v>4223</v>
      </c>
      <c r="U854" t="s">
        <v>4223</v>
      </c>
      <c r="V854" t="s">
        <v>4223</v>
      </c>
      <c r="W854" t="s">
        <v>4223</v>
      </c>
      <c r="X854" t="s">
        <v>4223</v>
      </c>
      <c r="Y854" t="s">
        <v>4223</v>
      </c>
      <c r="Z854" t="s">
        <v>4223</v>
      </c>
      <c r="AA854" t="s">
        <v>4223</v>
      </c>
      <c r="AB854" t="s">
        <v>4223</v>
      </c>
      <c r="AC854" t="s">
        <v>4223</v>
      </c>
      <c r="AD854" t="s">
        <v>4223</v>
      </c>
      <c r="AE854" t="s">
        <v>4223</v>
      </c>
      <c r="AF854" t="s">
        <v>4223</v>
      </c>
      <c r="AG854" t="s">
        <v>4223</v>
      </c>
      <c r="AH854" t="s">
        <v>4223</v>
      </c>
      <c r="AI854">
        <v>270000.010728836</v>
      </c>
      <c r="AJ854">
        <v>219999.99880790699</v>
      </c>
      <c r="AK854">
        <v>280000.00119209301</v>
      </c>
      <c r="AL854">
        <v>569999.99284744298</v>
      </c>
      <c r="AM854">
        <v>730000.01907348598</v>
      </c>
      <c r="AN854">
        <v>829999.983310699</v>
      </c>
      <c r="AO854">
        <v>490000.00953674299</v>
      </c>
      <c r="AP854">
        <v>1019999.9809265099</v>
      </c>
      <c r="AQ854">
        <v>850000.02384185803</v>
      </c>
      <c r="AR854">
        <v>639999.98569488502</v>
      </c>
      <c r="AS854">
        <v>1070000.05245209</v>
      </c>
      <c r="AT854">
        <v>1000000</v>
      </c>
      <c r="AU854">
        <v>519999.98092651402</v>
      </c>
      <c r="AV854">
        <v>1220000.02861023</v>
      </c>
      <c r="AW854">
        <v>1139999.9856948899</v>
      </c>
      <c r="AX854">
        <v>1210000.0381469701</v>
      </c>
      <c r="AY854">
        <v>1830000.04291534</v>
      </c>
      <c r="AZ854">
        <v>1539999.9618530299</v>
      </c>
      <c r="BA854">
        <v>2170000.07629395</v>
      </c>
      <c r="BB854">
        <v>1870000.00476837</v>
      </c>
      <c r="BC854">
        <v>2089999.9141693101</v>
      </c>
      <c r="BD854">
        <v>2849999.9046325702</v>
      </c>
      <c r="BE854">
        <v>2599999.9046325702</v>
      </c>
      <c r="BF854">
        <v>1429999.94754791</v>
      </c>
      <c r="BG854">
        <v>1860000.0143051101</v>
      </c>
      <c r="BH854">
        <v>1700000.04768372</v>
      </c>
      <c r="BI854">
        <v>959999.978542328</v>
      </c>
      <c r="BJ854">
        <v>699999.98807907104</v>
      </c>
      <c r="BK854">
        <v>1450000.04768372</v>
      </c>
      <c r="BL854">
        <v>1340000.0333785999</v>
      </c>
      <c r="BM854">
        <v>509999.99046325695</v>
      </c>
      <c r="BN854" t="s">
        <v>4223</v>
      </c>
    </row>
    <row r="855" spans="1:66" x14ac:dyDescent="0.25">
      <c r="A855" t="s">
        <v>948</v>
      </c>
      <c r="B855" s="2" t="s">
        <v>86</v>
      </c>
      <c r="C855" t="s">
        <v>3048</v>
      </c>
      <c r="D855" s="2" t="s">
        <v>3665</v>
      </c>
      <c r="E855" t="s">
        <v>4223</v>
      </c>
      <c r="F855" t="s">
        <v>4223</v>
      </c>
      <c r="G855" t="s">
        <v>4223</v>
      </c>
      <c r="H855" t="s">
        <v>4223</v>
      </c>
      <c r="I855" t="s">
        <v>4223</v>
      </c>
      <c r="J855">
        <v>1129999.99523163</v>
      </c>
      <c r="K855" t="s">
        <v>4223</v>
      </c>
      <c r="L855">
        <v>509999.99046325695</v>
      </c>
      <c r="M855">
        <v>479999.989271164</v>
      </c>
      <c r="N855">
        <v>9999.9997764825803</v>
      </c>
      <c r="O855">
        <v>699999.98807907104</v>
      </c>
      <c r="P855">
        <v>239999.994635582</v>
      </c>
      <c r="Q855">
        <v>850000.02384185803</v>
      </c>
      <c r="R855">
        <v>1409999.9666214001</v>
      </c>
      <c r="S855">
        <v>1860000.0143051101</v>
      </c>
      <c r="T855">
        <v>1960000.0381469701</v>
      </c>
      <c r="U855">
        <v>3660000.0858306899</v>
      </c>
      <c r="V855">
        <v>2220000.02861023</v>
      </c>
      <c r="W855">
        <v>3240000.0095367399</v>
      </c>
      <c r="X855">
        <v>2779999.97138977</v>
      </c>
      <c r="Y855">
        <v>6969999.7901916504</v>
      </c>
      <c r="Z855">
        <v>8260000.2288818397</v>
      </c>
      <c r="AA855">
        <v>4510000.2288818406</v>
      </c>
      <c r="AB855">
        <v>3910000.0858306899</v>
      </c>
      <c r="AC855">
        <v>6619999.8855590802</v>
      </c>
      <c r="AD855">
        <v>5690000.0572204599</v>
      </c>
      <c r="AE855">
        <v>4289999.9618530301</v>
      </c>
      <c r="AF855">
        <v>6210000.0381469699</v>
      </c>
      <c r="AG855">
        <v>10350000.3814697</v>
      </c>
      <c r="AH855">
        <v>9869999.8855590802</v>
      </c>
      <c r="AI855">
        <v>10960000.038146999</v>
      </c>
      <c r="AJ855">
        <v>14770000.4577637</v>
      </c>
      <c r="AK855">
        <v>16270000.4577637</v>
      </c>
      <c r="AL855">
        <v>18139999.3896484</v>
      </c>
      <c r="AM855">
        <v>16420000.076293899</v>
      </c>
      <c r="AN855">
        <v>19930000.3051758</v>
      </c>
      <c r="AO855">
        <v>21340000.152587902</v>
      </c>
      <c r="AP855">
        <v>18000000</v>
      </c>
      <c r="AQ855">
        <v>18899999.6185303</v>
      </c>
      <c r="AR855">
        <v>200000.00298023198</v>
      </c>
      <c r="AS855">
        <v>2000000</v>
      </c>
      <c r="AT855">
        <v>15149999.6185303</v>
      </c>
      <c r="AU855">
        <v>14720000.267028799</v>
      </c>
      <c r="AV855">
        <v>13529999.732971201</v>
      </c>
      <c r="AW855">
        <v>16299999.2370605</v>
      </c>
      <c r="AX855">
        <v>15439999.580383301</v>
      </c>
      <c r="AY855">
        <v>1950000.04768372</v>
      </c>
      <c r="AZ855">
        <v>219999.99880790699</v>
      </c>
      <c r="BA855">
        <v>479999.989271164</v>
      </c>
      <c r="BB855">
        <v>639999.98569488502</v>
      </c>
      <c r="BC855">
        <v>409999.99642372096</v>
      </c>
      <c r="BD855">
        <v>239999.994635582</v>
      </c>
      <c r="BE855">
        <v>239999.994635582</v>
      </c>
      <c r="BF855">
        <v>289999.99165535002</v>
      </c>
      <c r="BG855">
        <v>119999.997317791</v>
      </c>
      <c r="BH855">
        <v>150000.00596046401</v>
      </c>
      <c r="BI855">
        <v>159999.99642372102</v>
      </c>
      <c r="BJ855">
        <v>219999.99880790699</v>
      </c>
      <c r="BK855">
        <v>289999.99165535002</v>
      </c>
      <c r="BL855">
        <v>319999.99284744303</v>
      </c>
      <c r="BM855">
        <v>280000.00119209301</v>
      </c>
      <c r="BN855" t="s">
        <v>4223</v>
      </c>
    </row>
    <row r="856" spans="1:66" x14ac:dyDescent="0.25">
      <c r="A856" t="s">
        <v>948</v>
      </c>
      <c r="B856" s="2" t="s">
        <v>86</v>
      </c>
      <c r="C856" t="s">
        <v>3102</v>
      </c>
      <c r="D856" s="2" t="s">
        <v>299</v>
      </c>
      <c r="E856" t="s">
        <v>4223</v>
      </c>
      <c r="F856" t="s">
        <v>4223</v>
      </c>
      <c r="G856" t="s">
        <v>4223</v>
      </c>
      <c r="H856" t="s">
        <v>4223</v>
      </c>
      <c r="I856" t="s">
        <v>4223</v>
      </c>
      <c r="J856" t="s">
        <v>4223</v>
      </c>
      <c r="K856" t="s">
        <v>4223</v>
      </c>
      <c r="L856" t="s">
        <v>4223</v>
      </c>
      <c r="M856" t="s">
        <v>4223</v>
      </c>
      <c r="N856" t="s">
        <v>4223</v>
      </c>
      <c r="O856" t="s">
        <v>4223</v>
      </c>
      <c r="P856" t="s">
        <v>4223</v>
      </c>
      <c r="Q856" t="s">
        <v>4223</v>
      </c>
      <c r="R856" t="s">
        <v>4223</v>
      </c>
      <c r="S856" t="s">
        <v>4223</v>
      </c>
      <c r="T856" t="s">
        <v>4223</v>
      </c>
      <c r="U856" t="s">
        <v>4223</v>
      </c>
      <c r="V856" t="s">
        <v>4223</v>
      </c>
      <c r="W856" t="s">
        <v>4223</v>
      </c>
      <c r="X856" t="s">
        <v>4223</v>
      </c>
      <c r="Y856" t="s">
        <v>4223</v>
      </c>
      <c r="Z856" t="s">
        <v>4223</v>
      </c>
      <c r="AA856" t="s">
        <v>4223</v>
      </c>
      <c r="AB856" t="s">
        <v>4223</v>
      </c>
      <c r="AC856" t="s">
        <v>4223</v>
      </c>
      <c r="AD856" t="s">
        <v>4223</v>
      </c>
      <c r="AE856" t="s">
        <v>4223</v>
      </c>
      <c r="AF856" t="s">
        <v>4223</v>
      </c>
      <c r="AG856" t="s">
        <v>4223</v>
      </c>
      <c r="AH856" t="s">
        <v>4223</v>
      </c>
      <c r="AI856">
        <v>29999.999329447703</v>
      </c>
      <c r="AJ856">
        <v>19999.999552965201</v>
      </c>
      <c r="AK856">
        <v>50000.000745058103</v>
      </c>
      <c r="AL856">
        <v>79999.9982118607</v>
      </c>
      <c r="AM856">
        <v>79999.9982118607</v>
      </c>
      <c r="AN856">
        <v>200000.00298023198</v>
      </c>
      <c r="AO856">
        <v>189999.99761581398</v>
      </c>
      <c r="AP856">
        <v>219999.99880790699</v>
      </c>
      <c r="AQ856">
        <v>59999.9986588955</v>
      </c>
      <c r="AR856">
        <v>170000.00178813902</v>
      </c>
      <c r="AS856">
        <v>209999.99344348899</v>
      </c>
      <c r="AT856">
        <v>239999.994635582</v>
      </c>
      <c r="AU856">
        <v>180000.00715255702</v>
      </c>
      <c r="AV856">
        <v>200000.00298023198</v>
      </c>
      <c r="AW856">
        <v>239999.994635582</v>
      </c>
      <c r="AX856">
        <v>289999.99165535002</v>
      </c>
      <c r="AY856">
        <v>239999.994635582</v>
      </c>
      <c r="AZ856">
        <v>150000.00596046401</v>
      </c>
      <c r="BA856">
        <v>340000.00357627904</v>
      </c>
      <c r="BB856">
        <v>280000.00119209301</v>
      </c>
      <c r="BC856">
        <v>200000.00298023198</v>
      </c>
      <c r="BD856">
        <v>270000.010728836</v>
      </c>
      <c r="BE856">
        <v>100000.00149011599</v>
      </c>
      <c r="BF856">
        <v>129999.995231628</v>
      </c>
      <c r="BG856">
        <v>29999.999329447703</v>
      </c>
      <c r="BH856">
        <v>219999.99880790699</v>
      </c>
      <c r="BI856">
        <v>230000.00417232499</v>
      </c>
      <c r="BJ856">
        <v>289999.99165535002</v>
      </c>
      <c r="BK856">
        <v>319999.99284744303</v>
      </c>
      <c r="BL856">
        <v>159999.99642372102</v>
      </c>
      <c r="BM856">
        <v>150000.00596046401</v>
      </c>
      <c r="BN856" t="s">
        <v>4223</v>
      </c>
    </row>
    <row r="857" spans="1:66" x14ac:dyDescent="0.25">
      <c r="A857" t="s">
        <v>948</v>
      </c>
      <c r="B857" s="2" t="s">
        <v>86</v>
      </c>
      <c r="C857" t="s">
        <v>2761</v>
      </c>
      <c r="D857" s="2" t="s">
        <v>4528</v>
      </c>
      <c r="E857" t="s">
        <v>4223</v>
      </c>
      <c r="F857" t="s">
        <v>4223</v>
      </c>
      <c r="G857" t="s">
        <v>4223</v>
      </c>
      <c r="H857" t="s">
        <v>4223</v>
      </c>
      <c r="I857" t="s">
        <v>4223</v>
      </c>
      <c r="J857" t="s">
        <v>4223</v>
      </c>
      <c r="K857" t="s">
        <v>4223</v>
      </c>
      <c r="L857">
        <v>19999.999552965201</v>
      </c>
      <c r="M857" t="s">
        <v>4223</v>
      </c>
      <c r="N857">
        <v>140000.00059604601</v>
      </c>
      <c r="O857">
        <v>9999.9997764825803</v>
      </c>
      <c r="P857">
        <v>19999.999552965201</v>
      </c>
      <c r="Q857">
        <v>29999.999329447703</v>
      </c>
      <c r="R857">
        <v>59999.9986588955</v>
      </c>
      <c r="S857">
        <v>140000.00059604601</v>
      </c>
      <c r="T857">
        <v>119999.997317791</v>
      </c>
      <c r="U857" t="s">
        <v>4223</v>
      </c>
      <c r="V857">
        <v>19999.999552965201</v>
      </c>
      <c r="W857" t="s">
        <v>4223</v>
      </c>
      <c r="X857" t="s">
        <v>4223</v>
      </c>
      <c r="Y857">
        <v>59999.9986588955</v>
      </c>
      <c r="Z857" t="s">
        <v>4223</v>
      </c>
      <c r="AA857" t="s">
        <v>4223</v>
      </c>
      <c r="AB857" t="s">
        <v>4223</v>
      </c>
      <c r="AC857">
        <v>289999.99165535002</v>
      </c>
      <c r="AD857">
        <v>340000.00357627904</v>
      </c>
      <c r="AE857">
        <v>340000.00357627904</v>
      </c>
      <c r="AF857">
        <v>100000.00149011599</v>
      </c>
      <c r="AG857">
        <v>569999.99284744298</v>
      </c>
      <c r="AH857">
        <v>500000</v>
      </c>
      <c r="AI857">
        <v>579999.983310699</v>
      </c>
      <c r="AJ857">
        <v>639999.98569488502</v>
      </c>
      <c r="AK857">
        <v>1610000.0143051101</v>
      </c>
      <c r="AL857">
        <v>1299999.95231628</v>
      </c>
      <c r="AM857">
        <v>1769999.9809265099</v>
      </c>
      <c r="AN857">
        <v>2039999.9618530299</v>
      </c>
      <c r="AO857">
        <v>2089999.9141693101</v>
      </c>
      <c r="AP857">
        <v>1889999.9856948899</v>
      </c>
      <c r="AQ857">
        <v>2109999.8950958299</v>
      </c>
      <c r="AR857">
        <v>1950000.04768372</v>
      </c>
      <c r="AS857">
        <v>2309999.9427795401</v>
      </c>
      <c r="AT857">
        <v>2380000.1144409203</v>
      </c>
      <c r="AU857">
        <v>2849999.9046325702</v>
      </c>
      <c r="AV857">
        <v>3880000.1144409203</v>
      </c>
      <c r="AW857">
        <v>3059999.9427795401</v>
      </c>
      <c r="AX857">
        <v>2819999.9332428002</v>
      </c>
      <c r="AY857">
        <v>2799999.95231628</v>
      </c>
      <c r="AZ857">
        <v>9439999.5803833008</v>
      </c>
      <c r="BA857">
        <v>5940000.0572204599</v>
      </c>
      <c r="BB857">
        <v>29469999.3133545</v>
      </c>
      <c r="BC857">
        <v>37419998.168945298</v>
      </c>
      <c r="BD857">
        <v>72550003.051757798</v>
      </c>
      <c r="BE857">
        <v>214639999.38964802</v>
      </c>
      <c r="BF857">
        <v>678599975.58593798</v>
      </c>
      <c r="BG857">
        <v>140050003.05175802</v>
      </c>
      <c r="BH857">
        <v>157199996.94824198</v>
      </c>
      <c r="BI857">
        <v>111540000.915527</v>
      </c>
      <c r="BJ857">
        <v>54709999.084472701</v>
      </c>
      <c r="BK857">
        <v>84279998.779296905</v>
      </c>
      <c r="BL857">
        <v>14550000.190734901</v>
      </c>
      <c r="BM857">
        <v>17450000.762939498</v>
      </c>
      <c r="BN857" t="s">
        <v>4223</v>
      </c>
    </row>
    <row r="858" spans="1:66" x14ac:dyDescent="0.25">
      <c r="A858" t="s">
        <v>948</v>
      </c>
      <c r="B858" s="2" t="s">
        <v>86</v>
      </c>
      <c r="C858" t="s">
        <v>3935</v>
      </c>
      <c r="D858" s="2" t="s">
        <v>4036</v>
      </c>
      <c r="E858" t="s">
        <v>4223</v>
      </c>
      <c r="F858" t="s">
        <v>4223</v>
      </c>
      <c r="G858" t="s">
        <v>4223</v>
      </c>
      <c r="H858" t="s">
        <v>4223</v>
      </c>
      <c r="I858" t="s">
        <v>4223</v>
      </c>
      <c r="J858" t="s">
        <v>4223</v>
      </c>
      <c r="K858" t="s">
        <v>4223</v>
      </c>
      <c r="L858" t="s">
        <v>4223</v>
      </c>
      <c r="M858" t="s">
        <v>4223</v>
      </c>
      <c r="N858" t="s">
        <v>4223</v>
      </c>
      <c r="O858" t="s">
        <v>4223</v>
      </c>
      <c r="P858" t="s">
        <v>4223</v>
      </c>
      <c r="Q858" t="s">
        <v>4223</v>
      </c>
      <c r="R858" t="s">
        <v>4223</v>
      </c>
      <c r="S858" t="s">
        <v>4223</v>
      </c>
      <c r="T858" t="s">
        <v>4223</v>
      </c>
      <c r="U858" t="s">
        <v>4223</v>
      </c>
      <c r="V858" t="s">
        <v>4223</v>
      </c>
      <c r="W858" t="s">
        <v>4223</v>
      </c>
      <c r="X858" t="s">
        <v>4223</v>
      </c>
      <c r="Y858" t="s">
        <v>4223</v>
      </c>
      <c r="Z858" t="s">
        <v>4223</v>
      </c>
      <c r="AA858" t="s">
        <v>4223</v>
      </c>
      <c r="AB858" t="s">
        <v>4223</v>
      </c>
      <c r="AC858" t="s">
        <v>4223</v>
      </c>
      <c r="AD858" t="s">
        <v>4223</v>
      </c>
      <c r="AE858" t="s">
        <v>4223</v>
      </c>
      <c r="AF858" t="s">
        <v>4223</v>
      </c>
      <c r="AG858" t="s">
        <v>4223</v>
      </c>
      <c r="AH858" t="s">
        <v>4223</v>
      </c>
      <c r="AI858" t="s">
        <v>4223</v>
      </c>
      <c r="AJ858" t="s">
        <v>4223</v>
      </c>
      <c r="AK858" t="s">
        <v>4223</v>
      </c>
      <c r="AL858" t="s">
        <v>4223</v>
      </c>
      <c r="AM858" t="s">
        <v>4223</v>
      </c>
      <c r="AN858" t="s">
        <v>4223</v>
      </c>
      <c r="AO858" t="s">
        <v>4223</v>
      </c>
      <c r="AP858" t="s">
        <v>4223</v>
      </c>
      <c r="AQ858" t="s">
        <v>4223</v>
      </c>
      <c r="AR858" t="s">
        <v>4223</v>
      </c>
      <c r="AS858" t="s">
        <v>4223</v>
      </c>
      <c r="AT858" t="s">
        <v>4223</v>
      </c>
      <c r="AU858" t="s">
        <v>4223</v>
      </c>
      <c r="AV858" t="s">
        <v>4223</v>
      </c>
      <c r="AW858" t="s">
        <v>4223</v>
      </c>
      <c r="AX858">
        <v>140000.00059604601</v>
      </c>
      <c r="AY858">
        <v>50000.000745058103</v>
      </c>
      <c r="AZ858">
        <v>200000.00298023198</v>
      </c>
      <c r="BA858">
        <v>150000.00596046401</v>
      </c>
      <c r="BB858">
        <v>109999.999403954</v>
      </c>
      <c r="BC858">
        <v>70000.000298023195</v>
      </c>
      <c r="BD858">
        <v>79999.9982118607</v>
      </c>
      <c r="BE858">
        <v>79999.9982118607</v>
      </c>
      <c r="BF858">
        <v>70000.000298023195</v>
      </c>
      <c r="BG858">
        <v>119999.997317791</v>
      </c>
      <c r="BH858">
        <v>90000.003576278701</v>
      </c>
      <c r="BI858">
        <v>79999.9982118607</v>
      </c>
      <c r="BJ858">
        <v>39999.999105930299</v>
      </c>
      <c r="BK858">
        <v>70000.000298023195</v>
      </c>
      <c r="BL858">
        <v>720000.02861022903</v>
      </c>
      <c r="BM858">
        <v>460000.00834464998</v>
      </c>
      <c r="BN858" t="s">
        <v>4223</v>
      </c>
    </row>
    <row r="859" spans="1:66" x14ac:dyDescent="0.25">
      <c r="A859" t="s">
        <v>948</v>
      </c>
      <c r="B859" s="2" t="s">
        <v>86</v>
      </c>
      <c r="C859" t="s">
        <v>1345</v>
      </c>
      <c r="D859" s="2" t="s">
        <v>1162</v>
      </c>
      <c r="E859" t="s">
        <v>4223</v>
      </c>
      <c r="F859" t="s">
        <v>4223</v>
      </c>
      <c r="G859" t="s">
        <v>4223</v>
      </c>
      <c r="H859" t="s">
        <v>4223</v>
      </c>
      <c r="I859" t="s">
        <v>4223</v>
      </c>
      <c r="J859" t="s">
        <v>4223</v>
      </c>
      <c r="K859" t="s">
        <v>4223</v>
      </c>
      <c r="L859" t="s">
        <v>4223</v>
      </c>
      <c r="M859" t="s">
        <v>4223</v>
      </c>
      <c r="N859" t="s">
        <v>4223</v>
      </c>
      <c r="O859" t="s">
        <v>4223</v>
      </c>
      <c r="P859" t="s">
        <v>4223</v>
      </c>
      <c r="Q859" t="s">
        <v>4223</v>
      </c>
      <c r="R859" t="s">
        <v>4223</v>
      </c>
      <c r="S859" t="s">
        <v>4223</v>
      </c>
      <c r="T859" t="s">
        <v>4223</v>
      </c>
      <c r="U859" t="s">
        <v>4223</v>
      </c>
      <c r="V859" t="s">
        <v>4223</v>
      </c>
      <c r="W859" t="s">
        <v>4223</v>
      </c>
      <c r="X859" t="s">
        <v>4223</v>
      </c>
      <c r="Y859" t="s">
        <v>4223</v>
      </c>
      <c r="Z859" t="s">
        <v>4223</v>
      </c>
      <c r="AA859" t="s">
        <v>4223</v>
      </c>
      <c r="AB859" t="s">
        <v>4223</v>
      </c>
      <c r="AC859" t="s">
        <v>4223</v>
      </c>
      <c r="AD859" t="s">
        <v>4223</v>
      </c>
      <c r="AE859" t="s">
        <v>4223</v>
      </c>
      <c r="AF859" t="s">
        <v>4223</v>
      </c>
      <c r="AG859" t="s">
        <v>4223</v>
      </c>
      <c r="AH859" t="s">
        <v>4223</v>
      </c>
      <c r="AI859" t="s">
        <v>4223</v>
      </c>
      <c r="AJ859" t="s">
        <v>4223</v>
      </c>
      <c r="AK859">
        <v>140000.00059604601</v>
      </c>
      <c r="AL859">
        <v>250000</v>
      </c>
      <c r="AM859">
        <v>469999.99880790699</v>
      </c>
      <c r="AN859">
        <v>70000.000298023195</v>
      </c>
      <c r="AO859">
        <v>829999.983310699</v>
      </c>
      <c r="AP859">
        <v>340000.00357627904</v>
      </c>
      <c r="AQ859">
        <v>930000.00715255702</v>
      </c>
      <c r="AR859">
        <v>860000.01430511498</v>
      </c>
      <c r="AS859">
        <v>620000.00476837205</v>
      </c>
      <c r="AT859">
        <v>860000.01430511498</v>
      </c>
      <c r="AU859">
        <v>1269999.9809265099</v>
      </c>
      <c r="AV859">
        <v>370000.00476837205</v>
      </c>
      <c r="AW859">
        <v>879999.99523162795</v>
      </c>
      <c r="AX859">
        <v>1139999.9856948899</v>
      </c>
      <c r="AY859">
        <v>1200000.04768372</v>
      </c>
      <c r="AZ859">
        <v>3799999.95231628</v>
      </c>
      <c r="BA859">
        <v>1809999.9427795399</v>
      </c>
      <c r="BB859">
        <v>1419999.95708466</v>
      </c>
      <c r="BC859">
        <v>8100000.3814697303</v>
      </c>
      <c r="BD859">
        <v>8250000</v>
      </c>
      <c r="BE859">
        <v>6469999.7901916504</v>
      </c>
      <c r="BF859">
        <v>4730000.0190734901</v>
      </c>
      <c r="BG859">
        <v>3690000.0572204599</v>
      </c>
      <c r="BH859">
        <v>3069999.9332428002</v>
      </c>
      <c r="BI859">
        <v>2299999.95231628</v>
      </c>
      <c r="BJ859">
        <v>3259999.9904632601</v>
      </c>
      <c r="BK859">
        <v>3849999.9046325702</v>
      </c>
      <c r="BL859">
        <v>4230000.0190734901</v>
      </c>
      <c r="BM859">
        <v>5480000.0190734901</v>
      </c>
      <c r="BN859" t="s">
        <v>4223</v>
      </c>
    </row>
    <row r="860" spans="1:66" x14ac:dyDescent="0.25">
      <c r="A860" t="s">
        <v>948</v>
      </c>
      <c r="B860" s="2" t="s">
        <v>86</v>
      </c>
      <c r="C860" t="s">
        <v>4926</v>
      </c>
      <c r="D860" s="2" t="s">
        <v>1956</v>
      </c>
      <c r="E860" t="s">
        <v>4223</v>
      </c>
      <c r="F860" t="s">
        <v>4223</v>
      </c>
      <c r="G860" t="s">
        <v>4223</v>
      </c>
      <c r="H860" t="s">
        <v>4223</v>
      </c>
      <c r="I860" t="s">
        <v>4223</v>
      </c>
      <c r="J860" t="s">
        <v>4223</v>
      </c>
      <c r="K860" t="s">
        <v>4223</v>
      </c>
      <c r="L860" t="s">
        <v>4223</v>
      </c>
      <c r="M860" t="s">
        <v>4223</v>
      </c>
      <c r="N860" t="s">
        <v>4223</v>
      </c>
      <c r="O860" t="s">
        <v>4223</v>
      </c>
      <c r="P860" t="s">
        <v>4223</v>
      </c>
      <c r="Q860" t="s">
        <v>4223</v>
      </c>
      <c r="R860" t="s">
        <v>4223</v>
      </c>
      <c r="S860" t="s">
        <v>4223</v>
      </c>
      <c r="T860" t="s">
        <v>4223</v>
      </c>
      <c r="U860" t="s">
        <v>4223</v>
      </c>
      <c r="V860" t="s">
        <v>4223</v>
      </c>
      <c r="W860" t="s">
        <v>4223</v>
      </c>
      <c r="X860" t="s">
        <v>4223</v>
      </c>
      <c r="Y860" t="s">
        <v>4223</v>
      </c>
      <c r="Z860" t="s">
        <v>4223</v>
      </c>
      <c r="AA860" t="s">
        <v>4223</v>
      </c>
      <c r="AB860" t="s">
        <v>4223</v>
      </c>
      <c r="AC860" t="s">
        <v>4223</v>
      </c>
      <c r="AD860" t="s">
        <v>4223</v>
      </c>
      <c r="AE860" t="s">
        <v>4223</v>
      </c>
      <c r="AF860" t="s">
        <v>4223</v>
      </c>
      <c r="AG860" t="s">
        <v>4223</v>
      </c>
      <c r="AH860" t="s">
        <v>4223</v>
      </c>
      <c r="AI860" t="s">
        <v>4223</v>
      </c>
      <c r="AJ860" t="s">
        <v>4223</v>
      </c>
      <c r="AK860" t="s">
        <v>4223</v>
      </c>
      <c r="AL860" t="s">
        <v>4223</v>
      </c>
      <c r="AM860" t="s">
        <v>4223</v>
      </c>
      <c r="AN860" t="s">
        <v>4223</v>
      </c>
      <c r="AO860" t="s">
        <v>4223</v>
      </c>
      <c r="AP860" t="s">
        <v>4223</v>
      </c>
      <c r="AQ860" t="s">
        <v>4223</v>
      </c>
      <c r="AR860" t="s">
        <v>4223</v>
      </c>
      <c r="AS860" t="s">
        <v>4223</v>
      </c>
      <c r="AT860" t="s">
        <v>4223</v>
      </c>
      <c r="AU860" t="s">
        <v>4223</v>
      </c>
      <c r="AV860" t="s">
        <v>4223</v>
      </c>
      <c r="AW860" t="s">
        <v>4223</v>
      </c>
      <c r="AX860" t="s">
        <v>4223</v>
      </c>
      <c r="AY860" t="s">
        <v>4223</v>
      </c>
      <c r="AZ860" t="s">
        <v>4223</v>
      </c>
      <c r="BA860" t="s">
        <v>4223</v>
      </c>
      <c r="BB860">
        <v>9999.9997764825803</v>
      </c>
      <c r="BC860" t="s">
        <v>4223</v>
      </c>
      <c r="BD860" t="s">
        <v>4223</v>
      </c>
      <c r="BE860">
        <v>29999.999329447703</v>
      </c>
      <c r="BF860">
        <v>19999.999552965201</v>
      </c>
      <c r="BG860">
        <v>9999.9997764825803</v>
      </c>
      <c r="BH860">
        <v>9999.9997764825803</v>
      </c>
      <c r="BI860" t="s">
        <v>4223</v>
      </c>
      <c r="BJ860" t="s">
        <v>4223</v>
      </c>
      <c r="BK860" t="s">
        <v>4223</v>
      </c>
      <c r="BL860" t="s">
        <v>4223</v>
      </c>
      <c r="BM860" t="s">
        <v>4223</v>
      </c>
      <c r="BN860" t="s">
        <v>4223</v>
      </c>
    </row>
    <row r="861" spans="1:66" x14ac:dyDescent="0.25">
      <c r="A861" t="s">
        <v>948</v>
      </c>
      <c r="B861" s="2" t="s">
        <v>86</v>
      </c>
      <c r="C861" t="s">
        <v>3898</v>
      </c>
      <c r="D861" s="2" t="s">
        <v>1064</v>
      </c>
      <c r="E861" t="s">
        <v>4223</v>
      </c>
      <c r="F861" t="s">
        <v>4223</v>
      </c>
      <c r="G861" t="s">
        <v>4223</v>
      </c>
      <c r="H861" t="s">
        <v>4223</v>
      </c>
      <c r="I861" t="s">
        <v>4223</v>
      </c>
      <c r="J861" t="s">
        <v>4223</v>
      </c>
      <c r="K861" t="s">
        <v>4223</v>
      </c>
      <c r="L861" t="s">
        <v>4223</v>
      </c>
      <c r="M861" t="s">
        <v>4223</v>
      </c>
      <c r="N861" t="s">
        <v>4223</v>
      </c>
      <c r="O861" t="s">
        <v>4223</v>
      </c>
      <c r="P861" t="s">
        <v>4223</v>
      </c>
      <c r="Q861" t="s">
        <v>4223</v>
      </c>
      <c r="R861" t="s">
        <v>4223</v>
      </c>
      <c r="S861" t="s">
        <v>4223</v>
      </c>
      <c r="T861" t="s">
        <v>4223</v>
      </c>
      <c r="U861" t="s">
        <v>4223</v>
      </c>
      <c r="V861" t="s">
        <v>4223</v>
      </c>
      <c r="W861" t="s">
        <v>4223</v>
      </c>
      <c r="X861" t="s">
        <v>4223</v>
      </c>
      <c r="Y861" t="s">
        <v>4223</v>
      </c>
      <c r="Z861" t="s">
        <v>4223</v>
      </c>
      <c r="AA861" t="s">
        <v>4223</v>
      </c>
      <c r="AB861" t="s">
        <v>4223</v>
      </c>
      <c r="AC861" t="s">
        <v>4223</v>
      </c>
      <c r="AD861" t="s">
        <v>4223</v>
      </c>
      <c r="AE861" t="s">
        <v>4223</v>
      </c>
      <c r="AF861" t="s">
        <v>4223</v>
      </c>
      <c r="AG861" t="s">
        <v>4223</v>
      </c>
      <c r="AH861" t="s">
        <v>4223</v>
      </c>
      <c r="AI861" t="s">
        <v>4223</v>
      </c>
      <c r="AJ861" t="s">
        <v>4223</v>
      </c>
      <c r="AK861" t="s">
        <v>4223</v>
      </c>
      <c r="AL861" t="s">
        <v>4223</v>
      </c>
      <c r="AM861" t="s">
        <v>4223</v>
      </c>
      <c r="AN861" t="s">
        <v>4223</v>
      </c>
      <c r="AO861" t="s">
        <v>4223</v>
      </c>
      <c r="AP861" t="s">
        <v>4223</v>
      </c>
      <c r="AQ861" t="s">
        <v>4223</v>
      </c>
      <c r="AR861" t="s">
        <v>4223</v>
      </c>
      <c r="AS861" t="s">
        <v>4223</v>
      </c>
      <c r="AT861" t="s">
        <v>4223</v>
      </c>
      <c r="AU861" t="s">
        <v>4223</v>
      </c>
      <c r="AV861" t="s">
        <v>4223</v>
      </c>
      <c r="AW861" t="s">
        <v>4223</v>
      </c>
      <c r="AX861" t="s">
        <v>4223</v>
      </c>
      <c r="AY861" t="s">
        <v>4223</v>
      </c>
      <c r="AZ861" t="s">
        <v>4223</v>
      </c>
      <c r="BA861">
        <v>29999.999329447703</v>
      </c>
      <c r="BB861">
        <v>9999.9997764825803</v>
      </c>
      <c r="BC861" t="s">
        <v>4223</v>
      </c>
      <c r="BD861">
        <v>9999.9997764825803</v>
      </c>
      <c r="BE861" t="s">
        <v>4223</v>
      </c>
      <c r="BF861" t="s">
        <v>4223</v>
      </c>
      <c r="BG861" t="s">
        <v>4223</v>
      </c>
      <c r="BH861" t="s">
        <v>4223</v>
      </c>
      <c r="BI861" t="s">
        <v>4223</v>
      </c>
      <c r="BJ861" t="s">
        <v>4223</v>
      </c>
      <c r="BK861" t="s">
        <v>4223</v>
      </c>
      <c r="BL861" t="s">
        <v>4223</v>
      </c>
      <c r="BM861">
        <v>9999.9997764825803</v>
      </c>
      <c r="BN861" t="s">
        <v>4223</v>
      </c>
    </row>
    <row r="862" spans="1:66" x14ac:dyDescent="0.25">
      <c r="A862" t="s">
        <v>948</v>
      </c>
      <c r="B862" s="2" t="s">
        <v>86</v>
      </c>
      <c r="C862" t="s">
        <v>1211</v>
      </c>
      <c r="D862" s="2" t="s">
        <v>5211</v>
      </c>
      <c r="E862" t="s">
        <v>4223</v>
      </c>
      <c r="F862" t="s">
        <v>4223</v>
      </c>
      <c r="G862" t="s">
        <v>4223</v>
      </c>
      <c r="H862" t="s">
        <v>4223</v>
      </c>
      <c r="I862" t="s">
        <v>4223</v>
      </c>
      <c r="J862" t="s">
        <v>4223</v>
      </c>
      <c r="K862" t="s">
        <v>4223</v>
      </c>
      <c r="L862" t="s">
        <v>4223</v>
      </c>
      <c r="M862" t="s">
        <v>4223</v>
      </c>
      <c r="N862" t="s">
        <v>4223</v>
      </c>
      <c r="O862" t="s">
        <v>4223</v>
      </c>
      <c r="P862" t="s">
        <v>4223</v>
      </c>
      <c r="Q862" t="s">
        <v>4223</v>
      </c>
      <c r="R862" t="s">
        <v>4223</v>
      </c>
      <c r="S862" t="s">
        <v>4223</v>
      </c>
      <c r="T862" t="s">
        <v>4223</v>
      </c>
      <c r="U862" t="s">
        <v>4223</v>
      </c>
      <c r="V862" t="s">
        <v>4223</v>
      </c>
      <c r="W862" t="s">
        <v>4223</v>
      </c>
      <c r="X862" t="s">
        <v>4223</v>
      </c>
      <c r="Y862" t="s">
        <v>4223</v>
      </c>
      <c r="Z862" t="s">
        <v>4223</v>
      </c>
      <c r="AA862" t="s">
        <v>4223</v>
      </c>
      <c r="AB862" t="s">
        <v>4223</v>
      </c>
      <c r="AC862" t="s">
        <v>4223</v>
      </c>
      <c r="AD862" t="s">
        <v>4223</v>
      </c>
      <c r="AE862" t="s">
        <v>4223</v>
      </c>
      <c r="AF862" t="s">
        <v>4223</v>
      </c>
      <c r="AG862" t="s">
        <v>4223</v>
      </c>
      <c r="AH862">
        <v>519999.98092651402</v>
      </c>
      <c r="AI862">
        <v>400000.00596046395</v>
      </c>
      <c r="AJ862">
        <v>560000.00238418602</v>
      </c>
      <c r="AK862">
        <v>1070000.05245209</v>
      </c>
      <c r="AL862">
        <v>1440000.0572204601</v>
      </c>
      <c r="AM862">
        <v>1639999.9856948899</v>
      </c>
      <c r="AN862">
        <v>3670000.07629395</v>
      </c>
      <c r="AO862">
        <v>6039999.9618530301</v>
      </c>
      <c r="AP862">
        <v>6719999.7901916504</v>
      </c>
      <c r="AQ862">
        <v>6130000.1144409198</v>
      </c>
      <c r="AR862">
        <v>5389999.8664856004</v>
      </c>
      <c r="AS862">
        <v>5579999.92370605</v>
      </c>
      <c r="AT862">
        <v>6519999.9809265099</v>
      </c>
      <c r="AU862">
        <v>6239999.7711181594</v>
      </c>
      <c r="AV862">
        <v>7079999.92370605</v>
      </c>
      <c r="AW862">
        <v>9850000.3814697303</v>
      </c>
      <c r="AX862">
        <v>10159999.8474121</v>
      </c>
      <c r="AY862">
        <v>17219999.3133545</v>
      </c>
      <c r="AZ862">
        <v>32799999.237060498</v>
      </c>
      <c r="BA862">
        <v>36840000.152587898</v>
      </c>
      <c r="BB862">
        <v>64879997.253417999</v>
      </c>
      <c r="BC862">
        <v>26389999.3896484</v>
      </c>
      <c r="BD862">
        <v>21100000.3814697</v>
      </c>
      <c r="BE862">
        <v>10529999.732971201</v>
      </c>
      <c r="BF862">
        <v>7440000.0572204599</v>
      </c>
      <c r="BG862">
        <v>5300000.1907348596</v>
      </c>
      <c r="BH862">
        <v>4360000.1335143996</v>
      </c>
      <c r="BI862">
        <v>4739999.7711181594</v>
      </c>
      <c r="BJ862">
        <v>5000000</v>
      </c>
      <c r="BK862">
        <v>5119999.8855590802</v>
      </c>
      <c r="BL862">
        <v>4480000.0190734901</v>
      </c>
      <c r="BM862">
        <v>5400000.0953674298</v>
      </c>
      <c r="BN862" t="s">
        <v>4223</v>
      </c>
    </row>
    <row r="863" spans="1:66" x14ac:dyDescent="0.25">
      <c r="A863" t="s">
        <v>948</v>
      </c>
      <c r="B863" s="2" t="s">
        <v>86</v>
      </c>
      <c r="C863" t="s">
        <v>3687</v>
      </c>
      <c r="D863" s="2" t="s">
        <v>2954</v>
      </c>
      <c r="E863" t="s">
        <v>4223</v>
      </c>
      <c r="F863" t="s">
        <v>4223</v>
      </c>
      <c r="G863" t="s">
        <v>4223</v>
      </c>
      <c r="H863">
        <v>9999.9997764825803</v>
      </c>
      <c r="I863" t="s">
        <v>4223</v>
      </c>
      <c r="J863" t="s">
        <v>4223</v>
      </c>
      <c r="K863" t="s">
        <v>4223</v>
      </c>
      <c r="L863" t="s">
        <v>4223</v>
      </c>
      <c r="M863" t="s">
        <v>4223</v>
      </c>
      <c r="N863" t="s">
        <v>4223</v>
      </c>
      <c r="O863">
        <v>1500000</v>
      </c>
      <c r="P863">
        <v>990000.00953674305</v>
      </c>
      <c r="Q863">
        <v>990000.00953674305</v>
      </c>
      <c r="R863">
        <v>209999.99344348899</v>
      </c>
      <c r="S863">
        <v>70000.000298023195</v>
      </c>
      <c r="T863" t="s">
        <v>4223</v>
      </c>
      <c r="U863" t="s">
        <v>4223</v>
      </c>
      <c r="V863" t="s">
        <v>4223</v>
      </c>
      <c r="W863" t="s">
        <v>4223</v>
      </c>
      <c r="X863">
        <v>419999.98688697797</v>
      </c>
      <c r="Y863" t="s">
        <v>4223</v>
      </c>
      <c r="Z863">
        <v>230000.00417232499</v>
      </c>
      <c r="AA863">
        <v>509999.99046325695</v>
      </c>
      <c r="AB863">
        <v>409999.99642372096</v>
      </c>
      <c r="AC863">
        <v>119999.997317791</v>
      </c>
      <c r="AD863">
        <v>50000.000745058103</v>
      </c>
      <c r="AE863" t="s">
        <v>4223</v>
      </c>
      <c r="AF863" t="s">
        <v>4223</v>
      </c>
      <c r="AG863">
        <v>230000.00417232499</v>
      </c>
      <c r="AH863">
        <v>419999.98688697797</v>
      </c>
      <c r="AI863">
        <v>289999.99165535002</v>
      </c>
      <c r="AJ863">
        <v>1940000.0572204601</v>
      </c>
      <c r="AK863">
        <v>349999.99403953605</v>
      </c>
      <c r="AL863">
        <v>3660000.0858306899</v>
      </c>
      <c r="AM863">
        <v>1279999.97138977</v>
      </c>
      <c r="AN863">
        <v>2559999.9427795401</v>
      </c>
      <c r="AO863">
        <v>2609999.8950958299</v>
      </c>
      <c r="AP863">
        <v>2609999.8950958299</v>
      </c>
      <c r="AQ863">
        <v>2019999.9809265102</v>
      </c>
      <c r="AR863">
        <v>1629999.99523163</v>
      </c>
      <c r="AS863">
        <v>1580000.04291534</v>
      </c>
      <c r="AT863">
        <v>2049999.9523162802</v>
      </c>
      <c r="AU863">
        <v>1990000.0095367401</v>
      </c>
      <c r="AV863">
        <v>2079999.9237060498</v>
      </c>
      <c r="AW863">
        <v>2470000.02861023</v>
      </c>
      <c r="AX863">
        <v>2359999.8950958299</v>
      </c>
      <c r="AY863">
        <v>3190000.0572204599</v>
      </c>
      <c r="AZ863">
        <v>4019999.9809265099</v>
      </c>
      <c r="BA863">
        <v>3150000.0953674298</v>
      </c>
      <c r="BB863">
        <v>1919999.95708466</v>
      </c>
      <c r="BC863">
        <v>2019999.9809265102</v>
      </c>
      <c r="BD863">
        <v>2049999.9523162802</v>
      </c>
      <c r="BE863">
        <v>870000.00476837205</v>
      </c>
      <c r="BF863">
        <v>1639999.9856948899</v>
      </c>
      <c r="BG863">
        <v>1549999.95231628</v>
      </c>
      <c r="BH863">
        <v>1759999.9904632599</v>
      </c>
      <c r="BI863">
        <v>1600000.02384186</v>
      </c>
      <c r="BJ863">
        <v>2869999.8855590797</v>
      </c>
      <c r="BK863">
        <v>1379999.99523163</v>
      </c>
      <c r="BL863">
        <v>1419999.95708466</v>
      </c>
      <c r="BM863">
        <v>1559999.9427795399</v>
      </c>
      <c r="BN863" t="s">
        <v>4223</v>
      </c>
    </row>
    <row r="864" spans="1:66" x14ac:dyDescent="0.25">
      <c r="A864" t="s">
        <v>948</v>
      </c>
      <c r="B864" s="2" t="s">
        <v>86</v>
      </c>
      <c r="C864" t="s">
        <v>2961</v>
      </c>
      <c r="D864" s="2" t="s">
        <v>4349</v>
      </c>
      <c r="E864" t="s">
        <v>4223</v>
      </c>
      <c r="F864" t="s">
        <v>4223</v>
      </c>
      <c r="G864" t="s">
        <v>4223</v>
      </c>
      <c r="H864">
        <v>70000.000298023195</v>
      </c>
      <c r="I864">
        <v>660000.02622604405</v>
      </c>
      <c r="J864">
        <v>920000.016689301</v>
      </c>
      <c r="K864">
        <v>490000.00953674299</v>
      </c>
      <c r="L864">
        <v>-150000.00596046401</v>
      </c>
      <c r="M864">
        <v>-209999.99344348899</v>
      </c>
      <c r="N864">
        <v>109999.999403954</v>
      </c>
      <c r="O864">
        <v>730000.01907348598</v>
      </c>
      <c r="P864">
        <v>159999.99642372102</v>
      </c>
      <c r="Q864">
        <v>400000.00596046395</v>
      </c>
      <c r="R864">
        <v>319999.99284744303</v>
      </c>
      <c r="S864">
        <v>579999.983310699</v>
      </c>
      <c r="T864">
        <v>209999.99344348899</v>
      </c>
      <c r="U864">
        <v>250000</v>
      </c>
      <c r="V864">
        <v>449999.98807907099</v>
      </c>
      <c r="W864">
        <v>670000.016689301</v>
      </c>
      <c r="X864">
        <v>699999.98807907104</v>
      </c>
      <c r="Y864">
        <v>610000.01430511498</v>
      </c>
      <c r="Z864">
        <v>319999.99284744303</v>
      </c>
      <c r="AA864">
        <v>379999.99523162795</v>
      </c>
      <c r="AB864">
        <v>610000.01430511498</v>
      </c>
      <c r="AC864">
        <v>680000.00715255702</v>
      </c>
      <c r="AD864">
        <v>419999.98688697797</v>
      </c>
      <c r="AE864">
        <v>1070000.05245209</v>
      </c>
      <c r="AF864">
        <v>1379999.99523163</v>
      </c>
      <c r="AG864">
        <v>1600000.02384186</v>
      </c>
      <c r="AH864">
        <v>1409999.9666214001</v>
      </c>
      <c r="AI864">
        <v>2069999.9332428002</v>
      </c>
      <c r="AJ864">
        <v>1610000.0143051101</v>
      </c>
      <c r="AK864">
        <v>2210000.0381469699</v>
      </c>
      <c r="AL864">
        <v>1879999.99523163</v>
      </c>
      <c r="AM864">
        <v>2619999.8855590797</v>
      </c>
      <c r="AN864">
        <v>2349999.9046325702</v>
      </c>
      <c r="AO864">
        <v>2289999.9618530301</v>
      </c>
      <c r="AP864">
        <v>1830000.04291534</v>
      </c>
      <c r="AQ864">
        <v>2720000.02861023</v>
      </c>
      <c r="AR864">
        <v>1519999.9809265099</v>
      </c>
      <c r="AS864">
        <v>1809999.9427795399</v>
      </c>
      <c r="AT864">
        <v>1909999.9666214001</v>
      </c>
      <c r="AU864">
        <v>2789999.9618530301</v>
      </c>
      <c r="AV864">
        <v>4159999.8474121103</v>
      </c>
      <c r="AW864">
        <v>3319999.9332428002</v>
      </c>
      <c r="AX864">
        <v>4489999.7711181594</v>
      </c>
      <c r="AY864">
        <v>3980000.0190734901</v>
      </c>
      <c r="AZ864">
        <v>3619999.8855590797</v>
      </c>
      <c r="BA864">
        <v>2130000.1144409203</v>
      </c>
      <c r="BB864">
        <v>4019999.9809265099</v>
      </c>
      <c r="BC864">
        <v>4519999.9809265099</v>
      </c>
      <c r="BD864">
        <v>4019999.9809265099</v>
      </c>
      <c r="BE864">
        <v>3470000.02861023</v>
      </c>
      <c r="BF864">
        <v>4280000.2098083496</v>
      </c>
      <c r="BG864">
        <v>3660000.0858306899</v>
      </c>
      <c r="BH864">
        <v>3210000.0381469699</v>
      </c>
      <c r="BI864">
        <v>3720000.02861023</v>
      </c>
      <c r="BJ864">
        <v>2930000.0667571998</v>
      </c>
      <c r="BK864">
        <v>4110000.1335143996</v>
      </c>
      <c r="BL864">
        <v>3549999.95231628</v>
      </c>
      <c r="BM864">
        <v>3660000.0858306899</v>
      </c>
      <c r="BN864" t="s">
        <v>4223</v>
      </c>
    </row>
    <row r="865" spans="1:66" x14ac:dyDescent="0.25">
      <c r="A865" t="s">
        <v>948</v>
      </c>
      <c r="B865" s="2" t="s">
        <v>86</v>
      </c>
      <c r="C865" t="s">
        <v>3921</v>
      </c>
      <c r="D865" s="2" t="s">
        <v>1625</v>
      </c>
      <c r="E865">
        <v>40299999.833107002</v>
      </c>
      <c r="F865">
        <v>290920000.43392181</v>
      </c>
      <c r="G865">
        <v>178580000.16212466</v>
      </c>
      <c r="H865">
        <v>198359999.49462709</v>
      </c>
      <c r="I865">
        <v>236719999.85910952</v>
      </c>
      <c r="J865">
        <v>232309992.63934821</v>
      </c>
      <c r="K865">
        <v>318140005.10610688</v>
      </c>
      <c r="L865">
        <v>177889995.74258918</v>
      </c>
      <c r="M865">
        <v>216699993.30490839</v>
      </c>
      <c r="N865">
        <v>133339999.25665553</v>
      </c>
      <c r="O865">
        <v>130900000.38780278</v>
      </c>
      <c r="P865">
        <v>113509999.79861084</v>
      </c>
      <c r="Q865">
        <v>87419998.260214925</v>
      </c>
      <c r="R865">
        <v>56390000.279992811</v>
      </c>
      <c r="S865">
        <v>118040000.10900199</v>
      </c>
      <c r="T865">
        <v>116049999.57606192</v>
      </c>
      <c r="U865">
        <v>78149998.603388578</v>
      </c>
      <c r="V865">
        <v>57770000.346004941</v>
      </c>
      <c r="W865">
        <v>75889998.707920343</v>
      </c>
      <c r="X865">
        <v>53940001.044422418</v>
      </c>
      <c r="Y865">
        <v>58249997.681006789</v>
      </c>
      <c r="Z865">
        <v>206709998.74360868</v>
      </c>
      <c r="AA865">
        <v>162099997.67690888</v>
      </c>
      <c r="AB865">
        <v>94189999.051392034</v>
      </c>
      <c r="AC865">
        <v>140339997.35116953</v>
      </c>
      <c r="AD865">
        <v>65100000.211969018</v>
      </c>
      <c r="AE865">
        <v>133950000.26561317</v>
      </c>
      <c r="AF865">
        <v>258400004.04417562</v>
      </c>
      <c r="AG865">
        <v>196850000.57145944</v>
      </c>
      <c r="AH865">
        <v>196340000.73187074</v>
      </c>
      <c r="AI865">
        <v>146880003.65160418</v>
      </c>
      <c r="AJ865">
        <v>173070001.46806258</v>
      </c>
      <c r="AK865">
        <v>-263980000.18857411</v>
      </c>
      <c r="AL865">
        <v>165119999.37146887</v>
      </c>
      <c r="AM865">
        <v>226459999.46631479</v>
      </c>
      <c r="AN865">
        <v>231720000.64700848</v>
      </c>
      <c r="AO865">
        <v>221290001.40167773</v>
      </c>
      <c r="AP865">
        <v>209900000.17359859</v>
      </c>
      <c r="AQ865">
        <v>236630000.69931167</v>
      </c>
      <c r="AR865">
        <v>128559995.55811323</v>
      </c>
      <c r="AS865">
        <v>239510000.71689537</v>
      </c>
      <c r="AT865">
        <v>226480004.56765339</v>
      </c>
      <c r="AU865">
        <v>213040000.32134348</v>
      </c>
      <c r="AV865">
        <v>205749998.96995741</v>
      </c>
      <c r="AW865">
        <v>154629998.61128628</v>
      </c>
      <c r="AX865">
        <v>191730001.42164522</v>
      </c>
      <c r="AY865">
        <v>83760001.253336594</v>
      </c>
      <c r="AZ865">
        <v>296040005.47900742</v>
      </c>
      <c r="BA865">
        <v>427689998.87444103</v>
      </c>
      <c r="BB865">
        <v>328290002.25476938</v>
      </c>
      <c r="BC865">
        <v>420859992.93811595</v>
      </c>
      <c r="BD865">
        <v>799150007.78250396</v>
      </c>
      <c r="BE865">
        <v>1268110028.1216204</v>
      </c>
      <c r="BF865">
        <v>1161519979.6427038</v>
      </c>
      <c r="BG865">
        <v>881980005.4654479</v>
      </c>
      <c r="BH865">
        <v>972230000.39346516</v>
      </c>
      <c r="BI865">
        <v>643289998.2295928</v>
      </c>
      <c r="BJ865">
        <v>237339997.27852708</v>
      </c>
      <c r="BK865">
        <v>401910002.08072329</v>
      </c>
      <c r="BL865">
        <v>244100004.17008996</v>
      </c>
      <c r="BM865">
        <v>473840002.2406128</v>
      </c>
      <c r="BN865" t="s">
        <v>4223</v>
      </c>
    </row>
    <row r="866" spans="1:66" x14ac:dyDescent="0.25">
      <c r="A866" t="s">
        <v>948</v>
      </c>
      <c r="B866" s="2" t="s">
        <v>86</v>
      </c>
      <c r="C866" t="s">
        <v>4859</v>
      </c>
      <c r="D866" s="2" t="s">
        <v>4310</v>
      </c>
      <c r="E866" t="s">
        <v>4223</v>
      </c>
      <c r="F866">
        <v>1679999.94754791</v>
      </c>
      <c r="G866">
        <v>5320000.1716613797</v>
      </c>
      <c r="H866" t="s">
        <v>4223</v>
      </c>
      <c r="I866">
        <v>2349999.9046325702</v>
      </c>
      <c r="J866">
        <v>1960000.0381469701</v>
      </c>
      <c r="K866">
        <v>860000.01430511498</v>
      </c>
      <c r="L866">
        <v>-2529999.97138977</v>
      </c>
      <c r="M866">
        <v>-2769999.9809265099</v>
      </c>
      <c r="N866">
        <v>-1149999.97615814</v>
      </c>
      <c r="O866">
        <v>-1110000.0143051101</v>
      </c>
      <c r="P866">
        <v>-759999.99046325695</v>
      </c>
      <c r="Q866">
        <v>209999.99344348899</v>
      </c>
      <c r="R866">
        <v>1230000.0190734901</v>
      </c>
      <c r="S866">
        <v>4329999.92370605</v>
      </c>
      <c r="T866">
        <v>7440000.0572204599</v>
      </c>
      <c r="U866">
        <v>4090000.1525878897</v>
      </c>
      <c r="V866">
        <v>2119999.8855590797</v>
      </c>
      <c r="W866">
        <v>469999.99880790699</v>
      </c>
      <c r="X866">
        <v>1159999.9666214001</v>
      </c>
      <c r="Y866">
        <v>1220000.02861023</v>
      </c>
      <c r="Z866">
        <v>310000.00238418602</v>
      </c>
      <c r="AA866">
        <v>16600000.381469702</v>
      </c>
      <c r="AB866">
        <v>8100000.3814697303</v>
      </c>
      <c r="AC866">
        <v>8159999.8474121094</v>
      </c>
      <c r="AD866">
        <v>5199999.8092651404</v>
      </c>
      <c r="AE866">
        <v>1289999.9618530299</v>
      </c>
      <c r="AF866">
        <v>1259999.9904632599</v>
      </c>
      <c r="AG866">
        <v>2569999.9332428002</v>
      </c>
      <c r="AH866">
        <v>2289999.9618530301</v>
      </c>
      <c r="AI866">
        <v>2529999.97138977</v>
      </c>
      <c r="AJ866">
        <v>6480000.0190734901</v>
      </c>
      <c r="AK866">
        <v>6750000</v>
      </c>
      <c r="AL866">
        <v>7960000.0381469699</v>
      </c>
      <c r="AM866">
        <v>8609999.6566772498</v>
      </c>
      <c r="AN866">
        <v>7340000.1525878897</v>
      </c>
      <c r="AO866">
        <v>6269999.9809265099</v>
      </c>
      <c r="AP866">
        <v>9039999.9618530292</v>
      </c>
      <c r="AQ866">
        <v>11609999.6566772</v>
      </c>
      <c r="AR866">
        <v>11579999.923706101</v>
      </c>
      <c r="AS866">
        <v>9779999.7329711895</v>
      </c>
      <c r="AT866">
        <v>12109999.6566772</v>
      </c>
      <c r="AU866">
        <v>16620000.839233398</v>
      </c>
      <c r="AV866">
        <v>13500000</v>
      </c>
      <c r="AW866">
        <v>11050000.190734901</v>
      </c>
      <c r="AX866">
        <v>6539999.9618530301</v>
      </c>
      <c r="AY866">
        <v>1580000.04291534</v>
      </c>
      <c r="AZ866">
        <v>3049999.95231628</v>
      </c>
      <c r="BA866">
        <v>13500000</v>
      </c>
      <c r="BB866">
        <v>13069999.6948242</v>
      </c>
      <c r="BC866">
        <v>40729999.542236298</v>
      </c>
      <c r="BD866">
        <v>49369998.931884803</v>
      </c>
      <c r="BE866">
        <v>74230003.356933594</v>
      </c>
      <c r="BF866">
        <v>8510000.2288818397</v>
      </c>
      <c r="BG866">
        <v>16739999.771118199</v>
      </c>
      <c r="BH866">
        <v>31909999.847412098</v>
      </c>
      <c r="BI866">
        <v>72430000.305175796</v>
      </c>
      <c r="BJ866">
        <v>27969999.3133545</v>
      </c>
      <c r="BK866">
        <v>33290000.915527303</v>
      </c>
      <c r="BL866">
        <v>43830001.831054702</v>
      </c>
      <c r="BM866">
        <v>43509998.321533203</v>
      </c>
      <c r="BN866" t="s">
        <v>4223</v>
      </c>
    </row>
    <row r="867" spans="1:66" x14ac:dyDescent="0.25">
      <c r="A867" t="s">
        <v>948</v>
      </c>
      <c r="B867" s="2" t="s">
        <v>86</v>
      </c>
      <c r="C867" t="s">
        <v>5124</v>
      </c>
      <c r="D867" s="2" t="s">
        <v>4761</v>
      </c>
      <c r="E867">
        <v>39000000</v>
      </c>
      <c r="F867">
        <v>268000000</v>
      </c>
      <c r="G867">
        <v>159000000</v>
      </c>
      <c r="H867">
        <v>138000000</v>
      </c>
      <c r="I867">
        <v>212000000</v>
      </c>
      <c r="J867">
        <v>135289993.28613302</v>
      </c>
      <c r="K867">
        <v>289380004.88281304</v>
      </c>
      <c r="L867">
        <v>187229995.727539</v>
      </c>
      <c r="M867">
        <v>223509994.506836</v>
      </c>
      <c r="N867">
        <v>138000000</v>
      </c>
      <c r="O867">
        <v>120000000</v>
      </c>
      <c r="P867">
        <v>104000000</v>
      </c>
      <c r="Q867">
        <v>54000000</v>
      </c>
      <c r="R867">
        <v>42000000</v>
      </c>
      <c r="S867">
        <v>69000000</v>
      </c>
      <c r="T867">
        <v>43000000</v>
      </c>
      <c r="U867">
        <v>30000000</v>
      </c>
      <c r="V867">
        <v>-5000000</v>
      </c>
      <c r="W867">
        <v>-22000000</v>
      </c>
      <c r="X867">
        <v>-27000000</v>
      </c>
      <c r="Y867">
        <v>-33000000</v>
      </c>
      <c r="Z867">
        <v>-31000000</v>
      </c>
      <c r="AA867">
        <v>-36000000</v>
      </c>
      <c r="AB867">
        <v>-13000000</v>
      </c>
      <c r="AC867">
        <v>11000000</v>
      </c>
      <c r="AD867">
        <v>-56000000</v>
      </c>
      <c r="AE867">
        <v>11000000</v>
      </c>
      <c r="AF867">
        <v>-17000000</v>
      </c>
      <c r="AG867">
        <v>6000000</v>
      </c>
      <c r="AH867">
        <v>-15000000</v>
      </c>
      <c r="AI867">
        <v>-12000000</v>
      </c>
      <c r="AJ867">
        <v>3000000</v>
      </c>
      <c r="AK867">
        <v>-376000000</v>
      </c>
      <c r="AL867">
        <v>-68000000</v>
      </c>
      <c r="AM867">
        <v>-2000000</v>
      </c>
      <c r="AN867">
        <v>-5000000</v>
      </c>
      <c r="AO867">
        <v>-7000000</v>
      </c>
      <c r="AP867" t="s">
        <v>4223</v>
      </c>
      <c r="AQ867">
        <v>-8810000.4196166992</v>
      </c>
      <c r="AR867">
        <v>-157770004.272461</v>
      </c>
      <c r="AS867">
        <v>-57849998.474121101</v>
      </c>
      <c r="AT867">
        <v>-70750000</v>
      </c>
      <c r="AU867">
        <v>-37139999.3896484</v>
      </c>
      <c r="AV867">
        <v>-56080001.831054702</v>
      </c>
      <c r="AW867">
        <v>-57459999.084472701</v>
      </c>
      <c r="AX867">
        <v>-25930000.3051758</v>
      </c>
      <c r="AY867">
        <v>-67860000.610351607</v>
      </c>
      <c r="AZ867">
        <v>3849999.9046325702</v>
      </c>
      <c r="BA867">
        <v>12329999.923706101</v>
      </c>
      <c r="BB867">
        <v>8140000.3433227502</v>
      </c>
      <c r="BC867">
        <v>20709999.084472697</v>
      </c>
      <c r="BD867">
        <v>29790000.915527303</v>
      </c>
      <c r="BE867">
        <v>22540000.915527303</v>
      </c>
      <c r="BF867">
        <v>22579999.923706099</v>
      </c>
      <c r="BG867">
        <v>16969999.3133545</v>
      </c>
      <c r="BH867">
        <v>14630000.114440899</v>
      </c>
      <c r="BI867">
        <v>19030000.6866455</v>
      </c>
      <c r="BJ867">
        <v>21110000.6103516</v>
      </c>
      <c r="BK867">
        <v>24280000.6866455</v>
      </c>
      <c r="BL867">
        <v>38970001.220703095</v>
      </c>
      <c r="BM867">
        <v>48939998.626708999</v>
      </c>
      <c r="BN867" t="s">
        <v>4223</v>
      </c>
    </row>
    <row r="868" spans="1:66" x14ac:dyDescent="0.25">
      <c r="A868" t="s">
        <v>948</v>
      </c>
      <c r="B868" s="2" t="s">
        <v>86</v>
      </c>
      <c r="C868" t="s">
        <v>4269</v>
      </c>
      <c r="D868" s="2" t="s">
        <v>2712</v>
      </c>
      <c r="E868" t="s">
        <v>4223</v>
      </c>
      <c r="F868" t="s">
        <v>4223</v>
      </c>
      <c r="G868" t="s">
        <v>4223</v>
      </c>
      <c r="H868" t="s">
        <v>4223</v>
      </c>
      <c r="I868" t="s">
        <v>4223</v>
      </c>
      <c r="J868" t="s">
        <v>4223</v>
      </c>
      <c r="K868" t="s">
        <v>4223</v>
      </c>
      <c r="L868" t="s">
        <v>4223</v>
      </c>
      <c r="M868" t="s">
        <v>4223</v>
      </c>
      <c r="N868" t="s">
        <v>4223</v>
      </c>
      <c r="O868" t="s">
        <v>4223</v>
      </c>
      <c r="P868" t="s">
        <v>4223</v>
      </c>
      <c r="Q868" t="s">
        <v>4223</v>
      </c>
      <c r="R868" t="s">
        <v>4223</v>
      </c>
      <c r="S868" t="s">
        <v>4223</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39000000</v>
      </c>
      <c r="AP868">
        <v>83983013.060000002</v>
      </c>
      <c r="AQ868">
        <v>50426500.280000001</v>
      </c>
      <c r="AR868">
        <v>60676926.700000003</v>
      </c>
      <c r="AS868">
        <v>126818916.44</v>
      </c>
      <c r="AT868">
        <v>105684605.12</v>
      </c>
      <c r="AU868">
        <v>79278742.120000005</v>
      </c>
      <c r="AV868">
        <v>82844954.849999994</v>
      </c>
      <c r="AW868">
        <v>-213096147.09</v>
      </c>
      <c r="AX868">
        <v>187044491.78</v>
      </c>
      <c r="AY868">
        <v>179726415</v>
      </c>
      <c r="AZ868">
        <v>249360783.13999999</v>
      </c>
      <c r="BA868">
        <v>152096626.78</v>
      </c>
      <c r="BB868">
        <v>237217304.05000001</v>
      </c>
      <c r="BC868">
        <v>242053490.08000001</v>
      </c>
      <c r="BD868">
        <v>255794750.68000001</v>
      </c>
      <c r="BE868">
        <v>207914300.88999999</v>
      </c>
      <c r="BF868">
        <v>322253737.98000002</v>
      </c>
      <c r="BG868">
        <v>231478557.40000001</v>
      </c>
      <c r="BH868">
        <v>461157856.17000002</v>
      </c>
      <c r="BI868">
        <v>273770323.24000001</v>
      </c>
      <c r="BJ868">
        <v>379369783.13</v>
      </c>
      <c r="BK868">
        <v>439677593.07999998</v>
      </c>
      <c r="BL868">
        <v>369209178.80000001</v>
      </c>
      <c r="BM868">
        <v>4140872731.8099999</v>
      </c>
      <c r="BN868">
        <v>225282905.58000001</v>
      </c>
    </row>
    <row r="869" spans="1:66" x14ac:dyDescent="0.25">
      <c r="A869" t="s">
        <v>948</v>
      </c>
      <c r="B869" s="2" t="s">
        <v>86</v>
      </c>
      <c r="C869" t="s">
        <v>2311</v>
      </c>
      <c r="D869" s="2" t="s">
        <v>2020</v>
      </c>
      <c r="E869">
        <v>3.1709090909090901E-4</v>
      </c>
      <c r="F869">
        <v>4.48727272727273E-4</v>
      </c>
      <c r="G869">
        <v>7.2400000000000003E-4</v>
      </c>
      <c r="H869">
        <v>1.16218181818182E-3</v>
      </c>
      <c r="I869">
        <v>2.0538181818181801E-3</v>
      </c>
      <c r="J869">
        <v>3.068E-3</v>
      </c>
      <c r="K869">
        <v>3.8974545454545399E-3</v>
      </c>
      <c r="L869">
        <v>6.1447272727272696E-3</v>
      </c>
      <c r="M869">
        <v>9.4574545454545501E-3</v>
      </c>
      <c r="N869">
        <v>1.8246545454545501E-2</v>
      </c>
      <c r="O869">
        <v>2.6003636363636399E-2</v>
      </c>
      <c r="P869">
        <v>3.6363636363636299E-2</v>
      </c>
      <c r="Q869">
        <v>5.8909090909090897E-2</v>
      </c>
      <c r="R869">
        <v>8.5090909090909106E-2</v>
      </c>
      <c r="S869">
        <v>0.12909090909090901</v>
      </c>
      <c r="T869">
        <v>0.20690909090909099</v>
      </c>
      <c r="U869">
        <v>0.34254545454545499</v>
      </c>
      <c r="V869">
        <v>0.53454545454545399</v>
      </c>
      <c r="W869">
        <v>0.60036363636363599</v>
      </c>
      <c r="X869">
        <v>1.09381818181818</v>
      </c>
      <c r="Y869">
        <v>1.93818181818182</v>
      </c>
      <c r="Z869">
        <v>4.0963636363636402</v>
      </c>
      <c r="AA869">
        <v>8.9036363636363607</v>
      </c>
      <c r="AB869">
        <v>24.4</v>
      </c>
      <c r="AC869">
        <v>71.282181818181797</v>
      </c>
      <c r="AD869">
        <v>255.95963636363601</v>
      </c>
      <c r="AE869" t="s">
        <v>4223</v>
      </c>
      <c r="AF869" t="s">
        <v>4223</v>
      </c>
      <c r="AG869">
        <v>52108.363636362803</v>
      </c>
      <c r="AH869">
        <v>906172</v>
      </c>
      <c r="AI869">
        <v>10119888.363636401</v>
      </c>
      <c r="AJ869">
        <v>53015374.545454502</v>
      </c>
      <c r="AK869">
        <v>831661090.909091</v>
      </c>
      <c r="AL869">
        <v>25381001818.181801</v>
      </c>
      <c r="AM869">
        <v>301746965700.875</v>
      </c>
      <c r="AN869">
        <v>396019356218.36298</v>
      </c>
      <c r="AO869">
        <v>482171807170.435</v>
      </c>
      <c r="AP869">
        <v>558260154930.18604</v>
      </c>
      <c r="AQ869">
        <v>654012761190.60303</v>
      </c>
      <c r="AR869">
        <v>754910953799.15796</v>
      </c>
      <c r="AS869">
        <v>847533204866.90601</v>
      </c>
      <c r="AT869">
        <v>958727175941.71497</v>
      </c>
      <c r="AU869">
        <v>1119295077310.02</v>
      </c>
      <c r="AV869">
        <v>1275787496000.1499</v>
      </c>
      <c r="AW869">
        <v>1427372425868.5901</v>
      </c>
      <c r="AX869">
        <v>1654749257974.49</v>
      </c>
      <c r="AY869">
        <v>1997677103717.3101</v>
      </c>
      <c r="AZ869">
        <v>2375206601646.73</v>
      </c>
      <c r="BA869">
        <v>2671593851551.9302</v>
      </c>
      <c r="BB869">
        <v>3015565742436.7598</v>
      </c>
      <c r="BC869">
        <v>3628942111904.8901</v>
      </c>
      <c r="BD869">
        <v>4164365848153.48</v>
      </c>
      <c r="BE869">
        <v>4865991414655.6699</v>
      </c>
      <c r="BF869">
        <v>5334068274223.5195</v>
      </c>
      <c r="BG869">
        <v>5977780008572.6396</v>
      </c>
      <c r="BH869">
        <v>6419279566351.1299</v>
      </c>
      <c r="BI869">
        <v>6969750489768.9697</v>
      </c>
      <c r="BJ869">
        <v>7298406970717.1904</v>
      </c>
      <c r="BK869">
        <v>7763603483574.7998</v>
      </c>
      <c r="BL869">
        <v>8670798792544.3496</v>
      </c>
      <c r="BM869">
        <v>10112959209725.199</v>
      </c>
      <c r="BN869" t="s">
        <v>4223</v>
      </c>
    </row>
    <row r="870" spans="1:66" x14ac:dyDescent="0.25">
      <c r="A870" t="s">
        <v>948</v>
      </c>
      <c r="B870" s="2" t="s">
        <v>86</v>
      </c>
      <c r="C870" t="s">
        <v>5456</v>
      </c>
      <c r="D870" s="2" t="s">
        <v>2304</v>
      </c>
      <c r="E870" t="s">
        <v>4223</v>
      </c>
      <c r="F870" t="s">
        <v>4223</v>
      </c>
      <c r="G870" t="s">
        <v>4223</v>
      </c>
      <c r="H870" t="s">
        <v>4223</v>
      </c>
      <c r="I870" t="s">
        <v>4223</v>
      </c>
      <c r="J870" t="s">
        <v>4223</v>
      </c>
      <c r="K870" t="s">
        <v>4223</v>
      </c>
      <c r="L870" t="s">
        <v>4223</v>
      </c>
      <c r="M870" t="s">
        <v>4223</v>
      </c>
      <c r="N870" t="s">
        <v>4223</v>
      </c>
      <c r="O870" t="s">
        <v>4223</v>
      </c>
      <c r="P870" t="s">
        <v>4223</v>
      </c>
      <c r="Q870" t="s">
        <v>4223</v>
      </c>
      <c r="R870" t="s">
        <v>4223</v>
      </c>
      <c r="S870" t="s">
        <v>4223</v>
      </c>
      <c r="T870">
        <v>-479000000</v>
      </c>
      <c r="U870">
        <v>404000000</v>
      </c>
      <c r="V870">
        <v>-681000000</v>
      </c>
      <c r="W870">
        <v>275000000</v>
      </c>
      <c r="X870">
        <v>1273000000</v>
      </c>
      <c r="Y870">
        <v>-317000000</v>
      </c>
      <c r="Z870">
        <v>-402000000</v>
      </c>
      <c r="AA870">
        <v>-364000000</v>
      </c>
      <c r="AB870">
        <v>-578000000</v>
      </c>
      <c r="AC870">
        <v>412000000</v>
      </c>
      <c r="AD870">
        <v>-522000000</v>
      </c>
      <c r="AE870">
        <v>63000000</v>
      </c>
      <c r="AF870">
        <v>-804000000</v>
      </c>
      <c r="AG870">
        <v>-830000000</v>
      </c>
      <c r="AH870">
        <v>-752000000</v>
      </c>
      <c r="AI870">
        <v>-292000000</v>
      </c>
      <c r="AJ870">
        <v>918000000</v>
      </c>
      <c r="AK870">
        <v>-1332000000</v>
      </c>
      <c r="AL870">
        <v>-743000000</v>
      </c>
      <c r="AM870">
        <v>-273000000</v>
      </c>
      <c r="AN870">
        <v>1796000000</v>
      </c>
      <c r="AO870">
        <v>-1607000000</v>
      </c>
      <c r="AP870">
        <v>-3470995590.7997799</v>
      </c>
      <c r="AQ870">
        <v>-4312419112.3930302</v>
      </c>
      <c r="AR870">
        <v>230231513.83551601</v>
      </c>
      <c r="AS870">
        <v>2837183963.3552399</v>
      </c>
      <c r="AT870">
        <v>-567904319.62101805</v>
      </c>
      <c r="AU870">
        <v>-94765333.726733193</v>
      </c>
      <c r="AV870">
        <v>-703836760.06370294</v>
      </c>
      <c r="AW870">
        <v>-1859545676.69945</v>
      </c>
      <c r="AX870">
        <v>-990046766.37536895</v>
      </c>
      <c r="AY870">
        <v>-154007017.36033499</v>
      </c>
      <c r="AZ870">
        <v>-3170299551.3991799</v>
      </c>
      <c r="BA870">
        <v>1977006814.7642701</v>
      </c>
      <c r="BB870">
        <v>-162324426.99999201</v>
      </c>
      <c r="BC870">
        <v>8822587292.3600197</v>
      </c>
      <c r="BD870">
        <v>-4479522713.5499897</v>
      </c>
      <c r="BE870">
        <v>554345370.92000198</v>
      </c>
      <c r="BF870">
        <v>845440583.53000295</v>
      </c>
      <c r="BG870">
        <v>4591676270.8999901</v>
      </c>
      <c r="BH870">
        <v>-2318819068.26998</v>
      </c>
      <c r="BI870">
        <v>8108994788.3900003</v>
      </c>
      <c r="BJ870">
        <v>4578938117.0299797</v>
      </c>
      <c r="BK870">
        <v>-1321767872.3099899</v>
      </c>
      <c r="BL870">
        <v>303924450.69002998</v>
      </c>
      <c r="BM870">
        <v>7878342412.76999</v>
      </c>
      <c r="BN870">
        <v>-6005956004.72999</v>
      </c>
    </row>
    <row r="871" spans="1:66" x14ac:dyDescent="0.25">
      <c r="A871" t="s">
        <v>948</v>
      </c>
      <c r="B871" s="2" t="s">
        <v>86</v>
      </c>
      <c r="C871" t="s">
        <v>993</v>
      </c>
      <c r="D871" s="2" t="s">
        <v>3707</v>
      </c>
      <c r="E871" t="s">
        <v>4223</v>
      </c>
      <c r="F871" t="s">
        <v>4223</v>
      </c>
      <c r="G871" t="s">
        <v>4223</v>
      </c>
      <c r="H871" t="s">
        <v>4223</v>
      </c>
      <c r="I871" t="s">
        <v>4223</v>
      </c>
      <c r="J871" t="s">
        <v>4223</v>
      </c>
      <c r="K871" t="s">
        <v>4223</v>
      </c>
      <c r="L871" t="s">
        <v>4223</v>
      </c>
      <c r="M871" t="s">
        <v>4223</v>
      </c>
      <c r="N871" t="s">
        <v>4223</v>
      </c>
      <c r="O871" t="s">
        <v>4223</v>
      </c>
      <c r="P871" t="s">
        <v>4223</v>
      </c>
      <c r="Q871" t="s">
        <v>4223</v>
      </c>
      <c r="R871" t="s">
        <v>4223</v>
      </c>
      <c r="S871" t="s">
        <v>4223</v>
      </c>
      <c r="T871">
        <v>-7447000000</v>
      </c>
      <c r="U871">
        <v>-6116000000</v>
      </c>
      <c r="V871">
        <v>-5730000000</v>
      </c>
      <c r="W871">
        <v>-6721000000</v>
      </c>
      <c r="X871">
        <v>-9243000000</v>
      </c>
      <c r="Y871">
        <v>-13148000000</v>
      </c>
      <c r="Z871">
        <v>-12166000000</v>
      </c>
      <c r="AA871">
        <v>-16681000000</v>
      </c>
      <c r="AB871">
        <v>-7412000000</v>
      </c>
      <c r="AC871">
        <v>445000000</v>
      </c>
      <c r="AD871">
        <v>-802000000</v>
      </c>
      <c r="AE871">
        <v>-5248000000</v>
      </c>
      <c r="AF871">
        <v>-2256000000</v>
      </c>
      <c r="AG871">
        <v>3326000000</v>
      </c>
      <c r="AH871">
        <v>250000000</v>
      </c>
      <c r="AI871">
        <v>-4115000000</v>
      </c>
      <c r="AJ871">
        <v>-532000000</v>
      </c>
      <c r="AK871">
        <v>4757000000</v>
      </c>
      <c r="AL871">
        <v>-723000000</v>
      </c>
      <c r="AM871">
        <v>-1426000000</v>
      </c>
      <c r="AN871">
        <v>-16340000000</v>
      </c>
      <c r="AO871">
        <v>-24816000000</v>
      </c>
      <c r="AP871">
        <v>-34011648701.6758</v>
      </c>
      <c r="AQ871">
        <v>-38048635798.217796</v>
      </c>
      <c r="AR871">
        <v>-25525404534.5854</v>
      </c>
      <c r="AS871">
        <v>-21995634346.362301</v>
      </c>
      <c r="AT871">
        <v>-24181218087.348</v>
      </c>
      <c r="AU871">
        <v>-8157938702.4331398</v>
      </c>
      <c r="AV871">
        <v>2966588888.40801</v>
      </c>
      <c r="AW871">
        <v>9019980020.2035103</v>
      </c>
      <c r="AX871">
        <v>13040343627.725</v>
      </c>
      <c r="AY871">
        <v>13114704761.149799</v>
      </c>
      <c r="AZ871">
        <v>-2496349863.07266</v>
      </c>
      <c r="BA871">
        <v>-28806267492.968498</v>
      </c>
      <c r="BB871">
        <v>-26353965209.833401</v>
      </c>
      <c r="BC871">
        <v>-70172321260.960007</v>
      </c>
      <c r="BD871">
        <v>-80711555860.005005</v>
      </c>
      <c r="BE871">
        <v>-83669344534.429993</v>
      </c>
      <c r="BF871">
        <v>-78822658950.820007</v>
      </c>
      <c r="BG871">
        <v>-96856111697.455002</v>
      </c>
      <c r="BH871">
        <v>-56646760540.544998</v>
      </c>
      <c r="BI871">
        <v>-16092478803.51</v>
      </c>
      <c r="BJ871">
        <v>-17074977855.65</v>
      </c>
      <c r="BK871">
        <v>-52338862796.245003</v>
      </c>
      <c r="BL871">
        <v>-64356771550.125</v>
      </c>
      <c r="BM871">
        <v>-12472555395.045</v>
      </c>
      <c r="BN871">
        <v>-33706099564.080002</v>
      </c>
    </row>
    <row r="872" spans="1:66" x14ac:dyDescent="0.25">
      <c r="A872" t="s">
        <v>948</v>
      </c>
      <c r="B872" s="2" t="s">
        <v>86</v>
      </c>
      <c r="C872" t="s">
        <v>4064</v>
      </c>
      <c r="D872" s="2" t="s">
        <v>1825</v>
      </c>
      <c r="E872" t="s">
        <v>4223</v>
      </c>
      <c r="F872" t="s">
        <v>4223</v>
      </c>
      <c r="G872" t="s">
        <v>4223</v>
      </c>
      <c r="H872" t="s">
        <v>4223</v>
      </c>
      <c r="I872" t="s">
        <v>4223</v>
      </c>
      <c r="J872" t="s">
        <v>4223</v>
      </c>
      <c r="K872" t="s">
        <v>4223</v>
      </c>
      <c r="L872" t="s">
        <v>4223</v>
      </c>
      <c r="M872" t="s">
        <v>4223</v>
      </c>
      <c r="N872" t="s">
        <v>4223</v>
      </c>
      <c r="O872">
        <v>107781398.40000001</v>
      </c>
      <c r="P872">
        <v>85778046.299999997</v>
      </c>
      <c r="Q872">
        <v>114091927.59999999</v>
      </c>
      <c r="R872">
        <v>158763802.5</v>
      </c>
      <c r="S872">
        <v>402662402.10000002</v>
      </c>
      <c r="T872">
        <v>741157851.10000002</v>
      </c>
      <c r="U872">
        <v>179409002.19999999</v>
      </c>
      <c r="V872">
        <v>168444234.80000001</v>
      </c>
      <c r="W872">
        <v>354765017.69999999</v>
      </c>
      <c r="X872">
        <v>38563017.799999997</v>
      </c>
      <c r="Y872">
        <v>455151690</v>
      </c>
      <c r="Z872">
        <v>829105104.70000005</v>
      </c>
      <c r="AA872">
        <v>254799920.30000001</v>
      </c>
      <c r="AB872">
        <v>491352594.39999998</v>
      </c>
      <c r="AC872">
        <v>295913571.69999999</v>
      </c>
      <c r="AD872">
        <v>325643445.89999998</v>
      </c>
      <c r="AE872">
        <v>26713280.5</v>
      </c>
      <c r="AF872">
        <v>-75151077.5</v>
      </c>
      <c r="AG872">
        <v>-41309820.799999997</v>
      </c>
      <c r="AH872">
        <v>259074664.5</v>
      </c>
      <c r="AI872">
        <v>-117297883.8</v>
      </c>
      <c r="AJ872">
        <v>-607333161.70000005</v>
      </c>
      <c r="AK872">
        <v>-250870375.40000001</v>
      </c>
      <c r="AL872">
        <v>-244680486.40000001</v>
      </c>
      <c r="AM872">
        <v>-1568869674.9000001</v>
      </c>
      <c r="AN872">
        <v>-1287658875.3</v>
      </c>
      <c r="AO872">
        <v>-1497246408.7</v>
      </c>
      <c r="AP872">
        <v>-2568829517.5</v>
      </c>
      <c r="AQ872">
        <v>-870625056.10000002</v>
      </c>
      <c r="AR872">
        <v>-1645750571.4000001</v>
      </c>
      <c r="AS872">
        <v>-1969970070</v>
      </c>
      <c r="AT872">
        <v>1204021729.0999999</v>
      </c>
      <c r="AU872">
        <v>-219614750.19999999</v>
      </c>
      <c r="AV872">
        <v>-960088673.20000005</v>
      </c>
      <c r="AW872">
        <v>-1159107478.5</v>
      </c>
      <c r="AX872">
        <v>-530787178.19999999</v>
      </c>
      <c r="AY872">
        <v>-2643793572.1999998</v>
      </c>
      <c r="AZ872">
        <v>-476498471.5</v>
      </c>
      <c r="BA872">
        <v>733436388.20000005</v>
      </c>
      <c r="BB872">
        <v>2981786053.0999999</v>
      </c>
      <c r="BC872">
        <v>3591827459.5</v>
      </c>
      <c r="BD872">
        <v>-268952057.80000001</v>
      </c>
      <c r="BE872">
        <v>-56099157.200000003</v>
      </c>
      <c r="BF872">
        <v>19711856</v>
      </c>
      <c r="BG872">
        <v>636152355.70000005</v>
      </c>
      <c r="BH872">
        <v>-745600493.89999998</v>
      </c>
      <c r="BI872">
        <v>-1439116324.7</v>
      </c>
      <c r="BJ872">
        <v>6506490468.1000004</v>
      </c>
      <c r="BK872">
        <v>-1144103963.8</v>
      </c>
      <c r="BL872">
        <v>-4579198720.6999998</v>
      </c>
      <c r="BM872">
        <v>-15803596</v>
      </c>
      <c r="BN872" t="s">
        <v>4223</v>
      </c>
    </row>
    <row r="873" spans="1:66" x14ac:dyDescent="0.25">
      <c r="A873" t="s">
        <v>948</v>
      </c>
      <c r="B873" s="2" t="s">
        <v>86</v>
      </c>
      <c r="C873" t="s">
        <v>1607</v>
      </c>
      <c r="D873" s="2" t="s">
        <v>2679</v>
      </c>
      <c r="E873" t="s">
        <v>4223</v>
      </c>
      <c r="F873" t="s">
        <v>4223</v>
      </c>
      <c r="G873" t="s">
        <v>4223</v>
      </c>
      <c r="H873" t="s">
        <v>4223</v>
      </c>
      <c r="I873" t="s">
        <v>4223</v>
      </c>
      <c r="J873" t="s">
        <v>4223</v>
      </c>
      <c r="K873" t="s">
        <v>4223</v>
      </c>
      <c r="L873" t="s">
        <v>4223</v>
      </c>
      <c r="M873" t="s">
        <v>4223</v>
      </c>
      <c r="N873" t="s">
        <v>4223</v>
      </c>
      <c r="O873">
        <v>46914000</v>
      </c>
      <c r="P873">
        <v>86780000</v>
      </c>
      <c r="Q873">
        <v>138199000</v>
      </c>
      <c r="R873">
        <v>164893000</v>
      </c>
      <c r="S873">
        <v>225445000</v>
      </c>
      <c r="T873">
        <v>223463000</v>
      </c>
      <c r="U873">
        <v>127662000</v>
      </c>
      <c r="V873">
        <v>198258000</v>
      </c>
      <c r="W873">
        <v>191031000</v>
      </c>
      <c r="X873">
        <v>227735000</v>
      </c>
      <c r="Y873">
        <v>245178000</v>
      </c>
      <c r="Z873">
        <v>251184000</v>
      </c>
      <c r="AA873">
        <v>408406000</v>
      </c>
      <c r="AB873">
        <v>933944000</v>
      </c>
      <c r="AC873">
        <v>968457000</v>
      </c>
      <c r="AD873">
        <v>359208000</v>
      </c>
      <c r="AE873">
        <v>1011134000</v>
      </c>
      <c r="AF873">
        <v>47705000</v>
      </c>
      <c r="AG873">
        <v>24239000</v>
      </c>
      <c r="AH873">
        <v>-52140000</v>
      </c>
      <c r="AI873">
        <v>-468527000</v>
      </c>
      <c r="AJ873">
        <v>-408371000</v>
      </c>
      <c r="AK873">
        <v>-684727000</v>
      </c>
      <c r="AL873">
        <v>-807706000</v>
      </c>
      <c r="AM873">
        <v>-705640000</v>
      </c>
      <c r="AN873">
        <v>-539395000</v>
      </c>
      <c r="AO873">
        <v>278215000</v>
      </c>
      <c r="AP873">
        <v>367541000</v>
      </c>
      <c r="AQ873">
        <v>245522000</v>
      </c>
      <c r="AR873">
        <v>580355000</v>
      </c>
      <c r="AS873">
        <v>805410000</v>
      </c>
      <c r="AT873">
        <v>810245000</v>
      </c>
      <c r="AU873">
        <v>337644000</v>
      </c>
      <c r="AV873">
        <v>-342026000</v>
      </c>
      <c r="AW873">
        <v>-116344000</v>
      </c>
      <c r="AX873">
        <v>-255394000</v>
      </c>
      <c r="AY873">
        <v>1460146000</v>
      </c>
      <c r="AZ873">
        <v>-198596000</v>
      </c>
      <c r="BA873">
        <v>914230000</v>
      </c>
      <c r="BB873">
        <v>-597850000</v>
      </c>
      <c r="BC873">
        <v>3511731000</v>
      </c>
      <c r="BD873">
        <v>-4553080000</v>
      </c>
      <c r="BE873">
        <v>2408971000</v>
      </c>
      <c r="BF873">
        <v>2259021000</v>
      </c>
      <c r="BG873">
        <v>1597142000</v>
      </c>
      <c r="BH873">
        <v>474158000</v>
      </c>
      <c r="BI873">
        <v>515644000</v>
      </c>
      <c r="BJ873">
        <v>159453000</v>
      </c>
      <c r="BK873">
        <v>-114197000</v>
      </c>
      <c r="BL873">
        <v>42972000</v>
      </c>
      <c r="BM873">
        <v>-569303000</v>
      </c>
      <c r="BN873" t="s">
        <v>4223</v>
      </c>
    </row>
    <row r="874" spans="1:66" x14ac:dyDescent="0.25">
      <c r="A874" t="s">
        <v>948</v>
      </c>
      <c r="B874" s="2" t="s">
        <v>86</v>
      </c>
      <c r="C874" t="s">
        <v>4685</v>
      </c>
      <c r="D874" s="2" t="s">
        <v>3455</v>
      </c>
      <c r="E874" t="s">
        <v>4223</v>
      </c>
      <c r="F874" t="s">
        <v>4223</v>
      </c>
      <c r="G874" t="s">
        <v>4223</v>
      </c>
      <c r="H874" t="s">
        <v>4223</v>
      </c>
      <c r="I874" t="s">
        <v>4223</v>
      </c>
      <c r="J874" t="s">
        <v>4223</v>
      </c>
      <c r="K874" t="s">
        <v>4223</v>
      </c>
      <c r="L874" t="s">
        <v>4223</v>
      </c>
      <c r="M874" t="s">
        <v>4223</v>
      </c>
      <c r="N874" t="s">
        <v>4223</v>
      </c>
      <c r="O874" t="s">
        <v>4223</v>
      </c>
      <c r="P874" t="s">
        <v>4223</v>
      </c>
      <c r="Q874" t="s">
        <v>4223</v>
      </c>
      <c r="R874" t="s">
        <v>4223</v>
      </c>
      <c r="S874" t="s">
        <v>4223</v>
      </c>
      <c r="T874" t="s">
        <v>4223</v>
      </c>
      <c r="U874" t="s">
        <v>4223</v>
      </c>
      <c r="V874" t="s">
        <v>4223</v>
      </c>
      <c r="W874" t="s">
        <v>4223</v>
      </c>
      <c r="X874" t="s">
        <v>4223</v>
      </c>
      <c r="Y874" t="s">
        <v>4223</v>
      </c>
      <c r="Z874" t="s">
        <v>4223</v>
      </c>
      <c r="AA874" t="s">
        <v>4223</v>
      </c>
      <c r="AB874" t="s">
        <v>4223</v>
      </c>
      <c r="AC874" t="s">
        <v>4223</v>
      </c>
      <c r="AD874" t="s">
        <v>4223</v>
      </c>
      <c r="AE874" t="s">
        <v>4223</v>
      </c>
      <c r="AF874" t="s">
        <v>4223</v>
      </c>
      <c r="AG874" t="s">
        <v>4223</v>
      </c>
      <c r="AH874" t="s">
        <v>4223</v>
      </c>
      <c r="AI874" t="s">
        <v>4223</v>
      </c>
      <c r="AJ874" t="s">
        <v>4223</v>
      </c>
      <c r="AK874" t="s">
        <v>4223</v>
      </c>
      <c r="AL874" t="s">
        <v>4223</v>
      </c>
      <c r="AM874" t="s">
        <v>4223</v>
      </c>
      <c r="AN874" t="s">
        <v>4223</v>
      </c>
      <c r="AO874" t="s">
        <v>4223</v>
      </c>
      <c r="AP874" t="s">
        <v>4223</v>
      </c>
      <c r="AQ874" t="s">
        <v>4223</v>
      </c>
      <c r="AR874" t="s">
        <v>4223</v>
      </c>
      <c r="AS874" t="s">
        <v>4223</v>
      </c>
      <c r="AT874" t="s">
        <v>4223</v>
      </c>
      <c r="AU874" t="s">
        <v>4223</v>
      </c>
      <c r="AV874" t="s">
        <v>4223</v>
      </c>
      <c r="AW874" t="s">
        <v>4223</v>
      </c>
      <c r="AX874" t="s">
        <v>4223</v>
      </c>
      <c r="AY874" t="s">
        <v>4223</v>
      </c>
      <c r="AZ874" t="s">
        <v>4223</v>
      </c>
      <c r="BA874" t="s">
        <v>4223</v>
      </c>
      <c r="BB874" t="s">
        <v>4223</v>
      </c>
      <c r="BC874" t="s">
        <v>4223</v>
      </c>
      <c r="BD874" t="s">
        <v>4223</v>
      </c>
      <c r="BE874" t="s">
        <v>4223</v>
      </c>
      <c r="BF874" t="s">
        <v>4223</v>
      </c>
      <c r="BG874" t="s">
        <v>4223</v>
      </c>
      <c r="BH874" t="s">
        <v>4223</v>
      </c>
      <c r="BI874" t="s">
        <v>4223</v>
      </c>
      <c r="BJ874" t="s">
        <v>4223</v>
      </c>
      <c r="BK874" t="s">
        <v>4223</v>
      </c>
      <c r="BL874" t="s">
        <v>4223</v>
      </c>
      <c r="BM874" t="s">
        <v>4223</v>
      </c>
      <c r="BN874" t="s">
        <v>4223</v>
      </c>
    </row>
    <row r="875" spans="1:66" x14ac:dyDescent="0.25">
      <c r="A875" t="s">
        <v>948</v>
      </c>
      <c r="B875" s="2" t="s">
        <v>86</v>
      </c>
      <c r="C875" t="s">
        <v>4144</v>
      </c>
      <c r="D875" s="2" t="s">
        <v>1743</v>
      </c>
      <c r="E875" t="s">
        <v>4223</v>
      </c>
      <c r="F875" t="s">
        <v>4223</v>
      </c>
      <c r="G875" t="s">
        <v>4223</v>
      </c>
      <c r="H875" t="s">
        <v>4223</v>
      </c>
      <c r="I875" t="s">
        <v>4223</v>
      </c>
      <c r="J875" t="s">
        <v>4223</v>
      </c>
      <c r="K875" t="s">
        <v>4223</v>
      </c>
      <c r="L875" t="s">
        <v>4223</v>
      </c>
      <c r="M875" t="s">
        <v>4223</v>
      </c>
      <c r="N875" t="s">
        <v>4223</v>
      </c>
      <c r="O875" t="s">
        <v>4223</v>
      </c>
      <c r="P875" t="s">
        <v>4223</v>
      </c>
      <c r="Q875" t="s">
        <v>4223</v>
      </c>
      <c r="R875" t="s">
        <v>4223</v>
      </c>
      <c r="S875" t="s">
        <v>4223</v>
      </c>
      <c r="T875" t="s">
        <v>4223</v>
      </c>
      <c r="U875" t="s">
        <v>4223</v>
      </c>
      <c r="V875" t="s">
        <v>4223</v>
      </c>
      <c r="W875" t="s">
        <v>4223</v>
      </c>
      <c r="X875" t="s">
        <v>4223</v>
      </c>
      <c r="Y875" t="s">
        <v>4223</v>
      </c>
      <c r="Z875" t="s">
        <v>4223</v>
      </c>
      <c r="AA875" t="s">
        <v>4223</v>
      </c>
      <c r="AB875" t="s">
        <v>4223</v>
      </c>
      <c r="AC875" t="s">
        <v>4223</v>
      </c>
      <c r="AD875" t="s">
        <v>4223</v>
      </c>
      <c r="AE875" t="s">
        <v>4223</v>
      </c>
      <c r="AF875" t="s">
        <v>4223</v>
      </c>
      <c r="AG875" t="s">
        <v>4223</v>
      </c>
      <c r="AH875" t="s">
        <v>4223</v>
      </c>
      <c r="AI875" t="s">
        <v>4223</v>
      </c>
      <c r="AJ875" t="s">
        <v>4223</v>
      </c>
      <c r="AK875" t="s">
        <v>4223</v>
      </c>
      <c r="AL875" t="s">
        <v>4223</v>
      </c>
      <c r="AM875" t="s">
        <v>4223</v>
      </c>
      <c r="AN875" t="s">
        <v>4223</v>
      </c>
      <c r="AO875" t="s">
        <v>4223</v>
      </c>
      <c r="AP875" t="s">
        <v>4223</v>
      </c>
      <c r="AQ875" t="s">
        <v>4223</v>
      </c>
      <c r="AR875" t="s">
        <v>4223</v>
      </c>
      <c r="AS875" t="s">
        <v>4223</v>
      </c>
      <c r="AT875" t="s">
        <v>4223</v>
      </c>
      <c r="AU875" t="s">
        <v>4223</v>
      </c>
      <c r="AV875" t="s">
        <v>4223</v>
      </c>
      <c r="AW875" t="s">
        <v>4223</v>
      </c>
      <c r="AX875" t="s">
        <v>4223</v>
      </c>
      <c r="AY875" t="s">
        <v>4223</v>
      </c>
      <c r="AZ875" t="s">
        <v>4223</v>
      </c>
      <c r="BA875" t="s">
        <v>4223</v>
      </c>
      <c r="BB875" t="s">
        <v>4223</v>
      </c>
      <c r="BC875" t="s">
        <v>4223</v>
      </c>
      <c r="BD875" t="s">
        <v>4223</v>
      </c>
      <c r="BE875" t="s">
        <v>4223</v>
      </c>
      <c r="BF875" t="s">
        <v>4223</v>
      </c>
      <c r="BG875" t="s">
        <v>4223</v>
      </c>
      <c r="BH875" t="s">
        <v>4223</v>
      </c>
      <c r="BI875" t="s">
        <v>4223</v>
      </c>
      <c r="BJ875" t="s">
        <v>4223</v>
      </c>
      <c r="BK875" t="s">
        <v>4223</v>
      </c>
      <c r="BL875" t="s">
        <v>4223</v>
      </c>
      <c r="BM875" t="s">
        <v>4223</v>
      </c>
      <c r="BN875" t="s">
        <v>4223</v>
      </c>
    </row>
    <row r="876" spans="1:66" x14ac:dyDescent="0.25">
      <c r="A876" t="s">
        <v>948</v>
      </c>
      <c r="B876" s="2" t="s">
        <v>86</v>
      </c>
      <c r="C876" t="s">
        <v>878</v>
      </c>
      <c r="D876" s="2" t="s">
        <v>4318</v>
      </c>
      <c r="E876" t="s">
        <v>4223</v>
      </c>
      <c r="F876" t="s">
        <v>4223</v>
      </c>
      <c r="G876" t="s">
        <v>4223</v>
      </c>
      <c r="H876" t="s">
        <v>4223</v>
      </c>
      <c r="I876" t="s">
        <v>4223</v>
      </c>
      <c r="J876" t="s">
        <v>4223</v>
      </c>
      <c r="K876" t="s">
        <v>4223</v>
      </c>
      <c r="L876" t="s">
        <v>4223</v>
      </c>
      <c r="M876" t="s">
        <v>4223</v>
      </c>
      <c r="N876" t="s">
        <v>4223</v>
      </c>
      <c r="O876">
        <v>-75160000</v>
      </c>
      <c r="P876" t="s">
        <v>4223</v>
      </c>
      <c r="Q876" t="s">
        <v>4223</v>
      </c>
      <c r="R876" t="s">
        <v>4223</v>
      </c>
      <c r="S876" t="s">
        <v>4223</v>
      </c>
      <c r="T876" t="s">
        <v>4223</v>
      </c>
      <c r="U876" t="s">
        <v>4223</v>
      </c>
      <c r="V876" t="s">
        <v>4223</v>
      </c>
      <c r="W876" t="s">
        <v>4223</v>
      </c>
      <c r="X876" t="s">
        <v>4223</v>
      </c>
      <c r="Y876" t="s">
        <v>4223</v>
      </c>
      <c r="Z876" t="s">
        <v>4223</v>
      </c>
      <c r="AA876">
        <v>550600000</v>
      </c>
      <c r="AB876">
        <v>2166830000</v>
      </c>
      <c r="AC876">
        <v>1787770000</v>
      </c>
      <c r="AD876">
        <v>-65460000</v>
      </c>
      <c r="AE876">
        <v>-616230000</v>
      </c>
      <c r="AF876">
        <v>-1148683779.4000001</v>
      </c>
      <c r="AG876">
        <v>-438309858.5</v>
      </c>
      <c r="AH876">
        <v>-812050095.89999998</v>
      </c>
      <c r="AI876">
        <v>-765275924.39999998</v>
      </c>
      <c r="AJ876">
        <v>-567313574.70000005</v>
      </c>
      <c r="AK876">
        <v>-399685350.80000001</v>
      </c>
      <c r="AL876">
        <v>-503229134.39999998</v>
      </c>
      <c r="AM876">
        <v>-133927920.5</v>
      </c>
      <c r="AN876">
        <v>-48965805.299999997</v>
      </c>
      <c r="AO876">
        <v>-69992008</v>
      </c>
      <c r="AP876">
        <v>-32622966.100000001</v>
      </c>
      <c r="AQ876">
        <v>4617752837.8999996</v>
      </c>
      <c r="AR876">
        <v>4107941089.9000001</v>
      </c>
      <c r="AS876">
        <v>-6692954526.1999998</v>
      </c>
      <c r="AT876">
        <v>6718342098.3999996</v>
      </c>
      <c r="AU876">
        <v>11246839708.799999</v>
      </c>
      <c r="AV876">
        <v>5227090393.1999998</v>
      </c>
      <c r="AW876">
        <v>-4356811455.3999996</v>
      </c>
      <c r="AX876">
        <v>-23809823417.900002</v>
      </c>
      <c r="AY876">
        <v>0</v>
      </c>
      <c r="AZ876" t="s">
        <v>4223</v>
      </c>
      <c r="BA876" t="s">
        <v>4223</v>
      </c>
      <c r="BB876" t="s">
        <v>4223</v>
      </c>
      <c r="BC876" t="s">
        <v>4223</v>
      </c>
      <c r="BD876" t="s">
        <v>4223</v>
      </c>
      <c r="BE876" t="s">
        <v>4223</v>
      </c>
      <c r="BF876" t="s">
        <v>4223</v>
      </c>
      <c r="BG876">
        <v>0</v>
      </c>
      <c r="BH876" t="s">
        <v>4223</v>
      </c>
      <c r="BI876" t="s">
        <v>4223</v>
      </c>
      <c r="BJ876" t="s">
        <v>4223</v>
      </c>
      <c r="BK876" t="s">
        <v>4223</v>
      </c>
      <c r="BL876" t="s">
        <v>4223</v>
      </c>
      <c r="BM876" t="s">
        <v>4223</v>
      </c>
      <c r="BN876" t="s">
        <v>4223</v>
      </c>
    </row>
    <row r="877" spans="1:66" x14ac:dyDescent="0.25">
      <c r="A877" t="s">
        <v>948</v>
      </c>
      <c r="B877" s="2" t="s">
        <v>86</v>
      </c>
      <c r="C877" t="s">
        <v>1012</v>
      </c>
      <c r="D877" s="2" t="s">
        <v>3678</v>
      </c>
      <c r="E877" t="s">
        <v>4223</v>
      </c>
      <c r="F877" t="s">
        <v>4223</v>
      </c>
      <c r="G877" t="s">
        <v>4223</v>
      </c>
      <c r="H877" t="s">
        <v>4223</v>
      </c>
      <c r="I877" t="s">
        <v>4223</v>
      </c>
      <c r="J877" t="s">
        <v>4223</v>
      </c>
      <c r="K877" t="s">
        <v>4223</v>
      </c>
      <c r="L877" t="s">
        <v>4223</v>
      </c>
      <c r="M877" t="s">
        <v>4223</v>
      </c>
      <c r="N877" t="s">
        <v>4223</v>
      </c>
      <c r="O877">
        <v>125574000</v>
      </c>
      <c r="P877">
        <v>150079000</v>
      </c>
      <c r="Q877">
        <v>248296000</v>
      </c>
      <c r="R877">
        <v>246603000</v>
      </c>
      <c r="S877">
        <v>369080000</v>
      </c>
      <c r="T877">
        <v>343202000</v>
      </c>
      <c r="U877">
        <v>217197000</v>
      </c>
      <c r="V877">
        <v>248089000</v>
      </c>
      <c r="W877">
        <v>305778000</v>
      </c>
      <c r="X877">
        <v>397052000</v>
      </c>
      <c r="Y877">
        <v>365666000</v>
      </c>
      <c r="Z877">
        <v>403262000</v>
      </c>
      <c r="AA877">
        <v>742648000</v>
      </c>
      <c r="AB877">
        <v>1089605000</v>
      </c>
      <c r="AC877">
        <v>1229252000</v>
      </c>
      <c r="AD877">
        <v>647842000</v>
      </c>
      <c r="AE877">
        <v>1170693000</v>
      </c>
      <c r="AF877">
        <v>131960000</v>
      </c>
      <c r="AG877">
        <v>93081000</v>
      </c>
      <c r="AH877">
        <v>-53449000</v>
      </c>
      <c r="AI877">
        <v>-538696000</v>
      </c>
      <c r="AJ877">
        <v>-498801000</v>
      </c>
      <c r="AK877">
        <v>-705358000</v>
      </c>
      <c r="AL877">
        <v>-351647000</v>
      </c>
      <c r="AM877">
        <v>-735512000</v>
      </c>
      <c r="AN877">
        <v>-415621000</v>
      </c>
      <c r="AO877">
        <v>752530000</v>
      </c>
      <c r="AP877">
        <v>1401908000</v>
      </c>
      <c r="AQ877">
        <v>5725052000</v>
      </c>
      <c r="AR877">
        <v>1986479000</v>
      </c>
      <c r="AS877">
        <v>149195000</v>
      </c>
      <c r="AT877">
        <v>1517528000</v>
      </c>
      <c r="AU877">
        <v>906868000</v>
      </c>
      <c r="AV877">
        <v>-1285350000</v>
      </c>
      <c r="AW877">
        <v>-1512197000</v>
      </c>
      <c r="AX877">
        <v>517857000</v>
      </c>
      <c r="AY877">
        <v>2384261000</v>
      </c>
      <c r="AZ877">
        <v>276336000</v>
      </c>
      <c r="BA877">
        <v>1202352000</v>
      </c>
      <c r="BB877">
        <v>405013000</v>
      </c>
      <c r="BC877">
        <v>5048773000</v>
      </c>
      <c r="BD877">
        <v>-4847299000</v>
      </c>
      <c r="BE877">
        <v>2711660000</v>
      </c>
      <c r="BF877">
        <v>697814000</v>
      </c>
      <c r="BG877">
        <v>2607294000</v>
      </c>
      <c r="BH877">
        <v>506999000</v>
      </c>
      <c r="BI877">
        <v>427160000</v>
      </c>
      <c r="BJ877">
        <v>633412000</v>
      </c>
      <c r="BK877">
        <v>786504000</v>
      </c>
      <c r="BL877">
        <v>-105097000</v>
      </c>
      <c r="BM877">
        <v>515734000</v>
      </c>
      <c r="BN877" t="s">
        <v>4223</v>
      </c>
    </row>
    <row r="878" spans="1:66" x14ac:dyDescent="0.25">
      <c r="A878" t="s">
        <v>948</v>
      </c>
      <c r="B878" s="2" t="s">
        <v>86</v>
      </c>
      <c r="C878" t="s">
        <v>1697</v>
      </c>
      <c r="D878" s="2" t="s">
        <v>3816</v>
      </c>
      <c r="E878" t="s">
        <v>4223</v>
      </c>
      <c r="F878" t="s">
        <v>4223</v>
      </c>
      <c r="G878" t="s">
        <v>4223</v>
      </c>
      <c r="H878" t="s">
        <v>4223</v>
      </c>
      <c r="I878" t="s">
        <v>4223</v>
      </c>
      <c r="J878" t="s">
        <v>4223</v>
      </c>
      <c r="K878" t="s">
        <v>4223</v>
      </c>
      <c r="L878" t="s">
        <v>4223</v>
      </c>
      <c r="M878" t="s">
        <v>4223</v>
      </c>
      <c r="N878" t="s">
        <v>4223</v>
      </c>
      <c r="O878" t="s">
        <v>4223</v>
      </c>
      <c r="P878" t="s">
        <v>4223</v>
      </c>
      <c r="Q878" t="s">
        <v>4223</v>
      </c>
      <c r="R878" t="s">
        <v>4223</v>
      </c>
      <c r="S878" t="s">
        <v>4223</v>
      </c>
      <c r="T878" t="s">
        <v>4223</v>
      </c>
      <c r="U878" t="s">
        <v>4223</v>
      </c>
      <c r="V878" t="s">
        <v>4223</v>
      </c>
      <c r="W878">
        <v>20000000</v>
      </c>
      <c r="X878">
        <v>20000000</v>
      </c>
      <c r="Y878" t="s">
        <v>4223</v>
      </c>
      <c r="Z878">
        <v>20000000</v>
      </c>
      <c r="AA878">
        <v>102804175.40000001</v>
      </c>
      <c r="AB878">
        <v>20000000</v>
      </c>
      <c r="AC878">
        <v>55450193.799999997</v>
      </c>
      <c r="AD878">
        <v>-1208244</v>
      </c>
      <c r="AE878">
        <v>-1329745.5</v>
      </c>
      <c r="AF878">
        <v>-806852.2</v>
      </c>
      <c r="AG878">
        <v>-11173081.9</v>
      </c>
      <c r="AH878">
        <v>-17119824.800000001</v>
      </c>
      <c r="AI878">
        <v>-29528215.100000001</v>
      </c>
      <c r="AJ878">
        <v>-38565551.5</v>
      </c>
      <c r="AK878">
        <v>-40999791.399999999</v>
      </c>
      <c r="AL878">
        <v>-37941001.200000003</v>
      </c>
      <c r="AM878">
        <v>-30122145.5</v>
      </c>
      <c r="AN878">
        <v>-373000</v>
      </c>
      <c r="AO878" t="s">
        <v>4223</v>
      </c>
      <c r="AP878" t="s">
        <v>4223</v>
      </c>
      <c r="AQ878">
        <v>4150000000</v>
      </c>
      <c r="AR878">
        <v>-1271613000</v>
      </c>
      <c r="AS878">
        <v>-3124089000</v>
      </c>
      <c r="AT878">
        <v>1828000</v>
      </c>
      <c r="AU878">
        <v>7356000</v>
      </c>
      <c r="AV878">
        <v>238000</v>
      </c>
      <c r="AW878">
        <v>-10090000</v>
      </c>
      <c r="AX878">
        <v>72789000</v>
      </c>
      <c r="AY878">
        <v>137906000</v>
      </c>
      <c r="AZ878">
        <v>-41571000</v>
      </c>
      <c r="BA878">
        <v>612726831.10000002</v>
      </c>
      <c r="BB878">
        <v>6516412.7999999998</v>
      </c>
      <c r="BC878">
        <v>598131142.10000002</v>
      </c>
      <c r="BD878">
        <v>74550870.799999997</v>
      </c>
      <c r="BE878">
        <v>160738185.30000001</v>
      </c>
      <c r="BF878">
        <v>137639553.59999999</v>
      </c>
      <c r="BG878">
        <v>144401762.80000001</v>
      </c>
      <c r="BH878">
        <v>-58516644.5</v>
      </c>
      <c r="BI878">
        <v>-124429825.59999999</v>
      </c>
      <c r="BJ878">
        <v>-195849179.5</v>
      </c>
      <c r="BK878">
        <v>258387765.5</v>
      </c>
      <c r="BL878">
        <v>-59506329.700000003</v>
      </c>
      <c r="BM878">
        <v>354013502.69999999</v>
      </c>
      <c r="BN878" t="s">
        <v>4223</v>
      </c>
    </row>
    <row r="879" spans="1:66" x14ac:dyDescent="0.25">
      <c r="A879" t="s">
        <v>948</v>
      </c>
      <c r="B879" s="2" t="s">
        <v>86</v>
      </c>
      <c r="C879" t="s">
        <v>5383</v>
      </c>
      <c r="D879" s="2" t="s">
        <v>3485</v>
      </c>
      <c r="E879" t="s">
        <v>4223</v>
      </c>
      <c r="F879" t="s">
        <v>4223</v>
      </c>
      <c r="G879" t="s">
        <v>4223</v>
      </c>
      <c r="H879" t="s">
        <v>4223</v>
      </c>
      <c r="I879" t="s">
        <v>4223</v>
      </c>
      <c r="J879" t="s">
        <v>4223</v>
      </c>
      <c r="K879" t="s">
        <v>4223</v>
      </c>
      <c r="L879" t="s">
        <v>4223</v>
      </c>
      <c r="M879" t="s">
        <v>4223</v>
      </c>
      <c r="N879" t="s">
        <v>4223</v>
      </c>
      <c r="O879">
        <v>49708000</v>
      </c>
      <c r="P879">
        <v>35594000</v>
      </c>
      <c r="Q879">
        <v>50176000</v>
      </c>
      <c r="R879">
        <v>45909000</v>
      </c>
      <c r="S879">
        <v>34450000</v>
      </c>
      <c r="T879">
        <v>32866000</v>
      </c>
      <c r="U879">
        <v>15993000</v>
      </c>
      <c r="V879">
        <v>7851000</v>
      </c>
      <c r="W879">
        <v>20809000</v>
      </c>
      <c r="X879">
        <v>15971000</v>
      </c>
      <c r="Y879">
        <v>-688000</v>
      </c>
      <c r="Z879">
        <v>4744000</v>
      </c>
      <c r="AA879">
        <v>26793000</v>
      </c>
      <c r="AB879">
        <v>-5875000</v>
      </c>
      <c r="AC879">
        <v>1411000</v>
      </c>
      <c r="AD879">
        <v>34727000</v>
      </c>
      <c r="AE879">
        <v>28092000</v>
      </c>
      <c r="AF879">
        <v>-7265000</v>
      </c>
      <c r="AG879">
        <v>-12596000</v>
      </c>
      <c r="AH879">
        <v>-33406000</v>
      </c>
      <c r="AI879">
        <v>-25508000</v>
      </c>
      <c r="AJ879">
        <v>-38300000</v>
      </c>
      <c r="AK879">
        <v>-18313000</v>
      </c>
      <c r="AL879">
        <v>415018000</v>
      </c>
      <c r="AM879">
        <v>-7899000</v>
      </c>
      <c r="AN879">
        <v>14635000</v>
      </c>
      <c r="AO879">
        <v>10630000</v>
      </c>
      <c r="AP879">
        <v>20437000</v>
      </c>
      <c r="AQ879">
        <v>15831000</v>
      </c>
      <c r="AR879">
        <v>-33957000</v>
      </c>
      <c r="AS879">
        <v>-22183000</v>
      </c>
      <c r="AT879">
        <v>-23560000</v>
      </c>
      <c r="AU879">
        <v>-28060000</v>
      </c>
      <c r="AV879">
        <v>-30228000</v>
      </c>
      <c r="AW879">
        <v>-25329000</v>
      </c>
      <c r="AX879">
        <v>-32532000</v>
      </c>
      <c r="AY879">
        <v>-28089000</v>
      </c>
      <c r="AZ879">
        <v>-29439000</v>
      </c>
      <c r="BA879">
        <v>-27734000</v>
      </c>
      <c r="BB879">
        <v>-29335000</v>
      </c>
      <c r="BC879">
        <v>-28384000</v>
      </c>
      <c r="BD879">
        <v>-27655000</v>
      </c>
      <c r="BE879">
        <v>-25225000</v>
      </c>
      <c r="BF879">
        <v>-46540000</v>
      </c>
      <c r="BG879">
        <v>-17366000</v>
      </c>
      <c r="BH879">
        <v>-14942000</v>
      </c>
      <c r="BI879">
        <v>-14398000</v>
      </c>
      <c r="BJ879">
        <v>-10555000</v>
      </c>
      <c r="BK879">
        <v>-5736000</v>
      </c>
      <c r="BL879">
        <v>-2859000</v>
      </c>
      <c r="BM879">
        <v>-1228000</v>
      </c>
      <c r="BN879" t="s">
        <v>4223</v>
      </c>
    </row>
    <row r="880" spans="1:66" x14ac:dyDescent="0.25">
      <c r="A880" t="s">
        <v>948</v>
      </c>
      <c r="B880" s="2" t="s">
        <v>86</v>
      </c>
      <c r="C880" t="s">
        <v>3628</v>
      </c>
      <c r="D880" s="2" t="s">
        <v>575</v>
      </c>
      <c r="E880" t="s">
        <v>4223</v>
      </c>
      <c r="F880" t="s">
        <v>4223</v>
      </c>
      <c r="G880" t="s">
        <v>4223</v>
      </c>
      <c r="H880" t="s">
        <v>4223</v>
      </c>
      <c r="I880" t="s">
        <v>4223</v>
      </c>
      <c r="J880" t="s">
        <v>4223</v>
      </c>
      <c r="K880" t="s">
        <v>4223</v>
      </c>
      <c r="L880" t="s">
        <v>4223</v>
      </c>
      <c r="M880" t="s">
        <v>4223</v>
      </c>
      <c r="N880" t="s">
        <v>4223</v>
      </c>
      <c r="O880">
        <v>28952000</v>
      </c>
      <c r="P880">
        <v>27705000</v>
      </c>
      <c r="Q880">
        <v>55021000</v>
      </c>
      <c r="R880">
        <v>35801000</v>
      </c>
      <c r="S880">
        <v>109185000</v>
      </c>
      <c r="T880">
        <v>87363000</v>
      </c>
      <c r="U880">
        <v>74032000</v>
      </c>
      <c r="V880">
        <v>42470000</v>
      </c>
      <c r="W880">
        <v>74428000</v>
      </c>
      <c r="X880">
        <v>133836000</v>
      </c>
      <c r="Y880">
        <v>121666000</v>
      </c>
      <c r="Z880">
        <v>127824000</v>
      </c>
      <c r="AA880">
        <v>205135000</v>
      </c>
      <c r="AB880">
        <v>142026000</v>
      </c>
      <c r="AC880">
        <v>204424000</v>
      </c>
      <c r="AD880">
        <v>255115000</v>
      </c>
      <c r="AE880">
        <v>132797000</v>
      </c>
      <c r="AF880">
        <v>92327000</v>
      </c>
      <c r="AG880">
        <v>92611000</v>
      </c>
      <c r="AH880">
        <v>49217000</v>
      </c>
      <c r="AI880">
        <v>-15133000</v>
      </c>
      <c r="AJ880">
        <v>-13564000</v>
      </c>
      <c r="AK880">
        <v>38682000</v>
      </c>
      <c r="AL880">
        <v>78982000</v>
      </c>
      <c r="AM880">
        <v>8149000</v>
      </c>
      <c r="AN880">
        <v>109512000</v>
      </c>
      <c r="AO880">
        <v>463685000</v>
      </c>
      <c r="AP880">
        <v>1013930000</v>
      </c>
      <c r="AQ880">
        <v>1313699000</v>
      </c>
      <c r="AR880">
        <v>2711694000</v>
      </c>
      <c r="AS880">
        <v>2490057000</v>
      </c>
      <c r="AT880">
        <v>729015166</v>
      </c>
      <c r="AU880">
        <v>589927720.70000005</v>
      </c>
      <c r="AV880">
        <v>-913334000</v>
      </c>
      <c r="AW880">
        <v>-1366607000</v>
      </c>
      <c r="AX880">
        <v>721305000</v>
      </c>
      <c r="AY880">
        <v>793232000</v>
      </c>
      <c r="AZ880">
        <v>535290000</v>
      </c>
      <c r="BA880">
        <v>-309700000</v>
      </c>
      <c r="BB880">
        <v>1018162000</v>
      </c>
      <c r="BC880">
        <v>950502000</v>
      </c>
      <c r="BD880">
        <v>-350280000</v>
      </c>
      <c r="BE880">
        <v>175238000</v>
      </c>
      <c r="BF880">
        <v>-1643088000</v>
      </c>
      <c r="BG880">
        <v>886727000</v>
      </c>
      <c r="BH880">
        <v>113904000</v>
      </c>
      <c r="BI880">
        <v>63813000</v>
      </c>
      <c r="BJ880">
        <v>686057000</v>
      </c>
      <c r="BK880">
        <v>659019000</v>
      </c>
      <c r="BL880">
        <v>-99613000</v>
      </c>
      <c r="BM880">
        <v>670625000</v>
      </c>
      <c r="BN880" t="s">
        <v>4223</v>
      </c>
    </row>
    <row r="881" spans="1:66" x14ac:dyDescent="0.25">
      <c r="A881" t="s">
        <v>948</v>
      </c>
      <c r="B881" s="2" t="s">
        <v>86</v>
      </c>
      <c r="C881" t="s">
        <v>4674</v>
      </c>
      <c r="D881" s="2" t="s">
        <v>1636</v>
      </c>
      <c r="E881" t="s">
        <v>4223</v>
      </c>
      <c r="F881" t="s">
        <v>4223</v>
      </c>
      <c r="G881" t="s">
        <v>4223</v>
      </c>
      <c r="H881" t="s">
        <v>4223</v>
      </c>
      <c r="I881" t="s">
        <v>4223</v>
      </c>
      <c r="J881" t="s">
        <v>4223</v>
      </c>
      <c r="K881" t="s">
        <v>4223</v>
      </c>
      <c r="L881" t="s">
        <v>4223</v>
      </c>
      <c r="M881" t="s">
        <v>4223</v>
      </c>
      <c r="N881" t="s">
        <v>4223</v>
      </c>
      <c r="O881">
        <v>700000000</v>
      </c>
      <c r="P881">
        <v>720800000</v>
      </c>
      <c r="Q881">
        <v>1811700000</v>
      </c>
      <c r="R881">
        <v>911200000</v>
      </c>
      <c r="S881">
        <v>3032000000</v>
      </c>
      <c r="T881">
        <v>1878000000</v>
      </c>
      <c r="U881">
        <v>1801500000</v>
      </c>
      <c r="V881">
        <v>1872500000</v>
      </c>
      <c r="W881">
        <v>2485100000</v>
      </c>
      <c r="X881">
        <v>-331900000</v>
      </c>
      <c r="Y881">
        <v>221700000</v>
      </c>
      <c r="Z881">
        <v>2589800000</v>
      </c>
      <c r="AA881">
        <v>1518200000</v>
      </c>
      <c r="AB881">
        <v>-1320300000</v>
      </c>
      <c r="AC881">
        <v>-2078300000</v>
      </c>
      <c r="AD881">
        <v>-756900000</v>
      </c>
      <c r="AE881">
        <v>-722000000</v>
      </c>
      <c r="AF881">
        <v>-739900000</v>
      </c>
      <c r="AG881">
        <v>-486665000</v>
      </c>
      <c r="AH881">
        <v>-907498000</v>
      </c>
      <c r="AI881">
        <v>-133012000</v>
      </c>
      <c r="AJ881">
        <v>274665000</v>
      </c>
      <c r="AK881">
        <v>5618799000</v>
      </c>
      <c r="AL881">
        <v>7822131000</v>
      </c>
      <c r="AM881">
        <v>3845253000</v>
      </c>
      <c r="AN881">
        <v>7616014000</v>
      </c>
      <c r="AO881">
        <v>12236162000</v>
      </c>
      <c r="AP881">
        <v>15032264000</v>
      </c>
      <c r="AQ881">
        <v>18667012000</v>
      </c>
      <c r="AR881">
        <v>-7167934000</v>
      </c>
      <c r="AS881">
        <v>601687000</v>
      </c>
      <c r="AT881">
        <v>-1657018000</v>
      </c>
      <c r="AU881">
        <v>-6937217000</v>
      </c>
      <c r="AV881">
        <v>-330837000</v>
      </c>
      <c r="AW881">
        <v>-7103095000</v>
      </c>
      <c r="AX881">
        <v>-2099306000</v>
      </c>
      <c r="AY881">
        <v>18586460000</v>
      </c>
      <c r="AZ881">
        <v>27287844000</v>
      </c>
      <c r="BA881">
        <v>28860760000</v>
      </c>
      <c r="BB881">
        <v>21257297000</v>
      </c>
      <c r="BC881">
        <v>43023900000</v>
      </c>
      <c r="BD881">
        <v>71877700000</v>
      </c>
      <c r="BE881">
        <v>27750369000</v>
      </c>
      <c r="BF881">
        <v>22040810000</v>
      </c>
      <c r="BG881">
        <v>37482347000</v>
      </c>
      <c r="BH881">
        <v>25321631000</v>
      </c>
      <c r="BI881">
        <v>10792165000</v>
      </c>
      <c r="BJ881">
        <v>13964406000</v>
      </c>
      <c r="BK881">
        <v>30172285000</v>
      </c>
      <c r="BL881">
        <v>-2277948000</v>
      </c>
      <c r="BM881">
        <v>606996000</v>
      </c>
      <c r="BN881" t="s">
        <v>4223</v>
      </c>
    </row>
    <row r="882" spans="1:66" x14ac:dyDescent="0.25">
      <c r="A882" t="s">
        <v>948</v>
      </c>
      <c r="B882" s="2" t="s">
        <v>86</v>
      </c>
      <c r="C882" t="s">
        <v>467</v>
      </c>
      <c r="D882" s="2" t="s">
        <v>5049</v>
      </c>
      <c r="E882">
        <v>-2.90909088181818E-5</v>
      </c>
      <c r="F882">
        <v>-1.9636363999999999E-5</v>
      </c>
      <c r="G882">
        <v>-1.5563636354545501E-4</v>
      </c>
      <c r="H882">
        <v>-2.4327272636363601E-4</v>
      </c>
      <c r="I882">
        <v>-6.4945454545454497E-4</v>
      </c>
      <c r="J882">
        <v>-6.4145454445454597E-4</v>
      </c>
      <c r="K882">
        <v>-5.5418181845454497E-4</v>
      </c>
      <c r="L882">
        <v>-8.7672727345454503E-4</v>
      </c>
      <c r="M882">
        <v>-2.11709090918182E-3</v>
      </c>
      <c r="N882">
        <v>-2.1716363644545401E-3</v>
      </c>
      <c r="O882">
        <v>-1.9981818174545501E-3</v>
      </c>
      <c r="P882">
        <v>1.090909091E-3</v>
      </c>
      <c r="Q882">
        <v>3.63636363563638E-3</v>
      </c>
      <c r="R882">
        <v>7.6363636368181401E-3</v>
      </c>
      <c r="S882">
        <v>3.9999999994545397E-3</v>
      </c>
      <c r="T882">
        <v>-7.2727272699999899E-4</v>
      </c>
      <c r="U882">
        <v>-3.6363636409091098E-4</v>
      </c>
      <c r="V882">
        <v>-5.8181818186362902E-3</v>
      </c>
      <c r="W882">
        <v>-2.9354676569450901E-3</v>
      </c>
      <c r="X882">
        <v>-7.5097042476217499E-2</v>
      </c>
      <c r="Y882">
        <v>-0.25865463653009702</v>
      </c>
      <c r="Z882">
        <v>-0.782271429888032</v>
      </c>
      <c r="AA882">
        <v>-2.2921747904051402</v>
      </c>
      <c r="AB882">
        <v>-10.998637673009499</v>
      </c>
      <c r="AC882">
        <v>-32.071605988708498</v>
      </c>
      <c r="AD882">
        <v>-98.940575587081796</v>
      </c>
      <c r="AE882">
        <v>-231.49767010912601</v>
      </c>
      <c r="AF882">
        <v>-1463.45712456508</v>
      </c>
      <c r="AG882">
        <v>-13919.012947568899</v>
      </c>
      <c r="AH882">
        <v>-193006.840758395</v>
      </c>
      <c r="AI882">
        <v>-1755646.7266311101</v>
      </c>
      <c r="AJ882">
        <v>-22082650.230625801</v>
      </c>
      <c r="AK882">
        <v>-157917722.13642699</v>
      </c>
      <c r="AL882">
        <v>-3904066674.6623802</v>
      </c>
      <c r="AM882">
        <v>15314955968.485701</v>
      </c>
      <c r="AN882">
        <v>24677215110.6684</v>
      </c>
      <c r="AO882">
        <v>30956241252.4613</v>
      </c>
      <c r="AP882">
        <v>14397994539.8776</v>
      </c>
      <c r="AQ882">
        <v>-12606404527.3869</v>
      </c>
      <c r="AR882">
        <v>-12735805496.672899</v>
      </c>
      <c r="AS882">
        <v>3713963772.3392901</v>
      </c>
      <c r="AT882">
        <v>-11271208084.2612</v>
      </c>
      <c r="AU882">
        <v>-55125612064.9617</v>
      </c>
      <c r="AV882">
        <v>-11465638885.7213</v>
      </c>
      <c r="AW882">
        <v>7414276686.5128803</v>
      </c>
      <c r="AX882">
        <v>78694469445.883301</v>
      </c>
      <c r="AY882">
        <v>132220688439.85201</v>
      </c>
      <c r="AZ882">
        <v>235267914767.51099</v>
      </c>
      <c r="BA882">
        <v>343073612014.164</v>
      </c>
      <c r="BB882">
        <v>349590929494.03198</v>
      </c>
      <c r="BC882">
        <v>376382792254.51501</v>
      </c>
      <c r="BD882">
        <v>486299957661.93298</v>
      </c>
      <c r="BE882">
        <v>551275377084.81006</v>
      </c>
      <c r="BF882">
        <v>667191929880.57104</v>
      </c>
      <c r="BG882">
        <v>730653181689.427</v>
      </c>
      <c r="BH882">
        <v>1089322644095.95</v>
      </c>
      <c r="BI882">
        <v>968152326653.69897</v>
      </c>
      <c r="BJ882">
        <v>971238677177.69702</v>
      </c>
      <c r="BK882">
        <v>1171326182865.72</v>
      </c>
      <c r="BL882">
        <v>1070671652393.03</v>
      </c>
      <c r="BM882">
        <v>1297345686556.3999</v>
      </c>
      <c r="BN882" t="s">
        <v>4223</v>
      </c>
    </row>
    <row r="883" spans="1:66" x14ac:dyDescent="0.25">
      <c r="A883" t="s">
        <v>948</v>
      </c>
      <c r="B883" s="2" t="s">
        <v>86</v>
      </c>
      <c r="C883" t="s">
        <v>2734</v>
      </c>
      <c r="D883" s="2" t="s">
        <v>3877</v>
      </c>
      <c r="E883" t="s">
        <v>4223</v>
      </c>
      <c r="F883" t="s">
        <v>4223</v>
      </c>
      <c r="G883" t="s">
        <v>4223</v>
      </c>
      <c r="H883" t="s">
        <v>4223</v>
      </c>
      <c r="I883" t="s">
        <v>4223</v>
      </c>
      <c r="J883" t="s">
        <v>4223</v>
      </c>
      <c r="K883" t="s">
        <v>4223</v>
      </c>
      <c r="L883" t="s">
        <v>4223</v>
      </c>
      <c r="M883" t="s">
        <v>4223</v>
      </c>
      <c r="N883" t="s">
        <v>4223</v>
      </c>
      <c r="O883" t="s">
        <v>4223</v>
      </c>
      <c r="P883" t="s">
        <v>4223</v>
      </c>
      <c r="Q883" t="s">
        <v>4223</v>
      </c>
      <c r="R883" t="s">
        <v>4223</v>
      </c>
      <c r="S883" t="s">
        <v>4223</v>
      </c>
      <c r="T883" t="s">
        <v>4223</v>
      </c>
      <c r="U883" t="s">
        <v>4223</v>
      </c>
      <c r="V883" t="s">
        <v>4223</v>
      </c>
      <c r="W883" t="s">
        <v>4223</v>
      </c>
      <c r="X883" t="s">
        <v>4223</v>
      </c>
      <c r="Y883" t="s">
        <v>4223</v>
      </c>
      <c r="Z883" t="s">
        <v>4223</v>
      </c>
      <c r="AA883" t="s">
        <v>4223</v>
      </c>
      <c r="AB883" t="s">
        <v>4223</v>
      </c>
      <c r="AC883" t="s">
        <v>4223</v>
      </c>
      <c r="AD883" t="s">
        <v>4223</v>
      </c>
      <c r="AE883" t="s">
        <v>4223</v>
      </c>
      <c r="AF883" t="s">
        <v>4223</v>
      </c>
      <c r="AG883" t="s">
        <v>4223</v>
      </c>
      <c r="AH883" t="s">
        <v>4223</v>
      </c>
      <c r="AI883" t="s">
        <v>4223</v>
      </c>
      <c r="AJ883" t="s">
        <v>4223</v>
      </c>
      <c r="AK883" t="s">
        <v>4223</v>
      </c>
      <c r="AL883" t="s">
        <v>4223</v>
      </c>
      <c r="AM883" t="s">
        <v>4223</v>
      </c>
      <c r="AN883" t="s">
        <v>4223</v>
      </c>
      <c r="AO883" t="s">
        <v>4223</v>
      </c>
      <c r="AP883" t="s">
        <v>4223</v>
      </c>
      <c r="AQ883" t="s">
        <v>4223</v>
      </c>
      <c r="AR883" t="s">
        <v>4223</v>
      </c>
      <c r="AS883" t="s">
        <v>4223</v>
      </c>
      <c r="AT883" t="s">
        <v>4223</v>
      </c>
      <c r="AU883" t="s">
        <v>4223</v>
      </c>
      <c r="AV883" t="s">
        <v>4223</v>
      </c>
      <c r="AW883" t="s">
        <v>4223</v>
      </c>
      <c r="AX883" t="s">
        <v>4223</v>
      </c>
      <c r="AY883" t="s">
        <v>4223</v>
      </c>
      <c r="AZ883" t="s">
        <v>4223</v>
      </c>
      <c r="BA883" t="s">
        <v>4223</v>
      </c>
      <c r="BB883" t="s">
        <v>4223</v>
      </c>
      <c r="BC883">
        <v>6.5291528080813013</v>
      </c>
      <c r="BD883">
        <v>4.5570526370372839</v>
      </c>
      <c r="BE883">
        <v>5.6623592615932052</v>
      </c>
      <c r="BF883">
        <v>2.8929102698526283</v>
      </c>
      <c r="BG883">
        <v>5.4273082179256349</v>
      </c>
      <c r="BH883">
        <v>9.0629460126952477</v>
      </c>
      <c r="BI883">
        <v>8.5144969643034631</v>
      </c>
      <c r="BJ883">
        <v>8.3893979671175014</v>
      </c>
      <c r="BK883">
        <v>6.046991645772394</v>
      </c>
      <c r="BL883">
        <v>6.4745460073814503</v>
      </c>
      <c r="BM883">
        <v>10.210298885292387</v>
      </c>
      <c r="BN883" t="s">
        <v>4223</v>
      </c>
    </row>
    <row r="884" spans="1:66" x14ac:dyDescent="0.25">
      <c r="A884" t="s">
        <v>948</v>
      </c>
      <c r="B884" s="2" t="s">
        <v>86</v>
      </c>
      <c r="C884" t="s">
        <v>5076</v>
      </c>
      <c r="D884" s="2" t="s">
        <v>1093</v>
      </c>
      <c r="E884" t="s">
        <v>4223</v>
      </c>
      <c r="F884" t="s">
        <v>4223</v>
      </c>
      <c r="G884" t="s">
        <v>4223</v>
      </c>
      <c r="H884" t="s">
        <v>4223</v>
      </c>
      <c r="I884" t="s">
        <v>4223</v>
      </c>
      <c r="J884" t="s">
        <v>4223</v>
      </c>
      <c r="K884" t="s">
        <v>4223</v>
      </c>
      <c r="L884" t="s">
        <v>4223</v>
      </c>
      <c r="M884" t="s">
        <v>4223</v>
      </c>
      <c r="N884" t="s">
        <v>4223</v>
      </c>
      <c r="O884" t="s">
        <v>4223</v>
      </c>
      <c r="P884" t="s">
        <v>4223</v>
      </c>
      <c r="Q884" t="s">
        <v>4223</v>
      </c>
      <c r="R884" t="s">
        <v>4223</v>
      </c>
      <c r="S884" t="s">
        <v>4223</v>
      </c>
      <c r="T884" t="s">
        <v>4223</v>
      </c>
      <c r="U884" t="s">
        <v>4223</v>
      </c>
      <c r="V884" t="s">
        <v>4223</v>
      </c>
      <c r="W884" t="s">
        <v>4223</v>
      </c>
      <c r="X884" t="s">
        <v>4223</v>
      </c>
      <c r="Y884" t="s">
        <v>4223</v>
      </c>
      <c r="Z884" t="s">
        <v>4223</v>
      </c>
      <c r="AA884" t="s">
        <v>4223</v>
      </c>
      <c r="AB884" t="s">
        <v>4223</v>
      </c>
      <c r="AC884" t="s">
        <v>4223</v>
      </c>
      <c r="AD884" t="s">
        <v>4223</v>
      </c>
      <c r="AE884" t="s">
        <v>4223</v>
      </c>
      <c r="AF884" t="s">
        <v>4223</v>
      </c>
      <c r="AG884" t="s">
        <v>4223</v>
      </c>
      <c r="AH884" t="s">
        <v>4223</v>
      </c>
      <c r="AI884" t="s">
        <v>4223</v>
      </c>
      <c r="AJ884" t="s">
        <v>4223</v>
      </c>
      <c r="AK884" t="s">
        <v>4223</v>
      </c>
      <c r="AL884" t="s">
        <v>4223</v>
      </c>
      <c r="AM884" t="s">
        <v>4223</v>
      </c>
      <c r="AN884" t="s">
        <v>4223</v>
      </c>
      <c r="AO884" t="s">
        <v>4223</v>
      </c>
      <c r="AP884" t="s">
        <v>4223</v>
      </c>
      <c r="AQ884" t="s">
        <v>4223</v>
      </c>
      <c r="AR884" t="s">
        <v>4223</v>
      </c>
      <c r="AS884" t="s">
        <v>4223</v>
      </c>
      <c r="AT884" t="s">
        <v>4223</v>
      </c>
      <c r="AU884" t="s">
        <v>4223</v>
      </c>
      <c r="AV884" t="s">
        <v>4223</v>
      </c>
      <c r="AW884" t="s">
        <v>4223</v>
      </c>
      <c r="AX884" t="s">
        <v>4223</v>
      </c>
      <c r="AY884" t="s">
        <v>4223</v>
      </c>
      <c r="AZ884" t="s">
        <v>4223</v>
      </c>
      <c r="BA884" t="s">
        <v>4223</v>
      </c>
      <c r="BB884" t="s">
        <v>4223</v>
      </c>
      <c r="BC884">
        <v>253712888518.24301</v>
      </c>
      <c r="BD884">
        <v>199434031337.82501</v>
      </c>
      <c r="BE884">
        <v>272629008783.48499</v>
      </c>
      <c r="BF884">
        <v>154238953600.414</v>
      </c>
      <c r="BG884">
        <v>313641591079.06</v>
      </c>
      <c r="BH884">
        <v>543394938846.20001</v>
      </c>
      <c r="BI884">
        <v>533801742242.22699</v>
      </c>
      <c r="BJ884">
        <v>552482041350.94995</v>
      </c>
      <c r="BK884">
        <v>423539821128.11902</v>
      </c>
      <c r="BL884">
        <v>478412686140.685</v>
      </c>
      <c r="BM884">
        <v>762465952962.25195</v>
      </c>
      <c r="BN884" t="s">
        <v>4223</v>
      </c>
    </row>
    <row r="885" spans="1:66" x14ac:dyDescent="0.25">
      <c r="A885" t="s">
        <v>948</v>
      </c>
      <c r="B885" s="2" t="s">
        <v>86</v>
      </c>
      <c r="C885" t="s">
        <v>1554</v>
      </c>
      <c r="D885" s="2" t="s">
        <v>2403</v>
      </c>
      <c r="E885" t="s">
        <v>4223</v>
      </c>
      <c r="F885" t="s">
        <v>4223</v>
      </c>
      <c r="G885" t="s">
        <v>4223</v>
      </c>
      <c r="H885" t="s">
        <v>4223</v>
      </c>
      <c r="I885" t="s">
        <v>4223</v>
      </c>
      <c r="J885" t="s">
        <v>4223</v>
      </c>
      <c r="K885" t="s">
        <v>4223</v>
      </c>
      <c r="L885" t="s">
        <v>4223</v>
      </c>
      <c r="M885" t="s">
        <v>4223</v>
      </c>
      <c r="N885" t="s">
        <v>4223</v>
      </c>
      <c r="O885" t="s">
        <v>4223</v>
      </c>
      <c r="P885" t="s">
        <v>4223</v>
      </c>
      <c r="Q885" t="s">
        <v>4223</v>
      </c>
      <c r="R885" t="s">
        <v>4223</v>
      </c>
      <c r="S885" t="s">
        <v>4223</v>
      </c>
      <c r="T885" t="s">
        <v>4223</v>
      </c>
      <c r="U885" t="s">
        <v>4223</v>
      </c>
      <c r="V885" t="s">
        <v>4223</v>
      </c>
      <c r="W885" t="s">
        <v>4223</v>
      </c>
      <c r="X885" t="s">
        <v>4223</v>
      </c>
      <c r="Y885" t="s">
        <v>4223</v>
      </c>
      <c r="Z885" t="s">
        <v>4223</v>
      </c>
      <c r="AA885" t="s">
        <v>4223</v>
      </c>
      <c r="AB885" t="s">
        <v>4223</v>
      </c>
      <c r="AC885" t="s">
        <v>4223</v>
      </c>
      <c r="AD885" t="s">
        <v>4223</v>
      </c>
      <c r="AE885" t="s">
        <v>4223</v>
      </c>
      <c r="AF885" t="s">
        <v>4223</v>
      </c>
      <c r="AG885" t="s">
        <v>4223</v>
      </c>
      <c r="AH885" t="s">
        <v>4223</v>
      </c>
      <c r="AI885" t="s">
        <v>4223</v>
      </c>
      <c r="AJ885" t="s">
        <v>4223</v>
      </c>
      <c r="AK885" t="s">
        <v>4223</v>
      </c>
      <c r="AL885" t="s">
        <v>4223</v>
      </c>
      <c r="AM885" t="s">
        <v>4223</v>
      </c>
      <c r="AN885" t="s">
        <v>4223</v>
      </c>
      <c r="AO885" t="s">
        <v>4223</v>
      </c>
      <c r="AP885" t="s">
        <v>4223</v>
      </c>
      <c r="AQ885" t="s">
        <v>4223</v>
      </c>
      <c r="AR885" t="s">
        <v>4223</v>
      </c>
      <c r="AS885" t="s">
        <v>4223</v>
      </c>
      <c r="AT885" t="s">
        <v>4223</v>
      </c>
      <c r="AU885" t="s">
        <v>4223</v>
      </c>
      <c r="AV885" t="s">
        <v>4223</v>
      </c>
      <c r="AW885" t="s">
        <v>4223</v>
      </c>
      <c r="AX885" t="s">
        <v>4223</v>
      </c>
      <c r="AY885" t="s">
        <v>4223</v>
      </c>
      <c r="AZ885" t="s">
        <v>4223</v>
      </c>
      <c r="BA885" t="s">
        <v>4223</v>
      </c>
      <c r="BB885" t="s">
        <v>4223</v>
      </c>
      <c r="BC885" t="s">
        <v>4223</v>
      </c>
      <c r="BD885" t="s">
        <v>4223</v>
      </c>
      <c r="BE885" t="s">
        <v>4223</v>
      </c>
      <c r="BF885" t="s">
        <v>4223</v>
      </c>
      <c r="BG885" t="s">
        <v>4223</v>
      </c>
      <c r="BH885" t="s">
        <v>4223</v>
      </c>
      <c r="BI885" t="s">
        <v>4223</v>
      </c>
      <c r="BJ885" t="s">
        <v>4223</v>
      </c>
      <c r="BK885" t="s">
        <v>4223</v>
      </c>
      <c r="BL885" t="s">
        <v>4223</v>
      </c>
      <c r="BM885" t="s">
        <v>4223</v>
      </c>
      <c r="BN885" t="s">
        <v>4223</v>
      </c>
    </row>
    <row r="886" spans="1:66" x14ac:dyDescent="0.25">
      <c r="A886" t="s">
        <v>948</v>
      </c>
      <c r="B886" s="2" t="s">
        <v>86</v>
      </c>
      <c r="C886" t="s">
        <v>4152</v>
      </c>
      <c r="D886" s="2" t="s">
        <v>319</v>
      </c>
      <c r="E886" t="s">
        <v>4223</v>
      </c>
      <c r="F886" t="s">
        <v>4223</v>
      </c>
      <c r="G886" t="s">
        <v>4223</v>
      </c>
      <c r="H886" t="s">
        <v>4223</v>
      </c>
      <c r="I886" t="s">
        <v>4223</v>
      </c>
      <c r="J886" t="s">
        <v>4223</v>
      </c>
      <c r="K886" t="s">
        <v>4223</v>
      </c>
      <c r="L886" t="s">
        <v>4223</v>
      </c>
      <c r="M886" t="s">
        <v>4223</v>
      </c>
      <c r="N886" t="s">
        <v>4223</v>
      </c>
      <c r="O886" t="s">
        <v>4223</v>
      </c>
      <c r="P886" t="s">
        <v>4223</v>
      </c>
      <c r="Q886" t="s">
        <v>4223</v>
      </c>
      <c r="R886" t="s">
        <v>4223</v>
      </c>
      <c r="S886" t="s">
        <v>4223</v>
      </c>
      <c r="T886" t="s">
        <v>4223</v>
      </c>
      <c r="U886" t="s">
        <v>4223</v>
      </c>
      <c r="V886" t="s">
        <v>4223</v>
      </c>
      <c r="W886" t="s">
        <v>4223</v>
      </c>
      <c r="X886" t="s">
        <v>4223</v>
      </c>
      <c r="Y886" t="s">
        <v>4223</v>
      </c>
      <c r="Z886" t="s">
        <v>4223</v>
      </c>
      <c r="AA886" t="s">
        <v>4223</v>
      </c>
      <c r="AB886" t="s">
        <v>4223</v>
      </c>
      <c r="AC886" t="s">
        <v>4223</v>
      </c>
      <c r="AD886" t="s">
        <v>4223</v>
      </c>
      <c r="AE886" t="s">
        <v>4223</v>
      </c>
      <c r="AF886" t="s">
        <v>4223</v>
      </c>
      <c r="AG886" t="s">
        <v>4223</v>
      </c>
      <c r="AH886" t="s">
        <v>4223</v>
      </c>
      <c r="AI886" t="s">
        <v>4223</v>
      </c>
      <c r="AJ886" t="s">
        <v>4223</v>
      </c>
      <c r="AK886" t="s">
        <v>4223</v>
      </c>
      <c r="AL886" t="s">
        <v>4223</v>
      </c>
      <c r="AM886" t="s">
        <v>4223</v>
      </c>
      <c r="AN886" t="s">
        <v>4223</v>
      </c>
      <c r="AO886" t="s">
        <v>4223</v>
      </c>
      <c r="AP886" t="s">
        <v>4223</v>
      </c>
      <c r="AQ886" t="s">
        <v>4223</v>
      </c>
      <c r="AR886" t="s">
        <v>4223</v>
      </c>
      <c r="AS886" t="s">
        <v>4223</v>
      </c>
      <c r="AT886" t="s">
        <v>4223</v>
      </c>
      <c r="AU886" t="s">
        <v>4223</v>
      </c>
      <c r="AV886" t="s">
        <v>4223</v>
      </c>
      <c r="AW886" t="s">
        <v>4223</v>
      </c>
      <c r="AX886" t="s">
        <v>4223</v>
      </c>
      <c r="AY886" t="s">
        <v>4223</v>
      </c>
      <c r="AZ886" t="s">
        <v>4223</v>
      </c>
      <c r="BA886" t="s">
        <v>4223</v>
      </c>
      <c r="BB886" t="s">
        <v>4223</v>
      </c>
      <c r="BC886" t="s">
        <v>4223</v>
      </c>
      <c r="BD886" t="s">
        <v>4223</v>
      </c>
      <c r="BE886" t="s">
        <v>4223</v>
      </c>
      <c r="BF886" t="s">
        <v>4223</v>
      </c>
      <c r="BG886" t="s">
        <v>4223</v>
      </c>
      <c r="BH886" t="s">
        <v>4223</v>
      </c>
      <c r="BI886" t="s">
        <v>4223</v>
      </c>
      <c r="BJ886" t="s">
        <v>4223</v>
      </c>
      <c r="BK886" t="s">
        <v>4223</v>
      </c>
      <c r="BL886" t="s">
        <v>4223</v>
      </c>
      <c r="BM886" t="s">
        <v>4223</v>
      </c>
      <c r="BN886" t="s">
        <v>4223</v>
      </c>
    </row>
    <row r="887" spans="1:66" x14ac:dyDescent="0.25">
      <c r="A887" t="s">
        <v>948</v>
      </c>
      <c r="B887" s="2" t="s">
        <v>86</v>
      </c>
      <c r="C887" t="s">
        <v>4591</v>
      </c>
      <c r="D887" s="2" t="s">
        <v>823</v>
      </c>
      <c r="E887" t="s">
        <v>4223</v>
      </c>
      <c r="F887" t="s">
        <v>4223</v>
      </c>
      <c r="G887" t="s">
        <v>4223</v>
      </c>
      <c r="H887" t="s">
        <v>4223</v>
      </c>
      <c r="I887" t="s">
        <v>4223</v>
      </c>
      <c r="J887" t="s">
        <v>4223</v>
      </c>
      <c r="K887" t="s">
        <v>4223</v>
      </c>
      <c r="L887" t="s">
        <v>4223</v>
      </c>
      <c r="M887" t="s">
        <v>4223</v>
      </c>
      <c r="N887" t="s">
        <v>4223</v>
      </c>
      <c r="O887" t="s">
        <v>4223</v>
      </c>
      <c r="P887" t="s">
        <v>4223</v>
      </c>
      <c r="Q887" t="s">
        <v>4223</v>
      </c>
      <c r="R887" t="s">
        <v>4223</v>
      </c>
      <c r="S887" t="s">
        <v>4223</v>
      </c>
      <c r="T887" t="s">
        <v>4223</v>
      </c>
      <c r="U887" t="s">
        <v>4223</v>
      </c>
      <c r="V887" t="s">
        <v>4223</v>
      </c>
      <c r="W887" t="s">
        <v>4223</v>
      </c>
      <c r="X887" t="s">
        <v>4223</v>
      </c>
      <c r="Y887" t="s">
        <v>4223</v>
      </c>
      <c r="Z887" t="s">
        <v>4223</v>
      </c>
      <c r="AA887" t="s">
        <v>4223</v>
      </c>
      <c r="AB887" t="s">
        <v>4223</v>
      </c>
      <c r="AC887" t="s">
        <v>4223</v>
      </c>
      <c r="AD887" t="s">
        <v>4223</v>
      </c>
      <c r="AE887" t="s">
        <v>4223</v>
      </c>
      <c r="AF887" t="s">
        <v>4223</v>
      </c>
      <c r="AG887" t="s">
        <v>4223</v>
      </c>
      <c r="AH887" t="s">
        <v>4223</v>
      </c>
      <c r="AI887" t="s">
        <v>4223</v>
      </c>
      <c r="AJ887" t="s">
        <v>4223</v>
      </c>
      <c r="AK887" t="s">
        <v>4223</v>
      </c>
      <c r="AL887" t="s">
        <v>4223</v>
      </c>
      <c r="AM887" t="s">
        <v>4223</v>
      </c>
      <c r="AN887" t="s">
        <v>4223</v>
      </c>
      <c r="AO887" t="s">
        <v>4223</v>
      </c>
      <c r="AP887" t="s">
        <v>4223</v>
      </c>
      <c r="AQ887" t="s">
        <v>4223</v>
      </c>
      <c r="AR887" t="s">
        <v>4223</v>
      </c>
      <c r="AS887" t="s">
        <v>4223</v>
      </c>
      <c r="AT887" t="s">
        <v>4223</v>
      </c>
      <c r="AU887" t="s">
        <v>4223</v>
      </c>
      <c r="AV887" t="s">
        <v>4223</v>
      </c>
      <c r="AW887" t="s">
        <v>4223</v>
      </c>
      <c r="AX887" t="s">
        <v>4223</v>
      </c>
      <c r="AY887" t="s">
        <v>4223</v>
      </c>
      <c r="AZ887" t="s">
        <v>4223</v>
      </c>
      <c r="BA887" t="s">
        <v>4223</v>
      </c>
      <c r="BB887" t="s">
        <v>4223</v>
      </c>
      <c r="BC887" t="s">
        <v>4223</v>
      </c>
      <c r="BD887" t="s">
        <v>4223</v>
      </c>
      <c r="BE887" t="s">
        <v>4223</v>
      </c>
      <c r="BF887" t="s">
        <v>4223</v>
      </c>
      <c r="BG887" t="s">
        <v>4223</v>
      </c>
      <c r="BH887" t="s">
        <v>4223</v>
      </c>
      <c r="BI887" t="s">
        <v>4223</v>
      </c>
      <c r="BJ887" t="s">
        <v>4223</v>
      </c>
      <c r="BK887" t="s">
        <v>4223</v>
      </c>
      <c r="BL887" t="s">
        <v>4223</v>
      </c>
      <c r="BM887" t="s">
        <v>4223</v>
      </c>
      <c r="BN887" t="s">
        <v>4223</v>
      </c>
    </row>
    <row r="888" spans="1:66" x14ac:dyDescent="0.25">
      <c r="A888" t="s">
        <v>948</v>
      </c>
      <c r="B888" s="2" t="s">
        <v>86</v>
      </c>
      <c r="C888" t="s">
        <v>1694</v>
      </c>
      <c r="D888" s="2" t="s">
        <v>4488</v>
      </c>
      <c r="E888" t="s">
        <v>4223</v>
      </c>
      <c r="F888" t="s">
        <v>4223</v>
      </c>
      <c r="G888" t="s">
        <v>4223</v>
      </c>
      <c r="H888" t="s">
        <v>4223</v>
      </c>
      <c r="I888" t="s">
        <v>4223</v>
      </c>
      <c r="J888" t="s">
        <v>4223</v>
      </c>
      <c r="K888" t="s">
        <v>4223</v>
      </c>
      <c r="L888" t="s">
        <v>4223</v>
      </c>
      <c r="M888" t="s">
        <v>4223</v>
      </c>
      <c r="N888" t="s">
        <v>4223</v>
      </c>
      <c r="O888" t="s">
        <v>4223</v>
      </c>
      <c r="P888" t="s">
        <v>4223</v>
      </c>
      <c r="Q888" t="s">
        <v>4223</v>
      </c>
      <c r="R888" t="s">
        <v>4223</v>
      </c>
      <c r="S888" t="s">
        <v>4223</v>
      </c>
      <c r="T888" t="s">
        <v>4223</v>
      </c>
      <c r="U888" t="s">
        <v>4223</v>
      </c>
      <c r="V888" t="s">
        <v>4223</v>
      </c>
      <c r="W888" t="s">
        <v>4223</v>
      </c>
      <c r="X888" t="s">
        <v>4223</v>
      </c>
      <c r="Y888">
        <v>1.5990014555742207</v>
      </c>
      <c r="Z888">
        <v>1.2491782489059913</v>
      </c>
      <c r="AA888">
        <v>1.4379409933951199</v>
      </c>
      <c r="AB888" t="s">
        <v>4223</v>
      </c>
      <c r="AC888">
        <v>0.83360637535287441</v>
      </c>
      <c r="AD888">
        <v>0.67292763843321612</v>
      </c>
      <c r="AE888">
        <v>1.9642378517414856</v>
      </c>
      <c r="AF888" t="s">
        <v>4223</v>
      </c>
      <c r="AG888" t="s">
        <v>4223</v>
      </c>
      <c r="AH888">
        <v>-1.488900548089392</v>
      </c>
      <c r="AI888">
        <v>-7.9778495575374748</v>
      </c>
      <c r="AJ888">
        <v>-4.1259089748068529</v>
      </c>
      <c r="AK888">
        <v>-3.3320537899572731</v>
      </c>
      <c r="AL888">
        <v>-4.2752786231116122</v>
      </c>
      <c r="AM888">
        <v>-3.2308559072886878</v>
      </c>
      <c r="AN888" t="s">
        <v>4223</v>
      </c>
      <c r="AO888" t="s">
        <v>4223</v>
      </c>
      <c r="AP888">
        <v>-0.30142133865074389</v>
      </c>
      <c r="AQ888">
        <v>-2.0861407220803662E-3</v>
      </c>
      <c r="AR888">
        <v>-1.860537507970365E-2</v>
      </c>
      <c r="AS888">
        <v>-9.3247364284819185E-3</v>
      </c>
      <c r="AT888">
        <v>-1.3777550232707353E-2</v>
      </c>
      <c r="AU888">
        <v>-8.953936189883601E-3</v>
      </c>
      <c r="AV888">
        <v>0.30255277551204063</v>
      </c>
      <c r="AW888">
        <v>0.50251451650706203</v>
      </c>
      <c r="AX888">
        <v>0.61107729820470369</v>
      </c>
      <c r="AY888">
        <v>0.6972836349946574</v>
      </c>
      <c r="AZ888">
        <v>0.79266234524868473</v>
      </c>
      <c r="BA888">
        <v>0.8974716147882944</v>
      </c>
      <c r="BB888">
        <v>1.0164986484447347</v>
      </c>
      <c r="BC888">
        <v>0.76561693014694865</v>
      </c>
      <c r="BD888">
        <v>0.4942184942907657</v>
      </c>
      <c r="BE888">
        <v>0.46603355639721189</v>
      </c>
      <c r="BF888">
        <v>0.54750918313341224</v>
      </c>
      <c r="BG888">
        <v>0.56297289411012685</v>
      </c>
      <c r="BH888">
        <v>0.36721511661336537</v>
      </c>
      <c r="BI888">
        <v>0.32089750141468754</v>
      </c>
      <c r="BJ888" t="s">
        <v>4223</v>
      </c>
      <c r="BK888" t="s">
        <v>4223</v>
      </c>
      <c r="BL888" t="s">
        <v>4223</v>
      </c>
      <c r="BM888" t="s">
        <v>4223</v>
      </c>
      <c r="BN888" t="s">
        <v>4223</v>
      </c>
    </row>
    <row r="889" spans="1:66" x14ac:dyDescent="0.25">
      <c r="A889" t="s">
        <v>948</v>
      </c>
      <c r="B889" s="2" t="s">
        <v>86</v>
      </c>
      <c r="C889" t="s">
        <v>4921</v>
      </c>
      <c r="D889" s="2" t="s">
        <v>123</v>
      </c>
      <c r="E889" t="s">
        <v>4223</v>
      </c>
      <c r="F889" t="s">
        <v>4223</v>
      </c>
      <c r="G889" t="s">
        <v>4223</v>
      </c>
      <c r="H889" t="s">
        <v>4223</v>
      </c>
      <c r="I889" t="s">
        <v>4223</v>
      </c>
      <c r="J889" t="s">
        <v>4223</v>
      </c>
      <c r="K889" t="s">
        <v>4223</v>
      </c>
      <c r="L889" t="s">
        <v>4223</v>
      </c>
      <c r="M889" t="s">
        <v>4223</v>
      </c>
      <c r="N889" t="s">
        <v>4223</v>
      </c>
      <c r="O889" t="s">
        <v>4223</v>
      </c>
      <c r="P889" t="s">
        <v>4223</v>
      </c>
      <c r="Q889" t="s">
        <v>4223</v>
      </c>
      <c r="R889" t="s">
        <v>4223</v>
      </c>
      <c r="S889" t="s">
        <v>4223</v>
      </c>
      <c r="T889" t="s">
        <v>4223</v>
      </c>
      <c r="U889" t="s">
        <v>4223</v>
      </c>
      <c r="V889" t="s">
        <v>4223</v>
      </c>
      <c r="W889" t="s">
        <v>4223</v>
      </c>
      <c r="X889" t="s">
        <v>4223</v>
      </c>
      <c r="Y889">
        <v>7.2727272727272696E-2</v>
      </c>
      <c r="Z889">
        <v>0.109090909090909</v>
      </c>
      <c r="AA889">
        <v>0.25454545454545402</v>
      </c>
      <c r="AB889" t="s">
        <v>4223</v>
      </c>
      <c r="AC889">
        <v>1.05454545454546</v>
      </c>
      <c r="AD889">
        <v>3.2</v>
      </c>
      <c r="AE889">
        <v>25.018181818181802</v>
      </c>
      <c r="AF889" t="s">
        <v>4223</v>
      </c>
      <c r="AG889" t="s">
        <v>4223</v>
      </c>
      <c r="AH889">
        <v>-6336.6909090909003</v>
      </c>
      <c r="AI889">
        <v>-921345.45454545401</v>
      </c>
      <c r="AJ889">
        <v>-2487345.4545454499</v>
      </c>
      <c r="AK889">
        <v>-21357090.909090899</v>
      </c>
      <c r="AL889">
        <v>-602690909.090909</v>
      </c>
      <c r="AM889">
        <v>-11282300000</v>
      </c>
      <c r="AN889" t="s">
        <v>4223</v>
      </c>
      <c r="AO889" t="s">
        <v>4223</v>
      </c>
      <c r="AP889">
        <v>-2869800000</v>
      </c>
      <c r="AQ889">
        <v>-20910452.789999999</v>
      </c>
      <c r="AR889">
        <v>-202372610.13</v>
      </c>
      <c r="AS889">
        <v>-111812175.15000001</v>
      </c>
      <c r="AT889">
        <v>-181278870.52000001</v>
      </c>
      <c r="AU889">
        <v>-133305060.83</v>
      </c>
      <c r="AV889">
        <v>5197706606.3023996</v>
      </c>
      <c r="AW889">
        <v>9837984042.2299995</v>
      </c>
      <c r="AX889">
        <v>13263949138.761999</v>
      </c>
      <c r="AY889">
        <v>16800700000</v>
      </c>
      <c r="AZ889">
        <v>21562500000</v>
      </c>
      <c r="BA889">
        <v>27909600000</v>
      </c>
      <c r="BB889">
        <v>33880300000</v>
      </c>
      <c r="BC889">
        <v>29750702511.6073</v>
      </c>
      <c r="BD889">
        <v>21628889224.812099</v>
      </c>
      <c r="BE889">
        <v>22438397259.990398</v>
      </c>
      <c r="BF889">
        <v>29191103634.685799</v>
      </c>
      <c r="BG889">
        <v>32533938953.363998</v>
      </c>
      <c r="BH889">
        <v>22017436223.938999</v>
      </c>
      <c r="BI889">
        <v>20118116907.491402</v>
      </c>
      <c r="BJ889" t="s">
        <v>4223</v>
      </c>
      <c r="BK889" t="s">
        <v>4223</v>
      </c>
      <c r="BL889" t="s">
        <v>4223</v>
      </c>
      <c r="BM889" t="s">
        <v>4223</v>
      </c>
      <c r="BN889" t="s">
        <v>4223</v>
      </c>
    </row>
    <row r="890" spans="1:66" x14ac:dyDescent="0.25">
      <c r="A890" t="s">
        <v>948</v>
      </c>
      <c r="B890" s="2" t="s">
        <v>86</v>
      </c>
      <c r="C890" t="s">
        <v>5253</v>
      </c>
      <c r="D890" s="2" t="s">
        <v>1252</v>
      </c>
      <c r="E890" t="s">
        <v>4223</v>
      </c>
      <c r="F890" t="s">
        <v>4223</v>
      </c>
      <c r="G890" t="s">
        <v>4223</v>
      </c>
      <c r="H890" t="s">
        <v>4223</v>
      </c>
      <c r="I890" t="s">
        <v>4223</v>
      </c>
      <c r="J890" t="s">
        <v>4223</v>
      </c>
      <c r="K890" t="s">
        <v>4223</v>
      </c>
      <c r="L890" t="s">
        <v>4223</v>
      </c>
      <c r="M890" t="s">
        <v>4223</v>
      </c>
      <c r="N890" t="s">
        <v>4223</v>
      </c>
      <c r="O890" t="s">
        <v>4223</v>
      </c>
      <c r="P890" t="s">
        <v>4223</v>
      </c>
      <c r="Q890" t="s">
        <v>4223</v>
      </c>
      <c r="R890" t="s">
        <v>4223</v>
      </c>
      <c r="S890" t="s">
        <v>4223</v>
      </c>
      <c r="T890" t="s">
        <v>4223</v>
      </c>
      <c r="U890" t="s">
        <v>4223</v>
      </c>
      <c r="V890" t="s">
        <v>4223</v>
      </c>
      <c r="W890" t="s">
        <v>4223</v>
      </c>
      <c r="X890" t="s">
        <v>4223</v>
      </c>
      <c r="Y890" t="s">
        <v>4223</v>
      </c>
      <c r="Z890" t="s">
        <v>4223</v>
      </c>
      <c r="AA890" t="s">
        <v>4223</v>
      </c>
      <c r="AB890" t="s">
        <v>4223</v>
      </c>
      <c r="AC890" t="s">
        <v>4223</v>
      </c>
      <c r="AD890" t="s">
        <v>4223</v>
      </c>
      <c r="AE890" t="s">
        <v>4223</v>
      </c>
      <c r="AF890" t="s">
        <v>4223</v>
      </c>
      <c r="AG890" t="s">
        <v>4223</v>
      </c>
      <c r="AH890" t="s">
        <v>4223</v>
      </c>
      <c r="AI890" t="s">
        <v>4223</v>
      </c>
      <c r="AJ890" t="s">
        <v>4223</v>
      </c>
      <c r="AK890" t="s">
        <v>4223</v>
      </c>
      <c r="AL890" t="s">
        <v>4223</v>
      </c>
      <c r="AM890" t="s">
        <v>4223</v>
      </c>
      <c r="AN890" t="s">
        <v>4223</v>
      </c>
      <c r="AO890" t="s">
        <v>4223</v>
      </c>
      <c r="AP890" t="s">
        <v>4223</v>
      </c>
      <c r="AQ890" t="s">
        <v>4223</v>
      </c>
      <c r="AR890" t="s">
        <v>4223</v>
      </c>
      <c r="AS890" t="s">
        <v>4223</v>
      </c>
      <c r="AT890" t="s">
        <v>4223</v>
      </c>
      <c r="AU890" t="s">
        <v>4223</v>
      </c>
      <c r="AV890" t="s">
        <v>4223</v>
      </c>
      <c r="AW890" t="s">
        <v>4223</v>
      </c>
      <c r="AX890" t="s">
        <v>4223</v>
      </c>
      <c r="AY890" t="s">
        <v>4223</v>
      </c>
      <c r="AZ890" t="s">
        <v>4223</v>
      </c>
      <c r="BA890" t="s">
        <v>4223</v>
      </c>
      <c r="BB890" t="s">
        <v>4223</v>
      </c>
      <c r="BC890">
        <v>-2.0287204584998073</v>
      </c>
      <c r="BD890">
        <v>-2.2575317742439305</v>
      </c>
      <c r="BE890">
        <v>-1.1678217201457435</v>
      </c>
      <c r="BF890">
        <v>-2.3251943875675285</v>
      </c>
      <c r="BG890">
        <v>-4.8278358755453104</v>
      </c>
      <c r="BH890">
        <v>-7.5663252996715196</v>
      </c>
      <c r="BI890">
        <v>-6.649830924913994</v>
      </c>
      <c r="BJ890">
        <v>-8.1391666484482137</v>
      </c>
      <c r="BK890">
        <v>-6.6993178076004325</v>
      </c>
      <c r="BL890">
        <v>-5.3663654188052154</v>
      </c>
      <c r="BM890">
        <v>-12.739047676894019</v>
      </c>
      <c r="BN890" t="s">
        <v>4223</v>
      </c>
    </row>
    <row r="891" spans="1:66" x14ac:dyDescent="0.25">
      <c r="A891" t="s">
        <v>948</v>
      </c>
      <c r="B891" s="2" t="s">
        <v>86</v>
      </c>
      <c r="C891" t="s">
        <v>4544</v>
      </c>
      <c r="D891" s="2" t="s">
        <v>3521</v>
      </c>
      <c r="E891" t="s">
        <v>4223</v>
      </c>
      <c r="F891" t="s">
        <v>4223</v>
      </c>
      <c r="G891" t="s">
        <v>4223</v>
      </c>
      <c r="H891" t="s">
        <v>4223</v>
      </c>
      <c r="I891" t="s">
        <v>4223</v>
      </c>
      <c r="J891" t="s">
        <v>4223</v>
      </c>
      <c r="K891" t="s">
        <v>4223</v>
      </c>
      <c r="L891" t="s">
        <v>4223</v>
      </c>
      <c r="M891" t="s">
        <v>4223</v>
      </c>
      <c r="N891" t="s">
        <v>4223</v>
      </c>
      <c r="O891" t="s">
        <v>4223</v>
      </c>
      <c r="P891" t="s">
        <v>4223</v>
      </c>
      <c r="Q891" t="s">
        <v>4223</v>
      </c>
      <c r="R891" t="s">
        <v>4223</v>
      </c>
      <c r="S891" t="s">
        <v>4223</v>
      </c>
      <c r="T891" t="s">
        <v>4223</v>
      </c>
      <c r="U891" t="s">
        <v>4223</v>
      </c>
      <c r="V891" t="s">
        <v>4223</v>
      </c>
      <c r="W891" t="s">
        <v>4223</v>
      </c>
      <c r="X891" t="s">
        <v>4223</v>
      </c>
      <c r="Y891" t="s">
        <v>4223</v>
      </c>
      <c r="Z891" t="s">
        <v>4223</v>
      </c>
      <c r="AA891" t="s">
        <v>4223</v>
      </c>
      <c r="AB891" t="s">
        <v>4223</v>
      </c>
      <c r="AC891" t="s">
        <v>4223</v>
      </c>
      <c r="AD891" t="s">
        <v>4223</v>
      </c>
      <c r="AE891" t="s">
        <v>4223</v>
      </c>
      <c r="AF891" t="s">
        <v>4223</v>
      </c>
      <c r="AG891" t="s">
        <v>4223</v>
      </c>
      <c r="AH891" t="s">
        <v>4223</v>
      </c>
      <c r="AI891" t="s">
        <v>4223</v>
      </c>
      <c r="AJ891" t="s">
        <v>4223</v>
      </c>
      <c r="AK891" t="s">
        <v>4223</v>
      </c>
      <c r="AL891" t="s">
        <v>4223</v>
      </c>
      <c r="AM891" t="s">
        <v>4223</v>
      </c>
      <c r="AN891" t="s">
        <v>4223</v>
      </c>
      <c r="AO891" t="s">
        <v>4223</v>
      </c>
      <c r="AP891" t="s">
        <v>4223</v>
      </c>
      <c r="AQ891" t="s">
        <v>4223</v>
      </c>
      <c r="AR891" t="s">
        <v>4223</v>
      </c>
      <c r="AS891" t="s">
        <v>4223</v>
      </c>
      <c r="AT891" t="s">
        <v>4223</v>
      </c>
      <c r="AU891" t="s">
        <v>4223</v>
      </c>
      <c r="AV891" t="s">
        <v>4223</v>
      </c>
      <c r="AW891" t="s">
        <v>4223</v>
      </c>
      <c r="AX891" t="s">
        <v>4223</v>
      </c>
      <c r="AY891" t="s">
        <v>4223</v>
      </c>
      <c r="AZ891" t="s">
        <v>4223</v>
      </c>
      <c r="BA891" t="s">
        <v>4223</v>
      </c>
      <c r="BB891" t="s">
        <v>4223</v>
      </c>
      <c r="BC891">
        <v>-78832973075.001007</v>
      </c>
      <c r="BD891">
        <v>-98798214212.292007</v>
      </c>
      <c r="BE891">
        <v>-56227813052.889198</v>
      </c>
      <c r="BF891">
        <v>-123970505754.48399</v>
      </c>
      <c r="BG891">
        <v>-278998366164.90198</v>
      </c>
      <c r="BH891">
        <v>-453660748695.41602</v>
      </c>
      <c r="BI891">
        <v>-416899712128.29199</v>
      </c>
      <c r="BJ891">
        <v>-536003110408.56097</v>
      </c>
      <c r="BK891">
        <v>-469229665282.44299</v>
      </c>
      <c r="BL891">
        <v>-396527770734.216</v>
      </c>
      <c r="BM891">
        <v>-951303212170.01404</v>
      </c>
      <c r="BN891" t="s">
        <v>4223</v>
      </c>
    </row>
    <row r="892" spans="1:66" x14ac:dyDescent="0.25">
      <c r="A892" t="s">
        <v>948</v>
      </c>
      <c r="B892" s="2" t="s">
        <v>86</v>
      </c>
      <c r="C892" t="s">
        <v>2942</v>
      </c>
      <c r="D892" s="2" t="s">
        <v>566</v>
      </c>
      <c r="E892" t="s">
        <v>4223</v>
      </c>
      <c r="F892" t="s">
        <v>4223</v>
      </c>
      <c r="G892" t="s">
        <v>4223</v>
      </c>
      <c r="H892" t="s">
        <v>4223</v>
      </c>
      <c r="I892" t="s">
        <v>4223</v>
      </c>
      <c r="J892" t="s">
        <v>4223</v>
      </c>
      <c r="K892" t="s">
        <v>4223</v>
      </c>
      <c r="L892" t="s">
        <v>4223</v>
      </c>
      <c r="M892" t="s">
        <v>4223</v>
      </c>
      <c r="N892" t="s">
        <v>4223</v>
      </c>
      <c r="O892" t="s">
        <v>4223</v>
      </c>
      <c r="P892" t="s">
        <v>4223</v>
      </c>
      <c r="Q892" t="s">
        <v>4223</v>
      </c>
      <c r="R892" t="s">
        <v>4223</v>
      </c>
      <c r="S892" t="s">
        <v>4223</v>
      </c>
      <c r="T892" t="s">
        <v>4223</v>
      </c>
      <c r="U892" t="s">
        <v>4223</v>
      </c>
      <c r="V892" t="s">
        <v>4223</v>
      </c>
      <c r="W892" t="s">
        <v>4223</v>
      </c>
      <c r="X892" t="s">
        <v>4223</v>
      </c>
      <c r="Y892" t="s">
        <v>4223</v>
      </c>
      <c r="Z892" t="s">
        <v>4223</v>
      </c>
      <c r="AA892" t="s">
        <v>4223</v>
      </c>
      <c r="AB892" t="s">
        <v>4223</v>
      </c>
      <c r="AC892" t="s">
        <v>4223</v>
      </c>
      <c r="AD892" t="s">
        <v>4223</v>
      </c>
      <c r="AE892" t="s">
        <v>4223</v>
      </c>
      <c r="AF892" t="s">
        <v>4223</v>
      </c>
      <c r="AG892" t="s">
        <v>4223</v>
      </c>
      <c r="AH892" t="s">
        <v>4223</v>
      </c>
      <c r="AI892" t="s">
        <v>4223</v>
      </c>
      <c r="AJ892" t="s">
        <v>4223</v>
      </c>
      <c r="AK892" t="s">
        <v>4223</v>
      </c>
      <c r="AL892" t="s">
        <v>4223</v>
      </c>
      <c r="AM892" t="s">
        <v>4223</v>
      </c>
      <c r="AN892" t="s">
        <v>4223</v>
      </c>
      <c r="AO892" t="s">
        <v>4223</v>
      </c>
      <c r="AP892" t="s">
        <v>4223</v>
      </c>
      <c r="AQ892" t="s">
        <v>4223</v>
      </c>
      <c r="AR892" t="s">
        <v>4223</v>
      </c>
      <c r="AS892" t="s">
        <v>4223</v>
      </c>
      <c r="AT892" t="s">
        <v>4223</v>
      </c>
      <c r="AU892" t="s">
        <v>4223</v>
      </c>
      <c r="AV892" t="s">
        <v>4223</v>
      </c>
      <c r="AW892" t="s">
        <v>4223</v>
      </c>
      <c r="AX892" t="s">
        <v>4223</v>
      </c>
      <c r="AY892" t="s">
        <v>4223</v>
      </c>
      <c r="AZ892" t="s">
        <v>4223</v>
      </c>
      <c r="BA892" t="s">
        <v>4223</v>
      </c>
      <c r="BB892" t="s">
        <v>4223</v>
      </c>
      <c r="BC892" t="s">
        <v>4223</v>
      </c>
      <c r="BD892" t="s">
        <v>4223</v>
      </c>
      <c r="BE892" t="s">
        <v>4223</v>
      </c>
      <c r="BF892" t="s">
        <v>4223</v>
      </c>
      <c r="BG892" t="s">
        <v>4223</v>
      </c>
      <c r="BH892" t="s">
        <v>4223</v>
      </c>
      <c r="BI892" t="s">
        <v>4223</v>
      </c>
      <c r="BJ892" t="s">
        <v>4223</v>
      </c>
      <c r="BK892" t="s">
        <v>4223</v>
      </c>
      <c r="BL892" t="s">
        <v>4223</v>
      </c>
      <c r="BM892" t="s">
        <v>4223</v>
      </c>
      <c r="BN892" t="s">
        <v>4223</v>
      </c>
    </row>
    <row r="893" spans="1:66" x14ac:dyDescent="0.25">
      <c r="A893" t="s">
        <v>948</v>
      </c>
      <c r="B893" s="2" t="s">
        <v>86</v>
      </c>
      <c r="C893" t="s">
        <v>2345</v>
      </c>
      <c r="D893" s="2" t="s">
        <v>4937</v>
      </c>
      <c r="E893" t="s">
        <v>4223</v>
      </c>
      <c r="F893" t="s">
        <v>4223</v>
      </c>
      <c r="G893" t="s">
        <v>4223</v>
      </c>
      <c r="H893" t="s">
        <v>4223</v>
      </c>
      <c r="I893" t="s">
        <v>4223</v>
      </c>
      <c r="J893" t="s">
        <v>4223</v>
      </c>
      <c r="K893" t="s">
        <v>4223</v>
      </c>
      <c r="L893" t="s">
        <v>4223</v>
      </c>
      <c r="M893" t="s">
        <v>4223</v>
      </c>
      <c r="N893" t="s">
        <v>4223</v>
      </c>
      <c r="O893" t="s">
        <v>4223</v>
      </c>
      <c r="P893" t="s">
        <v>4223</v>
      </c>
      <c r="Q893" t="s">
        <v>4223</v>
      </c>
      <c r="R893" t="s">
        <v>4223</v>
      </c>
      <c r="S893" t="s">
        <v>4223</v>
      </c>
      <c r="T893" t="s">
        <v>4223</v>
      </c>
      <c r="U893" t="s">
        <v>4223</v>
      </c>
      <c r="V893" t="s">
        <v>4223</v>
      </c>
      <c r="W893" t="s">
        <v>4223</v>
      </c>
      <c r="X893" t="s">
        <v>4223</v>
      </c>
      <c r="Y893" t="s">
        <v>4223</v>
      </c>
      <c r="Z893" t="s">
        <v>4223</v>
      </c>
      <c r="AA893" t="s">
        <v>4223</v>
      </c>
      <c r="AB893" t="s">
        <v>4223</v>
      </c>
      <c r="AC893" t="s">
        <v>4223</v>
      </c>
      <c r="AD893" t="s">
        <v>4223</v>
      </c>
      <c r="AE893" t="s">
        <v>4223</v>
      </c>
      <c r="AF893" t="s">
        <v>4223</v>
      </c>
      <c r="AG893" t="s">
        <v>4223</v>
      </c>
      <c r="AH893" t="s">
        <v>4223</v>
      </c>
      <c r="AI893" t="s">
        <v>4223</v>
      </c>
      <c r="AJ893" t="s">
        <v>4223</v>
      </c>
      <c r="AK893" t="s">
        <v>4223</v>
      </c>
      <c r="AL893" t="s">
        <v>4223</v>
      </c>
      <c r="AM893" t="s">
        <v>4223</v>
      </c>
      <c r="AN893" t="s">
        <v>4223</v>
      </c>
      <c r="AO893" t="s">
        <v>4223</v>
      </c>
      <c r="AP893" t="s">
        <v>4223</v>
      </c>
      <c r="AQ893" t="s">
        <v>4223</v>
      </c>
      <c r="AR893" t="s">
        <v>4223</v>
      </c>
      <c r="AS893" t="s">
        <v>4223</v>
      </c>
      <c r="AT893" t="s">
        <v>4223</v>
      </c>
      <c r="AU893" t="s">
        <v>4223</v>
      </c>
      <c r="AV893" t="s">
        <v>4223</v>
      </c>
      <c r="AW893" t="s">
        <v>4223</v>
      </c>
      <c r="AX893" t="s">
        <v>4223</v>
      </c>
      <c r="AY893" t="s">
        <v>4223</v>
      </c>
      <c r="AZ893" t="s">
        <v>4223</v>
      </c>
      <c r="BA893" t="s">
        <v>4223</v>
      </c>
      <c r="BB893" t="s">
        <v>4223</v>
      </c>
      <c r="BC893" t="s">
        <v>4223</v>
      </c>
      <c r="BD893" t="s">
        <v>4223</v>
      </c>
      <c r="BE893" t="s">
        <v>4223</v>
      </c>
      <c r="BF893" t="s">
        <v>4223</v>
      </c>
      <c r="BG893" t="s">
        <v>4223</v>
      </c>
      <c r="BH893" t="s">
        <v>4223</v>
      </c>
      <c r="BI893" t="s">
        <v>4223</v>
      </c>
      <c r="BJ893" t="s">
        <v>4223</v>
      </c>
      <c r="BK893" t="s">
        <v>4223</v>
      </c>
      <c r="BL893" t="s">
        <v>4223</v>
      </c>
      <c r="BM893" t="s">
        <v>4223</v>
      </c>
      <c r="BN893" t="s">
        <v>4223</v>
      </c>
    </row>
    <row r="894" spans="1:66" x14ac:dyDescent="0.25">
      <c r="A894" t="s">
        <v>948</v>
      </c>
      <c r="B894" s="2" t="s">
        <v>86</v>
      </c>
      <c r="C894" t="s">
        <v>973</v>
      </c>
      <c r="D894" s="2" t="s">
        <v>2161</v>
      </c>
      <c r="E894" t="s">
        <v>4223</v>
      </c>
      <c r="F894" t="s">
        <v>4223</v>
      </c>
      <c r="G894" t="s">
        <v>4223</v>
      </c>
      <c r="H894" t="s">
        <v>4223</v>
      </c>
      <c r="I894" t="s">
        <v>4223</v>
      </c>
      <c r="J894" t="s">
        <v>4223</v>
      </c>
      <c r="K894" t="s">
        <v>4223</v>
      </c>
      <c r="L894" t="s">
        <v>4223</v>
      </c>
      <c r="M894" t="s">
        <v>4223</v>
      </c>
      <c r="N894" t="s">
        <v>4223</v>
      </c>
      <c r="O894" t="s">
        <v>4223</v>
      </c>
      <c r="P894" t="s">
        <v>4223</v>
      </c>
      <c r="Q894" t="s">
        <v>4223</v>
      </c>
      <c r="R894" t="s">
        <v>4223</v>
      </c>
      <c r="S894" t="s">
        <v>4223</v>
      </c>
      <c r="T894" t="s">
        <v>4223</v>
      </c>
      <c r="U894" t="s">
        <v>4223</v>
      </c>
      <c r="V894" t="s">
        <v>4223</v>
      </c>
      <c r="W894" t="s">
        <v>4223</v>
      </c>
      <c r="X894" t="s">
        <v>4223</v>
      </c>
      <c r="Y894" t="s">
        <v>4223</v>
      </c>
      <c r="Z894" t="s">
        <v>4223</v>
      </c>
      <c r="AA894" t="s">
        <v>4223</v>
      </c>
      <c r="AB894" t="s">
        <v>4223</v>
      </c>
      <c r="AC894" t="s">
        <v>4223</v>
      </c>
      <c r="AD894" t="s">
        <v>4223</v>
      </c>
      <c r="AE894" t="s">
        <v>4223</v>
      </c>
      <c r="AF894" t="s">
        <v>4223</v>
      </c>
      <c r="AG894" t="s">
        <v>4223</v>
      </c>
      <c r="AH894" t="s">
        <v>4223</v>
      </c>
      <c r="AI894" t="s">
        <v>4223</v>
      </c>
      <c r="AJ894" t="s">
        <v>4223</v>
      </c>
      <c r="AK894" t="s">
        <v>4223</v>
      </c>
      <c r="AL894" t="s">
        <v>4223</v>
      </c>
      <c r="AM894" t="s">
        <v>4223</v>
      </c>
      <c r="AN894" t="s">
        <v>4223</v>
      </c>
      <c r="AO894" t="s">
        <v>4223</v>
      </c>
      <c r="AP894" t="s">
        <v>4223</v>
      </c>
      <c r="AQ894" t="s">
        <v>4223</v>
      </c>
      <c r="AR894" t="s">
        <v>4223</v>
      </c>
      <c r="AS894" t="s">
        <v>4223</v>
      </c>
      <c r="AT894" t="s">
        <v>4223</v>
      </c>
      <c r="AU894" t="s">
        <v>4223</v>
      </c>
      <c r="AV894" t="s">
        <v>4223</v>
      </c>
      <c r="AW894" t="s">
        <v>4223</v>
      </c>
      <c r="AX894" t="s">
        <v>4223</v>
      </c>
      <c r="AY894" t="s">
        <v>4223</v>
      </c>
      <c r="AZ894" t="s">
        <v>4223</v>
      </c>
      <c r="BA894" t="s">
        <v>4223</v>
      </c>
      <c r="BB894" t="s">
        <v>4223</v>
      </c>
      <c r="BC894" t="s">
        <v>4223</v>
      </c>
      <c r="BD894" t="s">
        <v>4223</v>
      </c>
      <c r="BE894" t="s">
        <v>4223</v>
      </c>
      <c r="BF894" t="s">
        <v>4223</v>
      </c>
      <c r="BG894" t="s">
        <v>4223</v>
      </c>
      <c r="BH894" t="s">
        <v>4223</v>
      </c>
      <c r="BI894" t="s">
        <v>4223</v>
      </c>
      <c r="BJ894" t="s">
        <v>4223</v>
      </c>
      <c r="BK894" t="s">
        <v>4223</v>
      </c>
      <c r="BL894" t="s">
        <v>4223</v>
      </c>
      <c r="BM894" t="s">
        <v>4223</v>
      </c>
      <c r="BN894" t="s">
        <v>4223</v>
      </c>
    </row>
    <row r="895" spans="1:66" x14ac:dyDescent="0.25">
      <c r="A895" t="s">
        <v>948</v>
      </c>
      <c r="B895" s="2" t="s">
        <v>86</v>
      </c>
      <c r="C895" t="s">
        <v>4317</v>
      </c>
      <c r="D895" s="2" t="s">
        <v>2315</v>
      </c>
      <c r="E895" t="s">
        <v>4223</v>
      </c>
      <c r="F895" t="s">
        <v>4223</v>
      </c>
      <c r="G895" t="s">
        <v>4223</v>
      </c>
      <c r="H895" t="s">
        <v>4223</v>
      </c>
      <c r="I895" t="s">
        <v>4223</v>
      </c>
      <c r="J895" t="s">
        <v>4223</v>
      </c>
      <c r="K895" t="s">
        <v>4223</v>
      </c>
      <c r="L895" t="s">
        <v>4223</v>
      </c>
      <c r="M895" t="s">
        <v>4223</v>
      </c>
      <c r="N895" t="s">
        <v>4223</v>
      </c>
      <c r="O895" t="s">
        <v>4223</v>
      </c>
      <c r="P895" t="s">
        <v>4223</v>
      </c>
      <c r="Q895" t="s">
        <v>4223</v>
      </c>
      <c r="R895" t="s">
        <v>4223</v>
      </c>
      <c r="S895" t="s">
        <v>4223</v>
      </c>
      <c r="T895" t="s">
        <v>4223</v>
      </c>
      <c r="U895" t="s">
        <v>4223</v>
      </c>
      <c r="V895" t="s">
        <v>4223</v>
      </c>
      <c r="W895" t="s">
        <v>4223</v>
      </c>
      <c r="X895" t="s">
        <v>4223</v>
      </c>
      <c r="Y895" t="s">
        <v>4223</v>
      </c>
      <c r="Z895" t="s">
        <v>4223</v>
      </c>
      <c r="AA895" t="s">
        <v>4223</v>
      </c>
      <c r="AB895" t="s">
        <v>4223</v>
      </c>
      <c r="AC895" t="s">
        <v>4223</v>
      </c>
      <c r="AD895" t="s">
        <v>4223</v>
      </c>
      <c r="AE895" t="s">
        <v>4223</v>
      </c>
      <c r="AF895" t="s">
        <v>4223</v>
      </c>
      <c r="AG895" t="s">
        <v>4223</v>
      </c>
      <c r="AH895" t="s">
        <v>4223</v>
      </c>
      <c r="AI895" t="s">
        <v>4223</v>
      </c>
      <c r="AJ895" t="s">
        <v>4223</v>
      </c>
      <c r="AK895" t="s">
        <v>4223</v>
      </c>
      <c r="AL895" t="s">
        <v>4223</v>
      </c>
      <c r="AM895" t="s">
        <v>4223</v>
      </c>
      <c r="AN895" t="s">
        <v>4223</v>
      </c>
      <c r="AO895" t="s">
        <v>4223</v>
      </c>
      <c r="AP895" t="s">
        <v>4223</v>
      </c>
      <c r="AQ895" t="s">
        <v>4223</v>
      </c>
      <c r="AR895" t="s">
        <v>4223</v>
      </c>
      <c r="AS895" t="s">
        <v>4223</v>
      </c>
      <c r="AT895" t="s">
        <v>4223</v>
      </c>
      <c r="AU895" t="s">
        <v>4223</v>
      </c>
      <c r="AV895" t="s">
        <v>4223</v>
      </c>
      <c r="AW895" t="s">
        <v>4223</v>
      </c>
      <c r="AX895" t="s">
        <v>4223</v>
      </c>
      <c r="AY895" t="s">
        <v>4223</v>
      </c>
      <c r="AZ895" t="s">
        <v>4223</v>
      </c>
      <c r="BA895" t="s">
        <v>4223</v>
      </c>
      <c r="BB895" t="s">
        <v>4223</v>
      </c>
      <c r="BC895" t="s">
        <v>4223</v>
      </c>
      <c r="BD895" t="s">
        <v>4223</v>
      </c>
      <c r="BE895" t="s">
        <v>4223</v>
      </c>
      <c r="BF895" t="s">
        <v>4223</v>
      </c>
      <c r="BG895" t="s">
        <v>4223</v>
      </c>
      <c r="BH895" t="s">
        <v>4223</v>
      </c>
      <c r="BI895" t="s">
        <v>4223</v>
      </c>
      <c r="BJ895" t="s">
        <v>4223</v>
      </c>
      <c r="BK895" t="s">
        <v>4223</v>
      </c>
      <c r="BL895" t="s">
        <v>4223</v>
      </c>
      <c r="BM895" t="s">
        <v>4223</v>
      </c>
      <c r="BN895" t="s">
        <v>4223</v>
      </c>
    </row>
    <row r="896" spans="1:66" x14ac:dyDescent="0.25">
      <c r="A896" t="s">
        <v>948</v>
      </c>
      <c r="B896" s="2" t="s">
        <v>86</v>
      </c>
      <c r="C896" t="s">
        <v>2524</v>
      </c>
      <c r="D896" s="2" t="s">
        <v>1889</v>
      </c>
      <c r="E896" t="s">
        <v>4223</v>
      </c>
      <c r="F896" t="s">
        <v>4223</v>
      </c>
      <c r="G896" t="s">
        <v>4223</v>
      </c>
      <c r="H896" t="s">
        <v>4223</v>
      </c>
      <c r="I896" t="s">
        <v>4223</v>
      </c>
      <c r="J896" t="s">
        <v>4223</v>
      </c>
      <c r="K896" t="s">
        <v>4223</v>
      </c>
      <c r="L896" t="s">
        <v>4223</v>
      </c>
      <c r="M896" t="s">
        <v>4223</v>
      </c>
      <c r="N896" t="s">
        <v>4223</v>
      </c>
      <c r="O896" t="s">
        <v>4223</v>
      </c>
      <c r="P896" t="s">
        <v>4223</v>
      </c>
      <c r="Q896" t="s">
        <v>4223</v>
      </c>
      <c r="R896" t="s">
        <v>4223</v>
      </c>
      <c r="S896" t="s">
        <v>4223</v>
      </c>
      <c r="T896" t="s">
        <v>4223</v>
      </c>
      <c r="U896" t="s">
        <v>4223</v>
      </c>
      <c r="V896" t="s">
        <v>4223</v>
      </c>
      <c r="W896" t="s">
        <v>4223</v>
      </c>
      <c r="X896" t="s">
        <v>4223</v>
      </c>
      <c r="Y896" t="s">
        <v>4223</v>
      </c>
      <c r="Z896" t="s">
        <v>4223</v>
      </c>
      <c r="AA896" t="s">
        <v>4223</v>
      </c>
      <c r="AB896" t="s">
        <v>4223</v>
      </c>
      <c r="AC896" t="s">
        <v>4223</v>
      </c>
      <c r="AD896" t="s">
        <v>4223</v>
      </c>
      <c r="AE896" t="s">
        <v>4223</v>
      </c>
      <c r="AF896" t="s">
        <v>4223</v>
      </c>
      <c r="AG896" t="s">
        <v>4223</v>
      </c>
      <c r="AH896" t="s">
        <v>4223</v>
      </c>
      <c r="AI896" t="s">
        <v>4223</v>
      </c>
      <c r="AJ896" t="s">
        <v>4223</v>
      </c>
      <c r="AK896" t="s">
        <v>4223</v>
      </c>
      <c r="AL896" t="s">
        <v>4223</v>
      </c>
      <c r="AM896" t="s">
        <v>4223</v>
      </c>
      <c r="AN896" t="s">
        <v>4223</v>
      </c>
      <c r="AO896" t="s">
        <v>4223</v>
      </c>
      <c r="AP896" t="s">
        <v>4223</v>
      </c>
      <c r="AQ896" t="s">
        <v>4223</v>
      </c>
      <c r="AR896" t="s">
        <v>4223</v>
      </c>
      <c r="AS896" t="s">
        <v>4223</v>
      </c>
      <c r="AT896" t="s">
        <v>4223</v>
      </c>
      <c r="AU896" t="s">
        <v>4223</v>
      </c>
      <c r="AV896" t="s">
        <v>4223</v>
      </c>
      <c r="AW896" t="s">
        <v>4223</v>
      </c>
      <c r="AX896" t="s">
        <v>4223</v>
      </c>
      <c r="AY896" t="s">
        <v>4223</v>
      </c>
      <c r="AZ896" t="s">
        <v>4223</v>
      </c>
      <c r="BA896" t="s">
        <v>4223</v>
      </c>
      <c r="BB896" t="s">
        <v>4223</v>
      </c>
      <c r="BC896" t="s">
        <v>4223</v>
      </c>
      <c r="BD896" t="s">
        <v>4223</v>
      </c>
      <c r="BE896" t="s">
        <v>4223</v>
      </c>
      <c r="BF896" t="s">
        <v>4223</v>
      </c>
      <c r="BG896" t="s">
        <v>4223</v>
      </c>
      <c r="BH896" t="s">
        <v>4223</v>
      </c>
      <c r="BI896" t="s">
        <v>4223</v>
      </c>
      <c r="BJ896" t="s">
        <v>4223</v>
      </c>
      <c r="BK896" t="s">
        <v>4223</v>
      </c>
      <c r="BL896" t="s">
        <v>4223</v>
      </c>
      <c r="BM896" t="s">
        <v>4223</v>
      </c>
      <c r="BN896" t="s">
        <v>4223</v>
      </c>
    </row>
    <row r="897" spans="1:66" x14ac:dyDescent="0.25">
      <c r="A897" t="s">
        <v>948</v>
      </c>
      <c r="B897" s="2" t="s">
        <v>86</v>
      </c>
      <c r="C897" t="s">
        <v>4039</v>
      </c>
      <c r="D897" s="2" t="s">
        <v>4262</v>
      </c>
      <c r="E897" t="s">
        <v>4223</v>
      </c>
      <c r="F897" t="s">
        <v>4223</v>
      </c>
      <c r="G897" t="s">
        <v>4223</v>
      </c>
      <c r="H897" t="s">
        <v>4223</v>
      </c>
      <c r="I897" t="s">
        <v>4223</v>
      </c>
      <c r="J897" t="s">
        <v>4223</v>
      </c>
      <c r="K897" t="s">
        <v>4223</v>
      </c>
      <c r="L897" t="s">
        <v>4223</v>
      </c>
      <c r="M897" t="s">
        <v>4223</v>
      </c>
      <c r="N897" t="s">
        <v>4223</v>
      </c>
      <c r="O897" t="s">
        <v>4223</v>
      </c>
      <c r="P897" t="s">
        <v>4223</v>
      </c>
      <c r="Q897" t="s">
        <v>4223</v>
      </c>
      <c r="R897" t="s">
        <v>4223</v>
      </c>
      <c r="S897" t="s">
        <v>4223</v>
      </c>
      <c r="T897" t="s">
        <v>4223</v>
      </c>
      <c r="U897" t="s">
        <v>4223</v>
      </c>
      <c r="V897" t="s">
        <v>4223</v>
      </c>
      <c r="W897" t="s">
        <v>4223</v>
      </c>
      <c r="X897" t="s">
        <v>4223</v>
      </c>
      <c r="Y897" t="s">
        <v>4223</v>
      </c>
      <c r="Z897" t="s">
        <v>4223</v>
      </c>
      <c r="AA897" t="s">
        <v>4223</v>
      </c>
      <c r="AB897" t="s">
        <v>4223</v>
      </c>
      <c r="AC897" t="s">
        <v>4223</v>
      </c>
      <c r="AD897" t="s">
        <v>4223</v>
      </c>
      <c r="AE897" t="s">
        <v>4223</v>
      </c>
      <c r="AF897" t="s">
        <v>4223</v>
      </c>
      <c r="AG897" t="s">
        <v>4223</v>
      </c>
      <c r="AH897" t="s">
        <v>4223</v>
      </c>
      <c r="AI897" t="s">
        <v>4223</v>
      </c>
      <c r="AJ897" t="s">
        <v>4223</v>
      </c>
      <c r="AK897" t="s">
        <v>4223</v>
      </c>
      <c r="AL897" t="s">
        <v>4223</v>
      </c>
      <c r="AM897" t="s">
        <v>4223</v>
      </c>
      <c r="AN897" t="s">
        <v>4223</v>
      </c>
      <c r="AO897" t="s">
        <v>4223</v>
      </c>
      <c r="AP897" t="s">
        <v>4223</v>
      </c>
      <c r="AQ897" t="s">
        <v>4223</v>
      </c>
      <c r="AR897" t="s">
        <v>4223</v>
      </c>
      <c r="AS897" t="s">
        <v>4223</v>
      </c>
      <c r="AT897" t="s">
        <v>4223</v>
      </c>
      <c r="AU897" t="s">
        <v>4223</v>
      </c>
      <c r="AV897" t="s">
        <v>4223</v>
      </c>
      <c r="AW897" t="s">
        <v>4223</v>
      </c>
      <c r="AX897" t="s">
        <v>4223</v>
      </c>
      <c r="AY897" t="s">
        <v>4223</v>
      </c>
      <c r="AZ897" t="s">
        <v>4223</v>
      </c>
      <c r="BA897" t="s">
        <v>4223</v>
      </c>
      <c r="BB897" t="s">
        <v>4223</v>
      </c>
      <c r="BC897">
        <v>6.8536924646237327E-2</v>
      </c>
      <c r="BD897">
        <v>0.10264504656364654</v>
      </c>
      <c r="BE897">
        <v>0.16973309319696517</v>
      </c>
      <c r="BF897">
        <v>0.15156579237650167</v>
      </c>
      <c r="BG897">
        <v>0.11606213266271657</v>
      </c>
      <c r="BH897">
        <v>0.15075219288934774</v>
      </c>
      <c r="BI897">
        <v>0.10295337303149825</v>
      </c>
      <c r="BJ897">
        <v>3.6617503558671854E-2</v>
      </c>
      <c r="BK897">
        <v>6.5395910243455535E-2</v>
      </c>
      <c r="BL897">
        <v>4.1800345841533734E-2</v>
      </c>
      <c r="BM897">
        <v>0.10781777342315339</v>
      </c>
      <c r="BN897" t="s">
        <v>4223</v>
      </c>
    </row>
    <row r="898" spans="1:66" x14ac:dyDescent="0.25">
      <c r="A898" t="s">
        <v>948</v>
      </c>
      <c r="B898" s="2" t="s">
        <v>86</v>
      </c>
      <c r="C898" t="s">
        <v>3316</v>
      </c>
      <c r="D898" s="2" t="s">
        <v>2194</v>
      </c>
      <c r="E898" t="s">
        <v>4223</v>
      </c>
      <c r="F898" t="s">
        <v>4223</v>
      </c>
      <c r="G898" t="s">
        <v>4223</v>
      </c>
      <c r="H898" t="s">
        <v>4223</v>
      </c>
      <c r="I898" t="s">
        <v>4223</v>
      </c>
      <c r="J898" t="s">
        <v>4223</v>
      </c>
      <c r="K898">
        <v>1.2427210606533552</v>
      </c>
      <c r="L898">
        <v>0.61121485968723488</v>
      </c>
      <c r="M898">
        <v>0.66434392321899405</v>
      </c>
      <c r="N898">
        <v>0.37810204661642921</v>
      </c>
      <c r="O898">
        <v>0.32795280584151798</v>
      </c>
      <c r="P898">
        <v>0.24663053918984684</v>
      </c>
      <c r="Q898">
        <v>0.1625991143620435</v>
      </c>
      <c r="R898">
        <v>8.3056044188720798E-2</v>
      </c>
      <c r="S898">
        <v>0.12442776216324866</v>
      </c>
      <c r="T898">
        <v>0.10865730436306732</v>
      </c>
      <c r="U898">
        <v>6.1539817216192484E-2</v>
      </c>
      <c r="V898">
        <v>3.8994901266093084E-2</v>
      </c>
      <c r="W898">
        <v>4.5532251452591037E-2</v>
      </c>
      <c r="X898">
        <v>4.0083087968225128E-2</v>
      </c>
      <c r="Y898">
        <v>3.6581626453528159E-2</v>
      </c>
      <c r="Z898">
        <v>8.9895843896934585E-2</v>
      </c>
      <c r="AA898">
        <v>6.649346761455327E-2</v>
      </c>
      <c r="AB898">
        <v>5.574404198532399E-2</v>
      </c>
      <c r="AC898">
        <v>7.7892016146908979E-2</v>
      </c>
      <c r="AD898">
        <v>4.8202433626946067E-2</v>
      </c>
      <c r="AE898">
        <v>6.8518616150007386E-2</v>
      </c>
      <c r="AF898">
        <v>0.12344116493990469</v>
      </c>
      <c r="AG898">
        <v>8.2162821219303711E-2</v>
      </c>
      <c r="AH898">
        <v>6.3547298385238191E-2</v>
      </c>
      <c r="AI898">
        <v>4.5848568830180313E-2</v>
      </c>
      <c r="AJ898">
        <v>5.8561243554087747E-2</v>
      </c>
      <c r="AK898">
        <v>-7.3162162175594528E-2</v>
      </c>
      <c r="AL898">
        <v>5.4969012760033444E-2</v>
      </c>
      <c r="AM898">
        <v>5.0303153373445021E-2</v>
      </c>
      <c r="AN898">
        <v>3.4845082564839709E-2</v>
      </c>
      <c r="AO898">
        <v>3.0725146569855272E-2</v>
      </c>
      <c r="AP898">
        <v>2.6454277253908514E-2</v>
      </c>
      <c r="AQ898">
        <v>3.0809665128876902E-2</v>
      </c>
      <c r="AR898">
        <v>2.4843375956700293E-2</v>
      </c>
      <c r="AS898">
        <v>4.0077314271405075E-2</v>
      </c>
      <c r="AT898">
        <v>4.6611973572360549E-2</v>
      </c>
      <c r="AU898">
        <v>4.8043271839603191E-2</v>
      </c>
      <c r="AV898">
        <v>4.2455204479586756E-2</v>
      </c>
      <c r="AW898">
        <v>2.7462219497433354E-2</v>
      </c>
      <c r="AX898">
        <v>2.5083098965264419E-2</v>
      </c>
      <c r="AY898">
        <v>1.0197642770130359E-2</v>
      </c>
      <c r="AZ898">
        <v>2.4017729243644498E-2</v>
      </c>
      <c r="BA898">
        <v>2.833228053173666E-2</v>
      </c>
      <c r="BB898">
        <v>2.2966106079793297E-2</v>
      </c>
      <c r="BC898">
        <v>2.1732977755808729E-2</v>
      </c>
      <c r="BD898">
        <v>3.3014509928067037E-2</v>
      </c>
      <c r="BE898">
        <v>5.3658110142597193E-2</v>
      </c>
      <c r="BF898">
        <v>4.7456699999743363E-2</v>
      </c>
      <c r="BG898">
        <v>3.7984855640559118E-2</v>
      </c>
      <c r="BH898">
        <v>5.6861257866241584E-2</v>
      </c>
      <c r="BI898">
        <v>3.8459074280822812E-2</v>
      </c>
      <c r="BJ898">
        <v>1.3556595852459209E-2</v>
      </c>
      <c r="BK898">
        <v>2.3919471216209132E-2</v>
      </c>
      <c r="BL898">
        <v>1.4999862989204568E-2</v>
      </c>
      <c r="BM898">
        <v>4.3425450220174702E-2</v>
      </c>
      <c r="BN898" t="s">
        <v>4223</v>
      </c>
    </row>
    <row r="899" spans="1:66" x14ac:dyDescent="0.25">
      <c r="A899" t="s">
        <v>948</v>
      </c>
      <c r="B899" s="2" t="s">
        <v>86</v>
      </c>
      <c r="C899" t="s">
        <v>5234</v>
      </c>
      <c r="D899" s="2" t="s">
        <v>2717</v>
      </c>
      <c r="E899">
        <v>1.3262799511549164</v>
      </c>
      <c r="F899">
        <v>8.9339162896419744</v>
      </c>
      <c r="G899">
        <v>4.6074702398490528</v>
      </c>
      <c r="H899">
        <v>4.1773515138572641</v>
      </c>
      <c r="I899">
        <v>5.9679357154606576</v>
      </c>
      <c r="J899">
        <v>5.3756169011945945</v>
      </c>
      <c r="K899">
        <v>5.9611150943361038</v>
      </c>
      <c r="L899">
        <v>3.4907051364100981</v>
      </c>
      <c r="M899">
        <v>3.4277961047324479</v>
      </c>
      <c r="N899">
        <v>1.661075759174135</v>
      </c>
      <c r="O899">
        <v>1.5739023072225709</v>
      </c>
      <c r="P899">
        <v>1.1555241931473836</v>
      </c>
      <c r="Q899">
        <v>0.76195105624800963</v>
      </c>
      <c r="R899">
        <v>0.3532725991301881</v>
      </c>
      <c r="S899">
        <v>0.48631354490669237</v>
      </c>
      <c r="T899">
        <v>0.39931086272081417</v>
      </c>
      <c r="U899">
        <v>0.26217386253254477</v>
      </c>
      <c r="V899">
        <v>0.17376766495025292</v>
      </c>
      <c r="W899">
        <v>0.19353817055375841</v>
      </c>
      <c r="X899">
        <v>0.17136249723061805</v>
      </c>
      <c r="Y899">
        <v>0.15154011928049141</v>
      </c>
      <c r="Z899">
        <v>0.37331882007769696</v>
      </c>
      <c r="AA899">
        <v>0.29905380814144822</v>
      </c>
      <c r="AB899">
        <v>0.31466579146515178</v>
      </c>
      <c r="AC899">
        <v>0.46672594262572648</v>
      </c>
      <c r="AD899">
        <v>0.23766823355317554</v>
      </c>
      <c r="AE899">
        <v>0.34285433720197872</v>
      </c>
      <c r="AF899">
        <v>0.53248939000451112</v>
      </c>
      <c r="AG899">
        <v>0.3471848347538124</v>
      </c>
      <c r="AH899">
        <v>0.2489282273899299</v>
      </c>
      <c r="AI899">
        <v>0.22129327919241829</v>
      </c>
      <c r="AJ899">
        <v>0.28959261683030102</v>
      </c>
      <c r="AK899">
        <v>-0.37910631422373403</v>
      </c>
      <c r="AL899">
        <v>0.25726707698512158</v>
      </c>
      <c r="AM899">
        <v>0.22335941664546496</v>
      </c>
      <c r="AN899">
        <v>0.19869089242564408</v>
      </c>
      <c r="AO899">
        <v>0.17556203312942617</v>
      </c>
      <c r="AP899">
        <v>0.14646318234556757</v>
      </c>
      <c r="AQ899">
        <v>0.16610898577126768</v>
      </c>
      <c r="AR899">
        <v>0.13846065025263907</v>
      </c>
      <c r="AS899">
        <v>0.20635970735587683</v>
      </c>
      <c r="AT899">
        <v>0.24013028120911389</v>
      </c>
      <c r="AU899">
        <v>0.26576484130791878</v>
      </c>
      <c r="AV899">
        <v>0.24367766926407333</v>
      </c>
      <c r="AW899">
        <v>0.1487068128998838</v>
      </c>
      <c r="AX899">
        <v>0.14161248164047918</v>
      </c>
      <c r="AY899">
        <v>5.5842699607919148E-2</v>
      </c>
      <c r="AZ899">
        <v>0.11866797597509048</v>
      </c>
      <c r="BA899">
        <v>0.12781975569002127</v>
      </c>
      <c r="BB899">
        <v>0.1196211504190368</v>
      </c>
      <c r="BC899">
        <v>9.6516312904478443E-2</v>
      </c>
      <c r="BD899">
        <v>0.14722874130767882</v>
      </c>
      <c r="BE899">
        <v>0.24404550896143939</v>
      </c>
      <c r="BF899">
        <v>0.21544132739673202</v>
      </c>
      <c r="BG899">
        <v>0.18113531673323138</v>
      </c>
      <c r="BH899">
        <v>0.31969658102058895</v>
      </c>
      <c r="BI899">
        <v>0.25097175165171032</v>
      </c>
      <c r="BJ899">
        <v>9.0751813260728731E-2</v>
      </c>
      <c r="BK899">
        <v>0.15359656845932915</v>
      </c>
      <c r="BL899">
        <v>9.3713163748719366E-2</v>
      </c>
      <c r="BM899">
        <v>0.26539054635415349</v>
      </c>
      <c r="BN899" t="s">
        <v>4223</v>
      </c>
    </row>
    <row r="900" spans="1:66" x14ac:dyDescent="0.25">
      <c r="A900" t="s">
        <v>948</v>
      </c>
      <c r="B900" s="2" t="s">
        <v>86</v>
      </c>
      <c r="C900" t="s">
        <v>1595</v>
      </c>
      <c r="D900" s="2" t="s">
        <v>602</v>
      </c>
      <c r="E900" t="s">
        <v>4223</v>
      </c>
      <c r="F900" t="s">
        <v>4223</v>
      </c>
      <c r="G900" t="s">
        <v>4223</v>
      </c>
      <c r="H900" t="s">
        <v>4223</v>
      </c>
      <c r="I900" t="s">
        <v>4223</v>
      </c>
      <c r="J900" t="s">
        <v>4223</v>
      </c>
      <c r="K900" t="s">
        <v>4223</v>
      </c>
      <c r="L900" t="s">
        <v>4223</v>
      </c>
      <c r="M900" t="s">
        <v>4223</v>
      </c>
      <c r="N900" t="s">
        <v>4223</v>
      </c>
      <c r="O900" t="s">
        <v>4223</v>
      </c>
      <c r="P900" t="s">
        <v>4223</v>
      </c>
      <c r="Q900" t="s">
        <v>4223</v>
      </c>
      <c r="R900" t="s">
        <v>4223</v>
      </c>
      <c r="S900" t="s">
        <v>4223</v>
      </c>
      <c r="T900">
        <v>0.78218290165814153</v>
      </c>
      <c r="U900">
        <v>0.51863684086820749</v>
      </c>
      <c r="V900">
        <v>0.36279667897429818</v>
      </c>
      <c r="W900">
        <v>0.41339074306291107</v>
      </c>
      <c r="X900">
        <v>0.30800548252634152</v>
      </c>
      <c r="Y900">
        <v>0.2293793145541487</v>
      </c>
      <c r="Z900">
        <v>0.58428730708412779</v>
      </c>
      <c r="AA900">
        <v>0.44676037121013246</v>
      </c>
      <c r="AB900">
        <v>0.34111104398358044</v>
      </c>
      <c r="AC900">
        <v>0.50623062424538146</v>
      </c>
      <c r="AD900">
        <v>0.28573830991930288</v>
      </c>
      <c r="AE900">
        <v>0.48404431391509078</v>
      </c>
      <c r="AF900">
        <v>0.96889254987732576</v>
      </c>
      <c r="AG900">
        <v>0.66777581048904089</v>
      </c>
      <c r="AH900">
        <v>0.61100008911684722</v>
      </c>
      <c r="AI900">
        <v>0.4258467969494078</v>
      </c>
      <c r="AJ900">
        <v>0.5054373019369377</v>
      </c>
      <c r="AK900">
        <v>-0.63500364384769126</v>
      </c>
      <c r="AL900">
        <v>0.42490213025956414</v>
      </c>
      <c r="AM900">
        <v>0.47431918507189169</v>
      </c>
      <c r="AN900">
        <v>0.33951574924188044</v>
      </c>
      <c r="AO900">
        <v>0.30857620179899337</v>
      </c>
      <c r="AP900">
        <v>0.23659776396494692</v>
      </c>
      <c r="AQ900">
        <v>0.26413964198592998</v>
      </c>
      <c r="AR900">
        <v>0.16696873127639542</v>
      </c>
      <c r="AS900">
        <v>0.27067316223225479</v>
      </c>
      <c r="AT900">
        <v>0.26258327950207333</v>
      </c>
      <c r="AU900">
        <v>0.28263826863738695</v>
      </c>
      <c r="AV900">
        <v>0.26696563683660168</v>
      </c>
      <c r="AW900">
        <v>0.17152138219806082</v>
      </c>
      <c r="AX900">
        <v>0.17100894323528534</v>
      </c>
      <c r="AY900">
        <v>7.143683745608663E-2</v>
      </c>
      <c r="AZ900">
        <v>0.16514468501433738</v>
      </c>
      <c r="BA900">
        <v>0.1701969894964028</v>
      </c>
      <c r="BB900">
        <v>0.17133209164496588</v>
      </c>
      <c r="BC900">
        <v>0.14012541131390177</v>
      </c>
      <c r="BD900">
        <v>0.21298224863817941</v>
      </c>
      <c r="BE900">
        <v>0.34145926958051348</v>
      </c>
      <c r="BF900">
        <v>0.30722850302110133</v>
      </c>
      <c r="BG900">
        <v>0.24306014013077593</v>
      </c>
      <c r="BH900">
        <v>0.3538618656007903</v>
      </c>
      <c r="BI900">
        <v>0.26155143387080182</v>
      </c>
      <c r="BJ900">
        <v>9.1340057122955579E-2</v>
      </c>
      <c r="BK900">
        <v>0.13088699948973875</v>
      </c>
      <c r="BL900">
        <v>7.7514572204349999E-2</v>
      </c>
      <c r="BM900">
        <v>0.21397448046284309</v>
      </c>
      <c r="BN900" t="s">
        <v>4223</v>
      </c>
    </row>
    <row r="901" spans="1:66" x14ac:dyDescent="0.25">
      <c r="A901" t="s">
        <v>948</v>
      </c>
      <c r="B901" s="2" t="s">
        <v>86</v>
      </c>
      <c r="C901" t="s">
        <v>2566</v>
      </c>
      <c r="D901" s="2" t="s">
        <v>3920</v>
      </c>
      <c r="E901">
        <v>0.54835718099609543</v>
      </c>
      <c r="F901">
        <v>3.9120543281709987</v>
      </c>
      <c r="G901">
        <v>2.3523699135251386</v>
      </c>
      <c r="H901">
        <v>2.3513238195576061</v>
      </c>
      <c r="I901">
        <v>2.9049682208050638</v>
      </c>
      <c r="J901">
        <v>2.8132429394800629</v>
      </c>
      <c r="K901">
        <v>3.744843791030513</v>
      </c>
      <c r="L901">
        <v>2.0522329255308764</v>
      </c>
      <c r="M901">
        <v>2.4303252256768362</v>
      </c>
      <c r="N901">
        <v>1.4995697021137926</v>
      </c>
      <c r="O901">
        <v>1.4388109387635466</v>
      </c>
      <c r="P901">
        <v>1.2317028443670055</v>
      </c>
      <c r="Q901">
        <v>0.94562967184593394</v>
      </c>
      <c r="R901">
        <v>0.63661567271469266</v>
      </c>
      <c r="S901">
        <v>1.2397547254783106</v>
      </c>
      <c r="T901">
        <v>1.2365667753749343</v>
      </c>
      <c r="U901">
        <v>0.84278353251139215</v>
      </c>
      <c r="V901">
        <v>0.60093183894430013</v>
      </c>
      <c r="W901">
        <v>0.77553075672933125</v>
      </c>
      <c r="X901">
        <v>0.74449596535310048</v>
      </c>
      <c r="Y901">
        <v>0.68893228543831075</v>
      </c>
      <c r="Z901">
        <v>1.8380626676080012</v>
      </c>
      <c r="AA901">
        <v>1.404682683786161</v>
      </c>
      <c r="AB901">
        <v>0.82441852573701035</v>
      </c>
      <c r="AC901">
        <v>1.1599626654467521</v>
      </c>
      <c r="AD901">
        <v>0.62813215463233329</v>
      </c>
      <c r="AE901">
        <v>1.0697354728560715</v>
      </c>
      <c r="AF901">
        <v>2.080251653444074</v>
      </c>
      <c r="AG901">
        <v>1.5230369698338768</v>
      </c>
      <c r="AH901">
        <v>1.5882094301337257</v>
      </c>
      <c r="AI901">
        <v>1.1703102726992185</v>
      </c>
      <c r="AJ901">
        <v>1.2933898919597935</v>
      </c>
      <c r="AK901">
        <v>-1.5271680644426215</v>
      </c>
      <c r="AL901">
        <v>1.2592996829606071</v>
      </c>
      <c r="AM901">
        <v>1.629966546434682</v>
      </c>
      <c r="AN901">
        <v>1.6314662860450795</v>
      </c>
      <c r="AO901">
        <v>1.5660813765868649</v>
      </c>
      <c r="AP901">
        <v>1.3742677132798964</v>
      </c>
      <c r="AQ901">
        <v>1.5349388757076741</v>
      </c>
      <c r="AR901">
        <v>0.8378662714338958</v>
      </c>
      <c r="AS901">
        <v>1.4627810331999012</v>
      </c>
      <c r="AT901">
        <v>1.4222664830857941</v>
      </c>
      <c r="AU901">
        <v>1.3167721137720554</v>
      </c>
      <c r="AV901">
        <v>1.2612120154449245</v>
      </c>
      <c r="AW901">
        <v>0.96887892072157411</v>
      </c>
      <c r="AX901">
        <v>1.1671594096501194</v>
      </c>
      <c r="AY901">
        <v>0.58564886624217971</v>
      </c>
      <c r="AZ901">
        <v>1.7282345094069025</v>
      </c>
      <c r="BA901">
        <v>2.4403953624938386</v>
      </c>
      <c r="BB901">
        <v>1.9331412341389824</v>
      </c>
      <c r="BC901">
        <v>2.3747961864266873</v>
      </c>
      <c r="BD901">
        <v>4.256344865471986</v>
      </c>
      <c r="BE901">
        <v>6.4656406667980111</v>
      </c>
      <c r="BF901">
        <v>5.7488734970881126</v>
      </c>
      <c r="BG901">
        <v>4.5084491259643684</v>
      </c>
      <c r="BH901">
        <v>4.9062521266881163</v>
      </c>
      <c r="BI901">
        <v>3.2723127895563064</v>
      </c>
      <c r="BJ901">
        <v>1.3178317564450255</v>
      </c>
      <c r="BK901">
        <v>2.1217904951762434</v>
      </c>
      <c r="BL901">
        <v>1.290692322764706</v>
      </c>
      <c r="BM901">
        <v>2.8812179877475148</v>
      </c>
      <c r="BN901" t="s">
        <v>4223</v>
      </c>
    </row>
    <row r="902" spans="1:66" x14ac:dyDescent="0.25">
      <c r="A902" t="s">
        <v>948</v>
      </c>
      <c r="B902" s="2" t="s">
        <v>86</v>
      </c>
      <c r="C902" t="s">
        <v>3599</v>
      </c>
      <c r="D902" s="2" t="s">
        <v>2143</v>
      </c>
      <c r="E902" t="s">
        <v>4223</v>
      </c>
      <c r="F902" t="s">
        <v>4223</v>
      </c>
      <c r="G902" t="s">
        <v>4223</v>
      </c>
      <c r="H902" t="s">
        <v>4223</v>
      </c>
      <c r="I902" t="s">
        <v>4223</v>
      </c>
      <c r="J902" t="s">
        <v>4223</v>
      </c>
      <c r="K902" t="s">
        <v>4223</v>
      </c>
      <c r="L902" t="s">
        <v>4223</v>
      </c>
      <c r="M902" t="s">
        <v>4223</v>
      </c>
      <c r="N902" t="s">
        <v>4223</v>
      </c>
      <c r="O902" t="s">
        <v>4223</v>
      </c>
      <c r="P902" t="s">
        <v>4223</v>
      </c>
      <c r="Q902" t="s">
        <v>4223</v>
      </c>
      <c r="R902" t="s">
        <v>4223</v>
      </c>
      <c r="S902" t="s">
        <v>4223</v>
      </c>
      <c r="T902" t="s">
        <v>4223</v>
      </c>
      <c r="U902" t="s">
        <v>4223</v>
      </c>
      <c r="V902" t="s">
        <v>4223</v>
      </c>
      <c r="W902" t="s">
        <v>4223</v>
      </c>
      <c r="X902" t="s">
        <v>4223</v>
      </c>
      <c r="Y902" t="s">
        <v>4223</v>
      </c>
      <c r="Z902" t="s">
        <v>4223</v>
      </c>
      <c r="AA902" t="s">
        <v>4223</v>
      </c>
      <c r="AB902" t="s">
        <v>4223</v>
      </c>
      <c r="AC902" t="s">
        <v>4223</v>
      </c>
      <c r="AD902" t="s">
        <v>4223</v>
      </c>
      <c r="AE902" t="s">
        <v>4223</v>
      </c>
      <c r="AF902" t="s">
        <v>4223</v>
      </c>
      <c r="AG902" t="s">
        <v>4223</v>
      </c>
      <c r="AH902" t="s">
        <v>4223</v>
      </c>
      <c r="AI902" t="s">
        <v>4223</v>
      </c>
      <c r="AJ902" t="s">
        <v>4223</v>
      </c>
      <c r="AK902" t="s">
        <v>4223</v>
      </c>
      <c r="AL902" t="s">
        <v>4223</v>
      </c>
      <c r="AM902" t="s">
        <v>4223</v>
      </c>
      <c r="AN902" t="s">
        <v>4223</v>
      </c>
      <c r="AO902" t="s">
        <v>4223</v>
      </c>
      <c r="AP902" t="s">
        <v>4223</v>
      </c>
      <c r="AQ902" t="s">
        <v>4223</v>
      </c>
      <c r="AR902" t="s">
        <v>4223</v>
      </c>
      <c r="AS902" t="s">
        <v>4223</v>
      </c>
      <c r="AT902" t="s">
        <v>4223</v>
      </c>
      <c r="AU902" t="s">
        <v>4223</v>
      </c>
      <c r="AV902" t="s">
        <v>4223</v>
      </c>
      <c r="AW902" t="s">
        <v>4223</v>
      </c>
      <c r="AX902" t="s">
        <v>4223</v>
      </c>
      <c r="AY902" t="s">
        <v>4223</v>
      </c>
      <c r="AZ902" t="s">
        <v>4223</v>
      </c>
      <c r="BA902" t="s">
        <v>4223</v>
      </c>
      <c r="BB902" t="s">
        <v>4223</v>
      </c>
      <c r="BC902" t="s">
        <v>4223</v>
      </c>
      <c r="BD902" t="s">
        <v>4223</v>
      </c>
      <c r="BE902" t="s">
        <v>4223</v>
      </c>
      <c r="BF902" t="s">
        <v>4223</v>
      </c>
      <c r="BG902" t="s">
        <v>4223</v>
      </c>
      <c r="BH902" t="s">
        <v>4223</v>
      </c>
      <c r="BI902" t="s">
        <v>4223</v>
      </c>
      <c r="BJ902" t="s">
        <v>4223</v>
      </c>
      <c r="BK902" t="s">
        <v>4223</v>
      </c>
      <c r="BL902" t="s">
        <v>4223</v>
      </c>
      <c r="BM902" t="s">
        <v>4223</v>
      </c>
      <c r="BN902" t="s">
        <v>4223</v>
      </c>
    </row>
    <row r="903" spans="1:66" x14ac:dyDescent="0.25">
      <c r="A903" t="s">
        <v>948</v>
      </c>
      <c r="B903" s="2" t="s">
        <v>86</v>
      </c>
      <c r="C903" t="s">
        <v>3766</v>
      </c>
      <c r="D903" s="2" t="s">
        <v>1745</v>
      </c>
      <c r="E903" t="s">
        <v>4223</v>
      </c>
      <c r="F903" t="s">
        <v>4223</v>
      </c>
      <c r="G903" t="s">
        <v>4223</v>
      </c>
      <c r="H903" t="s">
        <v>4223</v>
      </c>
      <c r="I903" t="s">
        <v>4223</v>
      </c>
      <c r="J903" t="s">
        <v>4223</v>
      </c>
      <c r="K903" t="s">
        <v>4223</v>
      </c>
      <c r="L903" t="s">
        <v>4223</v>
      </c>
      <c r="M903" t="s">
        <v>4223</v>
      </c>
      <c r="N903" t="s">
        <v>4223</v>
      </c>
      <c r="O903" t="s">
        <v>4223</v>
      </c>
      <c r="P903" t="s">
        <v>4223</v>
      </c>
      <c r="Q903" t="s">
        <v>4223</v>
      </c>
      <c r="R903" t="s">
        <v>4223</v>
      </c>
      <c r="S903" t="s">
        <v>4223</v>
      </c>
      <c r="T903" t="s">
        <v>4223</v>
      </c>
      <c r="U903" t="s">
        <v>4223</v>
      </c>
      <c r="V903" t="s">
        <v>4223</v>
      </c>
      <c r="W903" t="s">
        <v>4223</v>
      </c>
      <c r="X903" t="s">
        <v>4223</v>
      </c>
      <c r="Y903" t="s">
        <v>4223</v>
      </c>
      <c r="Z903" t="s">
        <v>4223</v>
      </c>
      <c r="AA903" t="s">
        <v>4223</v>
      </c>
      <c r="AB903" t="s">
        <v>4223</v>
      </c>
      <c r="AC903" t="s">
        <v>4223</v>
      </c>
      <c r="AD903" t="s">
        <v>4223</v>
      </c>
      <c r="AE903" t="s">
        <v>4223</v>
      </c>
      <c r="AF903" t="s">
        <v>4223</v>
      </c>
      <c r="AG903" t="s">
        <v>4223</v>
      </c>
      <c r="AH903" t="s">
        <v>4223</v>
      </c>
      <c r="AI903" t="s">
        <v>4223</v>
      </c>
      <c r="AJ903" t="s">
        <v>4223</v>
      </c>
      <c r="AK903" t="s">
        <v>4223</v>
      </c>
      <c r="AL903" t="s">
        <v>4223</v>
      </c>
      <c r="AM903" t="s">
        <v>4223</v>
      </c>
      <c r="AN903" t="s">
        <v>4223</v>
      </c>
      <c r="AO903" t="s">
        <v>4223</v>
      </c>
      <c r="AP903" t="s">
        <v>4223</v>
      </c>
      <c r="AQ903" t="s">
        <v>4223</v>
      </c>
      <c r="AR903" t="s">
        <v>4223</v>
      </c>
      <c r="AS903" t="s">
        <v>4223</v>
      </c>
      <c r="AT903" t="s">
        <v>4223</v>
      </c>
      <c r="AU903" t="s">
        <v>4223</v>
      </c>
      <c r="AV903" t="s">
        <v>4223</v>
      </c>
      <c r="AW903" t="s">
        <v>4223</v>
      </c>
      <c r="AX903" t="s">
        <v>4223</v>
      </c>
      <c r="AY903" t="s">
        <v>4223</v>
      </c>
      <c r="AZ903" t="s">
        <v>4223</v>
      </c>
      <c r="BA903" t="s">
        <v>4223</v>
      </c>
      <c r="BB903" t="s">
        <v>4223</v>
      </c>
      <c r="BC903" t="s">
        <v>4223</v>
      </c>
      <c r="BD903" t="s">
        <v>4223</v>
      </c>
      <c r="BE903" t="s">
        <v>4223</v>
      </c>
      <c r="BF903" t="s">
        <v>4223</v>
      </c>
      <c r="BG903" t="s">
        <v>4223</v>
      </c>
      <c r="BH903" t="s">
        <v>4223</v>
      </c>
      <c r="BI903" t="s">
        <v>4223</v>
      </c>
      <c r="BJ903" t="s">
        <v>4223</v>
      </c>
      <c r="BK903" t="s">
        <v>4223</v>
      </c>
      <c r="BL903" t="s">
        <v>4223</v>
      </c>
      <c r="BM903" t="s">
        <v>4223</v>
      </c>
      <c r="BN903" t="s">
        <v>4223</v>
      </c>
    </row>
    <row r="904" spans="1:66" x14ac:dyDescent="0.25">
      <c r="A904" t="s">
        <v>948</v>
      </c>
      <c r="B904" s="2" t="s">
        <v>86</v>
      </c>
      <c r="C904" t="s">
        <v>1462</v>
      </c>
      <c r="D904" s="2" t="s">
        <v>3542</v>
      </c>
      <c r="E904">
        <v>263100006.10351601</v>
      </c>
      <c r="F904">
        <v>1959500000</v>
      </c>
      <c r="G904">
        <v>1212959960.9375</v>
      </c>
      <c r="H904">
        <v>1311849975.5859399</v>
      </c>
      <c r="I904">
        <v>1510530029.29688</v>
      </c>
      <c r="J904">
        <v>1598500000</v>
      </c>
      <c r="K904">
        <v>2019540039.0625</v>
      </c>
      <c r="L904">
        <v>1014919982.9101599</v>
      </c>
      <c r="M904">
        <v>1184979980.46875</v>
      </c>
      <c r="N904">
        <v>702919982.91015601</v>
      </c>
      <c r="O904">
        <v>721140014.64843798</v>
      </c>
      <c r="P904">
        <v>589630004.88281298</v>
      </c>
      <c r="Q904">
        <v>467429992.67578101</v>
      </c>
      <c r="R904">
        <v>290290008.54492199</v>
      </c>
      <c r="S904">
        <v>533239990.234375</v>
      </c>
      <c r="T904">
        <v>485149993.89648396</v>
      </c>
      <c r="U904">
        <v>327589996.33789104</v>
      </c>
      <c r="V904">
        <v>210649993.89648402</v>
      </c>
      <c r="W904">
        <v>215710006.71386698</v>
      </c>
      <c r="X904">
        <v>195559997.55859402</v>
      </c>
      <c r="Y904">
        <v>169389999.38964802</v>
      </c>
      <c r="Z904">
        <v>540859985.35156298</v>
      </c>
      <c r="AA904">
        <v>443880004.88281304</v>
      </c>
      <c r="AB904">
        <v>274880004.88281304</v>
      </c>
      <c r="AC904">
        <v>398329986.57226604</v>
      </c>
      <c r="AD904">
        <v>252580001.83105499</v>
      </c>
      <c r="AE904">
        <v>292750000</v>
      </c>
      <c r="AF904">
        <v>473910003.66210896</v>
      </c>
      <c r="AG904">
        <v>336880004.88281304</v>
      </c>
      <c r="AH904">
        <v>332179992.67578101</v>
      </c>
      <c r="AI904">
        <v>237699996.94824198</v>
      </c>
      <c r="AJ904">
        <v>272190002.44140601</v>
      </c>
      <c r="AK904">
        <v>-444040008.54492199</v>
      </c>
      <c r="AL904">
        <v>227229995.727539</v>
      </c>
      <c r="AM904">
        <v>311519989.01367199</v>
      </c>
      <c r="AN904">
        <v>281459991.45507801</v>
      </c>
      <c r="AO904">
        <v>302070007.32421899</v>
      </c>
      <c r="AP904">
        <v>294130004.88281304</v>
      </c>
      <c r="AQ904">
        <v>327059997.55859399</v>
      </c>
      <c r="AR904">
        <v>127680000.30517599</v>
      </c>
      <c r="AS904">
        <v>298059997.55859399</v>
      </c>
      <c r="AT904">
        <v>363989990.234375</v>
      </c>
      <c r="AU904">
        <v>308609985.35156304</v>
      </c>
      <c r="AV904">
        <v>262779998.77929699</v>
      </c>
      <c r="AW904">
        <v>186899993.89648402</v>
      </c>
      <c r="AX904">
        <v>235979995.727539</v>
      </c>
      <c r="AY904">
        <v>113129997.253418</v>
      </c>
      <c r="AZ904">
        <v>320640014.64843804</v>
      </c>
      <c r="BA904">
        <v>435049987.79296899</v>
      </c>
      <c r="BB904">
        <v>369369995.11718804</v>
      </c>
      <c r="BC904">
        <v>470480010.98632801</v>
      </c>
      <c r="BD904">
        <v>744979980.46875</v>
      </c>
      <c r="BE904">
        <v>1259630004.8828101</v>
      </c>
      <c r="BF904">
        <v>969809997.55859399</v>
      </c>
      <c r="BG904">
        <v>837719970.703125</v>
      </c>
      <c r="BH904">
        <v>1088530029.29688</v>
      </c>
      <c r="BI904">
        <v>735210021.97265601</v>
      </c>
      <c r="BJ904">
        <v>290279998.77929699</v>
      </c>
      <c r="BK904">
        <v>444829986.57226604</v>
      </c>
      <c r="BL904">
        <v>299390014.64843804</v>
      </c>
      <c r="BM904" t="s">
        <v>4223</v>
      </c>
      <c r="BN904" t="s">
        <v>4223</v>
      </c>
    </row>
    <row r="905" spans="1:66" x14ac:dyDescent="0.25">
      <c r="A905" t="s">
        <v>948</v>
      </c>
      <c r="B905" s="2" t="s">
        <v>86</v>
      </c>
      <c r="C905" t="s">
        <v>3672</v>
      </c>
      <c r="D905" s="2" t="s">
        <v>4775</v>
      </c>
      <c r="E905">
        <v>268890014.64843804</v>
      </c>
      <c r="F905">
        <v>2011520019.53125</v>
      </c>
      <c r="G905">
        <v>1245780029.29688</v>
      </c>
      <c r="H905">
        <v>1346209960.9375</v>
      </c>
      <c r="I905">
        <v>1551369995.1171899</v>
      </c>
      <c r="J905">
        <v>1644959960.9375</v>
      </c>
      <c r="K905">
        <v>2078979980.46875</v>
      </c>
      <c r="L905">
        <v>1045099975.58594</v>
      </c>
      <c r="M905">
        <v>1219459960.9375</v>
      </c>
      <c r="N905">
        <v>722340026.85546899</v>
      </c>
      <c r="O905">
        <v>737900024.41406298</v>
      </c>
      <c r="P905">
        <v>602719970.703125</v>
      </c>
      <c r="Q905">
        <v>475079986.57226604</v>
      </c>
      <c r="R905">
        <v>296609985.35156304</v>
      </c>
      <c r="S905">
        <v>546039978.02734399</v>
      </c>
      <c r="T905">
        <v>499420013.42773396</v>
      </c>
      <c r="U905">
        <v>337559997.55859399</v>
      </c>
      <c r="V905">
        <v>217160003.66210902</v>
      </c>
      <c r="W905">
        <v>220330001.83105499</v>
      </c>
      <c r="X905">
        <v>199479995.727539</v>
      </c>
      <c r="Y905">
        <v>172220001.22070301</v>
      </c>
      <c r="Z905">
        <v>547520019.53125</v>
      </c>
      <c r="AA905">
        <v>453690002.44140601</v>
      </c>
      <c r="AB905">
        <v>281040008.54492199</v>
      </c>
      <c r="AC905">
        <v>407119995.11718804</v>
      </c>
      <c r="AD905">
        <v>257309997.55859399</v>
      </c>
      <c r="AE905">
        <v>298059997.55859399</v>
      </c>
      <c r="AF905">
        <v>483279998.77929699</v>
      </c>
      <c r="AG905">
        <v>342970001.22070301</v>
      </c>
      <c r="AH905">
        <v>341239990.234375</v>
      </c>
      <c r="AI905">
        <v>243000000</v>
      </c>
      <c r="AJ905">
        <v>276989990.234375</v>
      </c>
      <c r="AK905">
        <v>-457739990.234375</v>
      </c>
      <c r="AL905">
        <v>230169998.16894501</v>
      </c>
      <c r="AM905">
        <v>317160003.66210896</v>
      </c>
      <c r="AN905">
        <v>286640014.64843804</v>
      </c>
      <c r="AO905">
        <v>306070007.32421899</v>
      </c>
      <c r="AP905">
        <v>299329986.57226604</v>
      </c>
      <c r="AQ905">
        <v>334890014.64843804</v>
      </c>
      <c r="AR905">
        <v>129740005.493164</v>
      </c>
      <c r="AS905">
        <v>305410003.66210896</v>
      </c>
      <c r="AT905">
        <v>369100006.10351604</v>
      </c>
      <c r="AU905">
        <v>315500000</v>
      </c>
      <c r="AV905">
        <v>266940002.44140601</v>
      </c>
      <c r="AW905">
        <v>188059997.55859402</v>
      </c>
      <c r="AX905">
        <v>238330001.83105499</v>
      </c>
      <c r="AY905">
        <v>110970001.22070299</v>
      </c>
      <c r="AZ905">
        <v>320339996.33789104</v>
      </c>
      <c r="BA905">
        <v>441309997.55859399</v>
      </c>
      <c r="BB905">
        <v>363600006.10351604</v>
      </c>
      <c r="BC905">
        <v>468130004.88281304</v>
      </c>
      <c r="BD905">
        <v>748049987.79296899</v>
      </c>
      <c r="BE905">
        <v>1231989990.23438</v>
      </c>
      <c r="BF905">
        <v>888469970.703125</v>
      </c>
      <c r="BG905">
        <v>827890014.64843798</v>
      </c>
      <c r="BH905">
        <v>1067939941.40625</v>
      </c>
      <c r="BI905">
        <v>721099975.58593798</v>
      </c>
      <c r="BJ905">
        <v>282049987.79296899</v>
      </c>
      <c r="BK905">
        <v>431959991.45507801</v>
      </c>
      <c r="BL905">
        <v>280390014.64843804</v>
      </c>
      <c r="BM905">
        <v>612429992.67578101</v>
      </c>
      <c r="BN905" t="s">
        <v>4223</v>
      </c>
    </row>
    <row r="906" spans="1:66" x14ac:dyDescent="0.25">
      <c r="A906" t="s">
        <v>948</v>
      </c>
      <c r="B906" s="2" t="s">
        <v>86</v>
      </c>
      <c r="C906" t="s">
        <v>1148</v>
      </c>
      <c r="D906" s="2" t="s">
        <v>4341</v>
      </c>
      <c r="E906">
        <v>39580001.831054702</v>
      </c>
      <c r="F906">
        <v>290709991.45507801</v>
      </c>
      <c r="G906">
        <v>179990005.493164</v>
      </c>
      <c r="H906">
        <v>185220001.22070301</v>
      </c>
      <c r="I906">
        <v>235490005.493164</v>
      </c>
      <c r="J906">
        <v>234550003.05175802</v>
      </c>
      <c r="K906">
        <v>320920013.42773396</v>
      </c>
      <c r="L906">
        <v>180669998.16894501</v>
      </c>
      <c r="M906">
        <v>219669998.16894501</v>
      </c>
      <c r="N906">
        <v>139080001.83105499</v>
      </c>
      <c r="O906">
        <v>136850006.10351598</v>
      </c>
      <c r="P906">
        <v>120069999.69482401</v>
      </c>
      <c r="Q906">
        <v>94430000.305175796</v>
      </c>
      <c r="R906">
        <v>65099998.474121094</v>
      </c>
      <c r="S906">
        <v>129809997.558594</v>
      </c>
      <c r="T906">
        <v>132580001.831055</v>
      </c>
      <c r="U906">
        <v>92529998.779296905</v>
      </c>
      <c r="V906">
        <v>67559997.55859381</v>
      </c>
      <c r="W906">
        <v>89279998.779296905</v>
      </c>
      <c r="X906">
        <v>87760002.136230499</v>
      </c>
      <c r="Y906">
        <v>83150001.525878906</v>
      </c>
      <c r="Z906">
        <v>227130004.88281301</v>
      </c>
      <c r="AA906">
        <v>177690002.44140598</v>
      </c>
      <c r="AB906">
        <v>106720001.22070299</v>
      </c>
      <c r="AC906">
        <v>153559997.55859402</v>
      </c>
      <c r="AD906">
        <v>84970001.220703095</v>
      </c>
      <c r="AE906">
        <v>147740005.493164</v>
      </c>
      <c r="AF906">
        <v>293089996.33789104</v>
      </c>
      <c r="AG906">
        <v>218750000</v>
      </c>
      <c r="AH906">
        <v>232399993.89648402</v>
      </c>
      <c r="AI906">
        <v>174380004.88281301</v>
      </c>
      <c r="AJ906">
        <v>196139999.38964802</v>
      </c>
      <c r="AK906">
        <v>-235580001.83105499</v>
      </c>
      <c r="AL906">
        <v>197520004.272461</v>
      </c>
      <c r="AM906">
        <v>259869995.11718801</v>
      </c>
      <c r="AN906">
        <v>264329986.57226601</v>
      </c>
      <c r="AO906">
        <v>257799987.79296899</v>
      </c>
      <c r="AP906">
        <v>229789993.28613302</v>
      </c>
      <c r="AQ906">
        <v>260609985.35156301</v>
      </c>
      <c r="AR906">
        <v>144380004.88281301</v>
      </c>
      <c r="AS906">
        <v>255679992.67578098</v>
      </c>
      <c r="AT906">
        <v>252020004.272461</v>
      </c>
      <c r="AU906">
        <v>236410003.66210902</v>
      </c>
      <c r="AV906">
        <v>229300003.05175802</v>
      </c>
      <c r="AW906">
        <v>178279998.77929699</v>
      </c>
      <c r="AX906">
        <v>217240005.493164</v>
      </c>
      <c r="AY906">
        <v>110199996.94824201</v>
      </c>
      <c r="AZ906">
        <v>328589996.33789104</v>
      </c>
      <c r="BA906">
        <v>468630004.88281304</v>
      </c>
      <c r="BB906">
        <v>374809997.55859399</v>
      </c>
      <c r="BC906">
        <v>464779998.77929699</v>
      </c>
      <c r="BD906">
        <v>840690002.44140601</v>
      </c>
      <c r="BE906">
        <v>1288520019.53125</v>
      </c>
      <c r="BF906">
        <v>1155729980.46875</v>
      </c>
      <c r="BG906">
        <v>914150024.41406298</v>
      </c>
      <c r="BH906">
        <v>1003190002.4414099</v>
      </c>
      <c r="BI906">
        <v>674630004.88281298</v>
      </c>
      <c r="BJ906">
        <v>273890014.64843804</v>
      </c>
      <c r="BK906">
        <v>444450012.20703101</v>
      </c>
      <c r="BL906">
        <v>272399993.89648396</v>
      </c>
      <c r="BM906">
        <v>612429992.67578101</v>
      </c>
      <c r="BN906" t="s">
        <v>4223</v>
      </c>
    </row>
    <row r="907" spans="1:66" x14ac:dyDescent="0.25">
      <c r="A907" t="s">
        <v>948</v>
      </c>
      <c r="B907" s="2" t="s">
        <v>86</v>
      </c>
      <c r="C907" t="s">
        <v>1045</v>
      </c>
      <c r="D907" s="2" t="s">
        <v>2411</v>
      </c>
      <c r="E907" t="s">
        <v>4223</v>
      </c>
      <c r="F907" t="s">
        <v>4223</v>
      </c>
      <c r="G907" t="s">
        <v>4223</v>
      </c>
      <c r="H907" t="s">
        <v>4223</v>
      </c>
      <c r="I907" t="s">
        <v>4223</v>
      </c>
      <c r="J907" t="s">
        <v>4223</v>
      </c>
      <c r="K907" t="s">
        <v>4223</v>
      </c>
      <c r="L907" t="s">
        <v>4223</v>
      </c>
      <c r="M907" t="s">
        <v>4223</v>
      </c>
      <c r="N907" t="s">
        <v>4223</v>
      </c>
      <c r="O907" t="s">
        <v>4223</v>
      </c>
      <c r="P907" t="s">
        <v>4223</v>
      </c>
      <c r="Q907" t="s">
        <v>4223</v>
      </c>
      <c r="R907" t="s">
        <v>4223</v>
      </c>
      <c r="S907" t="s">
        <v>4223</v>
      </c>
      <c r="T907" t="s">
        <v>4223</v>
      </c>
      <c r="U907" t="s">
        <v>4223</v>
      </c>
      <c r="V907" t="s">
        <v>4223</v>
      </c>
      <c r="W907" t="s">
        <v>4223</v>
      </c>
      <c r="X907" t="s">
        <v>4223</v>
      </c>
      <c r="Y907" t="s">
        <v>4223</v>
      </c>
      <c r="Z907" t="s">
        <v>4223</v>
      </c>
      <c r="AA907" t="s">
        <v>4223</v>
      </c>
      <c r="AB907" t="s">
        <v>4223</v>
      </c>
      <c r="AC907" t="s">
        <v>4223</v>
      </c>
      <c r="AD907" t="s">
        <v>4223</v>
      </c>
      <c r="AE907" t="s">
        <v>4223</v>
      </c>
      <c r="AF907" t="s">
        <v>4223</v>
      </c>
      <c r="AG907" t="s">
        <v>4223</v>
      </c>
      <c r="AH907" t="s">
        <v>4223</v>
      </c>
      <c r="AI907" t="s">
        <v>4223</v>
      </c>
      <c r="AJ907" t="s">
        <v>4223</v>
      </c>
      <c r="AK907" t="s">
        <v>4223</v>
      </c>
      <c r="AL907" t="s">
        <v>4223</v>
      </c>
      <c r="AM907" t="s">
        <v>4223</v>
      </c>
      <c r="AN907" t="s">
        <v>4223</v>
      </c>
      <c r="AO907" t="s">
        <v>4223</v>
      </c>
      <c r="AP907" t="s">
        <v>4223</v>
      </c>
      <c r="AQ907" t="s">
        <v>4223</v>
      </c>
      <c r="AR907" t="s">
        <v>4223</v>
      </c>
      <c r="AS907" t="s">
        <v>4223</v>
      </c>
      <c r="AT907" t="s">
        <v>4223</v>
      </c>
      <c r="AU907" t="s">
        <v>4223</v>
      </c>
      <c r="AV907" t="s">
        <v>4223</v>
      </c>
      <c r="AW907" t="s">
        <v>4223</v>
      </c>
      <c r="AX907" t="s">
        <v>4223</v>
      </c>
      <c r="AY907" t="s">
        <v>4223</v>
      </c>
      <c r="AZ907" t="s">
        <v>4223</v>
      </c>
      <c r="BA907" t="s">
        <v>4223</v>
      </c>
      <c r="BB907" t="s">
        <v>4223</v>
      </c>
      <c r="BC907" t="s">
        <v>4223</v>
      </c>
      <c r="BD907" t="s">
        <v>4223</v>
      </c>
      <c r="BE907" t="s">
        <v>4223</v>
      </c>
      <c r="BF907">
        <v>43155.372142791697</v>
      </c>
      <c r="BG907" t="s">
        <v>4223</v>
      </c>
      <c r="BH907" t="s">
        <v>4223</v>
      </c>
      <c r="BI907" t="s">
        <v>4223</v>
      </c>
      <c r="BJ907" t="s">
        <v>4223</v>
      </c>
      <c r="BK907">
        <v>26429.999619722403</v>
      </c>
      <c r="BL907">
        <v>16481.000930070903</v>
      </c>
      <c r="BM907" t="s">
        <v>4223</v>
      </c>
      <c r="BN907" t="s">
        <v>4223</v>
      </c>
    </row>
    <row r="908" spans="1:66" x14ac:dyDescent="0.25">
      <c r="A908" t="s">
        <v>948</v>
      </c>
      <c r="B908" s="2" t="s">
        <v>86</v>
      </c>
      <c r="C908" t="s">
        <v>3520</v>
      </c>
      <c r="D908" s="2" t="s">
        <v>3247</v>
      </c>
      <c r="E908" t="s">
        <v>4223</v>
      </c>
      <c r="F908" t="s">
        <v>4223</v>
      </c>
      <c r="G908" t="s">
        <v>4223</v>
      </c>
      <c r="H908" t="s">
        <v>4223</v>
      </c>
      <c r="I908" t="s">
        <v>4223</v>
      </c>
      <c r="J908" t="s">
        <v>4223</v>
      </c>
      <c r="K908" t="s">
        <v>4223</v>
      </c>
      <c r="L908" t="s">
        <v>4223</v>
      </c>
      <c r="M908" t="s">
        <v>4223</v>
      </c>
      <c r="N908" t="s">
        <v>4223</v>
      </c>
      <c r="O908" t="s">
        <v>4223</v>
      </c>
      <c r="P908" t="s">
        <v>4223</v>
      </c>
      <c r="Q908" t="s">
        <v>4223</v>
      </c>
      <c r="R908" t="s">
        <v>4223</v>
      </c>
      <c r="S908" t="s">
        <v>4223</v>
      </c>
      <c r="T908" t="s">
        <v>4223</v>
      </c>
      <c r="U908" t="s">
        <v>4223</v>
      </c>
      <c r="V908" t="s">
        <v>4223</v>
      </c>
      <c r="W908" t="s">
        <v>4223</v>
      </c>
      <c r="X908" t="s">
        <v>4223</v>
      </c>
      <c r="Y908" t="s">
        <v>4223</v>
      </c>
      <c r="Z908" t="s">
        <v>4223</v>
      </c>
      <c r="AA908" t="s">
        <v>4223</v>
      </c>
      <c r="AB908" t="s">
        <v>4223</v>
      </c>
      <c r="AC908" t="s">
        <v>4223</v>
      </c>
      <c r="AD908" t="s">
        <v>4223</v>
      </c>
      <c r="AE908" t="s">
        <v>4223</v>
      </c>
      <c r="AF908" t="s">
        <v>4223</v>
      </c>
      <c r="AG908" t="s">
        <v>4223</v>
      </c>
      <c r="AH908" t="s">
        <v>4223</v>
      </c>
      <c r="AI908" t="s">
        <v>4223</v>
      </c>
      <c r="AJ908" t="s">
        <v>4223</v>
      </c>
      <c r="AK908" t="s">
        <v>4223</v>
      </c>
      <c r="AL908" t="s">
        <v>4223</v>
      </c>
      <c r="AM908" t="s">
        <v>4223</v>
      </c>
      <c r="AN908" t="s">
        <v>4223</v>
      </c>
      <c r="AO908" t="s">
        <v>4223</v>
      </c>
      <c r="AP908" t="s">
        <v>4223</v>
      </c>
      <c r="AQ908" t="s">
        <v>4223</v>
      </c>
      <c r="AR908" t="s">
        <v>4223</v>
      </c>
      <c r="AS908" t="s">
        <v>4223</v>
      </c>
      <c r="AT908" t="s">
        <v>4223</v>
      </c>
      <c r="AU908" t="s">
        <v>4223</v>
      </c>
      <c r="AV908" t="s">
        <v>4223</v>
      </c>
      <c r="AW908" t="s">
        <v>4223</v>
      </c>
      <c r="AX908" t="s">
        <v>4223</v>
      </c>
      <c r="AY908">
        <v>649999.97615814197</v>
      </c>
      <c r="AZ908">
        <v>939999.99761581398</v>
      </c>
      <c r="BA908">
        <v>1090000.0333785999</v>
      </c>
      <c r="BB908">
        <v>1090000.0333785999</v>
      </c>
      <c r="BC908">
        <v>720000.02861022903</v>
      </c>
      <c r="BD908">
        <v>490000.00953674299</v>
      </c>
      <c r="BE908">
        <v>1059999.9427795399</v>
      </c>
      <c r="BF908">
        <v>870000.00476837205</v>
      </c>
      <c r="BG908">
        <v>569999.99284744298</v>
      </c>
      <c r="BH908">
        <v>469861.32860183698</v>
      </c>
      <c r="BI908">
        <v>507863.64078521694</v>
      </c>
      <c r="BJ908">
        <v>479776.79967880197</v>
      </c>
      <c r="BK908">
        <v>825477.00405120908</v>
      </c>
      <c r="BL908">
        <v>1083920.9556579601</v>
      </c>
      <c r="BM908">
        <v>312180.60851097101</v>
      </c>
      <c r="BN908" t="s">
        <v>4223</v>
      </c>
    </row>
    <row r="909" spans="1:66" x14ac:dyDescent="0.25">
      <c r="A909" t="s">
        <v>948</v>
      </c>
      <c r="B909" s="2" t="s">
        <v>86</v>
      </c>
      <c r="C909" t="s">
        <v>1820</v>
      </c>
      <c r="D909" s="2" t="s">
        <v>4699</v>
      </c>
      <c r="E909" t="s">
        <v>4223</v>
      </c>
      <c r="F909" t="s">
        <v>4223</v>
      </c>
      <c r="G909" t="s">
        <v>4223</v>
      </c>
      <c r="H909" t="s">
        <v>4223</v>
      </c>
      <c r="I909" t="s">
        <v>4223</v>
      </c>
      <c r="J909" t="s">
        <v>4223</v>
      </c>
      <c r="K909" t="s">
        <v>4223</v>
      </c>
      <c r="L909" t="s">
        <v>4223</v>
      </c>
      <c r="M909" t="s">
        <v>4223</v>
      </c>
      <c r="N909" t="s">
        <v>4223</v>
      </c>
      <c r="O909" t="s">
        <v>4223</v>
      </c>
      <c r="P909" t="s">
        <v>4223</v>
      </c>
      <c r="Q909" t="s">
        <v>4223</v>
      </c>
      <c r="R909" t="s">
        <v>4223</v>
      </c>
      <c r="S909" t="s">
        <v>4223</v>
      </c>
      <c r="T909" t="s">
        <v>4223</v>
      </c>
      <c r="U909" t="s">
        <v>4223</v>
      </c>
      <c r="V909" t="s">
        <v>4223</v>
      </c>
      <c r="W909" t="s">
        <v>4223</v>
      </c>
      <c r="X909" t="s">
        <v>4223</v>
      </c>
      <c r="Y909" t="s">
        <v>4223</v>
      </c>
      <c r="Z909">
        <v>1820000.05245209</v>
      </c>
      <c r="AA909">
        <v>2589999.9141693101</v>
      </c>
      <c r="AB909">
        <v>980000.01907348598</v>
      </c>
      <c r="AC909">
        <v>-319999.99284744303</v>
      </c>
      <c r="AD909">
        <v>1259999.9904632599</v>
      </c>
      <c r="AE909">
        <v>500000</v>
      </c>
      <c r="AF909">
        <v>2539999.9618530301</v>
      </c>
      <c r="AG909">
        <v>-1360000.0143051101</v>
      </c>
      <c r="AH909">
        <v>-1509999.9904632599</v>
      </c>
      <c r="AI909">
        <v>-600000.02384185803</v>
      </c>
      <c r="AJ909">
        <v>-1080000.04291534</v>
      </c>
      <c r="AK909">
        <v>-1059999.9427795399</v>
      </c>
      <c r="AL909">
        <v>-1080000.04291534</v>
      </c>
      <c r="AM909">
        <v>-1110000.0143051101</v>
      </c>
      <c r="AN909">
        <v>-1200000.04768372</v>
      </c>
      <c r="AO909">
        <v>1879999.99523163</v>
      </c>
      <c r="AP909">
        <v>3579999.92370605</v>
      </c>
      <c r="AQ909">
        <v>-1200000.04768372</v>
      </c>
      <c r="AR909">
        <v>3569999.9332428002</v>
      </c>
      <c r="AS909">
        <v>1419999.95708466</v>
      </c>
      <c r="AT909">
        <v>4550000.1907348596</v>
      </c>
      <c r="AU909">
        <v>1110000.0143051101</v>
      </c>
      <c r="AV909">
        <v>200000.00298023198</v>
      </c>
      <c r="AW909">
        <v>379999.99523162795</v>
      </c>
      <c r="AX909">
        <v>-1629999.99523163</v>
      </c>
      <c r="AY909" t="s">
        <v>4223</v>
      </c>
      <c r="AZ909">
        <v>-250000</v>
      </c>
      <c r="BA909">
        <v>7260000.2288818406</v>
      </c>
      <c r="BB909">
        <v>419999.98688697797</v>
      </c>
      <c r="BC909">
        <v>2660000.0858306899</v>
      </c>
      <c r="BD909">
        <v>2039999.9618530299</v>
      </c>
      <c r="BE909">
        <v>-1750000</v>
      </c>
      <c r="BF909">
        <v>879999.99523162795</v>
      </c>
      <c r="BG909">
        <v>2069999.9332428002</v>
      </c>
      <c r="BH909">
        <v>3507400.0358581496</v>
      </c>
      <c r="BI909">
        <v>7572820.1866149902</v>
      </c>
      <c r="BJ909">
        <v>10138580.322265601</v>
      </c>
      <c r="BK909">
        <v>30427820.205688503</v>
      </c>
      <c r="BL909">
        <v>8469869.6136474591</v>
      </c>
      <c r="BM909">
        <v>-4428500.1754760696</v>
      </c>
      <c r="BN909" t="s">
        <v>4223</v>
      </c>
    </row>
    <row r="910" spans="1:66" x14ac:dyDescent="0.25">
      <c r="A910" t="s">
        <v>948</v>
      </c>
      <c r="B910" s="2" t="s">
        <v>86</v>
      </c>
      <c r="C910" t="s">
        <v>3868</v>
      </c>
      <c r="D910" s="2" t="s">
        <v>2721</v>
      </c>
      <c r="E910" t="s">
        <v>4223</v>
      </c>
      <c r="F910" t="s">
        <v>4223</v>
      </c>
      <c r="G910" t="s">
        <v>4223</v>
      </c>
      <c r="H910" t="s">
        <v>4223</v>
      </c>
      <c r="I910" t="s">
        <v>4223</v>
      </c>
      <c r="J910" t="s">
        <v>4223</v>
      </c>
      <c r="K910" t="s">
        <v>4223</v>
      </c>
      <c r="L910" t="s">
        <v>4223</v>
      </c>
      <c r="M910" t="s">
        <v>4223</v>
      </c>
      <c r="N910" t="s">
        <v>4223</v>
      </c>
      <c r="O910" t="s">
        <v>4223</v>
      </c>
      <c r="P910" t="s">
        <v>4223</v>
      </c>
      <c r="Q910" t="s">
        <v>4223</v>
      </c>
      <c r="R910" t="s">
        <v>4223</v>
      </c>
      <c r="S910" t="s">
        <v>4223</v>
      </c>
      <c r="T910" t="s">
        <v>4223</v>
      </c>
      <c r="U910" t="s">
        <v>4223</v>
      </c>
      <c r="V910" t="s">
        <v>4223</v>
      </c>
      <c r="W910" t="s">
        <v>4223</v>
      </c>
      <c r="X910" t="s">
        <v>4223</v>
      </c>
      <c r="Y910" t="s">
        <v>4223</v>
      </c>
      <c r="Z910" t="s">
        <v>4223</v>
      </c>
      <c r="AA910" t="s">
        <v>4223</v>
      </c>
      <c r="AB910" t="s">
        <v>4223</v>
      </c>
      <c r="AC910" t="s">
        <v>4223</v>
      </c>
      <c r="AD910" t="s">
        <v>4223</v>
      </c>
      <c r="AE910" t="s">
        <v>4223</v>
      </c>
      <c r="AF910" t="s">
        <v>4223</v>
      </c>
      <c r="AG910" t="s">
        <v>4223</v>
      </c>
      <c r="AH910" t="s">
        <v>4223</v>
      </c>
      <c r="AI910" t="s">
        <v>4223</v>
      </c>
      <c r="AJ910" t="s">
        <v>4223</v>
      </c>
      <c r="AK910" t="s">
        <v>4223</v>
      </c>
      <c r="AL910" t="s">
        <v>4223</v>
      </c>
      <c r="AM910" t="s">
        <v>4223</v>
      </c>
      <c r="AN910" t="s">
        <v>4223</v>
      </c>
      <c r="AO910" t="s">
        <v>4223</v>
      </c>
      <c r="AP910" t="s">
        <v>4223</v>
      </c>
      <c r="AQ910" t="s">
        <v>4223</v>
      </c>
      <c r="AR910" t="s">
        <v>4223</v>
      </c>
      <c r="AS910" t="s">
        <v>4223</v>
      </c>
      <c r="AT910" t="s">
        <v>4223</v>
      </c>
      <c r="AU910" t="s">
        <v>4223</v>
      </c>
      <c r="AV910" t="s">
        <v>4223</v>
      </c>
      <c r="AW910" t="s">
        <v>4223</v>
      </c>
      <c r="AX910" t="s">
        <v>4223</v>
      </c>
      <c r="AY910" t="s">
        <v>4223</v>
      </c>
      <c r="AZ910" t="s">
        <v>4223</v>
      </c>
      <c r="BA910" t="s">
        <v>4223</v>
      </c>
      <c r="BB910" t="s">
        <v>4223</v>
      </c>
      <c r="BC910" t="s">
        <v>4223</v>
      </c>
      <c r="BD910" t="s">
        <v>4223</v>
      </c>
      <c r="BE910">
        <v>2173578.0239105197</v>
      </c>
      <c r="BF910">
        <v>2548364.6392822303</v>
      </c>
      <c r="BG910">
        <v>1984650.0158309902</v>
      </c>
      <c r="BH910">
        <v>2354350.0900268601</v>
      </c>
      <c r="BI910">
        <v>1960379.9581527701</v>
      </c>
      <c r="BJ910">
        <v>2434400.0816345201</v>
      </c>
      <c r="BK910">
        <v>1835566.6399002098</v>
      </c>
      <c r="BL910">
        <v>2355910.0627899203</v>
      </c>
      <c r="BM910">
        <v>1356439.3520355201</v>
      </c>
      <c r="BN910" t="s">
        <v>4223</v>
      </c>
    </row>
    <row r="911" spans="1:66" x14ac:dyDescent="0.25">
      <c r="A911" t="s">
        <v>948</v>
      </c>
      <c r="B911" s="2" t="s">
        <v>86</v>
      </c>
      <c r="C911" t="s">
        <v>650</v>
      </c>
      <c r="D911" s="2" t="s">
        <v>5030</v>
      </c>
      <c r="E911" t="s">
        <v>4223</v>
      </c>
      <c r="F911" t="s">
        <v>4223</v>
      </c>
      <c r="G911" t="s">
        <v>4223</v>
      </c>
      <c r="H911" t="s">
        <v>4223</v>
      </c>
      <c r="I911" t="s">
        <v>4223</v>
      </c>
      <c r="J911" t="s">
        <v>4223</v>
      </c>
      <c r="K911" t="s">
        <v>4223</v>
      </c>
      <c r="L911" t="s">
        <v>4223</v>
      </c>
      <c r="M911" t="s">
        <v>4223</v>
      </c>
      <c r="N911" t="s">
        <v>4223</v>
      </c>
      <c r="O911" t="s">
        <v>4223</v>
      </c>
      <c r="P911" t="s">
        <v>4223</v>
      </c>
      <c r="Q911" t="s">
        <v>4223</v>
      </c>
      <c r="R911" t="s">
        <v>4223</v>
      </c>
      <c r="S911" t="s">
        <v>4223</v>
      </c>
      <c r="T911" t="s">
        <v>4223</v>
      </c>
      <c r="U911" t="s">
        <v>4223</v>
      </c>
      <c r="V911" t="s">
        <v>4223</v>
      </c>
      <c r="W911" t="s">
        <v>4223</v>
      </c>
      <c r="X911" t="s">
        <v>4223</v>
      </c>
      <c r="Y911" t="s">
        <v>4223</v>
      </c>
      <c r="Z911" t="s">
        <v>4223</v>
      </c>
      <c r="AA911" t="s">
        <v>4223</v>
      </c>
      <c r="AB911" t="s">
        <v>4223</v>
      </c>
      <c r="AC911" t="s">
        <v>4223</v>
      </c>
      <c r="AD911" t="s">
        <v>4223</v>
      </c>
      <c r="AE911" t="s">
        <v>4223</v>
      </c>
      <c r="AF911" t="s">
        <v>4223</v>
      </c>
      <c r="AG911" t="s">
        <v>4223</v>
      </c>
      <c r="AH911" t="s">
        <v>4223</v>
      </c>
      <c r="AI911" t="s">
        <v>4223</v>
      </c>
      <c r="AJ911" t="s">
        <v>4223</v>
      </c>
      <c r="AK911" t="s">
        <v>4223</v>
      </c>
      <c r="AL911" t="s">
        <v>4223</v>
      </c>
      <c r="AM911" t="s">
        <v>4223</v>
      </c>
      <c r="AN911" t="s">
        <v>4223</v>
      </c>
      <c r="AO911" t="s">
        <v>4223</v>
      </c>
      <c r="AP911" t="s">
        <v>4223</v>
      </c>
      <c r="AQ911" t="s">
        <v>4223</v>
      </c>
      <c r="AR911" t="s">
        <v>4223</v>
      </c>
      <c r="AS911" t="s">
        <v>4223</v>
      </c>
      <c r="AT911" t="s">
        <v>4223</v>
      </c>
      <c r="AU911" t="s">
        <v>4223</v>
      </c>
      <c r="AV911" t="s">
        <v>4223</v>
      </c>
      <c r="AW911" t="s">
        <v>4223</v>
      </c>
      <c r="AX911">
        <v>589999.97377395595</v>
      </c>
      <c r="AY911">
        <v>629999.99523162795</v>
      </c>
      <c r="AZ911">
        <v>689999.99761581398</v>
      </c>
      <c r="BA911">
        <v>479999.989271164</v>
      </c>
      <c r="BB911">
        <v>250000</v>
      </c>
      <c r="BC911">
        <v>629999.99523162795</v>
      </c>
      <c r="BD911">
        <v>819999.99284744298</v>
      </c>
      <c r="BE911">
        <v>852346.00305557298</v>
      </c>
      <c r="BF911">
        <v>730498.43311309803</v>
      </c>
      <c r="BG911">
        <v>678557.39593505906</v>
      </c>
      <c r="BH911">
        <v>793322.98040390003</v>
      </c>
      <c r="BI911">
        <v>596675.21715164196</v>
      </c>
      <c r="BJ911">
        <v>674499.98855590797</v>
      </c>
      <c r="BK911">
        <v>379793.10750961298</v>
      </c>
      <c r="BL911">
        <v>561959.207057953</v>
      </c>
      <c r="BM911" t="s">
        <v>4223</v>
      </c>
      <c r="BN911" t="s">
        <v>4223</v>
      </c>
    </row>
    <row r="912" spans="1:66" x14ac:dyDescent="0.25">
      <c r="A912" t="s">
        <v>948</v>
      </c>
      <c r="B912" s="2" t="s">
        <v>86</v>
      </c>
      <c r="C912" t="s">
        <v>5239</v>
      </c>
      <c r="D912" s="2" t="s">
        <v>3763</v>
      </c>
      <c r="E912" t="s">
        <v>4223</v>
      </c>
      <c r="F912" t="s">
        <v>4223</v>
      </c>
      <c r="G912" t="s">
        <v>4223</v>
      </c>
      <c r="H912" t="s">
        <v>4223</v>
      </c>
      <c r="I912" t="s">
        <v>4223</v>
      </c>
      <c r="J912" t="s">
        <v>4223</v>
      </c>
      <c r="K912" t="s">
        <v>4223</v>
      </c>
      <c r="L912" t="s">
        <v>4223</v>
      </c>
      <c r="M912">
        <v>2970000.02861023</v>
      </c>
      <c r="N912">
        <v>3130000.1144409203</v>
      </c>
      <c r="O912">
        <v>3470000.02861023</v>
      </c>
      <c r="P912">
        <v>3950000.04768372</v>
      </c>
      <c r="Q912">
        <v>4369999.8855590802</v>
      </c>
      <c r="R912">
        <v>5219999.7901916504</v>
      </c>
      <c r="S912">
        <v>5369999.8855590802</v>
      </c>
      <c r="T912">
        <v>8640000.3433227502</v>
      </c>
      <c r="U912">
        <v>7059999.9427795401</v>
      </c>
      <c r="V912">
        <v>6730000.0190734901</v>
      </c>
      <c r="W912">
        <v>8850000.3814697303</v>
      </c>
      <c r="X912">
        <v>10869999.885559101</v>
      </c>
      <c r="Y912">
        <v>11569999.6948242</v>
      </c>
      <c r="Z912">
        <v>9699999.8092651404</v>
      </c>
      <c r="AA912">
        <v>8810000.4196166992</v>
      </c>
      <c r="AB912">
        <v>8800000.1907348596</v>
      </c>
      <c r="AC912">
        <v>6860000.1335143996</v>
      </c>
      <c r="AD912">
        <v>5860000.1335143996</v>
      </c>
      <c r="AE912">
        <v>6920000.07629395</v>
      </c>
      <c r="AF912">
        <v>7619999.8855590802</v>
      </c>
      <c r="AG912">
        <v>12699999.809265099</v>
      </c>
      <c r="AH912">
        <v>13239999.771118199</v>
      </c>
      <c r="AI912">
        <v>5119999.8855590802</v>
      </c>
      <c r="AJ912">
        <v>3720000.02861023</v>
      </c>
      <c r="AK912">
        <v>3019999.9809265099</v>
      </c>
      <c r="AL912">
        <v>2740000.0095367399</v>
      </c>
      <c r="AM912">
        <v>629999.99523162795</v>
      </c>
      <c r="AN912">
        <v>2490000.0095367399</v>
      </c>
      <c r="AO912">
        <v>2970000.02861023</v>
      </c>
      <c r="AP912">
        <v>1870000.00476837</v>
      </c>
      <c r="AQ912">
        <v>899999.97615814197</v>
      </c>
      <c r="AR912">
        <v>300000.01192092901</v>
      </c>
      <c r="AS912">
        <v>-389999.98569488496</v>
      </c>
      <c r="AT912">
        <v>319999.99284744303</v>
      </c>
      <c r="AU912">
        <v>400000.00596046395</v>
      </c>
      <c r="AV912">
        <v>990000.00953674305</v>
      </c>
      <c r="AW912">
        <v>1110000.0143051101</v>
      </c>
      <c r="AX912">
        <v>670000.016689301</v>
      </c>
      <c r="AY912">
        <v>959999.978542328</v>
      </c>
      <c r="AZ912">
        <v>370000.00476837205</v>
      </c>
      <c r="BA912">
        <v>500000</v>
      </c>
      <c r="BB912">
        <v>920000.016689301</v>
      </c>
      <c r="BC912">
        <v>1379999.99523163</v>
      </c>
      <c r="BD912">
        <v>959999.978542328</v>
      </c>
      <c r="BE912">
        <v>953420.28141021694</v>
      </c>
      <c r="BF912">
        <v>937382.99608230602</v>
      </c>
      <c r="BG912">
        <v>444284.945726395</v>
      </c>
      <c r="BH912">
        <v>429040.61079025303</v>
      </c>
      <c r="BI912">
        <v>184919.99804973599</v>
      </c>
      <c r="BJ912">
        <v>150000.00596046401</v>
      </c>
      <c r="BK912">
        <v>149999.99105930299</v>
      </c>
      <c r="BL912">
        <v>359479.99358177203</v>
      </c>
      <c r="BM912">
        <v>188028.52928638499</v>
      </c>
      <c r="BN912" t="s">
        <v>4223</v>
      </c>
    </row>
    <row r="913" spans="1:66" x14ac:dyDescent="0.25">
      <c r="A913" t="s">
        <v>948</v>
      </c>
      <c r="B913" s="2" t="s">
        <v>86</v>
      </c>
      <c r="C913" t="s">
        <v>440</v>
      </c>
      <c r="D913" s="2" t="s">
        <v>2226</v>
      </c>
      <c r="E913" t="s">
        <v>4223</v>
      </c>
      <c r="F913" t="s">
        <v>4223</v>
      </c>
      <c r="G913" t="s">
        <v>4223</v>
      </c>
      <c r="H913" t="s">
        <v>4223</v>
      </c>
      <c r="I913" t="s">
        <v>4223</v>
      </c>
      <c r="J913" t="s">
        <v>4223</v>
      </c>
      <c r="K913" t="s">
        <v>4223</v>
      </c>
      <c r="L913" t="s">
        <v>4223</v>
      </c>
      <c r="M913" t="s">
        <v>4223</v>
      </c>
      <c r="N913" t="s">
        <v>4223</v>
      </c>
      <c r="O913" t="s">
        <v>4223</v>
      </c>
      <c r="P913" t="s">
        <v>4223</v>
      </c>
      <c r="Q913" t="s">
        <v>4223</v>
      </c>
      <c r="R913" t="s">
        <v>4223</v>
      </c>
      <c r="S913" t="s">
        <v>4223</v>
      </c>
      <c r="T913" t="s">
        <v>4223</v>
      </c>
      <c r="U913" t="s">
        <v>4223</v>
      </c>
      <c r="V913" t="s">
        <v>4223</v>
      </c>
      <c r="W913" t="s">
        <v>4223</v>
      </c>
      <c r="X913" t="s">
        <v>4223</v>
      </c>
      <c r="Y913" t="s">
        <v>4223</v>
      </c>
      <c r="Z913" t="s">
        <v>4223</v>
      </c>
      <c r="AA913" t="s">
        <v>4223</v>
      </c>
      <c r="AB913" t="s">
        <v>4223</v>
      </c>
      <c r="AC913" t="s">
        <v>4223</v>
      </c>
      <c r="AD913" t="s">
        <v>4223</v>
      </c>
      <c r="AE913" t="s">
        <v>4223</v>
      </c>
      <c r="AF913" t="s">
        <v>4223</v>
      </c>
      <c r="AG913" t="s">
        <v>4223</v>
      </c>
      <c r="AH913" t="s">
        <v>4223</v>
      </c>
      <c r="AI913" t="s">
        <v>4223</v>
      </c>
      <c r="AJ913" t="s">
        <v>4223</v>
      </c>
      <c r="AK913" t="s">
        <v>4223</v>
      </c>
      <c r="AL913" t="s">
        <v>4223</v>
      </c>
      <c r="AM913" t="s">
        <v>4223</v>
      </c>
      <c r="AN913" t="s">
        <v>4223</v>
      </c>
      <c r="AO913" t="s">
        <v>4223</v>
      </c>
      <c r="AP913" t="s">
        <v>4223</v>
      </c>
      <c r="AQ913" t="s">
        <v>4223</v>
      </c>
      <c r="AR913" t="s">
        <v>4223</v>
      </c>
      <c r="AS913" t="s">
        <v>4223</v>
      </c>
      <c r="AT913" t="s">
        <v>4223</v>
      </c>
      <c r="AU913" t="s">
        <v>4223</v>
      </c>
      <c r="AV913" t="s">
        <v>4223</v>
      </c>
      <c r="AW913" t="s">
        <v>4223</v>
      </c>
      <c r="AX913" t="s">
        <v>4223</v>
      </c>
      <c r="AY913" t="s">
        <v>4223</v>
      </c>
      <c r="AZ913" t="s">
        <v>4223</v>
      </c>
      <c r="BA913" t="s">
        <v>4223</v>
      </c>
      <c r="BB913" t="s">
        <v>4223</v>
      </c>
      <c r="BC913" t="s">
        <v>4223</v>
      </c>
      <c r="BD913" t="s">
        <v>4223</v>
      </c>
      <c r="BE913" t="s">
        <v>4223</v>
      </c>
      <c r="BF913" t="s">
        <v>4223</v>
      </c>
      <c r="BG913" t="s">
        <v>4223</v>
      </c>
      <c r="BH913" t="s">
        <v>4223</v>
      </c>
      <c r="BI913" t="s">
        <v>4223</v>
      </c>
      <c r="BJ913" t="s">
        <v>4223</v>
      </c>
      <c r="BK913" t="s">
        <v>4223</v>
      </c>
      <c r="BL913" t="s">
        <v>4223</v>
      </c>
      <c r="BM913" t="s">
        <v>4223</v>
      </c>
      <c r="BN913" t="s">
        <v>4223</v>
      </c>
    </row>
    <row r="914" spans="1:66" x14ac:dyDescent="0.25">
      <c r="A914" t="s">
        <v>948</v>
      </c>
      <c r="B914" s="2" t="s">
        <v>86</v>
      </c>
      <c r="C914" t="s">
        <v>509</v>
      </c>
      <c r="D914" s="2" t="s">
        <v>3439</v>
      </c>
      <c r="E914" t="s">
        <v>4223</v>
      </c>
      <c r="F914" t="s">
        <v>4223</v>
      </c>
      <c r="G914" t="s">
        <v>4223</v>
      </c>
      <c r="H914" t="s">
        <v>4223</v>
      </c>
      <c r="I914" t="s">
        <v>4223</v>
      </c>
      <c r="J914" t="s">
        <v>4223</v>
      </c>
      <c r="K914" t="s">
        <v>4223</v>
      </c>
      <c r="L914" t="s">
        <v>4223</v>
      </c>
      <c r="M914" t="s">
        <v>4223</v>
      </c>
      <c r="N914" t="s">
        <v>4223</v>
      </c>
      <c r="O914" t="s">
        <v>4223</v>
      </c>
      <c r="P914" t="s">
        <v>4223</v>
      </c>
      <c r="Q914" t="s">
        <v>4223</v>
      </c>
      <c r="R914" t="s">
        <v>4223</v>
      </c>
      <c r="S914" t="s">
        <v>4223</v>
      </c>
      <c r="T914" t="s">
        <v>4223</v>
      </c>
      <c r="U914" t="s">
        <v>4223</v>
      </c>
      <c r="V914" t="s">
        <v>4223</v>
      </c>
      <c r="W914" t="s">
        <v>4223</v>
      </c>
      <c r="X914" t="s">
        <v>4223</v>
      </c>
      <c r="Y914" t="s">
        <v>4223</v>
      </c>
      <c r="Z914" t="s">
        <v>4223</v>
      </c>
      <c r="AA914" t="s">
        <v>4223</v>
      </c>
      <c r="AB914" t="s">
        <v>4223</v>
      </c>
      <c r="AC914" t="s">
        <v>4223</v>
      </c>
      <c r="AD914" t="s">
        <v>4223</v>
      </c>
      <c r="AE914" t="s">
        <v>4223</v>
      </c>
      <c r="AF914" t="s">
        <v>4223</v>
      </c>
      <c r="AG914" t="s">
        <v>4223</v>
      </c>
      <c r="AH914" t="s">
        <v>4223</v>
      </c>
      <c r="AI914" t="s">
        <v>4223</v>
      </c>
      <c r="AJ914" t="s">
        <v>4223</v>
      </c>
      <c r="AK914" t="s">
        <v>4223</v>
      </c>
      <c r="AL914" t="s">
        <v>4223</v>
      </c>
      <c r="AM914" t="s">
        <v>4223</v>
      </c>
      <c r="AN914" t="s">
        <v>4223</v>
      </c>
      <c r="AO914" t="s">
        <v>4223</v>
      </c>
      <c r="AP914" t="s">
        <v>4223</v>
      </c>
      <c r="AQ914" t="s">
        <v>4223</v>
      </c>
      <c r="AR914" t="s">
        <v>4223</v>
      </c>
      <c r="AS914" t="s">
        <v>4223</v>
      </c>
      <c r="AT914" t="s">
        <v>4223</v>
      </c>
      <c r="AU914" t="s">
        <v>4223</v>
      </c>
      <c r="AV914" t="s">
        <v>4223</v>
      </c>
      <c r="AW914" t="s">
        <v>4223</v>
      </c>
      <c r="AX914" t="s">
        <v>4223</v>
      </c>
      <c r="AY914" t="s">
        <v>4223</v>
      </c>
      <c r="AZ914" t="s">
        <v>4223</v>
      </c>
      <c r="BA914" t="s">
        <v>4223</v>
      </c>
      <c r="BB914" t="s">
        <v>4223</v>
      </c>
      <c r="BC914" t="s">
        <v>4223</v>
      </c>
      <c r="BD914" t="s">
        <v>4223</v>
      </c>
      <c r="BE914" t="s">
        <v>4223</v>
      </c>
      <c r="BF914" t="s">
        <v>4223</v>
      </c>
      <c r="BG914" t="s">
        <v>4223</v>
      </c>
      <c r="BH914" t="s">
        <v>4223</v>
      </c>
      <c r="BI914" t="s">
        <v>4223</v>
      </c>
      <c r="BJ914" t="s">
        <v>4223</v>
      </c>
      <c r="BK914" t="s">
        <v>4223</v>
      </c>
      <c r="BL914" t="s">
        <v>4223</v>
      </c>
      <c r="BM914" t="s">
        <v>4223</v>
      </c>
      <c r="BN914" t="s">
        <v>4223</v>
      </c>
    </row>
    <row r="915" spans="1:66" x14ac:dyDescent="0.25">
      <c r="A915" t="s">
        <v>948</v>
      </c>
      <c r="B915" s="2" t="s">
        <v>86</v>
      </c>
      <c r="C915" t="s">
        <v>2457</v>
      </c>
      <c r="D915" s="2" t="s">
        <v>3159</v>
      </c>
      <c r="E915" t="s">
        <v>4223</v>
      </c>
      <c r="F915" t="s">
        <v>4223</v>
      </c>
      <c r="G915" t="s">
        <v>4223</v>
      </c>
      <c r="H915" t="s">
        <v>4223</v>
      </c>
      <c r="I915" t="s">
        <v>4223</v>
      </c>
      <c r="J915" t="s">
        <v>4223</v>
      </c>
      <c r="K915" t="s">
        <v>4223</v>
      </c>
      <c r="L915" t="s">
        <v>4223</v>
      </c>
      <c r="M915" t="s">
        <v>4223</v>
      </c>
      <c r="N915" t="s">
        <v>4223</v>
      </c>
      <c r="O915" t="s">
        <v>4223</v>
      </c>
      <c r="P915" t="s">
        <v>4223</v>
      </c>
      <c r="Q915" t="s">
        <v>4223</v>
      </c>
      <c r="R915" t="s">
        <v>4223</v>
      </c>
      <c r="S915" t="s">
        <v>4223</v>
      </c>
      <c r="T915" t="s">
        <v>4223</v>
      </c>
      <c r="U915" t="s">
        <v>4223</v>
      </c>
      <c r="V915">
        <v>70000.000298023195</v>
      </c>
      <c r="W915" t="s">
        <v>4223</v>
      </c>
      <c r="X915" t="s">
        <v>4223</v>
      </c>
      <c r="Y915">
        <v>810000.00238418602</v>
      </c>
      <c r="Z915">
        <v>639999.98569488502</v>
      </c>
      <c r="AA915">
        <v>370000.00476837205</v>
      </c>
      <c r="AB915">
        <v>200000.00298023198</v>
      </c>
      <c r="AC915">
        <v>360000.01430511504</v>
      </c>
      <c r="AD915">
        <v>2019999.9809265102</v>
      </c>
      <c r="AE915">
        <v>1429999.94754791</v>
      </c>
      <c r="AF915">
        <v>2359999.8950958299</v>
      </c>
      <c r="AG915">
        <v>3069999.9332428002</v>
      </c>
      <c r="AH915">
        <v>3369999.8855590797</v>
      </c>
      <c r="AI915">
        <v>1700000.04768372</v>
      </c>
      <c r="AJ915">
        <v>1720000.02861023</v>
      </c>
      <c r="AK915">
        <v>1340000.0333785999</v>
      </c>
      <c r="AL915">
        <v>939999.99761581398</v>
      </c>
      <c r="AM915">
        <v>2910000.0858306899</v>
      </c>
      <c r="AN915">
        <v>2279999.97138977</v>
      </c>
      <c r="AO915">
        <v>1799999.95231628</v>
      </c>
      <c r="AP915">
        <v>2160000.0858306899</v>
      </c>
      <c r="AQ915">
        <v>2380000.1144409203</v>
      </c>
      <c r="AR915">
        <v>1320000.05245209</v>
      </c>
      <c r="AS915">
        <v>850000.02384185803</v>
      </c>
      <c r="AT915">
        <v>1220000.02861023</v>
      </c>
      <c r="AU915">
        <v>850000.02384185803</v>
      </c>
      <c r="AV915">
        <v>649999.97615814197</v>
      </c>
      <c r="AW915">
        <v>600000.02384185803</v>
      </c>
      <c r="AX915">
        <v>720000.02861022903</v>
      </c>
      <c r="AY915">
        <v>800000.01192092896</v>
      </c>
      <c r="AZ915">
        <v>949999.98807907104</v>
      </c>
      <c r="BA915">
        <v>1370000.00476837</v>
      </c>
      <c r="BB915">
        <v>1639999.9856948899</v>
      </c>
      <c r="BC915">
        <v>1549999.95231628</v>
      </c>
      <c r="BD915">
        <v>1549999.95231628</v>
      </c>
      <c r="BE915">
        <v>2426764.9650573698</v>
      </c>
      <c r="BF915">
        <v>2080677.98614502</v>
      </c>
      <c r="BG915">
        <v>2051335.5731964097</v>
      </c>
      <c r="BH915">
        <v>1500904.79850769</v>
      </c>
      <c r="BI915">
        <v>1185910.2249145498</v>
      </c>
      <c r="BJ915">
        <v>1065947.41344452</v>
      </c>
      <c r="BK915">
        <v>1607750.05817413</v>
      </c>
      <c r="BL915">
        <v>2368573.4272003202</v>
      </c>
      <c r="BM915">
        <v>2671619.8921203599</v>
      </c>
      <c r="BN915" t="s">
        <v>4223</v>
      </c>
    </row>
    <row r="916" spans="1:66" x14ac:dyDescent="0.25">
      <c r="A916" t="s">
        <v>948</v>
      </c>
      <c r="B916" s="2" t="s">
        <v>86</v>
      </c>
      <c r="C916" t="s">
        <v>1296</v>
      </c>
      <c r="D916" s="2" t="s">
        <v>2749</v>
      </c>
      <c r="E916" t="s">
        <v>4223</v>
      </c>
      <c r="F916" t="s">
        <v>4223</v>
      </c>
      <c r="G916" t="s">
        <v>4223</v>
      </c>
      <c r="H916" t="s">
        <v>4223</v>
      </c>
      <c r="I916" t="s">
        <v>4223</v>
      </c>
      <c r="J916" t="s">
        <v>4223</v>
      </c>
      <c r="K916" t="s">
        <v>4223</v>
      </c>
      <c r="L916" t="s">
        <v>4223</v>
      </c>
      <c r="M916" t="s">
        <v>4223</v>
      </c>
      <c r="N916" t="s">
        <v>4223</v>
      </c>
      <c r="O916" t="s">
        <v>4223</v>
      </c>
      <c r="P916" t="s">
        <v>4223</v>
      </c>
      <c r="Q916" t="s">
        <v>4223</v>
      </c>
      <c r="R916" t="s">
        <v>4223</v>
      </c>
      <c r="S916" t="s">
        <v>4223</v>
      </c>
      <c r="T916" t="s">
        <v>4223</v>
      </c>
      <c r="U916" t="s">
        <v>4223</v>
      </c>
      <c r="V916" t="s">
        <v>4223</v>
      </c>
      <c r="W916" t="s">
        <v>4223</v>
      </c>
      <c r="X916" t="s">
        <v>4223</v>
      </c>
      <c r="Y916" t="s">
        <v>4223</v>
      </c>
      <c r="Z916" t="s">
        <v>4223</v>
      </c>
      <c r="AA916" t="s">
        <v>4223</v>
      </c>
      <c r="AB916" t="s">
        <v>4223</v>
      </c>
      <c r="AC916">
        <v>19999.999552965201</v>
      </c>
      <c r="AD916" t="s">
        <v>4223</v>
      </c>
      <c r="AE916" t="s">
        <v>4223</v>
      </c>
      <c r="AF916" t="s">
        <v>4223</v>
      </c>
      <c r="AG916" t="s">
        <v>4223</v>
      </c>
      <c r="AH916" t="s">
        <v>4223</v>
      </c>
      <c r="AI916">
        <v>150000.00596046401</v>
      </c>
      <c r="AJ916">
        <v>129999.995231628</v>
      </c>
      <c r="AK916">
        <v>280000.00119209301</v>
      </c>
      <c r="AL916">
        <v>920000.016689301</v>
      </c>
      <c r="AM916">
        <v>1669999.95708466</v>
      </c>
      <c r="AN916">
        <v>2099999.9046325702</v>
      </c>
      <c r="AO916">
        <v>1779999.97138977</v>
      </c>
      <c r="AP916">
        <v>1620000.00476837</v>
      </c>
      <c r="AQ916">
        <v>1460000.0381469701</v>
      </c>
      <c r="AR916" t="s">
        <v>4223</v>
      </c>
      <c r="AS916" t="s">
        <v>4223</v>
      </c>
      <c r="AT916" t="s">
        <v>4223</v>
      </c>
      <c r="AU916" t="s">
        <v>4223</v>
      </c>
      <c r="AV916" t="s">
        <v>4223</v>
      </c>
      <c r="AW916">
        <v>310000.00238418602</v>
      </c>
      <c r="AX916">
        <v>1509999.9904632599</v>
      </c>
      <c r="AY916">
        <v>790000.021457672</v>
      </c>
      <c r="AZ916">
        <v>1620000.00476837</v>
      </c>
      <c r="BA916">
        <v>2109999.8950958299</v>
      </c>
      <c r="BB916">
        <v>1570000.05245209</v>
      </c>
      <c r="BC916">
        <v>1059999.9427795399</v>
      </c>
      <c r="BD916">
        <v>2940000.0572204599</v>
      </c>
      <c r="BE916">
        <v>172399.99771118199</v>
      </c>
      <c r="BF916" t="s">
        <v>4223</v>
      </c>
      <c r="BG916" t="s">
        <v>4223</v>
      </c>
      <c r="BH916" t="s">
        <v>4223</v>
      </c>
      <c r="BI916">
        <v>2151247.9782104502</v>
      </c>
      <c r="BJ916">
        <v>2207089.9009704599</v>
      </c>
      <c r="BK916">
        <v>2029103.7559509301</v>
      </c>
      <c r="BL916" t="s">
        <v>4223</v>
      </c>
      <c r="BM916" t="s">
        <v>4223</v>
      </c>
      <c r="BN916" t="s">
        <v>4223</v>
      </c>
    </row>
    <row r="917" spans="1:66" x14ac:dyDescent="0.25">
      <c r="A917" t="s">
        <v>948</v>
      </c>
      <c r="B917" s="2" t="s">
        <v>86</v>
      </c>
      <c r="C917" t="s">
        <v>3028</v>
      </c>
      <c r="D917" s="2" t="s">
        <v>3615</v>
      </c>
      <c r="E917" t="s">
        <v>4223</v>
      </c>
      <c r="F917" t="s">
        <v>4223</v>
      </c>
      <c r="G917" t="s">
        <v>4223</v>
      </c>
      <c r="H917" t="s">
        <v>4223</v>
      </c>
      <c r="I917" t="s">
        <v>4223</v>
      </c>
      <c r="J917" t="s">
        <v>4223</v>
      </c>
      <c r="K917" t="s">
        <v>4223</v>
      </c>
      <c r="L917" t="s">
        <v>4223</v>
      </c>
      <c r="M917" t="s">
        <v>4223</v>
      </c>
      <c r="N917" t="s">
        <v>4223</v>
      </c>
      <c r="O917">
        <v>720000.02861022903</v>
      </c>
      <c r="P917">
        <v>620000.00476837205</v>
      </c>
      <c r="Q917">
        <v>1080000.04291534</v>
      </c>
      <c r="R917">
        <v>1009999.99046326</v>
      </c>
      <c r="S917">
        <v>1059999.9427795399</v>
      </c>
      <c r="T917">
        <v>1879999.99523163</v>
      </c>
      <c r="U917">
        <v>720000.02861022903</v>
      </c>
      <c r="V917">
        <v>170000.00178813902</v>
      </c>
      <c r="W917">
        <v>150000.00596046401</v>
      </c>
      <c r="X917">
        <v>259999.99046325701</v>
      </c>
      <c r="Y917">
        <v>589999.97377395595</v>
      </c>
      <c r="Z917">
        <v>990000.00953674305</v>
      </c>
      <c r="AA917">
        <v>1149999.97615814</v>
      </c>
      <c r="AB917">
        <v>1120000.00476837</v>
      </c>
      <c r="AC917">
        <v>1100000.02384186</v>
      </c>
      <c r="AD917">
        <v>1139999.9856948899</v>
      </c>
      <c r="AE917">
        <v>1429999.94754791</v>
      </c>
      <c r="AF917">
        <v>3390000.1049041701</v>
      </c>
      <c r="AG917">
        <v>2220000.02861023</v>
      </c>
      <c r="AH917">
        <v>5760000.2288818406</v>
      </c>
      <c r="AI917">
        <v>6570000.1716613797</v>
      </c>
      <c r="AJ917">
        <v>3559999.9427795401</v>
      </c>
      <c r="AK917">
        <v>6280000.2098083496</v>
      </c>
      <c r="AL917">
        <v>9020000.45776367</v>
      </c>
      <c r="AM917">
        <v>12199999.809265099</v>
      </c>
      <c r="AN917">
        <v>15539999.961853001</v>
      </c>
      <c r="AO917">
        <v>21850000.3814697</v>
      </c>
      <c r="AP917">
        <v>4829999.92370605</v>
      </c>
      <c r="AQ917">
        <v>6349999.9046325702</v>
      </c>
      <c r="AR917">
        <v>1740000.0095367401</v>
      </c>
      <c r="AS917">
        <v>1320000.05245209</v>
      </c>
      <c r="AT917">
        <v>1629999.99523163</v>
      </c>
      <c r="AU917">
        <v>1159999.9666214001</v>
      </c>
      <c r="AV917">
        <v>1129999.99523163</v>
      </c>
      <c r="AW917">
        <v>1700000.04768372</v>
      </c>
      <c r="AX917">
        <v>2700000.04768372</v>
      </c>
      <c r="AY917">
        <v>2200000.04768372</v>
      </c>
      <c r="AZ917">
        <v>2049999.9523162802</v>
      </c>
      <c r="BA917">
        <v>1759999.9904632599</v>
      </c>
      <c r="BB917">
        <v>1090000.0333785999</v>
      </c>
      <c r="BC917">
        <v>959999.978542328</v>
      </c>
      <c r="BD917">
        <v>750000</v>
      </c>
      <c r="BE917">
        <v>818588.13762664795</v>
      </c>
      <c r="BF917">
        <v>840907.93132782006</v>
      </c>
      <c r="BG917">
        <v>2732378.9596557599</v>
      </c>
      <c r="BH917">
        <v>2499431.848526</v>
      </c>
      <c r="BI917">
        <v>2637593.98460388</v>
      </c>
      <c r="BJ917">
        <v>2502399.9214172401</v>
      </c>
      <c r="BK917">
        <v>985552.48975753796</v>
      </c>
      <c r="BL917">
        <v>2130000.1144409203</v>
      </c>
      <c r="BM917">
        <v>1083999.99141693</v>
      </c>
      <c r="BN917" t="s">
        <v>4223</v>
      </c>
    </row>
    <row r="918" spans="1:66" x14ac:dyDescent="0.25">
      <c r="A918" t="s">
        <v>948</v>
      </c>
      <c r="B918" s="2" t="s">
        <v>86</v>
      </c>
      <c r="C918" t="s">
        <v>1391</v>
      </c>
      <c r="D918" s="2" t="s">
        <v>3104</v>
      </c>
      <c r="E918" t="s">
        <v>4223</v>
      </c>
      <c r="F918" t="s">
        <v>4223</v>
      </c>
      <c r="G918" t="s">
        <v>4223</v>
      </c>
      <c r="H918" t="s">
        <v>4223</v>
      </c>
      <c r="I918" t="s">
        <v>4223</v>
      </c>
      <c r="J918" t="s">
        <v>4223</v>
      </c>
      <c r="K918" t="s">
        <v>4223</v>
      </c>
      <c r="L918" t="s">
        <v>4223</v>
      </c>
      <c r="M918" t="s">
        <v>4223</v>
      </c>
      <c r="N918" t="s">
        <v>4223</v>
      </c>
      <c r="O918" t="s">
        <v>4223</v>
      </c>
      <c r="P918" t="s">
        <v>4223</v>
      </c>
      <c r="Q918" t="s">
        <v>4223</v>
      </c>
      <c r="R918" t="s">
        <v>4223</v>
      </c>
      <c r="S918" t="s">
        <v>4223</v>
      </c>
      <c r="T918" t="s">
        <v>4223</v>
      </c>
      <c r="U918" t="s">
        <v>4223</v>
      </c>
      <c r="V918" t="s">
        <v>4223</v>
      </c>
      <c r="W918" t="s">
        <v>4223</v>
      </c>
      <c r="X918" t="s">
        <v>4223</v>
      </c>
      <c r="Y918" t="s">
        <v>4223</v>
      </c>
      <c r="Z918" t="s">
        <v>4223</v>
      </c>
      <c r="AA918" t="s">
        <v>4223</v>
      </c>
      <c r="AB918" t="s">
        <v>4223</v>
      </c>
      <c r="AC918" t="s">
        <v>4223</v>
      </c>
      <c r="AD918" t="s">
        <v>4223</v>
      </c>
      <c r="AE918" t="s">
        <v>4223</v>
      </c>
      <c r="AF918" t="s">
        <v>4223</v>
      </c>
      <c r="AG918" t="s">
        <v>4223</v>
      </c>
      <c r="AH918" t="s">
        <v>4223</v>
      </c>
      <c r="AI918" t="s">
        <v>4223</v>
      </c>
      <c r="AJ918" t="s">
        <v>4223</v>
      </c>
      <c r="AK918" t="s">
        <v>4223</v>
      </c>
      <c r="AL918" t="s">
        <v>4223</v>
      </c>
      <c r="AM918" t="s">
        <v>4223</v>
      </c>
      <c r="AN918" t="s">
        <v>4223</v>
      </c>
      <c r="AO918" t="s">
        <v>4223</v>
      </c>
      <c r="AP918" t="s">
        <v>4223</v>
      </c>
      <c r="AQ918" t="s">
        <v>4223</v>
      </c>
      <c r="AR918" t="s">
        <v>4223</v>
      </c>
      <c r="AS918" t="s">
        <v>4223</v>
      </c>
      <c r="AT918" t="s">
        <v>4223</v>
      </c>
      <c r="AU918" t="s">
        <v>4223</v>
      </c>
      <c r="AV918" t="s">
        <v>4223</v>
      </c>
      <c r="AW918" t="s">
        <v>4223</v>
      </c>
      <c r="AX918" t="s">
        <v>4223</v>
      </c>
      <c r="AY918" t="s">
        <v>4223</v>
      </c>
      <c r="AZ918" t="s">
        <v>4223</v>
      </c>
      <c r="BA918" t="s">
        <v>4223</v>
      </c>
      <c r="BB918" t="s">
        <v>4223</v>
      </c>
      <c r="BC918" t="s">
        <v>4223</v>
      </c>
      <c r="BD918" t="s">
        <v>4223</v>
      </c>
      <c r="BE918" t="s">
        <v>4223</v>
      </c>
      <c r="BF918" t="s">
        <v>4223</v>
      </c>
      <c r="BG918" t="s">
        <v>4223</v>
      </c>
      <c r="BH918" t="s">
        <v>4223</v>
      </c>
      <c r="BI918" t="s">
        <v>4223</v>
      </c>
      <c r="BJ918" t="s">
        <v>4223</v>
      </c>
      <c r="BK918" t="s">
        <v>4223</v>
      </c>
      <c r="BL918" t="s">
        <v>4223</v>
      </c>
      <c r="BM918" t="s">
        <v>4223</v>
      </c>
      <c r="BN918" t="s">
        <v>4223</v>
      </c>
    </row>
    <row r="919" spans="1:66" x14ac:dyDescent="0.25">
      <c r="A919" t="s">
        <v>948</v>
      </c>
      <c r="B919" s="2" t="s">
        <v>86</v>
      </c>
      <c r="C919" t="s">
        <v>2946</v>
      </c>
      <c r="D919" s="2" t="s">
        <v>3804</v>
      </c>
      <c r="E919" t="s">
        <v>4223</v>
      </c>
      <c r="F919" t="s">
        <v>4223</v>
      </c>
      <c r="G919" t="s">
        <v>4223</v>
      </c>
      <c r="H919" t="s">
        <v>4223</v>
      </c>
      <c r="I919" t="s">
        <v>4223</v>
      </c>
      <c r="J919" t="s">
        <v>4223</v>
      </c>
      <c r="K919" t="s">
        <v>4223</v>
      </c>
      <c r="L919" t="s">
        <v>4223</v>
      </c>
      <c r="M919" t="s">
        <v>4223</v>
      </c>
      <c r="N919" t="s">
        <v>4223</v>
      </c>
      <c r="O919" t="s">
        <v>4223</v>
      </c>
      <c r="P919" t="s">
        <v>4223</v>
      </c>
      <c r="Q919" t="s">
        <v>4223</v>
      </c>
      <c r="R919" t="s">
        <v>4223</v>
      </c>
      <c r="S919" t="s">
        <v>4223</v>
      </c>
      <c r="T919" t="s">
        <v>4223</v>
      </c>
      <c r="U919" t="s">
        <v>4223</v>
      </c>
      <c r="V919" t="s">
        <v>4223</v>
      </c>
      <c r="W919" t="s">
        <v>4223</v>
      </c>
      <c r="X919" t="s">
        <v>4223</v>
      </c>
      <c r="Y919" t="s">
        <v>4223</v>
      </c>
      <c r="Z919" t="s">
        <v>4223</v>
      </c>
      <c r="AA919" t="s">
        <v>4223</v>
      </c>
      <c r="AB919" t="s">
        <v>4223</v>
      </c>
      <c r="AC919" t="s">
        <v>4223</v>
      </c>
      <c r="AD919" t="s">
        <v>4223</v>
      </c>
      <c r="AE919" t="s">
        <v>4223</v>
      </c>
      <c r="AF919" t="s">
        <v>4223</v>
      </c>
      <c r="AG919" t="s">
        <v>4223</v>
      </c>
      <c r="AH919" t="s">
        <v>4223</v>
      </c>
      <c r="AI919" t="s">
        <v>4223</v>
      </c>
      <c r="AJ919" t="s">
        <v>4223</v>
      </c>
      <c r="AK919" t="s">
        <v>4223</v>
      </c>
      <c r="AL919" t="s">
        <v>4223</v>
      </c>
      <c r="AM919" t="s">
        <v>4223</v>
      </c>
      <c r="AN919" t="s">
        <v>4223</v>
      </c>
      <c r="AO919" t="s">
        <v>4223</v>
      </c>
      <c r="AP919" t="s">
        <v>4223</v>
      </c>
      <c r="AQ919" t="s">
        <v>4223</v>
      </c>
      <c r="AR919" t="s">
        <v>4223</v>
      </c>
      <c r="AS919" t="s">
        <v>4223</v>
      </c>
      <c r="AT919" t="s">
        <v>4223</v>
      </c>
      <c r="AU919" t="s">
        <v>4223</v>
      </c>
      <c r="AV919" t="s">
        <v>4223</v>
      </c>
      <c r="AW919" t="s">
        <v>4223</v>
      </c>
      <c r="AX919" t="s">
        <v>4223</v>
      </c>
      <c r="AY919" t="s">
        <v>4223</v>
      </c>
      <c r="AZ919" t="s">
        <v>4223</v>
      </c>
      <c r="BA919" t="s">
        <v>4223</v>
      </c>
      <c r="BB919" t="s">
        <v>4223</v>
      </c>
      <c r="BC919" t="s">
        <v>4223</v>
      </c>
      <c r="BD919" t="s">
        <v>4223</v>
      </c>
      <c r="BE919" t="s">
        <v>4223</v>
      </c>
      <c r="BF919" t="s">
        <v>4223</v>
      </c>
      <c r="BG919" t="s">
        <v>4223</v>
      </c>
      <c r="BH919" t="s">
        <v>4223</v>
      </c>
      <c r="BI919" t="s">
        <v>4223</v>
      </c>
      <c r="BJ919" t="s">
        <v>4223</v>
      </c>
      <c r="BK919" t="s">
        <v>4223</v>
      </c>
      <c r="BL919" t="s">
        <v>4223</v>
      </c>
      <c r="BM919" t="s">
        <v>4223</v>
      </c>
      <c r="BN919" t="s">
        <v>4223</v>
      </c>
    </row>
    <row r="920" spans="1:66" x14ac:dyDescent="0.25">
      <c r="A920" t="s">
        <v>948</v>
      </c>
      <c r="B920" s="2" t="s">
        <v>86</v>
      </c>
      <c r="C920" t="s">
        <v>3193</v>
      </c>
      <c r="D920" s="2" t="s">
        <v>4723</v>
      </c>
      <c r="E920" t="s">
        <v>4223</v>
      </c>
      <c r="F920" t="s">
        <v>4223</v>
      </c>
      <c r="G920" t="s">
        <v>4223</v>
      </c>
      <c r="H920" t="s">
        <v>4223</v>
      </c>
      <c r="I920" t="s">
        <v>4223</v>
      </c>
      <c r="J920" t="s">
        <v>4223</v>
      </c>
      <c r="K920" t="s">
        <v>4223</v>
      </c>
      <c r="L920" t="s">
        <v>4223</v>
      </c>
      <c r="M920" t="s">
        <v>4223</v>
      </c>
      <c r="N920" t="s">
        <v>4223</v>
      </c>
      <c r="O920" t="s">
        <v>4223</v>
      </c>
      <c r="P920" t="s">
        <v>4223</v>
      </c>
      <c r="Q920" t="s">
        <v>4223</v>
      </c>
      <c r="R920" t="s">
        <v>4223</v>
      </c>
      <c r="S920" t="s">
        <v>4223</v>
      </c>
      <c r="T920" t="s">
        <v>4223</v>
      </c>
      <c r="U920" t="s">
        <v>4223</v>
      </c>
      <c r="V920" t="s">
        <v>4223</v>
      </c>
      <c r="W920" t="s">
        <v>4223</v>
      </c>
      <c r="X920" t="s">
        <v>4223</v>
      </c>
      <c r="Y920" t="s">
        <v>4223</v>
      </c>
      <c r="Z920" t="s">
        <v>4223</v>
      </c>
      <c r="AA920" t="s">
        <v>4223</v>
      </c>
      <c r="AB920" t="s">
        <v>4223</v>
      </c>
      <c r="AC920" t="s">
        <v>4223</v>
      </c>
      <c r="AD920" t="s">
        <v>4223</v>
      </c>
      <c r="AE920" t="s">
        <v>4223</v>
      </c>
      <c r="AF920" t="s">
        <v>4223</v>
      </c>
      <c r="AG920" t="s">
        <v>4223</v>
      </c>
      <c r="AH920" t="s">
        <v>4223</v>
      </c>
      <c r="AI920" t="s">
        <v>4223</v>
      </c>
      <c r="AJ920" t="s">
        <v>4223</v>
      </c>
      <c r="AK920" t="s">
        <v>4223</v>
      </c>
      <c r="AL920" t="s">
        <v>4223</v>
      </c>
      <c r="AM920" t="s">
        <v>4223</v>
      </c>
      <c r="AN920" t="s">
        <v>4223</v>
      </c>
      <c r="AO920" t="s">
        <v>4223</v>
      </c>
      <c r="AP920" t="s">
        <v>4223</v>
      </c>
      <c r="AQ920" t="s">
        <v>4223</v>
      </c>
      <c r="AR920" t="s">
        <v>4223</v>
      </c>
      <c r="AS920" t="s">
        <v>4223</v>
      </c>
      <c r="AT920" t="s">
        <v>4223</v>
      </c>
      <c r="AU920" t="s">
        <v>4223</v>
      </c>
      <c r="AV920" t="s">
        <v>4223</v>
      </c>
      <c r="AW920" t="s">
        <v>4223</v>
      </c>
      <c r="AX920" t="s">
        <v>4223</v>
      </c>
      <c r="AY920" t="s">
        <v>4223</v>
      </c>
      <c r="AZ920" t="s">
        <v>4223</v>
      </c>
      <c r="BA920" t="s">
        <v>4223</v>
      </c>
      <c r="BB920" t="s">
        <v>4223</v>
      </c>
      <c r="BC920" t="s">
        <v>4223</v>
      </c>
      <c r="BD920" t="s">
        <v>4223</v>
      </c>
      <c r="BE920" t="s">
        <v>4223</v>
      </c>
      <c r="BF920" t="s">
        <v>4223</v>
      </c>
      <c r="BG920" t="s">
        <v>4223</v>
      </c>
      <c r="BH920" t="s">
        <v>4223</v>
      </c>
      <c r="BI920" t="s">
        <v>4223</v>
      </c>
      <c r="BJ920" t="s">
        <v>4223</v>
      </c>
      <c r="BK920" t="s">
        <v>4223</v>
      </c>
      <c r="BL920" t="s">
        <v>4223</v>
      </c>
      <c r="BM920" t="s">
        <v>4223</v>
      </c>
      <c r="BN920" t="s">
        <v>4223</v>
      </c>
    </row>
    <row r="921" spans="1:66" x14ac:dyDescent="0.25">
      <c r="A921" t="s">
        <v>948</v>
      </c>
      <c r="B921" s="2" t="s">
        <v>86</v>
      </c>
      <c r="C921" t="s">
        <v>1821</v>
      </c>
      <c r="D921" s="2" t="s">
        <v>514</v>
      </c>
      <c r="E921" t="s">
        <v>4223</v>
      </c>
      <c r="F921" t="s">
        <v>4223</v>
      </c>
      <c r="G921" t="s">
        <v>4223</v>
      </c>
      <c r="H921" t="s">
        <v>4223</v>
      </c>
      <c r="I921" t="s">
        <v>4223</v>
      </c>
      <c r="J921" t="s">
        <v>4223</v>
      </c>
      <c r="K921" t="s">
        <v>4223</v>
      </c>
      <c r="L921" t="s">
        <v>4223</v>
      </c>
      <c r="M921" t="s">
        <v>4223</v>
      </c>
      <c r="N921">
        <v>1019999.9809265099</v>
      </c>
      <c r="O921">
        <v>1139999.9856948899</v>
      </c>
      <c r="P921">
        <v>790000.021457672</v>
      </c>
      <c r="Q921">
        <v>889999.98569488502</v>
      </c>
      <c r="R921">
        <v>970000.02861022903</v>
      </c>
      <c r="S921">
        <v>2319999.9332428002</v>
      </c>
      <c r="T921">
        <v>1279999.97138977</v>
      </c>
      <c r="U921">
        <v>1080000.04291534</v>
      </c>
      <c r="V921">
        <v>1039999.96185303</v>
      </c>
      <c r="W921">
        <v>1519999.9809265099</v>
      </c>
      <c r="X921">
        <v>1179999.94754791</v>
      </c>
      <c r="Y921">
        <v>300000.01192092901</v>
      </c>
      <c r="Z921">
        <v>1360000.0143051101</v>
      </c>
      <c r="AA921">
        <v>1080000.04291534</v>
      </c>
      <c r="AB921">
        <v>1299999.95231628</v>
      </c>
      <c r="AC921">
        <v>1320000.05245209</v>
      </c>
      <c r="AD921">
        <v>2009999.9904632599</v>
      </c>
      <c r="AE921">
        <v>2240000.0095367399</v>
      </c>
      <c r="AF921">
        <v>2269999.9809265099</v>
      </c>
      <c r="AG921">
        <v>1639999.9856948899</v>
      </c>
      <c r="AH921">
        <v>2220000.02861023</v>
      </c>
      <c r="AI921">
        <v>1990000.0095367401</v>
      </c>
      <c r="AJ921">
        <v>2559999.9427795401</v>
      </c>
      <c r="AK921">
        <v>2549999.95231628</v>
      </c>
      <c r="AL921">
        <v>3019999.9809265099</v>
      </c>
      <c r="AM921">
        <v>2190000.0572204599</v>
      </c>
      <c r="AN921">
        <v>5750000</v>
      </c>
      <c r="AO921">
        <v>2000000</v>
      </c>
      <c r="AP921">
        <v>3470000.02861023</v>
      </c>
      <c r="AQ921">
        <v>2089999.9141693101</v>
      </c>
      <c r="AR921">
        <v>2549999.95231628</v>
      </c>
      <c r="AS921">
        <v>3130000.1144409203</v>
      </c>
      <c r="AT921">
        <v>3819999.9332428002</v>
      </c>
      <c r="AU921">
        <v>3789999.9618530301</v>
      </c>
      <c r="AV921">
        <v>3890000.1049041701</v>
      </c>
      <c r="AW921">
        <v>4130000.1144409198</v>
      </c>
      <c r="AX921">
        <v>3720000.02861023</v>
      </c>
      <c r="AY921">
        <v>3420000.07629395</v>
      </c>
      <c r="AZ921">
        <v>3769999.9809265099</v>
      </c>
      <c r="BA921">
        <v>1529999.97138977</v>
      </c>
      <c r="BB921" t="s">
        <v>4223</v>
      </c>
      <c r="BC921" t="s">
        <v>4223</v>
      </c>
      <c r="BD921" t="s">
        <v>4223</v>
      </c>
      <c r="BE921" t="s">
        <v>4223</v>
      </c>
      <c r="BF921" t="s">
        <v>4223</v>
      </c>
      <c r="BG921" t="s">
        <v>4223</v>
      </c>
      <c r="BH921" t="s">
        <v>4223</v>
      </c>
      <c r="BI921" t="s">
        <v>4223</v>
      </c>
      <c r="BJ921" t="s">
        <v>4223</v>
      </c>
      <c r="BK921" t="s">
        <v>4223</v>
      </c>
      <c r="BL921" t="s">
        <v>4223</v>
      </c>
      <c r="BM921" t="s">
        <v>4223</v>
      </c>
      <c r="BN921" t="s">
        <v>4223</v>
      </c>
    </row>
    <row r="922" spans="1:66" x14ac:dyDescent="0.25">
      <c r="A922" t="s">
        <v>948</v>
      </c>
      <c r="B922" s="2" t="s">
        <v>86</v>
      </c>
      <c r="C922" t="s">
        <v>4980</v>
      </c>
      <c r="D922" s="2" t="s">
        <v>3888</v>
      </c>
      <c r="E922" t="s">
        <v>4223</v>
      </c>
      <c r="F922" t="s">
        <v>4223</v>
      </c>
      <c r="G922" t="s">
        <v>4223</v>
      </c>
      <c r="H922" t="s">
        <v>4223</v>
      </c>
      <c r="I922" t="s">
        <v>4223</v>
      </c>
      <c r="J922" t="s">
        <v>4223</v>
      </c>
      <c r="K922" t="s">
        <v>4223</v>
      </c>
      <c r="L922" t="s">
        <v>4223</v>
      </c>
      <c r="M922" t="s">
        <v>4223</v>
      </c>
      <c r="N922" t="s">
        <v>4223</v>
      </c>
      <c r="O922" t="s">
        <v>4223</v>
      </c>
      <c r="P922" t="s">
        <v>4223</v>
      </c>
      <c r="Q922" t="s">
        <v>4223</v>
      </c>
      <c r="R922" t="s">
        <v>4223</v>
      </c>
      <c r="S922" t="s">
        <v>4223</v>
      </c>
      <c r="T922" t="s">
        <v>4223</v>
      </c>
      <c r="U922" t="s">
        <v>4223</v>
      </c>
      <c r="V922" t="s">
        <v>4223</v>
      </c>
      <c r="W922" t="s">
        <v>4223</v>
      </c>
      <c r="X922" t="s">
        <v>4223</v>
      </c>
      <c r="Y922" t="s">
        <v>4223</v>
      </c>
      <c r="Z922" t="s">
        <v>4223</v>
      </c>
      <c r="AA922" t="s">
        <v>4223</v>
      </c>
      <c r="AB922" t="s">
        <v>4223</v>
      </c>
      <c r="AC922" t="s">
        <v>4223</v>
      </c>
      <c r="AD922" t="s">
        <v>4223</v>
      </c>
      <c r="AE922" t="s">
        <v>4223</v>
      </c>
      <c r="AF922" t="s">
        <v>4223</v>
      </c>
      <c r="AG922" t="s">
        <v>4223</v>
      </c>
      <c r="AH922" t="s">
        <v>4223</v>
      </c>
      <c r="AI922" t="s">
        <v>4223</v>
      </c>
      <c r="AJ922" t="s">
        <v>4223</v>
      </c>
      <c r="AK922" t="s">
        <v>4223</v>
      </c>
      <c r="AL922" t="s">
        <v>4223</v>
      </c>
      <c r="AM922" t="s">
        <v>4223</v>
      </c>
      <c r="AN922" t="s">
        <v>4223</v>
      </c>
      <c r="AO922" t="s">
        <v>4223</v>
      </c>
      <c r="AP922" t="s">
        <v>4223</v>
      </c>
      <c r="AQ922" t="s">
        <v>4223</v>
      </c>
      <c r="AR922" t="s">
        <v>4223</v>
      </c>
      <c r="AS922" t="s">
        <v>4223</v>
      </c>
      <c r="AT922" t="s">
        <v>4223</v>
      </c>
      <c r="AU922" t="s">
        <v>4223</v>
      </c>
      <c r="AV922" t="s">
        <v>4223</v>
      </c>
      <c r="AW922" t="s">
        <v>4223</v>
      </c>
      <c r="AX922" t="s">
        <v>4223</v>
      </c>
      <c r="AY922" t="s">
        <v>4223</v>
      </c>
      <c r="AZ922" t="s">
        <v>4223</v>
      </c>
      <c r="BA922" t="s">
        <v>4223</v>
      </c>
      <c r="BB922" t="s">
        <v>4223</v>
      </c>
      <c r="BC922" t="s">
        <v>4223</v>
      </c>
      <c r="BD922" t="s">
        <v>4223</v>
      </c>
      <c r="BE922" t="s">
        <v>4223</v>
      </c>
      <c r="BF922" t="s">
        <v>4223</v>
      </c>
      <c r="BG922" t="s">
        <v>4223</v>
      </c>
      <c r="BH922" t="s">
        <v>4223</v>
      </c>
      <c r="BI922" t="s">
        <v>4223</v>
      </c>
      <c r="BJ922" t="s">
        <v>4223</v>
      </c>
      <c r="BK922" t="s">
        <v>4223</v>
      </c>
      <c r="BL922" t="s">
        <v>4223</v>
      </c>
      <c r="BM922" t="s">
        <v>4223</v>
      </c>
      <c r="BN922" t="s">
        <v>4223</v>
      </c>
    </row>
    <row r="923" spans="1:66" x14ac:dyDescent="0.25">
      <c r="A923" t="s">
        <v>948</v>
      </c>
      <c r="B923" s="2" t="s">
        <v>86</v>
      </c>
      <c r="C923" t="s">
        <v>1890</v>
      </c>
      <c r="D923" s="2" t="s">
        <v>5087</v>
      </c>
      <c r="E923" t="s">
        <v>4223</v>
      </c>
      <c r="F923" t="s">
        <v>4223</v>
      </c>
      <c r="G923" t="s">
        <v>4223</v>
      </c>
      <c r="H923" t="s">
        <v>4223</v>
      </c>
      <c r="I923" t="s">
        <v>4223</v>
      </c>
      <c r="J923" t="s">
        <v>4223</v>
      </c>
      <c r="K923" t="s">
        <v>4223</v>
      </c>
      <c r="L923" t="s">
        <v>4223</v>
      </c>
      <c r="M923" t="s">
        <v>4223</v>
      </c>
      <c r="N923">
        <v>910000.02622604405</v>
      </c>
      <c r="O923">
        <v>620000.00476837205</v>
      </c>
      <c r="P923">
        <v>1200000.04768372</v>
      </c>
      <c r="Q923">
        <v>670000.016689301</v>
      </c>
      <c r="R923">
        <v>1509999.9904632599</v>
      </c>
      <c r="S923">
        <v>3019999.9809265099</v>
      </c>
      <c r="T923">
        <v>3430000.0667571998</v>
      </c>
      <c r="U923">
        <v>3819999.9332428002</v>
      </c>
      <c r="V923">
        <v>1779999.97138977</v>
      </c>
      <c r="W923">
        <v>500000</v>
      </c>
      <c r="X923">
        <v>6070000.1716613797</v>
      </c>
      <c r="Y923">
        <v>6059999.9427795401</v>
      </c>
      <c r="Z923">
        <v>4280000.2098083496</v>
      </c>
      <c r="AA923">
        <v>1590000.0333785999</v>
      </c>
      <c r="AB923">
        <v>1399999.97615814</v>
      </c>
      <c r="AC923">
        <v>6429999.8283386203</v>
      </c>
      <c r="AD923">
        <v>9239999.7711181603</v>
      </c>
      <c r="AE923">
        <v>2700000.04768372</v>
      </c>
      <c r="AF923">
        <v>19959999.084472697</v>
      </c>
      <c r="AG923">
        <v>3920000.07629395</v>
      </c>
      <c r="AH923">
        <v>13649999.6185303</v>
      </c>
      <c r="AI923">
        <v>12569999.6948242</v>
      </c>
      <c r="AJ923">
        <v>12460000.038146999</v>
      </c>
      <c r="AK923">
        <v>9670000.0762939509</v>
      </c>
      <c r="AL923">
        <v>9210000.0381469708</v>
      </c>
      <c r="AM923">
        <v>7150000.0953674298</v>
      </c>
      <c r="AN923">
        <v>1379999.99523163</v>
      </c>
      <c r="AO923" t="s">
        <v>4223</v>
      </c>
      <c r="AP923" t="s">
        <v>4223</v>
      </c>
      <c r="AQ923" t="s">
        <v>4223</v>
      </c>
      <c r="AR923" t="s">
        <v>4223</v>
      </c>
      <c r="AS923" t="s">
        <v>4223</v>
      </c>
      <c r="AT923" t="s">
        <v>4223</v>
      </c>
      <c r="AU923" t="s">
        <v>4223</v>
      </c>
      <c r="AV923" t="s">
        <v>4223</v>
      </c>
      <c r="AW923" t="s">
        <v>4223</v>
      </c>
      <c r="AX923" t="s">
        <v>4223</v>
      </c>
      <c r="AY923" t="s">
        <v>4223</v>
      </c>
      <c r="AZ923" t="s">
        <v>4223</v>
      </c>
      <c r="BA923" t="s">
        <v>4223</v>
      </c>
      <c r="BB923" t="s">
        <v>4223</v>
      </c>
      <c r="BC923" t="s">
        <v>4223</v>
      </c>
      <c r="BD923" t="s">
        <v>4223</v>
      </c>
      <c r="BE923" t="s">
        <v>4223</v>
      </c>
      <c r="BF923" t="s">
        <v>4223</v>
      </c>
      <c r="BG923" t="s">
        <v>4223</v>
      </c>
      <c r="BH923" t="s">
        <v>4223</v>
      </c>
      <c r="BI923" t="s">
        <v>4223</v>
      </c>
      <c r="BJ923" t="s">
        <v>4223</v>
      </c>
      <c r="BK923" t="s">
        <v>4223</v>
      </c>
      <c r="BL923" t="s">
        <v>4223</v>
      </c>
      <c r="BM923" t="s">
        <v>4223</v>
      </c>
      <c r="BN923" t="s">
        <v>4223</v>
      </c>
    </row>
    <row r="924" spans="1:66" x14ac:dyDescent="0.25">
      <c r="A924" t="s">
        <v>948</v>
      </c>
      <c r="B924" s="2" t="s">
        <v>86</v>
      </c>
      <c r="C924" t="s">
        <v>3157</v>
      </c>
      <c r="D924" s="2" t="s">
        <v>2215</v>
      </c>
      <c r="E924" t="s">
        <v>4223</v>
      </c>
      <c r="F924" t="s">
        <v>4223</v>
      </c>
      <c r="G924" t="s">
        <v>4223</v>
      </c>
      <c r="H924" t="s">
        <v>4223</v>
      </c>
      <c r="I924" t="s">
        <v>4223</v>
      </c>
      <c r="J924" t="s">
        <v>4223</v>
      </c>
      <c r="K924" t="s">
        <v>4223</v>
      </c>
      <c r="L924" t="s">
        <v>4223</v>
      </c>
      <c r="M924" t="s">
        <v>4223</v>
      </c>
      <c r="N924" t="s">
        <v>4223</v>
      </c>
      <c r="O924" t="s">
        <v>4223</v>
      </c>
      <c r="P924" t="s">
        <v>4223</v>
      </c>
      <c r="Q924" t="s">
        <v>4223</v>
      </c>
      <c r="R924" t="s">
        <v>4223</v>
      </c>
      <c r="S924" t="s">
        <v>4223</v>
      </c>
      <c r="T924" t="s">
        <v>4223</v>
      </c>
      <c r="U924" t="s">
        <v>4223</v>
      </c>
      <c r="V924" t="s">
        <v>4223</v>
      </c>
      <c r="W924" t="s">
        <v>4223</v>
      </c>
      <c r="X924" t="s">
        <v>4223</v>
      </c>
      <c r="Y924" t="s">
        <v>4223</v>
      </c>
      <c r="Z924" t="s">
        <v>4223</v>
      </c>
      <c r="AA924" t="s">
        <v>4223</v>
      </c>
      <c r="AB924" t="s">
        <v>4223</v>
      </c>
      <c r="AC924" t="s">
        <v>4223</v>
      </c>
      <c r="AD924" t="s">
        <v>4223</v>
      </c>
      <c r="AE924" t="s">
        <v>4223</v>
      </c>
      <c r="AF924" t="s">
        <v>4223</v>
      </c>
      <c r="AG924" t="s">
        <v>4223</v>
      </c>
      <c r="AH924" t="s">
        <v>4223</v>
      </c>
      <c r="AI924" t="s">
        <v>4223</v>
      </c>
      <c r="AJ924" t="s">
        <v>4223</v>
      </c>
      <c r="AK924" t="s">
        <v>4223</v>
      </c>
      <c r="AL924" t="s">
        <v>4223</v>
      </c>
      <c r="AM924" t="s">
        <v>4223</v>
      </c>
      <c r="AN924" t="s">
        <v>4223</v>
      </c>
      <c r="AO924" t="s">
        <v>4223</v>
      </c>
      <c r="AP924" t="s">
        <v>4223</v>
      </c>
      <c r="AQ924" t="s">
        <v>4223</v>
      </c>
      <c r="AR924" t="s">
        <v>4223</v>
      </c>
      <c r="AS924" t="s">
        <v>4223</v>
      </c>
      <c r="AT924" t="s">
        <v>4223</v>
      </c>
      <c r="AU924" t="s">
        <v>4223</v>
      </c>
      <c r="AV924" t="s">
        <v>4223</v>
      </c>
      <c r="AW924" t="s">
        <v>4223</v>
      </c>
      <c r="AX924" t="s">
        <v>4223</v>
      </c>
      <c r="AY924" t="s">
        <v>4223</v>
      </c>
      <c r="AZ924" t="s">
        <v>4223</v>
      </c>
      <c r="BA924" t="s">
        <v>4223</v>
      </c>
      <c r="BB924" t="s">
        <v>4223</v>
      </c>
      <c r="BC924" t="s">
        <v>4223</v>
      </c>
      <c r="BD924" t="s">
        <v>4223</v>
      </c>
      <c r="BE924" t="s">
        <v>4223</v>
      </c>
      <c r="BF924" t="s">
        <v>4223</v>
      </c>
      <c r="BG924" t="s">
        <v>4223</v>
      </c>
      <c r="BH924" t="s">
        <v>4223</v>
      </c>
      <c r="BI924" t="s">
        <v>4223</v>
      </c>
      <c r="BJ924">
        <v>625539.42203521694</v>
      </c>
      <c r="BK924">
        <v>2593201.8756866502</v>
      </c>
      <c r="BL924">
        <v>1697262.8831863401</v>
      </c>
      <c r="BM924">
        <v>2719567.5373077402</v>
      </c>
      <c r="BN924" t="s">
        <v>4223</v>
      </c>
    </row>
    <row r="925" spans="1:66" x14ac:dyDescent="0.25">
      <c r="A925" t="s">
        <v>948</v>
      </c>
      <c r="B925" s="2" t="s">
        <v>86</v>
      </c>
      <c r="C925" t="s">
        <v>728</v>
      </c>
      <c r="D925" s="2" t="s">
        <v>4838</v>
      </c>
      <c r="E925" t="s">
        <v>4223</v>
      </c>
      <c r="F925" t="s">
        <v>4223</v>
      </c>
      <c r="G925" t="s">
        <v>4223</v>
      </c>
      <c r="H925" t="s">
        <v>4223</v>
      </c>
      <c r="I925" t="s">
        <v>4223</v>
      </c>
      <c r="J925" t="s">
        <v>4223</v>
      </c>
      <c r="K925" t="s">
        <v>4223</v>
      </c>
      <c r="L925" t="s">
        <v>4223</v>
      </c>
      <c r="M925" t="s">
        <v>4223</v>
      </c>
      <c r="N925" t="s">
        <v>4223</v>
      </c>
      <c r="O925" t="s">
        <v>4223</v>
      </c>
      <c r="P925" t="s">
        <v>4223</v>
      </c>
      <c r="Q925" t="s">
        <v>4223</v>
      </c>
      <c r="R925" t="s">
        <v>4223</v>
      </c>
      <c r="S925" t="s">
        <v>4223</v>
      </c>
      <c r="T925">
        <v>-2017000000</v>
      </c>
      <c r="U925">
        <v>-2587000000</v>
      </c>
      <c r="V925">
        <v>-3426000000</v>
      </c>
      <c r="W925">
        <v>-4226000000</v>
      </c>
      <c r="X925">
        <v>-5454000000</v>
      </c>
      <c r="Y925">
        <v>-7018000000</v>
      </c>
      <c r="Z925">
        <v>-10262000000</v>
      </c>
      <c r="AA925">
        <v>-13494000000</v>
      </c>
      <c r="AB925">
        <v>-11007000000</v>
      </c>
      <c r="AC925">
        <v>-11466000000</v>
      </c>
      <c r="AD925">
        <v>-11190000000</v>
      </c>
      <c r="AE925">
        <v>-11122000000</v>
      </c>
      <c r="AF925">
        <v>-10314000000</v>
      </c>
      <c r="AG925">
        <v>-12080000000</v>
      </c>
      <c r="AH925">
        <v>-12546000000</v>
      </c>
      <c r="AI925">
        <v>-11608000000</v>
      </c>
      <c r="AJ925">
        <v>-9651000000</v>
      </c>
      <c r="AK925">
        <v>-7997000000</v>
      </c>
      <c r="AL925">
        <v>-10322000000</v>
      </c>
      <c r="AM925">
        <v>-9091000000</v>
      </c>
      <c r="AN925">
        <v>-11105000000</v>
      </c>
      <c r="AO925">
        <v>-12177000000</v>
      </c>
      <c r="AP925">
        <v>-14575678722.235001</v>
      </c>
      <c r="AQ925">
        <v>-17840127972.299999</v>
      </c>
      <c r="AR925">
        <v>-18481104231.485001</v>
      </c>
      <c r="AS925">
        <v>-17481305188.759998</v>
      </c>
      <c r="AT925">
        <v>-19307167664.512901</v>
      </c>
      <c r="AU925">
        <v>-17718035705.744499</v>
      </c>
      <c r="AV925">
        <v>-18135034587.194698</v>
      </c>
      <c r="AW925">
        <v>-20106546328.039799</v>
      </c>
      <c r="AX925">
        <v>-25552622705.542</v>
      </c>
      <c r="AY925">
        <v>-26984847083.003201</v>
      </c>
      <c r="AZ925">
        <v>-28999913937.390301</v>
      </c>
      <c r="BA925">
        <v>-41805678595.410797</v>
      </c>
      <c r="BB925">
        <v>-34982594459.903397</v>
      </c>
      <c r="BC925">
        <v>-70244842613.059998</v>
      </c>
      <c r="BD925">
        <v>-69730794887.110001</v>
      </c>
      <c r="BE925">
        <v>-63876445855.709999</v>
      </c>
      <c r="BF925">
        <v>-37483613050.199997</v>
      </c>
      <c r="BG925">
        <v>-49426684041.730003</v>
      </c>
      <c r="BH925">
        <v>-37935161342.32</v>
      </c>
      <c r="BI925">
        <v>-41542866982.029999</v>
      </c>
      <c r="BJ925">
        <v>-43169628473.449997</v>
      </c>
      <c r="BK925">
        <v>-58824019461.660004</v>
      </c>
      <c r="BL925">
        <v>-57271612076.610001</v>
      </c>
      <c r="BM925">
        <v>-38263937403.470001</v>
      </c>
      <c r="BN925">
        <v>-50470717739.279999</v>
      </c>
    </row>
    <row r="926" spans="1:66" x14ac:dyDescent="0.25">
      <c r="A926" t="s">
        <v>948</v>
      </c>
      <c r="B926" s="2" t="s">
        <v>86</v>
      </c>
      <c r="C926" t="s">
        <v>1815</v>
      </c>
      <c r="D926" s="2" t="s">
        <v>2860</v>
      </c>
      <c r="E926" t="s">
        <v>4223</v>
      </c>
      <c r="F926" t="s">
        <v>4223</v>
      </c>
      <c r="G926" t="s">
        <v>4223</v>
      </c>
      <c r="H926" t="s">
        <v>4223</v>
      </c>
      <c r="I926" t="s">
        <v>4223</v>
      </c>
      <c r="J926" t="s">
        <v>4223</v>
      </c>
      <c r="K926" t="s">
        <v>4223</v>
      </c>
      <c r="L926" t="s">
        <v>4223</v>
      </c>
      <c r="M926" t="s">
        <v>4223</v>
      </c>
      <c r="N926" t="s">
        <v>4223</v>
      </c>
      <c r="O926" t="s">
        <v>4223</v>
      </c>
      <c r="P926" t="s">
        <v>4223</v>
      </c>
      <c r="Q926" t="s">
        <v>4223</v>
      </c>
      <c r="R926" t="s">
        <v>4223</v>
      </c>
      <c r="S926" t="s">
        <v>4223</v>
      </c>
      <c r="T926" t="s">
        <v>4223</v>
      </c>
      <c r="U926" t="s">
        <v>4223</v>
      </c>
      <c r="V926" t="s">
        <v>4223</v>
      </c>
      <c r="W926" t="s">
        <v>4223</v>
      </c>
      <c r="X926" t="s">
        <v>4223</v>
      </c>
      <c r="Y926" t="s">
        <v>4223</v>
      </c>
      <c r="Z926" t="s">
        <v>4223</v>
      </c>
      <c r="AA926" t="s">
        <v>4223</v>
      </c>
      <c r="AB926" t="s">
        <v>4223</v>
      </c>
      <c r="AC926" t="s">
        <v>4223</v>
      </c>
      <c r="AD926" t="s">
        <v>4223</v>
      </c>
      <c r="AE926" t="s">
        <v>4223</v>
      </c>
      <c r="AF926" t="s">
        <v>4223</v>
      </c>
      <c r="AG926" t="s">
        <v>4223</v>
      </c>
      <c r="AH926" t="s">
        <v>4223</v>
      </c>
      <c r="AI926" t="s">
        <v>4223</v>
      </c>
      <c r="AJ926" t="s">
        <v>4223</v>
      </c>
      <c r="AK926" t="s">
        <v>4223</v>
      </c>
      <c r="AL926" t="s">
        <v>4223</v>
      </c>
      <c r="AM926" t="s">
        <v>4223</v>
      </c>
      <c r="AN926" t="s">
        <v>4223</v>
      </c>
      <c r="AO926" t="s">
        <v>4223</v>
      </c>
      <c r="AP926" t="s">
        <v>4223</v>
      </c>
      <c r="AQ926" t="s">
        <v>4223</v>
      </c>
      <c r="AR926" t="s">
        <v>4223</v>
      </c>
      <c r="AS926" t="s">
        <v>4223</v>
      </c>
      <c r="AT926" t="s">
        <v>4223</v>
      </c>
      <c r="AU926" t="s">
        <v>4223</v>
      </c>
      <c r="AV926" t="s">
        <v>4223</v>
      </c>
      <c r="AW926" t="s">
        <v>4223</v>
      </c>
      <c r="AX926" t="s">
        <v>4223</v>
      </c>
      <c r="AY926" t="s">
        <v>4223</v>
      </c>
      <c r="AZ926" t="s">
        <v>4223</v>
      </c>
      <c r="BA926" t="s">
        <v>4223</v>
      </c>
      <c r="BB926" t="s">
        <v>4223</v>
      </c>
      <c r="BC926" t="s">
        <v>4223</v>
      </c>
      <c r="BD926" t="s">
        <v>4223</v>
      </c>
      <c r="BE926" t="s">
        <v>4223</v>
      </c>
      <c r="BF926" t="s">
        <v>4223</v>
      </c>
      <c r="BG926" t="s">
        <v>4223</v>
      </c>
      <c r="BH926" t="s">
        <v>4223</v>
      </c>
      <c r="BI926" t="s">
        <v>4223</v>
      </c>
      <c r="BJ926" t="s">
        <v>4223</v>
      </c>
      <c r="BK926" t="s">
        <v>4223</v>
      </c>
      <c r="BL926" t="s">
        <v>4223</v>
      </c>
      <c r="BM926" t="s">
        <v>4223</v>
      </c>
      <c r="BN926" t="s">
        <v>4223</v>
      </c>
    </row>
    <row r="927" spans="1:66" x14ac:dyDescent="0.25">
      <c r="A927" t="s">
        <v>948</v>
      </c>
      <c r="B927" s="2" t="s">
        <v>86</v>
      </c>
      <c r="C927" t="s">
        <v>3127</v>
      </c>
      <c r="D927" s="2" t="s">
        <v>2460</v>
      </c>
      <c r="E927">
        <v>0</v>
      </c>
      <c r="F927">
        <v>0</v>
      </c>
      <c r="G927">
        <v>0</v>
      </c>
      <c r="H927">
        <v>0</v>
      </c>
      <c r="I927">
        <v>0</v>
      </c>
      <c r="J927">
        <v>0</v>
      </c>
      <c r="K927">
        <v>-1.0000001000000001E-3</v>
      </c>
      <c r="L927">
        <v>-1.0000001000000001E-3</v>
      </c>
      <c r="M927">
        <v>-1.0000001000000001E-3</v>
      </c>
      <c r="N927">
        <v>-1.0000001000000001E-3</v>
      </c>
      <c r="O927">
        <v>-1.0000001000000001E-3</v>
      </c>
      <c r="P927">
        <v>-1.0000001000000001E-3</v>
      </c>
      <c r="Q927">
        <v>-1.0000001000000001E-3</v>
      </c>
      <c r="R927">
        <v>-2.0000001000000001E-3</v>
      </c>
      <c r="S927">
        <v>-2.0000001000000001E-3</v>
      </c>
      <c r="T927">
        <v>-4.9999998999999996E-3</v>
      </c>
      <c r="U927">
        <v>-8.9999995999999992E-3</v>
      </c>
      <c r="V927">
        <v>-1.4999999700000001E-2</v>
      </c>
      <c r="W927">
        <v>-3.09999995E-2</v>
      </c>
      <c r="X927">
        <v>-5.9000000400000002E-2</v>
      </c>
      <c r="Y927">
        <v>-0.14800000190000001</v>
      </c>
      <c r="Z927">
        <v>-0.36899998779999998</v>
      </c>
      <c r="AA927">
        <v>-0.94300001860000005</v>
      </c>
      <c r="AB927">
        <v>-2.4869999886</v>
      </c>
      <c r="AC927">
        <v>-7.9790000915999997</v>
      </c>
      <c r="AD927">
        <v>-26.787000656</v>
      </c>
      <c r="AE927">
        <v>-59.409999847000002</v>
      </c>
      <c r="AF927">
        <v>-158.75</v>
      </c>
      <c r="AG927">
        <v>-1259.5</v>
      </c>
      <c r="AH927">
        <v>22913.69</v>
      </c>
      <c r="AI927">
        <v>-307000</v>
      </c>
      <c r="AJ927">
        <v>-1351000</v>
      </c>
      <c r="AK927">
        <v>-12091000</v>
      </c>
      <c r="AL927">
        <v>-343190000</v>
      </c>
      <c r="AM927">
        <v>-13420337000</v>
      </c>
      <c r="AN927">
        <v>-9862286313.0231514</v>
      </c>
      <c r="AO927">
        <v>-11432341217.4555</v>
      </c>
      <c r="AP927">
        <v>-15712460198.58</v>
      </c>
      <c r="AQ927">
        <v>-20703765847.3204</v>
      </c>
      <c r="AR927">
        <v>-33523482006.413795</v>
      </c>
      <c r="AS927">
        <v>-31980703916.377899</v>
      </c>
      <c r="AT927">
        <v>-45364733361.744301</v>
      </c>
      <c r="AU927">
        <v>-51743096222.322098</v>
      </c>
      <c r="AV927">
        <v>-55810117714.829697</v>
      </c>
      <c r="AW927">
        <v>-58814049726.741005</v>
      </c>
      <c r="AX927">
        <v>-62205050113.963905</v>
      </c>
      <c r="AY927">
        <v>-58700857455.579102</v>
      </c>
      <c r="AZ927">
        <v>-56464524097.745102</v>
      </c>
      <c r="BA927">
        <v>-76661859885.644608</v>
      </c>
      <c r="BB927">
        <v>-69945184932.811096</v>
      </c>
      <c r="BC927">
        <v>-123576603405.888</v>
      </c>
      <c r="BD927">
        <v>-116647678814.05699</v>
      </c>
      <c r="BE927">
        <v>-124755081391.004</v>
      </c>
      <c r="BF927">
        <v>-80818011447.680603</v>
      </c>
      <c r="BG927">
        <v>-116298613229.03801</v>
      </c>
      <c r="BH927">
        <v>-126206654530.806</v>
      </c>
      <c r="BI927">
        <v>-145039169064.97101</v>
      </c>
      <c r="BJ927">
        <v>-137771096710.88098</v>
      </c>
      <c r="BK927">
        <v>-214932694171.88599</v>
      </c>
      <c r="BL927">
        <v>-225906218529.142</v>
      </c>
      <c r="BM927">
        <v>-197257438429.086</v>
      </c>
      <c r="BN927">
        <v>-272259279625.71399</v>
      </c>
    </row>
    <row r="928" spans="1:66" x14ac:dyDescent="0.25">
      <c r="A928" t="s">
        <v>948</v>
      </c>
      <c r="B928" s="2" t="s">
        <v>86</v>
      </c>
      <c r="C928" t="s">
        <v>1375</v>
      </c>
      <c r="D928" s="2" t="s">
        <v>4221</v>
      </c>
      <c r="E928">
        <v>0</v>
      </c>
      <c r="F928">
        <v>0</v>
      </c>
      <c r="G928">
        <v>0</v>
      </c>
      <c r="H928">
        <v>0</v>
      </c>
      <c r="I928">
        <v>0</v>
      </c>
      <c r="J928">
        <v>0</v>
      </c>
      <c r="K928">
        <v>-1238738444.1198952</v>
      </c>
      <c r="L928">
        <v>-1032670703.0318177</v>
      </c>
      <c r="M928">
        <v>-810175889.16794956</v>
      </c>
      <c r="N928">
        <v>-675178483.41424227</v>
      </c>
      <c r="O928">
        <v>-599032024.24881387</v>
      </c>
      <c r="P928">
        <v>-520302243.54304981</v>
      </c>
      <c r="Q928">
        <v>-463660646.80653763</v>
      </c>
      <c r="R928">
        <v>-898254736.04785907</v>
      </c>
      <c r="S928">
        <v>-810415500.00607812</v>
      </c>
      <c r="T928">
        <v>-1692729017.7770405</v>
      </c>
      <c r="U928">
        <v>-2320083832.3662019</v>
      </c>
      <c r="V928">
        <v>-2917873473.2226748</v>
      </c>
      <c r="W928">
        <v>-4720098101.9114876</v>
      </c>
      <c r="X928">
        <v>-6024274804.9513416</v>
      </c>
      <c r="Y928">
        <v>-7724708204.3707237</v>
      </c>
      <c r="Z928">
        <v>-10902032026.566687</v>
      </c>
      <c r="AA928">
        <v>-14453060026.944307</v>
      </c>
      <c r="AB928">
        <v>-11858046681.701799</v>
      </c>
      <c r="AC928">
        <v>-11879186473.896013</v>
      </c>
      <c r="AD928">
        <v>-9921111354.0740738</v>
      </c>
      <c r="AE928">
        <v>-10069491499.491526</v>
      </c>
      <c r="AF928">
        <v>-9338235294.1176472</v>
      </c>
      <c r="AG928">
        <v>-11096916299.559471</v>
      </c>
      <c r="AH928">
        <v>18683700260.926289</v>
      </c>
      <c r="AI928">
        <v>-10386605001.133392</v>
      </c>
      <c r="AJ928">
        <v>-7677820249.213748</v>
      </c>
      <c r="AK928">
        <v>-6190913729.4046898</v>
      </c>
      <c r="AL928">
        <v>-8966049812.9420338</v>
      </c>
      <c r="AM928">
        <v>-20190566962.039837</v>
      </c>
      <c r="AN928">
        <v>-10747133649.834633</v>
      </c>
      <c r="AO928">
        <v>-11374332123.625011</v>
      </c>
      <c r="AP928">
        <v>-14575678721.784315</v>
      </c>
      <c r="AQ928">
        <v>-17840127971.787621</v>
      </c>
      <c r="AR928">
        <v>-18481104231.201035</v>
      </c>
      <c r="AS928">
        <v>-17481305188.526951</v>
      </c>
      <c r="AT928">
        <v>-19307167664.697254</v>
      </c>
      <c r="AU928">
        <v>-17718035705.472591</v>
      </c>
      <c r="AV928">
        <v>-18135034587.065075</v>
      </c>
      <c r="AW928">
        <v>-20106546328.148849</v>
      </c>
      <c r="AX928">
        <v>-25552622705.876614</v>
      </c>
      <c r="AY928">
        <v>-26984847082.58971</v>
      </c>
      <c r="AZ928">
        <v>-28999913937.886692</v>
      </c>
      <c r="BA928">
        <v>-41805678594.650948</v>
      </c>
      <c r="BB928">
        <v>-34982594460.67775</v>
      </c>
      <c r="BC928">
        <v>-70244842612.548279</v>
      </c>
      <c r="BD928">
        <v>-69730794885.300583</v>
      </c>
      <c r="BE928">
        <v>-63876445856.52314</v>
      </c>
      <c r="BF928">
        <v>-37483613049.558693</v>
      </c>
      <c r="BG928">
        <v>-49426684041.030434</v>
      </c>
      <c r="BH928">
        <v>-37935161341.964249</v>
      </c>
      <c r="BI928">
        <v>-41542866981.705246</v>
      </c>
      <c r="BJ928">
        <v>-43169628473.456474</v>
      </c>
      <c r="BK928">
        <v>-58824019460.976631</v>
      </c>
      <c r="BL928">
        <v>-57271612075.894112</v>
      </c>
      <c r="BM928">
        <v>-38263937403.56498</v>
      </c>
      <c r="BN928">
        <v>-50470717739.514175</v>
      </c>
    </row>
    <row r="929" spans="1:66" x14ac:dyDescent="0.25">
      <c r="A929" t="s">
        <v>948</v>
      </c>
      <c r="B929" s="2" t="s">
        <v>86</v>
      </c>
      <c r="C929" t="s">
        <v>1919</v>
      </c>
      <c r="D929" s="2" t="s">
        <v>1280</v>
      </c>
      <c r="E929" t="s">
        <v>4223</v>
      </c>
      <c r="F929" t="s">
        <v>4223</v>
      </c>
      <c r="G929" t="s">
        <v>4223</v>
      </c>
      <c r="H929" t="s">
        <v>4223</v>
      </c>
      <c r="I929" t="s">
        <v>4223</v>
      </c>
      <c r="J929" t="s">
        <v>4223</v>
      </c>
      <c r="K929" t="s">
        <v>4223</v>
      </c>
      <c r="L929" t="s">
        <v>4223</v>
      </c>
      <c r="M929" t="s">
        <v>4223</v>
      </c>
      <c r="N929" t="s">
        <v>4223</v>
      </c>
      <c r="O929" t="s">
        <v>4223</v>
      </c>
      <c r="P929" t="s">
        <v>4223</v>
      </c>
      <c r="Q929" t="s">
        <v>4223</v>
      </c>
      <c r="R929" t="s">
        <v>4223</v>
      </c>
      <c r="S929" t="s">
        <v>4223</v>
      </c>
      <c r="T929">
        <v>43000000</v>
      </c>
      <c r="U929">
        <v>38000000</v>
      </c>
      <c r="V929">
        <v>63000000</v>
      </c>
      <c r="W929">
        <v>112000000</v>
      </c>
      <c r="X929">
        <v>-21000000</v>
      </c>
      <c r="Y929">
        <v>144000000</v>
      </c>
      <c r="Z929">
        <v>186000000</v>
      </c>
      <c r="AA929">
        <v>-13000000</v>
      </c>
      <c r="AB929">
        <v>111000000</v>
      </c>
      <c r="AC929">
        <v>162000000</v>
      </c>
      <c r="AD929">
        <v>148000000</v>
      </c>
      <c r="AE929">
        <v>80000000</v>
      </c>
      <c r="AF929">
        <v>68000000</v>
      </c>
      <c r="AG929">
        <v>91000000</v>
      </c>
      <c r="AH929">
        <v>221000000</v>
      </c>
      <c r="AI929">
        <v>799000000</v>
      </c>
      <c r="AJ929">
        <v>1514000000</v>
      </c>
      <c r="AK929">
        <v>2189000000</v>
      </c>
      <c r="AL929">
        <v>1603000000</v>
      </c>
      <c r="AM929">
        <v>2423000000</v>
      </c>
      <c r="AN929">
        <v>3621000000</v>
      </c>
      <c r="AO929">
        <v>2441000000</v>
      </c>
      <c r="AP929">
        <v>1822910606.5193801</v>
      </c>
      <c r="AQ929">
        <v>1457993730.0999999</v>
      </c>
      <c r="AR929">
        <v>1689397000</v>
      </c>
      <c r="AS929">
        <v>1521065000</v>
      </c>
      <c r="AT929">
        <v>1637524000</v>
      </c>
      <c r="AU929">
        <v>2389815000</v>
      </c>
      <c r="AV929">
        <v>2866589000</v>
      </c>
      <c r="AW929">
        <v>3236348735.21737</v>
      </c>
      <c r="AX929">
        <v>3557768431.2480402</v>
      </c>
      <c r="AY929">
        <v>4306333184.5288897</v>
      </c>
      <c r="AZ929">
        <v>4028989566.1700001</v>
      </c>
      <c r="BA929">
        <v>4223866470.6999998</v>
      </c>
      <c r="BB929">
        <v>3337512200</v>
      </c>
      <c r="BC929">
        <v>2895971484.6399999</v>
      </c>
      <c r="BD929">
        <v>2984297477.3200002</v>
      </c>
      <c r="BE929">
        <v>2837910324.29</v>
      </c>
      <c r="BF929">
        <v>3682945025.4899998</v>
      </c>
      <c r="BG929">
        <v>2724950193.4499998</v>
      </c>
      <c r="BH929">
        <v>2751204156.5500002</v>
      </c>
      <c r="BI929">
        <v>3125773154.4099998</v>
      </c>
      <c r="BJ929">
        <v>2135464181.1700001</v>
      </c>
      <c r="BK929">
        <v>-15020890.609999999</v>
      </c>
      <c r="BL929">
        <v>1184144765.9400001</v>
      </c>
      <c r="BM929">
        <v>2343874521.9499998</v>
      </c>
      <c r="BN929">
        <v>3293732302.1700001</v>
      </c>
    </row>
    <row r="930" spans="1:66" x14ac:dyDescent="0.25">
      <c r="A930" t="s">
        <v>948</v>
      </c>
      <c r="B930" s="2" t="s">
        <v>86</v>
      </c>
      <c r="C930" t="s">
        <v>3046</v>
      </c>
      <c r="D930" s="2" t="s">
        <v>4784</v>
      </c>
      <c r="E930" t="s">
        <v>4223</v>
      </c>
      <c r="F930" t="s">
        <v>4223</v>
      </c>
      <c r="G930" t="s">
        <v>4223</v>
      </c>
      <c r="H930" t="s">
        <v>4223</v>
      </c>
      <c r="I930" t="s">
        <v>4223</v>
      </c>
      <c r="J930" t="s">
        <v>4223</v>
      </c>
      <c r="K930" t="s">
        <v>4223</v>
      </c>
      <c r="L930" t="s">
        <v>4223</v>
      </c>
      <c r="M930" t="s">
        <v>4223</v>
      </c>
      <c r="N930" t="s">
        <v>4223</v>
      </c>
      <c r="O930" t="s">
        <v>4223</v>
      </c>
      <c r="P930" t="s">
        <v>4223</v>
      </c>
      <c r="Q930" t="s">
        <v>4223</v>
      </c>
      <c r="R930" t="s">
        <v>4223</v>
      </c>
      <c r="S930" t="s">
        <v>4223</v>
      </c>
      <c r="T930" t="s">
        <v>4223</v>
      </c>
      <c r="U930" t="s">
        <v>4223</v>
      </c>
      <c r="V930" t="s">
        <v>4223</v>
      </c>
      <c r="W930" t="s">
        <v>4223</v>
      </c>
      <c r="X930" t="s">
        <v>4223</v>
      </c>
      <c r="Y930" t="s">
        <v>4223</v>
      </c>
      <c r="Z930" t="s">
        <v>4223</v>
      </c>
      <c r="AA930" t="s">
        <v>4223</v>
      </c>
      <c r="AB930" t="s">
        <v>4223</v>
      </c>
      <c r="AC930" t="s">
        <v>4223</v>
      </c>
      <c r="AD930" t="s">
        <v>4223</v>
      </c>
      <c r="AE930" t="s">
        <v>4223</v>
      </c>
      <c r="AF930" t="s">
        <v>4223</v>
      </c>
      <c r="AG930" t="s">
        <v>4223</v>
      </c>
      <c r="AH930" t="s">
        <v>4223</v>
      </c>
      <c r="AI930" t="s">
        <v>4223</v>
      </c>
      <c r="AJ930" t="s">
        <v>4223</v>
      </c>
      <c r="AK930" t="s">
        <v>4223</v>
      </c>
      <c r="AL930" t="s">
        <v>4223</v>
      </c>
      <c r="AM930" t="s">
        <v>4223</v>
      </c>
      <c r="AN930" t="s">
        <v>4223</v>
      </c>
      <c r="AO930" t="s">
        <v>4223</v>
      </c>
      <c r="AP930" t="s">
        <v>4223</v>
      </c>
      <c r="AQ930" t="s">
        <v>4223</v>
      </c>
      <c r="AR930" t="s">
        <v>4223</v>
      </c>
      <c r="AS930">
        <v>2789000000</v>
      </c>
      <c r="AT930" t="s">
        <v>4223</v>
      </c>
      <c r="AU930" t="s">
        <v>4223</v>
      </c>
      <c r="AV930" t="s">
        <v>4223</v>
      </c>
      <c r="AW930" t="s">
        <v>4223</v>
      </c>
      <c r="AX930" t="s">
        <v>4223</v>
      </c>
      <c r="AY930" t="s">
        <v>4223</v>
      </c>
      <c r="AZ930" t="s">
        <v>4223</v>
      </c>
      <c r="BA930" t="s">
        <v>4223</v>
      </c>
      <c r="BB930" t="s">
        <v>4223</v>
      </c>
      <c r="BC930" t="s">
        <v>4223</v>
      </c>
      <c r="BD930" t="s">
        <v>4223</v>
      </c>
      <c r="BE930" t="s">
        <v>4223</v>
      </c>
      <c r="BF930" t="s">
        <v>4223</v>
      </c>
      <c r="BG930" t="s">
        <v>4223</v>
      </c>
      <c r="BH930" t="s">
        <v>4223</v>
      </c>
      <c r="BI930" t="s">
        <v>4223</v>
      </c>
      <c r="BJ930" t="s">
        <v>4223</v>
      </c>
      <c r="BK930" t="s">
        <v>4223</v>
      </c>
      <c r="BL930" t="s">
        <v>4223</v>
      </c>
      <c r="BM930" t="s">
        <v>4223</v>
      </c>
      <c r="BN930" t="s">
        <v>4223</v>
      </c>
    </row>
    <row r="931" spans="1:66" x14ac:dyDescent="0.25">
      <c r="A931" t="s">
        <v>948</v>
      </c>
      <c r="B931" s="2" t="s">
        <v>86</v>
      </c>
      <c r="C931" t="s">
        <v>3938</v>
      </c>
      <c r="D931" s="2" t="s">
        <v>4352</v>
      </c>
      <c r="E931" t="s">
        <v>4223</v>
      </c>
      <c r="F931" t="s">
        <v>4223</v>
      </c>
      <c r="G931" t="s">
        <v>4223</v>
      </c>
      <c r="H931" t="s">
        <v>4223</v>
      </c>
      <c r="I931" t="s">
        <v>4223</v>
      </c>
      <c r="J931" t="s">
        <v>4223</v>
      </c>
      <c r="K931" t="s">
        <v>4223</v>
      </c>
      <c r="L931" t="s">
        <v>4223</v>
      </c>
      <c r="M931" t="s">
        <v>4223</v>
      </c>
      <c r="N931" t="s">
        <v>4223</v>
      </c>
      <c r="O931" t="s">
        <v>4223</v>
      </c>
      <c r="P931" t="s">
        <v>4223</v>
      </c>
      <c r="Q931" t="s">
        <v>4223</v>
      </c>
      <c r="R931" t="s">
        <v>4223</v>
      </c>
      <c r="S931" t="s">
        <v>4223</v>
      </c>
      <c r="T931" t="s">
        <v>4223</v>
      </c>
      <c r="U931" t="s">
        <v>4223</v>
      </c>
      <c r="V931" t="s">
        <v>4223</v>
      </c>
      <c r="W931" t="s">
        <v>4223</v>
      </c>
      <c r="X931" t="s">
        <v>4223</v>
      </c>
      <c r="Y931" t="s">
        <v>4223</v>
      </c>
      <c r="Z931" t="s">
        <v>4223</v>
      </c>
      <c r="AA931" t="s">
        <v>4223</v>
      </c>
      <c r="AB931" t="s">
        <v>4223</v>
      </c>
      <c r="AC931" t="s">
        <v>4223</v>
      </c>
      <c r="AD931" t="s">
        <v>4223</v>
      </c>
      <c r="AE931" t="s">
        <v>4223</v>
      </c>
      <c r="AF931" t="s">
        <v>4223</v>
      </c>
      <c r="AG931" t="s">
        <v>4223</v>
      </c>
      <c r="AH931" t="s">
        <v>4223</v>
      </c>
      <c r="AI931">
        <v>21000</v>
      </c>
      <c r="AJ931">
        <v>199000</v>
      </c>
      <c r="AK931">
        <v>2362000</v>
      </c>
      <c r="AL931">
        <v>50243000</v>
      </c>
      <c r="AM931">
        <v>1478647000</v>
      </c>
      <c r="AN931">
        <v>3324166745.3333297</v>
      </c>
      <c r="AO931">
        <v>2458954032.6999998</v>
      </c>
      <c r="AP931">
        <v>1965082442.9061799</v>
      </c>
      <c r="AQ931">
        <v>1692026023.6765599</v>
      </c>
      <c r="AR931">
        <v>3064452709.2004199</v>
      </c>
      <c r="AS931">
        <v>2782671481.1799402</v>
      </c>
      <c r="AT931">
        <v>3847578315.1765199</v>
      </c>
      <c r="AU931">
        <v>6979127345.2766199</v>
      </c>
      <c r="AV931">
        <v>8821856322.4027596</v>
      </c>
      <c r="AW931">
        <v>9466706630.8003902</v>
      </c>
      <c r="AX931">
        <v>8660996020.2505608</v>
      </c>
      <c r="AY931">
        <v>9367681411.8572998</v>
      </c>
      <c r="AZ931">
        <v>7844677709.7243404</v>
      </c>
      <c r="BA931">
        <v>7745585538.4206495</v>
      </c>
      <c r="BB931">
        <v>6673115920.8926802</v>
      </c>
      <c r="BC931">
        <v>5094670388.8774996</v>
      </c>
      <c r="BD931">
        <v>4992218634.3006001</v>
      </c>
      <c r="BE931">
        <v>5542633575.5580006</v>
      </c>
      <c r="BF931">
        <v>7940757814.1574306</v>
      </c>
      <c r="BG931">
        <v>6411676906.1196499</v>
      </c>
      <c r="BH931">
        <v>9152993166.3179111</v>
      </c>
      <c r="BI931">
        <v>10913053766.7833</v>
      </c>
      <c r="BJ931">
        <v>6815097850.7386398</v>
      </c>
      <c r="BK931">
        <v>-54883711.0624974</v>
      </c>
      <c r="BL931">
        <v>4670824804.21103</v>
      </c>
      <c r="BM931">
        <v>12083092216.148399</v>
      </c>
      <c r="BN931">
        <v>17767712131.639297</v>
      </c>
    </row>
    <row r="932" spans="1:66" x14ac:dyDescent="0.25">
      <c r="A932" t="s">
        <v>948</v>
      </c>
      <c r="B932" s="2" t="s">
        <v>86</v>
      </c>
      <c r="C932" t="s">
        <v>2213</v>
      </c>
      <c r="D932" s="2" t="s">
        <v>4603</v>
      </c>
      <c r="E932" t="s">
        <v>4223</v>
      </c>
      <c r="F932" t="s">
        <v>4223</v>
      </c>
      <c r="G932" t="s">
        <v>4223</v>
      </c>
      <c r="H932" t="s">
        <v>4223</v>
      </c>
      <c r="I932" t="s">
        <v>4223</v>
      </c>
      <c r="J932" t="s">
        <v>4223</v>
      </c>
      <c r="K932" t="s">
        <v>4223</v>
      </c>
      <c r="L932" t="s">
        <v>4223</v>
      </c>
      <c r="M932" t="s">
        <v>4223</v>
      </c>
      <c r="N932" t="s">
        <v>4223</v>
      </c>
      <c r="O932" t="s">
        <v>4223</v>
      </c>
      <c r="P932" t="s">
        <v>4223</v>
      </c>
      <c r="Q932" t="s">
        <v>4223</v>
      </c>
      <c r="R932" t="s">
        <v>4223</v>
      </c>
      <c r="S932" t="s">
        <v>4223</v>
      </c>
      <c r="T932" t="s">
        <v>4223</v>
      </c>
      <c r="U932" t="s">
        <v>4223</v>
      </c>
      <c r="V932" t="s">
        <v>4223</v>
      </c>
      <c r="W932" t="s">
        <v>4223</v>
      </c>
      <c r="X932" t="s">
        <v>4223</v>
      </c>
      <c r="Y932" t="s">
        <v>4223</v>
      </c>
      <c r="Z932" t="s">
        <v>4223</v>
      </c>
      <c r="AA932" t="s">
        <v>4223</v>
      </c>
      <c r="AB932" t="s">
        <v>4223</v>
      </c>
      <c r="AC932" t="s">
        <v>4223</v>
      </c>
      <c r="AD932" t="s">
        <v>4223</v>
      </c>
      <c r="AE932" t="s">
        <v>4223</v>
      </c>
      <c r="AF932" t="s">
        <v>4223</v>
      </c>
      <c r="AG932" t="s">
        <v>4223</v>
      </c>
      <c r="AH932" t="s">
        <v>4223</v>
      </c>
      <c r="AI932">
        <v>710484381.18502033</v>
      </c>
      <c r="AJ932">
        <v>1130929851.6606483</v>
      </c>
      <c r="AK932">
        <v>1209406850.4552045</v>
      </c>
      <c r="AL932">
        <v>1312629274.6048737</v>
      </c>
      <c r="AM932">
        <v>2224588046.2405167</v>
      </c>
      <c r="AN932">
        <v>3622411999.8684158</v>
      </c>
      <c r="AO932">
        <v>2446476999.9999995</v>
      </c>
      <c r="AP932">
        <v>1822910606.463021</v>
      </c>
      <c r="AQ932">
        <v>1457993730.0581293</v>
      </c>
      <c r="AR932">
        <v>1689396999.9740453</v>
      </c>
      <c r="AS932">
        <v>1521064999.9797225</v>
      </c>
      <c r="AT932">
        <v>1637524000.0156393</v>
      </c>
      <c r="AU932">
        <v>2389814999.9633307</v>
      </c>
      <c r="AV932">
        <v>2866588999.9795165</v>
      </c>
      <c r="AW932">
        <v>3236348735.23492</v>
      </c>
      <c r="AX932">
        <v>3557768431.2946339</v>
      </c>
      <c r="AY932">
        <v>4306333184.4629107</v>
      </c>
      <c r="AZ932">
        <v>4028989566.2389708</v>
      </c>
      <c r="BA932">
        <v>4223866470.6232271</v>
      </c>
      <c r="BB932">
        <v>3337512200.0738802</v>
      </c>
      <c r="BC932">
        <v>2895971484.6188965</v>
      </c>
      <c r="BD932">
        <v>2984297477.242559</v>
      </c>
      <c r="BE932">
        <v>2837910324.326138</v>
      </c>
      <c r="BF932">
        <v>3682945025.4269881</v>
      </c>
      <c r="BG932">
        <v>2724950193.4114237</v>
      </c>
      <c r="BH932">
        <v>2751204156.5241919</v>
      </c>
      <c r="BI932">
        <v>3125773154.3855672</v>
      </c>
      <c r="BJ932">
        <v>2135464181.1703229</v>
      </c>
      <c r="BK932">
        <v>-15020890.609825442</v>
      </c>
      <c r="BL932">
        <v>1184144765.9252012</v>
      </c>
      <c r="BM932">
        <v>2343874521.9558306</v>
      </c>
      <c r="BN932">
        <v>3293732302.1852798</v>
      </c>
    </row>
    <row r="933" spans="1:66" x14ac:dyDescent="0.25">
      <c r="A933" t="s">
        <v>948</v>
      </c>
      <c r="B933" s="2" t="s">
        <v>86</v>
      </c>
      <c r="C933" t="s">
        <v>1819</v>
      </c>
      <c r="D933" s="2" t="s">
        <v>402</v>
      </c>
      <c r="E933" t="s">
        <v>4223</v>
      </c>
      <c r="F933" t="s">
        <v>4223</v>
      </c>
      <c r="G933" t="s">
        <v>4223</v>
      </c>
      <c r="H933" t="s">
        <v>4223</v>
      </c>
      <c r="I933" t="s">
        <v>4223</v>
      </c>
      <c r="J933" t="s">
        <v>4223</v>
      </c>
      <c r="K933" t="s">
        <v>4223</v>
      </c>
      <c r="L933" t="s">
        <v>4223</v>
      </c>
      <c r="M933" t="s">
        <v>4223</v>
      </c>
      <c r="N933" t="s">
        <v>4223</v>
      </c>
      <c r="O933" t="s">
        <v>4223</v>
      </c>
      <c r="P933" t="s">
        <v>4223</v>
      </c>
      <c r="Q933" t="s">
        <v>4223</v>
      </c>
      <c r="R933" t="s">
        <v>4223</v>
      </c>
      <c r="S933" t="s">
        <v>4223</v>
      </c>
      <c r="T933">
        <v>-3550000000</v>
      </c>
      <c r="U933">
        <v>-2386000000</v>
      </c>
      <c r="V933">
        <v>-100000000</v>
      </c>
      <c r="W933">
        <v>-1158000000</v>
      </c>
      <c r="X933">
        <v>-2717000000</v>
      </c>
      <c r="Y933">
        <v>-2823000000</v>
      </c>
      <c r="Z933">
        <v>1185000000</v>
      </c>
      <c r="AA933">
        <v>778000000</v>
      </c>
      <c r="AB933">
        <v>6469000000</v>
      </c>
      <c r="AC933">
        <v>13086000000</v>
      </c>
      <c r="AD933">
        <v>12466000000</v>
      </c>
      <c r="AE933">
        <v>8304000000</v>
      </c>
      <c r="AF933">
        <v>11158000000</v>
      </c>
      <c r="AG933">
        <v>19168000000</v>
      </c>
      <c r="AH933">
        <v>16112000000</v>
      </c>
      <c r="AI933">
        <v>10747000000</v>
      </c>
      <c r="AJ933">
        <v>10578000000</v>
      </c>
      <c r="AK933">
        <v>15239000000</v>
      </c>
      <c r="AL933">
        <v>14323000000</v>
      </c>
      <c r="AM933">
        <v>10861000000</v>
      </c>
      <c r="AN933">
        <v>-3157000000</v>
      </c>
      <c r="AO933">
        <v>-5555000000</v>
      </c>
      <c r="AP933">
        <v>-7750633527</v>
      </c>
      <c r="AQ933">
        <v>-7627569359</v>
      </c>
      <c r="AR933">
        <v>-2062261046</v>
      </c>
      <c r="AS933">
        <v>-1788777522</v>
      </c>
      <c r="AT933">
        <v>1536651037</v>
      </c>
      <c r="AU933">
        <v>12003796576</v>
      </c>
      <c r="AV933">
        <v>23576298302</v>
      </c>
      <c r="AW933">
        <v>32283966742</v>
      </c>
      <c r="AX933">
        <v>43721595990</v>
      </c>
      <c r="AY933">
        <v>45177703889</v>
      </c>
      <c r="AZ933">
        <v>38498297635</v>
      </c>
      <c r="BA933">
        <v>23506952459</v>
      </c>
      <c r="BB933">
        <v>24790315360</v>
      </c>
      <c r="BC933">
        <v>18357937386.049999</v>
      </c>
      <c r="BD933">
        <v>27525074203.134998</v>
      </c>
      <c r="BE933">
        <v>16908389495.08</v>
      </c>
      <c r="BF933">
        <v>368977227.08999401</v>
      </c>
      <c r="BG933">
        <v>-6738943775.9250002</v>
      </c>
      <c r="BH933">
        <v>17444951648.525002</v>
      </c>
      <c r="BI933">
        <v>44543606248.160004</v>
      </c>
      <c r="BJ933">
        <v>57325034678.129997</v>
      </c>
      <c r="BK933">
        <v>43372772617.714996</v>
      </c>
      <c r="BL933">
        <v>26546729332.334999</v>
      </c>
      <c r="BM933">
        <v>32369598361.334999</v>
      </c>
      <c r="BN933">
        <v>36363371834.230003</v>
      </c>
    </row>
    <row r="934" spans="1:66" x14ac:dyDescent="0.25">
      <c r="A934" t="s">
        <v>948</v>
      </c>
      <c r="B934" s="2" t="s">
        <v>86</v>
      </c>
      <c r="C934" t="s">
        <v>3327</v>
      </c>
      <c r="D934" s="2" t="s">
        <v>1532</v>
      </c>
      <c r="E934" t="s">
        <v>4223</v>
      </c>
      <c r="F934" t="s">
        <v>4223</v>
      </c>
      <c r="G934" t="s">
        <v>4223</v>
      </c>
      <c r="H934" t="s">
        <v>4223</v>
      </c>
      <c r="I934" t="s">
        <v>4223</v>
      </c>
      <c r="J934" t="s">
        <v>4223</v>
      </c>
      <c r="K934" t="s">
        <v>4223</v>
      </c>
      <c r="L934" t="s">
        <v>4223</v>
      </c>
      <c r="M934" t="s">
        <v>4223</v>
      </c>
      <c r="N934" t="s">
        <v>4223</v>
      </c>
      <c r="O934" t="s">
        <v>4223</v>
      </c>
      <c r="P934" t="s">
        <v>4223</v>
      </c>
      <c r="Q934" t="s">
        <v>4223</v>
      </c>
      <c r="R934" t="s">
        <v>4223</v>
      </c>
      <c r="S934" t="s">
        <v>4223</v>
      </c>
      <c r="T934">
        <v>-4994000000</v>
      </c>
      <c r="U934">
        <v>-3971000000</v>
      </c>
      <c r="V934">
        <v>-1686000000</v>
      </c>
      <c r="W934">
        <v>-2882000000</v>
      </c>
      <c r="X934">
        <v>-5041000000</v>
      </c>
      <c r="Y934">
        <v>-5957000000</v>
      </c>
      <c r="Z934">
        <v>-1688000000</v>
      </c>
      <c r="AA934">
        <v>-2810000000</v>
      </c>
      <c r="AB934">
        <v>4062000000</v>
      </c>
      <c r="AC934">
        <v>11337000000</v>
      </c>
      <c r="AD934">
        <v>10762000000</v>
      </c>
      <c r="AE934">
        <v>5731000000</v>
      </c>
      <c r="AF934">
        <v>8794000000</v>
      </c>
      <c r="AG934">
        <v>16145000000</v>
      </c>
      <c r="AH934">
        <v>13327000000</v>
      </c>
      <c r="AI934">
        <v>6986000000</v>
      </c>
      <c r="AJ934">
        <v>6687000000</v>
      </c>
      <c r="AK934">
        <v>11897000000</v>
      </c>
      <c r="AL934">
        <v>8739000000</v>
      </c>
      <c r="AM934">
        <v>5515000000</v>
      </c>
      <c r="AN934">
        <v>-10652000000</v>
      </c>
      <c r="AO934">
        <v>-13512000000</v>
      </c>
      <c r="AP934">
        <v>-17871868008.220402</v>
      </c>
      <c r="AQ934">
        <v>-17404508943.9048</v>
      </c>
      <c r="AR934">
        <v>-9024605743.6359005</v>
      </c>
      <c r="AS934">
        <v>-8999397037.39748</v>
      </c>
      <c r="AT934">
        <v>-6049354708.3341303</v>
      </c>
      <c r="AU934">
        <v>7185768594.9180803</v>
      </c>
      <c r="AV934">
        <v>18856026280.816399</v>
      </c>
      <c r="AW934">
        <v>27962819436.815399</v>
      </c>
      <c r="AX934">
        <v>35838200176.614197</v>
      </c>
      <c r="AY934">
        <v>35767499261.984398</v>
      </c>
      <c r="AZ934">
        <v>25395513276.406799</v>
      </c>
      <c r="BA934">
        <v>6646441190.1979599</v>
      </c>
      <c r="BB934">
        <v>5216224173.0200005</v>
      </c>
      <c r="BC934">
        <v>-11888090914.98</v>
      </c>
      <c r="BD934">
        <v>-9741330487.3449898</v>
      </c>
      <c r="BE934">
        <v>-23393068674.82</v>
      </c>
      <c r="BF934">
        <v>-46189685247.620003</v>
      </c>
      <c r="BG934">
        <v>-54977532677.474998</v>
      </c>
      <c r="BH934">
        <v>-19605142142.674999</v>
      </c>
      <c r="BI934">
        <v>13941849912.48</v>
      </c>
      <c r="BJ934">
        <v>19000878536.470001</v>
      </c>
      <c r="BK934">
        <v>7382267835.2549896</v>
      </c>
      <c r="BL934">
        <v>-8942437868.9450092</v>
      </c>
      <c r="BM934">
        <v>11428292341.895</v>
      </c>
      <c r="BN934">
        <v>19251558972.18</v>
      </c>
    </row>
    <row r="935" spans="1:66" x14ac:dyDescent="0.25">
      <c r="A935" t="s">
        <v>948</v>
      </c>
      <c r="B935" s="2" t="s">
        <v>86</v>
      </c>
      <c r="C935" t="s">
        <v>4053</v>
      </c>
      <c r="D935" s="2" t="s">
        <v>2172</v>
      </c>
      <c r="E935" t="s">
        <v>4223</v>
      </c>
      <c r="F935" t="s">
        <v>4223</v>
      </c>
      <c r="G935" t="s">
        <v>4223</v>
      </c>
      <c r="H935" t="s">
        <v>4223</v>
      </c>
      <c r="I935" t="s">
        <v>4223</v>
      </c>
      <c r="J935" t="s">
        <v>4223</v>
      </c>
      <c r="K935" t="s">
        <v>4223</v>
      </c>
      <c r="L935" t="s">
        <v>4223</v>
      </c>
      <c r="M935" t="s">
        <v>4223</v>
      </c>
      <c r="N935" t="s">
        <v>4223</v>
      </c>
      <c r="O935" t="s">
        <v>4223</v>
      </c>
      <c r="P935" t="s">
        <v>4223</v>
      </c>
      <c r="Q935" t="s">
        <v>4223</v>
      </c>
      <c r="R935" t="s">
        <v>4223</v>
      </c>
      <c r="S935" t="s">
        <v>4223</v>
      </c>
      <c r="T935" t="s">
        <v>4223</v>
      </c>
      <c r="U935" t="s">
        <v>4223</v>
      </c>
      <c r="V935" t="s">
        <v>4223</v>
      </c>
      <c r="W935" t="s">
        <v>4223</v>
      </c>
      <c r="X935" t="s">
        <v>4223</v>
      </c>
      <c r="Y935" t="s">
        <v>4223</v>
      </c>
      <c r="Z935" t="s">
        <v>4223</v>
      </c>
      <c r="AA935" t="s">
        <v>4223</v>
      </c>
      <c r="AB935" t="s">
        <v>4223</v>
      </c>
      <c r="AC935" t="s">
        <v>4223</v>
      </c>
      <c r="AD935" t="s">
        <v>4223</v>
      </c>
      <c r="AE935" t="s">
        <v>4223</v>
      </c>
      <c r="AF935" t="s">
        <v>4223</v>
      </c>
      <c r="AG935" t="s">
        <v>4223</v>
      </c>
      <c r="AH935" t="s">
        <v>4223</v>
      </c>
      <c r="AI935" t="s">
        <v>4223</v>
      </c>
      <c r="AJ935" t="s">
        <v>4223</v>
      </c>
      <c r="AK935" t="s">
        <v>4223</v>
      </c>
      <c r="AL935" t="s">
        <v>4223</v>
      </c>
      <c r="AM935" t="s">
        <v>4223</v>
      </c>
      <c r="AN935" t="s">
        <v>4223</v>
      </c>
      <c r="AO935" t="s">
        <v>4223</v>
      </c>
      <c r="AP935" t="s">
        <v>4223</v>
      </c>
      <c r="AQ935" t="s">
        <v>4223</v>
      </c>
      <c r="AR935" t="s">
        <v>4223</v>
      </c>
      <c r="AS935" t="s">
        <v>4223</v>
      </c>
      <c r="AT935" t="s">
        <v>4223</v>
      </c>
      <c r="AU935" t="s">
        <v>4223</v>
      </c>
      <c r="AV935" t="s">
        <v>4223</v>
      </c>
      <c r="AW935" t="s">
        <v>4223</v>
      </c>
      <c r="AX935" t="s">
        <v>4223</v>
      </c>
      <c r="AY935" t="s">
        <v>4223</v>
      </c>
      <c r="AZ935" t="s">
        <v>4223</v>
      </c>
      <c r="BA935" t="s">
        <v>4223</v>
      </c>
      <c r="BB935">
        <v>2.5550679495796</v>
      </c>
      <c r="BC935">
        <v>2.5834179793270802</v>
      </c>
      <c r="BD935">
        <v>2.6203563739534999</v>
      </c>
      <c r="BE935">
        <v>2.2687433200821099</v>
      </c>
      <c r="BF935">
        <v>2.1899406674057902</v>
      </c>
      <c r="BG935">
        <v>1.89926698706597</v>
      </c>
      <c r="BH935">
        <v>1.7282385117905701</v>
      </c>
      <c r="BI935">
        <v>1.57789459442645</v>
      </c>
      <c r="BJ935">
        <v>1.62407631781024</v>
      </c>
      <c r="BK935">
        <v>1.7379789498386999</v>
      </c>
      <c r="BL935">
        <v>1.97977715576373</v>
      </c>
      <c r="BM935">
        <v>2.7340322721902699</v>
      </c>
      <c r="BN935" t="s">
        <v>4223</v>
      </c>
    </row>
    <row r="936" spans="1:66" x14ac:dyDescent="0.25">
      <c r="A936" t="s">
        <v>948</v>
      </c>
      <c r="B936" s="2" t="s">
        <v>86</v>
      </c>
      <c r="C936" t="s">
        <v>2539</v>
      </c>
      <c r="D936" s="2" t="s">
        <v>3425</v>
      </c>
      <c r="E936" t="s">
        <v>4223</v>
      </c>
      <c r="F936" t="s">
        <v>4223</v>
      </c>
      <c r="G936" t="s">
        <v>4223</v>
      </c>
      <c r="H936" t="s">
        <v>4223</v>
      </c>
      <c r="I936" t="s">
        <v>4223</v>
      </c>
      <c r="J936" t="s">
        <v>4223</v>
      </c>
      <c r="K936" t="s">
        <v>4223</v>
      </c>
      <c r="L936" t="s">
        <v>4223</v>
      </c>
      <c r="M936" t="s">
        <v>4223</v>
      </c>
      <c r="N936" t="s">
        <v>4223</v>
      </c>
      <c r="O936" t="s">
        <v>4223</v>
      </c>
      <c r="P936" t="s">
        <v>4223</v>
      </c>
      <c r="Q936" t="s">
        <v>4223</v>
      </c>
      <c r="R936" t="s">
        <v>4223</v>
      </c>
      <c r="S936" t="s">
        <v>4223</v>
      </c>
      <c r="T936" t="s">
        <v>4223</v>
      </c>
      <c r="U936" t="s">
        <v>4223</v>
      </c>
      <c r="V936" t="s">
        <v>4223</v>
      </c>
      <c r="W936" t="s">
        <v>4223</v>
      </c>
      <c r="X936" t="s">
        <v>4223</v>
      </c>
      <c r="Y936" t="s">
        <v>4223</v>
      </c>
      <c r="Z936" t="s">
        <v>4223</v>
      </c>
      <c r="AA936" t="s">
        <v>4223</v>
      </c>
      <c r="AB936" t="s">
        <v>4223</v>
      </c>
      <c r="AC936" t="s">
        <v>4223</v>
      </c>
      <c r="AD936" t="s">
        <v>4223</v>
      </c>
      <c r="AE936" t="s">
        <v>4223</v>
      </c>
      <c r="AF936" t="s">
        <v>4223</v>
      </c>
      <c r="AG936" t="s">
        <v>4223</v>
      </c>
      <c r="AH936" t="s">
        <v>4223</v>
      </c>
      <c r="AI936" t="s">
        <v>4223</v>
      </c>
      <c r="AJ936" t="s">
        <v>4223</v>
      </c>
      <c r="AK936" t="s">
        <v>4223</v>
      </c>
      <c r="AL936" t="s">
        <v>4223</v>
      </c>
      <c r="AM936" t="s">
        <v>4223</v>
      </c>
      <c r="AN936" t="s">
        <v>4223</v>
      </c>
      <c r="AO936" t="s">
        <v>4223</v>
      </c>
      <c r="AP936" t="s">
        <v>4223</v>
      </c>
      <c r="AQ936" t="s">
        <v>4223</v>
      </c>
      <c r="AR936" t="s">
        <v>4223</v>
      </c>
      <c r="AS936" t="s">
        <v>4223</v>
      </c>
      <c r="AT936" t="s">
        <v>4223</v>
      </c>
      <c r="AU936" t="s">
        <v>4223</v>
      </c>
      <c r="AV936" t="s">
        <v>4223</v>
      </c>
      <c r="AW936" t="s">
        <v>4223</v>
      </c>
      <c r="AX936" t="s">
        <v>4223</v>
      </c>
      <c r="AY936" t="s">
        <v>4223</v>
      </c>
      <c r="AZ936" t="s">
        <v>4223</v>
      </c>
      <c r="BA936" t="s">
        <v>4223</v>
      </c>
      <c r="BB936">
        <v>337021</v>
      </c>
      <c r="BC936">
        <v>345614</v>
      </c>
      <c r="BD936">
        <v>355326</v>
      </c>
      <c r="BE936">
        <v>311644</v>
      </c>
      <c r="BF936">
        <v>304549</v>
      </c>
      <c r="BG936">
        <v>267225</v>
      </c>
      <c r="BH936">
        <v>245830</v>
      </c>
      <c r="BI936">
        <v>226570</v>
      </c>
      <c r="BJ936">
        <v>235300</v>
      </c>
      <c r="BK936">
        <v>253902</v>
      </c>
      <c r="BL936">
        <v>291392</v>
      </c>
      <c r="BM936">
        <v>405049</v>
      </c>
      <c r="BN936" t="s">
        <v>4223</v>
      </c>
    </row>
    <row r="937" spans="1:66" x14ac:dyDescent="0.25">
      <c r="A937" t="s">
        <v>948</v>
      </c>
      <c r="B937" s="2" t="s">
        <v>86</v>
      </c>
      <c r="C937" t="s">
        <v>1553</v>
      </c>
      <c r="D937" s="2" t="s">
        <v>5181</v>
      </c>
      <c r="E937" t="s">
        <v>4223</v>
      </c>
      <c r="F937" t="s">
        <v>4223</v>
      </c>
      <c r="G937" t="s">
        <v>4223</v>
      </c>
      <c r="H937" t="s">
        <v>4223</v>
      </c>
      <c r="I937" t="s">
        <v>4223</v>
      </c>
      <c r="J937" t="s">
        <v>4223</v>
      </c>
      <c r="K937" t="s">
        <v>4223</v>
      </c>
      <c r="L937" t="s">
        <v>4223</v>
      </c>
      <c r="M937" t="s">
        <v>4223</v>
      </c>
      <c r="N937" t="s">
        <v>4223</v>
      </c>
      <c r="O937" t="s">
        <v>4223</v>
      </c>
      <c r="P937" t="s">
        <v>4223</v>
      </c>
      <c r="Q937" t="s">
        <v>4223</v>
      </c>
      <c r="R937" t="s">
        <v>4223</v>
      </c>
      <c r="S937" t="s">
        <v>4223</v>
      </c>
      <c r="T937" t="s">
        <v>4223</v>
      </c>
      <c r="U937" t="s">
        <v>4223</v>
      </c>
      <c r="V937" t="s">
        <v>4223</v>
      </c>
      <c r="W937" t="s">
        <v>4223</v>
      </c>
      <c r="X937" t="s">
        <v>4223</v>
      </c>
      <c r="Y937" t="s">
        <v>4223</v>
      </c>
      <c r="Z937" t="s">
        <v>4223</v>
      </c>
      <c r="AA937" t="s">
        <v>4223</v>
      </c>
      <c r="AB937" t="s">
        <v>4223</v>
      </c>
      <c r="AC937" t="s">
        <v>4223</v>
      </c>
      <c r="AD937" t="s">
        <v>4223</v>
      </c>
      <c r="AE937" t="s">
        <v>4223</v>
      </c>
      <c r="AF937">
        <v>56</v>
      </c>
      <c r="AG937">
        <v>59</v>
      </c>
      <c r="AH937">
        <v>62</v>
      </c>
      <c r="AI937">
        <v>63</v>
      </c>
      <c r="AJ937">
        <v>64</v>
      </c>
      <c r="AK937">
        <v>68</v>
      </c>
      <c r="AL937">
        <v>71</v>
      </c>
      <c r="AM937">
        <v>75</v>
      </c>
      <c r="AN937">
        <v>78</v>
      </c>
      <c r="AO937">
        <v>81</v>
      </c>
      <c r="AP937">
        <v>83</v>
      </c>
      <c r="AQ937">
        <v>86</v>
      </c>
      <c r="AR937">
        <v>89</v>
      </c>
      <c r="AS937">
        <v>92</v>
      </c>
      <c r="AT937">
        <v>92</v>
      </c>
      <c r="AU937">
        <v>65</v>
      </c>
      <c r="AV937">
        <v>76</v>
      </c>
      <c r="AW937">
        <v>78</v>
      </c>
      <c r="AX937">
        <v>67</v>
      </c>
      <c r="AY937">
        <v>92</v>
      </c>
      <c r="AZ937">
        <v>92</v>
      </c>
      <c r="BA937">
        <v>92</v>
      </c>
      <c r="BB937">
        <v>92</v>
      </c>
      <c r="BC937">
        <v>92</v>
      </c>
      <c r="BD937">
        <v>92</v>
      </c>
      <c r="BE937">
        <v>93</v>
      </c>
      <c r="BF937">
        <v>93</v>
      </c>
      <c r="BG937">
        <v>93</v>
      </c>
      <c r="BH937">
        <v>93</v>
      </c>
      <c r="BI937">
        <v>93</v>
      </c>
      <c r="BJ937">
        <v>94</v>
      </c>
      <c r="BK937">
        <v>94</v>
      </c>
      <c r="BL937">
        <v>94</v>
      </c>
      <c r="BM937">
        <v>96</v>
      </c>
      <c r="BN937">
        <v>96</v>
      </c>
    </row>
    <row r="938" spans="1:66" x14ac:dyDescent="0.25">
      <c r="A938" t="s">
        <v>948</v>
      </c>
      <c r="B938" s="2" t="s">
        <v>86</v>
      </c>
      <c r="C938" t="s">
        <v>2233</v>
      </c>
      <c r="D938" s="2" t="s">
        <v>1695</v>
      </c>
      <c r="E938" t="s">
        <v>4223</v>
      </c>
      <c r="F938" t="s">
        <v>4223</v>
      </c>
      <c r="G938" t="s">
        <v>4223</v>
      </c>
      <c r="H938" t="s">
        <v>4223</v>
      </c>
      <c r="I938" t="s">
        <v>4223</v>
      </c>
      <c r="J938" t="s">
        <v>4223</v>
      </c>
      <c r="K938" t="s">
        <v>4223</v>
      </c>
      <c r="L938" t="s">
        <v>4223</v>
      </c>
      <c r="M938" t="s">
        <v>4223</v>
      </c>
      <c r="N938" t="s">
        <v>4223</v>
      </c>
      <c r="O938" t="s">
        <v>4223</v>
      </c>
      <c r="P938" t="s">
        <v>4223</v>
      </c>
      <c r="Q938" t="s">
        <v>4223</v>
      </c>
      <c r="R938" t="s">
        <v>4223</v>
      </c>
      <c r="S938" t="s">
        <v>4223</v>
      </c>
      <c r="T938" t="s">
        <v>4223</v>
      </c>
      <c r="U938" t="s">
        <v>4223</v>
      </c>
      <c r="V938" t="s">
        <v>4223</v>
      </c>
      <c r="W938" t="s">
        <v>4223</v>
      </c>
      <c r="X938" t="s">
        <v>4223</v>
      </c>
      <c r="Y938" t="s">
        <v>4223</v>
      </c>
      <c r="Z938" t="s">
        <v>4223</v>
      </c>
      <c r="AA938" t="s">
        <v>4223</v>
      </c>
      <c r="AB938" t="s">
        <v>4223</v>
      </c>
      <c r="AC938" t="s">
        <v>4223</v>
      </c>
      <c r="AD938" t="s">
        <v>4223</v>
      </c>
      <c r="AE938" t="s">
        <v>4223</v>
      </c>
      <c r="AF938" t="s">
        <v>4223</v>
      </c>
      <c r="AG938" t="s">
        <v>4223</v>
      </c>
      <c r="AH938" t="s">
        <v>4223</v>
      </c>
      <c r="AI938" t="s">
        <v>4223</v>
      </c>
      <c r="AJ938">
        <v>2.62904561690647E-2</v>
      </c>
      <c r="AK938">
        <v>5.9374919695505097</v>
      </c>
      <c r="AL938">
        <v>13.3875746955348</v>
      </c>
      <c r="AM938">
        <v>3.33829491566298</v>
      </c>
      <c r="AN938">
        <v>9.7861775455783793</v>
      </c>
      <c r="AO938">
        <v>7.3951297424128297</v>
      </c>
      <c r="AP938">
        <v>10.145941682628701</v>
      </c>
      <c r="AQ938">
        <v>23.144694368505199</v>
      </c>
      <c r="AR938">
        <v>15.746401864448</v>
      </c>
      <c r="AS938">
        <v>7.6827433794503399</v>
      </c>
      <c r="AT938">
        <v>16.339815017978299</v>
      </c>
      <c r="AU938">
        <v>19.701632973371499</v>
      </c>
      <c r="AV938">
        <v>29.509159160049599</v>
      </c>
      <c r="AW938">
        <v>40.835601626450199</v>
      </c>
      <c r="AX938">
        <v>51.9762318462423</v>
      </c>
      <c r="AY938">
        <v>19.400775271948099</v>
      </c>
      <c r="AZ938">
        <v>20.9708887557893</v>
      </c>
      <c r="BA938">
        <v>21.764939601136199</v>
      </c>
      <c r="BB938">
        <v>21.3618851640781</v>
      </c>
      <c r="BC938">
        <v>32.425225396185297</v>
      </c>
      <c r="BD938">
        <v>34.6102416152224</v>
      </c>
      <c r="BE938">
        <v>36.795257834259402</v>
      </c>
      <c r="BF938" t="s">
        <v>4223</v>
      </c>
      <c r="BG938" t="s">
        <v>4223</v>
      </c>
      <c r="BH938" t="s">
        <v>4223</v>
      </c>
      <c r="BI938" t="s">
        <v>4223</v>
      </c>
      <c r="BJ938" t="s">
        <v>4223</v>
      </c>
      <c r="BK938" t="s">
        <v>4223</v>
      </c>
      <c r="BL938" t="s">
        <v>4223</v>
      </c>
      <c r="BM938" t="s">
        <v>4223</v>
      </c>
      <c r="BN938" t="s">
        <v>4223</v>
      </c>
    </row>
    <row r="939" spans="1:66" x14ac:dyDescent="0.25">
      <c r="A939" t="s">
        <v>948</v>
      </c>
      <c r="B939" s="2" t="s">
        <v>86</v>
      </c>
      <c r="C939" t="s">
        <v>3183</v>
      </c>
      <c r="D939" s="2" t="s">
        <v>4710</v>
      </c>
      <c r="E939" t="s">
        <v>4223</v>
      </c>
      <c r="F939" t="s">
        <v>4223</v>
      </c>
      <c r="G939" t="s">
        <v>4223</v>
      </c>
      <c r="H939" t="s">
        <v>4223</v>
      </c>
      <c r="I939" t="s">
        <v>4223</v>
      </c>
      <c r="J939" t="s">
        <v>4223</v>
      </c>
      <c r="K939" t="s">
        <v>4223</v>
      </c>
      <c r="L939" t="s">
        <v>4223</v>
      </c>
      <c r="M939" t="s">
        <v>4223</v>
      </c>
      <c r="N939" t="s">
        <v>4223</v>
      </c>
      <c r="O939" t="s">
        <v>4223</v>
      </c>
      <c r="P939" t="s">
        <v>4223</v>
      </c>
      <c r="Q939" t="s">
        <v>4223</v>
      </c>
      <c r="R939" t="s">
        <v>4223</v>
      </c>
      <c r="S939" t="s">
        <v>4223</v>
      </c>
      <c r="T939" t="s">
        <v>4223</v>
      </c>
      <c r="U939" t="s">
        <v>4223</v>
      </c>
      <c r="V939" t="s">
        <v>4223</v>
      </c>
      <c r="W939" t="s">
        <v>4223</v>
      </c>
      <c r="X939" t="s">
        <v>4223</v>
      </c>
      <c r="Y939" t="s">
        <v>4223</v>
      </c>
      <c r="Z939" t="s">
        <v>4223</v>
      </c>
      <c r="AA939" t="s">
        <v>4223</v>
      </c>
      <c r="AB939" t="s">
        <v>4223</v>
      </c>
      <c r="AC939" t="s">
        <v>4223</v>
      </c>
      <c r="AD939" t="s">
        <v>4223</v>
      </c>
      <c r="AE939" t="s">
        <v>4223</v>
      </c>
      <c r="AF939" t="s">
        <v>4223</v>
      </c>
      <c r="AG939" t="s">
        <v>4223</v>
      </c>
      <c r="AH939" t="s">
        <v>4223</v>
      </c>
      <c r="AI939">
        <v>106270</v>
      </c>
      <c r="AJ939">
        <v>110200</v>
      </c>
      <c r="AK939">
        <v>111860</v>
      </c>
      <c r="AL939">
        <v>114640</v>
      </c>
      <c r="AM939">
        <v>118100</v>
      </c>
      <c r="AN939">
        <v>120050</v>
      </c>
      <c r="AO939">
        <v>113010</v>
      </c>
      <c r="AP939">
        <v>116340</v>
      </c>
      <c r="AQ939">
        <v>123650</v>
      </c>
      <c r="AR939">
        <v>124030</v>
      </c>
      <c r="AS939">
        <v>123930</v>
      </c>
      <c r="AT939">
        <v>129860</v>
      </c>
      <c r="AU939">
        <v>140220</v>
      </c>
      <c r="AV939">
        <v>145710</v>
      </c>
      <c r="AW939">
        <v>156220</v>
      </c>
      <c r="AX939">
        <v>155130</v>
      </c>
      <c r="AY939">
        <v>152980</v>
      </c>
      <c r="AZ939">
        <v>158620</v>
      </c>
      <c r="BA939">
        <v>152420</v>
      </c>
      <c r="BB939">
        <v>148640</v>
      </c>
      <c r="BC939">
        <v>166180</v>
      </c>
      <c r="BD939">
        <v>165610</v>
      </c>
      <c r="BE939">
        <v>166610</v>
      </c>
      <c r="BF939">
        <v>167210</v>
      </c>
      <c r="BG939">
        <v>174020</v>
      </c>
      <c r="BH939">
        <v>171370</v>
      </c>
      <c r="BI939">
        <v>175480</v>
      </c>
      <c r="BJ939">
        <v>183640</v>
      </c>
      <c r="BK939">
        <v>178490</v>
      </c>
      <c r="BL939">
        <v>182050</v>
      </c>
      <c r="BM939" t="s">
        <v>4223</v>
      </c>
      <c r="BN939" t="s">
        <v>4223</v>
      </c>
    </row>
    <row r="940" spans="1:66" x14ac:dyDescent="0.25">
      <c r="A940" t="s">
        <v>948</v>
      </c>
      <c r="B940" s="2" t="s">
        <v>86</v>
      </c>
      <c r="C940" t="s">
        <v>397</v>
      </c>
      <c r="D940" s="2" t="s">
        <v>3680</v>
      </c>
      <c r="E940" t="s">
        <v>4223</v>
      </c>
      <c r="F940" t="s">
        <v>4223</v>
      </c>
      <c r="G940" t="s">
        <v>4223</v>
      </c>
      <c r="H940" t="s">
        <v>4223</v>
      </c>
      <c r="I940" t="s">
        <v>4223</v>
      </c>
      <c r="J940" t="s">
        <v>4223</v>
      </c>
      <c r="K940" t="s">
        <v>4223</v>
      </c>
      <c r="L940" t="s">
        <v>4223</v>
      </c>
      <c r="M940" t="s">
        <v>4223</v>
      </c>
      <c r="N940" t="s">
        <v>4223</v>
      </c>
      <c r="O940">
        <v>2.3989626703193712</v>
      </c>
      <c r="P940">
        <v>2.8752347531629354</v>
      </c>
      <c r="Q940">
        <v>2.6424111687342822</v>
      </c>
      <c r="R940">
        <v>3.0606436983784597</v>
      </c>
      <c r="S940">
        <v>2.8943654757467656</v>
      </c>
      <c r="T940">
        <v>2.7151494531638281</v>
      </c>
      <c r="U940">
        <v>2.4794449215262016</v>
      </c>
      <c r="V940">
        <v>2.7765808214315988</v>
      </c>
      <c r="W940">
        <v>2.5956089682924008</v>
      </c>
      <c r="X940">
        <v>2.64776447124544</v>
      </c>
      <c r="Y940">
        <v>2.5445111850796081</v>
      </c>
      <c r="Z940">
        <v>2.6429523624165681</v>
      </c>
      <c r="AA940">
        <v>2.5934175928738634</v>
      </c>
      <c r="AB940">
        <v>2.6889526208829406</v>
      </c>
      <c r="AC940">
        <v>3.0399268197147302</v>
      </c>
      <c r="AD940">
        <v>3.0874856350580462</v>
      </c>
      <c r="AE940">
        <v>2.9568595658223087</v>
      </c>
      <c r="AF940">
        <v>2.6860624297230093</v>
      </c>
      <c r="AG940">
        <v>2.9535211336511198</v>
      </c>
      <c r="AH940">
        <v>2.8891968555573198</v>
      </c>
      <c r="AI940">
        <v>3.9497138568345997</v>
      </c>
      <c r="AJ940">
        <v>4.762758991837833</v>
      </c>
      <c r="AK940">
        <v>4.610619469026549</v>
      </c>
      <c r="AL940">
        <v>4.4943820224719104</v>
      </c>
      <c r="AM940">
        <v>4.4369747899159666</v>
      </c>
      <c r="AN940">
        <v>3.7422903817302884</v>
      </c>
      <c r="AO940">
        <v>4.6960352422907494</v>
      </c>
      <c r="AP940">
        <v>4.6962036164195728</v>
      </c>
      <c r="AQ940">
        <v>4.4390637610976595</v>
      </c>
      <c r="AR940">
        <v>4.4517791015939459</v>
      </c>
      <c r="AS940">
        <v>4.5494735149907566</v>
      </c>
      <c r="AT940">
        <v>4.3545042623454417</v>
      </c>
      <c r="AU940">
        <v>4.2603129445234709</v>
      </c>
      <c r="AV940">
        <v>4.3362287121263936</v>
      </c>
      <c r="AW940">
        <v>4.2801556420233462</v>
      </c>
      <c r="AX940">
        <v>4.7615999999999996</v>
      </c>
      <c r="AY940">
        <v>5.082221934481419</v>
      </c>
      <c r="AZ940">
        <v>5.1684269733141681</v>
      </c>
      <c r="BA940">
        <v>5.654974946313529</v>
      </c>
      <c r="BB940" t="s">
        <v>4223</v>
      </c>
      <c r="BC940" t="s">
        <v>4223</v>
      </c>
      <c r="BD940" t="s">
        <v>4223</v>
      </c>
      <c r="BE940" t="s">
        <v>4223</v>
      </c>
      <c r="BF940" t="s">
        <v>4223</v>
      </c>
      <c r="BG940" t="s">
        <v>4223</v>
      </c>
      <c r="BH940" t="s">
        <v>4223</v>
      </c>
      <c r="BI940" t="s">
        <v>4223</v>
      </c>
      <c r="BJ940" t="s">
        <v>4223</v>
      </c>
      <c r="BK940" t="s">
        <v>4223</v>
      </c>
      <c r="BL940" t="s">
        <v>4223</v>
      </c>
      <c r="BM940" t="s">
        <v>4223</v>
      </c>
      <c r="BN940" t="s">
        <v>4223</v>
      </c>
    </row>
    <row r="941" spans="1:66" x14ac:dyDescent="0.25">
      <c r="A941" t="s">
        <v>948</v>
      </c>
      <c r="B941" s="2" t="s">
        <v>86</v>
      </c>
      <c r="C941" t="s">
        <v>3145</v>
      </c>
      <c r="D941" s="2" t="s">
        <v>3405</v>
      </c>
      <c r="E941" t="s">
        <v>4223</v>
      </c>
      <c r="F941" t="s">
        <v>4223</v>
      </c>
      <c r="G941" t="s">
        <v>4223</v>
      </c>
      <c r="H941" t="s">
        <v>4223</v>
      </c>
      <c r="I941" t="s">
        <v>4223</v>
      </c>
      <c r="J941" t="s">
        <v>4223</v>
      </c>
      <c r="K941" t="s">
        <v>4223</v>
      </c>
      <c r="L941" t="s">
        <v>4223</v>
      </c>
      <c r="M941" t="s">
        <v>4223</v>
      </c>
      <c r="N941" t="s">
        <v>4223</v>
      </c>
      <c r="O941" t="s">
        <v>4223</v>
      </c>
      <c r="P941" t="s">
        <v>4223</v>
      </c>
      <c r="Q941" t="s">
        <v>4223</v>
      </c>
      <c r="R941" t="s">
        <v>4223</v>
      </c>
      <c r="S941" t="s">
        <v>4223</v>
      </c>
      <c r="T941" t="s">
        <v>4223</v>
      </c>
      <c r="U941" t="s">
        <v>4223</v>
      </c>
      <c r="V941" t="s">
        <v>4223</v>
      </c>
      <c r="W941" t="s">
        <v>4223</v>
      </c>
      <c r="X941" t="s">
        <v>4223</v>
      </c>
      <c r="Y941" t="s">
        <v>4223</v>
      </c>
      <c r="Z941" t="s">
        <v>4223</v>
      </c>
      <c r="AA941" t="s">
        <v>4223</v>
      </c>
      <c r="AB941" t="s">
        <v>4223</v>
      </c>
      <c r="AC941" t="s">
        <v>4223</v>
      </c>
      <c r="AD941" t="s">
        <v>4223</v>
      </c>
      <c r="AE941" t="s">
        <v>4223</v>
      </c>
      <c r="AF941" t="s">
        <v>4223</v>
      </c>
      <c r="AG941" t="s">
        <v>4223</v>
      </c>
      <c r="AH941" t="s">
        <v>4223</v>
      </c>
      <c r="AI941">
        <v>3890</v>
      </c>
      <c r="AJ941">
        <v>4020</v>
      </c>
      <c r="AK941">
        <v>4080</v>
      </c>
      <c r="AL941">
        <v>4140</v>
      </c>
      <c r="AM941">
        <v>4380</v>
      </c>
      <c r="AN941">
        <v>4560</v>
      </c>
      <c r="AO941">
        <v>4840</v>
      </c>
      <c r="AP941">
        <v>5120</v>
      </c>
      <c r="AQ941">
        <v>5260</v>
      </c>
      <c r="AR941">
        <v>5340</v>
      </c>
      <c r="AS941">
        <v>5170</v>
      </c>
      <c r="AT941">
        <v>5320</v>
      </c>
      <c r="AU941">
        <v>5610</v>
      </c>
      <c r="AV941">
        <v>5830</v>
      </c>
      <c r="AW941">
        <v>6160</v>
      </c>
      <c r="AX941">
        <v>6310</v>
      </c>
      <c r="AY941">
        <v>6380</v>
      </c>
      <c r="AZ941">
        <v>6880</v>
      </c>
      <c r="BA941">
        <v>7440</v>
      </c>
      <c r="BB941">
        <v>7390</v>
      </c>
      <c r="BC941">
        <v>8310</v>
      </c>
      <c r="BD941">
        <v>8480</v>
      </c>
      <c r="BE941">
        <v>8860</v>
      </c>
      <c r="BF941">
        <v>9350</v>
      </c>
      <c r="BG941">
        <v>9730</v>
      </c>
      <c r="BH941">
        <v>9650</v>
      </c>
      <c r="BI941">
        <v>9560</v>
      </c>
      <c r="BJ941">
        <v>9830</v>
      </c>
      <c r="BK941">
        <v>9710</v>
      </c>
      <c r="BL941">
        <v>9920</v>
      </c>
      <c r="BM941" t="s">
        <v>4223</v>
      </c>
      <c r="BN941" t="s">
        <v>4223</v>
      </c>
    </row>
    <row r="942" spans="1:66" x14ac:dyDescent="0.25">
      <c r="A942" t="s">
        <v>948</v>
      </c>
      <c r="B942" s="2" t="s">
        <v>86</v>
      </c>
      <c r="C942" t="s">
        <v>5018</v>
      </c>
      <c r="D942" s="2" t="s">
        <v>3375</v>
      </c>
      <c r="E942" t="s">
        <v>4223</v>
      </c>
      <c r="F942" t="s">
        <v>4223</v>
      </c>
      <c r="G942" t="s">
        <v>4223</v>
      </c>
      <c r="H942" t="s">
        <v>4223</v>
      </c>
      <c r="I942" t="s">
        <v>4223</v>
      </c>
      <c r="J942" t="s">
        <v>4223</v>
      </c>
      <c r="K942" t="s">
        <v>4223</v>
      </c>
      <c r="L942" t="s">
        <v>4223</v>
      </c>
      <c r="M942" t="s">
        <v>4223</v>
      </c>
      <c r="N942" t="s">
        <v>4223</v>
      </c>
      <c r="O942" t="s">
        <v>4223</v>
      </c>
      <c r="P942" t="s">
        <v>4223</v>
      </c>
      <c r="Q942" t="s">
        <v>4223</v>
      </c>
      <c r="R942" t="s">
        <v>4223</v>
      </c>
      <c r="S942" t="s">
        <v>4223</v>
      </c>
      <c r="T942" t="s">
        <v>4223</v>
      </c>
      <c r="U942" t="s">
        <v>4223</v>
      </c>
      <c r="V942" t="s">
        <v>4223</v>
      </c>
      <c r="W942" t="s">
        <v>4223</v>
      </c>
      <c r="X942" t="s">
        <v>4223</v>
      </c>
      <c r="Y942" t="s">
        <v>4223</v>
      </c>
      <c r="Z942" t="s">
        <v>4223</v>
      </c>
      <c r="AA942" t="s">
        <v>4223</v>
      </c>
      <c r="AB942" t="s">
        <v>4223</v>
      </c>
      <c r="AC942" t="s">
        <v>4223</v>
      </c>
      <c r="AD942" t="s">
        <v>4223</v>
      </c>
      <c r="AE942" t="s">
        <v>4223</v>
      </c>
      <c r="AF942" t="s">
        <v>4223</v>
      </c>
      <c r="AG942" t="s">
        <v>4223</v>
      </c>
      <c r="AH942" t="s">
        <v>4223</v>
      </c>
      <c r="AI942">
        <v>7215</v>
      </c>
      <c r="AJ942">
        <v>7189</v>
      </c>
      <c r="AK942">
        <v>7182</v>
      </c>
      <c r="AL942">
        <v>7189</v>
      </c>
      <c r="AM942">
        <v>7189</v>
      </c>
      <c r="AN942">
        <v>7149</v>
      </c>
      <c r="AO942">
        <v>7053</v>
      </c>
      <c r="AP942">
        <v>6909</v>
      </c>
      <c r="AQ942">
        <v>6741</v>
      </c>
      <c r="AR942">
        <v>6575</v>
      </c>
      <c r="AS942">
        <v>6428</v>
      </c>
      <c r="AT942">
        <v>6298</v>
      </c>
      <c r="AU942">
        <v>6186</v>
      </c>
      <c r="AV942">
        <v>6091</v>
      </c>
      <c r="AW942">
        <v>6006</v>
      </c>
      <c r="AX942">
        <v>5938</v>
      </c>
      <c r="AY942">
        <v>5891</v>
      </c>
      <c r="AZ942">
        <v>5858</v>
      </c>
      <c r="BA942">
        <v>5825</v>
      </c>
      <c r="BB942">
        <v>5776</v>
      </c>
      <c r="BC942">
        <v>5693</v>
      </c>
      <c r="BD942">
        <v>5573</v>
      </c>
      <c r="BE942">
        <v>5420</v>
      </c>
      <c r="BF942">
        <v>5243</v>
      </c>
      <c r="BG942">
        <v>5057</v>
      </c>
      <c r="BH942">
        <v>4876</v>
      </c>
      <c r="BI942">
        <v>4706</v>
      </c>
      <c r="BJ942">
        <v>4550</v>
      </c>
      <c r="BK942">
        <v>4408</v>
      </c>
      <c r="BL942">
        <v>4282</v>
      </c>
      <c r="BM942">
        <v>4171</v>
      </c>
      <c r="BN942" t="s">
        <v>4223</v>
      </c>
    </row>
    <row r="943" spans="1:66" x14ac:dyDescent="0.25">
      <c r="A943" t="s">
        <v>948</v>
      </c>
      <c r="B943" s="2" t="s">
        <v>86</v>
      </c>
      <c r="C943" t="s">
        <v>5386</v>
      </c>
      <c r="D943" s="2" t="s">
        <v>2735</v>
      </c>
      <c r="E943" t="s">
        <v>4223</v>
      </c>
      <c r="F943" t="s">
        <v>4223</v>
      </c>
      <c r="G943" t="s">
        <v>4223</v>
      </c>
      <c r="H943" t="s">
        <v>4223</v>
      </c>
      <c r="I943" t="s">
        <v>4223</v>
      </c>
      <c r="J943" t="s">
        <v>4223</v>
      </c>
      <c r="K943" t="s">
        <v>4223</v>
      </c>
      <c r="L943" t="s">
        <v>4223</v>
      </c>
      <c r="M943" t="s">
        <v>4223</v>
      </c>
      <c r="N943" t="s">
        <v>4223</v>
      </c>
      <c r="O943" t="s">
        <v>4223</v>
      </c>
      <c r="P943" t="s">
        <v>4223</v>
      </c>
      <c r="Q943" t="s">
        <v>4223</v>
      </c>
      <c r="R943" t="s">
        <v>4223</v>
      </c>
      <c r="S943" t="s">
        <v>4223</v>
      </c>
      <c r="T943" t="s">
        <v>4223</v>
      </c>
      <c r="U943" t="s">
        <v>4223</v>
      </c>
      <c r="V943" t="s">
        <v>4223</v>
      </c>
      <c r="W943" t="s">
        <v>4223</v>
      </c>
      <c r="X943" t="s">
        <v>4223</v>
      </c>
      <c r="Y943" t="s">
        <v>4223</v>
      </c>
      <c r="Z943" t="s">
        <v>4223</v>
      </c>
      <c r="AA943" t="s">
        <v>4223</v>
      </c>
      <c r="AB943" t="s">
        <v>4223</v>
      </c>
      <c r="AC943" t="s">
        <v>4223</v>
      </c>
      <c r="AD943" t="s">
        <v>4223</v>
      </c>
      <c r="AE943" t="s">
        <v>4223</v>
      </c>
      <c r="AF943" t="s">
        <v>4223</v>
      </c>
      <c r="AG943" t="s">
        <v>4223</v>
      </c>
      <c r="AH943" t="s">
        <v>4223</v>
      </c>
      <c r="AI943">
        <v>16158</v>
      </c>
      <c r="AJ943">
        <v>16025</v>
      </c>
      <c r="AK943">
        <v>16140</v>
      </c>
      <c r="AL943">
        <v>16543</v>
      </c>
      <c r="AM943">
        <v>17201</v>
      </c>
      <c r="AN943">
        <v>17909</v>
      </c>
      <c r="AO943">
        <v>18439</v>
      </c>
      <c r="AP943">
        <v>18807</v>
      </c>
      <c r="AQ943">
        <v>19072</v>
      </c>
      <c r="AR943">
        <v>19291</v>
      </c>
      <c r="AS943">
        <v>19466</v>
      </c>
      <c r="AT943">
        <v>19598</v>
      </c>
      <c r="AU943">
        <v>19645</v>
      </c>
      <c r="AV943">
        <v>19510</v>
      </c>
      <c r="AW943">
        <v>19198</v>
      </c>
      <c r="AX943">
        <v>18888</v>
      </c>
      <c r="AY943">
        <v>18684</v>
      </c>
      <c r="AZ943">
        <v>18625</v>
      </c>
      <c r="BA943">
        <v>18738</v>
      </c>
      <c r="BB943">
        <v>19026</v>
      </c>
      <c r="BC943">
        <v>19483</v>
      </c>
      <c r="BD943">
        <v>20103</v>
      </c>
      <c r="BE943">
        <v>20807</v>
      </c>
      <c r="BF943">
        <v>21457</v>
      </c>
      <c r="BG943">
        <v>21853</v>
      </c>
      <c r="BH943">
        <v>21842</v>
      </c>
      <c r="BI943">
        <v>21320</v>
      </c>
      <c r="BJ943">
        <v>20329</v>
      </c>
      <c r="BK943">
        <v>18971</v>
      </c>
      <c r="BL943">
        <v>17428</v>
      </c>
      <c r="BM943">
        <v>15986</v>
      </c>
      <c r="BN943" t="s">
        <v>4223</v>
      </c>
    </row>
    <row r="944" spans="1:66" x14ac:dyDescent="0.25">
      <c r="A944" t="s">
        <v>948</v>
      </c>
      <c r="B944" s="2" t="s">
        <v>86</v>
      </c>
      <c r="C944" t="s">
        <v>1720</v>
      </c>
      <c r="D944" s="2" t="s">
        <v>1693</v>
      </c>
      <c r="E944" t="s">
        <v>4223</v>
      </c>
      <c r="F944" t="s">
        <v>4223</v>
      </c>
      <c r="G944" t="s">
        <v>4223</v>
      </c>
      <c r="H944" t="s">
        <v>4223</v>
      </c>
      <c r="I944" t="s">
        <v>4223</v>
      </c>
      <c r="J944" t="s">
        <v>4223</v>
      </c>
      <c r="K944" t="s">
        <v>4223</v>
      </c>
      <c r="L944" t="s">
        <v>4223</v>
      </c>
      <c r="M944" t="s">
        <v>4223</v>
      </c>
      <c r="N944" t="s">
        <v>4223</v>
      </c>
      <c r="O944" t="s">
        <v>4223</v>
      </c>
      <c r="P944" t="s">
        <v>4223</v>
      </c>
      <c r="Q944" t="s">
        <v>4223</v>
      </c>
      <c r="R944" t="s">
        <v>4223</v>
      </c>
      <c r="S944" t="s">
        <v>4223</v>
      </c>
      <c r="T944" t="s">
        <v>4223</v>
      </c>
      <c r="U944" t="s">
        <v>4223</v>
      </c>
      <c r="V944" t="s">
        <v>4223</v>
      </c>
      <c r="W944" t="s">
        <v>4223</v>
      </c>
      <c r="X944" t="s">
        <v>4223</v>
      </c>
      <c r="Y944" t="s">
        <v>4223</v>
      </c>
      <c r="Z944" t="s">
        <v>4223</v>
      </c>
      <c r="AA944" t="s">
        <v>4223</v>
      </c>
      <c r="AB944" t="s">
        <v>4223</v>
      </c>
      <c r="AC944" t="s">
        <v>4223</v>
      </c>
      <c r="AD944" t="s">
        <v>4223</v>
      </c>
      <c r="AE944" t="s">
        <v>4223</v>
      </c>
      <c r="AF944" t="s">
        <v>4223</v>
      </c>
      <c r="AG944" t="s">
        <v>4223</v>
      </c>
      <c r="AH944" t="s">
        <v>4223</v>
      </c>
      <c r="AI944">
        <v>22896</v>
      </c>
      <c r="AJ944">
        <v>22728</v>
      </c>
      <c r="AK944">
        <v>22751</v>
      </c>
      <c r="AL944">
        <v>23026</v>
      </c>
      <c r="AM944">
        <v>23571</v>
      </c>
      <c r="AN944">
        <v>24234</v>
      </c>
      <c r="AO944">
        <v>24785</v>
      </c>
      <c r="AP944">
        <v>25231</v>
      </c>
      <c r="AQ944">
        <v>25638</v>
      </c>
      <c r="AR944">
        <v>26059</v>
      </c>
      <c r="AS944">
        <v>26478</v>
      </c>
      <c r="AT944">
        <v>26903</v>
      </c>
      <c r="AU944">
        <v>27318</v>
      </c>
      <c r="AV944">
        <v>27548</v>
      </c>
      <c r="AW944">
        <v>27489</v>
      </c>
      <c r="AX944">
        <v>27299</v>
      </c>
      <c r="AY944">
        <v>27197</v>
      </c>
      <c r="AZ944">
        <v>27163</v>
      </c>
      <c r="BA944">
        <v>27191</v>
      </c>
      <c r="BB944">
        <v>27291</v>
      </c>
      <c r="BC944">
        <v>27462</v>
      </c>
      <c r="BD944">
        <v>27640</v>
      </c>
      <c r="BE944">
        <v>27774</v>
      </c>
      <c r="BF944">
        <v>27885</v>
      </c>
      <c r="BG944">
        <v>27945</v>
      </c>
      <c r="BH944">
        <v>27893</v>
      </c>
      <c r="BI944">
        <v>27655</v>
      </c>
      <c r="BJ944">
        <v>27206</v>
      </c>
      <c r="BK944">
        <v>26465</v>
      </c>
      <c r="BL944">
        <v>25447</v>
      </c>
      <c r="BM944">
        <v>24372</v>
      </c>
      <c r="BN944" t="s">
        <v>4223</v>
      </c>
    </row>
    <row r="945" spans="1:66" x14ac:dyDescent="0.25">
      <c r="A945" t="s">
        <v>948</v>
      </c>
      <c r="B945" s="2" t="s">
        <v>86</v>
      </c>
      <c r="C945" t="s">
        <v>795</v>
      </c>
      <c r="D945" s="2" t="s">
        <v>4465</v>
      </c>
      <c r="E945" t="s">
        <v>4223</v>
      </c>
      <c r="F945" t="s">
        <v>4223</v>
      </c>
      <c r="G945" t="s">
        <v>4223</v>
      </c>
      <c r="H945" t="s">
        <v>4223</v>
      </c>
      <c r="I945" t="s">
        <v>4223</v>
      </c>
      <c r="J945" t="s">
        <v>4223</v>
      </c>
      <c r="K945" t="s">
        <v>4223</v>
      </c>
      <c r="L945" t="s">
        <v>4223</v>
      </c>
      <c r="M945" t="s">
        <v>4223</v>
      </c>
      <c r="N945" t="s">
        <v>4223</v>
      </c>
      <c r="O945" t="s">
        <v>4223</v>
      </c>
      <c r="P945" t="s">
        <v>4223</v>
      </c>
      <c r="Q945" t="s">
        <v>4223</v>
      </c>
      <c r="R945" t="s">
        <v>4223</v>
      </c>
      <c r="S945" t="s">
        <v>4223</v>
      </c>
      <c r="T945" t="s">
        <v>4223</v>
      </c>
      <c r="U945" t="s">
        <v>4223</v>
      </c>
      <c r="V945" t="s">
        <v>4223</v>
      </c>
      <c r="W945" t="s">
        <v>4223</v>
      </c>
      <c r="X945" t="s">
        <v>4223</v>
      </c>
      <c r="Y945" t="s">
        <v>4223</v>
      </c>
      <c r="Z945" t="s">
        <v>4223</v>
      </c>
      <c r="AA945" t="s">
        <v>4223</v>
      </c>
      <c r="AB945" t="s">
        <v>4223</v>
      </c>
      <c r="AC945" t="s">
        <v>4223</v>
      </c>
      <c r="AD945" t="s">
        <v>4223</v>
      </c>
      <c r="AE945" t="s">
        <v>4223</v>
      </c>
      <c r="AF945" t="s">
        <v>4223</v>
      </c>
      <c r="AG945" t="s">
        <v>4223</v>
      </c>
      <c r="AH945" t="s">
        <v>4223</v>
      </c>
      <c r="AI945">
        <v>7073</v>
      </c>
      <c r="AJ945">
        <v>6901</v>
      </c>
      <c r="AK945">
        <v>6708</v>
      </c>
      <c r="AL945">
        <v>6500</v>
      </c>
      <c r="AM945">
        <v>6291</v>
      </c>
      <c r="AN945">
        <v>6096</v>
      </c>
      <c r="AO945">
        <v>5917</v>
      </c>
      <c r="AP945">
        <v>5746</v>
      </c>
      <c r="AQ945">
        <v>5591</v>
      </c>
      <c r="AR945">
        <v>5453</v>
      </c>
      <c r="AS945">
        <v>5322</v>
      </c>
      <c r="AT945">
        <v>5206</v>
      </c>
      <c r="AU945">
        <v>5110</v>
      </c>
      <c r="AV945">
        <v>5031</v>
      </c>
      <c r="AW945">
        <v>4953</v>
      </c>
      <c r="AX945">
        <v>4865</v>
      </c>
      <c r="AY945">
        <v>4769</v>
      </c>
      <c r="AZ945">
        <v>4653</v>
      </c>
      <c r="BA945">
        <v>4515</v>
      </c>
      <c r="BB945">
        <v>4359</v>
      </c>
      <c r="BC945">
        <v>4199</v>
      </c>
      <c r="BD945">
        <v>4038</v>
      </c>
      <c r="BE945">
        <v>3869</v>
      </c>
      <c r="BF945">
        <v>3698</v>
      </c>
      <c r="BG945">
        <v>3531</v>
      </c>
      <c r="BH945">
        <v>3380</v>
      </c>
      <c r="BI945">
        <v>3253</v>
      </c>
      <c r="BJ945">
        <v>3153</v>
      </c>
      <c r="BK945">
        <v>3077</v>
      </c>
      <c r="BL945">
        <v>3015</v>
      </c>
      <c r="BM945">
        <v>2951</v>
      </c>
      <c r="BN945" t="s">
        <v>4223</v>
      </c>
    </row>
    <row r="946" spans="1:66" x14ac:dyDescent="0.25">
      <c r="A946" t="s">
        <v>948</v>
      </c>
      <c r="B946" s="2" t="s">
        <v>86</v>
      </c>
      <c r="C946" t="s">
        <v>968</v>
      </c>
      <c r="D946" s="2" t="s">
        <v>2431</v>
      </c>
      <c r="E946">
        <v>379150</v>
      </c>
      <c r="F946">
        <v>377795</v>
      </c>
      <c r="G946">
        <v>375538</v>
      </c>
      <c r="H946">
        <v>372419</v>
      </c>
      <c r="I946">
        <v>368749</v>
      </c>
      <c r="J946">
        <v>364551</v>
      </c>
      <c r="K946">
        <v>359690</v>
      </c>
      <c r="L946">
        <v>354146</v>
      </c>
      <c r="M946">
        <v>348129</v>
      </c>
      <c r="N946">
        <v>341578</v>
      </c>
      <c r="O946">
        <v>334940</v>
      </c>
      <c r="P946">
        <v>328724</v>
      </c>
      <c r="Q946">
        <v>323269</v>
      </c>
      <c r="R946">
        <v>318611</v>
      </c>
      <c r="S946">
        <v>314846</v>
      </c>
      <c r="T946">
        <v>311621</v>
      </c>
      <c r="U946">
        <v>308537</v>
      </c>
      <c r="V946">
        <v>305356</v>
      </c>
      <c r="W946">
        <v>301391</v>
      </c>
      <c r="X946">
        <v>296111</v>
      </c>
      <c r="Y946">
        <v>289490</v>
      </c>
      <c r="Z946">
        <v>281498</v>
      </c>
      <c r="AA946">
        <v>272556</v>
      </c>
      <c r="AB946">
        <v>262852</v>
      </c>
      <c r="AC946">
        <v>252893</v>
      </c>
      <c r="AD946">
        <v>242780</v>
      </c>
      <c r="AE946">
        <v>232552</v>
      </c>
      <c r="AF946">
        <v>222494</v>
      </c>
      <c r="AG946">
        <v>212592</v>
      </c>
      <c r="AH946">
        <v>203132</v>
      </c>
      <c r="AI946">
        <v>193959</v>
      </c>
      <c r="AJ946">
        <v>185013</v>
      </c>
      <c r="AK946">
        <v>176024</v>
      </c>
      <c r="AL946">
        <v>166816</v>
      </c>
      <c r="AM946">
        <v>157645</v>
      </c>
      <c r="AN946">
        <v>148521</v>
      </c>
      <c r="AO946">
        <v>139784</v>
      </c>
      <c r="AP946">
        <v>131237</v>
      </c>
      <c r="AQ946">
        <v>122942</v>
      </c>
      <c r="AR946">
        <v>114804</v>
      </c>
      <c r="AS946">
        <v>106815</v>
      </c>
      <c r="AT946">
        <v>98956</v>
      </c>
      <c r="AU946">
        <v>91339</v>
      </c>
      <c r="AV946">
        <v>84084</v>
      </c>
      <c r="AW946">
        <v>77298</v>
      </c>
      <c r="AX946">
        <v>71001</v>
      </c>
      <c r="AY946">
        <v>65431</v>
      </c>
      <c r="AZ946">
        <v>60568</v>
      </c>
      <c r="BA946">
        <v>56392</v>
      </c>
      <c r="BB946">
        <v>52929</v>
      </c>
      <c r="BC946">
        <v>50020</v>
      </c>
      <c r="BD946">
        <v>47673</v>
      </c>
      <c r="BE946">
        <v>45811</v>
      </c>
      <c r="BF946">
        <v>44313</v>
      </c>
      <c r="BG946">
        <v>43119</v>
      </c>
      <c r="BH946">
        <v>42104</v>
      </c>
      <c r="BI946">
        <v>44108</v>
      </c>
      <c r="BJ946">
        <v>40403</v>
      </c>
      <c r="BK946">
        <v>39558</v>
      </c>
      <c r="BL946">
        <v>38646</v>
      </c>
      <c r="BM946">
        <v>37657</v>
      </c>
      <c r="BN946" t="s">
        <v>4223</v>
      </c>
    </row>
    <row r="947" spans="1:66" x14ac:dyDescent="0.25">
      <c r="A947" t="s">
        <v>948</v>
      </c>
      <c r="B947" s="2" t="s">
        <v>86</v>
      </c>
      <c r="C947" t="s">
        <v>1089</v>
      </c>
      <c r="D947" s="2" t="s">
        <v>3736</v>
      </c>
      <c r="E947" t="s">
        <v>4223</v>
      </c>
      <c r="F947" t="s">
        <v>4223</v>
      </c>
      <c r="G947" t="s">
        <v>4223</v>
      </c>
      <c r="H947" t="s">
        <v>4223</v>
      </c>
      <c r="I947" t="s">
        <v>4223</v>
      </c>
      <c r="J947" t="s">
        <v>4223</v>
      </c>
      <c r="K947" t="s">
        <v>4223</v>
      </c>
      <c r="L947" t="s">
        <v>4223</v>
      </c>
      <c r="M947" t="s">
        <v>4223</v>
      </c>
      <c r="N947" t="s">
        <v>4223</v>
      </c>
      <c r="O947" t="s">
        <v>4223</v>
      </c>
      <c r="P947" t="s">
        <v>4223</v>
      </c>
      <c r="Q947" t="s">
        <v>4223</v>
      </c>
      <c r="R947" t="s">
        <v>4223</v>
      </c>
      <c r="S947" t="s">
        <v>4223</v>
      </c>
      <c r="T947" t="s">
        <v>4223</v>
      </c>
      <c r="U947" t="s">
        <v>4223</v>
      </c>
      <c r="V947" t="s">
        <v>4223</v>
      </c>
      <c r="W947" t="s">
        <v>4223</v>
      </c>
      <c r="X947" t="s">
        <v>4223</v>
      </c>
      <c r="Y947" t="s">
        <v>4223</v>
      </c>
      <c r="Z947" t="s">
        <v>4223</v>
      </c>
      <c r="AA947" t="s">
        <v>4223</v>
      </c>
      <c r="AB947" t="s">
        <v>4223</v>
      </c>
      <c r="AC947" t="s">
        <v>4223</v>
      </c>
      <c r="AD947" t="s">
        <v>4223</v>
      </c>
      <c r="AE947" t="s">
        <v>4223</v>
      </c>
      <c r="AF947" t="s">
        <v>4223</v>
      </c>
      <c r="AG947" t="s">
        <v>4223</v>
      </c>
      <c r="AH947" t="s">
        <v>4223</v>
      </c>
      <c r="AI947" t="s">
        <v>4223</v>
      </c>
      <c r="AJ947" t="s">
        <v>4223</v>
      </c>
      <c r="AK947" t="s">
        <v>4223</v>
      </c>
      <c r="AL947" t="s">
        <v>4223</v>
      </c>
      <c r="AM947" t="s">
        <v>4223</v>
      </c>
      <c r="AN947" t="s">
        <v>4223</v>
      </c>
      <c r="AO947" t="s">
        <v>4223</v>
      </c>
      <c r="AP947" t="s">
        <v>4223</v>
      </c>
      <c r="AQ947" t="s">
        <v>4223</v>
      </c>
      <c r="AR947" t="s">
        <v>4223</v>
      </c>
      <c r="AS947">
        <v>2400</v>
      </c>
      <c r="AT947">
        <v>2300</v>
      </c>
      <c r="AU947">
        <v>2300</v>
      </c>
      <c r="AV947">
        <v>2300</v>
      </c>
      <c r="AW947">
        <v>2300</v>
      </c>
      <c r="AX947">
        <v>2300</v>
      </c>
      <c r="AY947">
        <v>2300</v>
      </c>
      <c r="AZ947">
        <v>2200</v>
      </c>
      <c r="BA947">
        <v>2100</v>
      </c>
      <c r="BB947">
        <v>2100</v>
      </c>
      <c r="BC947">
        <v>1900</v>
      </c>
      <c r="BD947">
        <v>1800</v>
      </c>
      <c r="BE947">
        <v>1800</v>
      </c>
      <c r="BF947">
        <v>1800</v>
      </c>
      <c r="BG947">
        <v>1800</v>
      </c>
      <c r="BH947">
        <v>1900</v>
      </c>
      <c r="BI947">
        <v>1800</v>
      </c>
      <c r="BJ947">
        <v>1700</v>
      </c>
      <c r="BK947" t="s">
        <v>4223</v>
      </c>
      <c r="BL947" t="s">
        <v>4223</v>
      </c>
      <c r="BM947" t="s">
        <v>4223</v>
      </c>
      <c r="BN947" t="s">
        <v>4223</v>
      </c>
    </row>
    <row r="948" spans="1:66" x14ac:dyDescent="0.25">
      <c r="A948" t="s">
        <v>948</v>
      </c>
      <c r="B948" s="2" t="s">
        <v>86</v>
      </c>
      <c r="C948" t="s">
        <v>3305</v>
      </c>
      <c r="D948" s="2" t="s">
        <v>1875</v>
      </c>
      <c r="E948" t="s">
        <v>4223</v>
      </c>
      <c r="F948" t="s">
        <v>4223</v>
      </c>
      <c r="G948" t="s">
        <v>4223</v>
      </c>
      <c r="H948" t="s">
        <v>4223</v>
      </c>
      <c r="I948">
        <v>160270</v>
      </c>
      <c r="J948">
        <v>160917</v>
      </c>
      <c r="K948">
        <v>161229</v>
      </c>
      <c r="L948">
        <v>161059</v>
      </c>
      <c r="M948">
        <v>160139</v>
      </c>
      <c r="N948">
        <v>158627</v>
      </c>
      <c r="O948">
        <v>156743</v>
      </c>
      <c r="P948">
        <v>155004</v>
      </c>
      <c r="Q948">
        <v>153204</v>
      </c>
      <c r="R948">
        <v>151251</v>
      </c>
      <c r="S948">
        <v>148869</v>
      </c>
      <c r="T948">
        <v>146528</v>
      </c>
      <c r="U948">
        <v>144318</v>
      </c>
      <c r="V948">
        <v>142224</v>
      </c>
      <c r="W948">
        <v>140337</v>
      </c>
      <c r="X948">
        <v>138194</v>
      </c>
      <c r="Y948">
        <v>135869</v>
      </c>
      <c r="Z948">
        <v>133192</v>
      </c>
      <c r="AA948">
        <v>129865</v>
      </c>
      <c r="AB948">
        <v>126000</v>
      </c>
      <c r="AC948">
        <v>121648</v>
      </c>
      <c r="AD948">
        <v>116911</v>
      </c>
      <c r="AE948">
        <v>112057</v>
      </c>
      <c r="AF948">
        <v>107304</v>
      </c>
      <c r="AG948">
        <v>102667</v>
      </c>
      <c r="AH948">
        <v>98159</v>
      </c>
      <c r="AI948">
        <v>94025</v>
      </c>
      <c r="AJ948">
        <v>90147</v>
      </c>
      <c r="AK948">
        <v>86652</v>
      </c>
      <c r="AL948">
        <v>83634</v>
      </c>
      <c r="AM948">
        <v>81002</v>
      </c>
      <c r="AN948">
        <v>78574</v>
      </c>
      <c r="AO948">
        <v>76367</v>
      </c>
      <c r="AP948">
        <v>74115</v>
      </c>
      <c r="AQ948">
        <v>71788</v>
      </c>
      <c r="AR948">
        <v>69127</v>
      </c>
      <c r="AS948">
        <v>65162</v>
      </c>
      <c r="AT948">
        <v>61004</v>
      </c>
      <c r="AU948">
        <v>56795</v>
      </c>
      <c r="AV948">
        <v>52831</v>
      </c>
      <c r="AW948">
        <v>49046</v>
      </c>
      <c r="AX948">
        <v>45588</v>
      </c>
      <c r="AY948">
        <v>42504</v>
      </c>
      <c r="AZ948">
        <v>39788</v>
      </c>
      <c r="BA948">
        <v>37357</v>
      </c>
      <c r="BB948">
        <v>35209</v>
      </c>
      <c r="BC948">
        <v>33359</v>
      </c>
      <c r="BD948">
        <v>31894</v>
      </c>
      <c r="BE948">
        <v>30709</v>
      </c>
      <c r="BF948">
        <v>29669</v>
      </c>
      <c r="BG948">
        <v>28716</v>
      </c>
      <c r="BH948">
        <v>27998</v>
      </c>
      <c r="BI948">
        <v>29606</v>
      </c>
      <c r="BJ948">
        <v>27224</v>
      </c>
      <c r="BK948">
        <v>26687</v>
      </c>
      <c r="BL948">
        <v>25808</v>
      </c>
      <c r="BM948">
        <v>24804</v>
      </c>
      <c r="BN948" t="s">
        <v>4223</v>
      </c>
    </row>
    <row r="949" spans="1:66" x14ac:dyDescent="0.25">
      <c r="A949" t="s">
        <v>948</v>
      </c>
      <c r="B949" s="2" t="s">
        <v>86</v>
      </c>
      <c r="C949" t="s">
        <v>4738</v>
      </c>
      <c r="D949" s="2" t="s">
        <v>4011</v>
      </c>
      <c r="E949" t="s">
        <v>4223</v>
      </c>
      <c r="F949" t="s">
        <v>4223</v>
      </c>
      <c r="G949" t="s">
        <v>4223</v>
      </c>
      <c r="H949" t="s">
        <v>4223</v>
      </c>
      <c r="I949" t="s">
        <v>4223</v>
      </c>
      <c r="J949" t="s">
        <v>4223</v>
      </c>
      <c r="K949" t="s">
        <v>4223</v>
      </c>
      <c r="L949" t="s">
        <v>4223</v>
      </c>
      <c r="M949" t="s">
        <v>4223</v>
      </c>
      <c r="N949" t="s">
        <v>4223</v>
      </c>
      <c r="O949" t="s">
        <v>4223</v>
      </c>
      <c r="P949" t="s">
        <v>4223</v>
      </c>
      <c r="Q949" t="s">
        <v>4223</v>
      </c>
      <c r="R949" t="s">
        <v>4223</v>
      </c>
      <c r="S949" t="s">
        <v>4223</v>
      </c>
      <c r="T949" t="s">
        <v>4223</v>
      </c>
      <c r="U949" t="s">
        <v>4223</v>
      </c>
      <c r="V949" t="s">
        <v>4223</v>
      </c>
      <c r="W949" t="s">
        <v>4223</v>
      </c>
      <c r="X949" t="s">
        <v>4223</v>
      </c>
      <c r="Y949" t="s">
        <v>4223</v>
      </c>
      <c r="Z949" t="s">
        <v>4223</v>
      </c>
      <c r="AA949" t="s">
        <v>4223</v>
      </c>
      <c r="AB949" t="s">
        <v>4223</v>
      </c>
      <c r="AC949" t="s">
        <v>4223</v>
      </c>
      <c r="AD949" t="s">
        <v>4223</v>
      </c>
      <c r="AE949" t="s">
        <v>4223</v>
      </c>
      <c r="AF949" t="s">
        <v>4223</v>
      </c>
      <c r="AG949" t="s">
        <v>4223</v>
      </c>
      <c r="AH949" t="s">
        <v>4223</v>
      </c>
      <c r="AI949" t="s">
        <v>4223</v>
      </c>
      <c r="AJ949" t="s">
        <v>4223</v>
      </c>
      <c r="AK949" t="s">
        <v>4223</v>
      </c>
      <c r="AL949" t="s">
        <v>4223</v>
      </c>
      <c r="AM949" t="s">
        <v>4223</v>
      </c>
      <c r="AN949" t="s">
        <v>4223</v>
      </c>
      <c r="AO949" t="s">
        <v>4223</v>
      </c>
      <c r="AP949" t="s">
        <v>4223</v>
      </c>
      <c r="AQ949" t="s">
        <v>4223</v>
      </c>
      <c r="AR949" t="s">
        <v>4223</v>
      </c>
      <c r="AS949" t="s">
        <v>4223</v>
      </c>
      <c r="AT949" t="s">
        <v>4223</v>
      </c>
      <c r="AU949" t="s">
        <v>4223</v>
      </c>
      <c r="AV949" t="s">
        <v>4223</v>
      </c>
      <c r="AW949" t="s">
        <v>4223</v>
      </c>
      <c r="AX949" t="s">
        <v>4223</v>
      </c>
      <c r="AY949" t="s">
        <v>4223</v>
      </c>
      <c r="AZ949" t="s">
        <v>4223</v>
      </c>
      <c r="BA949" t="s">
        <v>4223</v>
      </c>
      <c r="BB949" t="s">
        <v>4223</v>
      </c>
      <c r="BC949" t="s">
        <v>4223</v>
      </c>
      <c r="BD949" t="s">
        <v>4223</v>
      </c>
      <c r="BE949" t="s">
        <v>4223</v>
      </c>
      <c r="BF949" t="s">
        <v>4223</v>
      </c>
      <c r="BG949" t="s">
        <v>4223</v>
      </c>
      <c r="BH949" t="s">
        <v>4223</v>
      </c>
      <c r="BI949" t="s">
        <v>4223</v>
      </c>
      <c r="BJ949" t="s">
        <v>4223</v>
      </c>
      <c r="BK949" t="s">
        <v>4223</v>
      </c>
      <c r="BL949" t="s">
        <v>4223</v>
      </c>
      <c r="BM949" t="s">
        <v>4223</v>
      </c>
      <c r="BN949" t="s">
        <v>4223</v>
      </c>
    </row>
    <row r="950" spans="1:66" x14ac:dyDescent="0.25">
      <c r="A950" t="s">
        <v>948</v>
      </c>
      <c r="B950" s="2" t="s">
        <v>86</v>
      </c>
      <c r="C950" t="s">
        <v>171</v>
      </c>
      <c r="D950" s="2" t="s">
        <v>628</v>
      </c>
      <c r="E950" t="s">
        <v>4223</v>
      </c>
      <c r="F950" t="s">
        <v>4223</v>
      </c>
      <c r="G950" t="s">
        <v>4223</v>
      </c>
      <c r="H950" t="s">
        <v>4223</v>
      </c>
      <c r="I950" t="s">
        <v>4223</v>
      </c>
      <c r="J950" t="s">
        <v>4223</v>
      </c>
      <c r="K950" t="s">
        <v>4223</v>
      </c>
      <c r="L950" t="s">
        <v>4223</v>
      </c>
      <c r="M950" t="s">
        <v>4223</v>
      </c>
      <c r="N950" t="s">
        <v>4223</v>
      </c>
      <c r="O950" t="s">
        <v>4223</v>
      </c>
      <c r="P950" t="s">
        <v>4223</v>
      </c>
      <c r="Q950" t="s">
        <v>4223</v>
      </c>
      <c r="R950" t="s">
        <v>4223</v>
      </c>
      <c r="S950" t="s">
        <v>4223</v>
      </c>
      <c r="T950" t="s">
        <v>4223</v>
      </c>
      <c r="U950" t="s">
        <v>4223</v>
      </c>
      <c r="V950" t="s">
        <v>4223</v>
      </c>
      <c r="W950" t="s">
        <v>4223</v>
      </c>
      <c r="X950" t="s">
        <v>4223</v>
      </c>
      <c r="Y950" t="s">
        <v>4223</v>
      </c>
      <c r="Z950" t="s">
        <v>4223</v>
      </c>
      <c r="AA950" t="s">
        <v>4223</v>
      </c>
      <c r="AB950" t="s">
        <v>4223</v>
      </c>
      <c r="AC950" t="s">
        <v>4223</v>
      </c>
      <c r="AD950" t="s">
        <v>4223</v>
      </c>
      <c r="AE950" t="s">
        <v>4223</v>
      </c>
      <c r="AF950" t="s">
        <v>4223</v>
      </c>
      <c r="AG950" t="s">
        <v>4223</v>
      </c>
      <c r="AH950" t="s">
        <v>4223</v>
      </c>
      <c r="AI950" t="s">
        <v>4223</v>
      </c>
      <c r="AJ950" t="s">
        <v>4223</v>
      </c>
      <c r="AK950" t="s">
        <v>4223</v>
      </c>
      <c r="AL950" t="s">
        <v>4223</v>
      </c>
      <c r="AM950" t="s">
        <v>4223</v>
      </c>
      <c r="AN950" t="s">
        <v>4223</v>
      </c>
      <c r="AO950" t="s">
        <v>4223</v>
      </c>
      <c r="AP950" t="s">
        <v>4223</v>
      </c>
      <c r="AQ950" t="s">
        <v>4223</v>
      </c>
      <c r="AR950" t="s">
        <v>4223</v>
      </c>
      <c r="AS950" t="s">
        <v>4223</v>
      </c>
      <c r="AT950" t="s">
        <v>4223</v>
      </c>
      <c r="AU950" t="s">
        <v>4223</v>
      </c>
      <c r="AV950" t="s">
        <v>4223</v>
      </c>
      <c r="AW950" t="s">
        <v>4223</v>
      </c>
      <c r="AX950" t="s">
        <v>4223</v>
      </c>
      <c r="AY950" t="s">
        <v>4223</v>
      </c>
      <c r="AZ950" t="s">
        <v>4223</v>
      </c>
      <c r="BA950" t="s">
        <v>4223</v>
      </c>
      <c r="BB950" t="s">
        <v>4223</v>
      </c>
      <c r="BC950" t="s">
        <v>4223</v>
      </c>
      <c r="BD950" t="s">
        <v>4223</v>
      </c>
      <c r="BE950" t="s">
        <v>4223</v>
      </c>
      <c r="BF950" t="s">
        <v>4223</v>
      </c>
      <c r="BG950" t="s">
        <v>4223</v>
      </c>
      <c r="BH950" t="s">
        <v>4223</v>
      </c>
      <c r="BI950" t="s">
        <v>4223</v>
      </c>
      <c r="BJ950" t="s">
        <v>4223</v>
      </c>
      <c r="BK950" t="s">
        <v>4223</v>
      </c>
      <c r="BL950" t="s">
        <v>4223</v>
      </c>
      <c r="BM950" t="s">
        <v>4223</v>
      </c>
      <c r="BN950" t="s">
        <v>4223</v>
      </c>
    </row>
    <row r="951" spans="1:66" x14ac:dyDescent="0.25">
      <c r="A951" t="s">
        <v>948</v>
      </c>
      <c r="B951" s="2" t="s">
        <v>86</v>
      </c>
      <c r="C951" t="s">
        <v>2526</v>
      </c>
      <c r="D951" s="2" t="s">
        <v>4879</v>
      </c>
      <c r="E951" t="s">
        <v>4223</v>
      </c>
      <c r="F951" t="s">
        <v>4223</v>
      </c>
      <c r="G951" t="s">
        <v>4223</v>
      </c>
      <c r="H951" t="s">
        <v>4223</v>
      </c>
      <c r="I951" t="s">
        <v>4223</v>
      </c>
      <c r="J951" t="s">
        <v>4223</v>
      </c>
      <c r="K951" t="s">
        <v>4223</v>
      </c>
      <c r="L951" t="s">
        <v>4223</v>
      </c>
      <c r="M951" t="s">
        <v>4223</v>
      </c>
      <c r="N951" t="s">
        <v>4223</v>
      </c>
      <c r="O951" t="s">
        <v>4223</v>
      </c>
      <c r="P951" t="s">
        <v>4223</v>
      </c>
      <c r="Q951" t="s">
        <v>4223</v>
      </c>
      <c r="R951" t="s">
        <v>4223</v>
      </c>
      <c r="S951" t="s">
        <v>4223</v>
      </c>
      <c r="T951" t="s">
        <v>4223</v>
      </c>
      <c r="U951" t="s">
        <v>4223</v>
      </c>
      <c r="V951" t="s">
        <v>4223</v>
      </c>
      <c r="W951" t="s">
        <v>4223</v>
      </c>
      <c r="X951" t="s">
        <v>4223</v>
      </c>
      <c r="Y951" t="s">
        <v>4223</v>
      </c>
      <c r="Z951" t="s">
        <v>4223</v>
      </c>
      <c r="AA951" t="s">
        <v>4223</v>
      </c>
      <c r="AB951" t="s">
        <v>4223</v>
      </c>
      <c r="AC951" t="s">
        <v>4223</v>
      </c>
      <c r="AD951" t="s">
        <v>4223</v>
      </c>
      <c r="AE951" t="s">
        <v>4223</v>
      </c>
      <c r="AF951" t="s">
        <v>4223</v>
      </c>
      <c r="AG951" t="s">
        <v>4223</v>
      </c>
      <c r="AH951" t="s">
        <v>4223</v>
      </c>
      <c r="AI951" t="s">
        <v>4223</v>
      </c>
      <c r="AJ951" t="s">
        <v>4223</v>
      </c>
      <c r="AK951" t="s">
        <v>4223</v>
      </c>
      <c r="AL951" t="s">
        <v>4223</v>
      </c>
      <c r="AM951" t="s">
        <v>4223</v>
      </c>
      <c r="AN951" t="s">
        <v>4223</v>
      </c>
      <c r="AO951" t="s">
        <v>4223</v>
      </c>
      <c r="AP951" t="s">
        <v>4223</v>
      </c>
      <c r="AQ951" t="s">
        <v>4223</v>
      </c>
      <c r="AR951" t="s">
        <v>4223</v>
      </c>
      <c r="AS951" t="s">
        <v>4223</v>
      </c>
      <c r="AT951" t="s">
        <v>4223</v>
      </c>
      <c r="AU951" t="s">
        <v>4223</v>
      </c>
      <c r="AV951" t="s">
        <v>4223</v>
      </c>
      <c r="AW951" t="s">
        <v>4223</v>
      </c>
      <c r="AX951" t="s">
        <v>4223</v>
      </c>
      <c r="AY951" t="s">
        <v>4223</v>
      </c>
      <c r="AZ951" t="s">
        <v>4223</v>
      </c>
      <c r="BA951" t="s">
        <v>4223</v>
      </c>
      <c r="BB951" t="s">
        <v>4223</v>
      </c>
      <c r="BC951" t="s">
        <v>4223</v>
      </c>
      <c r="BD951" t="s">
        <v>4223</v>
      </c>
      <c r="BE951" t="s">
        <v>4223</v>
      </c>
      <c r="BF951" t="s">
        <v>4223</v>
      </c>
      <c r="BG951" t="s">
        <v>4223</v>
      </c>
      <c r="BH951" t="s">
        <v>4223</v>
      </c>
      <c r="BI951" t="s">
        <v>4223</v>
      </c>
      <c r="BJ951" t="s">
        <v>4223</v>
      </c>
      <c r="BK951" t="s">
        <v>4223</v>
      </c>
      <c r="BL951" t="s">
        <v>4223</v>
      </c>
      <c r="BM951" t="s">
        <v>4223</v>
      </c>
      <c r="BN951" t="s">
        <v>4223</v>
      </c>
    </row>
    <row r="952" spans="1:66" x14ac:dyDescent="0.25">
      <c r="A952" t="s">
        <v>948</v>
      </c>
      <c r="B952" s="2" t="s">
        <v>86</v>
      </c>
      <c r="C952" t="s">
        <v>3121</v>
      </c>
      <c r="D952" s="2" t="s">
        <v>30</v>
      </c>
      <c r="E952" t="s">
        <v>4223</v>
      </c>
      <c r="F952" t="s">
        <v>4223</v>
      </c>
      <c r="G952" t="s">
        <v>4223</v>
      </c>
      <c r="H952" t="s">
        <v>4223</v>
      </c>
      <c r="I952" t="s">
        <v>4223</v>
      </c>
      <c r="J952" t="s">
        <v>4223</v>
      </c>
      <c r="K952" t="s">
        <v>4223</v>
      </c>
      <c r="L952" t="s">
        <v>4223</v>
      </c>
      <c r="M952" t="s">
        <v>4223</v>
      </c>
      <c r="N952" t="s">
        <v>4223</v>
      </c>
      <c r="O952" t="s">
        <v>4223</v>
      </c>
      <c r="P952" t="s">
        <v>4223</v>
      </c>
      <c r="Q952" t="s">
        <v>4223</v>
      </c>
      <c r="R952" t="s">
        <v>4223</v>
      </c>
      <c r="S952" t="s">
        <v>4223</v>
      </c>
      <c r="T952" t="s">
        <v>4223</v>
      </c>
      <c r="U952" t="s">
        <v>4223</v>
      </c>
      <c r="V952" t="s">
        <v>4223</v>
      </c>
      <c r="W952" t="s">
        <v>4223</v>
      </c>
      <c r="X952" t="s">
        <v>4223</v>
      </c>
      <c r="Y952" t="s">
        <v>4223</v>
      </c>
      <c r="Z952" t="s">
        <v>4223</v>
      </c>
      <c r="AA952" t="s">
        <v>4223</v>
      </c>
      <c r="AB952" t="s">
        <v>4223</v>
      </c>
      <c r="AC952" t="s">
        <v>4223</v>
      </c>
      <c r="AD952" t="s">
        <v>4223</v>
      </c>
      <c r="AE952" t="s">
        <v>4223</v>
      </c>
      <c r="AF952" t="s">
        <v>4223</v>
      </c>
      <c r="AG952" t="s">
        <v>4223</v>
      </c>
      <c r="AH952" t="s">
        <v>4223</v>
      </c>
      <c r="AI952" t="s">
        <v>4223</v>
      </c>
      <c r="AJ952" t="s">
        <v>4223</v>
      </c>
      <c r="AK952" t="s">
        <v>4223</v>
      </c>
      <c r="AL952" t="s">
        <v>4223</v>
      </c>
      <c r="AM952" t="s">
        <v>4223</v>
      </c>
      <c r="AN952" t="s">
        <v>4223</v>
      </c>
      <c r="AO952" t="s">
        <v>4223</v>
      </c>
      <c r="AP952" t="s">
        <v>4223</v>
      </c>
      <c r="AQ952" t="s">
        <v>4223</v>
      </c>
      <c r="AR952" t="s">
        <v>4223</v>
      </c>
      <c r="AS952" t="s">
        <v>4223</v>
      </c>
      <c r="AT952" t="s">
        <v>4223</v>
      </c>
      <c r="AU952" t="s">
        <v>4223</v>
      </c>
      <c r="AV952" t="s">
        <v>4223</v>
      </c>
      <c r="AW952" t="s">
        <v>4223</v>
      </c>
      <c r="AX952" t="s">
        <v>4223</v>
      </c>
      <c r="AY952" t="s">
        <v>4223</v>
      </c>
      <c r="AZ952" t="s">
        <v>4223</v>
      </c>
      <c r="BA952" t="s">
        <v>4223</v>
      </c>
      <c r="BB952" t="s">
        <v>4223</v>
      </c>
      <c r="BC952" t="s">
        <v>4223</v>
      </c>
      <c r="BD952" t="s">
        <v>4223</v>
      </c>
      <c r="BE952" t="s">
        <v>4223</v>
      </c>
      <c r="BF952" t="s">
        <v>4223</v>
      </c>
      <c r="BG952" t="s">
        <v>4223</v>
      </c>
      <c r="BH952" t="s">
        <v>4223</v>
      </c>
      <c r="BI952" t="s">
        <v>4223</v>
      </c>
      <c r="BJ952" t="s">
        <v>4223</v>
      </c>
      <c r="BK952" t="s">
        <v>4223</v>
      </c>
      <c r="BL952" t="s">
        <v>4223</v>
      </c>
      <c r="BM952" t="s">
        <v>4223</v>
      </c>
      <c r="BN952" t="s">
        <v>4223</v>
      </c>
    </row>
    <row r="953" spans="1:66" x14ac:dyDescent="0.25">
      <c r="A953" t="s">
        <v>948</v>
      </c>
      <c r="B953" s="2" t="s">
        <v>86</v>
      </c>
      <c r="C953" t="s">
        <v>5062</v>
      </c>
      <c r="D953" s="2" t="s">
        <v>208</v>
      </c>
      <c r="E953" t="s">
        <v>4223</v>
      </c>
      <c r="F953" t="s">
        <v>4223</v>
      </c>
      <c r="G953" t="s">
        <v>4223</v>
      </c>
      <c r="H953" t="s">
        <v>4223</v>
      </c>
      <c r="I953" t="s">
        <v>4223</v>
      </c>
      <c r="J953" t="s">
        <v>4223</v>
      </c>
      <c r="K953" t="s">
        <v>4223</v>
      </c>
      <c r="L953" t="s">
        <v>4223</v>
      </c>
      <c r="M953" t="s">
        <v>4223</v>
      </c>
      <c r="N953" t="s">
        <v>4223</v>
      </c>
      <c r="O953" t="s">
        <v>4223</v>
      </c>
      <c r="P953" t="s">
        <v>4223</v>
      </c>
      <c r="Q953" t="s">
        <v>4223</v>
      </c>
      <c r="R953" t="s">
        <v>4223</v>
      </c>
      <c r="S953" t="s">
        <v>4223</v>
      </c>
      <c r="T953" t="s">
        <v>4223</v>
      </c>
      <c r="U953" t="s">
        <v>4223</v>
      </c>
      <c r="V953" t="s">
        <v>4223</v>
      </c>
      <c r="W953" t="s">
        <v>4223</v>
      </c>
      <c r="X953" t="s">
        <v>4223</v>
      </c>
      <c r="Y953" t="s">
        <v>4223</v>
      </c>
      <c r="Z953" t="s">
        <v>4223</v>
      </c>
      <c r="AA953" t="s">
        <v>4223</v>
      </c>
      <c r="AB953" t="s">
        <v>4223</v>
      </c>
      <c r="AC953" t="s">
        <v>4223</v>
      </c>
      <c r="AD953" t="s">
        <v>4223</v>
      </c>
      <c r="AE953" t="s">
        <v>4223</v>
      </c>
      <c r="AF953" t="s">
        <v>4223</v>
      </c>
      <c r="AG953" t="s">
        <v>4223</v>
      </c>
      <c r="AH953" t="s">
        <v>4223</v>
      </c>
      <c r="AI953" t="s">
        <v>4223</v>
      </c>
      <c r="AJ953" t="s">
        <v>4223</v>
      </c>
      <c r="AK953" t="s">
        <v>4223</v>
      </c>
      <c r="AL953" t="s">
        <v>4223</v>
      </c>
      <c r="AM953" t="s">
        <v>4223</v>
      </c>
      <c r="AN953" t="s">
        <v>4223</v>
      </c>
      <c r="AO953" t="s">
        <v>4223</v>
      </c>
      <c r="AP953" t="s">
        <v>4223</v>
      </c>
      <c r="AQ953" t="s">
        <v>4223</v>
      </c>
      <c r="AR953" t="s">
        <v>4223</v>
      </c>
      <c r="AS953" t="s">
        <v>4223</v>
      </c>
      <c r="AT953" t="s">
        <v>4223</v>
      </c>
      <c r="AU953" t="s">
        <v>4223</v>
      </c>
      <c r="AV953" t="s">
        <v>4223</v>
      </c>
      <c r="AW953" t="s">
        <v>4223</v>
      </c>
      <c r="AX953" t="s">
        <v>4223</v>
      </c>
      <c r="AY953" t="s">
        <v>4223</v>
      </c>
      <c r="AZ953" t="s">
        <v>4223</v>
      </c>
      <c r="BA953" t="s">
        <v>4223</v>
      </c>
      <c r="BB953" t="s">
        <v>4223</v>
      </c>
      <c r="BC953" t="s">
        <v>4223</v>
      </c>
      <c r="BD953" t="s">
        <v>4223</v>
      </c>
      <c r="BE953" t="s">
        <v>4223</v>
      </c>
      <c r="BF953" t="s">
        <v>4223</v>
      </c>
      <c r="BG953" t="s">
        <v>4223</v>
      </c>
      <c r="BH953">
        <v>13940</v>
      </c>
      <c r="BI953" t="s">
        <v>4223</v>
      </c>
      <c r="BJ953" t="s">
        <v>4223</v>
      </c>
      <c r="BK953" t="s">
        <v>4223</v>
      </c>
      <c r="BL953" t="s">
        <v>4223</v>
      </c>
      <c r="BM953" t="s">
        <v>4223</v>
      </c>
      <c r="BN953" t="s">
        <v>4223</v>
      </c>
    </row>
    <row r="954" spans="1:66" x14ac:dyDescent="0.25">
      <c r="A954" t="s">
        <v>948</v>
      </c>
      <c r="B954" s="2" t="s">
        <v>86</v>
      </c>
      <c r="C954" t="s">
        <v>687</v>
      </c>
      <c r="D954" s="2" t="s">
        <v>1001</v>
      </c>
      <c r="E954">
        <v>497825</v>
      </c>
      <c r="F954">
        <v>495380</v>
      </c>
      <c r="G954">
        <v>491961</v>
      </c>
      <c r="H954">
        <v>487638</v>
      </c>
      <c r="I954">
        <v>482756</v>
      </c>
      <c r="J954">
        <v>477224</v>
      </c>
      <c r="K954">
        <v>470847</v>
      </c>
      <c r="L954">
        <v>463512</v>
      </c>
      <c r="M954">
        <v>455375</v>
      </c>
      <c r="N954">
        <v>446220</v>
      </c>
      <c r="O954">
        <v>436585</v>
      </c>
      <c r="P954">
        <v>427192</v>
      </c>
      <c r="Q954">
        <v>418569</v>
      </c>
      <c r="R954">
        <v>410839</v>
      </c>
      <c r="S954">
        <v>404227</v>
      </c>
      <c r="T954">
        <v>398368</v>
      </c>
      <c r="U954">
        <v>392681</v>
      </c>
      <c r="V954">
        <v>386779</v>
      </c>
      <c r="W954">
        <v>379724</v>
      </c>
      <c r="X954">
        <v>371094</v>
      </c>
      <c r="Y954">
        <v>361014</v>
      </c>
      <c r="Z954">
        <v>349505</v>
      </c>
      <c r="AA954">
        <v>337141</v>
      </c>
      <c r="AB954">
        <v>324130</v>
      </c>
      <c r="AC954">
        <v>311013</v>
      </c>
      <c r="AD954">
        <v>297868</v>
      </c>
      <c r="AE954">
        <v>284646</v>
      </c>
      <c r="AF954">
        <v>271575</v>
      </c>
      <c r="AG954">
        <v>258595</v>
      </c>
      <c r="AH954">
        <v>246048</v>
      </c>
      <c r="AI954">
        <v>233805</v>
      </c>
      <c r="AJ954">
        <v>221807</v>
      </c>
      <c r="AK954">
        <v>209691</v>
      </c>
      <c r="AL954">
        <v>197514</v>
      </c>
      <c r="AM954">
        <v>185442</v>
      </c>
      <c r="AN954">
        <v>173777</v>
      </c>
      <c r="AO954">
        <v>162693</v>
      </c>
      <c r="AP954">
        <v>152045</v>
      </c>
      <c r="AQ954">
        <v>141802</v>
      </c>
      <c r="AR954">
        <v>131989</v>
      </c>
      <c r="AS954">
        <v>122391</v>
      </c>
      <c r="AT954">
        <v>113078</v>
      </c>
      <c r="AU954">
        <v>104056</v>
      </c>
      <c r="AV954">
        <v>95558</v>
      </c>
      <c r="AW954">
        <v>87609</v>
      </c>
      <c r="AX954">
        <v>80324</v>
      </c>
      <c r="AY954">
        <v>73913</v>
      </c>
      <c r="AZ954">
        <v>68307</v>
      </c>
      <c r="BA954">
        <v>63489</v>
      </c>
      <c r="BB954">
        <v>59488</v>
      </c>
      <c r="BC954">
        <v>56169</v>
      </c>
      <c r="BD954">
        <v>53485</v>
      </c>
      <c r="BE954">
        <v>51352</v>
      </c>
      <c r="BF954">
        <v>49646</v>
      </c>
      <c r="BG954">
        <v>48290</v>
      </c>
      <c r="BH954">
        <v>47147</v>
      </c>
      <c r="BI954">
        <v>49408</v>
      </c>
      <c r="BJ954">
        <v>45255</v>
      </c>
      <c r="BK954">
        <v>44324</v>
      </c>
      <c r="BL954">
        <v>43325</v>
      </c>
      <c r="BM954">
        <v>42241</v>
      </c>
      <c r="BN954" t="s">
        <v>4223</v>
      </c>
    </row>
    <row r="955" spans="1:66" x14ac:dyDescent="0.25">
      <c r="A955" t="s">
        <v>948</v>
      </c>
      <c r="B955" s="2" t="s">
        <v>86</v>
      </c>
      <c r="C955" t="s">
        <v>4150</v>
      </c>
      <c r="D955" s="2" t="s">
        <v>2603</v>
      </c>
      <c r="E955" t="s">
        <v>4223</v>
      </c>
      <c r="F955" t="s">
        <v>4223</v>
      </c>
      <c r="G955" t="s">
        <v>4223</v>
      </c>
      <c r="H955" t="s">
        <v>4223</v>
      </c>
      <c r="I955" t="s">
        <v>4223</v>
      </c>
      <c r="J955" t="s">
        <v>4223</v>
      </c>
      <c r="K955" t="s">
        <v>4223</v>
      </c>
      <c r="L955" t="s">
        <v>4223</v>
      </c>
      <c r="M955" t="s">
        <v>4223</v>
      </c>
      <c r="N955" t="s">
        <v>4223</v>
      </c>
      <c r="O955" t="s">
        <v>4223</v>
      </c>
      <c r="P955" t="s">
        <v>4223</v>
      </c>
      <c r="Q955" t="s">
        <v>4223</v>
      </c>
      <c r="R955" t="s">
        <v>4223</v>
      </c>
      <c r="S955" t="s">
        <v>4223</v>
      </c>
      <c r="T955" t="s">
        <v>4223</v>
      </c>
      <c r="U955" t="s">
        <v>4223</v>
      </c>
      <c r="V955" t="s">
        <v>4223</v>
      </c>
      <c r="W955" t="s">
        <v>4223</v>
      </c>
      <c r="X955" t="s">
        <v>4223</v>
      </c>
      <c r="Y955" t="s">
        <v>4223</v>
      </c>
      <c r="Z955" t="s">
        <v>4223</v>
      </c>
      <c r="AA955" t="s">
        <v>4223</v>
      </c>
      <c r="AB955" t="s">
        <v>4223</v>
      </c>
      <c r="AC955" t="s">
        <v>4223</v>
      </c>
      <c r="AD955" t="s">
        <v>4223</v>
      </c>
      <c r="AE955" t="s">
        <v>4223</v>
      </c>
      <c r="AF955" t="s">
        <v>4223</v>
      </c>
      <c r="AG955" t="s">
        <v>4223</v>
      </c>
      <c r="AH955" t="s">
        <v>4223</v>
      </c>
      <c r="AI955" t="s">
        <v>4223</v>
      </c>
      <c r="AJ955" t="s">
        <v>4223</v>
      </c>
      <c r="AK955" t="s">
        <v>4223</v>
      </c>
      <c r="AL955" t="s">
        <v>4223</v>
      </c>
      <c r="AM955" t="s">
        <v>4223</v>
      </c>
      <c r="AN955" t="s">
        <v>4223</v>
      </c>
      <c r="AO955" t="s">
        <v>4223</v>
      </c>
      <c r="AP955" t="s">
        <v>4223</v>
      </c>
      <c r="AQ955" t="s">
        <v>4223</v>
      </c>
      <c r="AR955" t="s">
        <v>4223</v>
      </c>
      <c r="AS955" t="s">
        <v>4223</v>
      </c>
      <c r="AT955" t="s">
        <v>4223</v>
      </c>
      <c r="AU955" t="s">
        <v>4223</v>
      </c>
      <c r="AV955" t="s">
        <v>4223</v>
      </c>
      <c r="AW955" t="s">
        <v>4223</v>
      </c>
      <c r="AX955" t="s">
        <v>4223</v>
      </c>
      <c r="AY955" t="s">
        <v>4223</v>
      </c>
      <c r="AZ955" t="s">
        <v>4223</v>
      </c>
      <c r="BA955" t="s">
        <v>4223</v>
      </c>
      <c r="BB955">
        <v>1.8</v>
      </c>
      <c r="BC955" t="s">
        <v>4223</v>
      </c>
      <c r="BD955" t="s">
        <v>4223</v>
      </c>
      <c r="BE955" t="s">
        <v>4223</v>
      </c>
      <c r="BF955" t="s">
        <v>4223</v>
      </c>
      <c r="BG955" t="s">
        <v>4223</v>
      </c>
      <c r="BH955" t="s">
        <v>4223</v>
      </c>
      <c r="BI955" t="s">
        <v>4223</v>
      </c>
      <c r="BJ955" t="s">
        <v>4223</v>
      </c>
      <c r="BK955" t="s">
        <v>4223</v>
      </c>
      <c r="BL955" t="s">
        <v>4223</v>
      </c>
      <c r="BM955" t="s">
        <v>4223</v>
      </c>
      <c r="BN955" t="s">
        <v>4223</v>
      </c>
    </row>
    <row r="956" spans="1:66" x14ac:dyDescent="0.25">
      <c r="A956" t="s">
        <v>948</v>
      </c>
      <c r="B956" s="2" t="s">
        <v>86</v>
      </c>
      <c r="C956" t="s">
        <v>3815</v>
      </c>
      <c r="D956" s="2" t="s">
        <v>5050</v>
      </c>
      <c r="E956" t="s">
        <v>4223</v>
      </c>
      <c r="F956" t="s">
        <v>4223</v>
      </c>
      <c r="G956" t="s">
        <v>4223</v>
      </c>
      <c r="H956" t="s">
        <v>4223</v>
      </c>
      <c r="I956" t="s">
        <v>4223</v>
      </c>
      <c r="J956" t="s">
        <v>4223</v>
      </c>
      <c r="K956" t="s">
        <v>4223</v>
      </c>
      <c r="L956" t="s">
        <v>4223</v>
      </c>
      <c r="M956" t="s">
        <v>4223</v>
      </c>
      <c r="N956" t="s">
        <v>4223</v>
      </c>
      <c r="O956" t="s">
        <v>4223</v>
      </c>
      <c r="P956" t="s">
        <v>4223</v>
      </c>
      <c r="Q956" t="s">
        <v>4223</v>
      </c>
      <c r="R956" t="s">
        <v>4223</v>
      </c>
      <c r="S956" t="s">
        <v>4223</v>
      </c>
      <c r="T956" t="s">
        <v>4223</v>
      </c>
      <c r="U956" t="s">
        <v>4223</v>
      </c>
      <c r="V956" t="s">
        <v>4223</v>
      </c>
      <c r="W956" t="s">
        <v>4223</v>
      </c>
      <c r="X956" t="s">
        <v>4223</v>
      </c>
      <c r="Y956" t="s">
        <v>4223</v>
      </c>
      <c r="Z956" t="s">
        <v>4223</v>
      </c>
      <c r="AA956" t="s">
        <v>4223</v>
      </c>
      <c r="AB956" t="s">
        <v>4223</v>
      </c>
      <c r="AC956" t="s">
        <v>4223</v>
      </c>
      <c r="AD956" t="s">
        <v>4223</v>
      </c>
      <c r="AE956" t="s">
        <v>4223</v>
      </c>
      <c r="AF956" t="s">
        <v>4223</v>
      </c>
      <c r="AG956" t="s">
        <v>4223</v>
      </c>
      <c r="AH956" t="s">
        <v>4223</v>
      </c>
      <c r="AI956">
        <v>0.94950000000000001</v>
      </c>
      <c r="AJ956" t="s">
        <v>4223</v>
      </c>
      <c r="AK956">
        <v>1.1451</v>
      </c>
      <c r="AL956">
        <v>1.2642</v>
      </c>
      <c r="AM956">
        <v>1.4166000000000001</v>
      </c>
      <c r="AN956">
        <v>1.5762</v>
      </c>
      <c r="AO956">
        <v>1.8444</v>
      </c>
      <c r="AP956">
        <v>2.0554999999999999</v>
      </c>
      <c r="AQ956">
        <v>2.2744</v>
      </c>
      <c r="AR956">
        <v>2.5417999999999998</v>
      </c>
      <c r="AS956">
        <v>3.7709000000000001</v>
      </c>
      <c r="AT956">
        <v>2.9897</v>
      </c>
      <c r="AU956">
        <v>3.3769999999999998</v>
      </c>
      <c r="AV956">
        <v>3.6596000000000002</v>
      </c>
      <c r="AW956">
        <v>3.7286000000000001</v>
      </c>
      <c r="AX956" t="s">
        <v>4223</v>
      </c>
      <c r="AY956" t="s">
        <v>4223</v>
      </c>
      <c r="AZ956" t="s">
        <v>4223</v>
      </c>
      <c r="BA956" t="s">
        <v>4223</v>
      </c>
      <c r="BB956" t="s">
        <v>4223</v>
      </c>
      <c r="BC956" t="s">
        <v>4223</v>
      </c>
      <c r="BD956" t="s">
        <v>4223</v>
      </c>
      <c r="BE956" t="s">
        <v>4223</v>
      </c>
      <c r="BF956">
        <v>7.5635000000000003</v>
      </c>
      <c r="BG956">
        <v>8.7880000000000003</v>
      </c>
      <c r="BH956">
        <v>9.1081000000000003</v>
      </c>
      <c r="BI956">
        <v>9.3510000000000009</v>
      </c>
      <c r="BJ956">
        <v>9.7370000000000001</v>
      </c>
      <c r="BK956">
        <v>10.119</v>
      </c>
      <c r="BL956">
        <v>7.4008000000000003</v>
      </c>
      <c r="BM956" t="s">
        <v>4223</v>
      </c>
      <c r="BN956" t="s">
        <v>4223</v>
      </c>
    </row>
    <row r="957" spans="1:66" x14ac:dyDescent="0.25">
      <c r="A957" t="s">
        <v>948</v>
      </c>
      <c r="B957" s="2" t="s">
        <v>86</v>
      </c>
      <c r="C957" t="s">
        <v>4218</v>
      </c>
      <c r="D957" s="2" t="s">
        <v>1409</v>
      </c>
      <c r="E957">
        <v>8.0997053349699404E-14</v>
      </c>
      <c r="F957">
        <v>1.1684347882688201E-13</v>
      </c>
      <c r="G957">
        <v>1.6776415548709099E-13</v>
      </c>
      <c r="H957">
        <v>2.4886939767619999E-13</v>
      </c>
      <c r="I957">
        <v>5.4202391705355898E-13</v>
      </c>
      <c r="J957">
        <v>8.2165488534659101E-13</v>
      </c>
      <c r="K957">
        <v>9.6071305109730698E-13</v>
      </c>
      <c r="L957">
        <v>1.15260322134062E-12</v>
      </c>
      <c r="M957">
        <v>1.4695952527679299E-12</v>
      </c>
      <c r="N957">
        <v>1.7633628396387501E-12</v>
      </c>
      <c r="O957">
        <v>1.9878537834480901E-12</v>
      </c>
      <c r="P957">
        <v>2.2882208631248701E-12</v>
      </c>
      <c r="Q957">
        <v>2.56796001993275E-12</v>
      </c>
      <c r="R957">
        <v>2.65094052783721E-12</v>
      </c>
      <c r="S957">
        <v>2.9383610615176001E-12</v>
      </c>
      <c r="T957">
        <v>3.5168444719384999E-12</v>
      </c>
      <c r="U957">
        <v>4.61870733099062E-12</v>
      </c>
      <c r="V957">
        <v>6.1208672945584299E-12</v>
      </c>
      <c r="W957">
        <v>7.8197498441913693E-12</v>
      </c>
      <c r="X957">
        <v>1.1660690720063E-11</v>
      </c>
      <c r="Y957">
        <v>2.2812318924444299E-11</v>
      </c>
      <c r="Z957">
        <v>4.0300109353132597E-11</v>
      </c>
      <c r="AA957">
        <v>7.7685442717109896E-11</v>
      </c>
      <c r="AB957">
        <v>2.49718172221135E-10</v>
      </c>
      <c r="AC957">
        <v>7.9974132397413803E-10</v>
      </c>
      <c r="AD957">
        <v>2.68324234084592E-9</v>
      </c>
      <c r="AE957">
        <v>5.9096822674925101E-9</v>
      </c>
      <c r="AF957">
        <v>1.6976307824584001E-8</v>
      </c>
      <c r="AG957">
        <v>1.1354767374037E-7</v>
      </c>
      <c r="AH957">
        <v>1.22638743473744E-6</v>
      </c>
      <c r="AI957">
        <v>2.95572678942699E-5</v>
      </c>
      <c r="AJ957">
        <v>1.7596144308602401E-4</v>
      </c>
      <c r="AK957">
        <v>1.95302352248811E-3</v>
      </c>
      <c r="AL957">
        <v>3.8276610926672998E-2</v>
      </c>
      <c r="AM957">
        <v>0.66468351407057702</v>
      </c>
      <c r="AN957">
        <v>0.91766666666666696</v>
      </c>
      <c r="AO957">
        <v>1.0051000000000001</v>
      </c>
      <c r="AP957">
        <v>1.07799166666667</v>
      </c>
      <c r="AQ957">
        <v>1.16051666666667</v>
      </c>
      <c r="AR957">
        <v>1.8139328465721301</v>
      </c>
      <c r="AS957">
        <v>1.8294231220756101</v>
      </c>
      <c r="AT957">
        <v>2.3496317093224399</v>
      </c>
      <c r="AU957">
        <v>2.9203630177551898</v>
      </c>
      <c r="AV957">
        <v>3.0774751184780098</v>
      </c>
      <c r="AW957">
        <v>2.9251194495158601</v>
      </c>
      <c r="AX957">
        <v>2.4343900362318802</v>
      </c>
      <c r="AY957">
        <v>2.17532666666667</v>
      </c>
      <c r="AZ957">
        <v>1.94705833333333</v>
      </c>
      <c r="BA957">
        <v>1.8337666666666701</v>
      </c>
      <c r="BB957">
        <v>1.99942817314426</v>
      </c>
      <c r="BC957">
        <v>1.7592267105871799</v>
      </c>
      <c r="BD957">
        <v>1.6728287552565899</v>
      </c>
      <c r="BE957">
        <v>1.9530686111248701</v>
      </c>
      <c r="BF957">
        <v>2.1560891512631102</v>
      </c>
      <c r="BG957">
        <v>2.3529519627666899</v>
      </c>
      <c r="BH957">
        <v>3.3269043827687899</v>
      </c>
      <c r="BI957">
        <v>3.49131342157271</v>
      </c>
      <c r="BJ957">
        <v>3.1913894463004802</v>
      </c>
      <c r="BK957">
        <v>3.65382536145755</v>
      </c>
      <c r="BL957">
        <v>3.9444710972507</v>
      </c>
      <c r="BM957">
        <v>5.1551787875128099</v>
      </c>
      <c r="BN957">
        <v>5.3944007896250303</v>
      </c>
    </row>
    <row r="958" spans="1:66" x14ac:dyDescent="0.25">
      <c r="A958" t="s">
        <v>948</v>
      </c>
      <c r="B958" s="2" t="s">
        <v>86</v>
      </c>
      <c r="C958" t="s">
        <v>2217</v>
      </c>
      <c r="D958" s="2" t="s">
        <v>3836</v>
      </c>
      <c r="E958" t="s">
        <v>4223</v>
      </c>
      <c r="F958" t="s">
        <v>4223</v>
      </c>
      <c r="G958" t="s">
        <v>4223</v>
      </c>
      <c r="H958" t="s">
        <v>4223</v>
      </c>
      <c r="I958" t="s">
        <v>4223</v>
      </c>
      <c r="J958" t="s">
        <v>4223</v>
      </c>
      <c r="K958" t="s">
        <v>4223</v>
      </c>
      <c r="L958" t="s">
        <v>4223</v>
      </c>
      <c r="M958" t="s">
        <v>4223</v>
      </c>
      <c r="N958" t="s">
        <v>4223</v>
      </c>
      <c r="O958">
        <v>8.5110356682884594E-2</v>
      </c>
      <c r="P958">
        <v>0.110574995740956</v>
      </c>
      <c r="Q958">
        <v>0.101768283592939</v>
      </c>
      <c r="R958">
        <v>0.11851035153570399</v>
      </c>
      <c r="S958">
        <v>0.48347145684607101</v>
      </c>
      <c r="T958">
        <v>0.397955936407483</v>
      </c>
      <c r="U958">
        <v>0.34354954285496803</v>
      </c>
      <c r="V958">
        <v>0.248897292228309</v>
      </c>
      <c r="W958">
        <v>0.235901458630116</v>
      </c>
      <c r="X958">
        <v>0.56095013077875799</v>
      </c>
      <c r="Y958">
        <v>0.71701174251470901</v>
      </c>
      <c r="Z958">
        <v>0.64550743730701698</v>
      </c>
      <c r="AA958">
        <v>0.47118910901870398</v>
      </c>
      <c r="AB958">
        <v>1.1464199003294</v>
      </c>
      <c r="AC958">
        <v>1.5732505397603</v>
      </c>
      <c r="AD958">
        <v>1.60362680588734</v>
      </c>
      <c r="AE958">
        <v>0.59289427495033398</v>
      </c>
      <c r="AF958">
        <v>0.84747818829127497</v>
      </c>
      <c r="AG958">
        <v>0.56739676252604099</v>
      </c>
      <c r="AH958">
        <v>0.80401798507677402</v>
      </c>
      <c r="AI958">
        <v>1.0501171264668101</v>
      </c>
      <c r="AJ958">
        <v>0.67811588815225798</v>
      </c>
      <c r="AK958">
        <v>0.76129079301480695</v>
      </c>
      <c r="AL958">
        <v>0.670636254498718</v>
      </c>
      <c r="AM958">
        <v>0.44857211720353601</v>
      </c>
      <c r="AN958">
        <v>0.34798936776297001</v>
      </c>
      <c r="AO958">
        <v>0.47787042136820301</v>
      </c>
      <c r="AP958">
        <v>0.41779657374286699</v>
      </c>
      <c r="AQ958">
        <v>0.25304700665053398</v>
      </c>
      <c r="AR958">
        <v>0.75321032269874599</v>
      </c>
      <c r="AS958">
        <v>1.43864376179541</v>
      </c>
      <c r="AT958">
        <v>1.24952386978518</v>
      </c>
      <c r="AU958">
        <v>1.64272497864498</v>
      </c>
      <c r="AV958">
        <v>1.8247931568839699</v>
      </c>
      <c r="AW958">
        <v>2.0130629185099602</v>
      </c>
      <c r="AX958">
        <v>2.4982767846476901</v>
      </c>
      <c r="AY958">
        <v>2.50250357078732</v>
      </c>
      <c r="AZ958">
        <v>2.0750828952199498</v>
      </c>
      <c r="BA958">
        <v>2.4165422181578502</v>
      </c>
      <c r="BB958">
        <v>1.3179083052309799</v>
      </c>
      <c r="BC958">
        <v>1.5000852458240299</v>
      </c>
      <c r="BD958">
        <v>1.98872466337355</v>
      </c>
      <c r="BE958">
        <v>2.0052904036694001</v>
      </c>
      <c r="BF958">
        <v>1.8570497243905599</v>
      </c>
      <c r="BG958">
        <v>1.8644255336036999</v>
      </c>
      <c r="BH958">
        <v>1.0774055384675401</v>
      </c>
      <c r="BI958">
        <v>0.81816242143096296</v>
      </c>
      <c r="BJ958">
        <v>1.2370905884030701</v>
      </c>
      <c r="BK958">
        <v>2.0159800649676001</v>
      </c>
      <c r="BL958">
        <v>1.99367921888512</v>
      </c>
      <c r="BM958">
        <v>1.84932805448523</v>
      </c>
      <c r="BN958" t="s">
        <v>4223</v>
      </c>
    </row>
    <row r="959" spans="1:66" x14ac:dyDescent="0.25">
      <c r="A959" t="s">
        <v>948</v>
      </c>
      <c r="B959" s="2" t="s">
        <v>86</v>
      </c>
      <c r="C959" t="s">
        <v>2374</v>
      </c>
      <c r="D959" s="2" t="s">
        <v>2535</v>
      </c>
      <c r="E959" t="s">
        <v>4223</v>
      </c>
      <c r="F959" t="s">
        <v>4223</v>
      </c>
      <c r="G959">
        <v>8.5918104802971218</v>
      </c>
      <c r="H959">
        <v>7.1703852783460933</v>
      </c>
      <c r="I959">
        <v>7.4081432792409894</v>
      </c>
      <c r="J959">
        <v>9.0104299333355531</v>
      </c>
      <c r="K959">
        <v>8.1126910708519713</v>
      </c>
      <c r="L959">
        <v>7.8635116792308839</v>
      </c>
      <c r="M959">
        <v>7.5490319027521737</v>
      </c>
      <c r="N959">
        <v>8.1282648759306362</v>
      </c>
      <c r="O959">
        <v>10.105237349689389</v>
      </c>
      <c r="P959">
        <v>10.495544836810868</v>
      </c>
      <c r="Q959">
        <v>7.3112143256305453</v>
      </c>
      <c r="R959">
        <v>6.8250084207178752</v>
      </c>
      <c r="S959">
        <v>8.6828436104269802</v>
      </c>
      <c r="T959">
        <v>12.363440125051026</v>
      </c>
      <c r="U959">
        <v>10.977205040858728</v>
      </c>
      <c r="V959">
        <v>8.3498819043076953</v>
      </c>
      <c r="W959">
        <v>9.3205414207904429</v>
      </c>
      <c r="X959">
        <v>9.9706431939453992</v>
      </c>
      <c r="Y959">
        <v>9.4098218797637472</v>
      </c>
      <c r="Z959">
        <v>9.3512264485507703</v>
      </c>
      <c r="AA959">
        <v>10.499359682155424</v>
      </c>
      <c r="AB959">
        <v>9.6724853494846652</v>
      </c>
      <c r="AC959">
        <v>8.9029778292816246</v>
      </c>
      <c r="AD959">
        <v>9.393035182240677</v>
      </c>
      <c r="AE959">
        <v>10.902170743421239</v>
      </c>
      <c r="AF959">
        <v>10.234313656311448</v>
      </c>
      <c r="AG959" t="s">
        <v>4223</v>
      </c>
      <c r="AH959">
        <v>12.189280309641342</v>
      </c>
      <c r="AI959">
        <v>13.680687738597772</v>
      </c>
      <c r="AJ959">
        <v>14.396173089378239</v>
      </c>
      <c r="AK959">
        <v>11.950580250667308</v>
      </c>
      <c r="AL959">
        <v>10.661435369352233</v>
      </c>
      <c r="AM959">
        <v>9.6574361308077172</v>
      </c>
      <c r="AN959">
        <v>10.285572715425213</v>
      </c>
      <c r="AO959">
        <v>10.043539919230723</v>
      </c>
      <c r="AP959">
        <v>9.4716588131568447</v>
      </c>
      <c r="AQ959">
        <v>10.011880117859654</v>
      </c>
      <c r="AR959">
        <v>10.17046232981261</v>
      </c>
      <c r="AS959">
        <v>10.113511067824168</v>
      </c>
      <c r="AT959">
        <v>8.5915336086916341</v>
      </c>
      <c r="AU959">
        <v>8.7403707096790928</v>
      </c>
      <c r="AV959">
        <v>8.5332965496262947</v>
      </c>
      <c r="AW959">
        <v>8.9393520218029341</v>
      </c>
      <c r="AX959">
        <v>10.00395675449924</v>
      </c>
      <c r="AY959">
        <v>11.515313767391234</v>
      </c>
      <c r="AZ959">
        <v>11.824211244797</v>
      </c>
      <c r="BA959">
        <v>12.931051438135238</v>
      </c>
      <c r="BB959">
        <v>12.510749668476551</v>
      </c>
      <c r="BC959">
        <v>18.136543295948396</v>
      </c>
      <c r="BD959">
        <v>20.107053169888282</v>
      </c>
      <c r="BE959">
        <v>16.304096578148936</v>
      </c>
      <c r="BF959">
        <v>17.55800017487346</v>
      </c>
      <c r="BG959">
        <v>15.495646007953182</v>
      </c>
      <c r="BH959">
        <v>12.134110275825387</v>
      </c>
      <c r="BI959">
        <v>11.795752333498323</v>
      </c>
      <c r="BJ959">
        <v>13.083109847553345</v>
      </c>
      <c r="BK959">
        <v>12.637448593387543</v>
      </c>
      <c r="BL959">
        <v>14.150817785490933</v>
      </c>
      <c r="BM959">
        <v>16.15139770500998</v>
      </c>
      <c r="BN959">
        <v>19.771211822473315</v>
      </c>
    </row>
    <row r="960" spans="1:66" x14ac:dyDescent="0.25">
      <c r="A960" t="s">
        <v>948</v>
      </c>
      <c r="B960" s="2" t="s">
        <v>86</v>
      </c>
      <c r="C960" t="s">
        <v>3071</v>
      </c>
      <c r="D960" s="2" t="s">
        <v>5270</v>
      </c>
      <c r="E960" t="s">
        <v>4223</v>
      </c>
      <c r="F960" t="s">
        <v>4223</v>
      </c>
      <c r="G960">
        <v>5.0147477542819985</v>
      </c>
      <c r="H960">
        <v>6.0487014618919606</v>
      </c>
      <c r="I960">
        <v>5.2938327020704756</v>
      </c>
      <c r="J960">
        <v>7.3566947976989292</v>
      </c>
      <c r="K960">
        <v>9.067057436031881</v>
      </c>
      <c r="L960">
        <v>6.2384758733150321</v>
      </c>
      <c r="M960">
        <v>6.4911338734343804</v>
      </c>
      <c r="N960">
        <v>6.8063140013647967</v>
      </c>
      <c r="O960">
        <v>5.9177298001773782</v>
      </c>
      <c r="P960">
        <v>4.9233289936568347</v>
      </c>
      <c r="Q960">
        <v>4.8238005537035056</v>
      </c>
      <c r="R960">
        <v>5.4099710960463714</v>
      </c>
      <c r="S960">
        <v>5.9263325864365441</v>
      </c>
      <c r="T960">
        <v>4.1771291962831567</v>
      </c>
      <c r="U960">
        <v>4.7390744080329812</v>
      </c>
      <c r="V960">
        <v>5.6057211954464332</v>
      </c>
      <c r="W960">
        <v>4.6474421867049127</v>
      </c>
      <c r="X960">
        <v>5.2478140886343949</v>
      </c>
      <c r="Y960">
        <v>5.1351071853347738</v>
      </c>
      <c r="Z960">
        <v>3.384811727709331</v>
      </c>
      <c r="AA960">
        <v>3.1796424398657717</v>
      </c>
      <c r="AB960">
        <v>2.561184223114426</v>
      </c>
      <c r="AC960">
        <v>3.3786533816425122</v>
      </c>
      <c r="AD960">
        <v>4.0901494518320076</v>
      </c>
      <c r="AE960">
        <v>4.8335189202638267</v>
      </c>
      <c r="AF960">
        <v>5.2109503581539993</v>
      </c>
      <c r="AG960" t="s">
        <v>4223</v>
      </c>
      <c r="AH960">
        <v>6.4607865174897476</v>
      </c>
      <c r="AI960">
        <v>4.8932898068169157</v>
      </c>
      <c r="AJ960">
        <v>4.8133447929656263</v>
      </c>
      <c r="AK960">
        <v>4.5139502363640327</v>
      </c>
      <c r="AL960">
        <v>3.6882173912407437</v>
      </c>
      <c r="AM960">
        <v>3.3910881466862444</v>
      </c>
      <c r="AN960">
        <v>3.4227711214933891</v>
      </c>
      <c r="AO960">
        <v>2.6495171653309475</v>
      </c>
      <c r="AP960">
        <v>2.755995258067848</v>
      </c>
      <c r="AQ960">
        <v>2.5764219914658133</v>
      </c>
      <c r="AR960">
        <v>2.8952615744695667</v>
      </c>
      <c r="AS960">
        <v>3.0617104667443193</v>
      </c>
      <c r="AT960">
        <v>2.8995588978570028</v>
      </c>
      <c r="AU960">
        <v>2.7931711443452256</v>
      </c>
      <c r="AV960">
        <v>3.2761762367659042</v>
      </c>
      <c r="AW960">
        <v>3.8754982988613267</v>
      </c>
      <c r="AX960">
        <v>3.8608908879790969</v>
      </c>
      <c r="AY960">
        <v>5.0234827019195096</v>
      </c>
      <c r="AZ960">
        <v>4.7388168889782767</v>
      </c>
      <c r="BA960">
        <v>4.1343685691855967</v>
      </c>
      <c r="BB960">
        <v>2.8587441617632483</v>
      </c>
      <c r="BC960">
        <v>3.4051605690215605</v>
      </c>
      <c r="BD960">
        <v>3.3583775352725684</v>
      </c>
      <c r="BE960">
        <v>2.9772576969676376</v>
      </c>
      <c r="BF960">
        <v>2.6586164413632769</v>
      </c>
      <c r="BG960">
        <v>2.8207619381647389</v>
      </c>
      <c r="BH960">
        <v>3.3035605884918375</v>
      </c>
      <c r="BI960">
        <v>3.1084147374848787</v>
      </c>
      <c r="BJ960">
        <v>3.2543480943310286</v>
      </c>
      <c r="BK960">
        <v>3.4540726428046042</v>
      </c>
      <c r="BL960">
        <v>3.3532853845965231</v>
      </c>
      <c r="BM960">
        <v>3.3090371857029766</v>
      </c>
      <c r="BN960">
        <v>3.9137550330751627</v>
      </c>
    </row>
    <row r="961" spans="1:66" x14ac:dyDescent="0.25">
      <c r="A961" t="s">
        <v>948</v>
      </c>
      <c r="B961" s="2" t="s">
        <v>86</v>
      </c>
      <c r="C961" t="s">
        <v>2908</v>
      </c>
      <c r="D961" s="2" t="s">
        <v>286</v>
      </c>
      <c r="E961" t="s">
        <v>4223</v>
      </c>
      <c r="F961" t="s">
        <v>4223</v>
      </c>
      <c r="G961" t="s">
        <v>4223</v>
      </c>
      <c r="H961" t="s">
        <v>4223</v>
      </c>
      <c r="I961" t="s">
        <v>4223</v>
      </c>
      <c r="J961" t="s">
        <v>4223</v>
      </c>
      <c r="K961" t="s">
        <v>4223</v>
      </c>
      <c r="L961" t="s">
        <v>4223</v>
      </c>
      <c r="M961" t="s">
        <v>4223</v>
      </c>
      <c r="N961" t="s">
        <v>4223</v>
      </c>
      <c r="O961" t="s">
        <v>4223</v>
      </c>
      <c r="P961" t="s">
        <v>4223</v>
      </c>
      <c r="Q961" t="s">
        <v>4223</v>
      </c>
      <c r="R961" t="s">
        <v>4223</v>
      </c>
      <c r="S961" t="s">
        <v>4223</v>
      </c>
      <c r="T961" t="s">
        <v>4223</v>
      </c>
      <c r="U961" t="s">
        <v>4223</v>
      </c>
      <c r="V961" t="s">
        <v>4223</v>
      </c>
      <c r="W961" t="s">
        <v>4223</v>
      </c>
      <c r="X961" t="s">
        <v>4223</v>
      </c>
      <c r="Y961" t="s">
        <v>4223</v>
      </c>
      <c r="Z961" t="s">
        <v>4223</v>
      </c>
      <c r="AA961" t="s">
        <v>4223</v>
      </c>
      <c r="AB961" t="s">
        <v>4223</v>
      </c>
      <c r="AC961" t="s">
        <v>4223</v>
      </c>
      <c r="AD961" t="s">
        <v>4223</v>
      </c>
      <c r="AE961" t="s">
        <v>4223</v>
      </c>
      <c r="AF961" t="s">
        <v>4223</v>
      </c>
      <c r="AG961" t="s">
        <v>4223</v>
      </c>
      <c r="AH961" t="s">
        <v>4223</v>
      </c>
      <c r="AI961" t="s">
        <v>4223</v>
      </c>
      <c r="AJ961" t="s">
        <v>4223</v>
      </c>
      <c r="AK961" t="s">
        <v>4223</v>
      </c>
      <c r="AL961" t="s">
        <v>4223</v>
      </c>
      <c r="AM961" t="s">
        <v>4223</v>
      </c>
      <c r="AN961" t="s">
        <v>4223</v>
      </c>
      <c r="AO961" t="s">
        <v>4223</v>
      </c>
      <c r="AP961" t="s">
        <v>4223</v>
      </c>
      <c r="AQ961" t="s">
        <v>4223</v>
      </c>
      <c r="AR961" t="s">
        <v>4223</v>
      </c>
      <c r="AS961" t="s">
        <v>4223</v>
      </c>
      <c r="AT961" t="s">
        <v>4223</v>
      </c>
      <c r="AU961" t="s">
        <v>4223</v>
      </c>
      <c r="AV961" t="s">
        <v>4223</v>
      </c>
      <c r="AW961" t="s">
        <v>4223</v>
      </c>
      <c r="AX961" t="s">
        <v>4223</v>
      </c>
      <c r="AY961" t="s">
        <v>4223</v>
      </c>
      <c r="AZ961" t="s">
        <v>4223</v>
      </c>
      <c r="BA961" t="s">
        <v>4223</v>
      </c>
      <c r="BB961" t="s">
        <v>4223</v>
      </c>
      <c r="BC961">
        <v>2.4056263301526521</v>
      </c>
      <c r="BD961">
        <v>2.8993528788803418</v>
      </c>
      <c r="BE961">
        <v>3.1509434037899604</v>
      </c>
      <c r="BF961">
        <v>3.2885997948137118</v>
      </c>
      <c r="BG961">
        <v>3.3712222094168354</v>
      </c>
      <c r="BH961">
        <v>2.7442448627010103</v>
      </c>
      <c r="BI961">
        <v>2.7848177752722321</v>
      </c>
      <c r="BJ961">
        <v>2.4868875740053218</v>
      </c>
      <c r="BK961">
        <v>2.6923448926713109</v>
      </c>
      <c r="BL961">
        <v>4.0913148297953024</v>
      </c>
      <c r="BM961">
        <v>2.454260574295684</v>
      </c>
      <c r="BN961" t="s">
        <v>4223</v>
      </c>
    </row>
    <row r="962" spans="1:66" x14ac:dyDescent="0.25">
      <c r="A962" t="s">
        <v>948</v>
      </c>
      <c r="B962" s="2" t="s">
        <v>86</v>
      </c>
      <c r="C962" t="s">
        <v>4555</v>
      </c>
      <c r="D962" s="2" t="s">
        <v>2441</v>
      </c>
      <c r="E962" t="s">
        <v>4223</v>
      </c>
      <c r="F962" t="s">
        <v>4223</v>
      </c>
      <c r="G962" t="s">
        <v>4223</v>
      </c>
      <c r="H962" t="s">
        <v>4223</v>
      </c>
      <c r="I962" t="s">
        <v>4223</v>
      </c>
      <c r="J962" t="s">
        <v>4223</v>
      </c>
      <c r="K962" t="s">
        <v>4223</v>
      </c>
      <c r="L962" t="s">
        <v>4223</v>
      </c>
      <c r="M962" t="s">
        <v>4223</v>
      </c>
      <c r="N962" t="s">
        <v>4223</v>
      </c>
      <c r="O962" t="s">
        <v>4223</v>
      </c>
      <c r="P962" t="s">
        <v>4223</v>
      </c>
      <c r="Q962" t="s">
        <v>4223</v>
      </c>
      <c r="R962" t="s">
        <v>4223</v>
      </c>
      <c r="S962" t="s">
        <v>4223</v>
      </c>
      <c r="T962" t="s">
        <v>4223</v>
      </c>
      <c r="U962" t="s">
        <v>4223</v>
      </c>
      <c r="V962" t="s">
        <v>4223</v>
      </c>
      <c r="W962" t="s">
        <v>4223</v>
      </c>
      <c r="X962" t="s">
        <v>4223</v>
      </c>
      <c r="Y962" t="s">
        <v>4223</v>
      </c>
      <c r="Z962" t="s">
        <v>4223</v>
      </c>
      <c r="AA962" t="s">
        <v>4223</v>
      </c>
      <c r="AB962" t="s">
        <v>4223</v>
      </c>
      <c r="AC962" t="s">
        <v>4223</v>
      </c>
      <c r="AD962" t="s">
        <v>4223</v>
      </c>
      <c r="AE962" t="s">
        <v>4223</v>
      </c>
      <c r="AF962" t="s">
        <v>4223</v>
      </c>
      <c r="AG962" t="s">
        <v>4223</v>
      </c>
      <c r="AH962" t="s">
        <v>4223</v>
      </c>
      <c r="AI962" t="s">
        <v>4223</v>
      </c>
      <c r="AJ962" t="s">
        <v>4223</v>
      </c>
      <c r="AK962" t="s">
        <v>4223</v>
      </c>
      <c r="AL962" t="s">
        <v>4223</v>
      </c>
      <c r="AM962" t="s">
        <v>4223</v>
      </c>
      <c r="AN962" t="s">
        <v>4223</v>
      </c>
      <c r="AO962" t="s">
        <v>4223</v>
      </c>
      <c r="AP962" t="s">
        <v>4223</v>
      </c>
      <c r="AQ962" t="s">
        <v>4223</v>
      </c>
      <c r="AR962" t="s">
        <v>4223</v>
      </c>
      <c r="AS962" t="s">
        <v>4223</v>
      </c>
      <c r="AT962" t="s">
        <v>4223</v>
      </c>
      <c r="AU962" t="s">
        <v>4223</v>
      </c>
      <c r="AV962" t="s">
        <v>4223</v>
      </c>
      <c r="AW962" t="s">
        <v>4223</v>
      </c>
      <c r="AX962" t="s">
        <v>4223</v>
      </c>
      <c r="AY962" t="s">
        <v>4223</v>
      </c>
      <c r="AZ962" t="s">
        <v>4223</v>
      </c>
      <c r="BA962" t="s">
        <v>4223</v>
      </c>
      <c r="BB962" t="s">
        <v>4223</v>
      </c>
      <c r="BC962">
        <v>28699398612.3363</v>
      </c>
      <c r="BD962">
        <v>39723769051.5914</v>
      </c>
      <c r="BE962">
        <v>46717839202.347801</v>
      </c>
      <c r="BF962">
        <v>54067081178.703705</v>
      </c>
      <c r="BG962">
        <v>62478035978.710495</v>
      </c>
      <c r="BH962">
        <v>60755099467.388596</v>
      </c>
      <c r="BI962">
        <v>63710453060.358307</v>
      </c>
      <c r="BJ962">
        <v>59364036531.714699</v>
      </c>
      <c r="BK962">
        <v>66857604542.283707</v>
      </c>
      <c r="BL962">
        <v>105166857459.4877</v>
      </c>
      <c r="BM962">
        <v>71867161992.740402</v>
      </c>
      <c r="BN962" t="s">
        <v>4223</v>
      </c>
    </row>
    <row r="963" spans="1:66" x14ac:dyDescent="0.25">
      <c r="A963" t="s">
        <v>948</v>
      </c>
      <c r="B963" s="2" t="s">
        <v>86</v>
      </c>
      <c r="C963" t="s">
        <v>69</v>
      </c>
      <c r="D963" s="2" t="s">
        <v>4195</v>
      </c>
      <c r="E963" t="s">
        <v>4223</v>
      </c>
      <c r="F963" t="s">
        <v>4223</v>
      </c>
      <c r="G963" t="s">
        <v>4223</v>
      </c>
      <c r="H963" t="s">
        <v>4223</v>
      </c>
      <c r="I963" t="s">
        <v>4223</v>
      </c>
      <c r="J963" t="s">
        <v>4223</v>
      </c>
      <c r="K963" t="s">
        <v>4223</v>
      </c>
      <c r="L963" t="s">
        <v>4223</v>
      </c>
      <c r="M963" t="s">
        <v>4223</v>
      </c>
      <c r="N963" t="s">
        <v>4223</v>
      </c>
      <c r="O963" t="s">
        <v>4223</v>
      </c>
      <c r="P963" t="s">
        <v>4223</v>
      </c>
      <c r="Q963" t="s">
        <v>4223</v>
      </c>
      <c r="R963" t="s">
        <v>4223</v>
      </c>
      <c r="S963" t="s">
        <v>4223</v>
      </c>
      <c r="T963" t="s">
        <v>4223</v>
      </c>
      <c r="U963" t="s">
        <v>4223</v>
      </c>
      <c r="V963" t="s">
        <v>4223</v>
      </c>
      <c r="W963" t="s">
        <v>4223</v>
      </c>
      <c r="X963" t="s">
        <v>4223</v>
      </c>
      <c r="Y963" t="s">
        <v>4223</v>
      </c>
      <c r="Z963" t="s">
        <v>4223</v>
      </c>
      <c r="AA963" t="s">
        <v>4223</v>
      </c>
      <c r="AB963" t="s">
        <v>4223</v>
      </c>
      <c r="AC963" t="s">
        <v>4223</v>
      </c>
      <c r="AD963" t="s">
        <v>4223</v>
      </c>
      <c r="AE963" t="s">
        <v>4223</v>
      </c>
      <c r="AF963" t="s">
        <v>4223</v>
      </c>
      <c r="AG963" t="s">
        <v>4223</v>
      </c>
      <c r="AH963" t="s">
        <v>4223</v>
      </c>
      <c r="AI963" t="s">
        <v>4223</v>
      </c>
      <c r="AJ963">
        <v>-5.4164347216974802</v>
      </c>
      <c r="AK963">
        <v>0.17638303319291701</v>
      </c>
      <c r="AL963">
        <v>9.6615684411323706</v>
      </c>
      <c r="AM963">
        <v>-22.049568343192</v>
      </c>
      <c r="AN963">
        <v>-14.4078568471</v>
      </c>
      <c r="AO963">
        <v>-11.631764836472501</v>
      </c>
      <c r="AP963">
        <v>-10.8163202806098</v>
      </c>
      <c r="AQ963">
        <v>51.194175038904497</v>
      </c>
      <c r="AR963">
        <v>-20.202757202891501</v>
      </c>
      <c r="AS963">
        <v>-59.894098353664297</v>
      </c>
      <c r="AT963">
        <v>-58.560085045993603</v>
      </c>
      <c r="AU963">
        <v>-26.769869612349499</v>
      </c>
      <c r="AV963">
        <v>-27.500317083350701</v>
      </c>
      <c r="AW963">
        <v>1.4649160800260801</v>
      </c>
      <c r="AX963">
        <v>41.625587566786997</v>
      </c>
      <c r="AY963">
        <v>-28.295632241107999</v>
      </c>
      <c r="AZ963">
        <v>87.735427171234903</v>
      </c>
      <c r="BA963">
        <v>-44.001515098425003</v>
      </c>
      <c r="BB963">
        <v>-76.246792172154201</v>
      </c>
      <c r="BC963">
        <v>99.3369745318398</v>
      </c>
      <c r="BD963">
        <v>99.3369745318398</v>
      </c>
      <c r="BE963">
        <v>99.3369745318398</v>
      </c>
      <c r="BF963" t="s">
        <v>4223</v>
      </c>
      <c r="BG963" t="s">
        <v>4223</v>
      </c>
      <c r="BH963" t="s">
        <v>4223</v>
      </c>
      <c r="BI963" t="s">
        <v>4223</v>
      </c>
      <c r="BJ963" t="s">
        <v>4223</v>
      </c>
      <c r="BK963" t="s">
        <v>4223</v>
      </c>
      <c r="BL963" t="s">
        <v>4223</v>
      </c>
      <c r="BM963" t="s">
        <v>4223</v>
      </c>
      <c r="BN963" t="s">
        <v>4223</v>
      </c>
    </row>
    <row r="964" spans="1:66" x14ac:dyDescent="0.25">
      <c r="A964" t="s">
        <v>948</v>
      </c>
      <c r="B964" s="2" t="s">
        <v>86</v>
      </c>
      <c r="C964" t="s">
        <v>1139</v>
      </c>
      <c r="D964" s="2" t="s">
        <v>3945</v>
      </c>
      <c r="E964" t="s">
        <v>4223</v>
      </c>
      <c r="F964" t="s">
        <v>4223</v>
      </c>
      <c r="G964" t="s">
        <v>4223</v>
      </c>
      <c r="H964" t="s">
        <v>4223</v>
      </c>
      <c r="I964" t="s">
        <v>4223</v>
      </c>
      <c r="J964" t="s">
        <v>4223</v>
      </c>
      <c r="K964" t="s">
        <v>4223</v>
      </c>
      <c r="L964" t="s">
        <v>4223</v>
      </c>
      <c r="M964" t="s">
        <v>4223</v>
      </c>
      <c r="N964" t="s">
        <v>4223</v>
      </c>
      <c r="O964">
        <v>842173.47656640597</v>
      </c>
      <c r="P964">
        <v>594544.58669140609</v>
      </c>
      <c r="Q964">
        <v>720044.18727343716</v>
      </c>
      <c r="R964">
        <v>603518.12468359398</v>
      </c>
      <c r="S964">
        <v>645415.79465624993</v>
      </c>
      <c r="T964">
        <v>728692.07360546896</v>
      </c>
      <c r="U964">
        <v>841514.59926171892</v>
      </c>
      <c r="V964">
        <v>653738.69168359402</v>
      </c>
      <c r="W964">
        <v>787376.83757812495</v>
      </c>
      <c r="X964">
        <v>831776.01241406205</v>
      </c>
      <c r="Y964">
        <v>885050.42455468711</v>
      </c>
      <c r="Z964">
        <v>805651.29286718706</v>
      </c>
      <c r="AA964">
        <v>849106.00771875004</v>
      </c>
      <c r="AB964">
        <v>866006.879695312</v>
      </c>
      <c r="AC964">
        <v>687466.52353124996</v>
      </c>
      <c r="AD964">
        <v>727147.30918750004</v>
      </c>
      <c r="AE964">
        <v>770917.36256250006</v>
      </c>
      <c r="AF964">
        <v>933248.69889843708</v>
      </c>
      <c r="AG964">
        <v>792279.21588281204</v>
      </c>
      <c r="AH964">
        <v>800860.00240624987</v>
      </c>
      <c r="AI964">
        <v>-13684.25390625</v>
      </c>
      <c r="AJ964">
        <v>-13521.771484375</v>
      </c>
      <c r="AK964">
        <v>-12851.241210937966</v>
      </c>
      <c r="AL964">
        <v>-14610.974609375</v>
      </c>
      <c r="AM964">
        <v>-14700.13671875</v>
      </c>
      <c r="AN964">
        <v>-14670.880859375</v>
      </c>
      <c r="AO964">
        <v>-15427.7421875</v>
      </c>
      <c r="AP964">
        <v>-15411.361328125</v>
      </c>
      <c r="AQ964">
        <v>-15374.029296875</v>
      </c>
      <c r="AR964">
        <v>-13747.58203125</v>
      </c>
      <c r="AS964">
        <v>-17469.76953125</v>
      </c>
      <c r="AT964">
        <v>-14040.26171875</v>
      </c>
      <c r="AU964">
        <v>-15856.38671875</v>
      </c>
      <c r="AV964">
        <v>-17547.421875</v>
      </c>
      <c r="AW964">
        <v>-17984.8046875</v>
      </c>
      <c r="AX964">
        <v>-16294.97265625</v>
      </c>
      <c r="AY964">
        <v>-19018.04296875</v>
      </c>
      <c r="AZ964">
        <v>-16734.8515625</v>
      </c>
      <c r="BA964">
        <v>-15346.8984375</v>
      </c>
      <c r="BB964">
        <v>-10642.3984375</v>
      </c>
      <c r="BC964">
        <v>-14040.2109375</v>
      </c>
      <c r="BD964">
        <v>-12347.65234375</v>
      </c>
      <c r="BE964">
        <v>7323.02734375</v>
      </c>
      <c r="BF964">
        <v>10895.32421875</v>
      </c>
      <c r="BG964">
        <v>10504.25390625</v>
      </c>
      <c r="BH964">
        <v>-4786.4921875</v>
      </c>
      <c r="BI964">
        <v>-12454.9140625</v>
      </c>
      <c r="BJ964" t="s">
        <v>4223</v>
      </c>
      <c r="BK964" t="s">
        <v>4223</v>
      </c>
      <c r="BL964" t="s">
        <v>4223</v>
      </c>
      <c r="BM964" t="s">
        <v>4223</v>
      </c>
      <c r="BN964" t="s">
        <v>4223</v>
      </c>
    </row>
    <row r="965" spans="1:66" x14ac:dyDescent="0.25">
      <c r="A965" t="s">
        <v>948</v>
      </c>
      <c r="B965" s="2" t="s">
        <v>86</v>
      </c>
      <c r="C965" t="s">
        <v>4636</v>
      </c>
      <c r="D965" s="2" t="s">
        <v>5335</v>
      </c>
      <c r="E965" t="s">
        <v>4223</v>
      </c>
      <c r="F965" t="s">
        <v>4223</v>
      </c>
      <c r="G965" t="s">
        <v>4223</v>
      </c>
      <c r="H965" t="s">
        <v>4223</v>
      </c>
      <c r="I965" t="s">
        <v>4223</v>
      </c>
      <c r="J965" t="s">
        <v>4223</v>
      </c>
      <c r="K965" t="s">
        <v>4223</v>
      </c>
      <c r="L965" t="s">
        <v>4223</v>
      </c>
      <c r="M965" t="s">
        <v>4223</v>
      </c>
      <c r="N965" t="s">
        <v>4223</v>
      </c>
      <c r="O965" t="s">
        <v>4223</v>
      </c>
      <c r="P965" t="s">
        <v>4223</v>
      </c>
      <c r="Q965" t="s">
        <v>4223</v>
      </c>
      <c r="R965" t="s">
        <v>4223</v>
      </c>
      <c r="S965" t="s">
        <v>4223</v>
      </c>
      <c r="T965" t="s">
        <v>4223</v>
      </c>
      <c r="U965" t="s">
        <v>4223</v>
      </c>
      <c r="V965" t="s">
        <v>4223</v>
      </c>
      <c r="W965" t="s">
        <v>4223</v>
      </c>
      <c r="X965" t="s">
        <v>4223</v>
      </c>
      <c r="Y965" t="s">
        <v>4223</v>
      </c>
      <c r="Z965" t="s">
        <v>4223</v>
      </c>
      <c r="AA965" t="s">
        <v>4223</v>
      </c>
      <c r="AB965" t="s">
        <v>4223</v>
      </c>
      <c r="AC965" t="s">
        <v>4223</v>
      </c>
      <c r="AD965" t="s">
        <v>4223</v>
      </c>
      <c r="AE965" t="s">
        <v>4223</v>
      </c>
      <c r="AF965" t="s">
        <v>4223</v>
      </c>
      <c r="AG965" t="s">
        <v>4223</v>
      </c>
      <c r="AH965" t="s">
        <v>4223</v>
      </c>
      <c r="AI965">
        <v>37.133739483608935</v>
      </c>
      <c r="AJ965" t="s">
        <v>4223</v>
      </c>
      <c r="AK965">
        <v>37.196066356901603</v>
      </c>
      <c r="AL965">
        <v>35.516793381618058</v>
      </c>
      <c r="AM965">
        <v>34.766508537000341</v>
      </c>
      <c r="AN965">
        <v>34.812167387179159</v>
      </c>
      <c r="AO965">
        <v>37.942874265793016</v>
      </c>
      <c r="AP965">
        <v>38.005873138166237</v>
      </c>
      <c r="AQ965">
        <v>39.765106013172982</v>
      </c>
      <c r="AR965">
        <v>41.119210184734186</v>
      </c>
      <c r="AS965">
        <v>44.951031508537426</v>
      </c>
      <c r="AT965">
        <v>42.592398575835425</v>
      </c>
      <c r="AU965">
        <v>43.120840057638382</v>
      </c>
      <c r="AV965">
        <v>44.241684179769962</v>
      </c>
      <c r="AW965">
        <v>44.29804627171255</v>
      </c>
      <c r="AX965">
        <v>45.208727406640641</v>
      </c>
      <c r="AY965">
        <v>45.043792293479207</v>
      </c>
      <c r="AZ965">
        <v>44.233129525640898</v>
      </c>
      <c r="BA965">
        <v>46.367209684085495</v>
      </c>
      <c r="BB965">
        <v>44.706623775736233</v>
      </c>
      <c r="BC965">
        <v>42.928123000410189</v>
      </c>
      <c r="BD965">
        <v>40.903891889703985</v>
      </c>
      <c r="BE965">
        <v>39.940146623124896</v>
      </c>
      <c r="BF965">
        <v>40.778582202508304</v>
      </c>
      <c r="BG965">
        <v>42.350589289908278</v>
      </c>
      <c r="BH965">
        <v>37.864061613141004</v>
      </c>
      <c r="BI965">
        <v>40.669205321710997</v>
      </c>
      <c r="BJ965">
        <v>38.077021529856317</v>
      </c>
      <c r="BK965">
        <v>41.673139828527617</v>
      </c>
      <c r="BL965">
        <v>43.511745831485953</v>
      </c>
      <c r="BM965">
        <v>43.511745831781873</v>
      </c>
      <c r="BN965" t="s">
        <v>4223</v>
      </c>
    </row>
    <row r="966" spans="1:66" x14ac:dyDescent="0.25">
      <c r="A966" t="s">
        <v>948</v>
      </c>
      <c r="B966" s="2" t="s">
        <v>86</v>
      </c>
      <c r="C966" t="s">
        <v>2466</v>
      </c>
      <c r="D966" s="2" t="s">
        <v>4597</v>
      </c>
      <c r="E966" t="s">
        <v>4223</v>
      </c>
      <c r="F966" t="s">
        <v>4223</v>
      </c>
      <c r="G966" t="s">
        <v>4223</v>
      </c>
      <c r="H966" t="s">
        <v>4223</v>
      </c>
      <c r="I966" t="s">
        <v>4223</v>
      </c>
      <c r="J966" t="s">
        <v>4223</v>
      </c>
      <c r="K966" t="s">
        <v>4223</v>
      </c>
      <c r="L966" t="s">
        <v>4223</v>
      </c>
      <c r="M966" t="s">
        <v>4223</v>
      </c>
      <c r="N966" t="s">
        <v>4223</v>
      </c>
      <c r="O966" t="s">
        <v>4223</v>
      </c>
      <c r="P966" t="s">
        <v>4223</v>
      </c>
      <c r="Q966" t="s">
        <v>4223</v>
      </c>
      <c r="R966" t="s">
        <v>4223</v>
      </c>
      <c r="S966" t="s">
        <v>4223</v>
      </c>
      <c r="T966" t="s">
        <v>4223</v>
      </c>
      <c r="U966" t="s">
        <v>4223</v>
      </c>
      <c r="V966" t="s">
        <v>4223</v>
      </c>
      <c r="W966" t="s">
        <v>4223</v>
      </c>
      <c r="X966" t="s">
        <v>4223</v>
      </c>
      <c r="Y966" t="s">
        <v>4223</v>
      </c>
      <c r="Z966" t="s">
        <v>4223</v>
      </c>
      <c r="AA966" t="s">
        <v>4223</v>
      </c>
      <c r="AB966" t="s">
        <v>4223</v>
      </c>
      <c r="AC966" t="s">
        <v>4223</v>
      </c>
      <c r="AD966" t="s">
        <v>4223</v>
      </c>
      <c r="AE966" t="s">
        <v>4223</v>
      </c>
      <c r="AF966" t="s">
        <v>4223</v>
      </c>
      <c r="AG966" t="s">
        <v>4223</v>
      </c>
      <c r="AH966" t="s">
        <v>4223</v>
      </c>
      <c r="AI966" t="s">
        <v>4223</v>
      </c>
      <c r="AJ966" t="s">
        <v>4223</v>
      </c>
      <c r="AK966" t="s">
        <v>4223</v>
      </c>
      <c r="AL966" t="s">
        <v>4223</v>
      </c>
      <c r="AM966" t="s">
        <v>4223</v>
      </c>
      <c r="AN966" t="s">
        <v>4223</v>
      </c>
      <c r="AO966" t="s">
        <v>4223</v>
      </c>
      <c r="AP966" t="s">
        <v>4223</v>
      </c>
      <c r="AQ966" t="s">
        <v>4223</v>
      </c>
      <c r="AR966" t="s">
        <v>4223</v>
      </c>
      <c r="AS966" t="s">
        <v>4223</v>
      </c>
      <c r="AT966" t="s">
        <v>4223</v>
      </c>
      <c r="AU966" t="s">
        <v>4223</v>
      </c>
      <c r="AV966" t="s">
        <v>4223</v>
      </c>
      <c r="AW966" t="s">
        <v>4223</v>
      </c>
      <c r="AX966" t="s">
        <v>4223</v>
      </c>
      <c r="AY966" t="s">
        <v>4223</v>
      </c>
      <c r="AZ966" t="s">
        <v>4223</v>
      </c>
      <c r="BA966" t="s">
        <v>4223</v>
      </c>
      <c r="BB966" t="s">
        <v>4223</v>
      </c>
      <c r="BC966">
        <v>1.1750360774736905</v>
      </c>
      <c r="BD966">
        <v>1.2379339417242976</v>
      </c>
      <c r="BE966">
        <v>1.1822875622131417</v>
      </c>
      <c r="BF966">
        <v>1.314593011324156</v>
      </c>
      <c r="BG966">
        <v>1.3655530584216315</v>
      </c>
      <c r="BH966">
        <v>1.2669397334956933</v>
      </c>
      <c r="BI966">
        <v>1.2549085229739076</v>
      </c>
      <c r="BJ966">
        <v>1.3113720935002993</v>
      </c>
      <c r="BK966">
        <v>1.2906433732805069</v>
      </c>
      <c r="BL966">
        <v>1.2015411348623151</v>
      </c>
      <c r="BM966">
        <v>1.2802896299408835</v>
      </c>
      <c r="BN966" t="s">
        <v>4223</v>
      </c>
    </row>
    <row r="967" spans="1:66" x14ac:dyDescent="0.25">
      <c r="A967" t="s">
        <v>948</v>
      </c>
      <c r="B967" s="2" t="s">
        <v>86</v>
      </c>
      <c r="C967" t="s">
        <v>1322</v>
      </c>
      <c r="D967" s="2" t="s">
        <v>985</v>
      </c>
      <c r="E967" t="s">
        <v>4223</v>
      </c>
      <c r="F967" t="s">
        <v>4223</v>
      </c>
      <c r="G967" t="s">
        <v>4223</v>
      </c>
      <c r="H967" t="s">
        <v>4223</v>
      </c>
      <c r="I967" t="s">
        <v>4223</v>
      </c>
      <c r="J967" t="s">
        <v>4223</v>
      </c>
      <c r="K967" t="s">
        <v>4223</v>
      </c>
      <c r="L967" t="s">
        <v>4223</v>
      </c>
      <c r="M967" t="s">
        <v>4223</v>
      </c>
      <c r="N967" t="s">
        <v>4223</v>
      </c>
      <c r="O967" t="s">
        <v>4223</v>
      </c>
      <c r="P967" t="s">
        <v>4223</v>
      </c>
      <c r="Q967" t="s">
        <v>4223</v>
      </c>
      <c r="R967" t="s">
        <v>4223</v>
      </c>
      <c r="S967" t="s">
        <v>4223</v>
      </c>
      <c r="T967" t="s">
        <v>4223</v>
      </c>
      <c r="U967" t="s">
        <v>4223</v>
      </c>
      <c r="V967" t="s">
        <v>4223</v>
      </c>
      <c r="W967" t="s">
        <v>4223</v>
      </c>
      <c r="X967" t="s">
        <v>4223</v>
      </c>
      <c r="Y967" t="s">
        <v>4223</v>
      </c>
      <c r="Z967" t="s">
        <v>4223</v>
      </c>
      <c r="AA967" t="s">
        <v>4223</v>
      </c>
      <c r="AB967" t="s">
        <v>4223</v>
      </c>
      <c r="AC967" t="s">
        <v>4223</v>
      </c>
      <c r="AD967" t="s">
        <v>4223</v>
      </c>
      <c r="AE967" t="s">
        <v>4223</v>
      </c>
      <c r="AF967" t="s">
        <v>4223</v>
      </c>
      <c r="AG967" t="s">
        <v>4223</v>
      </c>
      <c r="AH967" t="s">
        <v>4223</v>
      </c>
      <c r="AI967" t="s">
        <v>4223</v>
      </c>
      <c r="AJ967" t="s">
        <v>4223</v>
      </c>
      <c r="AK967" t="s">
        <v>4223</v>
      </c>
      <c r="AL967" t="s">
        <v>4223</v>
      </c>
      <c r="AM967" t="s">
        <v>4223</v>
      </c>
      <c r="AN967" t="s">
        <v>4223</v>
      </c>
      <c r="AO967" t="s">
        <v>4223</v>
      </c>
      <c r="AP967" t="s">
        <v>4223</v>
      </c>
      <c r="AQ967" t="s">
        <v>4223</v>
      </c>
      <c r="AR967" t="s">
        <v>4223</v>
      </c>
      <c r="AS967" t="s">
        <v>4223</v>
      </c>
      <c r="AT967" t="s">
        <v>4223</v>
      </c>
      <c r="AU967" t="s">
        <v>4223</v>
      </c>
      <c r="AV967" t="s">
        <v>4223</v>
      </c>
      <c r="AW967" t="s">
        <v>4223</v>
      </c>
      <c r="AX967" t="s">
        <v>4223</v>
      </c>
      <c r="AY967" t="s">
        <v>4223</v>
      </c>
      <c r="AZ967" t="s">
        <v>4223</v>
      </c>
      <c r="BA967" t="s">
        <v>4223</v>
      </c>
      <c r="BB967" t="s">
        <v>4223</v>
      </c>
      <c r="BC967">
        <v>13243242000.58</v>
      </c>
      <c r="BD967">
        <v>15771722127.220001</v>
      </c>
      <c r="BE967">
        <v>16894841839.619999</v>
      </c>
      <c r="BF967">
        <v>20086800097.779999</v>
      </c>
      <c r="BG967">
        <v>21607141498.66</v>
      </c>
      <c r="BH967">
        <v>22227344870.34</v>
      </c>
      <c r="BI967">
        <v>23350808751.549995</v>
      </c>
      <c r="BJ967">
        <v>24045453295.029999</v>
      </c>
      <c r="BK967">
        <v>25850323241.050003</v>
      </c>
      <c r="BL967">
        <v>25894715843.59</v>
      </c>
      <c r="BM967">
        <v>25045955068.139999</v>
      </c>
      <c r="BN967" t="s">
        <v>4223</v>
      </c>
    </row>
    <row r="968" spans="1:66" x14ac:dyDescent="0.25">
      <c r="A968" t="s">
        <v>948</v>
      </c>
      <c r="B968" s="2" t="s">
        <v>86</v>
      </c>
      <c r="C968" t="s">
        <v>1376</v>
      </c>
      <c r="D968" s="2" t="s">
        <v>365</v>
      </c>
      <c r="E968" t="s">
        <v>4223</v>
      </c>
      <c r="F968" t="s">
        <v>4223</v>
      </c>
      <c r="G968" t="s">
        <v>4223</v>
      </c>
      <c r="H968" t="s">
        <v>4223</v>
      </c>
      <c r="I968" t="s">
        <v>4223</v>
      </c>
      <c r="J968" t="s">
        <v>4223</v>
      </c>
      <c r="K968" t="s">
        <v>4223</v>
      </c>
      <c r="L968" t="s">
        <v>4223</v>
      </c>
      <c r="M968" t="s">
        <v>4223</v>
      </c>
      <c r="N968" t="s">
        <v>4223</v>
      </c>
      <c r="O968" t="s">
        <v>4223</v>
      </c>
      <c r="P968" t="s">
        <v>4223</v>
      </c>
      <c r="Q968" t="s">
        <v>4223</v>
      </c>
      <c r="R968" t="s">
        <v>4223</v>
      </c>
      <c r="S968" t="s">
        <v>4223</v>
      </c>
      <c r="T968" t="s">
        <v>4223</v>
      </c>
      <c r="U968" t="s">
        <v>4223</v>
      </c>
      <c r="V968" t="s">
        <v>4223</v>
      </c>
      <c r="W968" t="s">
        <v>4223</v>
      </c>
      <c r="X968" t="s">
        <v>4223</v>
      </c>
      <c r="Y968" t="s">
        <v>4223</v>
      </c>
      <c r="Z968" t="s">
        <v>4223</v>
      </c>
      <c r="AA968" t="s">
        <v>4223</v>
      </c>
      <c r="AB968" t="s">
        <v>4223</v>
      </c>
      <c r="AC968" t="s">
        <v>4223</v>
      </c>
      <c r="AD968" t="s">
        <v>4223</v>
      </c>
      <c r="AE968" t="s">
        <v>4223</v>
      </c>
      <c r="AF968" t="s">
        <v>4223</v>
      </c>
      <c r="AG968" t="s">
        <v>4223</v>
      </c>
      <c r="AH968" t="s">
        <v>4223</v>
      </c>
      <c r="AI968" t="s">
        <v>4223</v>
      </c>
      <c r="AJ968" t="s">
        <v>4223</v>
      </c>
      <c r="AK968" t="s">
        <v>4223</v>
      </c>
      <c r="AL968" t="s">
        <v>4223</v>
      </c>
      <c r="AM968" t="s">
        <v>4223</v>
      </c>
      <c r="AN968" t="s">
        <v>4223</v>
      </c>
      <c r="AO968" t="s">
        <v>4223</v>
      </c>
      <c r="AP968" t="s">
        <v>4223</v>
      </c>
      <c r="AQ968" t="s">
        <v>4223</v>
      </c>
      <c r="AR968" t="s">
        <v>4223</v>
      </c>
      <c r="AS968" t="s">
        <v>4223</v>
      </c>
      <c r="AT968" t="s">
        <v>4223</v>
      </c>
      <c r="AU968" t="s">
        <v>4223</v>
      </c>
      <c r="AV968" t="s">
        <v>4223</v>
      </c>
      <c r="AW968" t="s">
        <v>4223</v>
      </c>
      <c r="AX968" t="s">
        <v>4223</v>
      </c>
      <c r="AY968" t="s">
        <v>4223</v>
      </c>
      <c r="AZ968" t="s">
        <v>4223</v>
      </c>
      <c r="BA968" t="s">
        <v>4223</v>
      </c>
      <c r="BB968" t="s">
        <v>4223</v>
      </c>
      <c r="BC968" t="s">
        <v>4223</v>
      </c>
      <c r="BD968" t="s">
        <v>4223</v>
      </c>
      <c r="BE968" t="s">
        <v>4223</v>
      </c>
      <c r="BF968">
        <v>4</v>
      </c>
      <c r="BG968">
        <v>4</v>
      </c>
      <c r="BH968">
        <v>3.3</v>
      </c>
      <c r="BI968">
        <v>3.3</v>
      </c>
      <c r="BJ968">
        <v>3.3</v>
      </c>
      <c r="BK968">
        <v>3.3</v>
      </c>
      <c r="BL968">
        <v>3.3</v>
      </c>
      <c r="BM968" t="s">
        <v>4223</v>
      </c>
      <c r="BN968" t="s">
        <v>4223</v>
      </c>
    </row>
    <row r="969" spans="1:66" x14ac:dyDescent="0.25">
      <c r="A969" t="s">
        <v>948</v>
      </c>
      <c r="B969" s="2" t="s">
        <v>86</v>
      </c>
      <c r="C969" t="s">
        <v>2050</v>
      </c>
      <c r="D969" s="2" t="s">
        <v>2450</v>
      </c>
      <c r="E969" t="s">
        <v>4223</v>
      </c>
      <c r="F969" t="s">
        <v>4223</v>
      </c>
      <c r="G969" t="s">
        <v>4223</v>
      </c>
      <c r="H969" t="s">
        <v>4223</v>
      </c>
      <c r="I969" t="s">
        <v>4223</v>
      </c>
      <c r="J969" t="s">
        <v>4223</v>
      </c>
      <c r="K969" t="s">
        <v>4223</v>
      </c>
      <c r="L969" t="s">
        <v>4223</v>
      </c>
      <c r="M969" t="s">
        <v>4223</v>
      </c>
      <c r="N969" t="s">
        <v>4223</v>
      </c>
      <c r="O969" t="s">
        <v>4223</v>
      </c>
      <c r="P969" t="s">
        <v>4223</v>
      </c>
      <c r="Q969" t="s">
        <v>4223</v>
      </c>
      <c r="R969" t="s">
        <v>4223</v>
      </c>
      <c r="S969" t="s">
        <v>4223</v>
      </c>
      <c r="T969" t="s">
        <v>4223</v>
      </c>
      <c r="U969" t="s">
        <v>4223</v>
      </c>
      <c r="V969" t="s">
        <v>4223</v>
      </c>
      <c r="W969" t="s">
        <v>4223</v>
      </c>
      <c r="X969" t="s">
        <v>4223</v>
      </c>
      <c r="Y969" t="s">
        <v>4223</v>
      </c>
      <c r="Z969" t="s">
        <v>4223</v>
      </c>
      <c r="AA969" t="s">
        <v>4223</v>
      </c>
      <c r="AB969" t="s">
        <v>4223</v>
      </c>
      <c r="AC969" t="s">
        <v>4223</v>
      </c>
      <c r="AD969" t="s">
        <v>4223</v>
      </c>
      <c r="AE969" t="s">
        <v>4223</v>
      </c>
      <c r="AF969" t="s">
        <v>4223</v>
      </c>
      <c r="AG969" t="s">
        <v>4223</v>
      </c>
      <c r="AH969" t="s">
        <v>4223</v>
      </c>
      <c r="AI969" t="s">
        <v>4223</v>
      </c>
      <c r="AJ969" t="s">
        <v>4223</v>
      </c>
      <c r="AK969" t="s">
        <v>4223</v>
      </c>
      <c r="AL969" t="s">
        <v>4223</v>
      </c>
      <c r="AM969" t="s">
        <v>4223</v>
      </c>
      <c r="AN969" t="s">
        <v>4223</v>
      </c>
      <c r="AO969" t="s">
        <v>4223</v>
      </c>
      <c r="AP969" t="s">
        <v>4223</v>
      </c>
      <c r="AQ969" t="s">
        <v>4223</v>
      </c>
      <c r="AR969" t="s">
        <v>4223</v>
      </c>
      <c r="AS969">
        <v>36.592220310000002</v>
      </c>
      <c r="AT969">
        <v>37.807029720000003</v>
      </c>
      <c r="AU969">
        <v>36.40619659</v>
      </c>
      <c r="AV969">
        <v>35.473857879999997</v>
      </c>
      <c r="AW969">
        <v>35.365833279999997</v>
      </c>
      <c r="AX969">
        <v>35.876441960000001</v>
      </c>
      <c r="AY969">
        <v>34.371265409999999</v>
      </c>
      <c r="AZ969">
        <v>33.094120029999999</v>
      </c>
      <c r="BA969">
        <v>30.884092330000001</v>
      </c>
      <c r="BB969">
        <v>31.21032143</v>
      </c>
      <c r="BC969">
        <v>29.385206220000001</v>
      </c>
      <c r="BD969">
        <v>29.299583439999999</v>
      </c>
      <c r="BE969">
        <v>29.682031630000001</v>
      </c>
      <c r="BF969">
        <v>28.177066799999999</v>
      </c>
      <c r="BG969">
        <v>28.180248259999999</v>
      </c>
      <c r="BH969">
        <v>24.707359310000001</v>
      </c>
      <c r="BI969">
        <v>24.420572279999998</v>
      </c>
      <c r="BJ969">
        <v>24.467935560000001</v>
      </c>
      <c r="BK969">
        <v>24.825294490000001</v>
      </c>
      <c r="BL969">
        <v>24.879846570000002</v>
      </c>
      <c r="BM969" t="s">
        <v>4223</v>
      </c>
      <c r="BN969" t="s">
        <v>4223</v>
      </c>
    </row>
    <row r="970" spans="1:66" x14ac:dyDescent="0.25">
      <c r="A970" t="s">
        <v>948</v>
      </c>
      <c r="B970" s="2" t="s">
        <v>86</v>
      </c>
      <c r="C970" t="s">
        <v>2900</v>
      </c>
      <c r="D970" s="2" t="s">
        <v>2923</v>
      </c>
      <c r="E970" t="s">
        <v>4223</v>
      </c>
      <c r="F970" t="s">
        <v>4223</v>
      </c>
      <c r="G970" t="s">
        <v>4223</v>
      </c>
      <c r="H970" t="s">
        <v>4223</v>
      </c>
      <c r="I970" t="s">
        <v>4223</v>
      </c>
      <c r="J970" t="s">
        <v>4223</v>
      </c>
      <c r="K970" t="s">
        <v>4223</v>
      </c>
      <c r="L970" t="s">
        <v>4223</v>
      </c>
      <c r="M970" t="s">
        <v>4223</v>
      </c>
      <c r="N970" t="s">
        <v>4223</v>
      </c>
      <c r="O970" t="s">
        <v>4223</v>
      </c>
      <c r="P970" t="s">
        <v>4223</v>
      </c>
      <c r="Q970" t="s">
        <v>4223</v>
      </c>
      <c r="R970" t="s">
        <v>4223</v>
      </c>
      <c r="S970" t="s">
        <v>4223</v>
      </c>
      <c r="T970" t="s">
        <v>4223</v>
      </c>
      <c r="U970" t="s">
        <v>4223</v>
      </c>
      <c r="V970" t="s">
        <v>4223</v>
      </c>
      <c r="W970" t="s">
        <v>4223</v>
      </c>
      <c r="X970" t="s">
        <v>4223</v>
      </c>
      <c r="Y970" t="s">
        <v>4223</v>
      </c>
      <c r="Z970" t="s">
        <v>4223</v>
      </c>
      <c r="AA970" t="s">
        <v>4223</v>
      </c>
      <c r="AB970" t="s">
        <v>4223</v>
      </c>
      <c r="AC970" t="s">
        <v>4223</v>
      </c>
      <c r="AD970" t="s">
        <v>4223</v>
      </c>
      <c r="AE970" t="s">
        <v>4223</v>
      </c>
      <c r="AF970" t="s">
        <v>4223</v>
      </c>
      <c r="AG970" t="s">
        <v>4223</v>
      </c>
      <c r="AH970" t="s">
        <v>4223</v>
      </c>
      <c r="AI970" t="s">
        <v>4223</v>
      </c>
      <c r="AJ970" t="s">
        <v>4223</v>
      </c>
      <c r="AK970" t="s">
        <v>4223</v>
      </c>
      <c r="AL970" t="s">
        <v>4223</v>
      </c>
      <c r="AM970" t="s">
        <v>4223</v>
      </c>
      <c r="AN970" t="s">
        <v>4223</v>
      </c>
      <c r="AO970" t="s">
        <v>4223</v>
      </c>
      <c r="AP970" t="s">
        <v>4223</v>
      </c>
      <c r="AQ970" t="s">
        <v>4223</v>
      </c>
      <c r="AR970" t="s">
        <v>4223</v>
      </c>
      <c r="AS970">
        <v>114.36506203</v>
      </c>
      <c r="AT970">
        <v>102.1507458</v>
      </c>
      <c r="AU970">
        <v>89.904015529999995</v>
      </c>
      <c r="AV970">
        <v>89.194747179999993</v>
      </c>
      <c r="AW970">
        <v>104.51617773</v>
      </c>
      <c r="AX970">
        <v>138.09991034999999</v>
      </c>
      <c r="AY970">
        <v>166.90664817999999</v>
      </c>
      <c r="AZ970">
        <v>199.45359735</v>
      </c>
      <c r="BA970">
        <v>218.50224496999999</v>
      </c>
      <c r="BB970">
        <v>225.26610221999999</v>
      </c>
      <c r="BC970">
        <v>263.49629286999999</v>
      </c>
      <c r="BD970">
        <v>302.24752762000003</v>
      </c>
      <c r="BE970">
        <v>284.05913820000001</v>
      </c>
      <c r="BF970">
        <v>276.46009264999998</v>
      </c>
      <c r="BG970">
        <v>286.60639201999999</v>
      </c>
      <c r="BH970">
        <v>194.01819266000001</v>
      </c>
      <c r="BI970">
        <v>195.02930046</v>
      </c>
      <c r="BJ970">
        <v>230.08905999000001</v>
      </c>
      <c r="BK970">
        <v>215.02562596000001</v>
      </c>
      <c r="BL970">
        <v>212.32162547999999</v>
      </c>
      <c r="BM970" t="s">
        <v>4223</v>
      </c>
      <c r="BN970" t="s">
        <v>4223</v>
      </c>
    </row>
    <row r="971" spans="1:66" x14ac:dyDescent="0.25">
      <c r="A971" t="s">
        <v>948</v>
      </c>
      <c r="B971" s="2" t="s">
        <v>86</v>
      </c>
      <c r="C971" t="s">
        <v>4769</v>
      </c>
      <c r="D971" s="2" t="s">
        <v>4166</v>
      </c>
      <c r="E971" t="s">
        <v>4223</v>
      </c>
      <c r="F971" t="s">
        <v>4223</v>
      </c>
      <c r="G971" t="s">
        <v>4223</v>
      </c>
      <c r="H971" t="s">
        <v>4223</v>
      </c>
      <c r="I971" t="s">
        <v>4223</v>
      </c>
      <c r="J971" t="s">
        <v>4223</v>
      </c>
      <c r="K971" t="s">
        <v>4223</v>
      </c>
      <c r="L971" t="s">
        <v>4223</v>
      </c>
      <c r="M971" t="s">
        <v>4223</v>
      </c>
      <c r="N971" t="s">
        <v>4223</v>
      </c>
      <c r="O971" t="s">
        <v>4223</v>
      </c>
      <c r="P971" t="s">
        <v>4223</v>
      </c>
      <c r="Q971" t="s">
        <v>4223</v>
      </c>
      <c r="R971" t="s">
        <v>4223</v>
      </c>
      <c r="S971" t="s">
        <v>4223</v>
      </c>
      <c r="T971" t="s">
        <v>4223</v>
      </c>
      <c r="U971" t="s">
        <v>4223</v>
      </c>
      <c r="V971" t="s">
        <v>4223</v>
      </c>
      <c r="W971" t="s">
        <v>4223</v>
      </c>
      <c r="X971" t="s">
        <v>4223</v>
      </c>
      <c r="Y971" t="s">
        <v>4223</v>
      </c>
      <c r="Z971" t="s">
        <v>4223</v>
      </c>
      <c r="AA971" t="s">
        <v>4223</v>
      </c>
      <c r="AB971" t="s">
        <v>4223</v>
      </c>
      <c r="AC971" t="s">
        <v>4223</v>
      </c>
      <c r="AD971" t="s">
        <v>4223</v>
      </c>
      <c r="AE971" t="s">
        <v>4223</v>
      </c>
      <c r="AF971" t="s">
        <v>4223</v>
      </c>
      <c r="AG971" t="s">
        <v>4223</v>
      </c>
      <c r="AH971" t="s">
        <v>4223</v>
      </c>
      <c r="AI971" t="s">
        <v>4223</v>
      </c>
      <c r="AJ971" t="s">
        <v>4223</v>
      </c>
      <c r="AK971" t="s">
        <v>4223</v>
      </c>
      <c r="AL971" t="s">
        <v>4223</v>
      </c>
      <c r="AM971" t="s">
        <v>4223</v>
      </c>
      <c r="AN971" t="s">
        <v>4223</v>
      </c>
      <c r="AO971" t="s">
        <v>4223</v>
      </c>
      <c r="AP971" t="s">
        <v>4223</v>
      </c>
      <c r="AQ971" t="s">
        <v>4223</v>
      </c>
      <c r="AR971" t="s">
        <v>4223</v>
      </c>
      <c r="AS971">
        <v>276.33654854999997</v>
      </c>
      <c r="AT971">
        <v>299.34162442000002</v>
      </c>
      <c r="AU971">
        <v>302.9441549</v>
      </c>
      <c r="AV971">
        <v>282.76150415000001</v>
      </c>
      <c r="AW971">
        <v>300.14111425999999</v>
      </c>
      <c r="AX971">
        <v>316.79114814000002</v>
      </c>
      <c r="AY971">
        <v>330.11756828</v>
      </c>
      <c r="AZ971">
        <v>340.64566344000002</v>
      </c>
      <c r="BA971">
        <v>329.38605754999998</v>
      </c>
      <c r="BB971">
        <v>347.65691464000002</v>
      </c>
      <c r="BC971">
        <v>333.85211801999998</v>
      </c>
      <c r="BD971">
        <v>343.20032916999997</v>
      </c>
      <c r="BE971">
        <v>345.51003026000001</v>
      </c>
      <c r="BF971">
        <v>350.36790094999998</v>
      </c>
      <c r="BG971">
        <v>371.92293948999998</v>
      </c>
      <c r="BH971">
        <v>324.55520525999998</v>
      </c>
      <c r="BI971">
        <v>319.21347578000001</v>
      </c>
      <c r="BJ971">
        <v>336.59621033000002</v>
      </c>
      <c r="BK971">
        <v>357.17822783999998</v>
      </c>
      <c r="BL971">
        <v>372.65401391</v>
      </c>
      <c r="BM971" t="s">
        <v>4223</v>
      </c>
      <c r="BN971" t="s">
        <v>4223</v>
      </c>
    </row>
    <row r="972" spans="1:66" x14ac:dyDescent="0.25">
      <c r="A972" t="s">
        <v>948</v>
      </c>
      <c r="B972" s="2" t="s">
        <v>86</v>
      </c>
      <c r="C972" t="s">
        <v>3976</v>
      </c>
      <c r="D972" s="2" t="s">
        <v>2634</v>
      </c>
      <c r="E972" t="s">
        <v>4223</v>
      </c>
      <c r="F972" t="s">
        <v>4223</v>
      </c>
      <c r="G972" t="s">
        <v>4223</v>
      </c>
      <c r="H972" t="s">
        <v>4223</v>
      </c>
      <c r="I972" t="s">
        <v>4223</v>
      </c>
      <c r="J972" t="s">
        <v>4223</v>
      </c>
      <c r="K972" t="s">
        <v>4223</v>
      </c>
      <c r="L972" t="s">
        <v>4223</v>
      </c>
      <c r="M972" t="s">
        <v>4223</v>
      </c>
      <c r="N972" t="s">
        <v>4223</v>
      </c>
      <c r="O972">
        <v>38.04833</v>
      </c>
      <c r="P972" t="s">
        <v>4223</v>
      </c>
      <c r="Q972" t="s">
        <v>4223</v>
      </c>
      <c r="R972" t="s">
        <v>4223</v>
      </c>
      <c r="S972" t="s">
        <v>4223</v>
      </c>
      <c r="T972" t="s">
        <v>4223</v>
      </c>
      <c r="U972" t="s">
        <v>4223</v>
      </c>
      <c r="V972" t="s">
        <v>4223</v>
      </c>
      <c r="W972" t="s">
        <v>4223</v>
      </c>
      <c r="X972" t="s">
        <v>4223</v>
      </c>
      <c r="Y972" t="s">
        <v>4223</v>
      </c>
      <c r="Z972" t="s">
        <v>4223</v>
      </c>
      <c r="AA972" t="s">
        <v>4223</v>
      </c>
      <c r="AB972" t="s">
        <v>4223</v>
      </c>
      <c r="AC972" t="s">
        <v>4223</v>
      </c>
      <c r="AD972" t="s">
        <v>4223</v>
      </c>
      <c r="AE972" t="s">
        <v>4223</v>
      </c>
      <c r="AF972" t="s">
        <v>4223</v>
      </c>
      <c r="AG972" t="s">
        <v>4223</v>
      </c>
      <c r="AH972" t="s">
        <v>4223</v>
      </c>
      <c r="AI972" t="s">
        <v>4223</v>
      </c>
      <c r="AJ972" t="s">
        <v>4223</v>
      </c>
      <c r="AK972" t="s">
        <v>4223</v>
      </c>
      <c r="AL972" t="s">
        <v>4223</v>
      </c>
      <c r="AM972" t="s">
        <v>4223</v>
      </c>
      <c r="AN972" t="s">
        <v>4223</v>
      </c>
      <c r="AO972" t="s">
        <v>4223</v>
      </c>
      <c r="AP972" t="s">
        <v>4223</v>
      </c>
      <c r="AQ972" t="s">
        <v>4223</v>
      </c>
      <c r="AR972">
        <v>36.394129999999997</v>
      </c>
      <c r="AS972">
        <v>34.812530000000002</v>
      </c>
      <c r="AT972">
        <v>32.338239999999999</v>
      </c>
      <c r="AU972">
        <v>29.578019999999999</v>
      </c>
      <c r="AV972">
        <v>26.926770000000001</v>
      </c>
      <c r="AW972">
        <v>24.655950000000001</v>
      </c>
      <c r="AX972">
        <v>23.670380000000002</v>
      </c>
      <c r="AY972" t="s">
        <v>4223</v>
      </c>
      <c r="AZ972">
        <v>23.103290000000001</v>
      </c>
      <c r="BA972">
        <v>19.856539999999999</v>
      </c>
      <c r="BB972">
        <v>19.925139999999999</v>
      </c>
      <c r="BC972">
        <v>20.48948</v>
      </c>
      <c r="BD972">
        <v>20.74503</v>
      </c>
      <c r="BE972">
        <v>20.325099999999999</v>
      </c>
      <c r="BF972">
        <v>16.546749999999999</v>
      </c>
      <c r="BG972">
        <v>15.699870000000001</v>
      </c>
      <c r="BH972">
        <v>14.70214</v>
      </c>
      <c r="BI972">
        <v>13.99844</v>
      </c>
      <c r="BJ972">
        <v>14.46358</v>
      </c>
      <c r="BK972" t="s">
        <v>4223</v>
      </c>
      <c r="BL972" t="s">
        <v>4223</v>
      </c>
      <c r="BM972" t="s">
        <v>4223</v>
      </c>
      <c r="BN972" t="s">
        <v>4223</v>
      </c>
    </row>
    <row r="973" spans="1:66" x14ac:dyDescent="0.25">
      <c r="A973" t="s">
        <v>948</v>
      </c>
      <c r="B973" s="2" t="s">
        <v>86</v>
      </c>
      <c r="C973" t="s">
        <v>2222</v>
      </c>
      <c r="D973" s="2" t="s">
        <v>2602</v>
      </c>
      <c r="E973" t="s">
        <v>4223</v>
      </c>
      <c r="F973" t="s">
        <v>4223</v>
      </c>
      <c r="G973" t="s">
        <v>4223</v>
      </c>
      <c r="H973" t="s">
        <v>4223</v>
      </c>
      <c r="I973" t="s">
        <v>4223</v>
      </c>
      <c r="J973" t="s">
        <v>4223</v>
      </c>
      <c r="K973" t="s">
        <v>4223</v>
      </c>
      <c r="L973" t="s">
        <v>4223</v>
      </c>
      <c r="M973" t="s">
        <v>4223</v>
      </c>
      <c r="N973" t="s">
        <v>4223</v>
      </c>
      <c r="O973" t="s">
        <v>4223</v>
      </c>
      <c r="P973" t="s">
        <v>4223</v>
      </c>
      <c r="Q973" t="s">
        <v>4223</v>
      </c>
      <c r="R973" t="s">
        <v>4223</v>
      </c>
      <c r="S973" t="s">
        <v>4223</v>
      </c>
      <c r="T973" t="s">
        <v>4223</v>
      </c>
      <c r="U973" t="s">
        <v>4223</v>
      </c>
      <c r="V973" t="s">
        <v>4223</v>
      </c>
      <c r="W973" t="s">
        <v>4223</v>
      </c>
      <c r="X973" t="s">
        <v>4223</v>
      </c>
      <c r="Y973" t="s">
        <v>4223</v>
      </c>
      <c r="Z973" t="s">
        <v>4223</v>
      </c>
      <c r="AA973" t="s">
        <v>4223</v>
      </c>
      <c r="AB973" t="s">
        <v>4223</v>
      </c>
      <c r="AC973" t="s">
        <v>4223</v>
      </c>
      <c r="AD973" t="s">
        <v>4223</v>
      </c>
      <c r="AE973" t="s">
        <v>4223</v>
      </c>
      <c r="AF973" t="s">
        <v>4223</v>
      </c>
      <c r="AG973" t="s">
        <v>4223</v>
      </c>
      <c r="AH973" t="s">
        <v>4223</v>
      </c>
      <c r="AI973" t="s">
        <v>4223</v>
      </c>
      <c r="AJ973" t="s">
        <v>4223</v>
      </c>
      <c r="AK973" t="s">
        <v>4223</v>
      </c>
      <c r="AL973" t="s">
        <v>4223</v>
      </c>
      <c r="AM973" t="s">
        <v>4223</v>
      </c>
      <c r="AN973" t="s">
        <v>4223</v>
      </c>
      <c r="AO973" t="s">
        <v>4223</v>
      </c>
      <c r="AP973" t="s">
        <v>4223</v>
      </c>
      <c r="AQ973" t="s">
        <v>4223</v>
      </c>
      <c r="AR973" t="s">
        <v>4223</v>
      </c>
      <c r="AS973" t="s">
        <v>4223</v>
      </c>
      <c r="AT973" t="s">
        <v>4223</v>
      </c>
      <c r="AU973" t="s">
        <v>4223</v>
      </c>
      <c r="AV973" t="s">
        <v>4223</v>
      </c>
      <c r="AW973">
        <v>24.655950000000001</v>
      </c>
      <c r="AX973">
        <v>20.563980000000001</v>
      </c>
      <c r="AY973" t="s">
        <v>4223</v>
      </c>
      <c r="AZ973">
        <v>20.057310000000001</v>
      </c>
      <c r="BA973">
        <v>17.39508</v>
      </c>
      <c r="BB973">
        <v>17.251110000000001</v>
      </c>
      <c r="BC973">
        <v>17.552800000000001</v>
      </c>
      <c r="BD973">
        <v>17.896560000000001</v>
      </c>
      <c r="BE973">
        <v>17.639040000000001</v>
      </c>
      <c r="BF973">
        <v>14.53626</v>
      </c>
      <c r="BG973">
        <v>13.823539999999999</v>
      </c>
      <c r="BH973">
        <v>12.861940000000001</v>
      </c>
      <c r="BI973">
        <v>12.21149</v>
      </c>
      <c r="BJ973">
        <v>12.639720000000001</v>
      </c>
      <c r="BK973" t="s">
        <v>4223</v>
      </c>
      <c r="BL973" t="s">
        <v>4223</v>
      </c>
      <c r="BM973" t="s">
        <v>4223</v>
      </c>
      <c r="BN973" t="s">
        <v>4223</v>
      </c>
    </row>
    <row r="974" spans="1:66" x14ac:dyDescent="0.25">
      <c r="A974" t="s">
        <v>948</v>
      </c>
      <c r="B974" s="2" t="s">
        <v>86</v>
      </c>
      <c r="C974" t="s">
        <v>4217</v>
      </c>
      <c r="D974" s="2" t="s">
        <v>4687</v>
      </c>
      <c r="E974" t="s">
        <v>4223</v>
      </c>
      <c r="F974" t="s">
        <v>4223</v>
      </c>
      <c r="G974" t="s">
        <v>4223</v>
      </c>
      <c r="H974" t="s">
        <v>4223</v>
      </c>
      <c r="I974" t="s">
        <v>4223</v>
      </c>
      <c r="J974" t="s">
        <v>4223</v>
      </c>
      <c r="K974" t="s">
        <v>4223</v>
      </c>
      <c r="L974" t="s">
        <v>4223</v>
      </c>
      <c r="M974" t="s">
        <v>4223</v>
      </c>
      <c r="N974" t="s">
        <v>4223</v>
      </c>
      <c r="O974" t="s">
        <v>4223</v>
      </c>
      <c r="P974" t="s">
        <v>4223</v>
      </c>
      <c r="Q974" t="s">
        <v>4223</v>
      </c>
      <c r="R974" t="s">
        <v>4223</v>
      </c>
      <c r="S974" t="s">
        <v>4223</v>
      </c>
      <c r="T974" t="s">
        <v>4223</v>
      </c>
      <c r="U974" t="s">
        <v>4223</v>
      </c>
      <c r="V974" t="s">
        <v>4223</v>
      </c>
      <c r="W974" t="s">
        <v>4223</v>
      </c>
      <c r="X974" t="s">
        <v>4223</v>
      </c>
      <c r="Y974" t="s">
        <v>4223</v>
      </c>
      <c r="Z974" t="s">
        <v>4223</v>
      </c>
      <c r="AA974" t="s">
        <v>4223</v>
      </c>
      <c r="AB974" t="s">
        <v>4223</v>
      </c>
      <c r="AC974" t="s">
        <v>4223</v>
      </c>
      <c r="AD974" t="s">
        <v>4223</v>
      </c>
      <c r="AE974" t="s">
        <v>4223</v>
      </c>
      <c r="AF974" t="s">
        <v>4223</v>
      </c>
      <c r="AG974" t="s">
        <v>4223</v>
      </c>
      <c r="AH974" t="s">
        <v>4223</v>
      </c>
      <c r="AI974" t="s">
        <v>4223</v>
      </c>
      <c r="AJ974" t="s">
        <v>4223</v>
      </c>
      <c r="AK974" t="s">
        <v>4223</v>
      </c>
      <c r="AL974" t="s">
        <v>4223</v>
      </c>
      <c r="AM974" t="s">
        <v>4223</v>
      </c>
      <c r="AN974" t="s">
        <v>4223</v>
      </c>
      <c r="AO974" t="s">
        <v>4223</v>
      </c>
      <c r="AP974" t="s">
        <v>4223</v>
      </c>
      <c r="AQ974" t="s">
        <v>4223</v>
      </c>
      <c r="AR974" t="s">
        <v>4223</v>
      </c>
      <c r="AS974" t="s">
        <v>4223</v>
      </c>
      <c r="AT974" t="s">
        <v>4223</v>
      </c>
      <c r="AU974" t="s">
        <v>4223</v>
      </c>
      <c r="AV974" t="s">
        <v>4223</v>
      </c>
      <c r="AW974">
        <v>24.655940000000001</v>
      </c>
      <c r="AX974">
        <v>26.491389999999999</v>
      </c>
      <c r="AY974" t="s">
        <v>4223</v>
      </c>
      <c r="AZ974">
        <v>25.827159999999999</v>
      </c>
      <c r="BA974">
        <v>22.05498</v>
      </c>
      <c r="BB974">
        <v>22.3156</v>
      </c>
      <c r="BC974">
        <v>23.118569999999998</v>
      </c>
      <c r="BD974">
        <v>23.305060000000001</v>
      </c>
      <c r="BE974">
        <v>22.74822</v>
      </c>
      <c r="BF974">
        <v>18.385010000000001</v>
      </c>
      <c r="BG974">
        <v>17.423919999999999</v>
      </c>
      <c r="BH974">
        <v>16.395689999999998</v>
      </c>
      <c r="BI974">
        <v>15.64415</v>
      </c>
      <c r="BJ974">
        <v>16.140930000000001</v>
      </c>
      <c r="BK974" t="s">
        <v>4223</v>
      </c>
      <c r="BL974" t="s">
        <v>4223</v>
      </c>
      <c r="BM974" t="s">
        <v>4223</v>
      </c>
      <c r="BN974" t="s">
        <v>4223</v>
      </c>
    </row>
    <row r="975" spans="1:66" x14ac:dyDescent="0.25">
      <c r="A975" t="s">
        <v>948</v>
      </c>
      <c r="B975" s="2" t="s">
        <v>86</v>
      </c>
      <c r="C975" t="s">
        <v>1146</v>
      </c>
      <c r="D975" s="2" t="s">
        <v>1716</v>
      </c>
      <c r="E975" t="s">
        <v>4223</v>
      </c>
      <c r="F975" t="s">
        <v>4223</v>
      </c>
      <c r="G975" t="s">
        <v>4223</v>
      </c>
      <c r="H975" t="s">
        <v>4223</v>
      </c>
      <c r="I975" t="s">
        <v>4223</v>
      </c>
      <c r="J975" t="s">
        <v>4223</v>
      </c>
      <c r="K975" t="s">
        <v>4223</v>
      </c>
      <c r="L975" t="s">
        <v>4223</v>
      </c>
      <c r="M975" t="s">
        <v>4223</v>
      </c>
      <c r="N975" t="s">
        <v>4223</v>
      </c>
      <c r="O975" t="s">
        <v>4223</v>
      </c>
      <c r="P975" t="s">
        <v>4223</v>
      </c>
      <c r="Q975" t="s">
        <v>4223</v>
      </c>
      <c r="R975" t="s">
        <v>4223</v>
      </c>
      <c r="S975" t="s">
        <v>4223</v>
      </c>
      <c r="T975" t="s">
        <v>4223</v>
      </c>
      <c r="U975" t="s">
        <v>4223</v>
      </c>
      <c r="V975" t="s">
        <v>4223</v>
      </c>
      <c r="W975" t="s">
        <v>4223</v>
      </c>
      <c r="X975" t="s">
        <v>4223</v>
      </c>
      <c r="Y975" t="s">
        <v>4223</v>
      </c>
      <c r="Z975" t="s">
        <v>4223</v>
      </c>
      <c r="AA975" t="s">
        <v>4223</v>
      </c>
      <c r="AB975" t="s">
        <v>4223</v>
      </c>
      <c r="AC975" t="s">
        <v>4223</v>
      </c>
      <c r="AD975" t="s">
        <v>4223</v>
      </c>
      <c r="AE975" t="s">
        <v>4223</v>
      </c>
      <c r="AF975" t="s">
        <v>4223</v>
      </c>
      <c r="AG975" t="s">
        <v>4223</v>
      </c>
      <c r="AH975" t="s">
        <v>4223</v>
      </c>
      <c r="AI975" t="s">
        <v>4223</v>
      </c>
      <c r="AJ975" t="s">
        <v>4223</v>
      </c>
      <c r="AK975" t="s">
        <v>4223</v>
      </c>
      <c r="AL975" t="s">
        <v>4223</v>
      </c>
      <c r="AM975" t="s">
        <v>4223</v>
      </c>
      <c r="AN975" t="s">
        <v>4223</v>
      </c>
      <c r="AO975" t="s">
        <v>4223</v>
      </c>
      <c r="AP975" t="s">
        <v>4223</v>
      </c>
      <c r="AQ975" t="s">
        <v>4223</v>
      </c>
      <c r="AR975" t="s">
        <v>4223</v>
      </c>
      <c r="AS975" t="s">
        <v>4223</v>
      </c>
      <c r="AT975" t="s">
        <v>4223</v>
      </c>
      <c r="AU975" t="s">
        <v>4223</v>
      </c>
      <c r="AV975" t="s">
        <v>4223</v>
      </c>
      <c r="AW975" t="s">
        <v>4223</v>
      </c>
      <c r="AX975" t="s">
        <v>4223</v>
      </c>
      <c r="AY975" t="s">
        <v>4223</v>
      </c>
      <c r="AZ975" t="s">
        <v>4223</v>
      </c>
      <c r="BA975" t="s">
        <v>4223</v>
      </c>
      <c r="BB975" t="s">
        <v>4223</v>
      </c>
      <c r="BC975" t="s">
        <v>4223</v>
      </c>
      <c r="BD975" t="s">
        <v>4223</v>
      </c>
      <c r="BE975">
        <v>35.299999237060497</v>
      </c>
      <c r="BF975">
        <v>34.099998474121101</v>
      </c>
      <c r="BG975">
        <v>33.369998931884801</v>
      </c>
      <c r="BH975">
        <v>33.680000305175803</v>
      </c>
      <c r="BI975">
        <v>31.7600002288818</v>
      </c>
      <c r="BJ975">
        <v>33.950000762939503</v>
      </c>
      <c r="BK975">
        <v>35.279998779296903</v>
      </c>
      <c r="BL975">
        <v>35.090000152587898</v>
      </c>
      <c r="BM975">
        <v>41.189998626708999</v>
      </c>
      <c r="BN975">
        <v>33.639999389648402</v>
      </c>
    </row>
    <row r="976" spans="1:66" x14ac:dyDescent="0.25">
      <c r="A976" t="s">
        <v>948</v>
      </c>
      <c r="B976" s="2" t="s">
        <v>86</v>
      </c>
      <c r="C976" t="s">
        <v>4449</v>
      </c>
      <c r="D976" s="2" t="s">
        <v>3753</v>
      </c>
      <c r="E976" t="s">
        <v>4223</v>
      </c>
      <c r="F976" t="s">
        <v>4223</v>
      </c>
      <c r="G976" t="s">
        <v>4223</v>
      </c>
      <c r="H976" t="s">
        <v>4223</v>
      </c>
      <c r="I976" t="s">
        <v>4223</v>
      </c>
      <c r="J976" t="s">
        <v>4223</v>
      </c>
      <c r="K976" t="s">
        <v>4223</v>
      </c>
      <c r="L976" t="s">
        <v>4223</v>
      </c>
      <c r="M976" t="s">
        <v>4223</v>
      </c>
      <c r="N976" t="s">
        <v>4223</v>
      </c>
      <c r="O976" t="s">
        <v>4223</v>
      </c>
      <c r="P976" t="s">
        <v>4223</v>
      </c>
      <c r="Q976" t="s">
        <v>4223</v>
      </c>
      <c r="R976" t="s">
        <v>4223</v>
      </c>
      <c r="S976" t="s">
        <v>4223</v>
      </c>
      <c r="T976" t="s">
        <v>4223</v>
      </c>
      <c r="U976" t="s">
        <v>4223</v>
      </c>
      <c r="V976" t="s">
        <v>4223</v>
      </c>
      <c r="W976" t="s">
        <v>4223</v>
      </c>
      <c r="X976" t="s">
        <v>4223</v>
      </c>
      <c r="Y976" t="s">
        <v>4223</v>
      </c>
      <c r="Z976" t="s">
        <v>4223</v>
      </c>
      <c r="AA976" t="s">
        <v>4223</v>
      </c>
      <c r="AB976" t="s">
        <v>4223</v>
      </c>
      <c r="AC976" t="s">
        <v>4223</v>
      </c>
      <c r="AD976" t="s">
        <v>4223</v>
      </c>
      <c r="AE976" t="s">
        <v>4223</v>
      </c>
      <c r="AF976" t="s">
        <v>4223</v>
      </c>
      <c r="AG976" t="s">
        <v>4223</v>
      </c>
      <c r="AH976" t="s">
        <v>4223</v>
      </c>
      <c r="AI976" t="s">
        <v>4223</v>
      </c>
      <c r="AJ976" t="s">
        <v>4223</v>
      </c>
      <c r="AK976" t="s">
        <v>4223</v>
      </c>
      <c r="AL976" t="s">
        <v>4223</v>
      </c>
      <c r="AM976" t="s">
        <v>4223</v>
      </c>
      <c r="AN976" t="s">
        <v>4223</v>
      </c>
      <c r="AO976" t="s">
        <v>4223</v>
      </c>
      <c r="AP976" t="s">
        <v>4223</v>
      </c>
      <c r="AQ976" t="s">
        <v>4223</v>
      </c>
      <c r="AR976" t="s">
        <v>4223</v>
      </c>
      <c r="AS976" t="s">
        <v>4223</v>
      </c>
      <c r="AT976" t="s">
        <v>4223</v>
      </c>
      <c r="AU976" t="s">
        <v>4223</v>
      </c>
      <c r="AV976" t="s">
        <v>4223</v>
      </c>
      <c r="AW976" t="s">
        <v>4223</v>
      </c>
      <c r="AX976" t="s">
        <v>4223</v>
      </c>
      <c r="AY976" t="s">
        <v>4223</v>
      </c>
      <c r="AZ976" t="s">
        <v>4223</v>
      </c>
      <c r="BA976" t="s">
        <v>4223</v>
      </c>
      <c r="BB976" t="s">
        <v>4223</v>
      </c>
      <c r="BC976" t="s">
        <v>4223</v>
      </c>
      <c r="BD976" t="s">
        <v>4223</v>
      </c>
      <c r="BE976">
        <v>19.2700004577637</v>
      </c>
      <c r="BF976">
        <v>18.139999389648398</v>
      </c>
      <c r="BG976">
        <v>17.870000839233398</v>
      </c>
      <c r="BH976">
        <v>18.25</v>
      </c>
      <c r="BI976">
        <v>17.360000610351602</v>
      </c>
      <c r="BJ976">
        <v>19.290000915527301</v>
      </c>
      <c r="BK976">
        <v>20.569999694824201</v>
      </c>
      <c r="BL976">
        <v>20.420000076293899</v>
      </c>
      <c r="BM976">
        <v>25.590000152587901</v>
      </c>
      <c r="BN976">
        <v>18.950000762939499</v>
      </c>
    </row>
    <row r="977" spans="1:66" x14ac:dyDescent="0.25">
      <c r="A977" t="s">
        <v>948</v>
      </c>
      <c r="B977" s="2" t="s">
        <v>86</v>
      </c>
      <c r="C977" t="s">
        <v>3762</v>
      </c>
      <c r="D977" s="2" t="s">
        <v>4578</v>
      </c>
      <c r="E977" t="s">
        <v>4223</v>
      </c>
      <c r="F977" t="s">
        <v>4223</v>
      </c>
      <c r="G977" t="s">
        <v>4223</v>
      </c>
      <c r="H977" t="s">
        <v>4223</v>
      </c>
      <c r="I977" t="s">
        <v>4223</v>
      </c>
      <c r="J977" t="s">
        <v>4223</v>
      </c>
      <c r="K977" t="s">
        <v>4223</v>
      </c>
      <c r="L977" t="s">
        <v>4223</v>
      </c>
      <c r="M977" t="s">
        <v>4223</v>
      </c>
      <c r="N977" t="s">
        <v>4223</v>
      </c>
      <c r="O977" t="s">
        <v>4223</v>
      </c>
      <c r="P977" t="s">
        <v>4223</v>
      </c>
      <c r="Q977" t="s">
        <v>4223</v>
      </c>
      <c r="R977" t="s">
        <v>4223</v>
      </c>
      <c r="S977" t="s">
        <v>4223</v>
      </c>
      <c r="T977" t="s">
        <v>4223</v>
      </c>
      <c r="U977" t="s">
        <v>4223</v>
      </c>
      <c r="V977" t="s">
        <v>4223</v>
      </c>
      <c r="W977" t="s">
        <v>4223</v>
      </c>
      <c r="X977" t="s">
        <v>4223</v>
      </c>
      <c r="Y977" t="s">
        <v>4223</v>
      </c>
      <c r="Z977" t="s">
        <v>4223</v>
      </c>
      <c r="AA977" t="s">
        <v>4223</v>
      </c>
      <c r="AB977" t="s">
        <v>4223</v>
      </c>
      <c r="AC977" t="s">
        <v>4223</v>
      </c>
      <c r="AD977" t="s">
        <v>4223</v>
      </c>
      <c r="AE977" t="s">
        <v>4223</v>
      </c>
      <c r="AF977" t="s">
        <v>4223</v>
      </c>
      <c r="AG977" t="s">
        <v>4223</v>
      </c>
      <c r="AH977" t="s">
        <v>4223</v>
      </c>
      <c r="AI977" t="s">
        <v>4223</v>
      </c>
      <c r="AJ977" t="s">
        <v>4223</v>
      </c>
      <c r="AK977" t="s">
        <v>4223</v>
      </c>
      <c r="AL977" t="s">
        <v>4223</v>
      </c>
      <c r="AM977" t="s">
        <v>4223</v>
      </c>
      <c r="AN977" t="s">
        <v>4223</v>
      </c>
      <c r="AO977" t="s">
        <v>4223</v>
      </c>
      <c r="AP977" t="s">
        <v>4223</v>
      </c>
      <c r="AQ977" t="s">
        <v>4223</v>
      </c>
      <c r="AR977" t="s">
        <v>4223</v>
      </c>
      <c r="AS977" t="s">
        <v>4223</v>
      </c>
      <c r="AT977" t="s">
        <v>4223</v>
      </c>
      <c r="AU977" t="s">
        <v>4223</v>
      </c>
      <c r="AV977" t="s">
        <v>4223</v>
      </c>
      <c r="AW977" t="s">
        <v>4223</v>
      </c>
      <c r="AX977" t="s">
        <v>4223</v>
      </c>
      <c r="AY977" t="s">
        <v>4223</v>
      </c>
      <c r="AZ977" t="s">
        <v>4223</v>
      </c>
      <c r="BA977" t="s">
        <v>4223</v>
      </c>
      <c r="BB977" t="s">
        <v>4223</v>
      </c>
      <c r="BC977" t="s">
        <v>4223</v>
      </c>
      <c r="BD977" t="s">
        <v>4223</v>
      </c>
      <c r="BE977">
        <v>25.940000534057599</v>
      </c>
      <c r="BF977">
        <v>24.790000915527301</v>
      </c>
      <c r="BG977">
        <v>24.370000839233398</v>
      </c>
      <c r="BH977">
        <v>24.75</v>
      </c>
      <c r="BI977">
        <v>23.420000076293899</v>
      </c>
      <c r="BJ977">
        <v>25.530000686645501</v>
      </c>
      <c r="BK977">
        <v>26.860000610351602</v>
      </c>
      <c r="BL977">
        <v>26.709999084472699</v>
      </c>
      <c r="BM977">
        <v>32.090000152587898</v>
      </c>
      <c r="BN977">
        <v>25.090000152587901</v>
      </c>
    </row>
    <row r="978" spans="1:66" x14ac:dyDescent="0.25">
      <c r="A978" t="s">
        <v>948</v>
      </c>
      <c r="B978" s="2" t="s">
        <v>86</v>
      </c>
      <c r="C978" t="s">
        <v>1219</v>
      </c>
      <c r="D978" s="2" t="s">
        <v>2286</v>
      </c>
      <c r="E978" t="s">
        <v>4223</v>
      </c>
      <c r="F978" t="s">
        <v>4223</v>
      </c>
      <c r="G978" t="s">
        <v>4223</v>
      </c>
      <c r="H978" t="s">
        <v>4223</v>
      </c>
      <c r="I978" t="s">
        <v>4223</v>
      </c>
      <c r="J978" t="s">
        <v>4223</v>
      </c>
      <c r="K978" t="s">
        <v>4223</v>
      </c>
      <c r="L978" t="s">
        <v>4223</v>
      </c>
      <c r="M978" t="s">
        <v>4223</v>
      </c>
      <c r="N978" t="s">
        <v>4223</v>
      </c>
      <c r="O978" t="s">
        <v>4223</v>
      </c>
      <c r="P978" t="s">
        <v>4223</v>
      </c>
      <c r="Q978" t="s">
        <v>4223</v>
      </c>
      <c r="R978" t="s">
        <v>4223</v>
      </c>
      <c r="S978" t="s">
        <v>4223</v>
      </c>
      <c r="T978" t="s">
        <v>4223</v>
      </c>
      <c r="U978" t="s">
        <v>4223</v>
      </c>
      <c r="V978" t="s">
        <v>4223</v>
      </c>
      <c r="W978" t="s">
        <v>4223</v>
      </c>
      <c r="X978" t="s">
        <v>4223</v>
      </c>
      <c r="Y978">
        <v>6228</v>
      </c>
      <c r="Z978">
        <v>6113</v>
      </c>
      <c r="AA978">
        <v>5562</v>
      </c>
      <c r="AB978">
        <v>4900</v>
      </c>
      <c r="AC978">
        <v>4657</v>
      </c>
      <c r="AD978">
        <v>4565</v>
      </c>
      <c r="AE978">
        <v>4413</v>
      </c>
      <c r="AF978">
        <v>4702</v>
      </c>
      <c r="AG978">
        <v>4546</v>
      </c>
      <c r="AH978">
        <v>4657</v>
      </c>
      <c r="AI978">
        <v>5148</v>
      </c>
      <c r="AJ978">
        <v>4625</v>
      </c>
      <c r="AK978">
        <v>4374</v>
      </c>
      <c r="AL978">
        <v>4221</v>
      </c>
      <c r="AM978">
        <v>4228</v>
      </c>
      <c r="AN978">
        <v>4741</v>
      </c>
      <c r="AO978">
        <v>5446</v>
      </c>
      <c r="AP978">
        <v>13479</v>
      </c>
      <c r="AQ978">
        <v>13546</v>
      </c>
      <c r="AR978">
        <v>14693</v>
      </c>
      <c r="AS978">
        <v>14104</v>
      </c>
      <c r="AT978">
        <v>14410</v>
      </c>
      <c r="AU978">
        <v>13204</v>
      </c>
      <c r="AV978">
        <v>12545</v>
      </c>
      <c r="AW978">
        <v>12669</v>
      </c>
      <c r="AX978">
        <v>14444</v>
      </c>
      <c r="AY978">
        <v>15886</v>
      </c>
      <c r="AZ978">
        <v>17469</v>
      </c>
      <c r="BA978">
        <v>18890</v>
      </c>
      <c r="BB978">
        <v>18135</v>
      </c>
      <c r="BC978">
        <v>20771</v>
      </c>
      <c r="BD978">
        <v>23954</v>
      </c>
      <c r="BE978">
        <v>25637</v>
      </c>
      <c r="BF978">
        <v>25925</v>
      </c>
      <c r="BG978">
        <v>25683</v>
      </c>
      <c r="BH978">
        <v>25578</v>
      </c>
      <c r="BI978">
        <v>22810</v>
      </c>
      <c r="BJ978">
        <v>20178</v>
      </c>
      <c r="BK978">
        <v>19877</v>
      </c>
      <c r="BL978">
        <v>19932</v>
      </c>
      <c r="BM978">
        <v>19058</v>
      </c>
      <c r="BN978" t="s">
        <v>4223</v>
      </c>
    </row>
    <row r="979" spans="1:66" x14ac:dyDescent="0.25">
      <c r="A979" t="s">
        <v>948</v>
      </c>
      <c r="B979" s="2" t="s">
        <v>86</v>
      </c>
      <c r="C979" t="s">
        <v>5125</v>
      </c>
      <c r="D979" s="2" t="s">
        <v>4094</v>
      </c>
      <c r="E979" t="s">
        <v>4223</v>
      </c>
      <c r="F979" t="s">
        <v>4223</v>
      </c>
      <c r="G979" t="s">
        <v>4223</v>
      </c>
      <c r="H979" t="s">
        <v>4223</v>
      </c>
      <c r="I979" t="s">
        <v>4223</v>
      </c>
      <c r="J979" t="s">
        <v>4223</v>
      </c>
      <c r="K979" t="s">
        <v>4223</v>
      </c>
      <c r="L979" t="s">
        <v>4223</v>
      </c>
      <c r="M979" t="s">
        <v>4223</v>
      </c>
      <c r="N979" t="s">
        <v>4223</v>
      </c>
      <c r="O979" t="s">
        <v>4223</v>
      </c>
      <c r="P979" t="s">
        <v>4223</v>
      </c>
      <c r="Q979" t="s">
        <v>4223</v>
      </c>
      <c r="R979" t="s">
        <v>4223</v>
      </c>
      <c r="S979" t="s">
        <v>4223</v>
      </c>
      <c r="T979" t="s">
        <v>4223</v>
      </c>
      <c r="U979" t="s">
        <v>4223</v>
      </c>
      <c r="V979" t="s">
        <v>4223</v>
      </c>
      <c r="W979" t="s">
        <v>4223</v>
      </c>
      <c r="X979" t="s">
        <v>4223</v>
      </c>
      <c r="Y979">
        <v>2149</v>
      </c>
      <c r="Z979">
        <v>2171</v>
      </c>
      <c r="AA979">
        <v>2116</v>
      </c>
      <c r="AB979">
        <v>2302</v>
      </c>
      <c r="AC979">
        <v>2062</v>
      </c>
      <c r="AD979">
        <v>1954</v>
      </c>
      <c r="AE979">
        <v>1855</v>
      </c>
      <c r="AF979">
        <v>2451</v>
      </c>
      <c r="AG979">
        <v>2338</v>
      </c>
      <c r="AH979">
        <v>2323</v>
      </c>
      <c r="AI979">
        <v>2389</v>
      </c>
      <c r="AJ979">
        <v>2319</v>
      </c>
      <c r="AK979">
        <v>2100</v>
      </c>
      <c r="AL979">
        <v>2429</v>
      </c>
      <c r="AM979">
        <v>2269</v>
      </c>
      <c r="AN979">
        <v>2707</v>
      </c>
      <c r="AO979">
        <v>2611</v>
      </c>
      <c r="AP979">
        <v>2756</v>
      </c>
      <c r="AQ979">
        <v>2491</v>
      </c>
      <c r="AR979">
        <v>2816</v>
      </c>
      <c r="AS979">
        <v>3179</v>
      </c>
      <c r="AT979">
        <v>3439</v>
      </c>
      <c r="AU979">
        <v>3481</v>
      </c>
      <c r="AV979">
        <v>3866</v>
      </c>
      <c r="AW979">
        <v>4044</v>
      </c>
      <c r="AX979">
        <v>4054</v>
      </c>
      <c r="AY979">
        <v>3956</v>
      </c>
      <c r="AZ979">
        <v>4194</v>
      </c>
      <c r="BA979">
        <v>4280</v>
      </c>
      <c r="BB979">
        <v>4271</v>
      </c>
      <c r="BC979">
        <v>4228</v>
      </c>
      <c r="BD979">
        <v>4695</v>
      </c>
      <c r="BE979">
        <v>4798</v>
      </c>
      <c r="BF979">
        <v>4959</v>
      </c>
      <c r="BG979">
        <v>4659</v>
      </c>
      <c r="BH979">
        <v>4641</v>
      </c>
      <c r="BI979">
        <v>5200</v>
      </c>
      <c r="BJ979">
        <v>5480</v>
      </c>
      <c r="BK979">
        <v>4980</v>
      </c>
      <c r="BL979">
        <v>5464</v>
      </c>
      <c r="BM979">
        <v>5280</v>
      </c>
      <c r="BN979" t="s">
        <v>4223</v>
      </c>
    </row>
    <row r="980" spans="1:66" x14ac:dyDescent="0.25">
      <c r="A980" t="s">
        <v>948</v>
      </c>
      <c r="B980" s="2" t="s">
        <v>86</v>
      </c>
      <c r="C980" t="s">
        <v>4916</v>
      </c>
      <c r="D980" s="2" t="s">
        <v>3099</v>
      </c>
      <c r="E980" t="s">
        <v>4223</v>
      </c>
      <c r="F980" t="s">
        <v>4223</v>
      </c>
      <c r="G980" t="s">
        <v>4223</v>
      </c>
      <c r="H980" t="s">
        <v>4223</v>
      </c>
      <c r="I980" t="s">
        <v>4223</v>
      </c>
      <c r="J980" t="s">
        <v>4223</v>
      </c>
      <c r="K980" t="s">
        <v>4223</v>
      </c>
      <c r="L980" t="s">
        <v>4223</v>
      </c>
      <c r="M980" t="s">
        <v>4223</v>
      </c>
      <c r="N980" t="s">
        <v>4223</v>
      </c>
      <c r="O980" t="s">
        <v>4223</v>
      </c>
      <c r="P980" t="s">
        <v>4223</v>
      </c>
      <c r="Q980" t="s">
        <v>4223</v>
      </c>
      <c r="R980" t="s">
        <v>4223</v>
      </c>
      <c r="S980" t="s">
        <v>4223</v>
      </c>
      <c r="T980" t="s">
        <v>4223</v>
      </c>
      <c r="U980" t="s">
        <v>4223</v>
      </c>
      <c r="V980" t="s">
        <v>4223</v>
      </c>
      <c r="W980" t="s">
        <v>4223</v>
      </c>
      <c r="X980" t="s">
        <v>4223</v>
      </c>
      <c r="Y980" t="s">
        <v>4223</v>
      </c>
      <c r="Z980" t="s">
        <v>4223</v>
      </c>
      <c r="AA980" t="s">
        <v>4223</v>
      </c>
      <c r="AB980" t="s">
        <v>4223</v>
      </c>
      <c r="AC980" t="s">
        <v>4223</v>
      </c>
      <c r="AD980" t="s">
        <v>4223</v>
      </c>
      <c r="AE980" t="s">
        <v>4223</v>
      </c>
      <c r="AF980" t="s">
        <v>4223</v>
      </c>
      <c r="AG980" t="s">
        <v>4223</v>
      </c>
      <c r="AH980" t="s">
        <v>4223</v>
      </c>
      <c r="AI980" t="s">
        <v>4223</v>
      </c>
      <c r="AJ980" t="s">
        <v>4223</v>
      </c>
      <c r="AK980" t="s">
        <v>4223</v>
      </c>
      <c r="AL980" t="s">
        <v>4223</v>
      </c>
      <c r="AM980" t="s">
        <v>4223</v>
      </c>
      <c r="AN980" t="s">
        <v>4223</v>
      </c>
      <c r="AO980" t="s">
        <v>4223</v>
      </c>
      <c r="AP980" t="s">
        <v>4223</v>
      </c>
      <c r="AQ980" t="s">
        <v>4223</v>
      </c>
      <c r="AR980" t="s">
        <v>4223</v>
      </c>
      <c r="AS980">
        <v>8.9100258090000004</v>
      </c>
      <c r="AT980">
        <v>8.3677495470000007</v>
      </c>
      <c r="AU980">
        <v>7.8456554949999999</v>
      </c>
      <c r="AV980">
        <v>7.3341058280000002</v>
      </c>
      <c r="AW980">
        <v>6.8331891499999999</v>
      </c>
      <c r="AX980">
        <v>6.3426846509999999</v>
      </c>
      <c r="AY980">
        <v>5.8621484759999998</v>
      </c>
      <c r="AZ980">
        <v>5.3914081520000003</v>
      </c>
      <c r="BA980">
        <v>4.9302875889999997</v>
      </c>
      <c r="BB980">
        <v>4.4789864990000003</v>
      </c>
      <c r="BC980">
        <v>4.0369002099999998</v>
      </c>
      <c r="BD980">
        <v>3.602450642</v>
      </c>
      <c r="BE980">
        <v>3.1771309699999999</v>
      </c>
      <c r="BF980">
        <v>2.7610213790000002</v>
      </c>
      <c r="BG980">
        <v>2.3535231329999999</v>
      </c>
      <c r="BH980">
        <v>1.954703743</v>
      </c>
      <c r="BI980">
        <v>1.5644290240000001</v>
      </c>
      <c r="BJ980">
        <v>1.1823697259999999</v>
      </c>
      <c r="BK980">
        <v>0.80841859999999999</v>
      </c>
      <c r="BL980">
        <v>0.52185272299999996</v>
      </c>
      <c r="BM980">
        <v>0.30412818000000003</v>
      </c>
      <c r="BN980" t="s">
        <v>4223</v>
      </c>
    </row>
    <row r="981" spans="1:66" x14ac:dyDescent="0.25">
      <c r="A981" t="s">
        <v>948</v>
      </c>
      <c r="B981" s="2" t="s">
        <v>86</v>
      </c>
      <c r="C981" t="s">
        <v>2674</v>
      </c>
      <c r="D981" s="2" t="s">
        <v>4100</v>
      </c>
      <c r="E981" t="s">
        <v>4223</v>
      </c>
      <c r="F981" t="s">
        <v>4223</v>
      </c>
      <c r="G981" t="s">
        <v>4223</v>
      </c>
      <c r="H981" t="s">
        <v>4223</v>
      </c>
      <c r="I981" t="s">
        <v>4223</v>
      </c>
      <c r="J981" t="s">
        <v>4223</v>
      </c>
      <c r="K981" t="s">
        <v>4223</v>
      </c>
      <c r="L981" t="s">
        <v>4223</v>
      </c>
      <c r="M981" t="s">
        <v>4223</v>
      </c>
      <c r="N981" t="s">
        <v>4223</v>
      </c>
      <c r="O981" t="s">
        <v>4223</v>
      </c>
      <c r="P981" t="s">
        <v>4223</v>
      </c>
      <c r="Q981" t="s">
        <v>4223</v>
      </c>
      <c r="R981" t="s">
        <v>4223</v>
      </c>
      <c r="S981" t="s">
        <v>4223</v>
      </c>
      <c r="T981" t="s">
        <v>4223</v>
      </c>
      <c r="U981" t="s">
        <v>4223</v>
      </c>
      <c r="V981" t="s">
        <v>4223</v>
      </c>
      <c r="W981" t="s">
        <v>4223</v>
      </c>
      <c r="X981" t="s">
        <v>4223</v>
      </c>
      <c r="Y981" t="s">
        <v>4223</v>
      </c>
      <c r="Z981" t="s">
        <v>4223</v>
      </c>
      <c r="AA981" t="s">
        <v>4223</v>
      </c>
      <c r="AB981" t="s">
        <v>4223</v>
      </c>
      <c r="AC981" t="s">
        <v>4223</v>
      </c>
      <c r="AD981" t="s">
        <v>4223</v>
      </c>
      <c r="AE981" t="s">
        <v>4223</v>
      </c>
      <c r="AF981" t="s">
        <v>4223</v>
      </c>
      <c r="AG981" t="s">
        <v>4223</v>
      </c>
      <c r="AH981" t="s">
        <v>4223</v>
      </c>
      <c r="AI981" t="s">
        <v>4223</v>
      </c>
      <c r="AJ981" t="s">
        <v>4223</v>
      </c>
      <c r="AK981" t="s">
        <v>4223</v>
      </c>
      <c r="AL981" t="s">
        <v>4223</v>
      </c>
      <c r="AM981" t="s">
        <v>4223</v>
      </c>
      <c r="AN981" t="s">
        <v>4223</v>
      </c>
      <c r="AO981" t="s">
        <v>4223</v>
      </c>
      <c r="AP981" t="s">
        <v>4223</v>
      </c>
      <c r="AQ981" t="s">
        <v>4223</v>
      </c>
      <c r="AR981" t="s">
        <v>4223</v>
      </c>
      <c r="AS981">
        <v>34.512108640000001</v>
      </c>
      <c r="AT981">
        <v>32.904136119999997</v>
      </c>
      <c r="AU981">
        <v>31.2961636</v>
      </c>
      <c r="AV981">
        <v>29.688191079999999</v>
      </c>
      <c r="AW981">
        <v>28.080218559999999</v>
      </c>
      <c r="AX981">
        <v>26.472246040000002</v>
      </c>
      <c r="AY981">
        <v>24.864273529999998</v>
      </c>
      <c r="AZ981">
        <v>23.256301010000001</v>
      </c>
      <c r="BA981">
        <v>21.648328490000001</v>
      </c>
      <c r="BB981">
        <v>20.04035597</v>
      </c>
      <c r="BC981">
        <v>18.43238345</v>
      </c>
      <c r="BD981">
        <v>16.824410929999999</v>
      </c>
      <c r="BE981">
        <v>15.21643841</v>
      </c>
      <c r="BF981">
        <v>13.60846589</v>
      </c>
      <c r="BG981">
        <v>12.00049338</v>
      </c>
      <c r="BH981">
        <v>10.392520859999999</v>
      </c>
      <c r="BI981">
        <v>8.7845483390000005</v>
      </c>
      <c r="BJ981">
        <v>7.17657582</v>
      </c>
      <c r="BK981">
        <v>5.5686033019999996</v>
      </c>
      <c r="BL981">
        <v>3.960630783</v>
      </c>
      <c r="BM981">
        <v>2.352658264</v>
      </c>
      <c r="BN981" t="s">
        <v>4223</v>
      </c>
    </row>
    <row r="982" spans="1:66" x14ac:dyDescent="0.25">
      <c r="A982" t="s">
        <v>948</v>
      </c>
      <c r="B982" s="2" t="s">
        <v>86</v>
      </c>
      <c r="C982" t="s">
        <v>3650</v>
      </c>
      <c r="D982" s="2" t="s">
        <v>2399</v>
      </c>
      <c r="E982" t="s">
        <v>4223</v>
      </c>
      <c r="F982" t="s">
        <v>4223</v>
      </c>
      <c r="G982" t="s">
        <v>4223</v>
      </c>
      <c r="H982" t="s">
        <v>4223</v>
      </c>
      <c r="I982" t="s">
        <v>4223</v>
      </c>
      <c r="J982" t="s">
        <v>4223</v>
      </c>
      <c r="K982" t="s">
        <v>4223</v>
      </c>
      <c r="L982" t="s">
        <v>4223</v>
      </c>
      <c r="M982" t="s">
        <v>4223</v>
      </c>
      <c r="N982" t="s">
        <v>4223</v>
      </c>
      <c r="O982" t="s">
        <v>4223</v>
      </c>
      <c r="P982" t="s">
        <v>4223</v>
      </c>
      <c r="Q982" t="s">
        <v>4223</v>
      </c>
      <c r="R982" t="s">
        <v>4223</v>
      </c>
      <c r="S982" t="s">
        <v>4223</v>
      </c>
      <c r="T982" t="s">
        <v>4223</v>
      </c>
      <c r="U982" t="s">
        <v>4223</v>
      </c>
      <c r="V982" t="s">
        <v>4223</v>
      </c>
      <c r="W982" t="s">
        <v>4223</v>
      </c>
      <c r="X982" t="s">
        <v>4223</v>
      </c>
      <c r="Y982" t="s">
        <v>4223</v>
      </c>
      <c r="Z982" t="s">
        <v>4223</v>
      </c>
      <c r="AA982" t="s">
        <v>4223</v>
      </c>
      <c r="AB982" t="s">
        <v>4223</v>
      </c>
      <c r="AC982" t="s">
        <v>4223</v>
      </c>
      <c r="AD982" t="s">
        <v>4223</v>
      </c>
      <c r="AE982" t="s">
        <v>4223</v>
      </c>
      <c r="AF982" t="s">
        <v>4223</v>
      </c>
      <c r="AG982" t="s">
        <v>4223</v>
      </c>
      <c r="AH982" t="s">
        <v>4223</v>
      </c>
      <c r="AI982" t="s">
        <v>4223</v>
      </c>
      <c r="AJ982" t="s">
        <v>4223</v>
      </c>
      <c r="AK982" t="s">
        <v>4223</v>
      </c>
      <c r="AL982" t="s">
        <v>4223</v>
      </c>
      <c r="AM982" t="s">
        <v>4223</v>
      </c>
      <c r="AN982" t="s">
        <v>4223</v>
      </c>
      <c r="AO982" t="s">
        <v>4223</v>
      </c>
      <c r="AP982" t="s">
        <v>4223</v>
      </c>
      <c r="AQ982" t="s">
        <v>4223</v>
      </c>
      <c r="AR982" t="s">
        <v>4223</v>
      </c>
      <c r="AS982">
        <v>2.9793425949999999</v>
      </c>
      <c r="AT982">
        <v>2.817706109</v>
      </c>
      <c r="AU982">
        <v>2.656069622</v>
      </c>
      <c r="AV982">
        <v>2.494433135</v>
      </c>
      <c r="AW982">
        <v>2.3327966490000001</v>
      </c>
      <c r="AX982">
        <v>2.1711601620000001</v>
      </c>
      <c r="AY982">
        <v>2.0095236760000001</v>
      </c>
      <c r="AZ982">
        <v>1.8478871889999999</v>
      </c>
      <c r="BA982">
        <v>1.6862507019999999</v>
      </c>
      <c r="BB982">
        <v>1.524614216</v>
      </c>
      <c r="BC982">
        <v>1.362977729</v>
      </c>
      <c r="BD982">
        <v>1.2013412429999999</v>
      </c>
      <c r="BE982">
        <v>1.0397047559999999</v>
      </c>
      <c r="BF982">
        <v>0.87806826999999998</v>
      </c>
      <c r="BG982">
        <v>0.71643178299999999</v>
      </c>
      <c r="BH982">
        <v>0.55479529599999999</v>
      </c>
      <c r="BI982">
        <v>0.39315881000000003</v>
      </c>
      <c r="BJ982">
        <v>0.231522323</v>
      </c>
      <c r="BK982">
        <v>6.9885837000000006E-2</v>
      </c>
      <c r="BL982">
        <v>0</v>
      </c>
      <c r="BM982">
        <v>0</v>
      </c>
      <c r="BN982" t="s">
        <v>4223</v>
      </c>
    </row>
    <row r="983" spans="1:66" x14ac:dyDescent="0.25">
      <c r="A983" t="s">
        <v>948</v>
      </c>
      <c r="B983" s="2" t="s">
        <v>86</v>
      </c>
      <c r="C983" t="s">
        <v>3249</v>
      </c>
      <c r="D983" s="2" t="s">
        <v>3684</v>
      </c>
      <c r="E983" t="s">
        <v>4223</v>
      </c>
      <c r="F983" t="s">
        <v>4223</v>
      </c>
      <c r="G983" t="s">
        <v>4223</v>
      </c>
      <c r="H983" t="s">
        <v>4223</v>
      </c>
      <c r="I983" t="s">
        <v>4223</v>
      </c>
      <c r="J983" t="s">
        <v>4223</v>
      </c>
      <c r="K983" t="s">
        <v>4223</v>
      </c>
      <c r="L983" t="s">
        <v>4223</v>
      </c>
      <c r="M983" t="s">
        <v>4223</v>
      </c>
      <c r="N983" t="s">
        <v>4223</v>
      </c>
      <c r="O983" t="s">
        <v>4223</v>
      </c>
      <c r="P983" t="s">
        <v>4223</v>
      </c>
      <c r="Q983" t="s">
        <v>4223</v>
      </c>
      <c r="R983" t="s">
        <v>4223</v>
      </c>
      <c r="S983" t="s">
        <v>4223</v>
      </c>
      <c r="T983" t="s">
        <v>4223</v>
      </c>
      <c r="U983" t="s">
        <v>4223</v>
      </c>
      <c r="V983" t="s">
        <v>4223</v>
      </c>
      <c r="W983" t="s">
        <v>4223</v>
      </c>
      <c r="X983" t="s">
        <v>4223</v>
      </c>
      <c r="Y983" t="s">
        <v>4223</v>
      </c>
      <c r="Z983" t="s">
        <v>4223</v>
      </c>
      <c r="AA983" t="s">
        <v>4223</v>
      </c>
      <c r="AB983" t="s">
        <v>4223</v>
      </c>
      <c r="AC983" t="s">
        <v>4223</v>
      </c>
      <c r="AD983" t="s">
        <v>4223</v>
      </c>
      <c r="AE983" t="s">
        <v>4223</v>
      </c>
      <c r="AF983" t="s">
        <v>4223</v>
      </c>
      <c r="AG983" t="s">
        <v>4223</v>
      </c>
      <c r="AH983" t="s">
        <v>4223</v>
      </c>
      <c r="AI983" t="s">
        <v>4223</v>
      </c>
      <c r="AJ983" t="s">
        <v>4223</v>
      </c>
      <c r="AK983" t="s">
        <v>4223</v>
      </c>
      <c r="AL983" t="s">
        <v>4223</v>
      </c>
      <c r="AM983" t="s">
        <v>4223</v>
      </c>
      <c r="AN983" t="s">
        <v>4223</v>
      </c>
      <c r="AO983" t="s">
        <v>4223</v>
      </c>
      <c r="AP983" t="s">
        <v>4223</v>
      </c>
      <c r="AQ983" t="s">
        <v>4223</v>
      </c>
      <c r="AR983" t="s">
        <v>4223</v>
      </c>
      <c r="AS983">
        <v>93.471528210000002</v>
      </c>
      <c r="AT983">
        <v>93.814337399999999</v>
      </c>
      <c r="AU983">
        <v>94.142485219999998</v>
      </c>
      <c r="AV983">
        <v>94.463522650000002</v>
      </c>
      <c r="AW983">
        <v>94.777358669999998</v>
      </c>
      <c r="AX983">
        <v>95.08413702</v>
      </c>
      <c r="AY983">
        <v>95.384183089999993</v>
      </c>
      <c r="AZ983">
        <v>95.677624859999995</v>
      </c>
      <c r="BA983">
        <v>95.964568259999993</v>
      </c>
      <c r="BB983">
        <v>96.244798860000003</v>
      </c>
      <c r="BC983">
        <v>96.518796910000006</v>
      </c>
      <c r="BD983">
        <v>96.787980469999994</v>
      </c>
      <c r="BE983">
        <v>97.050979999999996</v>
      </c>
      <c r="BF983">
        <v>97.307676380000004</v>
      </c>
      <c r="BG983">
        <v>97.558581950000004</v>
      </c>
      <c r="BH983">
        <v>97.80356759</v>
      </c>
      <c r="BI983">
        <v>97.955838779999993</v>
      </c>
      <c r="BJ983">
        <v>98.450954659999994</v>
      </c>
      <c r="BK983">
        <v>98.679494739999996</v>
      </c>
      <c r="BL983">
        <v>98.935544410000006</v>
      </c>
      <c r="BM983">
        <v>99.320852990000006</v>
      </c>
      <c r="BN983" t="s">
        <v>4223</v>
      </c>
    </row>
    <row r="984" spans="1:66" x14ac:dyDescent="0.25">
      <c r="A984" t="s">
        <v>948</v>
      </c>
      <c r="B984" s="2" t="s">
        <v>86</v>
      </c>
      <c r="C984" t="s">
        <v>2888</v>
      </c>
      <c r="D984" s="2" t="s">
        <v>833</v>
      </c>
      <c r="E984" t="s">
        <v>4223</v>
      </c>
      <c r="F984" t="s">
        <v>4223</v>
      </c>
      <c r="G984" t="s">
        <v>4223</v>
      </c>
      <c r="H984" t="s">
        <v>4223</v>
      </c>
      <c r="I984" t="s">
        <v>4223</v>
      </c>
      <c r="J984" t="s">
        <v>4223</v>
      </c>
      <c r="K984" t="s">
        <v>4223</v>
      </c>
      <c r="L984" t="s">
        <v>4223</v>
      </c>
      <c r="M984" t="s">
        <v>4223</v>
      </c>
      <c r="N984" t="s">
        <v>4223</v>
      </c>
      <c r="O984" t="s">
        <v>4223</v>
      </c>
      <c r="P984" t="s">
        <v>4223</v>
      </c>
      <c r="Q984" t="s">
        <v>4223</v>
      </c>
      <c r="R984" t="s">
        <v>4223</v>
      </c>
      <c r="S984" t="s">
        <v>4223</v>
      </c>
      <c r="T984" t="s">
        <v>4223</v>
      </c>
      <c r="U984" t="s">
        <v>4223</v>
      </c>
      <c r="V984" t="s">
        <v>4223</v>
      </c>
      <c r="W984" t="s">
        <v>4223</v>
      </c>
      <c r="X984" t="s">
        <v>4223</v>
      </c>
      <c r="Y984" t="s">
        <v>4223</v>
      </c>
      <c r="Z984" t="s">
        <v>4223</v>
      </c>
      <c r="AA984" t="s">
        <v>4223</v>
      </c>
      <c r="AB984" t="s">
        <v>4223</v>
      </c>
      <c r="AC984" t="s">
        <v>4223</v>
      </c>
      <c r="AD984" t="s">
        <v>4223</v>
      </c>
      <c r="AE984" t="s">
        <v>4223</v>
      </c>
      <c r="AF984" t="s">
        <v>4223</v>
      </c>
      <c r="AG984" t="s">
        <v>4223</v>
      </c>
      <c r="AH984" t="s">
        <v>4223</v>
      </c>
      <c r="AI984" t="s">
        <v>4223</v>
      </c>
      <c r="AJ984" t="s">
        <v>4223</v>
      </c>
      <c r="AK984" t="s">
        <v>4223</v>
      </c>
      <c r="AL984" t="s">
        <v>4223</v>
      </c>
      <c r="AM984" t="s">
        <v>4223</v>
      </c>
      <c r="AN984" t="s">
        <v>4223</v>
      </c>
      <c r="AO984" t="s">
        <v>4223</v>
      </c>
      <c r="AP984" t="s">
        <v>4223</v>
      </c>
      <c r="AQ984" t="s">
        <v>4223</v>
      </c>
      <c r="AR984" t="s">
        <v>4223</v>
      </c>
      <c r="AS984">
        <v>73.309455900000003</v>
      </c>
      <c r="AT984">
        <v>74.339227390000005</v>
      </c>
      <c r="AU984">
        <v>75.368998869999999</v>
      </c>
      <c r="AV984">
        <v>76.39877036</v>
      </c>
      <c r="AW984">
        <v>77.428541839999994</v>
      </c>
      <c r="AX984">
        <v>78.458313329999996</v>
      </c>
      <c r="AY984">
        <v>79.488084810000004</v>
      </c>
      <c r="AZ984">
        <v>80.517856300000005</v>
      </c>
      <c r="BA984">
        <v>81.547627779999999</v>
      </c>
      <c r="BB984">
        <v>82.577399270000001</v>
      </c>
      <c r="BC984">
        <v>83.607170749999995</v>
      </c>
      <c r="BD984">
        <v>84.636942239999996</v>
      </c>
      <c r="BE984">
        <v>85.666713720000004</v>
      </c>
      <c r="BF984">
        <v>86.696485210000006</v>
      </c>
      <c r="BG984">
        <v>87.72625669</v>
      </c>
      <c r="BH984">
        <v>88.756028180000001</v>
      </c>
      <c r="BI984">
        <v>89.163662430000002</v>
      </c>
      <c r="BJ984">
        <v>90.815571140000003</v>
      </c>
      <c r="BK984">
        <v>91.845342630000005</v>
      </c>
      <c r="BL984">
        <v>93.124096219999998</v>
      </c>
      <c r="BM984">
        <v>95.945259530000001</v>
      </c>
      <c r="BN984" t="s">
        <v>4223</v>
      </c>
    </row>
    <row r="985" spans="1:66" x14ac:dyDescent="0.25">
      <c r="A985" t="s">
        <v>948</v>
      </c>
      <c r="B985" s="2" t="s">
        <v>86</v>
      </c>
      <c r="C985" t="s">
        <v>3863</v>
      </c>
      <c r="D985" s="2" t="s">
        <v>4662</v>
      </c>
      <c r="E985" t="s">
        <v>4223</v>
      </c>
      <c r="F985" t="s">
        <v>4223</v>
      </c>
      <c r="G985" t="s">
        <v>4223</v>
      </c>
      <c r="H985" t="s">
        <v>4223</v>
      </c>
      <c r="I985" t="s">
        <v>4223</v>
      </c>
      <c r="J985" t="s">
        <v>4223</v>
      </c>
      <c r="K985" t="s">
        <v>4223</v>
      </c>
      <c r="L985" t="s">
        <v>4223</v>
      </c>
      <c r="M985" t="s">
        <v>4223</v>
      </c>
      <c r="N985" t="s">
        <v>4223</v>
      </c>
      <c r="O985" t="s">
        <v>4223</v>
      </c>
      <c r="P985" t="s">
        <v>4223</v>
      </c>
      <c r="Q985" t="s">
        <v>4223</v>
      </c>
      <c r="R985" t="s">
        <v>4223</v>
      </c>
      <c r="S985" t="s">
        <v>4223</v>
      </c>
      <c r="T985" t="s">
        <v>4223</v>
      </c>
      <c r="U985" t="s">
        <v>4223</v>
      </c>
      <c r="V985" t="s">
        <v>4223</v>
      </c>
      <c r="W985" t="s">
        <v>4223</v>
      </c>
      <c r="X985" t="s">
        <v>4223</v>
      </c>
      <c r="Y985" t="s">
        <v>4223</v>
      </c>
      <c r="Z985" t="s">
        <v>4223</v>
      </c>
      <c r="AA985" t="s">
        <v>4223</v>
      </c>
      <c r="AB985" t="s">
        <v>4223</v>
      </c>
      <c r="AC985" t="s">
        <v>4223</v>
      </c>
      <c r="AD985" t="s">
        <v>4223</v>
      </c>
      <c r="AE985" t="s">
        <v>4223</v>
      </c>
      <c r="AF985" t="s">
        <v>4223</v>
      </c>
      <c r="AG985" t="s">
        <v>4223</v>
      </c>
      <c r="AH985" t="s">
        <v>4223</v>
      </c>
      <c r="AI985" t="s">
        <v>4223</v>
      </c>
      <c r="AJ985" t="s">
        <v>4223</v>
      </c>
      <c r="AK985" t="s">
        <v>4223</v>
      </c>
      <c r="AL985" t="s">
        <v>4223</v>
      </c>
      <c r="AM985" t="s">
        <v>4223</v>
      </c>
      <c r="AN985" t="s">
        <v>4223</v>
      </c>
      <c r="AO985" t="s">
        <v>4223</v>
      </c>
      <c r="AP985" t="s">
        <v>4223</v>
      </c>
      <c r="AQ985" t="s">
        <v>4223</v>
      </c>
      <c r="AR985" t="s">
        <v>4223</v>
      </c>
      <c r="AS985">
        <v>98.142035789999994</v>
      </c>
      <c r="AT985">
        <v>98.219542140000001</v>
      </c>
      <c r="AU985">
        <v>98.297048489999995</v>
      </c>
      <c r="AV985">
        <v>98.374554840000002</v>
      </c>
      <c r="AW985">
        <v>98.452061189999995</v>
      </c>
      <c r="AX985">
        <v>98.529567540000002</v>
      </c>
      <c r="AY985">
        <v>98.607073880000002</v>
      </c>
      <c r="AZ985">
        <v>98.684580229999995</v>
      </c>
      <c r="BA985">
        <v>98.762086580000002</v>
      </c>
      <c r="BB985">
        <v>98.839592929999995</v>
      </c>
      <c r="BC985">
        <v>98.917099280000002</v>
      </c>
      <c r="BD985">
        <v>98.994605629999995</v>
      </c>
      <c r="BE985">
        <v>99.072111980000003</v>
      </c>
      <c r="BF985">
        <v>99.149618320000002</v>
      </c>
      <c r="BG985">
        <v>99.227124669999995</v>
      </c>
      <c r="BH985">
        <v>99.304631020000002</v>
      </c>
      <c r="BI985">
        <v>99.382137369999995</v>
      </c>
      <c r="BJ985">
        <v>99.662137250000001</v>
      </c>
      <c r="BK985">
        <v>99.739801389999997</v>
      </c>
      <c r="BL985">
        <v>99.817465540000001</v>
      </c>
      <c r="BM985">
        <v>99.822001310000005</v>
      </c>
      <c r="BN985" t="s">
        <v>4223</v>
      </c>
    </row>
    <row r="986" spans="1:66" x14ac:dyDescent="0.25">
      <c r="A986" t="s">
        <v>948</v>
      </c>
      <c r="B986" s="2" t="s">
        <v>86</v>
      </c>
      <c r="C986" t="s">
        <v>4388</v>
      </c>
      <c r="D986" s="2" t="s">
        <v>3490</v>
      </c>
      <c r="E986" t="s">
        <v>4223</v>
      </c>
      <c r="F986" t="s">
        <v>4223</v>
      </c>
      <c r="G986" t="s">
        <v>4223</v>
      </c>
      <c r="H986" t="s">
        <v>4223</v>
      </c>
      <c r="I986" t="s">
        <v>4223</v>
      </c>
      <c r="J986" t="s">
        <v>4223</v>
      </c>
      <c r="K986" t="s">
        <v>4223</v>
      </c>
      <c r="L986" t="s">
        <v>4223</v>
      </c>
      <c r="M986" t="s">
        <v>4223</v>
      </c>
      <c r="N986" t="s">
        <v>4223</v>
      </c>
      <c r="O986" t="s">
        <v>4223</v>
      </c>
      <c r="P986" t="s">
        <v>4223</v>
      </c>
      <c r="Q986" t="s">
        <v>4223</v>
      </c>
      <c r="R986" t="s">
        <v>4223</v>
      </c>
      <c r="S986" t="s">
        <v>4223</v>
      </c>
      <c r="T986" t="s">
        <v>4223</v>
      </c>
      <c r="U986" t="s">
        <v>4223</v>
      </c>
      <c r="V986" t="s">
        <v>4223</v>
      </c>
      <c r="W986" t="s">
        <v>4223</v>
      </c>
      <c r="X986" t="s">
        <v>4223</v>
      </c>
      <c r="Y986" t="s">
        <v>4223</v>
      </c>
      <c r="Z986" t="s">
        <v>4223</v>
      </c>
      <c r="AA986" t="s">
        <v>4223</v>
      </c>
      <c r="AB986" t="s">
        <v>4223</v>
      </c>
      <c r="AC986" t="s">
        <v>4223</v>
      </c>
      <c r="AD986" t="s">
        <v>4223</v>
      </c>
      <c r="AE986" t="s">
        <v>4223</v>
      </c>
      <c r="AF986" t="s">
        <v>4223</v>
      </c>
      <c r="AG986" t="s">
        <v>4223</v>
      </c>
      <c r="AH986" t="s">
        <v>4223</v>
      </c>
      <c r="AI986" t="s">
        <v>4223</v>
      </c>
      <c r="AJ986" t="s">
        <v>4223</v>
      </c>
      <c r="AK986" t="s">
        <v>4223</v>
      </c>
      <c r="AL986" t="s">
        <v>4223</v>
      </c>
      <c r="AM986" t="s">
        <v>4223</v>
      </c>
      <c r="AN986" t="s">
        <v>4223</v>
      </c>
      <c r="AO986" t="s">
        <v>4223</v>
      </c>
      <c r="AP986" t="s">
        <v>4223</v>
      </c>
      <c r="AQ986" t="s">
        <v>4223</v>
      </c>
      <c r="AR986" t="s">
        <v>4223</v>
      </c>
      <c r="AS986">
        <v>73.128801319999994</v>
      </c>
      <c r="AT986">
        <v>74.037902939999995</v>
      </c>
      <c r="AU986">
        <v>74.927979690000001</v>
      </c>
      <c r="AV986">
        <v>75.812637240000001</v>
      </c>
      <c r="AW986">
        <v>76.691537999999994</v>
      </c>
      <c r="AX986">
        <v>77.564792319999995</v>
      </c>
      <c r="AY986">
        <v>78.432906430000003</v>
      </c>
      <c r="AZ986">
        <v>79.295976379999999</v>
      </c>
      <c r="BA986">
        <v>80.154082700000004</v>
      </c>
      <c r="BB986">
        <v>81.006526820000005</v>
      </c>
      <c r="BC986">
        <v>81.854204440000004</v>
      </c>
      <c r="BD986">
        <v>82.700581020000001</v>
      </c>
      <c r="BE986">
        <v>83.542225979999998</v>
      </c>
      <c r="BF986">
        <v>84.378518249999999</v>
      </c>
      <c r="BG986">
        <v>85.210642109999995</v>
      </c>
      <c r="BH986">
        <v>86.037961980000006</v>
      </c>
      <c r="BI986">
        <v>86.860242540000002</v>
      </c>
      <c r="BJ986">
        <v>87.677958020000005</v>
      </c>
      <c r="BK986">
        <v>88.490544959999994</v>
      </c>
      <c r="BL986">
        <v>89.298796249999995</v>
      </c>
      <c r="BM986">
        <v>90.078471030000003</v>
      </c>
      <c r="BN986" t="s">
        <v>4223</v>
      </c>
    </row>
    <row r="987" spans="1:66" x14ac:dyDescent="0.25">
      <c r="A987" t="s">
        <v>948</v>
      </c>
      <c r="B987" s="2" t="s">
        <v>86</v>
      </c>
      <c r="C987" t="s">
        <v>4304</v>
      </c>
      <c r="D987" s="2" t="s">
        <v>1876</v>
      </c>
      <c r="E987" t="s">
        <v>4223</v>
      </c>
      <c r="F987" t="s">
        <v>4223</v>
      </c>
      <c r="G987" t="s">
        <v>4223</v>
      </c>
      <c r="H987" t="s">
        <v>4223</v>
      </c>
      <c r="I987" t="s">
        <v>4223</v>
      </c>
      <c r="J987" t="s">
        <v>4223</v>
      </c>
      <c r="K987" t="s">
        <v>4223</v>
      </c>
      <c r="L987" t="s">
        <v>4223</v>
      </c>
      <c r="M987" t="s">
        <v>4223</v>
      </c>
      <c r="N987" t="s">
        <v>4223</v>
      </c>
      <c r="O987" t="s">
        <v>4223</v>
      </c>
      <c r="P987" t="s">
        <v>4223</v>
      </c>
      <c r="Q987" t="s">
        <v>4223</v>
      </c>
      <c r="R987" t="s">
        <v>4223</v>
      </c>
      <c r="S987" t="s">
        <v>4223</v>
      </c>
      <c r="T987" t="s">
        <v>4223</v>
      </c>
      <c r="U987" t="s">
        <v>4223</v>
      </c>
      <c r="V987" t="s">
        <v>4223</v>
      </c>
      <c r="W987" t="s">
        <v>4223</v>
      </c>
      <c r="X987" t="s">
        <v>4223</v>
      </c>
      <c r="Y987" t="s">
        <v>4223</v>
      </c>
      <c r="Z987" t="s">
        <v>4223</v>
      </c>
      <c r="AA987" t="s">
        <v>4223</v>
      </c>
      <c r="AB987" t="s">
        <v>4223</v>
      </c>
      <c r="AC987" t="s">
        <v>4223</v>
      </c>
      <c r="AD987" t="s">
        <v>4223</v>
      </c>
      <c r="AE987" t="s">
        <v>4223</v>
      </c>
      <c r="AF987" t="s">
        <v>4223</v>
      </c>
      <c r="AG987" t="s">
        <v>4223</v>
      </c>
      <c r="AH987" t="s">
        <v>4223</v>
      </c>
      <c r="AI987" t="s">
        <v>4223</v>
      </c>
      <c r="AJ987" t="s">
        <v>4223</v>
      </c>
      <c r="AK987" t="s">
        <v>4223</v>
      </c>
      <c r="AL987" t="s">
        <v>4223</v>
      </c>
      <c r="AM987" t="s">
        <v>4223</v>
      </c>
      <c r="AN987" t="s">
        <v>4223</v>
      </c>
      <c r="AO987" t="s">
        <v>4223</v>
      </c>
      <c r="AP987" t="s">
        <v>4223</v>
      </c>
      <c r="AQ987" t="s">
        <v>4223</v>
      </c>
      <c r="AR987" t="s">
        <v>4223</v>
      </c>
      <c r="AS987">
        <v>36.516942270000001</v>
      </c>
      <c r="AT987">
        <v>37.829623779999999</v>
      </c>
      <c r="AU987">
        <v>39.14297543</v>
      </c>
      <c r="AV987">
        <v>40.456997200000004</v>
      </c>
      <c r="AW987">
        <v>41.771689100000003</v>
      </c>
      <c r="AX987">
        <v>43.087051119999998</v>
      </c>
      <c r="AY987">
        <v>44.403083279999997</v>
      </c>
      <c r="AZ987">
        <v>45.719785569999999</v>
      </c>
      <c r="BA987">
        <v>47.037157980000003</v>
      </c>
      <c r="BB987">
        <v>48.355200519999997</v>
      </c>
      <c r="BC987">
        <v>49.673913200000001</v>
      </c>
      <c r="BD987">
        <v>50.993296000000001</v>
      </c>
      <c r="BE987">
        <v>52.313348929999997</v>
      </c>
      <c r="BF987">
        <v>53.634071990000002</v>
      </c>
      <c r="BG987">
        <v>54.955465169999997</v>
      </c>
      <c r="BH987">
        <v>56.277528490000002</v>
      </c>
      <c r="BI987">
        <v>57.600261930000002</v>
      </c>
      <c r="BJ987">
        <v>58.923665509999999</v>
      </c>
      <c r="BK987">
        <v>60.247739209999999</v>
      </c>
      <c r="BL987">
        <v>61.572483040000002</v>
      </c>
      <c r="BM987">
        <v>62.897897</v>
      </c>
      <c r="BN987" t="s">
        <v>4223</v>
      </c>
    </row>
    <row r="988" spans="1:66" x14ac:dyDescent="0.25">
      <c r="A988" t="s">
        <v>948</v>
      </c>
      <c r="B988" s="2" t="s">
        <v>86</v>
      </c>
      <c r="C988" t="s">
        <v>3722</v>
      </c>
      <c r="D988" s="2" t="s">
        <v>206</v>
      </c>
      <c r="E988" t="s">
        <v>4223</v>
      </c>
      <c r="F988" t="s">
        <v>4223</v>
      </c>
      <c r="G988" t="s">
        <v>4223</v>
      </c>
      <c r="H988" t="s">
        <v>4223</v>
      </c>
      <c r="I988" t="s">
        <v>4223</v>
      </c>
      <c r="J988" t="s">
        <v>4223</v>
      </c>
      <c r="K988" t="s">
        <v>4223</v>
      </c>
      <c r="L988" t="s">
        <v>4223</v>
      </c>
      <c r="M988" t="s">
        <v>4223</v>
      </c>
      <c r="N988" t="s">
        <v>4223</v>
      </c>
      <c r="O988" t="s">
        <v>4223</v>
      </c>
      <c r="P988" t="s">
        <v>4223</v>
      </c>
      <c r="Q988" t="s">
        <v>4223</v>
      </c>
      <c r="R988" t="s">
        <v>4223</v>
      </c>
      <c r="S988" t="s">
        <v>4223</v>
      </c>
      <c r="T988" t="s">
        <v>4223</v>
      </c>
      <c r="U988" t="s">
        <v>4223</v>
      </c>
      <c r="V988" t="s">
        <v>4223</v>
      </c>
      <c r="W988" t="s">
        <v>4223</v>
      </c>
      <c r="X988" t="s">
        <v>4223</v>
      </c>
      <c r="Y988" t="s">
        <v>4223</v>
      </c>
      <c r="Z988" t="s">
        <v>4223</v>
      </c>
      <c r="AA988" t="s">
        <v>4223</v>
      </c>
      <c r="AB988" t="s">
        <v>4223</v>
      </c>
      <c r="AC988" t="s">
        <v>4223</v>
      </c>
      <c r="AD988" t="s">
        <v>4223</v>
      </c>
      <c r="AE988" t="s">
        <v>4223</v>
      </c>
      <c r="AF988" t="s">
        <v>4223</v>
      </c>
      <c r="AG988" t="s">
        <v>4223</v>
      </c>
      <c r="AH988" t="s">
        <v>4223</v>
      </c>
      <c r="AI988" t="s">
        <v>4223</v>
      </c>
      <c r="AJ988" t="s">
        <v>4223</v>
      </c>
      <c r="AK988" t="s">
        <v>4223</v>
      </c>
      <c r="AL988" t="s">
        <v>4223</v>
      </c>
      <c r="AM988" t="s">
        <v>4223</v>
      </c>
      <c r="AN988" t="s">
        <v>4223</v>
      </c>
      <c r="AO988" t="s">
        <v>4223</v>
      </c>
      <c r="AP988" t="s">
        <v>4223</v>
      </c>
      <c r="AQ988" t="s">
        <v>4223</v>
      </c>
      <c r="AR988" t="s">
        <v>4223</v>
      </c>
      <c r="AS988">
        <v>81.609877589999996</v>
      </c>
      <c r="AT988">
        <v>82.228090499999993</v>
      </c>
      <c r="AU988">
        <v>82.847183479999998</v>
      </c>
      <c r="AV988">
        <v>83.467156520000003</v>
      </c>
      <c r="AW988">
        <v>84.088009630000002</v>
      </c>
      <c r="AX988">
        <v>84.709742790000007</v>
      </c>
      <c r="AY988">
        <v>85.332356020000006</v>
      </c>
      <c r="AZ988">
        <v>85.955849310000005</v>
      </c>
      <c r="BA988">
        <v>86.580222660000004</v>
      </c>
      <c r="BB988">
        <v>87.205476070000003</v>
      </c>
      <c r="BC988">
        <v>87.831609549999996</v>
      </c>
      <c r="BD988">
        <v>88.458623090000003</v>
      </c>
      <c r="BE988">
        <v>89.086516689999996</v>
      </c>
      <c r="BF988">
        <v>89.715290350000004</v>
      </c>
      <c r="BG988">
        <v>90.344944069999997</v>
      </c>
      <c r="BH988">
        <v>90.975477859999998</v>
      </c>
      <c r="BI988">
        <v>91.606891709999999</v>
      </c>
      <c r="BJ988">
        <v>92.239185620000001</v>
      </c>
      <c r="BK988">
        <v>92.872359590000002</v>
      </c>
      <c r="BL988">
        <v>93.506413629999997</v>
      </c>
      <c r="BM988">
        <v>94.113746199999994</v>
      </c>
      <c r="BN988" t="s">
        <v>4223</v>
      </c>
    </row>
    <row r="989" spans="1:66" x14ac:dyDescent="0.25">
      <c r="A989" t="s">
        <v>948</v>
      </c>
      <c r="B989" s="2" t="s">
        <v>86</v>
      </c>
      <c r="C989" t="s">
        <v>1826</v>
      </c>
      <c r="D989" s="2" t="s">
        <v>4992</v>
      </c>
      <c r="E989" t="s">
        <v>4223</v>
      </c>
      <c r="F989" t="s">
        <v>4223</v>
      </c>
      <c r="G989" t="s">
        <v>4223</v>
      </c>
      <c r="H989" t="s">
        <v>4223</v>
      </c>
      <c r="I989" t="s">
        <v>4223</v>
      </c>
      <c r="J989" t="s">
        <v>4223</v>
      </c>
      <c r="K989" t="s">
        <v>4223</v>
      </c>
      <c r="L989" t="s">
        <v>4223</v>
      </c>
      <c r="M989" t="s">
        <v>4223</v>
      </c>
      <c r="N989" t="s">
        <v>4223</v>
      </c>
      <c r="O989" t="s">
        <v>4223</v>
      </c>
      <c r="P989" t="s">
        <v>4223</v>
      </c>
      <c r="Q989" t="s">
        <v>4223</v>
      </c>
      <c r="R989" t="s">
        <v>4223</v>
      </c>
      <c r="S989" t="s">
        <v>4223</v>
      </c>
      <c r="T989" t="s">
        <v>4223</v>
      </c>
      <c r="U989" t="s">
        <v>4223</v>
      </c>
      <c r="V989" t="s">
        <v>4223</v>
      </c>
      <c r="W989" t="s">
        <v>4223</v>
      </c>
      <c r="X989" t="s">
        <v>4223</v>
      </c>
      <c r="Y989" t="s">
        <v>4223</v>
      </c>
      <c r="Z989" t="s">
        <v>4223</v>
      </c>
      <c r="AA989" t="s">
        <v>4223</v>
      </c>
      <c r="AB989" t="s">
        <v>4223</v>
      </c>
      <c r="AC989" t="s">
        <v>4223</v>
      </c>
      <c r="AD989" t="s">
        <v>4223</v>
      </c>
      <c r="AE989" t="s">
        <v>4223</v>
      </c>
      <c r="AF989" t="s">
        <v>4223</v>
      </c>
      <c r="AG989" t="s">
        <v>4223</v>
      </c>
      <c r="AH989" t="s">
        <v>4223</v>
      </c>
      <c r="AI989" t="s">
        <v>4223</v>
      </c>
      <c r="AJ989" t="s">
        <v>4223</v>
      </c>
      <c r="AK989" t="s">
        <v>4223</v>
      </c>
      <c r="AL989" t="s">
        <v>4223</v>
      </c>
      <c r="AM989" t="s">
        <v>4223</v>
      </c>
      <c r="AN989" t="s">
        <v>4223</v>
      </c>
      <c r="AO989" t="s">
        <v>4223</v>
      </c>
      <c r="AP989" t="s">
        <v>4223</v>
      </c>
      <c r="AQ989" t="s">
        <v>4223</v>
      </c>
      <c r="AR989" t="s">
        <v>4223</v>
      </c>
      <c r="AS989">
        <v>75.996068019999996</v>
      </c>
      <c r="AT989">
        <v>76.561296870000007</v>
      </c>
      <c r="AU989">
        <v>77.048368010000004</v>
      </c>
      <c r="AV989">
        <v>77.329084559999998</v>
      </c>
      <c r="AW989">
        <v>77.604198589999996</v>
      </c>
      <c r="AX989">
        <v>77.873807060000004</v>
      </c>
      <c r="AY989">
        <v>78.138291199999998</v>
      </c>
      <c r="AZ989">
        <v>78.397737520000007</v>
      </c>
      <c r="BA989">
        <v>78.652215979999994</v>
      </c>
      <c r="BB989">
        <v>78.90124496</v>
      </c>
      <c r="BC989">
        <v>79.145481669999995</v>
      </c>
      <c r="BD989">
        <v>79.387382020000004</v>
      </c>
      <c r="BE989">
        <v>79.624519050000004</v>
      </c>
      <c r="BF989">
        <v>80.411742610000005</v>
      </c>
      <c r="BG989">
        <v>81.195849949999996</v>
      </c>
      <c r="BH989">
        <v>81.976303580000007</v>
      </c>
      <c r="BI989">
        <v>82.690400019999998</v>
      </c>
      <c r="BJ989">
        <v>83.525820530000004</v>
      </c>
      <c r="BK989">
        <v>84.294741900000005</v>
      </c>
      <c r="BL989">
        <v>85.060082730000005</v>
      </c>
      <c r="BM989">
        <v>85.765666550000006</v>
      </c>
      <c r="BN989" t="s">
        <v>4223</v>
      </c>
    </row>
    <row r="990" spans="1:66" x14ac:dyDescent="0.25">
      <c r="A990" t="s">
        <v>948</v>
      </c>
      <c r="B990" s="2" t="s">
        <v>86</v>
      </c>
      <c r="C990" t="s">
        <v>4824</v>
      </c>
      <c r="D990" s="2" t="s">
        <v>1222</v>
      </c>
      <c r="E990" t="s">
        <v>4223</v>
      </c>
      <c r="F990" t="s">
        <v>4223</v>
      </c>
      <c r="G990" t="s">
        <v>4223</v>
      </c>
      <c r="H990" t="s">
        <v>4223</v>
      </c>
      <c r="I990" t="s">
        <v>4223</v>
      </c>
      <c r="J990" t="s">
        <v>4223</v>
      </c>
      <c r="K990" t="s">
        <v>4223</v>
      </c>
      <c r="L990" t="s">
        <v>4223</v>
      </c>
      <c r="M990" t="s">
        <v>4223</v>
      </c>
      <c r="N990" t="s">
        <v>4223</v>
      </c>
      <c r="O990" t="s">
        <v>4223</v>
      </c>
      <c r="P990" t="s">
        <v>4223</v>
      </c>
      <c r="Q990" t="s">
        <v>4223</v>
      </c>
      <c r="R990" t="s">
        <v>4223</v>
      </c>
      <c r="S990" t="s">
        <v>4223</v>
      </c>
      <c r="T990" t="s">
        <v>4223</v>
      </c>
      <c r="U990" t="s">
        <v>4223</v>
      </c>
      <c r="V990" t="s">
        <v>4223</v>
      </c>
      <c r="W990" t="s">
        <v>4223</v>
      </c>
      <c r="X990" t="s">
        <v>4223</v>
      </c>
      <c r="Y990" t="s">
        <v>4223</v>
      </c>
      <c r="Z990" t="s">
        <v>4223</v>
      </c>
      <c r="AA990" t="s">
        <v>4223</v>
      </c>
      <c r="AB990" t="s">
        <v>4223</v>
      </c>
      <c r="AC990" t="s">
        <v>4223</v>
      </c>
      <c r="AD990" t="s">
        <v>4223</v>
      </c>
      <c r="AE990" t="s">
        <v>4223</v>
      </c>
      <c r="AF990" t="s">
        <v>4223</v>
      </c>
      <c r="AG990" t="s">
        <v>4223</v>
      </c>
      <c r="AH990" t="s">
        <v>4223</v>
      </c>
      <c r="AI990" t="s">
        <v>4223</v>
      </c>
      <c r="AJ990" t="s">
        <v>4223</v>
      </c>
      <c r="AK990" t="s">
        <v>4223</v>
      </c>
      <c r="AL990" t="s">
        <v>4223</v>
      </c>
      <c r="AM990" t="s">
        <v>4223</v>
      </c>
      <c r="AN990" t="s">
        <v>4223</v>
      </c>
      <c r="AO990" t="s">
        <v>4223</v>
      </c>
      <c r="AP990" t="s">
        <v>4223</v>
      </c>
      <c r="AQ990" t="s">
        <v>4223</v>
      </c>
      <c r="AR990" t="s">
        <v>4223</v>
      </c>
      <c r="AS990">
        <v>46.975438509999996</v>
      </c>
      <c r="AT990">
        <v>49.051257300000003</v>
      </c>
      <c r="AU990">
        <v>50.835334199999998</v>
      </c>
      <c r="AV990">
        <v>51.529900640000001</v>
      </c>
      <c r="AW990">
        <v>52.224467089999997</v>
      </c>
      <c r="AX990">
        <v>52.91903353</v>
      </c>
      <c r="AY990">
        <v>53.613599979999996</v>
      </c>
      <c r="AZ990">
        <v>54.308166419999999</v>
      </c>
      <c r="BA990">
        <v>55.002732870000003</v>
      </c>
      <c r="BB990">
        <v>55.697299309999998</v>
      </c>
      <c r="BC990">
        <v>56.391865760000002</v>
      </c>
      <c r="BD990">
        <v>57.086432199999997</v>
      </c>
      <c r="BE990">
        <v>57.78099864</v>
      </c>
      <c r="BF990">
        <v>59.450964669999998</v>
      </c>
      <c r="BG990">
        <v>61.144102070000002</v>
      </c>
      <c r="BH990">
        <v>62.860410850000001</v>
      </c>
      <c r="BI990">
        <v>64.152270150000007</v>
      </c>
      <c r="BJ990">
        <v>66.362542559999994</v>
      </c>
      <c r="BK990">
        <v>68.148365490000003</v>
      </c>
      <c r="BL990">
        <v>69.957359800000006</v>
      </c>
      <c r="BM990">
        <v>71.789525490000003</v>
      </c>
      <c r="BN990" t="s">
        <v>4223</v>
      </c>
    </row>
    <row r="991" spans="1:66" x14ac:dyDescent="0.25">
      <c r="A991" t="s">
        <v>948</v>
      </c>
      <c r="B991" s="2" t="s">
        <v>86</v>
      </c>
      <c r="C991" t="s">
        <v>4222</v>
      </c>
      <c r="D991" s="2" t="s">
        <v>5057</v>
      </c>
      <c r="E991" t="s">
        <v>4223</v>
      </c>
      <c r="F991" t="s">
        <v>4223</v>
      </c>
      <c r="G991" t="s">
        <v>4223</v>
      </c>
      <c r="H991" t="s">
        <v>4223</v>
      </c>
      <c r="I991" t="s">
        <v>4223</v>
      </c>
      <c r="J991" t="s">
        <v>4223</v>
      </c>
      <c r="K991" t="s">
        <v>4223</v>
      </c>
      <c r="L991" t="s">
        <v>4223</v>
      </c>
      <c r="M991" t="s">
        <v>4223</v>
      </c>
      <c r="N991" t="s">
        <v>4223</v>
      </c>
      <c r="O991" t="s">
        <v>4223</v>
      </c>
      <c r="P991" t="s">
        <v>4223</v>
      </c>
      <c r="Q991" t="s">
        <v>4223</v>
      </c>
      <c r="R991" t="s">
        <v>4223</v>
      </c>
      <c r="S991" t="s">
        <v>4223</v>
      </c>
      <c r="T991" t="s">
        <v>4223</v>
      </c>
      <c r="U991" t="s">
        <v>4223</v>
      </c>
      <c r="V991" t="s">
        <v>4223</v>
      </c>
      <c r="W991" t="s">
        <v>4223</v>
      </c>
      <c r="X991" t="s">
        <v>4223</v>
      </c>
      <c r="Y991" t="s">
        <v>4223</v>
      </c>
      <c r="Z991" t="s">
        <v>4223</v>
      </c>
      <c r="AA991" t="s">
        <v>4223</v>
      </c>
      <c r="AB991" t="s">
        <v>4223</v>
      </c>
      <c r="AC991" t="s">
        <v>4223</v>
      </c>
      <c r="AD991" t="s">
        <v>4223</v>
      </c>
      <c r="AE991" t="s">
        <v>4223</v>
      </c>
      <c r="AF991" t="s">
        <v>4223</v>
      </c>
      <c r="AG991" t="s">
        <v>4223</v>
      </c>
      <c r="AH991" t="s">
        <v>4223</v>
      </c>
      <c r="AI991" t="s">
        <v>4223</v>
      </c>
      <c r="AJ991" t="s">
        <v>4223</v>
      </c>
      <c r="AK991" t="s">
        <v>4223</v>
      </c>
      <c r="AL991" t="s">
        <v>4223</v>
      </c>
      <c r="AM991" t="s">
        <v>4223</v>
      </c>
      <c r="AN991" t="s">
        <v>4223</v>
      </c>
      <c r="AO991" t="s">
        <v>4223</v>
      </c>
      <c r="AP991" t="s">
        <v>4223</v>
      </c>
      <c r="AQ991" t="s">
        <v>4223</v>
      </c>
      <c r="AR991" t="s">
        <v>4223</v>
      </c>
      <c r="AS991">
        <v>82.718647590000003</v>
      </c>
      <c r="AT991">
        <v>82.783973529999997</v>
      </c>
      <c r="AU991">
        <v>82.849299459999997</v>
      </c>
      <c r="AV991">
        <v>82.914625400000006</v>
      </c>
      <c r="AW991">
        <v>82.97995134</v>
      </c>
      <c r="AX991">
        <v>83.04527727</v>
      </c>
      <c r="AY991">
        <v>83.110603209999994</v>
      </c>
      <c r="AZ991">
        <v>83.175929139999994</v>
      </c>
      <c r="BA991">
        <v>83.241255080000002</v>
      </c>
      <c r="BB991">
        <v>83.306581010000002</v>
      </c>
      <c r="BC991">
        <v>83.371906949999996</v>
      </c>
      <c r="BD991">
        <v>83.437232890000004</v>
      </c>
      <c r="BE991">
        <v>83.502558820000004</v>
      </c>
      <c r="BF991">
        <v>84.050217219999993</v>
      </c>
      <c r="BG991">
        <v>84.598629700000004</v>
      </c>
      <c r="BH991">
        <v>85.147796270000001</v>
      </c>
      <c r="BI991">
        <v>85.697716929999999</v>
      </c>
      <c r="BJ991">
        <v>86.248391679999997</v>
      </c>
      <c r="BK991">
        <v>86.799820519999997</v>
      </c>
      <c r="BL991">
        <v>87.352003449999998</v>
      </c>
      <c r="BM991">
        <v>87.840589530000003</v>
      </c>
      <c r="BN991" t="s">
        <v>4223</v>
      </c>
    </row>
    <row r="992" spans="1:66" x14ac:dyDescent="0.25">
      <c r="A992" t="s">
        <v>948</v>
      </c>
      <c r="B992" s="2" t="s">
        <v>86</v>
      </c>
      <c r="C992" t="s">
        <v>335</v>
      </c>
      <c r="D992" s="2" t="s">
        <v>3250</v>
      </c>
      <c r="E992" t="s">
        <v>4223</v>
      </c>
      <c r="F992" t="s">
        <v>4223</v>
      </c>
      <c r="G992" t="s">
        <v>4223</v>
      </c>
      <c r="H992" t="s">
        <v>4223</v>
      </c>
      <c r="I992" t="s">
        <v>4223</v>
      </c>
      <c r="J992" t="s">
        <v>4223</v>
      </c>
      <c r="K992" t="s">
        <v>4223</v>
      </c>
      <c r="L992" t="s">
        <v>4223</v>
      </c>
      <c r="M992" t="s">
        <v>4223</v>
      </c>
      <c r="N992" t="s">
        <v>4223</v>
      </c>
      <c r="O992" t="s">
        <v>4223</v>
      </c>
      <c r="P992" t="s">
        <v>4223</v>
      </c>
      <c r="Q992" t="s">
        <v>4223</v>
      </c>
      <c r="R992" t="s">
        <v>4223</v>
      </c>
      <c r="S992" t="s">
        <v>4223</v>
      </c>
      <c r="T992" t="s">
        <v>4223</v>
      </c>
      <c r="U992" t="s">
        <v>4223</v>
      </c>
      <c r="V992" t="s">
        <v>4223</v>
      </c>
      <c r="W992" t="s">
        <v>4223</v>
      </c>
      <c r="X992" t="s">
        <v>4223</v>
      </c>
      <c r="Y992" t="s">
        <v>4223</v>
      </c>
      <c r="Z992" t="s">
        <v>4223</v>
      </c>
      <c r="AA992" t="s">
        <v>4223</v>
      </c>
      <c r="AB992" t="s">
        <v>4223</v>
      </c>
      <c r="AC992" t="s">
        <v>4223</v>
      </c>
      <c r="AD992" t="s">
        <v>4223</v>
      </c>
      <c r="AE992" t="s">
        <v>4223</v>
      </c>
      <c r="AF992" t="s">
        <v>4223</v>
      </c>
      <c r="AG992" t="s">
        <v>4223</v>
      </c>
      <c r="AH992" t="s">
        <v>4223</v>
      </c>
      <c r="AI992" t="s">
        <v>4223</v>
      </c>
      <c r="AJ992" t="s">
        <v>4223</v>
      </c>
      <c r="AK992" t="s">
        <v>4223</v>
      </c>
      <c r="AL992" t="s">
        <v>4223</v>
      </c>
      <c r="AM992" t="s">
        <v>4223</v>
      </c>
      <c r="AN992" t="s">
        <v>4223</v>
      </c>
      <c r="AO992" t="s">
        <v>4223</v>
      </c>
      <c r="AP992" t="s">
        <v>4223</v>
      </c>
      <c r="AQ992" t="s">
        <v>4223</v>
      </c>
      <c r="AR992" t="s">
        <v>4223</v>
      </c>
      <c r="AS992">
        <v>35.742043410000001</v>
      </c>
      <c r="AT992">
        <v>36.167624070000002</v>
      </c>
      <c r="AU992">
        <v>36.58589826</v>
      </c>
      <c r="AV992">
        <v>37.002145319999997</v>
      </c>
      <c r="AW992">
        <v>37.416236290000001</v>
      </c>
      <c r="AX992">
        <v>37.828215159999999</v>
      </c>
      <c r="AY992">
        <v>38.238279009999999</v>
      </c>
      <c r="AZ992">
        <v>38.646467479999998</v>
      </c>
      <c r="BA992">
        <v>39.052812199999998</v>
      </c>
      <c r="BB992">
        <v>39.457043300000002</v>
      </c>
      <c r="BC992">
        <v>39.859509340000002</v>
      </c>
      <c r="BD992">
        <v>40.261556589999998</v>
      </c>
      <c r="BE992">
        <v>41.154322829999998</v>
      </c>
      <c r="BF992">
        <v>42.062696590000002</v>
      </c>
      <c r="BG992">
        <v>42.987211029999997</v>
      </c>
      <c r="BH992">
        <v>43.927661190000002</v>
      </c>
      <c r="BI992">
        <v>44.88398291</v>
      </c>
      <c r="BJ992">
        <v>45.856418230000003</v>
      </c>
      <c r="BK992">
        <v>46.844732569999998</v>
      </c>
      <c r="BL992">
        <v>47.849313199999997</v>
      </c>
      <c r="BM992">
        <v>48.706314999999996</v>
      </c>
      <c r="BN992" t="s">
        <v>4223</v>
      </c>
    </row>
    <row r="993" spans="1:66" x14ac:dyDescent="0.25">
      <c r="A993" t="s">
        <v>948</v>
      </c>
      <c r="B993" s="2" t="s">
        <v>86</v>
      </c>
      <c r="C993" t="s">
        <v>3047</v>
      </c>
      <c r="D993" s="2" t="s">
        <v>3582</v>
      </c>
      <c r="E993" t="s">
        <v>4223</v>
      </c>
      <c r="F993" t="s">
        <v>4223</v>
      </c>
      <c r="G993" t="s">
        <v>4223</v>
      </c>
      <c r="H993" t="s">
        <v>4223</v>
      </c>
      <c r="I993" t="s">
        <v>4223</v>
      </c>
      <c r="J993" t="s">
        <v>4223</v>
      </c>
      <c r="K993" t="s">
        <v>4223</v>
      </c>
      <c r="L993" t="s">
        <v>4223</v>
      </c>
      <c r="M993" t="s">
        <v>4223</v>
      </c>
      <c r="N993" t="s">
        <v>4223</v>
      </c>
      <c r="O993" t="s">
        <v>4223</v>
      </c>
      <c r="P993" t="s">
        <v>4223</v>
      </c>
      <c r="Q993" t="s">
        <v>4223</v>
      </c>
      <c r="R993" t="s">
        <v>4223</v>
      </c>
      <c r="S993" t="s">
        <v>4223</v>
      </c>
      <c r="T993" t="s">
        <v>4223</v>
      </c>
      <c r="U993" t="s">
        <v>4223</v>
      </c>
      <c r="V993" t="s">
        <v>4223</v>
      </c>
      <c r="W993" t="s">
        <v>4223</v>
      </c>
      <c r="X993" t="s">
        <v>4223</v>
      </c>
      <c r="Y993" t="s">
        <v>4223</v>
      </c>
      <c r="Z993" t="s">
        <v>4223</v>
      </c>
      <c r="AA993" t="s">
        <v>4223</v>
      </c>
      <c r="AB993" t="s">
        <v>4223</v>
      </c>
      <c r="AC993" t="s">
        <v>4223</v>
      </c>
      <c r="AD993" t="s">
        <v>4223</v>
      </c>
      <c r="AE993" t="s">
        <v>4223</v>
      </c>
      <c r="AF993" t="s">
        <v>4223</v>
      </c>
      <c r="AG993" t="s">
        <v>4223</v>
      </c>
      <c r="AH993" t="s">
        <v>4223</v>
      </c>
      <c r="AI993" t="s">
        <v>4223</v>
      </c>
      <c r="AJ993" t="s">
        <v>4223</v>
      </c>
      <c r="AK993" t="s">
        <v>4223</v>
      </c>
      <c r="AL993" t="s">
        <v>4223</v>
      </c>
      <c r="AM993" t="s">
        <v>4223</v>
      </c>
      <c r="AN993" t="s">
        <v>4223</v>
      </c>
      <c r="AO993" t="s">
        <v>4223</v>
      </c>
      <c r="AP993" t="s">
        <v>4223</v>
      </c>
      <c r="AQ993" t="s">
        <v>4223</v>
      </c>
      <c r="AR993" t="s">
        <v>4223</v>
      </c>
      <c r="AS993" t="s">
        <v>4223</v>
      </c>
      <c r="AT993" t="s">
        <v>4223</v>
      </c>
      <c r="AU993" t="s">
        <v>4223</v>
      </c>
      <c r="AV993" t="s">
        <v>4223</v>
      </c>
      <c r="AW993" t="s">
        <v>4223</v>
      </c>
      <c r="AX993" t="s">
        <v>4223</v>
      </c>
      <c r="AY993" t="s">
        <v>4223</v>
      </c>
      <c r="AZ993" t="s">
        <v>4223</v>
      </c>
      <c r="BA993" t="s">
        <v>4223</v>
      </c>
      <c r="BB993" t="s">
        <v>4223</v>
      </c>
      <c r="BC993" t="s">
        <v>4223</v>
      </c>
      <c r="BD993" t="s">
        <v>4223</v>
      </c>
      <c r="BE993" t="s">
        <v>4223</v>
      </c>
      <c r="BF993" t="s">
        <v>4223</v>
      </c>
      <c r="BG993" t="s">
        <v>4223</v>
      </c>
      <c r="BH993" t="s">
        <v>4223</v>
      </c>
      <c r="BI993" t="s">
        <v>4223</v>
      </c>
      <c r="BJ993" t="s">
        <v>4223</v>
      </c>
      <c r="BK993" t="s">
        <v>4223</v>
      </c>
      <c r="BL993" t="s">
        <v>4223</v>
      </c>
      <c r="BM993" t="s">
        <v>4223</v>
      </c>
      <c r="BN993" t="s">
        <v>4223</v>
      </c>
    </row>
    <row r="994" spans="1:66" x14ac:dyDescent="0.25">
      <c r="A994" t="s">
        <v>948</v>
      </c>
      <c r="B994" s="2" t="s">
        <v>86</v>
      </c>
      <c r="C994" t="s">
        <v>4028</v>
      </c>
      <c r="D994" s="2" t="s">
        <v>1874</v>
      </c>
      <c r="E994" t="s">
        <v>4223</v>
      </c>
      <c r="F994" t="s">
        <v>4223</v>
      </c>
      <c r="G994" t="s">
        <v>4223</v>
      </c>
      <c r="H994" t="s">
        <v>4223</v>
      </c>
      <c r="I994" t="s">
        <v>4223</v>
      </c>
      <c r="J994" t="s">
        <v>4223</v>
      </c>
      <c r="K994" t="s">
        <v>4223</v>
      </c>
      <c r="L994" t="s">
        <v>4223</v>
      </c>
      <c r="M994" t="s">
        <v>4223</v>
      </c>
      <c r="N994" t="s">
        <v>4223</v>
      </c>
      <c r="O994" t="s">
        <v>4223</v>
      </c>
      <c r="P994" t="s">
        <v>4223</v>
      </c>
      <c r="Q994" t="s">
        <v>4223</v>
      </c>
      <c r="R994" t="s">
        <v>4223</v>
      </c>
      <c r="S994" t="s">
        <v>4223</v>
      </c>
      <c r="T994" t="s">
        <v>4223</v>
      </c>
      <c r="U994" t="s">
        <v>4223</v>
      </c>
      <c r="V994" t="s">
        <v>4223</v>
      </c>
      <c r="W994" t="s">
        <v>4223</v>
      </c>
      <c r="X994" t="s">
        <v>4223</v>
      </c>
      <c r="Y994" t="s">
        <v>4223</v>
      </c>
      <c r="Z994" t="s">
        <v>4223</v>
      </c>
      <c r="AA994" t="s">
        <v>4223</v>
      </c>
      <c r="AB994" t="s">
        <v>4223</v>
      </c>
      <c r="AC994" t="s">
        <v>4223</v>
      </c>
      <c r="AD994" t="s">
        <v>4223</v>
      </c>
      <c r="AE994" t="s">
        <v>4223</v>
      </c>
      <c r="AF994" t="s">
        <v>4223</v>
      </c>
      <c r="AG994" t="s">
        <v>4223</v>
      </c>
      <c r="AH994" t="s">
        <v>4223</v>
      </c>
      <c r="AI994" t="s">
        <v>4223</v>
      </c>
      <c r="AJ994" t="s">
        <v>4223</v>
      </c>
      <c r="AK994" t="s">
        <v>4223</v>
      </c>
      <c r="AL994" t="s">
        <v>4223</v>
      </c>
      <c r="AM994" t="s">
        <v>4223</v>
      </c>
      <c r="AN994" t="s">
        <v>4223</v>
      </c>
      <c r="AO994" t="s">
        <v>4223</v>
      </c>
      <c r="AP994" t="s">
        <v>4223</v>
      </c>
      <c r="AQ994" t="s">
        <v>4223</v>
      </c>
      <c r="AR994" t="s">
        <v>4223</v>
      </c>
      <c r="AS994">
        <v>39.032702290000003</v>
      </c>
      <c r="AT994">
        <v>39.345172329999997</v>
      </c>
      <c r="AU994">
        <v>39.658089990000001</v>
      </c>
      <c r="AV994">
        <v>39.971455290000002</v>
      </c>
      <c r="AW994">
        <v>40.285268199999997</v>
      </c>
      <c r="AX994">
        <v>40.599528749999998</v>
      </c>
      <c r="AY994">
        <v>40.91423692</v>
      </c>
      <c r="AZ994">
        <v>41.229392709999999</v>
      </c>
      <c r="BA994">
        <v>41.544996130000001</v>
      </c>
      <c r="BB994">
        <v>41.86104718</v>
      </c>
      <c r="BC994">
        <v>42.177545850000001</v>
      </c>
      <c r="BD994">
        <v>42.494492139999998</v>
      </c>
      <c r="BE994">
        <v>43.360756870000003</v>
      </c>
      <c r="BF994">
        <v>44.244266709999998</v>
      </c>
      <c r="BG994">
        <v>45.145059310000001</v>
      </c>
      <c r="BH994">
        <v>46.063172350000002</v>
      </c>
      <c r="BI994">
        <v>46.998643469999998</v>
      </c>
      <c r="BJ994">
        <v>47.951510319999997</v>
      </c>
      <c r="BK994">
        <v>48.921810559999997</v>
      </c>
      <c r="BL994">
        <v>49.909581860000003</v>
      </c>
      <c r="BM994">
        <v>50.674383499999998</v>
      </c>
      <c r="BN994" t="s">
        <v>4223</v>
      </c>
    </row>
    <row r="995" spans="1:66" x14ac:dyDescent="0.25">
      <c r="A995" t="s">
        <v>948</v>
      </c>
      <c r="B995" s="2" t="s">
        <v>86</v>
      </c>
      <c r="C995" t="s">
        <v>175</v>
      </c>
      <c r="D995" s="2" t="s">
        <v>4219</v>
      </c>
      <c r="E995" t="s">
        <v>4223</v>
      </c>
      <c r="F995" t="s">
        <v>4223</v>
      </c>
      <c r="G995" t="s">
        <v>4223</v>
      </c>
      <c r="H995" t="s">
        <v>4223</v>
      </c>
      <c r="I995" t="s">
        <v>4223</v>
      </c>
      <c r="J995" t="s">
        <v>4223</v>
      </c>
      <c r="K995" t="s">
        <v>4223</v>
      </c>
      <c r="L995" t="s">
        <v>4223</v>
      </c>
      <c r="M995" t="s">
        <v>4223</v>
      </c>
      <c r="N995" t="s">
        <v>4223</v>
      </c>
      <c r="O995" t="s">
        <v>4223</v>
      </c>
      <c r="P995" t="s">
        <v>4223</v>
      </c>
      <c r="Q995" t="s">
        <v>4223</v>
      </c>
      <c r="R995" t="s">
        <v>4223</v>
      </c>
      <c r="S995" t="s">
        <v>4223</v>
      </c>
      <c r="T995" t="s">
        <v>4223</v>
      </c>
      <c r="U995" t="s">
        <v>4223</v>
      </c>
      <c r="V995" t="s">
        <v>4223</v>
      </c>
      <c r="W995" t="s">
        <v>4223</v>
      </c>
      <c r="X995" t="s">
        <v>4223</v>
      </c>
      <c r="Y995" t="s">
        <v>4223</v>
      </c>
      <c r="Z995" t="s">
        <v>4223</v>
      </c>
      <c r="AA995" t="s">
        <v>4223</v>
      </c>
      <c r="AB995" t="s">
        <v>4223</v>
      </c>
      <c r="AC995" t="s">
        <v>4223</v>
      </c>
      <c r="AD995" t="s">
        <v>4223</v>
      </c>
      <c r="AE995" t="s">
        <v>4223</v>
      </c>
      <c r="AF995" t="s">
        <v>4223</v>
      </c>
      <c r="AG995" t="s">
        <v>4223</v>
      </c>
      <c r="AH995" t="s">
        <v>4223</v>
      </c>
      <c r="AI995" t="s">
        <v>4223</v>
      </c>
      <c r="AJ995" t="s">
        <v>4223</v>
      </c>
      <c r="AK995" t="s">
        <v>4223</v>
      </c>
      <c r="AL995" t="s">
        <v>4223</v>
      </c>
      <c r="AM995" t="s">
        <v>4223</v>
      </c>
      <c r="AN995" t="s">
        <v>4223</v>
      </c>
      <c r="AO995" t="s">
        <v>4223</v>
      </c>
      <c r="AP995" t="s">
        <v>4223</v>
      </c>
      <c r="AQ995" t="s">
        <v>4223</v>
      </c>
      <c r="AR995" t="s">
        <v>4223</v>
      </c>
      <c r="AS995" t="s">
        <v>4223</v>
      </c>
      <c r="AT995" t="s">
        <v>4223</v>
      </c>
      <c r="AU995" t="s">
        <v>4223</v>
      </c>
      <c r="AV995" t="s">
        <v>4223</v>
      </c>
      <c r="AW995" t="s">
        <v>4223</v>
      </c>
      <c r="AX995" t="s">
        <v>4223</v>
      </c>
      <c r="AY995" t="s">
        <v>4223</v>
      </c>
      <c r="AZ995" t="s">
        <v>4223</v>
      </c>
      <c r="BA995" t="s">
        <v>4223</v>
      </c>
      <c r="BB995" t="s">
        <v>4223</v>
      </c>
      <c r="BC995" t="s">
        <v>4223</v>
      </c>
      <c r="BD995" t="s">
        <v>4223</v>
      </c>
      <c r="BE995" t="s">
        <v>4223</v>
      </c>
      <c r="BF995" t="s">
        <v>4223</v>
      </c>
      <c r="BG995" t="s">
        <v>4223</v>
      </c>
      <c r="BH995" t="s">
        <v>4223</v>
      </c>
      <c r="BI995" t="s">
        <v>4223</v>
      </c>
      <c r="BJ995" t="s">
        <v>4223</v>
      </c>
      <c r="BK995" t="s">
        <v>4223</v>
      </c>
      <c r="BL995" t="s">
        <v>4223</v>
      </c>
      <c r="BM995" t="s">
        <v>4223</v>
      </c>
      <c r="BN995" t="s">
        <v>4223</v>
      </c>
    </row>
    <row r="996" spans="1:66" x14ac:dyDescent="0.25">
      <c r="A996" t="s">
        <v>948</v>
      </c>
      <c r="B996" s="2" t="s">
        <v>86</v>
      </c>
      <c r="C996" t="s">
        <v>4802</v>
      </c>
      <c r="D996" s="2" t="s">
        <v>1414</v>
      </c>
      <c r="E996" t="s">
        <v>4223</v>
      </c>
      <c r="F996" t="s">
        <v>4223</v>
      </c>
      <c r="G996" t="s">
        <v>4223</v>
      </c>
      <c r="H996" t="s">
        <v>4223</v>
      </c>
      <c r="I996" t="s">
        <v>4223</v>
      </c>
      <c r="J996" t="s">
        <v>4223</v>
      </c>
      <c r="K996" t="s">
        <v>4223</v>
      </c>
      <c r="L996" t="s">
        <v>4223</v>
      </c>
      <c r="M996" t="s">
        <v>4223</v>
      </c>
      <c r="N996" t="s">
        <v>4223</v>
      </c>
      <c r="O996" t="s">
        <v>4223</v>
      </c>
      <c r="P996" t="s">
        <v>4223</v>
      </c>
      <c r="Q996" t="s">
        <v>4223</v>
      </c>
      <c r="R996" t="s">
        <v>4223</v>
      </c>
      <c r="S996" t="s">
        <v>4223</v>
      </c>
      <c r="T996" t="s">
        <v>4223</v>
      </c>
      <c r="U996" t="s">
        <v>4223</v>
      </c>
      <c r="V996" t="s">
        <v>4223</v>
      </c>
      <c r="W996" t="s">
        <v>4223</v>
      </c>
      <c r="X996" t="s">
        <v>4223</v>
      </c>
      <c r="Y996" t="s">
        <v>4223</v>
      </c>
      <c r="Z996" t="s">
        <v>4223</v>
      </c>
      <c r="AA996" t="s">
        <v>4223</v>
      </c>
      <c r="AB996" t="s">
        <v>4223</v>
      </c>
      <c r="AC996" t="s">
        <v>4223</v>
      </c>
      <c r="AD996" t="s">
        <v>4223</v>
      </c>
      <c r="AE996" t="s">
        <v>4223</v>
      </c>
      <c r="AF996" t="s">
        <v>4223</v>
      </c>
      <c r="AG996" t="s">
        <v>4223</v>
      </c>
      <c r="AH996" t="s">
        <v>4223</v>
      </c>
      <c r="AI996" t="s">
        <v>4223</v>
      </c>
      <c r="AJ996" t="s">
        <v>4223</v>
      </c>
      <c r="AK996" t="s">
        <v>4223</v>
      </c>
      <c r="AL996" t="s">
        <v>4223</v>
      </c>
      <c r="AM996" t="s">
        <v>4223</v>
      </c>
      <c r="AN996" t="s">
        <v>4223</v>
      </c>
      <c r="AO996" t="s">
        <v>4223</v>
      </c>
      <c r="AP996" t="s">
        <v>4223</v>
      </c>
      <c r="AQ996" t="s">
        <v>4223</v>
      </c>
      <c r="AR996" t="s">
        <v>4223</v>
      </c>
      <c r="AS996" t="s">
        <v>4223</v>
      </c>
      <c r="AT996" t="s">
        <v>4223</v>
      </c>
      <c r="AU996" t="s">
        <v>4223</v>
      </c>
      <c r="AV996" t="s">
        <v>4223</v>
      </c>
      <c r="AW996" t="s">
        <v>4223</v>
      </c>
      <c r="AX996" t="s">
        <v>4223</v>
      </c>
      <c r="AY996" t="s">
        <v>4223</v>
      </c>
      <c r="AZ996" t="s">
        <v>4223</v>
      </c>
      <c r="BA996" t="s">
        <v>4223</v>
      </c>
      <c r="BB996" t="s">
        <v>4223</v>
      </c>
      <c r="BC996" t="s">
        <v>4223</v>
      </c>
      <c r="BD996" t="s">
        <v>4223</v>
      </c>
      <c r="BE996" t="s">
        <v>4223</v>
      </c>
      <c r="BF996" t="s">
        <v>4223</v>
      </c>
      <c r="BG996" t="s">
        <v>4223</v>
      </c>
      <c r="BH996" t="s">
        <v>4223</v>
      </c>
      <c r="BI996" t="s">
        <v>4223</v>
      </c>
      <c r="BJ996" t="s">
        <v>4223</v>
      </c>
      <c r="BK996" t="s">
        <v>4223</v>
      </c>
      <c r="BL996" t="s">
        <v>4223</v>
      </c>
      <c r="BM996" t="s">
        <v>4223</v>
      </c>
      <c r="BN996" t="s">
        <v>4223</v>
      </c>
    </row>
    <row r="997" spans="1:66" x14ac:dyDescent="0.25">
      <c r="A997" t="s">
        <v>948</v>
      </c>
      <c r="B997" s="2" t="s">
        <v>86</v>
      </c>
      <c r="C997" t="s">
        <v>242</v>
      </c>
      <c r="D997" s="2" t="s">
        <v>5263</v>
      </c>
      <c r="E997" t="s">
        <v>4223</v>
      </c>
      <c r="F997" t="s">
        <v>4223</v>
      </c>
      <c r="G997" t="s">
        <v>4223</v>
      </c>
      <c r="H997" t="s">
        <v>4223</v>
      </c>
      <c r="I997" t="s">
        <v>4223</v>
      </c>
      <c r="J997" t="s">
        <v>4223</v>
      </c>
      <c r="K997" t="s">
        <v>4223</v>
      </c>
      <c r="L997" t="s">
        <v>4223</v>
      </c>
      <c r="M997" t="s">
        <v>4223</v>
      </c>
      <c r="N997" t="s">
        <v>4223</v>
      </c>
      <c r="O997" t="s">
        <v>4223</v>
      </c>
      <c r="P997" t="s">
        <v>4223</v>
      </c>
      <c r="Q997" t="s">
        <v>4223</v>
      </c>
      <c r="R997" t="s">
        <v>4223</v>
      </c>
      <c r="S997" t="s">
        <v>4223</v>
      </c>
      <c r="T997" t="s">
        <v>4223</v>
      </c>
      <c r="U997" t="s">
        <v>4223</v>
      </c>
      <c r="V997" t="s">
        <v>4223</v>
      </c>
      <c r="W997" t="s">
        <v>4223</v>
      </c>
      <c r="X997" t="s">
        <v>4223</v>
      </c>
      <c r="Y997" t="s">
        <v>4223</v>
      </c>
      <c r="Z997" t="s">
        <v>4223</v>
      </c>
      <c r="AA997" t="s">
        <v>4223</v>
      </c>
      <c r="AB997" t="s">
        <v>4223</v>
      </c>
      <c r="AC997" t="s">
        <v>4223</v>
      </c>
      <c r="AD997" t="s">
        <v>4223</v>
      </c>
      <c r="AE997" t="s">
        <v>4223</v>
      </c>
      <c r="AF997" t="s">
        <v>4223</v>
      </c>
      <c r="AG997" t="s">
        <v>4223</v>
      </c>
      <c r="AH997" t="s">
        <v>4223</v>
      </c>
      <c r="AI997" t="s">
        <v>4223</v>
      </c>
      <c r="AJ997" t="s">
        <v>4223</v>
      </c>
      <c r="AK997" t="s">
        <v>4223</v>
      </c>
      <c r="AL997" t="s">
        <v>4223</v>
      </c>
      <c r="AM997" t="s">
        <v>4223</v>
      </c>
      <c r="AN997" t="s">
        <v>4223</v>
      </c>
      <c r="AO997" t="s">
        <v>4223</v>
      </c>
      <c r="AP997" t="s">
        <v>4223</v>
      </c>
      <c r="AQ997" t="s">
        <v>4223</v>
      </c>
      <c r="AR997" t="s">
        <v>4223</v>
      </c>
      <c r="AS997" t="s">
        <v>4223</v>
      </c>
      <c r="AT997" t="s">
        <v>4223</v>
      </c>
      <c r="AU997" t="s">
        <v>4223</v>
      </c>
      <c r="AV997" t="s">
        <v>4223</v>
      </c>
      <c r="AW997" t="s">
        <v>4223</v>
      </c>
      <c r="AX997" t="s">
        <v>4223</v>
      </c>
      <c r="AY997" t="s">
        <v>4223</v>
      </c>
      <c r="AZ997" t="s">
        <v>4223</v>
      </c>
      <c r="BA997" t="s">
        <v>4223</v>
      </c>
      <c r="BB997" t="s">
        <v>4223</v>
      </c>
      <c r="BC997" t="s">
        <v>4223</v>
      </c>
      <c r="BD997" t="s">
        <v>4223</v>
      </c>
      <c r="BE997" t="s">
        <v>4223</v>
      </c>
      <c r="BF997" t="s">
        <v>4223</v>
      </c>
      <c r="BG997" t="s">
        <v>4223</v>
      </c>
      <c r="BH997" t="s">
        <v>4223</v>
      </c>
      <c r="BI997" t="s">
        <v>4223</v>
      </c>
      <c r="BJ997" t="s">
        <v>4223</v>
      </c>
      <c r="BK997" t="s">
        <v>4223</v>
      </c>
      <c r="BL997" t="s">
        <v>4223</v>
      </c>
      <c r="BM997" t="s">
        <v>4223</v>
      </c>
      <c r="BN997" t="s">
        <v>4223</v>
      </c>
    </row>
    <row r="998" spans="1:66" x14ac:dyDescent="0.25">
      <c r="A998" t="s">
        <v>948</v>
      </c>
      <c r="B998" s="2" t="s">
        <v>86</v>
      </c>
      <c r="C998" t="s">
        <v>3180</v>
      </c>
      <c r="D998" s="2" t="s">
        <v>1805</v>
      </c>
      <c r="E998" t="s">
        <v>4223</v>
      </c>
      <c r="F998" t="s">
        <v>4223</v>
      </c>
      <c r="G998" t="s">
        <v>4223</v>
      </c>
      <c r="H998" t="s">
        <v>4223</v>
      </c>
      <c r="I998" t="s">
        <v>4223</v>
      </c>
      <c r="J998" t="s">
        <v>4223</v>
      </c>
      <c r="K998" t="s">
        <v>4223</v>
      </c>
      <c r="L998" t="s">
        <v>4223</v>
      </c>
      <c r="M998" t="s">
        <v>4223</v>
      </c>
      <c r="N998" t="s">
        <v>4223</v>
      </c>
      <c r="O998" t="s">
        <v>4223</v>
      </c>
      <c r="P998" t="s">
        <v>4223</v>
      </c>
      <c r="Q998" t="s">
        <v>4223</v>
      </c>
      <c r="R998" t="s">
        <v>4223</v>
      </c>
      <c r="S998" t="s">
        <v>4223</v>
      </c>
      <c r="T998" t="s">
        <v>4223</v>
      </c>
      <c r="U998" t="s">
        <v>4223</v>
      </c>
      <c r="V998" t="s">
        <v>4223</v>
      </c>
      <c r="W998" t="s">
        <v>4223</v>
      </c>
      <c r="X998" t="s">
        <v>4223</v>
      </c>
      <c r="Y998" t="s">
        <v>4223</v>
      </c>
      <c r="Z998" t="s">
        <v>4223</v>
      </c>
      <c r="AA998" t="s">
        <v>4223</v>
      </c>
      <c r="AB998" t="s">
        <v>4223</v>
      </c>
      <c r="AC998" t="s">
        <v>4223</v>
      </c>
      <c r="AD998" t="s">
        <v>4223</v>
      </c>
      <c r="AE998" t="s">
        <v>4223</v>
      </c>
      <c r="AF998" t="s">
        <v>4223</v>
      </c>
      <c r="AG998" t="s">
        <v>4223</v>
      </c>
      <c r="AH998" t="s">
        <v>4223</v>
      </c>
      <c r="AI998" t="s">
        <v>4223</v>
      </c>
      <c r="AJ998" t="s">
        <v>4223</v>
      </c>
      <c r="AK998" t="s">
        <v>4223</v>
      </c>
      <c r="AL998" t="s">
        <v>4223</v>
      </c>
      <c r="AM998" t="s">
        <v>4223</v>
      </c>
      <c r="AN998" t="s">
        <v>4223</v>
      </c>
      <c r="AO998" t="s">
        <v>4223</v>
      </c>
      <c r="AP998" t="s">
        <v>4223</v>
      </c>
      <c r="AQ998" t="s">
        <v>4223</v>
      </c>
      <c r="AR998" t="s">
        <v>4223</v>
      </c>
      <c r="AS998" t="s">
        <v>4223</v>
      </c>
      <c r="AT998" t="s">
        <v>4223</v>
      </c>
      <c r="AU998" t="s">
        <v>4223</v>
      </c>
      <c r="AV998" t="s">
        <v>4223</v>
      </c>
      <c r="AW998">
        <v>80</v>
      </c>
      <c r="AX998">
        <v>80</v>
      </c>
      <c r="AY998">
        <v>90</v>
      </c>
      <c r="AZ998">
        <v>93.333330000000004</v>
      </c>
      <c r="BA998">
        <v>90</v>
      </c>
      <c r="BB998">
        <v>90</v>
      </c>
      <c r="BC998">
        <v>80</v>
      </c>
      <c r="BD998">
        <v>83.333330000000004</v>
      </c>
      <c r="BE998">
        <v>76.666669999999996</v>
      </c>
      <c r="BF998">
        <v>76.6666666666667</v>
      </c>
      <c r="BG998">
        <v>76.6666666666667</v>
      </c>
      <c r="BH998">
        <v>66.666700000000006</v>
      </c>
      <c r="BI998">
        <v>80</v>
      </c>
      <c r="BJ998">
        <v>83.333299999999994</v>
      </c>
      <c r="BK998">
        <v>83.333299999999994</v>
      </c>
      <c r="BL998">
        <v>83.333299999999994</v>
      </c>
      <c r="BM998">
        <v>73.333299999999994</v>
      </c>
      <c r="BN998" t="s">
        <v>4223</v>
      </c>
    </row>
    <row r="999" spans="1:66" x14ac:dyDescent="0.25">
      <c r="A999" t="s">
        <v>948</v>
      </c>
      <c r="B999" s="2" t="s">
        <v>86</v>
      </c>
      <c r="C999" t="s">
        <v>1396</v>
      </c>
      <c r="D999" s="2" t="s">
        <v>5273</v>
      </c>
      <c r="E999" t="s">
        <v>4223</v>
      </c>
      <c r="F999">
        <v>0.93513628630293344</v>
      </c>
      <c r="G999">
        <v>0.93489699861452424</v>
      </c>
      <c r="H999">
        <v>0.93453806708191056</v>
      </c>
      <c r="I999">
        <v>0.93429877939350137</v>
      </c>
      <c r="J999">
        <v>0.93405949170509217</v>
      </c>
      <c r="K999">
        <v>0.9338202040166832</v>
      </c>
      <c r="L999">
        <v>0.933580916328274</v>
      </c>
      <c r="M999">
        <v>0.93334162863986481</v>
      </c>
      <c r="N999">
        <v>0.93310234095145572</v>
      </c>
      <c r="O999">
        <v>0.95523645212930142</v>
      </c>
      <c r="P999">
        <v>0.96480795966566724</v>
      </c>
      <c r="Q999">
        <v>0.97437946720203306</v>
      </c>
      <c r="R999">
        <v>0.98407061858260325</v>
      </c>
      <c r="S999">
        <v>0.99364212611896907</v>
      </c>
      <c r="T999">
        <v>1.0032136336553348</v>
      </c>
      <c r="U999">
        <v>1.0531051166886412</v>
      </c>
      <c r="V999">
        <v>1.1031162435661523</v>
      </c>
      <c r="W999">
        <v>1.1530077265994587</v>
      </c>
      <c r="X999">
        <v>1.2030188534769697</v>
      </c>
      <c r="Y999">
        <v>1.2529103365102763</v>
      </c>
      <c r="Z999">
        <v>1.2483638704305025</v>
      </c>
      <c r="AA999">
        <v>1.2438174043507289</v>
      </c>
      <c r="AB999">
        <v>1.239270938270955</v>
      </c>
      <c r="AC999">
        <v>1.2347244721911814</v>
      </c>
      <c r="AD999">
        <v>1.1848329891578748</v>
      </c>
      <c r="AE999">
        <v>1.166048905617757</v>
      </c>
      <c r="AF999">
        <v>1.1471451782334348</v>
      </c>
      <c r="AG999">
        <v>1.1283610946933169</v>
      </c>
      <c r="AH999">
        <v>1.1094573673089947</v>
      </c>
      <c r="AI999">
        <v>1.0906732837688768</v>
      </c>
      <c r="AJ999">
        <v>1.071889200228759</v>
      </c>
      <c r="AK999">
        <v>1.0529854728444368</v>
      </c>
      <c r="AL999">
        <v>1.0342013893043189</v>
      </c>
      <c r="AM999">
        <v>1.0152976619199965</v>
      </c>
      <c r="AN999">
        <v>0.90235387299088077</v>
      </c>
      <c r="AO999">
        <v>0.94733995841179974</v>
      </c>
      <c r="AP999">
        <v>0.99232604383271872</v>
      </c>
      <c r="AQ999">
        <v>1.0373121292536378</v>
      </c>
      <c r="AR999">
        <v>1.0822982146745568</v>
      </c>
      <c r="AS999">
        <v>1.1272843000954758</v>
      </c>
      <c r="AT999">
        <v>1.1722703855163947</v>
      </c>
      <c r="AU999">
        <v>1.2172564709373139</v>
      </c>
      <c r="AV999">
        <v>1.2622425563582329</v>
      </c>
      <c r="AW999">
        <v>1.3072286417791519</v>
      </c>
      <c r="AX999">
        <v>1.3522147272000709</v>
      </c>
      <c r="AY999">
        <v>1.3973204564651944</v>
      </c>
      <c r="AZ999">
        <v>1.3546076040841621</v>
      </c>
      <c r="BA999">
        <v>1.3120143955473347</v>
      </c>
      <c r="BB999">
        <v>1.2693015431663024</v>
      </c>
      <c r="BC999">
        <v>1.2265886907852706</v>
      </c>
      <c r="BD999">
        <v>1.1839954822484429</v>
      </c>
      <c r="BE999">
        <v>1.1412826298674108</v>
      </c>
      <c r="BF999">
        <v>1.0986894213305831</v>
      </c>
      <c r="BG999">
        <v>1.0559765689495511</v>
      </c>
      <c r="BH999">
        <v>1.0132637165685188</v>
      </c>
      <c r="BI999">
        <v>0.97067050803169119</v>
      </c>
      <c r="BJ999">
        <v>0.92793372688181819</v>
      </c>
      <c r="BK999">
        <v>0.92795765565065924</v>
      </c>
      <c r="BL999">
        <v>0.92795765565065924</v>
      </c>
      <c r="BM999">
        <v>0.92795765565065924</v>
      </c>
      <c r="BN999" t="s">
        <v>4223</v>
      </c>
    </row>
    <row r="1000" spans="1:66" x14ac:dyDescent="0.25">
      <c r="A1000" t="s">
        <v>948</v>
      </c>
      <c r="B1000" s="2" t="s">
        <v>86</v>
      </c>
      <c r="C1000" t="s">
        <v>5191</v>
      </c>
      <c r="D1000" s="2" t="s">
        <v>280</v>
      </c>
      <c r="E1000" t="s">
        <v>4223</v>
      </c>
      <c r="F1000" t="s">
        <v>4223</v>
      </c>
      <c r="G1000" t="s">
        <v>4223</v>
      </c>
      <c r="H1000" t="s">
        <v>4223</v>
      </c>
      <c r="I1000" t="s">
        <v>4223</v>
      </c>
      <c r="J1000" t="s">
        <v>4223</v>
      </c>
      <c r="K1000" t="s">
        <v>4223</v>
      </c>
      <c r="L1000" t="s">
        <v>4223</v>
      </c>
      <c r="M1000" t="s">
        <v>4223</v>
      </c>
      <c r="N1000" t="s">
        <v>4223</v>
      </c>
      <c r="O1000" t="s">
        <v>4223</v>
      </c>
      <c r="P1000" t="s">
        <v>4223</v>
      </c>
      <c r="Q1000" t="s">
        <v>4223</v>
      </c>
      <c r="R1000" t="s">
        <v>4223</v>
      </c>
      <c r="S1000" t="s">
        <v>4223</v>
      </c>
      <c r="T1000" t="s">
        <v>4223</v>
      </c>
      <c r="U1000" t="s">
        <v>4223</v>
      </c>
      <c r="V1000" t="s">
        <v>4223</v>
      </c>
      <c r="W1000" t="s">
        <v>4223</v>
      </c>
      <c r="X1000" t="s">
        <v>4223</v>
      </c>
      <c r="Y1000" t="s">
        <v>4223</v>
      </c>
      <c r="Z1000" t="s">
        <v>4223</v>
      </c>
      <c r="AA1000" t="s">
        <v>4223</v>
      </c>
      <c r="AB1000" t="s">
        <v>4223</v>
      </c>
      <c r="AC1000" t="s">
        <v>4223</v>
      </c>
      <c r="AD1000" t="s">
        <v>4223</v>
      </c>
      <c r="AE1000" t="s">
        <v>4223</v>
      </c>
      <c r="AF1000" t="s">
        <v>4223</v>
      </c>
      <c r="AG1000" t="s">
        <v>4223</v>
      </c>
      <c r="AH1000" t="s">
        <v>4223</v>
      </c>
      <c r="AI1000" t="s">
        <v>4223</v>
      </c>
      <c r="AJ1000" t="s">
        <v>4223</v>
      </c>
      <c r="AK1000" t="s">
        <v>4223</v>
      </c>
      <c r="AL1000" t="s">
        <v>4223</v>
      </c>
      <c r="AM1000" t="s">
        <v>4223</v>
      </c>
      <c r="AN1000" t="s">
        <v>4223</v>
      </c>
      <c r="AO1000" t="s">
        <v>4223</v>
      </c>
      <c r="AP1000" t="s">
        <v>4223</v>
      </c>
      <c r="AQ1000" t="s">
        <v>4223</v>
      </c>
      <c r="AR1000" t="s">
        <v>4223</v>
      </c>
      <c r="AS1000" t="s">
        <v>4223</v>
      </c>
      <c r="AT1000" t="s">
        <v>4223</v>
      </c>
      <c r="AU1000" t="s">
        <v>4223</v>
      </c>
      <c r="AV1000" t="s">
        <v>4223</v>
      </c>
      <c r="AW1000" t="s">
        <v>4223</v>
      </c>
      <c r="AX1000" t="s">
        <v>4223</v>
      </c>
      <c r="AY1000" t="s">
        <v>4223</v>
      </c>
      <c r="AZ1000" t="s">
        <v>4223</v>
      </c>
      <c r="BA1000" t="s">
        <v>4223</v>
      </c>
      <c r="BB1000" t="s">
        <v>4223</v>
      </c>
      <c r="BC1000" t="s">
        <v>4223</v>
      </c>
      <c r="BD1000" t="s">
        <v>4223</v>
      </c>
      <c r="BE1000" t="s">
        <v>4223</v>
      </c>
      <c r="BF1000" t="s">
        <v>4223</v>
      </c>
      <c r="BG1000" t="s">
        <v>4223</v>
      </c>
      <c r="BH1000" t="s">
        <v>4223</v>
      </c>
      <c r="BI1000" t="s">
        <v>4223</v>
      </c>
      <c r="BJ1000" t="s">
        <v>4223</v>
      </c>
      <c r="BK1000" t="s">
        <v>4223</v>
      </c>
      <c r="BL1000" t="s">
        <v>4223</v>
      </c>
      <c r="BM1000" t="s">
        <v>4223</v>
      </c>
      <c r="BN1000" t="s">
        <v>4223</v>
      </c>
    </row>
    <row r="1001" spans="1:66" x14ac:dyDescent="0.25">
      <c r="A1001" t="s">
        <v>948</v>
      </c>
      <c r="B1001" s="2" t="s">
        <v>86</v>
      </c>
      <c r="C1001" t="s">
        <v>2865</v>
      </c>
      <c r="D1001" s="2" t="s">
        <v>785</v>
      </c>
      <c r="E1001" t="s">
        <v>4223</v>
      </c>
      <c r="F1001" t="s">
        <v>4223</v>
      </c>
      <c r="G1001" t="s">
        <v>4223</v>
      </c>
      <c r="H1001" t="s">
        <v>4223</v>
      </c>
      <c r="I1001" t="s">
        <v>4223</v>
      </c>
      <c r="J1001" t="s">
        <v>4223</v>
      </c>
      <c r="K1001" t="s">
        <v>4223</v>
      </c>
      <c r="L1001" t="s">
        <v>4223</v>
      </c>
      <c r="M1001" t="s">
        <v>4223</v>
      </c>
      <c r="N1001" t="s">
        <v>4223</v>
      </c>
      <c r="O1001" t="s">
        <v>4223</v>
      </c>
      <c r="P1001" t="s">
        <v>4223</v>
      </c>
      <c r="Q1001" t="s">
        <v>4223</v>
      </c>
      <c r="R1001" t="s">
        <v>4223</v>
      </c>
      <c r="S1001" t="s">
        <v>4223</v>
      </c>
      <c r="T1001" t="s">
        <v>4223</v>
      </c>
      <c r="U1001" t="s">
        <v>4223</v>
      </c>
      <c r="V1001" t="s">
        <v>4223</v>
      </c>
      <c r="W1001" t="s">
        <v>4223</v>
      </c>
      <c r="X1001" t="s">
        <v>4223</v>
      </c>
      <c r="Y1001" t="s">
        <v>4223</v>
      </c>
      <c r="Z1001" t="s">
        <v>4223</v>
      </c>
      <c r="AA1001" t="s">
        <v>4223</v>
      </c>
      <c r="AB1001" t="s">
        <v>4223</v>
      </c>
      <c r="AC1001" t="s">
        <v>4223</v>
      </c>
      <c r="AD1001" t="s">
        <v>4223</v>
      </c>
      <c r="AE1001" t="s">
        <v>4223</v>
      </c>
      <c r="AF1001" t="s">
        <v>4223</v>
      </c>
      <c r="AG1001" t="s">
        <v>4223</v>
      </c>
      <c r="AH1001" t="s">
        <v>4223</v>
      </c>
      <c r="AI1001" t="s">
        <v>4223</v>
      </c>
      <c r="AJ1001" t="s">
        <v>4223</v>
      </c>
      <c r="AK1001" t="s">
        <v>4223</v>
      </c>
      <c r="AL1001" t="s">
        <v>4223</v>
      </c>
      <c r="AM1001" t="s">
        <v>4223</v>
      </c>
      <c r="AN1001" t="s">
        <v>4223</v>
      </c>
      <c r="AO1001" t="s">
        <v>4223</v>
      </c>
      <c r="AP1001" t="s">
        <v>4223</v>
      </c>
      <c r="AQ1001" t="s">
        <v>4223</v>
      </c>
      <c r="AR1001" t="s">
        <v>4223</v>
      </c>
      <c r="AS1001" t="s">
        <v>4223</v>
      </c>
      <c r="AT1001" t="s">
        <v>4223</v>
      </c>
      <c r="AU1001" t="s">
        <v>4223</v>
      </c>
      <c r="AV1001" t="s">
        <v>4223</v>
      </c>
      <c r="AW1001" t="s">
        <v>4223</v>
      </c>
      <c r="AX1001" t="s">
        <v>4223</v>
      </c>
      <c r="AY1001" t="s">
        <v>4223</v>
      </c>
      <c r="AZ1001" t="s">
        <v>4223</v>
      </c>
      <c r="BA1001" t="s">
        <v>4223</v>
      </c>
      <c r="BB1001" t="s">
        <v>4223</v>
      </c>
      <c r="BC1001" t="s">
        <v>4223</v>
      </c>
      <c r="BD1001" t="s">
        <v>4223</v>
      </c>
      <c r="BE1001" t="s">
        <v>4223</v>
      </c>
      <c r="BF1001" t="s">
        <v>4223</v>
      </c>
      <c r="BG1001" t="s">
        <v>4223</v>
      </c>
      <c r="BH1001" t="s">
        <v>4223</v>
      </c>
      <c r="BI1001" t="s">
        <v>4223</v>
      </c>
      <c r="BJ1001" t="s">
        <v>4223</v>
      </c>
      <c r="BK1001" t="s">
        <v>4223</v>
      </c>
      <c r="BL1001" t="s">
        <v>4223</v>
      </c>
      <c r="BM1001" t="s">
        <v>4223</v>
      </c>
      <c r="BN1001" t="s">
        <v>4223</v>
      </c>
    </row>
    <row r="1002" spans="1:66" x14ac:dyDescent="0.25">
      <c r="A1002" t="s">
        <v>948</v>
      </c>
      <c r="B1002" s="2" t="s">
        <v>86</v>
      </c>
      <c r="C1002" t="s">
        <v>1675</v>
      </c>
      <c r="D1002" s="2" t="s">
        <v>1806</v>
      </c>
      <c r="E1002" t="s">
        <v>4223</v>
      </c>
      <c r="F1002" t="s">
        <v>4223</v>
      </c>
      <c r="G1002" t="s">
        <v>4223</v>
      </c>
      <c r="H1002" t="s">
        <v>4223</v>
      </c>
      <c r="I1002" t="s">
        <v>4223</v>
      </c>
      <c r="J1002" t="s">
        <v>4223</v>
      </c>
      <c r="K1002" t="s">
        <v>4223</v>
      </c>
      <c r="L1002" t="s">
        <v>4223</v>
      </c>
      <c r="M1002" t="s">
        <v>4223</v>
      </c>
      <c r="N1002" t="s">
        <v>4223</v>
      </c>
      <c r="O1002" t="s">
        <v>4223</v>
      </c>
      <c r="P1002" t="s">
        <v>4223</v>
      </c>
      <c r="Q1002" t="s">
        <v>4223</v>
      </c>
      <c r="R1002" t="s">
        <v>4223</v>
      </c>
      <c r="S1002" t="s">
        <v>4223</v>
      </c>
      <c r="T1002" t="s">
        <v>4223</v>
      </c>
      <c r="U1002" t="s">
        <v>4223</v>
      </c>
      <c r="V1002" t="s">
        <v>4223</v>
      </c>
      <c r="W1002" t="s">
        <v>4223</v>
      </c>
      <c r="X1002" t="s">
        <v>4223</v>
      </c>
      <c r="Y1002" t="s">
        <v>4223</v>
      </c>
      <c r="Z1002" t="s">
        <v>4223</v>
      </c>
      <c r="AA1002" t="s">
        <v>4223</v>
      </c>
      <c r="AB1002" t="s">
        <v>4223</v>
      </c>
      <c r="AC1002" t="s">
        <v>4223</v>
      </c>
      <c r="AD1002" t="s">
        <v>4223</v>
      </c>
      <c r="AE1002" t="s">
        <v>4223</v>
      </c>
      <c r="AF1002" t="s">
        <v>4223</v>
      </c>
      <c r="AG1002" t="s">
        <v>4223</v>
      </c>
      <c r="AH1002" t="s">
        <v>4223</v>
      </c>
      <c r="AI1002" t="s">
        <v>4223</v>
      </c>
      <c r="AJ1002" t="s">
        <v>4223</v>
      </c>
      <c r="AK1002" t="s">
        <v>4223</v>
      </c>
      <c r="AL1002" t="s">
        <v>4223</v>
      </c>
      <c r="AM1002" t="s">
        <v>4223</v>
      </c>
      <c r="AN1002" t="s">
        <v>4223</v>
      </c>
      <c r="AO1002" t="s">
        <v>4223</v>
      </c>
      <c r="AP1002" t="s">
        <v>4223</v>
      </c>
      <c r="AQ1002" t="s">
        <v>4223</v>
      </c>
      <c r="AR1002" t="s">
        <v>4223</v>
      </c>
      <c r="AS1002" t="s">
        <v>4223</v>
      </c>
      <c r="AT1002" t="s">
        <v>4223</v>
      </c>
      <c r="AU1002" t="s">
        <v>4223</v>
      </c>
      <c r="AV1002" t="s">
        <v>4223</v>
      </c>
      <c r="AW1002" t="s">
        <v>4223</v>
      </c>
      <c r="AX1002" t="s">
        <v>4223</v>
      </c>
      <c r="AY1002" t="s">
        <v>4223</v>
      </c>
      <c r="AZ1002" t="s">
        <v>4223</v>
      </c>
      <c r="BA1002" t="s">
        <v>4223</v>
      </c>
      <c r="BB1002" t="s">
        <v>4223</v>
      </c>
      <c r="BC1002" t="s">
        <v>4223</v>
      </c>
      <c r="BD1002" t="s">
        <v>4223</v>
      </c>
      <c r="BE1002" t="s">
        <v>4223</v>
      </c>
      <c r="BF1002" t="s">
        <v>4223</v>
      </c>
      <c r="BG1002" t="s">
        <v>4223</v>
      </c>
      <c r="BH1002" t="s">
        <v>4223</v>
      </c>
      <c r="BI1002" t="s">
        <v>4223</v>
      </c>
      <c r="BJ1002" t="s">
        <v>4223</v>
      </c>
      <c r="BK1002" t="s">
        <v>4223</v>
      </c>
      <c r="BL1002" t="s">
        <v>4223</v>
      </c>
      <c r="BM1002" t="s">
        <v>4223</v>
      </c>
      <c r="BN1002" t="s">
        <v>4223</v>
      </c>
    </row>
    <row r="1003" spans="1:66" x14ac:dyDescent="0.25">
      <c r="A1003" t="s">
        <v>948</v>
      </c>
      <c r="B1003" s="2" t="s">
        <v>86</v>
      </c>
      <c r="C1003" t="s">
        <v>3390</v>
      </c>
      <c r="D1003" s="2" t="s">
        <v>1594</v>
      </c>
      <c r="E1003" t="s">
        <v>4223</v>
      </c>
      <c r="F1003" t="s">
        <v>4223</v>
      </c>
      <c r="G1003" t="s">
        <v>4223</v>
      </c>
      <c r="H1003" t="s">
        <v>4223</v>
      </c>
      <c r="I1003" t="s">
        <v>4223</v>
      </c>
      <c r="J1003" t="s">
        <v>4223</v>
      </c>
      <c r="K1003" t="s">
        <v>4223</v>
      </c>
      <c r="L1003" t="s">
        <v>4223</v>
      </c>
      <c r="M1003" t="s">
        <v>4223</v>
      </c>
      <c r="N1003" t="s">
        <v>4223</v>
      </c>
      <c r="O1003" t="s">
        <v>4223</v>
      </c>
      <c r="P1003">
        <v>44.184078216552699</v>
      </c>
      <c r="Q1003">
        <v>42.924171447753899</v>
      </c>
      <c r="R1003">
        <v>41.6126518249512</v>
      </c>
      <c r="S1003" t="s">
        <v>4223</v>
      </c>
      <c r="T1003" t="s">
        <v>4223</v>
      </c>
      <c r="U1003" t="s">
        <v>4223</v>
      </c>
      <c r="V1003" t="s">
        <v>4223</v>
      </c>
      <c r="W1003" t="s">
        <v>4223</v>
      </c>
      <c r="X1003" t="s">
        <v>4223</v>
      </c>
      <c r="Y1003" t="s">
        <v>4223</v>
      </c>
      <c r="Z1003" t="s">
        <v>4223</v>
      </c>
      <c r="AA1003" t="s">
        <v>4223</v>
      </c>
      <c r="AB1003" t="s">
        <v>4223</v>
      </c>
      <c r="AC1003" t="s">
        <v>4223</v>
      </c>
      <c r="AD1003" t="s">
        <v>4223</v>
      </c>
      <c r="AE1003" t="s">
        <v>4223</v>
      </c>
      <c r="AF1003" t="s">
        <v>4223</v>
      </c>
      <c r="AG1003" t="s">
        <v>4223</v>
      </c>
      <c r="AH1003" t="s">
        <v>4223</v>
      </c>
      <c r="AI1003" t="s">
        <v>4223</v>
      </c>
      <c r="AJ1003" t="s">
        <v>4223</v>
      </c>
      <c r="AK1003" t="s">
        <v>4223</v>
      </c>
      <c r="AL1003" t="s">
        <v>4223</v>
      </c>
      <c r="AM1003" t="s">
        <v>4223</v>
      </c>
      <c r="AN1003" t="s">
        <v>4223</v>
      </c>
      <c r="AO1003" t="s">
        <v>4223</v>
      </c>
      <c r="AP1003" t="s">
        <v>4223</v>
      </c>
      <c r="AQ1003" t="s">
        <v>4223</v>
      </c>
      <c r="AR1003" t="s">
        <v>4223</v>
      </c>
      <c r="AS1003" t="s">
        <v>4223</v>
      </c>
      <c r="AT1003" t="s">
        <v>4223</v>
      </c>
      <c r="AU1003" t="s">
        <v>4223</v>
      </c>
      <c r="AV1003" t="s">
        <v>4223</v>
      </c>
      <c r="AW1003" t="s">
        <v>4223</v>
      </c>
      <c r="AX1003" t="s">
        <v>4223</v>
      </c>
      <c r="AY1003" t="s">
        <v>4223</v>
      </c>
      <c r="AZ1003" t="s">
        <v>4223</v>
      </c>
      <c r="BA1003" t="s">
        <v>4223</v>
      </c>
      <c r="BB1003" t="s">
        <v>4223</v>
      </c>
      <c r="BC1003" t="s">
        <v>4223</v>
      </c>
      <c r="BD1003" t="s">
        <v>4223</v>
      </c>
      <c r="BE1003" t="s">
        <v>4223</v>
      </c>
      <c r="BF1003" t="s">
        <v>4223</v>
      </c>
      <c r="BG1003" t="s">
        <v>4223</v>
      </c>
      <c r="BH1003" t="s">
        <v>4223</v>
      </c>
      <c r="BI1003" t="s">
        <v>4223</v>
      </c>
      <c r="BJ1003" t="s">
        <v>4223</v>
      </c>
      <c r="BK1003" t="s">
        <v>4223</v>
      </c>
      <c r="BL1003" t="s">
        <v>4223</v>
      </c>
      <c r="BM1003" t="s">
        <v>4223</v>
      </c>
      <c r="BN1003" t="s">
        <v>4223</v>
      </c>
    </row>
    <row r="1004" spans="1:66" x14ac:dyDescent="0.25">
      <c r="A1004" t="s">
        <v>948</v>
      </c>
      <c r="B1004" s="2" t="s">
        <v>86</v>
      </c>
      <c r="C1004" t="s">
        <v>4002</v>
      </c>
      <c r="D1004" s="2" t="s">
        <v>2083</v>
      </c>
      <c r="E1004" t="s">
        <v>4223</v>
      </c>
      <c r="F1004" t="s">
        <v>4223</v>
      </c>
      <c r="G1004" t="s">
        <v>4223</v>
      </c>
      <c r="H1004" t="s">
        <v>4223</v>
      </c>
      <c r="I1004" t="s">
        <v>4223</v>
      </c>
      <c r="J1004" t="s">
        <v>4223</v>
      </c>
      <c r="K1004" t="s">
        <v>4223</v>
      </c>
      <c r="L1004" t="s">
        <v>4223</v>
      </c>
      <c r="M1004" t="s">
        <v>4223</v>
      </c>
      <c r="N1004" t="s">
        <v>4223</v>
      </c>
      <c r="O1004" t="s">
        <v>4223</v>
      </c>
      <c r="P1004">
        <v>40.088001251220703</v>
      </c>
      <c r="Q1004">
        <v>37.6228218078613</v>
      </c>
      <c r="R1004">
        <v>37.399700164794901</v>
      </c>
      <c r="S1004" t="s">
        <v>4223</v>
      </c>
      <c r="T1004" t="s">
        <v>4223</v>
      </c>
      <c r="U1004" t="s">
        <v>4223</v>
      </c>
      <c r="V1004" t="s">
        <v>4223</v>
      </c>
      <c r="W1004" t="s">
        <v>4223</v>
      </c>
      <c r="X1004" t="s">
        <v>4223</v>
      </c>
      <c r="Y1004" t="s">
        <v>4223</v>
      </c>
      <c r="Z1004" t="s">
        <v>4223</v>
      </c>
      <c r="AA1004" t="s">
        <v>4223</v>
      </c>
      <c r="AB1004" t="s">
        <v>4223</v>
      </c>
      <c r="AC1004" t="s">
        <v>4223</v>
      </c>
      <c r="AD1004" t="s">
        <v>4223</v>
      </c>
      <c r="AE1004" t="s">
        <v>4223</v>
      </c>
      <c r="AF1004" t="s">
        <v>4223</v>
      </c>
      <c r="AG1004" t="s">
        <v>4223</v>
      </c>
      <c r="AH1004" t="s">
        <v>4223</v>
      </c>
      <c r="AI1004" t="s">
        <v>4223</v>
      </c>
      <c r="AJ1004" t="s">
        <v>4223</v>
      </c>
      <c r="AK1004" t="s">
        <v>4223</v>
      </c>
      <c r="AL1004" t="s">
        <v>4223</v>
      </c>
      <c r="AM1004" t="s">
        <v>4223</v>
      </c>
      <c r="AN1004" t="s">
        <v>4223</v>
      </c>
      <c r="AO1004" t="s">
        <v>4223</v>
      </c>
      <c r="AP1004" t="s">
        <v>4223</v>
      </c>
      <c r="AQ1004" t="s">
        <v>4223</v>
      </c>
      <c r="AR1004" t="s">
        <v>4223</v>
      </c>
      <c r="AS1004" t="s">
        <v>4223</v>
      </c>
      <c r="AT1004" t="s">
        <v>4223</v>
      </c>
      <c r="AU1004" t="s">
        <v>4223</v>
      </c>
      <c r="AV1004" t="s">
        <v>4223</v>
      </c>
      <c r="AW1004" t="s">
        <v>4223</v>
      </c>
      <c r="AX1004" t="s">
        <v>4223</v>
      </c>
      <c r="AY1004" t="s">
        <v>4223</v>
      </c>
      <c r="AZ1004" t="s">
        <v>4223</v>
      </c>
      <c r="BA1004" t="s">
        <v>4223</v>
      </c>
      <c r="BB1004" t="s">
        <v>4223</v>
      </c>
      <c r="BC1004" t="s">
        <v>4223</v>
      </c>
      <c r="BD1004" t="s">
        <v>4223</v>
      </c>
      <c r="BE1004" t="s">
        <v>4223</v>
      </c>
      <c r="BF1004" t="s">
        <v>4223</v>
      </c>
      <c r="BG1004" t="s">
        <v>4223</v>
      </c>
      <c r="BH1004" t="s">
        <v>4223</v>
      </c>
      <c r="BI1004" t="s">
        <v>4223</v>
      </c>
      <c r="BJ1004" t="s">
        <v>4223</v>
      </c>
      <c r="BK1004" t="s">
        <v>4223</v>
      </c>
      <c r="BL1004" t="s">
        <v>4223</v>
      </c>
      <c r="BM1004" t="s">
        <v>4223</v>
      </c>
      <c r="BN1004" t="s">
        <v>4223</v>
      </c>
    </row>
    <row r="1005" spans="1:66" x14ac:dyDescent="0.25">
      <c r="A1005" t="s">
        <v>948</v>
      </c>
      <c r="B1005" s="2" t="s">
        <v>86</v>
      </c>
      <c r="C1005" t="s">
        <v>591</v>
      </c>
      <c r="D1005" s="2" t="s">
        <v>1939</v>
      </c>
      <c r="E1005" t="s">
        <v>4223</v>
      </c>
      <c r="F1005" t="s">
        <v>4223</v>
      </c>
      <c r="G1005" t="s">
        <v>4223</v>
      </c>
      <c r="H1005" t="s">
        <v>4223</v>
      </c>
      <c r="I1005" t="s">
        <v>4223</v>
      </c>
      <c r="J1005" t="s">
        <v>4223</v>
      </c>
      <c r="K1005" t="s">
        <v>4223</v>
      </c>
      <c r="L1005" t="s">
        <v>4223</v>
      </c>
      <c r="M1005" t="s">
        <v>4223</v>
      </c>
      <c r="N1005" t="s">
        <v>4223</v>
      </c>
      <c r="O1005" t="s">
        <v>4223</v>
      </c>
      <c r="P1005">
        <v>42.091079711914098</v>
      </c>
      <c r="Q1005">
        <v>40.206100463867202</v>
      </c>
      <c r="R1005">
        <v>39.465900421142599</v>
      </c>
      <c r="S1005">
        <v>39.251461029052699</v>
      </c>
      <c r="T1005">
        <v>39.732921600341797</v>
      </c>
      <c r="U1005">
        <v>50.861091613769503</v>
      </c>
      <c r="V1005">
        <v>50.793498992919901</v>
      </c>
      <c r="W1005">
        <v>45.811050415039098</v>
      </c>
      <c r="X1005">
        <v>45.955429077148402</v>
      </c>
      <c r="Y1005">
        <v>41.610328674316399</v>
      </c>
      <c r="Z1005">
        <v>50.1908988952637</v>
      </c>
      <c r="AA1005" t="s">
        <v>4223</v>
      </c>
      <c r="AB1005">
        <v>56.3743705749512</v>
      </c>
      <c r="AC1005">
        <v>47.128868103027301</v>
      </c>
      <c r="AD1005" t="s">
        <v>4223</v>
      </c>
      <c r="AE1005" t="s">
        <v>4223</v>
      </c>
      <c r="AF1005" t="s">
        <v>4223</v>
      </c>
      <c r="AG1005" t="s">
        <v>4223</v>
      </c>
      <c r="AH1005" t="s">
        <v>4223</v>
      </c>
      <c r="AI1005" t="s">
        <v>4223</v>
      </c>
      <c r="AJ1005">
        <v>71.732406616210895</v>
      </c>
      <c r="AK1005">
        <v>70.915412902832003</v>
      </c>
      <c r="AL1005">
        <v>74.005828857421903</v>
      </c>
      <c r="AM1005" t="s">
        <v>4223</v>
      </c>
      <c r="AN1005" t="s">
        <v>4223</v>
      </c>
      <c r="AO1005" t="s">
        <v>4223</v>
      </c>
      <c r="AP1005" t="s">
        <v>4223</v>
      </c>
      <c r="AQ1005" t="s">
        <v>4223</v>
      </c>
      <c r="AR1005" t="s">
        <v>4223</v>
      </c>
      <c r="AS1005">
        <v>80.132766723632798</v>
      </c>
      <c r="AT1005">
        <v>84.619720458984403</v>
      </c>
      <c r="AU1005">
        <v>83.710250854492202</v>
      </c>
      <c r="AV1005">
        <v>80.624656677246094</v>
      </c>
      <c r="AW1005" t="s">
        <v>4223</v>
      </c>
      <c r="AX1005" t="s">
        <v>4223</v>
      </c>
      <c r="AY1005" t="s">
        <v>4223</v>
      </c>
      <c r="AZ1005" t="s">
        <v>4223</v>
      </c>
      <c r="BA1005" t="s">
        <v>4223</v>
      </c>
      <c r="BB1005" t="s">
        <v>4223</v>
      </c>
      <c r="BC1005" t="s">
        <v>4223</v>
      </c>
      <c r="BD1005" t="s">
        <v>4223</v>
      </c>
      <c r="BE1005" t="s">
        <v>4223</v>
      </c>
      <c r="BF1005" t="s">
        <v>4223</v>
      </c>
      <c r="BG1005" t="s">
        <v>4223</v>
      </c>
      <c r="BH1005" t="s">
        <v>4223</v>
      </c>
      <c r="BI1005" t="s">
        <v>4223</v>
      </c>
      <c r="BJ1005" t="s">
        <v>4223</v>
      </c>
      <c r="BK1005" t="s">
        <v>4223</v>
      </c>
      <c r="BL1005" t="s">
        <v>4223</v>
      </c>
      <c r="BM1005" t="s">
        <v>4223</v>
      </c>
      <c r="BN1005" t="s">
        <v>4223</v>
      </c>
    </row>
    <row r="1006" spans="1:66" x14ac:dyDescent="0.25">
      <c r="A1006" t="s">
        <v>948</v>
      </c>
      <c r="B1006" s="2" t="s">
        <v>86</v>
      </c>
      <c r="C1006" t="s">
        <v>2412</v>
      </c>
      <c r="D1006" s="2" t="s">
        <v>3861</v>
      </c>
      <c r="E1006" t="s">
        <v>4223</v>
      </c>
      <c r="F1006" t="s">
        <v>4223</v>
      </c>
      <c r="G1006" t="s">
        <v>4223</v>
      </c>
      <c r="H1006" t="s">
        <v>4223</v>
      </c>
      <c r="I1006" t="s">
        <v>4223</v>
      </c>
      <c r="J1006" t="s">
        <v>4223</v>
      </c>
      <c r="K1006" t="s">
        <v>4223</v>
      </c>
      <c r="L1006" t="s">
        <v>4223</v>
      </c>
      <c r="M1006" t="s">
        <v>4223</v>
      </c>
      <c r="N1006" t="s">
        <v>4223</v>
      </c>
      <c r="O1006" t="s">
        <v>4223</v>
      </c>
      <c r="P1006" t="s">
        <v>4223</v>
      </c>
      <c r="Q1006" t="s">
        <v>4223</v>
      </c>
      <c r="R1006" t="s">
        <v>4223</v>
      </c>
      <c r="S1006" t="s">
        <v>4223</v>
      </c>
      <c r="T1006">
        <v>108000000</v>
      </c>
      <c r="U1006">
        <v>103000000</v>
      </c>
      <c r="V1006">
        <v>114000000</v>
      </c>
      <c r="W1006">
        <v>147000000</v>
      </c>
      <c r="X1006">
        <v>27000000</v>
      </c>
      <c r="Y1006">
        <v>152000000</v>
      </c>
      <c r="Z1006">
        <v>154000000</v>
      </c>
      <c r="AA1006">
        <v>168000000</v>
      </c>
      <c r="AB1006">
        <v>19000000</v>
      </c>
      <c r="AC1006">
        <v>5000000</v>
      </c>
      <c r="AD1006">
        <v>6000000</v>
      </c>
      <c r="AE1006">
        <v>10000000</v>
      </c>
      <c r="AF1006">
        <v>10000000</v>
      </c>
      <c r="AG1006">
        <v>7000000</v>
      </c>
      <c r="AH1006">
        <v>9000000</v>
      </c>
      <c r="AI1006">
        <v>11000000</v>
      </c>
      <c r="AJ1006">
        <v>21000000</v>
      </c>
      <c r="AK1006">
        <v>34000000</v>
      </c>
      <c r="AL1006">
        <v>198000000</v>
      </c>
      <c r="AM1006">
        <v>250000000</v>
      </c>
      <c r="AN1006">
        <v>336000000</v>
      </c>
      <c r="AO1006">
        <v>396000000</v>
      </c>
      <c r="AP1006">
        <v>361000000</v>
      </c>
      <c r="AQ1006">
        <v>359000000</v>
      </c>
      <c r="AR1006">
        <v>308000000</v>
      </c>
      <c r="AS1006">
        <v>338325000</v>
      </c>
      <c r="AT1006">
        <v>344833000</v>
      </c>
      <c r="AU1006">
        <v>329421000</v>
      </c>
      <c r="AV1006">
        <v>295980000</v>
      </c>
      <c r="AW1006">
        <v>339493000</v>
      </c>
      <c r="AX1006">
        <v>373953000</v>
      </c>
      <c r="AY1006">
        <v>529306000</v>
      </c>
      <c r="AZ1006">
        <v>562634000</v>
      </c>
      <c r="BA1006">
        <v>813083000</v>
      </c>
      <c r="BB1006">
        <v>730896100</v>
      </c>
      <c r="BC1006">
        <v>1023656774.64</v>
      </c>
      <c r="BD1006">
        <v>1123817121.5799999</v>
      </c>
      <c r="BE1006">
        <v>1063670886.79</v>
      </c>
      <c r="BF1006">
        <v>1150189008.3399999</v>
      </c>
      <c r="BG1006">
        <v>1538775897.25</v>
      </c>
      <c r="BH1006">
        <v>1339086890.1700001</v>
      </c>
      <c r="BI1006">
        <v>1385076006.47</v>
      </c>
      <c r="BJ1006">
        <v>2238140844.1599998</v>
      </c>
      <c r="BK1006">
        <v>2253247430.04</v>
      </c>
      <c r="BL1006">
        <v>2231583198.1700001</v>
      </c>
      <c r="BM1006">
        <v>1607787352.21</v>
      </c>
      <c r="BN1006" t="s">
        <v>4223</v>
      </c>
    </row>
    <row r="1007" spans="1:66" x14ac:dyDescent="0.25">
      <c r="A1007" t="s">
        <v>948</v>
      </c>
      <c r="B1007" s="2" t="s">
        <v>86</v>
      </c>
      <c r="C1007" t="s">
        <v>1357</v>
      </c>
      <c r="D1007" s="2" t="s">
        <v>5370</v>
      </c>
      <c r="E1007" t="s">
        <v>4223</v>
      </c>
      <c r="F1007" t="s">
        <v>4223</v>
      </c>
      <c r="G1007" t="s">
        <v>4223</v>
      </c>
      <c r="H1007" t="s">
        <v>4223</v>
      </c>
      <c r="I1007" t="s">
        <v>4223</v>
      </c>
      <c r="J1007" t="s">
        <v>4223</v>
      </c>
      <c r="K1007" t="s">
        <v>4223</v>
      </c>
      <c r="L1007" t="s">
        <v>4223</v>
      </c>
      <c r="M1007" t="s">
        <v>4223</v>
      </c>
      <c r="N1007" t="s">
        <v>4223</v>
      </c>
      <c r="O1007" t="s">
        <v>4223</v>
      </c>
      <c r="P1007" t="s">
        <v>4223</v>
      </c>
      <c r="Q1007" t="s">
        <v>4223</v>
      </c>
      <c r="R1007" t="s">
        <v>4223</v>
      </c>
      <c r="S1007" t="s">
        <v>4223</v>
      </c>
      <c r="T1007">
        <v>6.3465745852292199E-2</v>
      </c>
      <c r="U1007">
        <v>5.2882781019731616E-2</v>
      </c>
      <c r="V1007">
        <v>3.4591460397624958E-2</v>
      </c>
      <c r="W1007">
        <v>5.6421391989175777E-2</v>
      </c>
      <c r="X1007">
        <v>3.2981201854161993E-2</v>
      </c>
      <c r="Y1007">
        <v>4.6757811282104073E-2</v>
      </c>
      <c r="Z1007">
        <v>4.8059188813525382E-2</v>
      </c>
      <c r="AA1007">
        <v>2.100885914422165E-2</v>
      </c>
      <c r="AB1007">
        <v>1.5290801545637805E-2</v>
      </c>
      <c r="AC1007">
        <v>2.4423917558177934E-2</v>
      </c>
      <c r="AD1007">
        <v>2.2711307797121043E-2</v>
      </c>
      <c r="AE1007">
        <v>1.8528929735177689E-2</v>
      </c>
      <c r="AF1007">
        <v>1.7682871510205998E-2</v>
      </c>
      <c r="AG1007">
        <v>1.2363990044036459E-2</v>
      </c>
      <c r="AH1007">
        <v>3.4579328391552512E-2</v>
      </c>
      <c r="AI1007">
        <v>0.14665022252617685</v>
      </c>
      <c r="AJ1007">
        <v>0.32398426891193499</v>
      </c>
      <c r="AK1007">
        <v>0.54572388507905534</v>
      </c>
      <c r="AL1007">
        <v>0.33858655875726063</v>
      </c>
      <c r="AM1007">
        <v>0.39362745971648333</v>
      </c>
      <c r="AN1007">
        <v>0.3837088402999731</v>
      </c>
      <c r="AO1007">
        <v>0.24211382902654074</v>
      </c>
      <c r="AP1007">
        <v>0.17798783002830412</v>
      </c>
      <c r="AQ1007">
        <v>0.14310342111157195</v>
      </c>
      <c r="AR1007">
        <v>0.25031599058301723</v>
      </c>
      <c r="AS1007">
        <v>0.20590353656847515</v>
      </c>
      <c r="AT1007">
        <v>0.258742172210844</v>
      </c>
      <c r="AU1007">
        <v>0.39305798135530079</v>
      </c>
      <c r="AV1007">
        <v>0.40962770628406153</v>
      </c>
      <c r="AW1007">
        <v>0.42022394617453024</v>
      </c>
      <c r="AX1007">
        <v>0.31463117664420986</v>
      </c>
      <c r="AY1007">
        <v>0.29677525525052395</v>
      </c>
      <c r="AZ1007">
        <v>0.23660871015485485</v>
      </c>
      <c r="BA1007">
        <v>0.21479337316080441</v>
      </c>
      <c r="BB1007">
        <v>0.17331529228665202</v>
      </c>
      <c r="BC1007">
        <v>0.13956667327221675</v>
      </c>
      <c r="BD1007">
        <v>0.12287499283293618</v>
      </c>
      <c r="BE1007">
        <v>0.11293364036043699</v>
      </c>
      <c r="BF1007">
        <v>0.10990188406741568</v>
      </c>
      <c r="BG1007">
        <v>0.10781194332385638</v>
      </c>
      <c r="BH1007">
        <v>0.1607419078583168</v>
      </c>
      <c r="BI1007">
        <v>0.15257541912949063</v>
      </c>
      <c r="BJ1007">
        <v>0.13078514371318339</v>
      </c>
      <c r="BK1007">
        <v>0.15303029330973558</v>
      </c>
      <c r="BL1007">
        <v>0.17154977792976414</v>
      </c>
      <c r="BM1007">
        <v>0.24618965198828741</v>
      </c>
      <c r="BN1007" t="s">
        <v>4223</v>
      </c>
    </row>
    <row r="1008" spans="1:66" x14ac:dyDescent="0.25">
      <c r="A1008" t="s">
        <v>948</v>
      </c>
      <c r="B1008" s="2" t="s">
        <v>86</v>
      </c>
      <c r="C1008" t="s">
        <v>595</v>
      </c>
      <c r="D1008" s="2" t="s">
        <v>2992</v>
      </c>
      <c r="E1008" t="s">
        <v>4223</v>
      </c>
      <c r="F1008" t="s">
        <v>4223</v>
      </c>
      <c r="G1008" t="s">
        <v>4223</v>
      </c>
      <c r="H1008" t="s">
        <v>4223</v>
      </c>
      <c r="I1008" t="s">
        <v>4223</v>
      </c>
      <c r="J1008" t="s">
        <v>4223</v>
      </c>
      <c r="K1008" t="s">
        <v>4223</v>
      </c>
      <c r="L1008" t="s">
        <v>4223</v>
      </c>
      <c r="M1008" t="s">
        <v>4223</v>
      </c>
      <c r="N1008" t="s">
        <v>4223</v>
      </c>
      <c r="O1008" t="s">
        <v>4223</v>
      </c>
      <c r="P1008" t="s">
        <v>4223</v>
      </c>
      <c r="Q1008" t="s">
        <v>4223</v>
      </c>
      <c r="R1008" t="s">
        <v>4223</v>
      </c>
      <c r="S1008" t="s">
        <v>4223</v>
      </c>
      <c r="T1008">
        <v>0</v>
      </c>
      <c r="U1008">
        <v>0</v>
      </c>
      <c r="V1008">
        <v>0</v>
      </c>
      <c r="W1008">
        <v>0</v>
      </c>
      <c r="X1008">
        <v>5000000</v>
      </c>
      <c r="Y1008">
        <v>56000000</v>
      </c>
      <c r="Z1008">
        <v>69000000</v>
      </c>
      <c r="AA1008">
        <v>34000000</v>
      </c>
      <c r="AB1008">
        <v>18000000</v>
      </c>
      <c r="AC1008">
        <v>29000000</v>
      </c>
      <c r="AD1008">
        <v>25000000</v>
      </c>
      <c r="AE1008">
        <v>18000000</v>
      </c>
      <c r="AF1008">
        <v>22000000</v>
      </c>
      <c r="AG1008">
        <v>19000000</v>
      </c>
      <c r="AH1008">
        <v>88000000</v>
      </c>
      <c r="AI1008">
        <v>527000000</v>
      </c>
      <c r="AJ1008">
        <v>1057000000</v>
      </c>
      <c r="AK1008">
        <v>1719000000</v>
      </c>
      <c r="AL1008">
        <v>1123000000</v>
      </c>
      <c r="AM1008">
        <v>1834000000</v>
      </c>
      <c r="AN1008">
        <v>2891000000</v>
      </c>
      <c r="AO1008">
        <v>1866000000</v>
      </c>
      <c r="AP1008">
        <v>1333352308.3801301</v>
      </c>
      <c r="AQ1008">
        <v>987440000</v>
      </c>
      <c r="AR1008">
        <v>1191180000</v>
      </c>
      <c r="AS1008">
        <v>1112296000</v>
      </c>
      <c r="AT1008">
        <v>1178484000</v>
      </c>
      <c r="AU1008">
        <v>1710976000</v>
      </c>
      <c r="AV1008">
        <v>2018075000</v>
      </c>
      <c r="AW1008">
        <v>2458749000</v>
      </c>
      <c r="AX1008">
        <v>2479867000</v>
      </c>
      <c r="AY1008">
        <v>2889836000</v>
      </c>
      <c r="AZ1008">
        <v>2808782000</v>
      </c>
      <c r="BA1008">
        <v>2912592000</v>
      </c>
      <c r="BB1008">
        <v>2223780400</v>
      </c>
      <c r="BC1008">
        <v>2518012120.5999999</v>
      </c>
      <c r="BD1008">
        <v>2549924932.9299998</v>
      </c>
      <c r="BE1008">
        <v>2191048550.46</v>
      </c>
      <c r="BF1008">
        <v>2124462674.96</v>
      </c>
      <c r="BG1008">
        <v>2127744943.22</v>
      </c>
      <c r="BH1008">
        <v>2459375113.3800001</v>
      </c>
      <c r="BI1008">
        <v>2365066659.73</v>
      </c>
      <c r="BJ1008">
        <v>2300370883.5100002</v>
      </c>
      <c r="BK1008">
        <v>2565164068.6300001</v>
      </c>
      <c r="BL1008">
        <v>2880484142.8600001</v>
      </c>
      <c r="BM1008">
        <v>3311742805.8200002</v>
      </c>
      <c r="BN1008">
        <v>3845137881.02</v>
      </c>
    </row>
    <row r="1009" spans="1:66" x14ac:dyDescent="0.25">
      <c r="A1009" t="s">
        <v>948</v>
      </c>
      <c r="B1009" s="2" t="s">
        <v>86</v>
      </c>
      <c r="C1009" t="s">
        <v>2580</v>
      </c>
      <c r="D1009" s="2" t="s">
        <v>959</v>
      </c>
      <c r="E1009" t="s">
        <v>4223</v>
      </c>
      <c r="F1009" t="s">
        <v>4223</v>
      </c>
      <c r="G1009" t="s">
        <v>4223</v>
      </c>
      <c r="H1009" t="s">
        <v>4223</v>
      </c>
      <c r="I1009" t="s">
        <v>4223</v>
      </c>
      <c r="J1009" t="s">
        <v>4223</v>
      </c>
      <c r="K1009" t="s">
        <v>4223</v>
      </c>
      <c r="L1009" t="s">
        <v>4223</v>
      </c>
      <c r="M1009" t="s">
        <v>4223</v>
      </c>
      <c r="N1009" t="s">
        <v>4223</v>
      </c>
      <c r="O1009" t="s">
        <v>4223</v>
      </c>
      <c r="P1009" t="s">
        <v>4223</v>
      </c>
      <c r="Q1009" t="s">
        <v>4223</v>
      </c>
      <c r="R1009" t="s">
        <v>4223</v>
      </c>
      <c r="S1009" t="s">
        <v>4223</v>
      </c>
      <c r="T1009" t="s">
        <v>4223</v>
      </c>
      <c r="U1009" t="s">
        <v>4223</v>
      </c>
      <c r="V1009" t="s">
        <v>4223</v>
      </c>
      <c r="W1009" t="s">
        <v>4223</v>
      </c>
      <c r="X1009" t="s">
        <v>4223</v>
      </c>
      <c r="Y1009" t="s">
        <v>4223</v>
      </c>
      <c r="Z1009" t="s">
        <v>4223</v>
      </c>
      <c r="AA1009" t="s">
        <v>4223</v>
      </c>
      <c r="AB1009" t="s">
        <v>4223</v>
      </c>
      <c r="AC1009" t="s">
        <v>4223</v>
      </c>
      <c r="AD1009" t="s">
        <v>4223</v>
      </c>
      <c r="AE1009" t="s">
        <v>4223</v>
      </c>
      <c r="AF1009" t="s">
        <v>4223</v>
      </c>
      <c r="AG1009" t="s">
        <v>4223</v>
      </c>
      <c r="AH1009" t="s">
        <v>4223</v>
      </c>
      <c r="AI1009">
        <v>4958.1000000000004</v>
      </c>
      <c r="AJ1009" t="s">
        <v>4223</v>
      </c>
      <c r="AK1009" t="s">
        <v>4223</v>
      </c>
      <c r="AL1009" t="s">
        <v>4223</v>
      </c>
      <c r="AM1009" t="s">
        <v>4223</v>
      </c>
      <c r="AN1009" t="s">
        <v>4223</v>
      </c>
      <c r="AO1009" t="s">
        <v>4223</v>
      </c>
      <c r="AP1009" t="s">
        <v>4223</v>
      </c>
      <c r="AQ1009" t="s">
        <v>4223</v>
      </c>
      <c r="AR1009" t="s">
        <v>4223</v>
      </c>
      <c r="AS1009">
        <v>4119.1000000000004</v>
      </c>
      <c r="AT1009" t="s">
        <v>4223</v>
      </c>
      <c r="AU1009" t="s">
        <v>4223</v>
      </c>
      <c r="AV1009" t="s">
        <v>4223</v>
      </c>
      <c r="AW1009" t="s">
        <v>4223</v>
      </c>
      <c r="AX1009">
        <v>5622.0999999999995</v>
      </c>
      <c r="AY1009" t="s">
        <v>4223</v>
      </c>
      <c r="AZ1009" t="s">
        <v>4223</v>
      </c>
      <c r="BA1009">
        <v>6221.8</v>
      </c>
      <c r="BB1009" t="s">
        <v>4223</v>
      </c>
      <c r="BC1009">
        <v>5753</v>
      </c>
      <c r="BD1009" t="s">
        <v>4223</v>
      </c>
      <c r="BE1009" t="s">
        <v>4223</v>
      </c>
      <c r="BF1009" t="s">
        <v>4223</v>
      </c>
      <c r="BG1009" t="s">
        <v>4223</v>
      </c>
      <c r="BH1009" t="s">
        <v>4223</v>
      </c>
      <c r="BI1009" t="s">
        <v>4223</v>
      </c>
      <c r="BJ1009" t="s">
        <v>4223</v>
      </c>
      <c r="BK1009" t="s">
        <v>4223</v>
      </c>
      <c r="BL1009" t="s">
        <v>4223</v>
      </c>
      <c r="BM1009" t="s">
        <v>4223</v>
      </c>
      <c r="BN1009" t="s">
        <v>4223</v>
      </c>
    </row>
    <row r="1010" spans="1:66" x14ac:dyDescent="0.25">
      <c r="A1010" t="s">
        <v>948</v>
      </c>
      <c r="B1010" s="2" t="s">
        <v>86</v>
      </c>
      <c r="C1010" t="s">
        <v>1380</v>
      </c>
      <c r="D1010" s="2" t="s">
        <v>2504</v>
      </c>
      <c r="E1010">
        <v>0.374</v>
      </c>
      <c r="F1010" t="s">
        <v>4223</v>
      </c>
      <c r="G1010" t="s">
        <v>4223</v>
      </c>
      <c r="H1010" t="s">
        <v>4223</v>
      </c>
      <c r="I1010" t="s">
        <v>4223</v>
      </c>
      <c r="J1010">
        <v>0.4</v>
      </c>
      <c r="K1010" t="s">
        <v>4223</v>
      </c>
      <c r="L1010" t="s">
        <v>4223</v>
      </c>
      <c r="M1010" t="s">
        <v>4223</v>
      </c>
      <c r="N1010" t="s">
        <v>4223</v>
      </c>
      <c r="O1010">
        <v>0.49199999999999999</v>
      </c>
      <c r="P1010" t="s">
        <v>4223</v>
      </c>
      <c r="Q1010" t="s">
        <v>4223</v>
      </c>
      <c r="R1010" t="s">
        <v>4223</v>
      </c>
      <c r="S1010" t="s">
        <v>4223</v>
      </c>
      <c r="T1010">
        <v>0.624</v>
      </c>
      <c r="U1010" t="s">
        <v>4223</v>
      </c>
      <c r="V1010" t="s">
        <v>4223</v>
      </c>
      <c r="W1010" t="s">
        <v>4223</v>
      </c>
      <c r="X1010" t="s">
        <v>4223</v>
      </c>
      <c r="Y1010" t="s">
        <v>4223</v>
      </c>
      <c r="Z1010">
        <v>0.76700000000000002</v>
      </c>
      <c r="AA1010" t="s">
        <v>4223</v>
      </c>
      <c r="AB1010" t="s">
        <v>4223</v>
      </c>
      <c r="AC1010">
        <v>0.92700000000000005</v>
      </c>
      <c r="AD1010">
        <v>1.4670000000000001</v>
      </c>
      <c r="AE1010" t="s">
        <v>4223</v>
      </c>
      <c r="AF1010" t="s">
        <v>4223</v>
      </c>
      <c r="AG1010">
        <v>1.1850000000000001</v>
      </c>
      <c r="AH1010" t="s">
        <v>4223</v>
      </c>
      <c r="AI1010">
        <v>1.0864</v>
      </c>
      <c r="AJ1010" t="s">
        <v>4223</v>
      </c>
      <c r="AK1010">
        <v>1.1398999999999999</v>
      </c>
      <c r="AL1010">
        <v>1.1672</v>
      </c>
      <c r="AM1010">
        <v>1.1952</v>
      </c>
      <c r="AN1010">
        <v>1.2250000000000001</v>
      </c>
      <c r="AO1010">
        <v>1.2555000000000001</v>
      </c>
      <c r="AP1010">
        <v>1.2909999999999999</v>
      </c>
      <c r="AQ1010">
        <v>1.2759</v>
      </c>
      <c r="AR1010">
        <v>1.3734</v>
      </c>
      <c r="AS1010">
        <v>1.3544</v>
      </c>
      <c r="AT1010">
        <v>1.3895</v>
      </c>
      <c r="AU1010">
        <v>1.4180999999999999</v>
      </c>
      <c r="AV1010">
        <v>1.4750000000000001</v>
      </c>
      <c r="AW1010">
        <v>1.587</v>
      </c>
      <c r="AX1010">
        <v>1.6662999999999999</v>
      </c>
      <c r="AY1010">
        <v>1.7007000000000001</v>
      </c>
      <c r="AZ1010">
        <v>1.7305999999999999</v>
      </c>
      <c r="BA1010">
        <v>1.7802</v>
      </c>
      <c r="BB1010">
        <v>1.8170999999999999</v>
      </c>
      <c r="BC1010">
        <v>1.8139000000000001</v>
      </c>
      <c r="BD1010">
        <v>1.8491</v>
      </c>
      <c r="BE1010" t="s">
        <v>4223</v>
      </c>
      <c r="BF1010">
        <v>1.8819999999999999</v>
      </c>
      <c r="BG1010" t="s">
        <v>4223</v>
      </c>
      <c r="BH1010" t="s">
        <v>4223</v>
      </c>
      <c r="BI1010" t="s">
        <v>4223</v>
      </c>
      <c r="BJ1010">
        <v>2.1652</v>
      </c>
      <c r="BK1010" t="s">
        <v>4223</v>
      </c>
      <c r="BL1010">
        <v>2.3106</v>
      </c>
      <c r="BM1010" t="s">
        <v>4223</v>
      </c>
      <c r="BN1010" t="s">
        <v>4223</v>
      </c>
    </row>
    <row r="1011" spans="1:66" x14ac:dyDescent="0.25">
      <c r="A1011" t="s">
        <v>948</v>
      </c>
      <c r="B1011" s="2" t="s">
        <v>86</v>
      </c>
      <c r="C1011" t="s">
        <v>2714</v>
      </c>
      <c r="D1011" s="2" t="s">
        <v>2243</v>
      </c>
      <c r="E1011" t="s">
        <v>4223</v>
      </c>
      <c r="F1011" t="s">
        <v>4223</v>
      </c>
      <c r="G1011" t="s">
        <v>4223</v>
      </c>
      <c r="H1011" t="s">
        <v>4223</v>
      </c>
      <c r="I1011" t="s">
        <v>4223</v>
      </c>
      <c r="J1011" t="s">
        <v>4223</v>
      </c>
      <c r="K1011" t="s">
        <v>4223</v>
      </c>
      <c r="L1011" t="s">
        <v>4223</v>
      </c>
      <c r="M1011" t="s">
        <v>4223</v>
      </c>
      <c r="N1011" t="s">
        <v>4223</v>
      </c>
      <c r="O1011" t="s">
        <v>4223</v>
      </c>
      <c r="P1011" t="s">
        <v>4223</v>
      </c>
      <c r="Q1011" t="s">
        <v>4223</v>
      </c>
      <c r="R1011" t="s">
        <v>4223</v>
      </c>
      <c r="S1011" t="s">
        <v>4223</v>
      </c>
      <c r="T1011" t="s">
        <v>4223</v>
      </c>
      <c r="U1011" t="s">
        <v>4223</v>
      </c>
      <c r="V1011" t="s">
        <v>4223</v>
      </c>
      <c r="W1011" t="s">
        <v>4223</v>
      </c>
      <c r="X1011" t="s">
        <v>4223</v>
      </c>
      <c r="Y1011" t="s">
        <v>4223</v>
      </c>
      <c r="Z1011" t="s">
        <v>4223</v>
      </c>
      <c r="AA1011" t="s">
        <v>4223</v>
      </c>
      <c r="AB1011" t="s">
        <v>4223</v>
      </c>
      <c r="AC1011" t="s">
        <v>4223</v>
      </c>
      <c r="AD1011" t="s">
        <v>4223</v>
      </c>
      <c r="AE1011" t="s">
        <v>4223</v>
      </c>
      <c r="AF1011" t="s">
        <v>4223</v>
      </c>
      <c r="AG1011" t="s">
        <v>4223</v>
      </c>
      <c r="AH1011" t="s">
        <v>4223</v>
      </c>
      <c r="AI1011" t="s">
        <v>4223</v>
      </c>
      <c r="AJ1011" t="s">
        <v>4223</v>
      </c>
      <c r="AK1011" t="s">
        <v>4223</v>
      </c>
      <c r="AL1011" t="s">
        <v>4223</v>
      </c>
      <c r="AM1011" t="s">
        <v>4223</v>
      </c>
      <c r="AN1011" t="s">
        <v>4223</v>
      </c>
      <c r="AO1011" t="s">
        <v>4223</v>
      </c>
      <c r="AP1011" t="s">
        <v>4223</v>
      </c>
      <c r="AQ1011" t="s">
        <v>4223</v>
      </c>
      <c r="AR1011" t="s">
        <v>4223</v>
      </c>
      <c r="AS1011" t="s">
        <v>4223</v>
      </c>
      <c r="AT1011" t="s">
        <v>4223</v>
      </c>
      <c r="AU1011" t="s">
        <v>4223</v>
      </c>
      <c r="AV1011" t="s">
        <v>4223</v>
      </c>
      <c r="AW1011" t="s">
        <v>4223</v>
      </c>
      <c r="AX1011" t="s">
        <v>4223</v>
      </c>
      <c r="AY1011" t="s">
        <v>4223</v>
      </c>
      <c r="AZ1011" t="s">
        <v>4223</v>
      </c>
      <c r="BA1011" t="s">
        <v>4223</v>
      </c>
      <c r="BB1011" t="s">
        <v>4223</v>
      </c>
      <c r="BC1011" t="s">
        <v>4223</v>
      </c>
      <c r="BD1011" t="s">
        <v>4223</v>
      </c>
      <c r="BE1011" t="s">
        <v>4223</v>
      </c>
      <c r="BF1011" t="s">
        <v>4223</v>
      </c>
      <c r="BG1011" t="s">
        <v>4223</v>
      </c>
      <c r="BH1011" t="s">
        <v>4223</v>
      </c>
      <c r="BI1011" t="s">
        <v>4223</v>
      </c>
      <c r="BJ1011" t="s">
        <v>4223</v>
      </c>
      <c r="BK1011">
        <v>558</v>
      </c>
      <c r="BL1011" t="s">
        <v>4223</v>
      </c>
      <c r="BM1011" t="s">
        <v>4223</v>
      </c>
      <c r="BN1011" t="s">
        <v>4223</v>
      </c>
    </row>
    <row r="1012" spans="1:66" x14ac:dyDescent="0.25">
      <c r="A1012" t="s">
        <v>948</v>
      </c>
      <c r="B1012" s="2" t="s">
        <v>86</v>
      </c>
      <c r="C1012" t="s">
        <v>3331</v>
      </c>
      <c r="D1012" s="2" t="s">
        <v>1591</v>
      </c>
      <c r="E1012" t="s">
        <v>4223</v>
      </c>
      <c r="F1012" t="s">
        <v>4223</v>
      </c>
      <c r="G1012" t="s">
        <v>4223</v>
      </c>
      <c r="H1012" t="s">
        <v>4223</v>
      </c>
      <c r="I1012" t="s">
        <v>4223</v>
      </c>
      <c r="J1012" t="s">
        <v>4223</v>
      </c>
      <c r="K1012" t="s">
        <v>4223</v>
      </c>
      <c r="L1012" t="s">
        <v>4223</v>
      </c>
      <c r="M1012" t="s">
        <v>4223</v>
      </c>
      <c r="N1012" t="s">
        <v>4223</v>
      </c>
      <c r="O1012" t="s">
        <v>4223</v>
      </c>
      <c r="P1012" t="s">
        <v>4223</v>
      </c>
      <c r="Q1012" t="s">
        <v>4223</v>
      </c>
      <c r="R1012" t="s">
        <v>4223</v>
      </c>
      <c r="S1012" t="s">
        <v>4223</v>
      </c>
      <c r="T1012" t="s">
        <v>4223</v>
      </c>
      <c r="U1012" t="s">
        <v>4223</v>
      </c>
      <c r="V1012" t="s">
        <v>4223</v>
      </c>
      <c r="W1012" t="s">
        <v>4223</v>
      </c>
      <c r="X1012" t="s">
        <v>4223</v>
      </c>
      <c r="Y1012" t="s">
        <v>4223</v>
      </c>
      <c r="Z1012" t="s">
        <v>4223</v>
      </c>
      <c r="AA1012" t="s">
        <v>4223</v>
      </c>
      <c r="AB1012" t="s">
        <v>4223</v>
      </c>
      <c r="AC1012" t="s">
        <v>4223</v>
      </c>
      <c r="AD1012" t="s">
        <v>4223</v>
      </c>
      <c r="AE1012" t="s">
        <v>4223</v>
      </c>
      <c r="AF1012" t="s">
        <v>4223</v>
      </c>
      <c r="AG1012" t="s">
        <v>4223</v>
      </c>
      <c r="AH1012" t="s">
        <v>4223</v>
      </c>
      <c r="AI1012">
        <v>15.1438614382675</v>
      </c>
      <c r="AJ1012" t="s">
        <v>4223</v>
      </c>
      <c r="AK1012" t="s">
        <v>4223</v>
      </c>
      <c r="AL1012" t="s">
        <v>4223</v>
      </c>
      <c r="AM1012" t="s">
        <v>4223</v>
      </c>
      <c r="AN1012">
        <v>15.4128568980135</v>
      </c>
      <c r="AO1012" t="s">
        <v>4223</v>
      </c>
      <c r="AP1012" t="s">
        <v>4223</v>
      </c>
      <c r="AQ1012" t="s">
        <v>4223</v>
      </c>
      <c r="AR1012" t="s">
        <v>4223</v>
      </c>
      <c r="AS1012">
        <v>15.773481186018399</v>
      </c>
      <c r="AT1012" t="s">
        <v>4223</v>
      </c>
      <c r="AU1012" t="s">
        <v>4223</v>
      </c>
      <c r="AV1012" t="s">
        <v>4223</v>
      </c>
      <c r="AW1012" t="s">
        <v>4223</v>
      </c>
      <c r="AX1012">
        <v>15.595925732218101</v>
      </c>
      <c r="AY1012" t="s">
        <v>4223</v>
      </c>
      <c r="AZ1012" t="s">
        <v>4223</v>
      </c>
      <c r="BA1012" t="s">
        <v>4223</v>
      </c>
      <c r="BB1012" t="s">
        <v>4223</v>
      </c>
      <c r="BC1012">
        <v>15.9552850623393</v>
      </c>
      <c r="BD1012">
        <v>15.912797988208901</v>
      </c>
      <c r="BE1012">
        <v>15.285455763598099</v>
      </c>
      <c r="BF1012">
        <v>14.6099009220172</v>
      </c>
      <c r="BG1012">
        <v>13.989934768646</v>
      </c>
      <c r="BH1012">
        <v>13.5946556248812</v>
      </c>
      <c r="BI1012">
        <v>12.6586760087632</v>
      </c>
      <c r="BJ1012">
        <v>12.7066294740724</v>
      </c>
      <c r="BK1012" t="s">
        <v>4223</v>
      </c>
      <c r="BL1012" t="s">
        <v>4223</v>
      </c>
      <c r="BM1012" t="s">
        <v>4223</v>
      </c>
      <c r="BN1012" t="s">
        <v>4223</v>
      </c>
    </row>
    <row r="1013" spans="1:66" x14ac:dyDescent="0.25">
      <c r="A1013" t="s">
        <v>948</v>
      </c>
      <c r="B1013" s="2" t="s">
        <v>86</v>
      </c>
      <c r="C1013" t="s">
        <v>193</v>
      </c>
      <c r="D1013" s="2" t="s">
        <v>1343</v>
      </c>
      <c r="E1013" t="s">
        <v>4223</v>
      </c>
      <c r="F1013" t="s">
        <v>4223</v>
      </c>
      <c r="G1013" t="s">
        <v>4223</v>
      </c>
      <c r="H1013" t="s">
        <v>4223</v>
      </c>
      <c r="I1013" t="s">
        <v>4223</v>
      </c>
      <c r="J1013" t="s">
        <v>4223</v>
      </c>
      <c r="K1013" t="s">
        <v>4223</v>
      </c>
      <c r="L1013" t="s">
        <v>4223</v>
      </c>
      <c r="M1013" t="s">
        <v>4223</v>
      </c>
      <c r="N1013" t="s">
        <v>4223</v>
      </c>
      <c r="O1013" t="s">
        <v>4223</v>
      </c>
      <c r="P1013" t="s">
        <v>4223</v>
      </c>
      <c r="Q1013" t="s">
        <v>4223</v>
      </c>
      <c r="R1013" t="s">
        <v>4223</v>
      </c>
      <c r="S1013" t="s">
        <v>4223</v>
      </c>
      <c r="T1013" t="s">
        <v>4223</v>
      </c>
      <c r="U1013" t="s">
        <v>4223</v>
      </c>
      <c r="V1013" t="s">
        <v>4223</v>
      </c>
      <c r="W1013" t="s">
        <v>4223</v>
      </c>
      <c r="X1013" t="s">
        <v>4223</v>
      </c>
      <c r="Y1013" t="s">
        <v>4223</v>
      </c>
      <c r="Z1013" t="s">
        <v>4223</v>
      </c>
      <c r="AA1013" t="s">
        <v>4223</v>
      </c>
      <c r="AB1013" t="s">
        <v>4223</v>
      </c>
      <c r="AC1013" t="s">
        <v>4223</v>
      </c>
      <c r="AD1013" t="s">
        <v>4223</v>
      </c>
      <c r="AE1013" t="s">
        <v>4223</v>
      </c>
      <c r="AF1013" t="s">
        <v>4223</v>
      </c>
      <c r="AG1013" t="s">
        <v>4223</v>
      </c>
      <c r="AH1013" t="s">
        <v>4223</v>
      </c>
      <c r="AI1013">
        <v>88.995330595251403</v>
      </c>
      <c r="AJ1013" t="s">
        <v>4223</v>
      </c>
      <c r="AK1013" t="s">
        <v>4223</v>
      </c>
      <c r="AL1013" t="s">
        <v>4223</v>
      </c>
      <c r="AM1013" t="s">
        <v>4223</v>
      </c>
      <c r="AN1013">
        <v>89.4913766815271</v>
      </c>
      <c r="AO1013" t="s">
        <v>4223</v>
      </c>
      <c r="AP1013" t="s">
        <v>4223</v>
      </c>
      <c r="AQ1013" t="s">
        <v>4223</v>
      </c>
      <c r="AR1013" t="s">
        <v>4223</v>
      </c>
      <c r="AS1013">
        <v>90.791404773245404</v>
      </c>
      <c r="AT1013" t="s">
        <v>4223</v>
      </c>
      <c r="AU1013" t="s">
        <v>4223</v>
      </c>
      <c r="AV1013" t="s">
        <v>4223</v>
      </c>
      <c r="AW1013" t="s">
        <v>4223</v>
      </c>
      <c r="AX1013">
        <v>89.784083078310303</v>
      </c>
      <c r="AY1013" t="s">
        <v>4223</v>
      </c>
      <c r="AZ1013" t="s">
        <v>4223</v>
      </c>
      <c r="BA1013" t="s">
        <v>4223</v>
      </c>
      <c r="BB1013" t="s">
        <v>4223</v>
      </c>
      <c r="BC1013">
        <v>90.938123294256798</v>
      </c>
      <c r="BD1013">
        <v>91.928374588583594</v>
      </c>
      <c r="BE1013">
        <v>86.829230250406994</v>
      </c>
      <c r="BF1013">
        <v>85.334713754543401</v>
      </c>
      <c r="BG1013">
        <v>77.116473088940197</v>
      </c>
      <c r="BH1013">
        <v>74.927751530976096</v>
      </c>
      <c r="BI1013">
        <v>67.952559175398903</v>
      </c>
      <c r="BJ1013">
        <v>68.135030057580494</v>
      </c>
      <c r="BK1013" t="s">
        <v>4223</v>
      </c>
      <c r="BL1013" t="s">
        <v>4223</v>
      </c>
      <c r="BM1013" t="s">
        <v>4223</v>
      </c>
      <c r="BN1013" t="s">
        <v>4223</v>
      </c>
    </row>
    <row r="1014" spans="1:66" x14ac:dyDescent="0.25">
      <c r="A1014" t="s">
        <v>948</v>
      </c>
      <c r="B1014" s="2" t="s">
        <v>86</v>
      </c>
      <c r="C1014" t="s">
        <v>3043</v>
      </c>
      <c r="D1014" s="2" t="s">
        <v>5305</v>
      </c>
      <c r="E1014" t="s">
        <v>4223</v>
      </c>
      <c r="F1014" t="s">
        <v>4223</v>
      </c>
      <c r="G1014" t="s">
        <v>4223</v>
      </c>
      <c r="H1014" t="s">
        <v>4223</v>
      </c>
      <c r="I1014" t="s">
        <v>4223</v>
      </c>
      <c r="J1014" t="s">
        <v>4223</v>
      </c>
      <c r="K1014" t="s">
        <v>4223</v>
      </c>
      <c r="L1014" t="s">
        <v>4223</v>
      </c>
      <c r="M1014" t="s">
        <v>4223</v>
      </c>
      <c r="N1014" t="s">
        <v>4223</v>
      </c>
      <c r="O1014" t="s">
        <v>4223</v>
      </c>
      <c r="P1014" t="s">
        <v>4223</v>
      </c>
      <c r="Q1014" t="s">
        <v>4223</v>
      </c>
      <c r="R1014" t="s">
        <v>4223</v>
      </c>
      <c r="S1014" t="s">
        <v>4223</v>
      </c>
      <c r="T1014" t="s">
        <v>4223</v>
      </c>
      <c r="U1014" t="s">
        <v>4223</v>
      </c>
      <c r="V1014" t="s">
        <v>4223</v>
      </c>
      <c r="W1014" t="s">
        <v>4223</v>
      </c>
      <c r="X1014" t="s">
        <v>4223</v>
      </c>
      <c r="Y1014" t="s">
        <v>4223</v>
      </c>
      <c r="Z1014" t="s">
        <v>4223</v>
      </c>
      <c r="AA1014" t="s">
        <v>4223</v>
      </c>
      <c r="AB1014" t="s">
        <v>4223</v>
      </c>
      <c r="AC1014" t="s">
        <v>4223</v>
      </c>
      <c r="AD1014" t="s">
        <v>4223</v>
      </c>
      <c r="AE1014" t="s">
        <v>4223</v>
      </c>
      <c r="AF1014" t="s">
        <v>4223</v>
      </c>
      <c r="AG1014" t="s">
        <v>4223</v>
      </c>
      <c r="AH1014" t="s">
        <v>4223</v>
      </c>
      <c r="AI1014">
        <v>3.1245270596414398</v>
      </c>
      <c r="AJ1014" t="s">
        <v>4223</v>
      </c>
      <c r="AK1014" t="s">
        <v>4223</v>
      </c>
      <c r="AL1014" t="s">
        <v>4223</v>
      </c>
      <c r="AM1014" t="s">
        <v>4223</v>
      </c>
      <c r="AN1014">
        <v>3.3142875777961498</v>
      </c>
      <c r="AO1014" t="s">
        <v>4223</v>
      </c>
      <c r="AP1014" t="s">
        <v>4223</v>
      </c>
      <c r="AQ1014" t="s">
        <v>4223</v>
      </c>
      <c r="AR1014" t="s">
        <v>4223</v>
      </c>
      <c r="AS1014">
        <v>3.5475338492350201</v>
      </c>
      <c r="AT1014" t="s">
        <v>4223</v>
      </c>
      <c r="AU1014" t="s">
        <v>4223</v>
      </c>
      <c r="AV1014" t="s">
        <v>4223</v>
      </c>
      <c r="AW1014" t="s">
        <v>4223</v>
      </c>
      <c r="AX1014">
        <v>3.8153984303253798</v>
      </c>
      <c r="AY1014" t="s">
        <v>4223</v>
      </c>
      <c r="AZ1014" t="s">
        <v>4223</v>
      </c>
      <c r="BA1014" t="s">
        <v>4223</v>
      </c>
      <c r="BB1014" t="s">
        <v>4223</v>
      </c>
      <c r="BC1014">
        <v>4.0222817553264596</v>
      </c>
      <c r="BD1014">
        <v>3.98327618220637</v>
      </c>
      <c r="BE1014">
        <v>3.9002189009885599</v>
      </c>
      <c r="BF1014">
        <v>3.4330912441803401</v>
      </c>
      <c r="BG1014">
        <v>2.4990981622518</v>
      </c>
      <c r="BH1014">
        <v>2.3228721727933701</v>
      </c>
      <c r="BI1014">
        <v>1.9809220922090101</v>
      </c>
      <c r="BJ1014">
        <v>2.0202259617881699</v>
      </c>
      <c r="BK1014" t="s">
        <v>4223</v>
      </c>
      <c r="BL1014" t="s">
        <v>4223</v>
      </c>
      <c r="BM1014" t="s">
        <v>4223</v>
      </c>
      <c r="BN1014" t="s">
        <v>4223</v>
      </c>
    </row>
    <row r="1015" spans="1:66" x14ac:dyDescent="0.25">
      <c r="A1015" t="s">
        <v>948</v>
      </c>
      <c r="B1015" s="2" t="s">
        <v>86</v>
      </c>
      <c r="C1015" t="s">
        <v>3929</v>
      </c>
      <c r="D1015" s="2" t="s">
        <v>1839</v>
      </c>
      <c r="E1015" t="s">
        <v>4223</v>
      </c>
      <c r="F1015" t="s">
        <v>4223</v>
      </c>
      <c r="G1015" t="s">
        <v>4223</v>
      </c>
      <c r="H1015" t="s">
        <v>4223</v>
      </c>
      <c r="I1015" t="s">
        <v>4223</v>
      </c>
      <c r="J1015" t="s">
        <v>4223</v>
      </c>
      <c r="K1015" t="s">
        <v>4223</v>
      </c>
      <c r="L1015" t="s">
        <v>4223</v>
      </c>
      <c r="M1015" t="s">
        <v>4223</v>
      </c>
      <c r="N1015" t="s">
        <v>4223</v>
      </c>
      <c r="O1015" t="s">
        <v>4223</v>
      </c>
      <c r="P1015" t="s">
        <v>4223</v>
      </c>
      <c r="Q1015" t="s">
        <v>4223</v>
      </c>
      <c r="R1015" t="s">
        <v>4223</v>
      </c>
      <c r="S1015" t="s">
        <v>4223</v>
      </c>
      <c r="T1015" t="s">
        <v>4223</v>
      </c>
      <c r="U1015" t="s">
        <v>4223</v>
      </c>
      <c r="V1015" t="s">
        <v>4223</v>
      </c>
      <c r="W1015" t="s">
        <v>4223</v>
      </c>
      <c r="X1015" t="s">
        <v>4223</v>
      </c>
      <c r="Y1015" t="s">
        <v>4223</v>
      </c>
      <c r="Z1015" t="s">
        <v>4223</v>
      </c>
      <c r="AA1015" t="s">
        <v>4223</v>
      </c>
      <c r="AB1015" t="s">
        <v>4223</v>
      </c>
      <c r="AC1015" t="s">
        <v>4223</v>
      </c>
      <c r="AD1015" t="s">
        <v>4223</v>
      </c>
      <c r="AE1015" t="s">
        <v>4223</v>
      </c>
      <c r="AF1015" t="s">
        <v>4223</v>
      </c>
      <c r="AG1015" t="s">
        <v>4223</v>
      </c>
      <c r="AH1015" t="s">
        <v>4223</v>
      </c>
      <c r="AI1015">
        <v>4.9320655615818403</v>
      </c>
      <c r="AJ1015" t="s">
        <v>4223</v>
      </c>
      <c r="AK1015" t="s">
        <v>4223</v>
      </c>
      <c r="AL1015" t="s">
        <v>4223</v>
      </c>
      <c r="AM1015" t="s">
        <v>4223</v>
      </c>
      <c r="AN1015">
        <v>5.3984003533218203</v>
      </c>
      <c r="AO1015" t="s">
        <v>4223</v>
      </c>
      <c r="AP1015" t="s">
        <v>4223</v>
      </c>
      <c r="AQ1015" t="s">
        <v>4223</v>
      </c>
      <c r="AR1015" t="s">
        <v>4223</v>
      </c>
      <c r="AS1015">
        <v>6.1554603353456097</v>
      </c>
      <c r="AT1015" t="s">
        <v>4223</v>
      </c>
      <c r="AU1015" t="s">
        <v>4223</v>
      </c>
      <c r="AV1015" t="s">
        <v>4223</v>
      </c>
      <c r="AW1015" t="s">
        <v>4223</v>
      </c>
      <c r="AX1015">
        <v>6.6958954131348198</v>
      </c>
      <c r="AY1015" t="s">
        <v>4223</v>
      </c>
      <c r="AZ1015" t="s">
        <v>4223</v>
      </c>
      <c r="BA1015" t="s">
        <v>4223</v>
      </c>
      <c r="BB1015" t="s">
        <v>4223</v>
      </c>
      <c r="BC1015">
        <v>7.4457190783485698</v>
      </c>
      <c r="BD1015">
        <v>6.3452679313369096</v>
      </c>
      <c r="BE1015">
        <v>6.1519976848481299</v>
      </c>
      <c r="BF1015">
        <v>5.42807652388694</v>
      </c>
      <c r="BG1015">
        <v>4.8941632986516197</v>
      </c>
      <c r="BH1015">
        <v>4.86864840263034</v>
      </c>
      <c r="BI1015">
        <v>4.6584849245166398</v>
      </c>
      <c r="BJ1015">
        <v>4.6991222291188102</v>
      </c>
      <c r="BK1015" t="s">
        <v>4223</v>
      </c>
      <c r="BL1015" t="s">
        <v>4223</v>
      </c>
      <c r="BM1015" t="s">
        <v>4223</v>
      </c>
      <c r="BN1015" t="s">
        <v>4223</v>
      </c>
    </row>
    <row r="1016" spans="1:66" x14ac:dyDescent="0.25">
      <c r="A1016" t="s">
        <v>948</v>
      </c>
      <c r="B1016" s="2" t="s">
        <v>86</v>
      </c>
      <c r="C1016" t="s">
        <v>4881</v>
      </c>
      <c r="D1016" s="2" t="s">
        <v>3943</v>
      </c>
      <c r="E1016" t="s">
        <v>4223</v>
      </c>
      <c r="F1016" t="s">
        <v>4223</v>
      </c>
      <c r="G1016" t="s">
        <v>4223</v>
      </c>
      <c r="H1016" t="s">
        <v>4223</v>
      </c>
      <c r="I1016" t="s">
        <v>4223</v>
      </c>
      <c r="J1016" t="s">
        <v>4223</v>
      </c>
      <c r="K1016" t="s">
        <v>4223</v>
      </c>
      <c r="L1016" t="s">
        <v>4223</v>
      </c>
      <c r="M1016" t="s">
        <v>4223</v>
      </c>
      <c r="N1016" t="s">
        <v>4223</v>
      </c>
      <c r="O1016" t="s">
        <v>4223</v>
      </c>
      <c r="P1016" t="s">
        <v>4223</v>
      </c>
      <c r="Q1016" t="s">
        <v>4223</v>
      </c>
      <c r="R1016" t="s">
        <v>4223</v>
      </c>
      <c r="S1016" t="s">
        <v>4223</v>
      </c>
      <c r="T1016" t="s">
        <v>4223</v>
      </c>
      <c r="U1016" t="s">
        <v>4223</v>
      </c>
      <c r="V1016" t="s">
        <v>4223</v>
      </c>
      <c r="W1016" t="s">
        <v>4223</v>
      </c>
      <c r="X1016" t="s">
        <v>4223</v>
      </c>
      <c r="Y1016" t="s">
        <v>4223</v>
      </c>
      <c r="Z1016" t="s">
        <v>4223</v>
      </c>
      <c r="AA1016" t="s">
        <v>4223</v>
      </c>
      <c r="AB1016" t="s">
        <v>4223</v>
      </c>
      <c r="AC1016" t="s">
        <v>4223</v>
      </c>
      <c r="AD1016" t="s">
        <v>4223</v>
      </c>
      <c r="AE1016" t="s">
        <v>4223</v>
      </c>
      <c r="AF1016" t="s">
        <v>4223</v>
      </c>
      <c r="AG1016" t="s">
        <v>4223</v>
      </c>
      <c r="AH1016" t="s">
        <v>4223</v>
      </c>
      <c r="AI1016">
        <v>42.749156081629302</v>
      </c>
      <c r="AJ1016" t="s">
        <v>4223</v>
      </c>
      <c r="AK1016" t="s">
        <v>4223</v>
      </c>
      <c r="AL1016" t="s">
        <v>4223</v>
      </c>
      <c r="AM1016" t="s">
        <v>4223</v>
      </c>
      <c r="AN1016">
        <v>44.319121263712603</v>
      </c>
      <c r="AO1016" t="s">
        <v>4223</v>
      </c>
      <c r="AP1016" t="s">
        <v>4223</v>
      </c>
      <c r="AQ1016" t="s">
        <v>4223</v>
      </c>
      <c r="AR1016" t="s">
        <v>4223</v>
      </c>
      <c r="AS1016">
        <v>47.705641894365399</v>
      </c>
      <c r="AT1016" t="s">
        <v>4223</v>
      </c>
      <c r="AU1016" t="s">
        <v>4223</v>
      </c>
      <c r="AV1016" t="s">
        <v>4223</v>
      </c>
      <c r="AW1016" t="s">
        <v>4223</v>
      </c>
      <c r="AX1016">
        <v>44.036563915899798</v>
      </c>
      <c r="AY1016" t="s">
        <v>4223</v>
      </c>
      <c r="AZ1016" t="s">
        <v>4223</v>
      </c>
      <c r="BA1016" t="s">
        <v>4223</v>
      </c>
      <c r="BB1016" t="s">
        <v>4223</v>
      </c>
      <c r="BC1016">
        <v>46.463115624915702</v>
      </c>
      <c r="BD1016">
        <v>46.6734592653929</v>
      </c>
      <c r="BE1016">
        <v>41.9016253492277</v>
      </c>
      <c r="BF1016">
        <v>34.528431266647701</v>
      </c>
      <c r="BG1016">
        <v>30.701144296592499</v>
      </c>
      <c r="BH1016">
        <v>28.388225822823099</v>
      </c>
      <c r="BI1016">
        <v>18.832012232493401</v>
      </c>
      <c r="BJ1016">
        <v>19.016494221356499</v>
      </c>
      <c r="BK1016" t="s">
        <v>4223</v>
      </c>
      <c r="BL1016" t="s">
        <v>4223</v>
      </c>
      <c r="BM1016" t="s">
        <v>4223</v>
      </c>
      <c r="BN1016" t="s">
        <v>4223</v>
      </c>
    </row>
    <row r="1017" spans="1:66" x14ac:dyDescent="0.25">
      <c r="A1017" t="s">
        <v>948</v>
      </c>
      <c r="B1017" s="2" t="s">
        <v>86</v>
      </c>
      <c r="C1017" t="s">
        <v>2784</v>
      </c>
      <c r="D1017" s="2" t="s">
        <v>4949</v>
      </c>
      <c r="E1017" t="s">
        <v>4223</v>
      </c>
      <c r="F1017" t="s">
        <v>4223</v>
      </c>
      <c r="G1017" t="s">
        <v>4223</v>
      </c>
      <c r="H1017" t="s">
        <v>4223</v>
      </c>
      <c r="I1017" t="s">
        <v>4223</v>
      </c>
      <c r="J1017" t="s">
        <v>4223</v>
      </c>
      <c r="K1017" t="s">
        <v>4223</v>
      </c>
      <c r="L1017" t="s">
        <v>4223</v>
      </c>
      <c r="M1017" t="s">
        <v>4223</v>
      </c>
      <c r="N1017" t="s">
        <v>4223</v>
      </c>
      <c r="O1017" t="s">
        <v>4223</v>
      </c>
      <c r="P1017" t="s">
        <v>4223</v>
      </c>
      <c r="Q1017" t="s">
        <v>4223</v>
      </c>
      <c r="R1017" t="s">
        <v>4223</v>
      </c>
      <c r="S1017" t="s">
        <v>4223</v>
      </c>
      <c r="T1017" t="s">
        <v>4223</v>
      </c>
      <c r="U1017" t="s">
        <v>4223</v>
      </c>
      <c r="V1017" t="s">
        <v>4223</v>
      </c>
      <c r="W1017" t="s">
        <v>4223</v>
      </c>
      <c r="X1017" t="s">
        <v>4223</v>
      </c>
      <c r="Y1017" t="s">
        <v>4223</v>
      </c>
      <c r="Z1017" t="s">
        <v>4223</v>
      </c>
      <c r="AA1017" t="s">
        <v>4223</v>
      </c>
      <c r="AB1017" t="s">
        <v>4223</v>
      </c>
      <c r="AC1017" t="s">
        <v>4223</v>
      </c>
      <c r="AD1017" t="s">
        <v>4223</v>
      </c>
      <c r="AE1017" t="s">
        <v>4223</v>
      </c>
      <c r="AF1017" t="s">
        <v>4223</v>
      </c>
      <c r="AG1017" t="s">
        <v>4223</v>
      </c>
      <c r="AH1017" t="s">
        <v>4223</v>
      </c>
      <c r="AI1017" t="s">
        <v>4223</v>
      </c>
      <c r="AJ1017">
        <v>398125000</v>
      </c>
      <c r="AK1017">
        <v>2405000000</v>
      </c>
      <c r="AL1017">
        <v>4562773000</v>
      </c>
      <c r="AM1017">
        <v>2008971000</v>
      </c>
      <c r="AN1017">
        <v>1893681000</v>
      </c>
      <c r="AO1017">
        <v>2925304000</v>
      </c>
      <c r="AP1017">
        <v>783273000</v>
      </c>
      <c r="AQ1017">
        <v>1897598000</v>
      </c>
      <c r="AR1017">
        <v>203217000</v>
      </c>
      <c r="AS1017">
        <v>110928000</v>
      </c>
      <c r="AT1017">
        <v>812754000</v>
      </c>
      <c r="AU1017">
        <v>-1225225000</v>
      </c>
      <c r="AV1017">
        <v>3598895000</v>
      </c>
      <c r="AW1017">
        <v>-4472129000</v>
      </c>
      <c r="AX1017">
        <v>-483984000</v>
      </c>
      <c r="AY1017">
        <v>4352891000</v>
      </c>
      <c r="AZ1017">
        <v>5458857000</v>
      </c>
      <c r="BA1017">
        <v>4334000000</v>
      </c>
      <c r="BB1017">
        <v>15430000000</v>
      </c>
      <c r="BC1017">
        <v>29727889000</v>
      </c>
      <c r="BD1017">
        <v>27098814000</v>
      </c>
      <c r="BE1017">
        <v>1667877000</v>
      </c>
      <c r="BF1017">
        <v>-6679250000</v>
      </c>
      <c r="BG1017">
        <v>-1424184000</v>
      </c>
      <c r="BH1017">
        <v>-1062307000</v>
      </c>
      <c r="BI1017">
        <v>-7385716000</v>
      </c>
      <c r="BJ1017">
        <v>1407055000</v>
      </c>
      <c r="BK1017">
        <v>3678028000</v>
      </c>
      <c r="BL1017">
        <v>-2172534000</v>
      </c>
      <c r="BM1017">
        <v>-1102088000</v>
      </c>
      <c r="BN1017" t="s">
        <v>4223</v>
      </c>
    </row>
    <row r="1018" spans="1:66" x14ac:dyDescent="0.25">
      <c r="A1018" t="s">
        <v>948</v>
      </c>
      <c r="B1018" s="2" t="s">
        <v>86</v>
      </c>
      <c r="C1018" t="s">
        <v>345</v>
      </c>
      <c r="D1018" s="2" t="s">
        <v>1469</v>
      </c>
      <c r="E1018" t="s">
        <v>4223</v>
      </c>
      <c r="F1018" t="s">
        <v>4223</v>
      </c>
      <c r="G1018" t="s">
        <v>4223</v>
      </c>
      <c r="H1018" t="s">
        <v>4223</v>
      </c>
      <c r="I1018" t="s">
        <v>4223</v>
      </c>
      <c r="J1018" t="s">
        <v>4223</v>
      </c>
      <c r="K1018" t="s">
        <v>4223</v>
      </c>
      <c r="L1018" t="s">
        <v>4223</v>
      </c>
      <c r="M1018" t="s">
        <v>4223</v>
      </c>
      <c r="N1018" t="s">
        <v>4223</v>
      </c>
      <c r="O1018">
        <v>700000000</v>
      </c>
      <c r="P1018">
        <v>720800000</v>
      </c>
      <c r="Q1018">
        <v>1811700000</v>
      </c>
      <c r="R1018">
        <v>911200000</v>
      </c>
      <c r="S1018">
        <v>3032000000</v>
      </c>
      <c r="T1018">
        <v>1878000000</v>
      </c>
      <c r="U1018">
        <v>1801500000</v>
      </c>
      <c r="V1018">
        <v>1872500000</v>
      </c>
      <c r="W1018">
        <v>2485100000</v>
      </c>
      <c r="X1018">
        <v>-331900000</v>
      </c>
      <c r="Y1018">
        <v>221700000</v>
      </c>
      <c r="Z1018">
        <v>2589800000</v>
      </c>
      <c r="AA1018">
        <v>1518200000</v>
      </c>
      <c r="AB1018">
        <v>-1320300000</v>
      </c>
      <c r="AC1018">
        <v>-2078300000</v>
      </c>
      <c r="AD1018">
        <v>-756900000</v>
      </c>
      <c r="AE1018">
        <v>-722000000</v>
      </c>
      <c r="AF1018">
        <v>-739900000</v>
      </c>
      <c r="AG1018">
        <v>-486665000</v>
      </c>
      <c r="AH1018">
        <v>-907498000</v>
      </c>
      <c r="AI1018">
        <v>-133012000</v>
      </c>
      <c r="AJ1018">
        <v>-123460000</v>
      </c>
      <c r="AK1018">
        <v>3213799000</v>
      </c>
      <c r="AL1018">
        <v>3259358000</v>
      </c>
      <c r="AM1018">
        <v>1836282000</v>
      </c>
      <c r="AN1018">
        <v>5722333000</v>
      </c>
      <c r="AO1018">
        <v>9310858000</v>
      </c>
      <c r="AP1018">
        <v>14248991000</v>
      </c>
      <c r="AQ1018">
        <v>16769414000</v>
      </c>
      <c r="AR1018">
        <v>-7371151000</v>
      </c>
      <c r="AS1018">
        <v>490759000</v>
      </c>
      <c r="AT1018">
        <v>-2469772000</v>
      </c>
      <c r="AU1018">
        <v>-5711992000</v>
      </c>
      <c r="AV1018">
        <v>-3929732000</v>
      </c>
      <c r="AW1018">
        <v>-2630966000</v>
      </c>
      <c r="AX1018">
        <v>-1615322000</v>
      </c>
      <c r="AY1018">
        <v>14233569000</v>
      </c>
      <c r="AZ1018">
        <v>21828987000</v>
      </c>
      <c r="BA1018">
        <v>24526760000</v>
      </c>
      <c r="BB1018">
        <v>5827297000</v>
      </c>
      <c r="BC1018">
        <v>13296011000</v>
      </c>
      <c r="BD1018">
        <v>44778886000</v>
      </c>
      <c r="BE1018">
        <v>26082492000</v>
      </c>
      <c r="BF1018">
        <v>28720060000</v>
      </c>
      <c r="BG1018">
        <v>38906531000</v>
      </c>
      <c r="BH1018">
        <v>26383938000</v>
      </c>
      <c r="BI1018">
        <v>18177881000</v>
      </c>
      <c r="BJ1018">
        <v>12557351000</v>
      </c>
      <c r="BK1018">
        <v>26494257000</v>
      </c>
      <c r="BL1018">
        <v>-105414000</v>
      </c>
      <c r="BM1018">
        <v>1709084000</v>
      </c>
      <c r="BN1018" t="s">
        <v>4223</v>
      </c>
    </row>
    <row r="1019" spans="1:66" x14ac:dyDescent="0.25">
      <c r="A1019" t="s">
        <v>948</v>
      </c>
      <c r="B1019" s="2" t="s">
        <v>86</v>
      </c>
      <c r="C1019" t="s">
        <v>4189</v>
      </c>
      <c r="D1019" s="2" t="s">
        <v>4683</v>
      </c>
      <c r="E1019">
        <v>16.8852937249587</v>
      </c>
      <c r="F1019">
        <v>16.843110204533499</v>
      </c>
      <c r="G1019">
        <v>16.828336666203899</v>
      </c>
      <c r="H1019">
        <v>16.814121077815301</v>
      </c>
      <c r="I1019">
        <v>16.755158601282801</v>
      </c>
      <c r="J1019">
        <v>16.629815916301599</v>
      </c>
      <c r="K1019">
        <v>16.558634001360499</v>
      </c>
      <c r="L1019">
        <v>16.319433367096501</v>
      </c>
      <c r="M1019">
        <v>15.975621966032801</v>
      </c>
      <c r="N1019">
        <v>15.6114173637453</v>
      </c>
      <c r="O1019">
        <v>15.2859923309989</v>
      </c>
      <c r="P1019">
        <v>14.936023006744399</v>
      </c>
      <c r="Q1019">
        <v>14.6355148383109</v>
      </c>
      <c r="R1019">
        <v>14.386883653514699</v>
      </c>
      <c r="S1019">
        <v>14.183570699256</v>
      </c>
      <c r="T1019">
        <v>14.021849883873699</v>
      </c>
      <c r="U1019">
        <v>13.888979341545101</v>
      </c>
      <c r="V1019">
        <v>13.8176759301431</v>
      </c>
      <c r="W1019">
        <v>13.7823112812757</v>
      </c>
      <c r="X1019">
        <v>13.7550625160957</v>
      </c>
      <c r="Y1019">
        <v>13.721161129733099</v>
      </c>
      <c r="Z1019">
        <v>13.7666600733514</v>
      </c>
      <c r="AA1019">
        <v>13.7256881499763</v>
      </c>
      <c r="AB1019">
        <v>13.614220860765601</v>
      </c>
      <c r="AC1019">
        <v>13.447087152233999</v>
      </c>
      <c r="AD1019">
        <v>13.23947259367</v>
      </c>
      <c r="AE1019">
        <v>13.0365044041276</v>
      </c>
      <c r="AF1019">
        <v>12.7291570072552</v>
      </c>
      <c r="AG1019">
        <v>12.3637798256816</v>
      </c>
      <c r="AH1019">
        <v>11.9977532268815</v>
      </c>
      <c r="AI1019">
        <v>11.668249217542201</v>
      </c>
      <c r="AJ1019">
        <v>11.2730065682758</v>
      </c>
      <c r="AK1019">
        <v>10.9930368495368</v>
      </c>
      <c r="AL1019">
        <v>10.794187503154101</v>
      </c>
      <c r="AM1019">
        <v>10.625822863831599</v>
      </c>
      <c r="AN1019">
        <v>10.453259151177001</v>
      </c>
      <c r="AO1019">
        <v>10.3208548715905</v>
      </c>
      <c r="AP1019">
        <v>10.1834530949449</v>
      </c>
      <c r="AQ1019">
        <v>10.032806162053699</v>
      </c>
      <c r="AR1019">
        <v>9.8655055085419203</v>
      </c>
      <c r="AS1019">
        <v>9.6812689858670993</v>
      </c>
      <c r="AT1019">
        <v>9.5385717353824901</v>
      </c>
      <c r="AU1019">
        <v>9.3161284923887404</v>
      </c>
      <c r="AV1019">
        <v>9.0452321149863693</v>
      </c>
      <c r="AW1019">
        <v>8.7650493263278406</v>
      </c>
      <c r="AX1019">
        <v>8.5027502146719396</v>
      </c>
      <c r="AY1019">
        <v>8.20886098840041</v>
      </c>
      <c r="AZ1019">
        <v>7.9609779642792198</v>
      </c>
      <c r="BA1019">
        <v>7.7524982131378</v>
      </c>
      <c r="BB1019">
        <v>7.5692454389158099</v>
      </c>
      <c r="BC1019">
        <v>7.4008306007878701</v>
      </c>
      <c r="BD1019">
        <v>7.2415377088966597</v>
      </c>
      <c r="BE1019">
        <v>7.1245181696914797</v>
      </c>
      <c r="BF1019">
        <v>7.03498678770148</v>
      </c>
      <c r="BG1019">
        <v>6.9582078717462501</v>
      </c>
      <c r="BH1019">
        <v>6.8847489452868196</v>
      </c>
      <c r="BI1019">
        <v>6.85735040157053</v>
      </c>
      <c r="BJ1019">
        <v>6.8006608641295303</v>
      </c>
      <c r="BK1019">
        <v>6.7222878616614903</v>
      </c>
      <c r="BL1019">
        <v>6.6324957968430498</v>
      </c>
      <c r="BM1019">
        <v>6.5392248313980899</v>
      </c>
      <c r="BN1019">
        <v>6.4532333320399999</v>
      </c>
    </row>
    <row r="1020" spans="1:66" x14ac:dyDescent="0.25">
      <c r="A1020" t="s">
        <v>948</v>
      </c>
      <c r="B1020" s="2" t="s">
        <v>86</v>
      </c>
      <c r="C1020" t="s">
        <v>4751</v>
      </c>
      <c r="D1020" s="2" t="s">
        <v>5127</v>
      </c>
      <c r="E1020">
        <v>17.357635783046302</v>
      </c>
      <c r="F1020">
        <v>17.313013712863199</v>
      </c>
      <c r="G1020">
        <v>17.2916336982735</v>
      </c>
      <c r="H1020">
        <v>17.2688944469432</v>
      </c>
      <c r="I1020">
        <v>17.200747861401499</v>
      </c>
      <c r="J1020">
        <v>17.067082320550501</v>
      </c>
      <c r="K1020">
        <v>16.996686945026301</v>
      </c>
      <c r="L1020">
        <v>16.749258497080898</v>
      </c>
      <c r="M1020">
        <v>16.3921316471531</v>
      </c>
      <c r="N1020">
        <v>16.0147145759396</v>
      </c>
      <c r="O1020">
        <v>15.681580131526101</v>
      </c>
      <c r="P1020">
        <v>15.337880974430099</v>
      </c>
      <c r="Q1020">
        <v>15.036572118125999</v>
      </c>
      <c r="R1020">
        <v>14.7842163485606</v>
      </c>
      <c r="S1020">
        <v>14.578410813271899</v>
      </c>
      <c r="T1020">
        <v>14.4196822884041</v>
      </c>
      <c r="U1020">
        <v>14.303747701113</v>
      </c>
      <c r="V1020">
        <v>14.2425674588389</v>
      </c>
      <c r="W1020">
        <v>14.2139066632576</v>
      </c>
      <c r="X1020">
        <v>14.1929489562845</v>
      </c>
      <c r="Y1020">
        <v>14.167778597097399</v>
      </c>
      <c r="Z1020">
        <v>14.234936648383901</v>
      </c>
      <c r="AA1020">
        <v>14.208189231113399</v>
      </c>
      <c r="AB1020">
        <v>14.1060776238148</v>
      </c>
      <c r="AC1020">
        <v>13.9457942771167</v>
      </c>
      <c r="AD1020">
        <v>13.7449246187191</v>
      </c>
      <c r="AE1020">
        <v>13.5583493601242</v>
      </c>
      <c r="AF1020">
        <v>13.260331645757899</v>
      </c>
      <c r="AG1020">
        <v>12.899515455612701</v>
      </c>
      <c r="AH1020">
        <v>12.535918810687299</v>
      </c>
      <c r="AI1020">
        <v>12.2093053629296</v>
      </c>
      <c r="AJ1020">
        <v>11.8222360245217</v>
      </c>
      <c r="AK1020">
        <v>11.5473849862734</v>
      </c>
      <c r="AL1020">
        <v>11.3518466759392</v>
      </c>
      <c r="AM1020">
        <v>11.185968772121001</v>
      </c>
      <c r="AN1020">
        <v>11.016166700194701</v>
      </c>
      <c r="AO1020">
        <v>10.892870346717901</v>
      </c>
      <c r="AP1020">
        <v>10.7608375938447</v>
      </c>
      <c r="AQ1020">
        <v>10.612774337201399</v>
      </c>
      <c r="AR1020">
        <v>10.445958388003399</v>
      </c>
      <c r="AS1020">
        <v>10.2608054267029</v>
      </c>
      <c r="AT1020">
        <v>10.119566949353599</v>
      </c>
      <c r="AU1020">
        <v>9.8933628961497693</v>
      </c>
      <c r="AV1020">
        <v>9.6151417949236997</v>
      </c>
      <c r="AW1020">
        <v>9.3263723695655596</v>
      </c>
      <c r="AX1020">
        <v>9.05632776263392</v>
      </c>
      <c r="AY1020">
        <v>8.7549031000839701</v>
      </c>
      <c r="AZ1020">
        <v>8.5001839553393701</v>
      </c>
      <c r="BA1020">
        <v>8.2860918867611204</v>
      </c>
      <c r="BB1020">
        <v>8.0988884515149309</v>
      </c>
      <c r="BC1020">
        <v>7.9287298745717996</v>
      </c>
      <c r="BD1020">
        <v>7.7709088115311502</v>
      </c>
      <c r="BE1020">
        <v>7.6574421236678596</v>
      </c>
      <c r="BF1020">
        <v>7.5727627004359297</v>
      </c>
      <c r="BG1020">
        <v>7.5007647030688798</v>
      </c>
      <c r="BH1020">
        <v>7.4312394118686598</v>
      </c>
      <c r="BI1020">
        <v>7.4124738965501402</v>
      </c>
      <c r="BJ1020">
        <v>7.3585330664477899</v>
      </c>
      <c r="BK1020">
        <v>7.2787356827660501</v>
      </c>
      <c r="BL1020">
        <v>7.1859345651862903</v>
      </c>
      <c r="BM1020">
        <v>7.0901426573303903</v>
      </c>
      <c r="BN1020">
        <v>7.0006563939572501</v>
      </c>
    </row>
    <row r="1021" spans="1:66" x14ac:dyDescent="0.25">
      <c r="A1021" t="s">
        <v>948</v>
      </c>
      <c r="B1021" s="2" t="s">
        <v>86</v>
      </c>
      <c r="C1021" t="s">
        <v>2046</v>
      </c>
      <c r="D1021" s="2" t="s">
        <v>4291</v>
      </c>
      <c r="E1021">
        <v>43.166337084301801</v>
      </c>
      <c r="F1021">
        <v>43.329246518933203</v>
      </c>
      <c r="G1021">
        <v>43.454227291913199</v>
      </c>
      <c r="H1021">
        <v>43.520997393803803</v>
      </c>
      <c r="I1021">
        <v>43.501609352870098</v>
      </c>
      <c r="J1021">
        <v>43.384881268671201</v>
      </c>
      <c r="K1021">
        <v>43.345131753039396</v>
      </c>
      <c r="L1021">
        <v>43.1623429982711</v>
      </c>
      <c r="M1021">
        <v>42.881364713644501</v>
      </c>
      <c r="N1021">
        <v>42.556626379912899</v>
      </c>
      <c r="O1021">
        <v>42.211881802186099</v>
      </c>
      <c r="P1021">
        <v>41.863619801294398</v>
      </c>
      <c r="Q1021">
        <v>41.501658386974</v>
      </c>
      <c r="R1021">
        <v>41.117766303896502</v>
      </c>
      <c r="S1021">
        <v>40.6994302285716</v>
      </c>
      <c r="T1021">
        <v>40.250178599401103</v>
      </c>
      <c r="U1021">
        <v>39.832495100825199</v>
      </c>
      <c r="V1021">
        <v>39.414724922640197</v>
      </c>
      <c r="W1021">
        <v>38.997892941534403</v>
      </c>
      <c r="X1021">
        <v>38.587514553449502</v>
      </c>
      <c r="Y1021">
        <v>38.190938706825101</v>
      </c>
      <c r="Z1021">
        <v>37.928734298809502</v>
      </c>
      <c r="AA1021">
        <v>37.646995042163198</v>
      </c>
      <c r="AB1021">
        <v>37.359126466808497</v>
      </c>
      <c r="AC1021">
        <v>37.069697350958201</v>
      </c>
      <c r="AD1021">
        <v>36.771226239350497</v>
      </c>
      <c r="AE1021">
        <v>36.529197333768003</v>
      </c>
      <c r="AF1021">
        <v>36.2345592464766</v>
      </c>
      <c r="AG1021">
        <v>35.900533618550803</v>
      </c>
      <c r="AH1021">
        <v>35.540692113810103</v>
      </c>
      <c r="AI1021">
        <v>35.158666333009499</v>
      </c>
      <c r="AJ1021">
        <v>34.694066643577699</v>
      </c>
      <c r="AK1021">
        <v>34.248100180358598</v>
      </c>
      <c r="AL1021">
        <v>33.792317861122498</v>
      </c>
      <c r="AM1021">
        <v>33.295291162197799</v>
      </c>
      <c r="AN1021">
        <v>32.751250500741001</v>
      </c>
      <c r="AO1021">
        <v>32.226234271391398</v>
      </c>
      <c r="AP1021">
        <v>31.666519346083199</v>
      </c>
      <c r="AQ1021">
        <v>31.086131451348098</v>
      </c>
      <c r="AR1021">
        <v>30.506730625685201</v>
      </c>
      <c r="AS1021">
        <v>29.938165347123899</v>
      </c>
      <c r="AT1021">
        <v>29.441795583100301</v>
      </c>
      <c r="AU1021">
        <v>28.920088124198202</v>
      </c>
      <c r="AV1021">
        <v>28.3909097780429</v>
      </c>
      <c r="AW1021">
        <v>27.870308546360398</v>
      </c>
      <c r="AX1021">
        <v>27.361721737000298</v>
      </c>
      <c r="AY1021">
        <v>26.829287009804201</v>
      </c>
      <c r="AZ1021">
        <v>26.324345649370802</v>
      </c>
      <c r="BA1021">
        <v>25.8318874595466</v>
      </c>
      <c r="BB1021">
        <v>25.3330247198015</v>
      </c>
      <c r="BC1021">
        <v>24.8233604163553</v>
      </c>
      <c r="BD1021">
        <v>24.314832706793801</v>
      </c>
      <c r="BE1021">
        <v>23.8194718068812</v>
      </c>
      <c r="BF1021">
        <v>23.335603342352101</v>
      </c>
      <c r="BG1021">
        <v>22.8674911148684</v>
      </c>
      <c r="BH1021">
        <v>22.420822309215701</v>
      </c>
      <c r="BI1021">
        <v>22.0495231024737</v>
      </c>
      <c r="BJ1021">
        <v>21.6838368026363</v>
      </c>
      <c r="BK1021">
        <v>21.334071910854501</v>
      </c>
      <c r="BL1021">
        <v>21.0091937329952</v>
      </c>
      <c r="BM1021">
        <v>20.709199160063601</v>
      </c>
      <c r="BN1021">
        <v>20.450612697996</v>
      </c>
    </row>
    <row r="1022" spans="1:66" x14ac:dyDescent="0.25">
      <c r="A1022" t="s">
        <v>948</v>
      </c>
      <c r="B1022" s="2" t="s">
        <v>86</v>
      </c>
      <c r="C1022" t="s">
        <v>1868</v>
      </c>
      <c r="D1022" s="2" t="s">
        <v>182</v>
      </c>
      <c r="E1022">
        <v>15473464</v>
      </c>
      <c r="F1022">
        <v>15987595</v>
      </c>
      <c r="G1022">
        <v>16507483</v>
      </c>
      <c r="H1022">
        <v>17020654</v>
      </c>
      <c r="I1022">
        <v>17509184</v>
      </c>
      <c r="J1022">
        <v>17961943</v>
      </c>
      <c r="K1022">
        <v>18444441</v>
      </c>
      <c r="L1022">
        <v>18868592</v>
      </c>
      <c r="M1022">
        <v>19248493</v>
      </c>
      <c r="N1022">
        <v>19604628</v>
      </c>
      <c r="O1022">
        <v>19945955</v>
      </c>
      <c r="P1022">
        <v>20270866</v>
      </c>
      <c r="Q1022">
        <v>20583480</v>
      </c>
      <c r="R1022">
        <v>20882104</v>
      </c>
      <c r="S1022">
        <v>21163369</v>
      </c>
      <c r="T1022">
        <v>21430509</v>
      </c>
      <c r="U1022">
        <v>21708557</v>
      </c>
      <c r="V1022">
        <v>21988082</v>
      </c>
      <c r="W1022">
        <v>22269494</v>
      </c>
      <c r="X1022">
        <v>22555714</v>
      </c>
      <c r="Y1022">
        <v>22850537</v>
      </c>
      <c r="Z1022">
        <v>23220494</v>
      </c>
      <c r="AA1022">
        <v>23581188</v>
      </c>
      <c r="AB1022">
        <v>23934995</v>
      </c>
      <c r="AC1022">
        <v>24277744</v>
      </c>
      <c r="AD1022">
        <v>24599316</v>
      </c>
      <c r="AE1022">
        <v>24934781</v>
      </c>
      <c r="AF1022">
        <v>25218551</v>
      </c>
      <c r="AG1022">
        <v>25459188</v>
      </c>
      <c r="AH1022">
        <v>25667220</v>
      </c>
      <c r="AI1022">
        <v>25845975</v>
      </c>
      <c r="AJ1022">
        <v>25942419</v>
      </c>
      <c r="AK1022">
        <v>26036872</v>
      </c>
      <c r="AL1022">
        <v>26110084</v>
      </c>
      <c r="AM1022">
        <v>26139284</v>
      </c>
      <c r="AN1022">
        <v>26119711</v>
      </c>
      <c r="AO1022">
        <v>26099850</v>
      </c>
      <c r="AP1022">
        <v>26038682</v>
      </c>
      <c r="AQ1022">
        <v>25944109</v>
      </c>
      <c r="AR1022">
        <v>25830391</v>
      </c>
      <c r="AS1022">
        <v>25703684</v>
      </c>
      <c r="AT1022">
        <v>25617507</v>
      </c>
      <c r="AU1022">
        <v>25488386</v>
      </c>
      <c r="AV1022">
        <v>25331855</v>
      </c>
      <c r="AW1022">
        <v>25162353</v>
      </c>
      <c r="AX1022">
        <v>24983394</v>
      </c>
      <c r="AY1022">
        <v>24761328</v>
      </c>
      <c r="AZ1022">
        <v>24544962</v>
      </c>
      <c r="BA1022">
        <v>24323291</v>
      </c>
      <c r="BB1022">
        <v>24081004</v>
      </c>
      <c r="BC1022">
        <v>23815286</v>
      </c>
      <c r="BD1022">
        <v>23537452</v>
      </c>
      <c r="BE1022">
        <v>23259385</v>
      </c>
      <c r="BF1022">
        <v>22980870</v>
      </c>
      <c r="BG1022">
        <v>22707448</v>
      </c>
      <c r="BH1022">
        <v>22445657</v>
      </c>
      <c r="BI1022">
        <v>22251153</v>
      </c>
      <c r="BJ1022">
        <v>22054151</v>
      </c>
      <c r="BK1022">
        <v>21864173</v>
      </c>
      <c r="BL1022">
        <v>21688644</v>
      </c>
      <c r="BM1022">
        <v>21526480</v>
      </c>
      <c r="BN1022">
        <v>21398200</v>
      </c>
    </row>
    <row r="1023" spans="1:66" x14ac:dyDescent="0.25">
      <c r="A1023" t="s">
        <v>948</v>
      </c>
      <c r="B1023" s="2" t="s">
        <v>86</v>
      </c>
      <c r="C1023" t="s">
        <v>428</v>
      </c>
      <c r="D1023" s="2" t="s">
        <v>2606</v>
      </c>
      <c r="E1023">
        <v>42.693215773286497</v>
      </c>
      <c r="F1023">
        <v>42.856285066385603</v>
      </c>
      <c r="G1023">
        <v>42.984507177658401</v>
      </c>
      <c r="H1023">
        <v>43.057237844684003</v>
      </c>
      <c r="I1023">
        <v>43.0462637371553</v>
      </c>
      <c r="J1023">
        <v>42.9403432379168</v>
      </c>
      <c r="K1023">
        <v>42.901017758349802</v>
      </c>
      <c r="L1023">
        <v>42.722512425152203</v>
      </c>
      <c r="M1023">
        <v>42.449061548680703</v>
      </c>
      <c r="N1023">
        <v>42.133936881283702</v>
      </c>
      <c r="O1023">
        <v>41.799805263518103</v>
      </c>
      <c r="P1023">
        <v>41.446559296379903</v>
      </c>
      <c r="Q1023">
        <v>41.082296781147498</v>
      </c>
      <c r="R1023">
        <v>40.698148489033699</v>
      </c>
      <c r="S1023">
        <v>40.280883986586502</v>
      </c>
      <c r="T1023">
        <v>39.8333126055091</v>
      </c>
      <c r="U1023">
        <v>39.4032771112294</v>
      </c>
      <c r="V1023">
        <v>38.975149535204302</v>
      </c>
      <c r="W1023">
        <v>38.549271571854099</v>
      </c>
      <c r="X1023">
        <v>38.130570153920203</v>
      </c>
      <c r="Y1023">
        <v>37.726083929533203</v>
      </c>
      <c r="Z1023">
        <v>37.4419265418897</v>
      </c>
      <c r="AA1023">
        <v>37.139998771512303</v>
      </c>
      <c r="AB1023">
        <v>36.833618945906402</v>
      </c>
      <c r="AC1023">
        <v>36.527275930340103</v>
      </c>
      <c r="AD1023">
        <v>36.213462213661003</v>
      </c>
      <c r="AE1023">
        <v>35.9457743536706</v>
      </c>
      <c r="AF1023">
        <v>35.627610124920103</v>
      </c>
      <c r="AG1023">
        <v>35.272421506522399</v>
      </c>
      <c r="AH1023">
        <v>34.893881406873</v>
      </c>
      <c r="AI1023">
        <v>34.495589535881102</v>
      </c>
      <c r="AJ1023">
        <v>34.0099440051087</v>
      </c>
      <c r="AK1023">
        <v>33.545373984251199</v>
      </c>
      <c r="AL1023">
        <v>33.073560834787699</v>
      </c>
      <c r="AM1023">
        <v>32.562983006415998</v>
      </c>
      <c r="AN1023">
        <v>32.007672858357303</v>
      </c>
      <c r="AO1023">
        <v>31.467538316861098</v>
      </c>
      <c r="AP1023">
        <v>30.894860346620401</v>
      </c>
      <c r="AQ1023">
        <v>30.303655273121102</v>
      </c>
      <c r="AR1023">
        <v>29.715349665798801</v>
      </c>
      <c r="AS1023">
        <v>29.139622897762798</v>
      </c>
      <c r="AT1023">
        <v>28.6358930675515</v>
      </c>
      <c r="AU1023">
        <v>28.1083507577913</v>
      </c>
      <c r="AV1023">
        <v>27.575189602557</v>
      </c>
      <c r="AW1023">
        <v>27.0523040607506</v>
      </c>
      <c r="AX1023">
        <v>26.5427779581998</v>
      </c>
      <c r="AY1023">
        <v>26.010732465276199</v>
      </c>
      <c r="AZ1023">
        <v>25.5065762487881</v>
      </c>
      <c r="BA1023">
        <v>25.0157530611148</v>
      </c>
      <c r="BB1023">
        <v>24.519422054887102</v>
      </c>
      <c r="BC1023">
        <v>24.012823167479102</v>
      </c>
      <c r="BD1023">
        <v>23.507044462635399</v>
      </c>
      <c r="BE1023">
        <v>23.013836341630999</v>
      </c>
      <c r="BF1023">
        <v>22.531927429585899</v>
      </c>
      <c r="BG1023">
        <v>22.065776970946999</v>
      </c>
      <c r="BH1023">
        <v>21.620980273390799</v>
      </c>
      <c r="BI1023">
        <v>21.249684279478799</v>
      </c>
      <c r="BJ1023">
        <v>20.884269166898299</v>
      </c>
      <c r="BK1023">
        <v>20.534930326661598</v>
      </c>
      <c r="BL1023">
        <v>20.210007311187301</v>
      </c>
      <c r="BM1023">
        <v>19.909136232630601</v>
      </c>
      <c r="BN1023">
        <v>19.650860245146699</v>
      </c>
    </row>
    <row r="1024" spans="1:66" x14ac:dyDescent="0.25">
      <c r="A1024" t="s">
        <v>948</v>
      </c>
      <c r="B1024" s="2" t="s">
        <v>86</v>
      </c>
      <c r="C1024" t="s">
        <v>1370</v>
      </c>
      <c r="D1024" s="2" t="s">
        <v>690</v>
      </c>
      <c r="E1024">
        <v>15683666</v>
      </c>
      <c r="F1024">
        <v>16210947</v>
      </c>
      <c r="G1024">
        <v>16741218</v>
      </c>
      <c r="H1024">
        <v>17261985</v>
      </c>
      <c r="I1024">
        <v>17755203</v>
      </c>
      <c r="J1024">
        <v>18209564</v>
      </c>
      <c r="K1024">
        <v>18700796</v>
      </c>
      <c r="L1024">
        <v>19129695</v>
      </c>
      <c r="M1024">
        <v>19510692</v>
      </c>
      <c r="N1024">
        <v>19865183</v>
      </c>
      <c r="O1024">
        <v>20203144</v>
      </c>
      <c r="P1024">
        <v>20538990</v>
      </c>
      <c r="Q1024">
        <v>20859789</v>
      </c>
      <c r="R1024">
        <v>21164689</v>
      </c>
      <c r="S1024">
        <v>21451442</v>
      </c>
      <c r="T1024">
        <v>21724207</v>
      </c>
      <c r="U1024">
        <v>22023907</v>
      </c>
      <c r="V1024">
        <v>22324075</v>
      </c>
      <c r="W1024">
        <v>22625339</v>
      </c>
      <c r="X1024">
        <v>22930647</v>
      </c>
      <c r="Y1024">
        <v>23243638</v>
      </c>
      <c r="Z1024">
        <v>23648197</v>
      </c>
      <c r="AA1024">
        <v>24041681</v>
      </c>
      <c r="AB1024">
        <v>24426019</v>
      </c>
      <c r="AC1024">
        <v>24796493</v>
      </c>
      <c r="AD1024">
        <v>25142623</v>
      </c>
      <c r="AE1024">
        <v>25515333</v>
      </c>
      <c r="AF1024">
        <v>25832958</v>
      </c>
      <c r="AG1024">
        <v>26103911</v>
      </c>
      <c r="AH1024">
        <v>26338911</v>
      </c>
      <c r="AI1024">
        <v>26541570</v>
      </c>
      <c r="AJ1024">
        <v>26670475</v>
      </c>
      <c r="AK1024">
        <v>26794090</v>
      </c>
      <c r="AL1024">
        <v>26892916</v>
      </c>
      <c r="AM1024">
        <v>26944346</v>
      </c>
      <c r="AN1024">
        <v>26943831</v>
      </c>
      <c r="AO1024">
        <v>26949293</v>
      </c>
      <c r="AP1024">
        <v>26910643</v>
      </c>
      <c r="AQ1024">
        <v>26835595</v>
      </c>
      <c r="AR1024">
        <v>26738423</v>
      </c>
      <c r="AS1024">
        <v>26625336</v>
      </c>
      <c r="AT1024">
        <v>26552171</v>
      </c>
      <c r="AU1024">
        <v>26433999</v>
      </c>
      <c r="AV1024">
        <v>26285429</v>
      </c>
      <c r="AW1024">
        <v>26120814</v>
      </c>
      <c r="AX1024">
        <v>25944187</v>
      </c>
      <c r="AY1024">
        <v>25722626</v>
      </c>
      <c r="AZ1024">
        <v>25505627</v>
      </c>
      <c r="BA1024">
        <v>25281770</v>
      </c>
      <c r="BB1024">
        <v>25036304</v>
      </c>
      <c r="BC1024">
        <v>24767415</v>
      </c>
      <c r="BD1024">
        <v>24487883</v>
      </c>
      <c r="BE1024">
        <v>24209801</v>
      </c>
      <c r="BF1024">
        <v>23932067</v>
      </c>
      <c r="BG1024">
        <v>23659523</v>
      </c>
      <c r="BH1024">
        <v>23398593</v>
      </c>
      <c r="BI1024">
        <v>23206777</v>
      </c>
      <c r="BJ1024">
        <v>23012141</v>
      </c>
      <c r="BK1024">
        <v>22824115</v>
      </c>
      <c r="BL1024">
        <v>22651125</v>
      </c>
      <c r="BM1024">
        <v>22492872</v>
      </c>
      <c r="BN1024">
        <v>22364725</v>
      </c>
    </row>
    <row r="1025" spans="1:66" x14ac:dyDescent="0.25">
      <c r="A1025" t="s">
        <v>948</v>
      </c>
      <c r="B1025" s="2" t="s">
        <v>86</v>
      </c>
      <c r="C1025" t="s">
        <v>183</v>
      </c>
      <c r="D1025" s="2" t="s">
        <v>3105</v>
      </c>
      <c r="E1025">
        <v>43.643501910737797</v>
      </c>
      <c r="F1025">
        <v>43.806026249166898</v>
      </c>
      <c r="G1025">
        <v>43.927525695536097</v>
      </c>
      <c r="H1025">
        <v>43.988153105000102</v>
      </c>
      <c r="I1025">
        <v>43.960163015444003</v>
      </c>
      <c r="J1025">
        <v>43.832481387779701</v>
      </c>
      <c r="K1025">
        <v>43.792198983656803</v>
      </c>
      <c r="L1025">
        <v>43.605055896509597</v>
      </c>
      <c r="M1025">
        <v>43.316511537557503</v>
      </c>
      <c r="N1025">
        <v>42.982134699251802</v>
      </c>
      <c r="O1025">
        <v>42.626761173916101</v>
      </c>
      <c r="P1025">
        <v>42.283493390264702</v>
      </c>
      <c r="Q1025">
        <v>41.923875561041498</v>
      </c>
      <c r="R1025">
        <v>41.540293538449298</v>
      </c>
      <c r="S1025">
        <v>41.1209424984226</v>
      </c>
      <c r="T1025">
        <v>40.670047817366203</v>
      </c>
      <c r="U1025">
        <v>40.264802894236901</v>
      </c>
      <c r="V1025">
        <v>39.857482305713702</v>
      </c>
      <c r="W1025">
        <v>39.449785821821699</v>
      </c>
      <c r="X1025">
        <v>39.047819645236501</v>
      </c>
      <c r="Y1025">
        <v>38.659233524351102</v>
      </c>
      <c r="Z1025">
        <v>38.419263552002903</v>
      </c>
      <c r="AA1025">
        <v>38.157993266061197</v>
      </c>
      <c r="AB1025">
        <v>37.888928164534299</v>
      </c>
      <c r="AC1025">
        <v>37.616683963180797</v>
      </c>
      <c r="AD1025">
        <v>37.333820394324299</v>
      </c>
      <c r="AE1025">
        <v>37.117990813886301</v>
      </c>
      <c r="AF1025">
        <v>36.847440124310097</v>
      </c>
      <c r="AG1025">
        <v>36.535144503329398</v>
      </c>
      <c r="AH1025">
        <v>36.194556174143699</v>
      </c>
      <c r="AI1025">
        <v>35.8293284097875</v>
      </c>
      <c r="AJ1025">
        <v>35.386492159039598</v>
      </c>
      <c r="AK1025">
        <v>34.959831166267698</v>
      </c>
      <c r="AL1025">
        <v>34.520762442833501</v>
      </c>
      <c r="AM1025">
        <v>34.037952258923603</v>
      </c>
      <c r="AN1025">
        <v>33.505826915477698</v>
      </c>
      <c r="AO1025">
        <v>32.996760808507197</v>
      </c>
      <c r="AP1025">
        <v>32.450827378650303</v>
      </c>
      <c r="AQ1025">
        <v>31.882059927225502</v>
      </c>
      <c r="AR1025">
        <v>31.312347186675002</v>
      </c>
      <c r="AS1025">
        <v>30.751713463850798</v>
      </c>
      <c r="AT1025">
        <v>30.263498867405598</v>
      </c>
      <c r="AU1025">
        <v>29.748428824529299</v>
      </c>
      <c r="AV1025">
        <v>29.2240274041635</v>
      </c>
      <c r="AW1025">
        <v>28.7064738466457</v>
      </c>
      <c r="AX1025">
        <v>28.1995620273504</v>
      </c>
      <c r="AY1025">
        <v>27.667432943334099</v>
      </c>
      <c r="AZ1025">
        <v>27.162394827913001</v>
      </c>
      <c r="BA1025">
        <v>26.668965297391999</v>
      </c>
      <c r="BB1025">
        <v>26.168196517968401</v>
      </c>
      <c r="BC1025">
        <v>25.656072330700901</v>
      </c>
      <c r="BD1025">
        <v>25.145388129155499</v>
      </c>
      <c r="BE1025">
        <v>24.648462037864601</v>
      </c>
      <c r="BF1025">
        <v>24.163204725813699</v>
      </c>
      <c r="BG1025">
        <v>23.693700689370399</v>
      </c>
      <c r="BH1025">
        <v>23.2457484843953</v>
      </c>
      <c r="BI1025">
        <v>22.875044928451199</v>
      </c>
      <c r="BJ1025">
        <v>22.509704585120101</v>
      </c>
      <c r="BK1025">
        <v>22.160144119437199</v>
      </c>
      <c r="BL1025">
        <v>21.835953903264901</v>
      </c>
      <c r="BM1025">
        <v>21.5375145892285</v>
      </c>
      <c r="BN1025">
        <v>21.2791649932052</v>
      </c>
    </row>
    <row r="1026" spans="1:66" x14ac:dyDescent="0.25">
      <c r="A1026" t="s">
        <v>948</v>
      </c>
      <c r="B1026" s="2" t="s">
        <v>86</v>
      </c>
      <c r="C1026" t="s">
        <v>1831</v>
      </c>
      <c r="D1026" s="2" t="s">
        <v>5233</v>
      </c>
      <c r="E1026">
        <v>31157132</v>
      </c>
      <c r="F1026">
        <v>32198543</v>
      </c>
      <c r="G1026">
        <v>33248710</v>
      </c>
      <c r="H1026">
        <v>34282642</v>
      </c>
      <c r="I1026">
        <v>35264393</v>
      </c>
      <c r="J1026">
        <v>36171508</v>
      </c>
      <c r="K1026">
        <v>37145262</v>
      </c>
      <c r="L1026">
        <v>37998320</v>
      </c>
      <c r="M1026">
        <v>38759213</v>
      </c>
      <c r="N1026">
        <v>39469827</v>
      </c>
      <c r="O1026">
        <v>40149099</v>
      </c>
      <c r="P1026">
        <v>40809882</v>
      </c>
      <c r="Q1026">
        <v>41443302</v>
      </c>
      <c r="R1026">
        <v>42046821</v>
      </c>
      <c r="S1026">
        <v>42614824</v>
      </c>
      <c r="T1026">
        <v>43154716</v>
      </c>
      <c r="U1026">
        <v>43732472</v>
      </c>
      <c r="V1026">
        <v>44312159</v>
      </c>
      <c r="W1026">
        <v>44894826</v>
      </c>
      <c r="X1026">
        <v>45486349</v>
      </c>
      <c r="Y1026">
        <v>46094176</v>
      </c>
      <c r="Z1026">
        <v>46868661</v>
      </c>
      <c r="AA1026">
        <v>47622817</v>
      </c>
      <c r="AB1026">
        <v>48360947</v>
      </c>
      <c r="AC1026">
        <v>49074188</v>
      </c>
      <c r="AD1026">
        <v>49741939</v>
      </c>
      <c r="AE1026">
        <v>50450078</v>
      </c>
      <c r="AF1026">
        <v>51051452</v>
      </c>
      <c r="AG1026">
        <v>51563041</v>
      </c>
      <c r="AH1026">
        <v>52006092</v>
      </c>
      <c r="AI1026">
        <v>52387547</v>
      </c>
      <c r="AJ1026">
        <v>52612861</v>
      </c>
      <c r="AK1026">
        <v>52830908</v>
      </c>
      <c r="AL1026">
        <v>53002942</v>
      </c>
      <c r="AM1026">
        <v>53083587</v>
      </c>
      <c r="AN1026">
        <v>53063540</v>
      </c>
      <c r="AO1026">
        <v>53049113</v>
      </c>
      <c r="AP1026">
        <v>52949285</v>
      </c>
      <c r="AQ1026">
        <v>52779667</v>
      </c>
      <c r="AR1026">
        <v>52568794</v>
      </c>
      <c r="AS1026">
        <v>52329021</v>
      </c>
      <c r="AT1026">
        <v>52169699</v>
      </c>
      <c r="AU1026">
        <v>51922410</v>
      </c>
      <c r="AV1026">
        <v>51617298</v>
      </c>
      <c r="AW1026">
        <v>51283173</v>
      </c>
      <c r="AX1026">
        <v>50927581</v>
      </c>
      <c r="AY1026">
        <v>50483959</v>
      </c>
      <c r="AZ1026">
        <v>50050596</v>
      </c>
      <c r="BA1026">
        <v>49605067</v>
      </c>
      <c r="BB1026">
        <v>49117316</v>
      </c>
      <c r="BC1026">
        <v>48582701</v>
      </c>
      <c r="BD1026">
        <v>48025330</v>
      </c>
      <c r="BE1026">
        <v>47469180</v>
      </c>
      <c r="BF1026">
        <v>46912941</v>
      </c>
      <c r="BG1026">
        <v>46366981</v>
      </c>
      <c r="BH1026">
        <v>45844250</v>
      </c>
      <c r="BI1026">
        <v>45457971</v>
      </c>
      <c r="BJ1026">
        <v>45066347</v>
      </c>
      <c r="BK1026">
        <v>44688335</v>
      </c>
      <c r="BL1026">
        <v>44339802</v>
      </c>
      <c r="BM1026">
        <v>44019351</v>
      </c>
      <c r="BN1026">
        <v>43762970</v>
      </c>
    </row>
    <row r="1027" spans="1:66" x14ac:dyDescent="0.25">
      <c r="A1027" t="s">
        <v>948</v>
      </c>
      <c r="B1027" s="2" t="s">
        <v>86</v>
      </c>
      <c r="C1027" t="s">
        <v>3761</v>
      </c>
      <c r="D1027" s="2" t="s">
        <v>2842</v>
      </c>
      <c r="E1027">
        <v>14.172365109776299</v>
      </c>
      <c r="F1027">
        <v>14.246877809181001</v>
      </c>
      <c r="G1027">
        <v>14.271402283531</v>
      </c>
      <c r="H1027">
        <v>14.248301751944799</v>
      </c>
      <c r="I1027">
        <v>14.196633482703399</v>
      </c>
      <c r="J1027">
        <v>14.1388927763174</v>
      </c>
      <c r="K1027">
        <v>14.1399364524679</v>
      </c>
      <c r="L1027">
        <v>14.1759775824793</v>
      </c>
      <c r="M1027">
        <v>14.226345531098101</v>
      </c>
      <c r="N1027">
        <v>14.2501720152493</v>
      </c>
      <c r="O1027">
        <v>14.2010495953524</v>
      </c>
      <c r="P1027">
        <v>14.136580227531701</v>
      </c>
      <c r="Q1027">
        <v>14.000022473685799</v>
      </c>
      <c r="R1027">
        <v>13.793247536066</v>
      </c>
      <c r="S1027">
        <v>13.5420512781958</v>
      </c>
      <c r="T1027">
        <v>13.2851221055341</v>
      </c>
      <c r="U1027">
        <v>13.0760507661207</v>
      </c>
      <c r="V1027">
        <v>12.8588762922058</v>
      </c>
      <c r="W1027">
        <v>12.641580047122201</v>
      </c>
      <c r="X1027">
        <v>12.4367383065924</v>
      </c>
      <c r="Y1027">
        <v>12.257264977345001</v>
      </c>
      <c r="Z1027">
        <v>12.135455494001301</v>
      </c>
      <c r="AA1027">
        <v>12.0766214068704</v>
      </c>
      <c r="AB1027">
        <v>12.071112737012699</v>
      </c>
      <c r="AC1027">
        <v>12.088848848920501</v>
      </c>
      <c r="AD1027">
        <v>12.087129657368401</v>
      </c>
      <c r="AE1027">
        <v>12.0789804290514</v>
      </c>
      <c r="AF1027">
        <v>12.072718011225399</v>
      </c>
      <c r="AG1027">
        <v>12.054026548760801</v>
      </c>
      <c r="AH1027">
        <v>12.0036383836149</v>
      </c>
      <c r="AI1027">
        <v>11.903140038615501</v>
      </c>
      <c r="AJ1027">
        <v>11.770648623342501</v>
      </c>
      <c r="AK1027">
        <v>11.555700552655599</v>
      </c>
      <c r="AL1027">
        <v>11.268868209415601</v>
      </c>
      <c r="AM1027">
        <v>10.9495493889714</v>
      </c>
      <c r="AN1027">
        <v>10.651960130154499</v>
      </c>
      <c r="AO1027">
        <v>10.3957661281013</v>
      </c>
      <c r="AP1027">
        <v>10.1669133041355</v>
      </c>
      <c r="AQ1027">
        <v>9.9686120673498007</v>
      </c>
      <c r="AR1027">
        <v>9.7928380257949694</v>
      </c>
      <c r="AS1027">
        <v>9.6241079607732605</v>
      </c>
      <c r="AT1027">
        <v>9.4692341604542491</v>
      </c>
      <c r="AU1027">
        <v>9.3470165524006603</v>
      </c>
      <c r="AV1027">
        <v>9.24926813262244</v>
      </c>
      <c r="AW1027">
        <v>9.1549853696306993</v>
      </c>
      <c r="AX1027">
        <v>9.0363639353856797</v>
      </c>
      <c r="AY1027">
        <v>8.8965464001275407</v>
      </c>
      <c r="AZ1027">
        <v>8.7195880500221907</v>
      </c>
      <c r="BA1027">
        <v>8.5066530020148896</v>
      </c>
      <c r="BB1027">
        <v>8.2741412868306998</v>
      </c>
      <c r="BC1027">
        <v>8.0479701780349693</v>
      </c>
      <c r="BD1027">
        <v>7.8399676098982196</v>
      </c>
      <c r="BE1027">
        <v>7.63109716933113</v>
      </c>
      <c r="BF1027">
        <v>7.42619506833607</v>
      </c>
      <c r="BG1027">
        <v>7.2321496662766496</v>
      </c>
      <c r="BH1027">
        <v>7.0567937387936297</v>
      </c>
      <c r="BI1027">
        <v>6.9096228711689101</v>
      </c>
      <c r="BJ1027">
        <v>6.7971912242314696</v>
      </c>
      <c r="BK1027">
        <v>6.7179609463916998</v>
      </c>
      <c r="BL1027">
        <v>6.6592195883201697</v>
      </c>
      <c r="BM1027">
        <v>6.6007562491476204</v>
      </c>
      <c r="BN1027">
        <v>6.5445513980949501</v>
      </c>
    </row>
    <row r="1028" spans="1:66" x14ac:dyDescent="0.25">
      <c r="A1028" t="s">
        <v>948</v>
      </c>
      <c r="B1028" s="2" t="s">
        <v>86</v>
      </c>
      <c r="C1028" t="s">
        <v>356</v>
      </c>
      <c r="D1028" s="2" t="s">
        <v>3312</v>
      </c>
      <c r="E1028">
        <v>14.4536365016601</v>
      </c>
      <c r="F1028">
        <v>14.530534245839799</v>
      </c>
      <c r="G1028">
        <v>14.5542846858611</v>
      </c>
      <c r="H1028">
        <v>14.526005705570601</v>
      </c>
      <c r="I1028">
        <v>14.4650209602533</v>
      </c>
      <c r="J1028">
        <v>14.3945391845408</v>
      </c>
      <c r="K1028">
        <v>14.396601851272701</v>
      </c>
      <c r="L1028">
        <v>14.433640389547699</v>
      </c>
      <c r="M1028">
        <v>14.482829297769699</v>
      </c>
      <c r="N1028">
        <v>14.501277032571</v>
      </c>
      <c r="O1028">
        <v>14.4408575785771</v>
      </c>
      <c r="P1028">
        <v>14.3820314561428</v>
      </c>
      <c r="Q1028">
        <v>14.2502000800018</v>
      </c>
      <c r="R1028">
        <v>14.045326042808201</v>
      </c>
      <c r="S1028">
        <v>13.7920242159041</v>
      </c>
      <c r="T1028">
        <v>13.5281866356246</v>
      </c>
      <c r="U1028">
        <v>13.328153953189799</v>
      </c>
      <c r="V1028">
        <v>13.120800206435501</v>
      </c>
      <c r="W1028">
        <v>12.912473805734701</v>
      </c>
      <c r="X1028">
        <v>12.714379337859601</v>
      </c>
      <c r="Y1028">
        <v>12.5381228241472</v>
      </c>
      <c r="Z1028">
        <v>12.4332103693196</v>
      </c>
      <c r="AA1028">
        <v>12.392243346157301</v>
      </c>
      <c r="AB1028">
        <v>12.4040414701178</v>
      </c>
      <c r="AC1028">
        <v>12.4369243586852</v>
      </c>
      <c r="AD1028">
        <v>12.446533679574101</v>
      </c>
      <c r="AE1028">
        <v>12.459436959068499</v>
      </c>
      <c r="AF1028">
        <v>12.473892199017801</v>
      </c>
      <c r="AG1028">
        <v>12.474104347410099</v>
      </c>
      <c r="AH1028">
        <v>12.439314926628199</v>
      </c>
      <c r="AI1028">
        <v>12.349806339356</v>
      </c>
      <c r="AJ1028">
        <v>12.234247135072</v>
      </c>
      <c r="AK1028">
        <v>12.033273338773</v>
      </c>
      <c r="AL1028">
        <v>11.756781759938701</v>
      </c>
      <c r="AM1028">
        <v>11.444386832367901</v>
      </c>
      <c r="AN1028">
        <v>11.150919565004999</v>
      </c>
      <c r="AO1028">
        <v>10.904257282750599</v>
      </c>
      <c r="AP1028">
        <v>10.6848422490947</v>
      </c>
      <c r="AQ1028">
        <v>10.495407950573799</v>
      </c>
      <c r="AR1028">
        <v>10.327215058225301</v>
      </c>
      <c r="AS1028">
        <v>10.163869164215599</v>
      </c>
      <c r="AT1028">
        <v>10.0154473696388</v>
      </c>
      <c r="AU1028">
        <v>9.9000386806115603</v>
      </c>
      <c r="AV1028">
        <v>9.8085975852175</v>
      </c>
      <c r="AW1028">
        <v>9.7188475338544507</v>
      </c>
      <c r="AX1028">
        <v>9.6016207979270707</v>
      </c>
      <c r="AY1028">
        <v>9.4629740194047205</v>
      </c>
      <c r="AZ1028">
        <v>9.2847143139554191</v>
      </c>
      <c r="BA1028">
        <v>9.0678060128103795</v>
      </c>
      <c r="BB1028">
        <v>8.8292530127317299</v>
      </c>
      <c r="BC1028">
        <v>8.5960966649746897</v>
      </c>
      <c r="BD1028">
        <v>8.3831025388194096</v>
      </c>
      <c r="BE1028">
        <v>8.1694684983295396</v>
      </c>
      <c r="BF1028">
        <v>7.9602714893832802</v>
      </c>
      <c r="BG1028">
        <v>7.7626094088200297</v>
      </c>
      <c r="BH1028">
        <v>7.5844142627163604</v>
      </c>
      <c r="BI1028">
        <v>7.4363082526250901</v>
      </c>
      <c r="BJ1028">
        <v>7.3265049619254601</v>
      </c>
      <c r="BK1028">
        <v>7.2529192061080998</v>
      </c>
      <c r="BL1028">
        <v>7.2009741147382398</v>
      </c>
      <c r="BM1028">
        <v>7.14777999031232</v>
      </c>
      <c r="BN1028">
        <v>7.0949671173154103</v>
      </c>
    </row>
    <row r="1029" spans="1:66" x14ac:dyDescent="0.25">
      <c r="A1029" t="s">
        <v>948</v>
      </c>
      <c r="B1029" s="2" t="s">
        <v>86</v>
      </c>
      <c r="C1029" t="s">
        <v>236</v>
      </c>
      <c r="D1029" s="2" t="s">
        <v>2702</v>
      </c>
      <c r="E1029">
        <v>11.635556938551501</v>
      </c>
      <c r="F1029">
        <v>11.766297052671201</v>
      </c>
      <c r="G1029">
        <v>11.884768227923599</v>
      </c>
      <c r="H1029">
        <v>11.994815014923899</v>
      </c>
      <c r="I1029">
        <v>12.0944716531691</v>
      </c>
      <c r="J1029">
        <v>12.171634545297801</v>
      </c>
      <c r="K1029">
        <v>12.202447304521399</v>
      </c>
      <c r="L1029">
        <v>12.227101475576299</v>
      </c>
      <c r="M1029">
        <v>12.2470940515498</v>
      </c>
      <c r="N1029">
        <v>12.2723475022892</v>
      </c>
      <c r="O1029">
        <v>12.3127633371668</v>
      </c>
      <c r="P1029">
        <v>12.3739560621039</v>
      </c>
      <c r="Q1029">
        <v>12.4467594691508</v>
      </c>
      <c r="R1029">
        <v>12.5180172994529</v>
      </c>
      <c r="S1029">
        <v>12.555262009134699</v>
      </c>
      <c r="T1029">
        <v>12.526340616101299</v>
      </c>
      <c r="U1029">
        <v>12.438247003563699</v>
      </c>
      <c r="V1029">
        <v>12.2985973128553</v>
      </c>
      <c r="W1029">
        <v>12.125380243456201</v>
      </c>
      <c r="X1029">
        <v>11.9387693312321</v>
      </c>
      <c r="Y1029">
        <v>11.7476578224551</v>
      </c>
      <c r="Z1029">
        <v>11.539810974537</v>
      </c>
      <c r="AA1029">
        <v>11.3376892146656</v>
      </c>
      <c r="AB1029">
        <v>11.1482853481281</v>
      </c>
      <c r="AC1029">
        <v>10.9913399291856</v>
      </c>
      <c r="AD1029">
        <v>10.8868599626225</v>
      </c>
      <c r="AE1029">
        <v>10.830289520491601</v>
      </c>
      <c r="AF1029">
        <v>10.825735106439501</v>
      </c>
      <c r="AG1029">
        <v>10.8546151320799</v>
      </c>
      <c r="AH1029">
        <v>10.892489796376699</v>
      </c>
      <c r="AI1029">
        <v>10.924200279723401</v>
      </c>
      <c r="AJ1029">
        <v>10.9662888134905</v>
      </c>
      <c r="AK1029">
        <v>10.996636582058899</v>
      </c>
      <c r="AL1029">
        <v>11.010505122217999</v>
      </c>
      <c r="AM1029">
        <v>10.987610753613</v>
      </c>
      <c r="AN1029">
        <v>10.9024535770257</v>
      </c>
      <c r="AO1029">
        <v>10.7509173171693</v>
      </c>
      <c r="AP1029">
        <v>10.544493947539999</v>
      </c>
      <c r="AQ1029">
        <v>10.302237043717501</v>
      </c>
      <c r="AR1029">
        <v>10.0570061314619</v>
      </c>
      <c r="AS1029">
        <v>9.8342459511223996</v>
      </c>
      <c r="AT1029">
        <v>9.6280871717147392</v>
      </c>
      <c r="AU1029">
        <v>9.4452057130019398</v>
      </c>
      <c r="AV1029">
        <v>9.2806893549481604</v>
      </c>
      <c r="AW1029">
        <v>9.1322693647920605</v>
      </c>
      <c r="AX1029">
        <v>9.0036638081421394</v>
      </c>
      <c r="AY1029">
        <v>8.9053250767482908</v>
      </c>
      <c r="AZ1029">
        <v>8.8260102344867004</v>
      </c>
      <c r="BA1029">
        <v>8.75660184596215</v>
      </c>
      <c r="BB1029">
        <v>8.6760353291405803</v>
      </c>
      <c r="BC1029">
        <v>8.5640223886562499</v>
      </c>
      <c r="BD1029">
        <v>8.4255391438404903</v>
      </c>
      <c r="BE1029">
        <v>8.2582210026083605</v>
      </c>
      <c r="BF1029">
        <v>8.0707455735483506</v>
      </c>
      <c r="BG1029">
        <v>7.8754194329241196</v>
      </c>
      <c r="BH1029">
        <v>7.6794375893103597</v>
      </c>
      <c r="BI1029">
        <v>7.4827110067393399</v>
      </c>
      <c r="BJ1029">
        <v>7.2864170785372604</v>
      </c>
      <c r="BK1029">
        <v>7.09468151860845</v>
      </c>
      <c r="BL1029">
        <v>6.9182919260240601</v>
      </c>
      <c r="BM1029">
        <v>6.76915515208489</v>
      </c>
      <c r="BN1029">
        <v>6.65307551501179</v>
      </c>
    </row>
    <row r="1030" spans="1:66" x14ac:dyDescent="0.25">
      <c r="A1030" t="s">
        <v>948</v>
      </c>
      <c r="B1030" s="2" t="s">
        <v>86</v>
      </c>
      <c r="C1030" t="s">
        <v>2537</v>
      </c>
      <c r="D1030" s="2" t="s">
        <v>4787</v>
      </c>
      <c r="E1030">
        <v>11.832229626031401</v>
      </c>
      <c r="F1030">
        <v>11.962478290463901</v>
      </c>
      <c r="G1030">
        <v>12.0816073114015</v>
      </c>
      <c r="H1030">
        <v>12.193252952486301</v>
      </c>
      <c r="I1030">
        <v>12.2943941937892</v>
      </c>
      <c r="J1030">
        <v>12.3708598826884</v>
      </c>
      <c r="K1030">
        <v>12.398910187357799</v>
      </c>
      <c r="L1030">
        <v>12.4221570098809</v>
      </c>
      <c r="M1030">
        <v>12.441550592634799</v>
      </c>
      <c r="N1030">
        <v>12.4661430907412</v>
      </c>
      <c r="O1030">
        <v>12.5043234638129</v>
      </c>
      <c r="P1030">
        <v>12.563580959691899</v>
      </c>
      <c r="Q1030">
        <v>12.637103362913701</v>
      </c>
      <c r="R1030">
        <v>12.710751147080501</v>
      </c>
      <c r="S1030">
        <v>12.7505074692465</v>
      </c>
      <c r="T1030">
        <v>12.7221788933374</v>
      </c>
      <c r="U1030">
        <v>12.6329012399341</v>
      </c>
      <c r="V1030">
        <v>12.4941146404393</v>
      </c>
      <c r="W1030">
        <v>12.323405352829401</v>
      </c>
      <c r="X1030">
        <v>12.1404913510924</v>
      </c>
      <c r="Y1030">
        <v>11.953332103106501</v>
      </c>
      <c r="Z1030">
        <v>11.751116534299401</v>
      </c>
      <c r="AA1030">
        <v>11.5575606887906</v>
      </c>
      <c r="AB1030">
        <v>11.378809070601701</v>
      </c>
      <c r="AC1030">
        <v>11.2339653273789</v>
      </c>
      <c r="AD1030">
        <v>11.1423620960311</v>
      </c>
      <c r="AE1030">
        <v>11.1002044946936</v>
      </c>
      <c r="AF1030">
        <v>11.1132162795345</v>
      </c>
      <c r="AG1030">
        <v>11.1615247003066</v>
      </c>
      <c r="AH1030">
        <v>11.2193224368282</v>
      </c>
      <c r="AI1030">
        <v>11.2702167075019</v>
      </c>
      <c r="AJ1030">
        <v>11.330008999445999</v>
      </c>
      <c r="AK1030">
        <v>11.379172841221401</v>
      </c>
      <c r="AL1030">
        <v>11.412134006955601</v>
      </c>
      <c r="AM1030">
        <v>11.407596654434601</v>
      </c>
      <c r="AN1030">
        <v>11.338740650278</v>
      </c>
      <c r="AO1030">
        <v>11.199633179038701</v>
      </c>
      <c r="AP1030">
        <v>11.005147535711</v>
      </c>
      <c r="AQ1030">
        <v>10.7738776394502</v>
      </c>
      <c r="AR1030">
        <v>10.5391737404463</v>
      </c>
      <c r="AS1030">
        <v>10.327038872932301</v>
      </c>
      <c r="AT1030">
        <v>10.1284845484132</v>
      </c>
      <c r="AU1030">
        <v>9.9550272477679709</v>
      </c>
      <c r="AV1030">
        <v>9.8002880240222598</v>
      </c>
      <c r="AW1030">
        <v>9.6612539432256401</v>
      </c>
      <c r="AX1030">
        <v>9.5416134667894301</v>
      </c>
      <c r="AY1030">
        <v>9.4495558238453707</v>
      </c>
      <c r="AZ1030">
        <v>9.3774965586182208</v>
      </c>
      <c r="BA1030">
        <v>9.3150673978205507</v>
      </c>
      <c r="BB1030">
        <v>9.2400550537217505</v>
      </c>
      <c r="BC1030">
        <v>9.1312457911544094</v>
      </c>
      <c r="BD1030">
        <v>8.9913767788049395</v>
      </c>
      <c r="BE1030">
        <v>8.8215514158672494</v>
      </c>
      <c r="BF1030">
        <v>8.6301705359944592</v>
      </c>
      <c r="BG1030">
        <v>8.4303265774814804</v>
      </c>
      <c r="BH1030">
        <v>8.2300948098103301</v>
      </c>
      <c r="BI1030">
        <v>8.0262627792759602</v>
      </c>
      <c r="BJ1030">
        <v>7.8246665567468403</v>
      </c>
      <c r="BK1030">
        <v>7.62848923056307</v>
      </c>
      <c r="BL1030">
        <v>7.4490452233403497</v>
      </c>
      <c r="BM1030">
        <v>7.2995919415857697</v>
      </c>
      <c r="BN1030">
        <v>7.1835414819325702</v>
      </c>
    </row>
    <row r="1031" spans="1:66" x14ac:dyDescent="0.25">
      <c r="A1031" t="s">
        <v>948</v>
      </c>
      <c r="B1031" s="2" t="s">
        <v>86</v>
      </c>
      <c r="C1031" t="s">
        <v>1353</v>
      </c>
      <c r="D1031" s="2" t="s">
        <v>957</v>
      </c>
      <c r="E1031">
        <v>9.45569948100038</v>
      </c>
      <c r="F1031">
        <v>9.4749342148205606</v>
      </c>
      <c r="G1031">
        <v>9.5646284025563197</v>
      </c>
      <c r="H1031">
        <v>9.7015436033784397</v>
      </c>
      <c r="I1031">
        <v>9.8532548155181292</v>
      </c>
      <c r="J1031">
        <v>10.000716232471801</v>
      </c>
      <c r="K1031">
        <v>10.123609614259401</v>
      </c>
      <c r="L1031">
        <v>10.2580557587372</v>
      </c>
      <c r="M1031">
        <v>10.3908750969238</v>
      </c>
      <c r="N1031">
        <v>10.5077155139111</v>
      </c>
      <c r="O1031">
        <v>10.6032195353107</v>
      </c>
      <c r="P1031">
        <v>10.6805244518017</v>
      </c>
      <c r="Q1031">
        <v>10.730430514187701</v>
      </c>
      <c r="R1031">
        <v>10.766343176920801</v>
      </c>
      <c r="S1031">
        <v>10.8088630864958</v>
      </c>
      <c r="T1031">
        <v>10.8669573122123</v>
      </c>
      <c r="U1031">
        <v>10.932821967863299</v>
      </c>
      <c r="V1031">
        <v>11.0076575389681</v>
      </c>
      <c r="W1031">
        <v>11.072665210404701</v>
      </c>
      <c r="X1031">
        <v>11.100484590310799</v>
      </c>
      <c r="Y1031">
        <v>11.076798150068599</v>
      </c>
      <c r="Z1031">
        <v>10.994789378244899</v>
      </c>
      <c r="AA1031">
        <v>10.878787640153901</v>
      </c>
      <c r="AB1031">
        <v>10.737032174276701</v>
      </c>
      <c r="AC1031">
        <v>10.5843058132258</v>
      </c>
      <c r="AD1031">
        <v>10.433074998546299</v>
      </c>
      <c r="AE1031">
        <v>10.278562087777701</v>
      </c>
      <c r="AF1031">
        <v>10.129313757968299</v>
      </c>
      <c r="AG1031">
        <v>9.9963249564248393</v>
      </c>
      <c r="AH1031">
        <v>9.8956456623941005</v>
      </c>
      <c r="AI1031">
        <v>9.8364496933004695</v>
      </c>
      <c r="AJ1031">
        <v>9.8286875392826403</v>
      </c>
      <c r="AK1031">
        <v>9.8501024480783705</v>
      </c>
      <c r="AL1031">
        <v>9.8936673872989402</v>
      </c>
      <c r="AM1031">
        <v>9.9476272234094303</v>
      </c>
      <c r="AN1031">
        <v>10.0012033645681</v>
      </c>
      <c r="AO1031">
        <v>10.049212498626</v>
      </c>
      <c r="AP1031">
        <v>10.099421702943999</v>
      </c>
      <c r="AQ1031">
        <v>10.1330680427502</v>
      </c>
      <c r="AR1031">
        <v>10.124376010111</v>
      </c>
      <c r="AS1031">
        <v>10.060367624714599</v>
      </c>
      <c r="AT1031">
        <v>9.9404533435943705</v>
      </c>
      <c r="AU1031">
        <v>9.7733763251075896</v>
      </c>
      <c r="AV1031">
        <v>9.5763155414830194</v>
      </c>
      <c r="AW1031">
        <v>9.3772246383235007</v>
      </c>
      <c r="AX1031">
        <v>9.1948170293006903</v>
      </c>
      <c r="AY1031">
        <v>9.0341238200561005</v>
      </c>
      <c r="AZ1031">
        <v>8.8832180040107307</v>
      </c>
      <c r="BA1031">
        <v>8.7464991940504806</v>
      </c>
      <c r="BB1031">
        <v>8.6276786911768699</v>
      </c>
      <c r="BC1031">
        <v>8.5270482273738093</v>
      </c>
      <c r="BD1031">
        <v>8.4487151644989602</v>
      </c>
      <c r="BE1031">
        <v>8.3896793928532194</v>
      </c>
      <c r="BF1031">
        <v>8.3360063247020193</v>
      </c>
      <c r="BG1031">
        <v>8.2659838508946901</v>
      </c>
      <c r="BH1031">
        <v>8.1663717376429794</v>
      </c>
      <c r="BI1031">
        <v>8.0414446500097601</v>
      </c>
      <c r="BJ1031">
        <v>7.8920860932429502</v>
      </c>
      <c r="BK1031">
        <v>7.7235803855436496</v>
      </c>
      <c r="BL1031">
        <v>7.5457750108722896</v>
      </c>
      <c r="BM1031">
        <v>7.3662845898268303</v>
      </c>
      <c r="BN1031">
        <v>7.1886579284919403</v>
      </c>
    </row>
    <row r="1032" spans="1:66" x14ac:dyDescent="0.25">
      <c r="A1032" t="s">
        <v>948</v>
      </c>
      <c r="B1032" s="2" t="s">
        <v>86</v>
      </c>
      <c r="C1032" t="s">
        <v>2122</v>
      </c>
      <c r="D1032" s="2" t="s">
        <v>1416</v>
      </c>
      <c r="E1032">
        <v>9.5949961509195703</v>
      </c>
      <c r="F1032">
        <v>9.6099618758509209</v>
      </c>
      <c r="G1032">
        <v>9.6991716065575506</v>
      </c>
      <c r="H1032">
        <v>9.8383684972994701</v>
      </c>
      <c r="I1032">
        <v>9.9939038312670103</v>
      </c>
      <c r="J1032">
        <v>10.1459290697405</v>
      </c>
      <c r="K1032">
        <v>10.2679015416235</v>
      </c>
      <c r="L1032">
        <v>10.4045578837283</v>
      </c>
      <c r="M1032">
        <v>10.541988007280001</v>
      </c>
      <c r="N1032">
        <v>10.6642767680381</v>
      </c>
      <c r="O1032">
        <v>10.7646015027562</v>
      </c>
      <c r="P1032">
        <v>10.8380372601773</v>
      </c>
      <c r="Q1032">
        <v>10.8855700359192</v>
      </c>
      <c r="R1032">
        <v>10.9212263165326</v>
      </c>
      <c r="S1032">
        <v>10.965547222186199</v>
      </c>
      <c r="T1032">
        <v>11.0266636762872</v>
      </c>
      <c r="U1032">
        <v>11.0884971049495</v>
      </c>
      <c r="V1032">
        <v>11.1614573084931</v>
      </c>
      <c r="W1032">
        <v>11.226839791877</v>
      </c>
      <c r="X1032">
        <v>11.256732834250499</v>
      </c>
      <c r="Y1032">
        <v>11.236067743860801</v>
      </c>
      <c r="Z1032">
        <v>11.152165724973701</v>
      </c>
      <c r="AA1032">
        <v>11.0369500042393</v>
      </c>
      <c r="AB1032">
        <v>10.8989993583117</v>
      </c>
      <c r="AC1032">
        <v>10.7529862086532</v>
      </c>
      <c r="AD1032">
        <v>10.6108249389383</v>
      </c>
      <c r="AE1032">
        <v>10.460407207630601</v>
      </c>
      <c r="AF1032">
        <v>10.3190758436459</v>
      </c>
      <c r="AG1032">
        <v>10.198021746182899</v>
      </c>
      <c r="AH1032">
        <v>10.1128266965154</v>
      </c>
      <c r="AI1032">
        <v>10.0716791217965</v>
      </c>
      <c r="AJ1032">
        <v>10.0755370729993</v>
      </c>
      <c r="AK1032">
        <v>10.1116490139727</v>
      </c>
      <c r="AL1032">
        <v>10.1731963650767</v>
      </c>
      <c r="AM1032">
        <v>10.2479082952737</v>
      </c>
      <c r="AN1032">
        <v>10.3238661161732</v>
      </c>
      <c r="AO1032">
        <v>10.3861480200549</v>
      </c>
      <c r="AP1032">
        <v>10.4531107722017</v>
      </c>
      <c r="AQ1032">
        <v>10.506137240653</v>
      </c>
      <c r="AR1032">
        <v>10.518294878667801</v>
      </c>
      <c r="AS1032">
        <v>10.474968629028201</v>
      </c>
      <c r="AT1032">
        <v>10.363297560357401</v>
      </c>
      <c r="AU1032">
        <v>10.205691025225899</v>
      </c>
      <c r="AV1032">
        <v>10.0205803393536</v>
      </c>
      <c r="AW1032">
        <v>9.8360557549389291</v>
      </c>
      <c r="AX1032">
        <v>9.6697192494274997</v>
      </c>
      <c r="AY1032">
        <v>9.5147160873311893</v>
      </c>
      <c r="AZ1032">
        <v>9.3707958494665906</v>
      </c>
      <c r="BA1032">
        <v>9.2435599116129197</v>
      </c>
      <c r="BB1032">
        <v>9.1367872557204297</v>
      </c>
      <c r="BC1032">
        <v>9.0495355688544397</v>
      </c>
      <c r="BD1032">
        <v>8.9746514423661896</v>
      </c>
      <c r="BE1032">
        <v>8.9203181365780608</v>
      </c>
      <c r="BF1032">
        <v>8.8733073069732402</v>
      </c>
      <c r="BG1032">
        <v>8.8110567731741707</v>
      </c>
      <c r="BH1032">
        <v>8.7186355761054095</v>
      </c>
      <c r="BI1032">
        <v>8.5880941457459308</v>
      </c>
      <c r="BJ1032">
        <v>8.4332416256625802</v>
      </c>
      <c r="BK1032">
        <v>8.26104242505399</v>
      </c>
      <c r="BL1032">
        <v>8.08192385154371</v>
      </c>
      <c r="BM1032">
        <v>7.9027606850039103</v>
      </c>
      <c r="BN1032">
        <v>7.7170095243916403</v>
      </c>
    </row>
    <row r="1033" spans="1:66" x14ac:dyDescent="0.25">
      <c r="A1033" t="s">
        <v>948</v>
      </c>
      <c r="B1033" s="2" t="s">
        <v>86</v>
      </c>
      <c r="C1033" t="s">
        <v>672</v>
      </c>
      <c r="D1033" s="2" t="s">
        <v>2980</v>
      </c>
      <c r="E1033">
        <v>53.683149774978197</v>
      </c>
      <c r="F1033">
        <v>53.474592701143898</v>
      </c>
      <c r="G1033">
        <v>53.305038502069799</v>
      </c>
      <c r="H1033">
        <v>53.198074809130802</v>
      </c>
      <c r="I1033">
        <v>53.185779518897299</v>
      </c>
      <c r="J1033">
        <v>53.280326501708601</v>
      </c>
      <c r="K1033">
        <v>53.294948259558502</v>
      </c>
      <c r="L1033">
        <v>53.458935473692598</v>
      </c>
      <c r="M1033">
        <v>53.723766203353001</v>
      </c>
      <c r="N1033">
        <v>54.030796207827102</v>
      </c>
      <c r="O1033">
        <v>54.353601466630302</v>
      </c>
      <c r="P1033">
        <v>54.660275871916802</v>
      </c>
      <c r="Q1033">
        <v>54.981792747507797</v>
      </c>
      <c r="R1033">
        <v>55.326109221914102</v>
      </c>
      <c r="S1033">
        <v>55.7058398777883</v>
      </c>
      <c r="T1033">
        <v>56.117744514460298</v>
      </c>
      <c r="U1033">
        <v>56.485282054881402</v>
      </c>
      <c r="V1033">
        <v>56.857770173485399</v>
      </c>
      <c r="W1033">
        <v>57.2344128624216</v>
      </c>
      <c r="X1033">
        <v>57.610778278984398</v>
      </c>
      <c r="Y1033">
        <v>57.9794437021311</v>
      </c>
      <c r="Z1033">
        <v>58.207533107847198</v>
      </c>
      <c r="AA1033">
        <v>58.461587084868199</v>
      </c>
      <c r="AB1033">
        <v>58.7250765107405</v>
      </c>
      <c r="AC1033">
        <v>58.989185878416599</v>
      </c>
      <c r="AD1033">
        <v>59.257899222082997</v>
      </c>
      <c r="AE1033">
        <v>59.447858802913501</v>
      </c>
      <c r="AF1033">
        <v>59.6891949599665</v>
      </c>
      <c r="AG1033">
        <v>59.967089311578398</v>
      </c>
      <c r="AH1033">
        <v>60.265629129413</v>
      </c>
      <c r="AI1033">
        <v>60.579574845840803</v>
      </c>
      <c r="AJ1033">
        <v>60.939340641929</v>
      </c>
      <c r="AK1033">
        <v>61.279120919583598</v>
      </c>
      <c r="AL1033">
        <v>61.631016409289899</v>
      </c>
      <c r="AM1033">
        <v>62.031635338884897</v>
      </c>
      <c r="AN1033">
        <v>62.4886766993111</v>
      </c>
      <c r="AO1033">
        <v>62.912861700409103</v>
      </c>
      <c r="AP1033">
        <v>63.381740604455402</v>
      </c>
      <c r="AQ1033">
        <v>63.8733346978021</v>
      </c>
      <c r="AR1033">
        <v>64.355576666313198</v>
      </c>
      <c r="AS1033">
        <v>64.812637815110406</v>
      </c>
      <c r="AT1033">
        <v>65.171138630434697</v>
      </c>
      <c r="AU1033">
        <v>65.540283724538497</v>
      </c>
      <c r="AV1033">
        <v>65.909474702953204</v>
      </c>
      <c r="AW1033">
        <v>66.273348274075204</v>
      </c>
      <c r="AX1033">
        <v>66.632798233581298</v>
      </c>
      <c r="AY1033">
        <v>67.005512900973102</v>
      </c>
      <c r="AZ1033">
        <v>67.358368275615902</v>
      </c>
      <c r="BA1033">
        <v>67.697727404169598</v>
      </c>
      <c r="BB1033">
        <v>68.031011214044895</v>
      </c>
      <c r="BC1033">
        <v>68.355830190369701</v>
      </c>
      <c r="BD1033">
        <v>68.654270083696503</v>
      </c>
      <c r="BE1033">
        <v>68.927702211469096</v>
      </c>
      <c r="BF1033">
        <v>69.175324257488896</v>
      </c>
      <c r="BG1033">
        <v>69.390619690634097</v>
      </c>
      <c r="BH1033">
        <v>69.566134090618604</v>
      </c>
      <c r="BI1033">
        <v>69.648789591799499</v>
      </c>
      <c r="BJ1033">
        <v>69.710671202925397</v>
      </c>
      <c r="BK1033">
        <v>69.7430902567055</v>
      </c>
      <c r="BL1033">
        <v>69.739198230944098</v>
      </c>
      <c r="BM1033">
        <v>69.698526224316893</v>
      </c>
      <c r="BN1033">
        <v>69.610652124812603</v>
      </c>
    </row>
    <row r="1034" spans="1:66" x14ac:dyDescent="0.25">
      <c r="A1034" t="s">
        <v>948</v>
      </c>
      <c r="B1034" s="2" t="s">
        <v>86</v>
      </c>
      <c r="C1034" t="s">
        <v>3681</v>
      </c>
      <c r="D1034" s="2" t="s">
        <v>2851</v>
      </c>
      <c r="E1034">
        <v>19482717</v>
      </c>
      <c r="F1034">
        <v>19973966</v>
      </c>
      <c r="G1034">
        <v>20493523</v>
      </c>
      <c r="H1034">
        <v>21048049</v>
      </c>
      <c r="I1034">
        <v>21647340</v>
      </c>
      <c r="J1034">
        <v>22295572</v>
      </c>
      <c r="K1034">
        <v>22922978</v>
      </c>
      <c r="L1034">
        <v>23620238</v>
      </c>
      <c r="M1034">
        <v>24369384</v>
      </c>
      <c r="N1034">
        <v>25145798</v>
      </c>
      <c r="O1034">
        <v>25938237</v>
      </c>
      <c r="P1034">
        <v>26741131</v>
      </c>
      <c r="Q1034">
        <v>27559294</v>
      </c>
      <c r="R1034">
        <v>28401939</v>
      </c>
      <c r="S1034">
        <v>29282992</v>
      </c>
      <c r="T1034">
        <v>30207139</v>
      </c>
      <c r="U1034">
        <v>31145207</v>
      </c>
      <c r="V1034">
        <v>32110930</v>
      </c>
      <c r="W1034">
        <v>33105282</v>
      </c>
      <c r="X1034">
        <v>34126836</v>
      </c>
      <c r="Y1034">
        <v>35170980</v>
      </c>
      <c r="Z1034">
        <v>36166733</v>
      </c>
      <c r="AA1034">
        <v>37199747</v>
      </c>
      <c r="AB1034">
        <v>38252137</v>
      </c>
      <c r="AC1034">
        <v>39307501</v>
      </c>
      <c r="AD1034">
        <v>40360200</v>
      </c>
      <c r="AE1034">
        <v>41361997</v>
      </c>
      <c r="AF1034">
        <v>42389219</v>
      </c>
      <c r="AG1034">
        <v>43433861</v>
      </c>
      <c r="AH1034">
        <v>44488266</v>
      </c>
      <c r="AI1034">
        <v>45551562</v>
      </c>
      <c r="AJ1034">
        <v>46657163</v>
      </c>
      <c r="AK1034">
        <v>47744241</v>
      </c>
      <c r="AL1034">
        <v>48840562</v>
      </c>
      <c r="AM1034">
        <v>49981000</v>
      </c>
      <c r="AN1034">
        <v>51177143</v>
      </c>
      <c r="AO1034">
        <v>52367417</v>
      </c>
      <c r="AP1034">
        <v>53604421</v>
      </c>
      <c r="AQ1034">
        <v>54864868</v>
      </c>
      <c r="AR1034">
        <v>56113106</v>
      </c>
      <c r="AS1034">
        <v>57327831</v>
      </c>
      <c r="AT1034">
        <v>58453321</v>
      </c>
      <c r="AU1034">
        <v>59572578</v>
      </c>
      <c r="AV1034">
        <v>60673860</v>
      </c>
      <c r="AW1034">
        <v>61750681</v>
      </c>
      <c r="AX1034">
        <v>62803064</v>
      </c>
      <c r="AY1034">
        <v>63856389</v>
      </c>
      <c r="AZ1034">
        <v>64870563</v>
      </c>
      <c r="BA1034">
        <v>65854417</v>
      </c>
      <c r="BB1034">
        <v>66820001</v>
      </c>
      <c r="BC1034">
        <v>67769111</v>
      </c>
      <c r="BD1034">
        <v>68694081</v>
      </c>
      <c r="BE1034">
        <v>69586143</v>
      </c>
      <c r="BF1034">
        <v>70444564</v>
      </c>
      <c r="BG1034">
        <v>71263040</v>
      </c>
      <c r="BH1034">
        <v>72033452</v>
      </c>
      <c r="BI1034">
        <v>72715847</v>
      </c>
      <c r="BJ1034">
        <v>73366430</v>
      </c>
      <c r="BK1034">
        <v>73969876</v>
      </c>
      <c r="BL1034">
        <v>74511196</v>
      </c>
      <c r="BM1034">
        <v>74983663</v>
      </c>
      <c r="BN1034">
        <v>75387773</v>
      </c>
    </row>
    <row r="1035" spans="1:66" x14ac:dyDescent="0.25">
      <c r="A1035" t="s">
        <v>948</v>
      </c>
      <c r="B1035" s="2" t="s">
        <v>86</v>
      </c>
      <c r="C1035" t="s">
        <v>1960</v>
      </c>
      <c r="D1035" s="2" t="s">
        <v>5326</v>
      </c>
      <c r="E1035">
        <v>53.755244509624802</v>
      </c>
      <c r="F1035">
        <v>53.542135687218398</v>
      </c>
      <c r="G1035">
        <v>53.363919047441001</v>
      </c>
      <c r="H1035">
        <v>53.245360134784697</v>
      </c>
      <c r="I1035">
        <v>53.219904870944902</v>
      </c>
      <c r="J1035">
        <v>53.300442739723998</v>
      </c>
      <c r="K1035">
        <v>53.317912223648399</v>
      </c>
      <c r="L1035">
        <v>53.481251353574898</v>
      </c>
      <c r="M1035">
        <v>53.742258228705701</v>
      </c>
      <c r="N1035">
        <v>54.042926280545103</v>
      </c>
      <c r="O1035">
        <v>54.357550464692302</v>
      </c>
      <c r="P1035">
        <v>54.675901446132798</v>
      </c>
      <c r="Q1035">
        <v>55.0052321175475</v>
      </c>
      <c r="R1035">
        <v>55.353920792582798</v>
      </c>
      <c r="S1035">
        <v>55.735209433438499</v>
      </c>
      <c r="T1035">
        <v>56.146609056512098</v>
      </c>
      <c r="U1035">
        <v>56.531773259162399</v>
      </c>
      <c r="V1035">
        <v>56.918484225430703</v>
      </c>
      <c r="W1035">
        <v>57.306398891722203</v>
      </c>
      <c r="X1035">
        <v>57.691621476905198</v>
      </c>
      <c r="Y1035">
        <v>58.067053013412</v>
      </c>
      <c r="Z1035">
        <v>58.317112471687203</v>
      </c>
      <c r="AA1035">
        <v>58.589014170132899</v>
      </c>
      <c r="AB1035">
        <v>58.866301752919</v>
      </c>
      <c r="AC1035">
        <v>59.140418284298597</v>
      </c>
      <c r="AD1035">
        <v>59.415577963053899</v>
      </c>
      <c r="AE1035">
        <v>59.627113267174899</v>
      </c>
      <c r="AF1035">
        <v>59.885540927068099</v>
      </c>
      <c r="AG1035">
        <v>60.1754247954688</v>
      </c>
      <c r="AH1035">
        <v>60.480577086315598</v>
      </c>
      <c r="AI1035">
        <v>60.795848694825303</v>
      </c>
      <c r="AJ1035">
        <v>61.166520403021401</v>
      </c>
      <c r="AK1035">
        <v>61.5127047496036</v>
      </c>
      <c r="AL1035">
        <v>61.866185436715497</v>
      </c>
      <c r="AM1035">
        <v>62.263773316961498</v>
      </c>
      <c r="AN1035">
        <v>62.713605482440698</v>
      </c>
      <c r="AO1035">
        <v>63.137286268026301</v>
      </c>
      <c r="AP1035">
        <v>63.601571721504399</v>
      </c>
      <c r="AQ1035">
        <v>64.084145132033299</v>
      </c>
      <c r="AR1035">
        <v>64.552664557963297</v>
      </c>
      <c r="AS1035">
        <v>64.991126442679302</v>
      </c>
      <c r="AT1035">
        <v>65.340591088713694</v>
      </c>
      <c r="AU1035">
        <v>65.696074987638795</v>
      </c>
      <c r="AV1035">
        <v>66.047006562251298</v>
      </c>
      <c r="AW1035">
        <v>66.388791158379206</v>
      </c>
      <c r="AX1035">
        <v>66.723031420254998</v>
      </c>
      <c r="AY1035">
        <v>67.078447911905599</v>
      </c>
      <c r="AZ1035">
        <v>67.412040053731303</v>
      </c>
      <c r="BA1035">
        <v>67.729232596678003</v>
      </c>
      <c r="BB1035">
        <v>68.036523984920905</v>
      </c>
      <c r="BC1035">
        <v>68.331225527178702</v>
      </c>
      <c r="BD1035">
        <v>68.605336566883906</v>
      </c>
      <c r="BE1035">
        <v>68.851524090053502</v>
      </c>
      <c r="BF1035">
        <v>69.068394880473207</v>
      </c>
      <c r="BG1035">
        <v>69.249276577080593</v>
      </c>
      <c r="BH1035">
        <v>69.386868235411598</v>
      </c>
      <c r="BI1035">
        <v>69.443088673422196</v>
      </c>
      <c r="BJ1035">
        <v>69.474643205916195</v>
      </c>
      <c r="BK1035">
        <v>69.472842623949205</v>
      </c>
      <c r="BL1035">
        <v>69.431349231667497</v>
      </c>
      <c r="BM1035">
        <v>69.349933750834495</v>
      </c>
      <c r="BN1035">
        <v>69.2317387170812</v>
      </c>
    </row>
    <row r="1036" spans="1:66" x14ac:dyDescent="0.25">
      <c r="A1036" t="s">
        <v>948</v>
      </c>
      <c r="B1036" s="2" t="s">
        <v>86</v>
      </c>
      <c r="C1036" t="s">
        <v>5340</v>
      </c>
      <c r="D1036" s="2" t="s">
        <v>4931</v>
      </c>
      <c r="E1036">
        <v>19265365</v>
      </c>
      <c r="F1036">
        <v>19763716</v>
      </c>
      <c r="G1036">
        <v>20292470</v>
      </c>
      <c r="H1036">
        <v>20857481</v>
      </c>
      <c r="I1036">
        <v>21467487</v>
      </c>
      <c r="J1036">
        <v>22126120</v>
      </c>
      <c r="K1036">
        <v>22748930</v>
      </c>
      <c r="L1036">
        <v>23442772</v>
      </c>
      <c r="M1036">
        <v>24189958</v>
      </c>
      <c r="N1036">
        <v>24965937</v>
      </c>
      <c r="O1036">
        <v>25759248</v>
      </c>
      <c r="P1036">
        <v>26543308</v>
      </c>
      <c r="Q1036">
        <v>27345188</v>
      </c>
      <c r="R1036">
        <v>28174263</v>
      </c>
      <c r="S1036">
        <v>29044473</v>
      </c>
      <c r="T1036">
        <v>29960176</v>
      </c>
      <c r="U1036">
        <v>30870514</v>
      </c>
      <c r="V1036">
        <v>31811645</v>
      </c>
      <c r="W1036">
        <v>32783633</v>
      </c>
      <c r="X1036">
        <v>33783832</v>
      </c>
      <c r="Y1036">
        <v>34806734</v>
      </c>
      <c r="Z1036">
        <v>35760499</v>
      </c>
      <c r="AA1036">
        <v>36753167</v>
      </c>
      <c r="AB1036">
        <v>37766761</v>
      </c>
      <c r="AC1036">
        <v>38784476</v>
      </c>
      <c r="AD1036">
        <v>39800383</v>
      </c>
      <c r="AE1036">
        <v>40740786</v>
      </c>
      <c r="AF1036">
        <v>41707830</v>
      </c>
      <c r="AG1036">
        <v>42695350</v>
      </c>
      <c r="AH1036">
        <v>43697401</v>
      </c>
      <c r="AI1036">
        <v>44713961</v>
      </c>
      <c r="AJ1036">
        <v>45756121</v>
      </c>
      <c r="AK1036">
        <v>46784532</v>
      </c>
      <c r="AL1036">
        <v>47827101</v>
      </c>
      <c r="AM1036">
        <v>48917708</v>
      </c>
      <c r="AN1036">
        <v>50066946</v>
      </c>
      <c r="AO1036">
        <v>51196379</v>
      </c>
      <c r="AP1036">
        <v>52375577</v>
      </c>
      <c r="AQ1036">
        <v>53582622</v>
      </c>
      <c r="AR1036">
        <v>54783567</v>
      </c>
      <c r="AS1036">
        <v>55958400</v>
      </c>
      <c r="AT1036">
        <v>57027368</v>
      </c>
      <c r="AU1036">
        <v>58096828</v>
      </c>
      <c r="AV1036">
        <v>59155663</v>
      </c>
      <c r="AW1036">
        <v>60196576</v>
      </c>
      <c r="AX1036">
        <v>61218633</v>
      </c>
      <c r="AY1036">
        <v>62226112</v>
      </c>
      <c r="AZ1036">
        <v>63198202</v>
      </c>
      <c r="BA1036">
        <v>64145769</v>
      </c>
      <c r="BB1036">
        <v>65082951</v>
      </c>
      <c r="BC1036">
        <v>66012569</v>
      </c>
      <c r="BD1036">
        <v>66908081</v>
      </c>
      <c r="BE1036">
        <v>67778006</v>
      </c>
      <c r="BF1036">
        <v>68622669</v>
      </c>
      <c r="BG1036">
        <v>69435979</v>
      </c>
      <c r="BH1036">
        <v>70209648</v>
      </c>
      <c r="BI1036">
        <v>70874211</v>
      </c>
      <c r="BJ1036">
        <v>71515900</v>
      </c>
      <c r="BK1036">
        <v>72120479</v>
      </c>
      <c r="BL1036">
        <v>72673033</v>
      </c>
      <c r="BM1036">
        <v>73167113</v>
      </c>
      <c r="BN1036">
        <v>73574422</v>
      </c>
    </row>
    <row r="1037" spans="1:66" x14ac:dyDescent="0.25">
      <c r="A1037" t="s">
        <v>948</v>
      </c>
      <c r="B1037" s="2" t="s">
        <v>86</v>
      </c>
      <c r="C1037" t="s">
        <v>4201</v>
      </c>
      <c r="D1037" s="2" t="s">
        <v>1791</v>
      </c>
      <c r="E1037">
        <v>53.610424641060398</v>
      </c>
      <c r="F1037">
        <v>53.4064951219124</v>
      </c>
      <c r="G1037">
        <v>53.245707531608303</v>
      </c>
      <c r="H1037">
        <v>53.150438238280799</v>
      </c>
      <c r="I1037">
        <v>53.151418660317503</v>
      </c>
      <c r="J1037">
        <v>53.260074930063098</v>
      </c>
      <c r="K1037">
        <v>53.2718323447451</v>
      </c>
      <c r="L1037">
        <v>53.436470546400798</v>
      </c>
      <c r="M1037">
        <v>53.705147659551599</v>
      </c>
      <c r="N1037">
        <v>54.018594594725599</v>
      </c>
      <c r="O1037">
        <v>54.349625608552699</v>
      </c>
      <c r="P1037">
        <v>54.644546220323399</v>
      </c>
      <c r="Q1037">
        <v>54.958190560090699</v>
      </c>
      <c r="R1037">
        <v>55.298103140068399</v>
      </c>
      <c r="S1037">
        <v>55.676261956188597</v>
      </c>
      <c r="T1037">
        <v>56.088665999946798</v>
      </c>
      <c r="U1037">
        <v>56.438449429239803</v>
      </c>
      <c r="V1037">
        <v>56.796623273445597</v>
      </c>
      <c r="W1037">
        <v>57.161897123892999</v>
      </c>
      <c r="X1037">
        <v>57.529339615274203</v>
      </c>
      <c r="Y1037">
        <v>57.8911811449642</v>
      </c>
      <c r="Z1037">
        <v>58.097115641929697</v>
      </c>
      <c r="AA1037">
        <v>58.333154777838701</v>
      </c>
      <c r="AB1037">
        <v>58.582698004784802</v>
      </c>
      <c r="AC1037">
        <v>58.836682121522998</v>
      </c>
      <c r="AD1037">
        <v>59.098859754899799</v>
      </c>
      <c r="AE1037">
        <v>59.266956088658901</v>
      </c>
      <c r="AF1037">
        <v>59.490932809162103</v>
      </c>
      <c r="AG1037">
        <v>59.756592867261297</v>
      </c>
      <c r="AH1037">
        <v>60.048345778555003</v>
      </c>
      <c r="AI1037">
        <v>60.360829942291602</v>
      </c>
      <c r="AJ1037">
        <v>60.709403075669599</v>
      </c>
      <c r="AK1037">
        <v>61.042541094429801</v>
      </c>
      <c r="AL1037">
        <v>61.392672774882598</v>
      </c>
      <c r="AM1037">
        <v>61.796215410831103</v>
      </c>
      <c r="AN1037">
        <v>62.260427140541701</v>
      </c>
      <c r="AO1037">
        <v>62.684934707737298</v>
      </c>
      <c r="AP1037">
        <v>63.1583127940944</v>
      </c>
      <c r="AQ1037">
        <v>63.658896538789897</v>
      </c>
      <c r="AR1037">
        <v>64.154945489061504</v>
      </c>
      <c r="AS1037">
        <v>64.630796873156697</v>
      </c>
      <c r="AT1037">
        <v>64.998364422974106</v>
      </c>
      <c r="AU1037">
        <v>65.381305064319605</v>
      </c>
      <c r="AV1037">
        <v>65.769012810232596</v>
      </c>
      <c r="AW1037">
        <v>66.155343956800806</v>
      </c>
      <c r="AX1037">
        <v>66.540479318665902</v>
      </c>
      <c r="AY1037">
        <v>66.930832842820706</v>
      </c>
      <c r="AZ1037">
        <v>67.303364670792106</v>
      </c>
      <c r="BA1037">
        <v>67.665408214516901</v>
      </c>
      <c r="BB1037">
        <v>68.025354370889204</v>
      </c>
      <c r="BC1037">
        <v>68.381106586996907</v>
      </c>
      <c r="BD1037">
        <v>68.704577922149298</v>
      </c>
      <c r="BE1037">
        <v>69.006085919217696</v>
      </c>
      <c r="BF1037">
        <v>69.285431963680693</v>
      </c>
      <c r="BG1037">
        <v>69.536283698509394</v>
      </c>
      <c r="BH1037">
        <v>69.751023857969997</v>
      </c>
      <c r="BI1037">
        <v>69.861091046530504</v>
      </c>
      <c r="BJ1037">
        <v>69.954455004381799</v>
      </c>
      <c r="BK1037">
        <v>70.022439363052897</v>
      </c>
      <c r="BL1037">
        <v>70.057668155486596</v>
      </c>
      <c r="BM1037">
        <v>70.059428768777494</v>
      </c>
      <c r="BN1037">
        <v>70.003197670336206</v>
      </c>
    </row>
    <row r="1038" spans="1:66" x14ac:dyDescent="0.25">
      <c r="A1038" t="s">
        <v>948</v>
      </c>
      <c r="B1038" s="2" t="s">
        <v>86</v>
      </c>
      <c r="C1038" t="s">
        <v>3150</v>
      </c>
      <c r="D1038" s="2" t="s">
        <v>4735</v>
      </c>
      <c r="E1038">
        <v>38748087</v>
      </c>
      <c r="F1038">
        <v>39737685</v>
      </c>
      <c r="G1038">
        <v>40785993</v>
      </c>
      <c r="H1038">
        <v>41905532</v>
      </c>
      <c r="I1038">
        <v>43114825</v>
      </c>
      <c r="J1038">
        <v>44421691</v>
      </c>
      <c r="K1038">
        <v>45671906</v>
      </c>
      <c r="L1038">
        <v>47063010</v>
      </c>
      <c r="M1038">
        <v>48559343</v>
      </c>
      <c r="N1038">
        <v>50111730</v>
      </c>
      <c r="O1038">
        <v>51697485</v>
      </c>
      <c r="P1038">
        <v>53284437</v>
      </c>
      <c r="Q1038">
        <v>54904482</v>
      </c>
      <c r="R1038">
        <v>56576201</v>
      </c>
      <c r="S1038">
        <v>58327464</v>
      </c>
      <c r="T1038">
        <v>60167318</v>
      </c>
      <c r="U1038">
        <v>62015724</v>
      </c>
      <c r="V1038">
        <v>63922571</v>
      </c>
      <c r="W1038">
        <v>65888919</v>
      </c>
      <c r="X1038">
        <v>67910671</v>
      </c>
      <c r="Y1038">
        <v>69977717</v>
      </c>
      <c r="Z1038">
        <v>71927239</v>
      </c>
      <c r="AA1038">
        <v>73952927</v>
      </c>
      <c r="AB1038">
        <v>76018916</v>
      </c>
      <c r="AC1038">
        <v>78091990</v>
      </c>
      <c r="AD1038">
        <v>80160580</v>
      </c>
      <c r="AE1038">
        <v>82102793</v>
      </c>
      <c r="AF1038">
        <v>84097065</v>
      </c>
      <c r="AG1038">
        <v>86129234</v>
      </c>
      <c r="AH1038">
        <v>88185674</v>
      </c>
      <c r="AI1038">
        <v>90265520</v>
      </c>
      <c r="AJ1038">
        <v>92413296</v>
      </c>
      <c r="AK1038">
        <v>94528793</v>
      </c>
      <c r="AL1038">
        <v>96667686</v>
      </c>
      <c r="AM1038">
        <v>98898722</v>
      </c>
      <c r="AN1038">
        <v>101244085</v>
      </c>
      <c r="AO1038">
        <v>103563807</v>
      </c>
      <c r="AP1038">
        <v>105980004</v>
      </c>
      <c r="AQ1038">
        <v>108447503</v>
      </c>
      <c r="AR1038">
        <v>110896676</v>
      </c>
      <c r="AS1038">
        <v>113286229</v>
      </c>
      <c r="AT1038">
        <v>115480684</v>
      </c>
      <c r="AU1038">
        <v>117669402</v>
      </c>
      <c r="AV1038">
        <v>119829518</v>
      </c>
      <c r="AW1038">
        <v>121947255</v>
      </c>
      <c r="AX1038">
        <v>124021700</v>
      </c>
      <c r="AY1038">
        <v>126082500</v>
      </c>
      <c r="AZ1038">
        <v>128068765</v>
      </c>
      <c r="BA1038">
        <v>130000191</v>
      </c>
      <c r="BB1038">
        <v>131902950</v>
      </c>
      <c r="BC1038">
        <v>133781681</v>
      </c>
      <c r="BD1038">
        <v>135602166</v>
      </c>
      <c r="BE1038">
        <v>137364151</v>
      </c>
      <c r="BF1038">
        <v>139067238</v>
      </c>
      <c r="BG1038">
        <v>140699018</v>
      </c>
      <c r="BH1038">
        <v>142243098</v>
      </c>
      <c r="BI1038">
        <v>143590073</v>
      </c>
      <c r="BJ1038">
        <v>144882354</v>
      </c>
      <c r="BK1038">
        <v>146090377</v>
      </c>
      <c r="BL1038">
        <v>147184242</v>
      </c>
      <c r="BM1038">
        <v>148150775</v>
      </c>
      <c r="BN1038">
        <v>148962230</v>
      </c>
    </row>
    <row r="1039" spans="1:66" x14ac:dyDescent="0.25">
      <c r="A1039" t="s">
        <v>948</v>
      </c>
      <c r="B1039" s="2" t="s">
        <v>86</v>
      </c>
      <c r="C1039" t="s">
        <v>3304</v>
      </c>
      <c r="D1039" s="2" t="s">
        <v>839</v>
      </c>
      <c r="E1039">
        <v>8.6630471182060607</v>
      </c>
      <c r="F1039">
        <v>8.5697317540869307</v>
      </c>
      <c r="G1039">
        <v>8.4135720306769208</v>
      </c>
      <c r="H1039">
        <v>8.2429686779231606</v>
      </c>
      <c r="I1039">
        <v>8.1261365935616396</v>
      </c>
      <c r="J1039">
        <v>8.0982942526838499</v>
      </c>
      <c r="K1039">
        <v>8.1225566525166908</v>
      </c>
      <c r="L1039">
        <v>8.2234339032621708</v>
      </c>
      <c r="M1039">
        <v>8.3743228568933397</v>
      </c>
      <c r="N1039">
        <v>8.5371487925727703</v>
      </c>
      <c r="O1039">
        <v>8.6898587860827998</v>
      </c>
      <c r="P1039">
        <v>8.8386010913739792</v>
      </c>
      <c r="Q1039">
        <v>8.9832491405062598</v>
      </c>
      <c r="R1039">
        <v>9.1188442578564306</v>
      </c>
      <c r="S1039">
        <v>9.2397746190317598</v>
      </c>
      <c r="T1039">
        <v>9.3416955157026607</v>
      </c>
      <c r="U1039">
        <v>9.4179965112985293</v>
      </c>
      <c r="V1039">
        <v>9.4656242962391008</v>
      </c>
      <c r="W1039">
        <v>9.49935700708218</v>
      </c>
      <c r="X1039">
        <v>9.5398009861938693</v>
      </c>
      <c r="Y1039">
        <v>9.5962137572089201</v>
      </c>
      <c r="Z1039">
        <v>9.6501239273991004</v>
      </c>
      <c r="AA1039">
        <v>9.7213616683492692</v>
      </c>
      <c r="AB1039">
        <v>9.7899778464241098</v>
      </c>
      <c r="AC1039">
        <v>9.8292628993926492</v>
      </c>
      <c r="AD1039">
        <v>9.8263207056227397</v>
      </c>
      <c r="AE1039">
        <v>9.7836679678617902</v>
      </c>
      <c r="AF1039">
        <v>9.7152383706713206</v>
      </c>
      <c r="AG1039">
        <v>9.6258695912879393</v>
      </c>
      <c r="AH1039">
        <v>9.5241058888286698</v>
      </c>
      <c r="AI1039">
        <v>9.4176520639556305</v>
      </c>
      <c r="AJ1039">
        <v>9.3191404917974605</v>
      </c>
      <c r="AK1039">
        <v>9.2084649423801892</v>
      </c>
      <c r="AL1039">
        <v>9.1042543178655109</v>
      </c>
      <c r="AM1039">
        <v>9.0303188112984696</v>
      </c>
      <c r="AN1039">
        <v>8.9979502363410493</v>
      </c>
      <c r="AO1039">
        <v>8.9966341717655993</v>
      </c>
      <c r="AP1039">
        <v>9.0292889320869296</v>
      </c>
      <c r="AQ1039">
        <v>9.0864948702074795</v>
      </c>
      <c r="AR1039">
        <v>9.1539722804504908</v>
      </c>
      <c r="AS1039">
        <v>9.2214175460347203</v>
      </c>
      <c r="AT1039">
        <v>9.2852971532984601</v>
      </c>
      <c r="AU1039">
        <v>9.3571776643628795</v>
      </c>
      <c r="AV1039">
        <v>9.4162648808715499</v>
      </c>
      <c r="AW1039">
        <v>9.4348462482118904</v>
      </c>
      <c r="AX1039">
        <v>9.3985991991757007</v>
      </c>
      <c r="AY1039">
        <v>9.3210374855794402</v>
      </c>
      <c r="AZ1039">
        <v>9.1894376818456998</v>
      </c>
      <c r="BA1039">
        <v>9.0238063443707794</v>
      </c>
      <c r="BB1039">
        <v>8.8546693846521105</v>
      </c>
      <c r="BC1039">
        <v>8.7007521716043108</v>
      </c>
      <c r="BD1039">
        <v>8.5624660220771407</v>
      </c>
      <c r="BE1039">
        <v>8.4319206946372898</v>
      </c>
      <c r="BF1039">
        <v>8.3134605433089206</v>
      </c>
      <c r="BG1039">
        <v>8.2107140910882794</v>
      </c>
      <c r="BH1039">
        <v>8.12453932742158</v>
      </c>
      <c r="BI1039">
        <v>8.0570960221277108</v>
      </c>
      <c r="BJ1039">
        <v>8.0112668980056601</v>
      </c>
      <c r="BK1039">
        <v>7.9716158490801998</v>
      </c>
      <c r="BL1039">
        <v>7.9156617678391399</v>
      </c>
      <c r="BM1039">
        <v>7.8303811231783902</v>
      </c>
      <c r="BN1039">
        <v>7.7237756610510804</v>
      </c>
    </row>
    <row r="1040" spans="1:66" x14ac:dyDescent="0.25">
      <c r="A1040" t="s">
        <v>948</v>
      </c>
      <c r="B1040" s="2" t="s">
        <v>86</v>
      </c>
      <c r="C1040" t="s">
        <v>4350</v>
      </c>
      <c r="D1040" s="2" t="s">
        <v>2821</v>
      </c>
      <c r="E1040">
        <v>8.7817499046078105</v>
      </c>
      <c r="F1040">
        <v>8.6794232847936303</v>
      </c>
      <c r="G1040">
        <v>8.5146053775502093</v>
      </c>
      <c r="H1040">
        <v>8.3369828769174106</v>
      </c>
      <c r="I1040">
        <v>8.2161707077780193</v>
      </c>
      <c r="J1040">
        <v>8.1879519219583106</v>
      </c>
      <c r="K1040">
        <v>8.2094818158526497</v>
      </c>
      <c r="L1040">
        <v>8.3105723317520095</v>
      </c>
      <c r="M1040">
        <v>8.4639637278488404</v>
      </c>
      <c r="N1040">
        <v>8.6307980504790205</v>
      </c>
      <c r="O1040">
        <v>8.7887176166942798</v>
      </c>
      <c r="P1040">
        <v>8.9390835975272296</v>
      </c>
      <c r="Q1040">
        <v>9.0859624401284904</v>
      </c>
      <c r="R1040">
        <v>9.2237489848337297</v>
      </c>
      <c r="S1040">
        <v>9.3464954698693994</v>
      </c>
      <c r="T1040">
        <v>9.4502126152328891</v>
      </c>
      <c r="U1040">
        <v>9.5250080602161002</v>
      </c>
      <c r="V1040">
        <v>9.5711537493643704</v>
      </c>
      <c r="W1040">
        <v>9.6032696050554094</v>
      </c>
      <c r="X1040">
        <v>9.6423579476827097</v>
      </c>
      <c r="Y1040">
        <v>9.6984428039757198</v>
      </c>
      <c r="Z1040">
        <v>9.7493560343020391</v>
      </c>
      <c r="AA1040">
        <v>9.8192713659743003</v>
      </c>
      <c r="AB1040">
        <v>9.8879601718895795</v>
      </c>
      <c r="AC1040">
        <v>9.9285728047219202</v>
      </c>
      <c r="AD1040">
        <v>9.9285752606268005</v>
      </c>
      <c r="AE1040">
        <v>9.8852015098729495</v>
      </c>
      <c r="AF1040">
        <v>9.8181620875497302</v>
      </c>
      <c r="AG1040">
        <v>9.7324657895785496</v>
      </c>
      <c r="AH1040">
        <v>9.6368334879612902</v>
      </c>
      <c r="AI1040">
        <v>9.53931973417615</v>
      </c>
      <c r="AJ1040">
        <v>9.4464940027664408</v>
      </c>
      <c r="AK1040">
        <v>9.3436273950548401</v>
      </c>
      <c r="AL1040">
        <v>9.2495047532977903</v>
      </c>
      <c r="AM1040">
        <v>9.1883049351554593</v>
      </c>
      <c r="AN1040">
        <v>9.1717839623149597</v>
      </c>
      <c r="AO1040">
        <v>9.1844405820556005</v>
      </c>
      <c r="AP1040">
        <v>9.2324630561403502</v>
      </c>
      <c r="AQ1040">
        <v>9.3061699215645106</v>
      </c>
      <c r="AR1040">
        <v>9.3915202427526907</v>
      </c>
      <c r="AS1040">
        <v>9.4790091395133604</v>
      </c>
      <c r="AT1040">
        <v>9.5592592921860895</v>
      </c>
      <c r="AU1040">
        <v>9.6486839166971503</v>
      </c>
      <c r="AV1040">
        <v>9.7257121026557396</v>
      </c>
      <c r="AW1040">
        <v>9.7619201896097998</v>
      </c>
      <c r="AX1040">
        <v>9.7433675747286301</v>
      </c>
      <c r="AY1040">
        <v>9.6795539139978306</v>
      </c>
      <c r="AZ1040">
        <v>9.5604657478480704</v>
      </c>
      <c r="BA1040">
        <v>9.4067049565970802</v>
      </c>
      <c r="BB1040">
        <v>9.2495988666745603</v>
      </c>
      <c r="BC1040">
        <v>9.1088293457871305</v>
      </c>
      <c r="BD1040">
        <v>8.9813803918801405</v>
      </c>
      <c r="BE1040">
        <v>8.8605861041132101</v>
      </c>
      <c r="BF1040">
        <v>8.7511336314671908</v>
      </c>
      <c r="BG1040">
        <v>8.6574061352018994</v>
      </c>
      <c r="BH1040">
        <v>8.5813909812755504</v>
      </c>
      <c r="BI1040">
        <v>8.5216783029843892</v>
      </c>
      <c r="BJ1040">
        <v>8.4832435389561809</v>
      </c>
      <c r="BK1040">
        <v>8.4498706792584901</v>
      </c>
      <c r="BL1040">
        <v>8.3984561927931196</v>
      </c>
      <c r="BM1040">
        <v>8.3166485188319008</v>
      </c>
      <c r="BN1040">
        <v>8.2114267504952103</v>
      </c>
    </row>
    <row r="1041" spans="1:66" x14ac:dyDescent="0.25">
      <c r="A1041" t="s">
        <v>948</v>
      </c>
      <c r="B1041" s="2" t="s">
        <v>86</v>
      </c>
      <c r="C1041" t="s">
        <v>2911</v>
      </c>
      <c r="D1041" s="2" t="s">
        <v>4588</v>
      </c>
      <c r="E1041">
        <v>7.2097527109710198</v>
      </c>
      <c r="F1041">
        <v>7.2048579907296899</v>
      </c>
      <c r="G1041">
        <v>7.2621172558672802</v>
      </c>
      <c r="H1041">
        <v>7.3432638262242298</v>
      </c>
      <c r="I1041">
        <v>7.3935292869598701</v>
      </c>
      <c r="J1041">
        <v>7.3856525057115698</v>
      </c>
      <c r="K1041">
        <v>7.31353220982525</v>
      </c>
      <c r="L1041">
        <v>7.2022738133231003</v>
      </c>
      <c r="M1041">
        <v>7.0852611494297504</v>
      </c>
      <c r="N1041">
        <v>7.0116091353610397</v>
      </c>
      <c r="O1041">
        <v>7.0083338680741898</v>
      </c>
      <c r="P1041">
        <v>7.0650422081538</v>
      </c>
      <c r="Q1041">
        <v>7.1762630136561896</v>
      </c>
      <c r="R1041">
        <v>7.3236793461043401</v>
      </c>
      <c r="S1041">
        <v>7.4800143168514097</v>
      </c>
      <c r="T1041">
        <v>7.6276937288409101</v>
      </c>
      <c r="U1041">
        <v>7.7678387552107502</v>
      </c>
      <c r="V1041">
        <v>7.9011327442945998</v>
      </c>
      <c r="W1041">
        <v>8.0243421591302297</v>
      </c>
      <c r="X1041">
        <v>8.1340201385924207</v>
      </c>
      <c r="Y1041">
        <v>8.2281528140264797</v>
      </c>
      <c r="Z1041">
        <v>8.2931893310709999</v>
      </c>
      <c r="AA1041">
        <v>8.3414282271820195</v>
      </c>
      <c r="AB1041">
        <v>8.3823054366202108</v>
      </c>
      <c r="AC1041">
        <v>8.4315179099810607</v>
      </c>
      <c r="AD1041">
        <v>8.49757061269435</v>
      </c>
      <c r="AE1041">
        <v>8.5724368206922392</v>
      </c>
      <c r="AF1041">
        <v>8.6676445090933303</v>
      </c>
      <c r="AG1041">
        <v>8.7633607216396801</v>
      </c>
      <c r="AH1041">
        <v>8.8314097544250103</v>
      </c>
      <c r="AI1041">
        <v>8.8568559509981206</v>
      </c>
      <c r="AJ1041">
        <v>8.8577522259982597</v>
      </c>
      <c r="AK1041">
        <v>8.8199592361857206</v>
      </c>
      <c r="AL1041">
        <v>8.7552844058674992</v>
      </c>
      <c r="AM1041">
        <v>8.6799220490097007</v>
      </c>
      <c r="AN1041">
        <v>8.6036963879333701</v>
      </c>
      <c r="AO1041">
        <v>8.5196691510531402</v>
      </c>
      <c r="AP1041">
        <v>8.4313244748871501</v>
      </c>
      <c r="AQ1041">
        <v>8.3523269626387506</v>
      </c>
      <c r="AR1041">
        <v>8.3010856303575995</v>
      </c>
      <c r="AS1041">
        <v>8.2878974359730204</v>
      </c>
      <c r="AT1041">
        <v>8.3044670829618905</v>
      </c>
      <c r="AU1041">
        <v>8.3578068284172193</v>
      </c>
      <c r="AV1041">
        <v>8.4362634629161004</v>
      </c>
      <c r="AW1041">
        <v>8.5234569977126498</v>
      </c>
      <c r="AX1041">
        <v>8.6080941542681906</v>
      </c>
      <c r="AY1041">
        <v>8.6997693751207308</v>
      </c>
      <c r="AZ1041">
        <v>8.79128195616798</v>
      </c>
      <c r="BA1041">
        <v>8.8665811885433197</v>
      </c>
      <c r="BB1041">
        <v>8.9032561371652097</v>
      </c>
      <c r="BC1041">
        <v>8.8883231908311995</v>
      </c>
      <c r="BD1041">
        <v>8.8286636820940299</v>
      </c>
      <c r="BE1041">
        <v>8.7167556171002296</v>
      </c>
      <c r="BF1041">
        <v>8.5716305751307704</v>
      </c>
      <c r="BG1041">
        <v>8.4221087512814403</v>
      </c>
      <c r="BH1041">
        <v>8.28624546248437</v>
      </c>
      <c r="BI1041">
        <v>8.1608282627051505</v>
      </c>
      <c r="BJ1041">
        <v>8.0461915129293704</v>
      </c>
      <c r="BK1041">
        <v>7.9445000750941004</v>
      </c>
      <c r="BL1041">
        <v>7.8576333362185702</v>
      </c>
      <c r="BM1041">
        <v>7.7860781324518298</v>
      </c>
      <c r="BN1041">
        <v>7.7347057644540698</v>
      </c>
    </row>
    <row r="1042" spans="1:66" x14ac:dyDescent="0.25">
      <c r="A1042" t="s">
        <v>948</v>
      </c>
      <c r="B1042" s="2" t="s">
        <v>86</v>
      </c>
      <c r="C1042" t="s">
        <v>2</v>
      </c>
      <c r="D1042" s="2" t="s">
        <v>5039</v>
      </c>
      <c r="E1042">
        <v>7.2984625717556302</v>
      </c>
      <c r="F1042">
        <v>7.28819165803095</v>
      </c>
      <c r="G1042">
        <v>7.3412012810895497</v>
      </c>
      <c r="H1042">
        <v>7.4183273937468002</v>
      </c>
      <c r="I1042">
        <v>7.4643528130295502</v>
      </c>
      <c r="J1042">
        <v>7.4523333219155896</v>
      </c>
      <c r="K1042">
        <v>7.3744212035893</v>
      </c>
      <c r="L1042">
        <v>7.2580074565150596</v>
      </c>
      <c r="M1042">
        <v>7.13667388812335</v>
      </c>
      <c r="N1042">
        <v>7.0601654765568096</v>
      </c>
      <c r="O1042">
        <v>7.0559815587349597</v>
      </c>
      <c r="P1042">
        <v>7.1120092323363098</v>
      </c>
      <c r="Q1042">
        <v>7.2243949098594404</v>
      </c>
      <c r="R1042">
        <v>7.3739294900221601</v>
      </c>
      <c r="S1042">
        <v>7.5325914757741703</v>
      </c>
      <c r="T1042">
        <v>7.6824471588337104</v>
      </c>
      <c r="U1042">
        <v>7.8219828945166103</v>
      </c>
      <c r="V1042">
        <v>7.9553189197587297</v>
      </c>
      <c r="W1042">
        <v>8.0788167187448305</v>
      </c>
      <c r="X1042">
        <v>8.1886535789152202</v>
      </c>
      <c r="Y1042">
        <v>8.2825837058040399</v>
      </c>
      <c r="Z1042">
        <v>8.3442702551727503</v>
      </c>
      <c r="AA1042">
        <v>8.3888878995591902</v>
      </c>
      <c r="AB1042">
        <v>8.4261042071599803</v>
      </c>
      <c r="AC1042">
        <v>8.4722341265862102</v>
      </c>
      <c r="AD1042">
        <v>8.5363694966516892</v>
      </c>
      <c r="AE1042">
        <v>8.6077817612240093</v>
      </c>
      <c r="AF1042">
        <v>8.7006343096083203</v>
      </c>
      <c r="AG1042">
        <v>8.7948009293204201</v>
      </c>
      <c r="AH1042">
        <v>8.8621596323976206</v>
      </c>
      <c r="AI1042">
        <v>8.8882324317048607</v>
      </c>
      <c r="AJ1042">
        <v>8.8884760759464694</v>
      </c>
      <c r="AK1042">
        <v>8.8514409706655695</v>
      </c>
      <c r="AL1042">
        <v>8.7891306380996692</v>
      </c>
      <c r="AM1042">
        <v>8.7180227973281603</v>
      </c>
      <c r="AN1042">
        <v>8.6482372105060197</v>
      </c>
      <c r="AO1042">
        <v>8.5723315502085295</v>
      </c>
      <c r="AP1042">
        <v>8.4935291871034106</v>
      </c>
      <c r="AQ1042">
        <v>8.4255317470497904</v>
      </c>
      <c r="AR1042">
        <v>8.3868897002369707</v>
      </c>
      <c r="AS1042">
        <v>8.3880722325014094</v>
      </c>
      <c r="AT1042">
        <v>8.4197077571486094</v>
      </c>
      <c r="AU1042">
        <v>8.4885412894399206</v>
      </c>
      <c r="AV1042">
        <v>8.5827638687871595</v>
      </c>
      <c r="AW1042">
        <v>8.6861665175925395</v>
      </c>
      <c r="AX1042">
        <v>8.7878012599974298</v>
      </c>
      <c r="AY1042">
        <v>8.8989870924165295</v>
      </c>
      <c r="AZ1042">
        <v>9.0092514833971702</v>
      </c>
      <c r="BA1042">
        <v>9.1019552995720403</v>
      </c>
      <c r="BB1042">
        <v>9.1544648932706192</v>
      </c>
      <c r="BC1042">
        <v>9.1541563513294708</v>
      </c>
      <c r="BD1042">
        <v>9.1107850838832896</v>
      </c>
      <c r="BE1042">
        <v>9.0134006980693204</v>
      </c>
      <c r="BF1042">
        <v>8.8811533598831005</v>
      </c>
      <c r="BG1042">
        <v>8.7434091928925604</v>
      </c>
      <c r="BH1042">
        <v>8.6188745210044697</v>
      </c>
      <c r="BI1042">
        <v>8.5063614270932106</v>
      </c>
      <c r="BJ1042">
        <v>8.4036149198087404</v>
      </c>
      <c r="BK1042">
        <v>8.31238119287055</v>
      </c>
      <c r="BL1042">
        <v>8.2346763561430105</v>
      </c>
      <c r="BM1042">
        <v>8.1715325483795205</v>
      </c>
      <c r="BN1042">
        <v>8.1304621714495493</v>
      </c>
    </row>
    <row r="1043" spans="1:66" x14ac:dyDescent="0.25">
      <c r="A1043" t="s">
        <v>948</v>
      </c>
      <c r="B1043" s="2" t="s">
        <v>86</v>
      </c>
      <c r="C1043" t="s">
        <v>4929</v>
      </c>
      <c r="D1043" s="2" t="s">
        <v>457</v>
      </c>
      <c r="E1043">
        <v>6.6152358476288899</v>
      </c>
      <c r="F1043">
        <v>6.5371027339801904</v>
      </c>
      <c r="G1043">
        <v>6.4055092927874098</v>
      </c>
      <c r="H1043">
        <v>6.2596569916993001</v>
      </c>
      <c r="I1043">
        <v>6.1539775888396102</v>
      </c>
      <c r="J1043">
        <v>6.1153534949108499</v>
      </c>
      <c r="K1043">
        <v>6.1192382064853996</v>
      </c>
      <c r="L1043">
        <v>6.1886852518557802</v>
      </c>
      <c r="M1043">
        <v>6.2847966210989004</v>
      </c>
      <c r="N1043">
        <v>6.3523493419899602</v>
      </c>
      <c r="O1043">
        <v>6.3641552092763298</v>
      </c>
      <c r="P1043">
        <v>6.3338657635805697</v>
      </c>
      <c r="Q1043">
        <v>6.2585961598618303</v>
      </c>
      <c r="R1043">
        <v>6.1715037785729301</v>
      </c>
      <c r="S1043">
        <v>6.1202731621750797</v>
      </c>
      <c r="T1043">
        <v>6.1296361561457804</v>
      </c>
      <c r="U1043">
        <v>6.1868291808666704</v>
      </c>
      <c r="V1043">
        <v>6.2892589458119303</v>
      </c>
      <c r="W1043">
        <v>6.4221862590102496</v>
      </c>
      <c r="X1043">
        <v>6.5631005205642801</v>
      </c>
      <c r="Y1043">
        <v>6.6977992275563603</v>
      </c>
      <c r="Z1043">
        <v>6.8193261825289904</v>
      </c>
      <c r="AA1043">
        <v>6.9420720807273897</v>
      </c>
      <c r="AB1043">
        <v>7.0604237524461402</v>
      </c>
      <c r="AC1043">
        <v>7.1693215672277404</v>
      </c>
      <c r="AD1043">
        <v>7.2671295543191299</v>
      </c>
      <c r="AE1043">
        <v>7.3481909832847903</v>
      </c>
      <c r="AF1043">
        <v>7.4187939434499102</v>
      </c>
      <c r="AG1043">
        <v>7.4853153427347303</v>
      </c>
      <c r="AH1043">
        <v>7.5581617369676399</v>
      </c>
      <c r="AI1043">
        <v>7.6424074234430996</v>
      </c>
      <c r="AJ1043">
        <v>7.74459807199952</v>
      </c>
      <c r="AK1043">
        <v>7.8526721984360197</v>
      </c>
      <c r="AL1043">
        <v>7.9549321425437203</v>
      </c>
      <c r="AM1043">
        <v>8.0332039905521402</v>
      </c>
      <c r="AN1043">
        <v>8.0764094836401892</v>
      </c>
      <c r="AO1043">
        <v>8.0829128826081291</v>
      </c>
      <c r="AP1043">
        <v>8.0609423186304596</v>
      </c>
      <c r="AQ1043">
        <v>8.0181518412792201</v>
      </c>
      <c r="AR1043">
        <v>7.9658295447507097</v>
      </c>
      <c r="AS1043">
        <v>7.9124991121908002</v>
      </c>
      <c r="AT1043">
        <v>7.8520441293663099</v>
      </c>
      <c r="AU1043">
        <v>7.79234546916084</v>
      </c>
      <c r="AV1043">
        <v>7.7430600273360799</v>
      </c>
      <c r="AW1043">
        <v>7.71836174912485</v>
      </c>
      <c r="AX1043">
        <v>7.7264900544611903</v>
      </c>
      <c r="AY1043">
        <v>7.7706855879624497</v>
      </c>
      <c r="AZ1043">
        <v>7.8422768565490903</v>
      </c>
      <c r="BA1043">
        <v>7.9338080582116799</v>
      </c>
      <c r="BB1043">
        <v>8.0334903420516302</v>
      </c>
      <c r="BC1043">
        <v>8.1315053652159808</v>
      </c>
      <c r="BD1043">
        <v>8.2309458599828194</v>
      </c>
      <c r="BE1043">
        <v>8.3298507412328409</v>
      </c>
      <c r="BF1043">
        <v>8.4132071197057794</v>
      </c>
      <c r="BG1043">
        <v>8.4595004049831193</v>
      </c>
      <c r="BH1043">
        <v>8.4564889617313899</v>
      </c>
      <c r="BI1043">
        <v>8.4056969351922195</v>
      </c>
      <c r="BJ1043">
        <v>8.3087894662187196</v>
      </c>
      <c r="BK1043">
        <v>8.1818436342609502</v>
      </c>
      <c r="BL1043">
        <v>8.0505852793608099</v>
      </c>
      <c r="BM1043">
        <v>7.9318677307399996</v>
      </c>
      <c r="BN1043">
        <v>7.8255876181819701</v>
      </c>
    </row>
    <row r="1044" spans="1:66" x14ac:dyDescent="0.25">
      <c r="A1044" t="s">
        <v>948</v>
      </c>
      <c r="B1044" s="2" t="s">
        <v>86</v>
      </c>
      <c r="C1044" t="s">
        <v>2173</v>
      </c>
      <c r="D1044" s="2" t="s">
        <v>945</v>
      </c>
      <c r="E1044">
        <v>6.6926192046183601</v>
      </c>
      <c r="F1044">
        <v>6.6063735314860601</v>
      </c>
      <c r="G1044">
        <v>6.4680753431876896</v>
      </c>
      <c r="H1044">
        <v>6.3169662367314903</v>
      </c>
      <c r="I1044">
        <v>6.2073912542484697</v>
      </c>
      <c r="J1044">
        <v>6.1658733503662297</v>
      </c>
      <c r="K1044">
        <v>6.1645808924222001</v>
      </c>
      <c r="L1044">
        <v>6.2305780030070403</v>
      </c>
      <c r="M1044">
        <v>6.3241440091715004</v>
      </c>
      <c r="N1044">
        <v>6.3893625811389896</v>
      </c>
      <c r="O1044">
        <v>6.3986800251087397</v>
      </c>
      <c r="P1044">
        <v>6.3619982234706898</v>
      </c>
      <c r="Q1044">
        <v>6.2815242445350696</v>
      </c>
      <c r="R1044">
        <v>6.1907271752409097</v>
      </c>
      <c r="S1044">
        <v>6.1375772456256996</v>
      </c>
      <c r="T1044">
        <v>6.1465328384479898</v>
      </c>
      <c r="U1044">
        <v>6.2003469435121197</v>
      </c>
      <c r="V1044">
        <v>6.3007390481517396</v>
      </c>
      <c r="W1044">
        <v>6.4325691296355103</v>
      </c>
      <c r="X1044">
        <v>6.5729589711801104</v>
      </c>
      <c r="Y1044">
        <v>6.7074365713163298</v>
      </c>
      <c r="Z1044">
        <v>6.8267382329963402</v>
      </c>
      <c r="AA1044">
        <v>6.9476387361115197</v>
      </c>
      <c r="AB1044">
        <v>7.0642274071037896</v>
      </c>
      <c r="AC1044">
        <v>7.1710831814926399</v>
      </c>
      <c r="AD1044">
        <v>7.2663501918533902</v>
      </c>
      <c r="AE1044">
        <v>7.3415139939181699</v>
      </c>
      <c r="AF1044">
        <v>7.4064387943169301</v>
      </c>
      <c r="AG1044">
        <v>7.4678795375746798</v>
      </c>
      <c r="AH1044">
        <v>7.5364757681718997</v>
      </c>
      <c r="AI1044">
        <v>7.6172277685924596</v>
      </c>
      <c r="AJ1044">
        <v>7.7142107763973904</v>
      </c>
      <c r="AK1044">
        <v>7.8175342496638702</v>
      </c>
      <c r="AL1044">
        <v>7.9157460737564396</v>
      </c>
      <c r="AM1044">
        <v>7.9910532775414804</v>
      </c>
      <c r="AN1044">
        <v>8.0326707240093302</v>
      </c>
      <c r="AO1044">
        <v>8.0399567830269891</v>
      </c>
      <c r="AP1044">
        <v>8.0202841886560901</v>
      </c>
      <c r="AQ1044">
        <v>7.9813514935032801</v>
      </c>
      <c r="AR1044">
        <v>7.9344792298478897</v>
      </c>
      <c r="AS1044">
        <v>7.8882179562469403</v>
      </c>
      <c r="AT1044">
        <v>7.8374013040393002</v>
      </c>
      <c r="AU1044">
        <v>7.7888567315095996</v>
      </c>
      <c r="AV1044">
        <v>7.7519789658034002</v>
      </c>
      <c r="AW1044">
        <v>7.7405891308016503</v>
      </c>
      <c r="AX1044">
        <v>7.7625984852605301</v>
      </c>
      <c r="AY1044">
        <v>7.8235738431859003</v>
      </c>
      <c r="AZ1044">
        <v>7.9122009871107304</v>
      </c>
      <c r="BA1044">
        <v>8.0208375945661405</v>
      </c>
      <c r="BB1044">
        <v>8.1376406592729307</v>
      </c>
      <c r="BC1044">
        <v>8.2525232045170505</v>
      </c>
      <c r="BD1044">
        <v>8.3697462979636406</v>
      </c>
      <c r="BE1044">
        <v>8.4861432609100103</v>
      </c>
      <c r="BF1044">
        <v>8.5864503219804593</v>
      </c>
      <c r="BG1044">
        <v>8.6489269040806001</v>
      </c>
      <c r="BH1044">
        <v>8.6611038563677596</v>
      </c>
      <c r="BI1044">
        <v>8.6247426717536406</v>
      </c>
      <c r="BJ1044">
        <v>8.5423267496991802</v>
      </c>
      <c r="BK1044">
        <v>8.4299116980378308</v>
      </c>
      <c r="BL1044">
        <v>8.3128866410702198</v>
      </c>
      <c r="BM1044">
        <v>8.2076121361583496</v>
      </c>
      <c r="BN1044">
        <v>8.1138315835520398</v>
      </c>
    </row>
    <row r="1045" spans="1:66" x14ac:dyDescent="0.25">
      <c r="A1045" t="s">
        <v>948</v>
      </c>
      <c r="B1045" s="2" t="s">
        <v>86</v>
      </c>
      <c r="C1045" t="s">
        <v>4519</v>
      </c>
      <c r="D1045" s="2" t="s">
        <v>2617</v>
      </c>
      <c r="E1045">
        <v>5.3834715576602301</v>
      </c>
      <c r="F1045">
        <v>5.4341178499957197</v>
      </c>
      <c r="G1045">
        <v>5.5002336776402601</v>
      </c>
      <c r="H1045">
        <v>5.5623690355779498</v>
      </c>
      <c r="I1045">
        <v>5.5944779223346304</v>
      </c>
      <c r="J1045">
        <v>5.5846577458270703</v>
      </c>
      <c r="K1045">
        <v>5.5243043550213899</v>
      </c>
      <c r="L1045">
        <v>5.4304093550038104</v>
      </c>
      <c r="M1045">
        <v>5.3299024455220101</v>
      </c>
      <c r="N1045">
        <v>5.26170764854536</v>
      </c>
      <c r="O1045">
        <v>5.2460131349677397</v>
      </c>
      <c r="P1045">
        <v>5.2761424147623099</v>
      </c>
      <c r="Q1045">
        <v>5.3544115216479602</v>
      </c>
      <c r="R1045">
        <v>5.4507708725335897</v>
      </c>
      <c r="S1045">
        <v>5.5213693091966896</v>
      </c>
      <c r="T1045">
        <v>5.5432490746502596</v>
      </c>
      <c r="U1045">
        <v>5.5230276913274201</v>
      </c>
      <c r="V1045">
        <v>5.4616321412260698</v>
      </c>
      <c r="W1045">
        <v>5.3892015618781803</v>
      </c>
      <c r="X1045">
        <v>5.3484533543578197</v>
      </c>
      <c r="Y1045">
        <v>5.3618435004611298</v>
      </c>
      <c r="Z1045">
        <v>5.4109398628213103</v>
      </c>
      <c r="AA1045">
        <v>5.5053021843455996</v>
      </c>
      <c r="AB1045">
        <v>5.6299802052535597</v>
      </c>
      <c r="AC1045">
        <v>5.7639274045309401</v>
      </c>
      <c r="AD1045">
        <v>5.8949721509260096</v>
      </c>
      <c r="AE1045">
        <v>6.0214061669305297</v>
      </c>
      <c r="AF1045">
        <v>6.1531640979242601</v>
      </c>
      <c r="AG1045">
        <v>6.2838229807737296</v>
      </c>
      <c r="AH1045">
        <v>6.4057803468365204</v>
      </c>
      <c r="AI1045">
        <v>6.5151041872982898</v>
      </c>
      <c r="AJ1045">
        <v>6.6177507514100604</v>
      </c>
      <c r="AK1045">
        <v>6.7004228126774201</v>
      </c>
      <c r="AL1045">
        <v>6.7741376175925296</v>
      </c>
      <c r="AM1045">
        <v>6.8547181031052</v>
      </c>
      <c r="AN1045">
        <v>6.9491142219678297</v>
      </c>
      <c r="AO1045">
        <v>7.0476116597954697</v>
      </c>
      <c r="AP1045">
        <v>7.1576478651959103</v>
      </c>
      <c r="AQ1045">
        <v>7.26601019457215</v>
      </c>
      <c r="AR1045">
        <v>7.3531251055494398</v>
      </c>
      <c r="AS1045">
        <v>7.4085193745900702</v>
      </c>
      <c r="AT1045">
        <v>7.4308029077448499</v>
      </c>
      <c r="AU1045">
        <v>7.4318211884261798</v>
      </c>
      <c r="AV1045">
        <v>7.4155467157159203</v>
      </c>
      <c r="AW1045">
        <v>7.3893156509230904</v>
      </c>
      <c r="AX1045">
        <v>7.3595397848325499</v>
      </c>
      <c r="AY1045">
        <v>7.3309439548044297</v>
      </c>
      <c r="AZ1045">
        <v>7.2958086556349802</v>
      </c>
      <c r="BA1045">
        <v>7.2663562993773203</v>
      </c>
      <c r="BB1045">
        <v>7.25935750633049</v>
      </c>
      <c r="BC1045">
        <v>7.2836042593911099</v>
      </c>
      <c r="BD1045">
        <v>7.3373957117770301</v>
      </c>
      <c r="BE1045">
        <v>7.4164800502906196</v>
      </c>
      <c r="BF1045">
        <v>7.5139348763511196</v>
      </c>
      <c r="BG1045">
        <v>7.6186522034168203</v>
      </c>
      <c r="BH1045">
        <v>7.7218315795068699</v>
      </c>
      <c r="BI1045">
        <v>7.8223092054859604</v>
      </c>
      <c r="BJ1045">
        <v>7.9258809919007298</v>
      </c>
      <c r="BK1045">
        <v>8.0162346386876902</v>
      </c>
      <c r="BL1045">
        <v>8.0711963028861202</v>
      </c>
      <c r="BM1045">
        <v>8.0788383844988694</v>
      </c>
      <c r="BN1045">
        <v>8.0450621108957403</v>
      </c>
    </row>
    <row r="1046" spans="1:66" x14ac:dyDescent="0.25">
      <c r="A1046" t="s">
        <v>948</v>
      </c>
      <c r="B1046" s="2" t="s">
        <v>86</v>
      </c>
      <c r="C1046" t="s">
        <v>1767</v>
      </c>
      <c r="D1046" s="2" t="s">
        <v>4704</v>
      </c>
      <c r="E1046">
        <v>5.4450323932731699</v>
      </c>
      <c r="F1046">
        <v>5.4912226471870103</v>
      </c>
      <c r="G1046">
        <v>5.55168630198785</v>
      </c>
      <c r="H1046">
        <v>5.60810705780872</v>
      </c>
      <c r="I1046">
        <v>5.6355814220310103</v>
      </c>
      <c r="J1046">
        <v>5.6225542075267096</v>
      </c>
      <c r="K1046">
        <v>5.5545768428700004</v>
      </c>
      <c r="L1046">
        <v>5.4552732186378199</v>
      </c>
      <c r="M1046">
        <v>5.3517860900051399</v>
      </c>
      <c r="N1046">
        <v>5.2823442614629501</v>
      </c>
      <c r="O1046">
        <v>5.2661113207772896</v>
      </c>
      <c r="P1046">
        <v>5.2905756884267197</v>
      </c>
      <c r="Q1046">
        <v>5.3639769816702998</v>
      </c>
      <c r="R1046">
        <v>5.4562294299904996</v>
      </c>
      <c r="S1046">
        <v>5.5234000964753198</v>
      </c>
      <c r="T1046">
        <v>5.5424356191639399</v>
      </c>
      <c r="U1046">
        <v>5.5160599634371996</v>
      </c>
      <c r="V1046">
        <v>5.4491961907987196</v>
      </c>
      <c r="W1046">
        <v>5.3721224667601497</v>
      </c>
      <c r="X1046">
        <v>5.32778757550125</v>
      </c>
      <c r="Y1046">
        <v>5.3386565174896097</v>
      </c>
      <c r="Z1046">
        <v>5.38423589907151</v>
      </c>
      <c r="AA1046">
        <v>5.4759653035406899</v>
      </c>
      <c r="AB1046">
        <v>5.5983120283122201</v>
      </c>
      <c r="AC1046">
        <v>5.7300193404407596</v>
      </c>
      <c r="AD1046">
        <v>5.8589555731269796</v>
      </c>
      <c r="AE1046">
        <v>5.9804834798511104</v>
      </c>
      <c r="AF1046">
        <v>6.1076417989379399</v>
      </c>
      <c r="AG1046">
        <v>6.2336609326327199</v>
      </c>
      <c r="AH1046">
        <v>6.3507018777396302</v>
      </c>
      <c r="AI1046">
        <v>6.4548886233451599</v>
      </c>
      <c r="AJ1046">
        <v>6.55095794981401</v>
      </c>
      <c r="AK1046">
        <v>6.6271321197960802</v>
      </c>
      <c r="AL1046">
        <v>6.6944854074647502</v>
      </c>
      <c r="AM1046">
        <v>6.7689442792966101</v>
      </c>
      <c r="AN1046">
        <v>6.8575556567496001</v>
      </c>
      <c r="AO1046">
        <v>6.9513632494916502</v>
      </c>
      <c r="AP1046">
        <v>7.0574160198442399</v>
      </c>
      <c r="AQ1046">
        <v>7.1626250413456702</v>
      </c>
      <c r="AR1046">
        <v>7.2477545064626598</v>
      </c>
      <c r="AS1046">
        <v>7.3026491969417</v>
      </c>
      <c r="AT1046">
        <v>7.3264709764292304</v>
      </c>
      <c r="AU1046">
        <v>7.3311896172510096</v>
      </c>
      <c r="AV1046">
        <v>7.3206133452330997</v>
      </c>
      <c r="AW1046">
        <v>7.3017520382170096</v>
      </c>
      <c r="AX1046">
        <v>7.2807159645891497</v>
      </c>
      <c r="AY1046">
        <v>7.2624480304412202</v>
      </c>
      <c r="AZ1046">
        <v>7.2396668265131501</v>
      </c>
      <c r="BA1046">
        <v>7.2243763944450299</v>
      </c>
      <c r="BB1046">
        <v>7.2328409930628403</v>
      </c>
      <c r="BC1046">
        <v>7.2731969784330497</v>
      </c>
      <c r="BD1046">
        <v>7.3425736435929796</v>
      </c>
      <c r="BE1046">
        <v>7.4374896985431702</v>
      </c>
      <c r="BF1046">
        <v>7.5511126023087796</v>
      </c>
      <c r="BG1046">
        <v>7.6724723879701999</v>
      </c>
      <c r="BH1046">
        <v>7.7926600135850697</v>
      </c>
      <c r="BI1046">
        <v>7.9086878416159196</v>
      </c>
      <c r="BJ1046">
        <v>8.0281427882016896</v>
      </c>
      <c r="BK1046">
        <v>8.13449605669582</v>
      </c>
      <c r="BL1046">
        <v>8.2053366541614992</v>
      </c>
      <c r="BM1046">
        <v>8.22871409888314</v>
      </c>
      <c r="BN1046">
        <v>8.2094334395709403</v>
      </c>
    </row>
    <row r="1047" spans="1:66" x14ac:dyDescent="0.25">
      <c r="A1047" t="s">
        <v>948</v>
      </c>
      <c r="B1047" s="2" t="s">
        <v>86</v>
      </c>
      <c r="C1047" t="s">
        <v>958</v>
      </c>
      <c r="D1047" s="2" t="s">
        <v>4019</v>
      </c>
      <c r="E1047">
        <v>4.45890544587468</v>
      </c>
      <c r="F1047">
        <v>4.4399490847573704</v>
      </c>
      <c r="G1047">
        <v>4.4349693406811701</v>
      </c>
      <c r="H1047">
        <v>4.4454485125674603</v>
      </c>
      <c r="I1047">
        <v>4.4735216262854598</v>
      </c>
      <c r="J1047">
        <v>4.5181550826901899</v>
      </c>
      <c r="K1047">
        <v>4.5655230274034002</v>
      </c>
      <c r="L1047">
        <v>4.6361913400416697</v>
      </c>
      <c r="M1047">
        <v>4.7090919997212497</v>
      </c>
      <c r="N1047">
        <v>4.7556588261956598</v>
      </c>
      <c r="O1047">
        <v>4.7627114886099804</v>
      </c>
      <c r="P1047">
        <v>4.7346755542667998</v>
      </c>
      <c r="Q1047">
        <v>4.6699081598659804</v>
      </c>
      <c r="R1047">
        <v>4.5947536446070698</v>
      </c>
      <c r="S1047">
        <v>4.54651772852361</v>
      </c>
      <c r="T1047">
        <v>4.5435607633829402</v>
      </c>
      <c r="U1047">
        <v>4.5757088550802898</v>
      </c>
      <c r="V1047">
        <v>4.6479784109531996</v>
      </c>
      <c r="W1047">
        <v>4.7350278895689701</v>
      </c>
      <c r="X1047">
        <v>4.7997167929085798</v>
      </c>
      <c r="Y1047">
        <v>4.8231557492449602</v>
      </c>
      <c r="Z1047">
        <v>4.8044112939411097</v>
      </c>
      <c r="AA1047">
        <v>4.7551765793547904</v>
      </c>
      <c r="AB1047">
        <v>4.6995013941146802</v>
      </c>
      <c r="AC1047">
        <v>4.6731062454672401</v>
      </c>
      <c r="AD1047">
        <v>4.6957712246599899</v>
      </c>
      <c r="AE1047">
        <v>4.7546982447914203</v>
      </c>
      <c r="AF1047">
        <v>4.85656809632055</v>
      </c>
      <c r="AG1047">
        <v>4.9873178715681599</v>
      </c>
      <c r="AH1047">
        <v>5.1262855529435098</v>
      </c>
      <c r="AI1047">
        <v>5.2609975718797202</v>
      </c>
      <c r="AJ1047">
        <v>5.3985279786921003</v>
      </c>
      <c r="AK1047">
        <v>5.5329074173789898</v>
      </c>
      <c r="AL1047">
        <v>5.6623844037799804</v>
      </c>
      <c r="AM1047">
        <v>5.7852090793863704</v>
      </c>
      <c r="AN1047">
        <v>5.8997313016814097</v>
      </c>
      <c r="AO1047">
        <v>5.9972939449440998</v>
      </c>
      <c r="AP1047">
        <v>6.0823372143465999</v>
      </c>
      <c r="AQ1047">
        <v>6.1626809810577896</v>
      </c>
      <c r="AR1047">
        <v>6.2501650827769897</v>
      </c>
      <c r="AS1047">
        <v>6.3508539208233499</v>
      </c>
      <c r="AT1047">
        <v>6.4556793346919497</v>
      </c>
      <c r="AU1047">
        <v>6.5757745239771603</v>
      </c>
      <c r="AV1047">
        <v>6.6967033885488698</v>
      </c>
      <c r="AW1047">
        <v>6.7978136342581301</v>
      </c>
      <c r="AX1047">
        <v>6.8678670928459704</v>
      </c>
      <c r="AY1047">
        <v>6.9147577894630503</v>
      </c>
      <c r="AZ1047">
        <v>6.93574086966035</v>
      </c>
      <c r="BA1047">
        <v>6.9371741964180096</v>
      </c>
      <c r="BB1047">
        <v>6.9288223930699404</v>
      </c>
      <c r="BC1047">
        <v>6.9172928646382301</v>
      </c>
      <c r="BD1047">
        <v>6.9016054282982298</v>
      </c>
      <c r="BE1047">
        <v>6.8793054933154698</v>
      </c>
      <c r="BF1047">
        <v>6.8620171608153901</v>
      </c>
      <c r="BG1047">
        <v>6.8655697800419597</v>
      </c>
      <c r="BH1047">
        <v>6.8985880868003804</v>
      </c>
      <c r="BI1047">
        <v>6.9545667283057</v>
      </c>
      <c r="BJ1047">
        <v>7.0379003330219803</v>
      </c>
      <c r="BK1047">
        <v>7.1404827667192299</v>
      </c>
      <c r="BL1047">
        <v>7.2504137044008301</v>
      </c>
      <c r="BM1047">
        <v>7.3589698147932996</v>
      </c>
      <c r="BN1047">
        <v>7.4680156494616101</v>
      </c>
    </row>
    <row r="1048" spans="1:66" x14ac:dyDescent="0.25">
      <c r="A1048" t="s">
        <v>948</v>
      </c>
      <c r="B1048" s="2" t="s">
        <v>86</v>
      </c>
      <c r="C1048" t="s">
        <v>3975</v>
      </c>
      <c r="D1048" s="2" t="s">
        <v>4567</v>
      </c>
      <c r="E1048">
        <v>4.4604614399612501</v>
      </c>
      <c r="F1048">
        <v>4.4442738424150097</v>
      </c>
      <c r="G1048">
        <v>4.44346811499054</v>
      </c>
      <c r="H1048">
        <v>4.4580051908206304</v>
      </c>
      <c r="I1048">
        <v>4.4887257521806196</v>
      </c>
      <c r="J1048">
        <v>4.5344066618879104</v>
      </c>
      <c r="K1048">
        <v>4.5790686835480203</v>
      </c>
      <c r="L1048">
        <v>4.6457266363895799</v>
      </c>
      <c r="M1048">
        <v>4.7135418175669601</v>
      </c>
      <c r="N1048">
        <v>4.7550633743181301</v>
      </c>
      <c r="O1048">
        <v>4.7583093793798401</v>
      </c>
      <c r="P1048">
        <v>4.7245995619058201</v>
      </c>
      <c r="Q1048">
        <v>4.6560110210663197</v>
      </c>
      <c r="R1048">
        <v>4.5782413750072601</v>
      </c>
      <c r="S1048">
        <v>4.52773251476785</v>
      </c>
      <c r="T1048">
        <v>4.52241043557573</v>
      </c>
      <c r="U1048">
        <v>4.5490241676678496</v>
      </c>
      <c r="V1048">
        <v>4.6164768428609397</v>
      </c>
      <c r="W1048">
        <v>4.69920725688032</v>
      </c>
      <c r="X1048">
        <v>4.7599532774432296</v>
      </c>
      <c r="Y1048">
        <v>4.77978870979452</v>
      </c>
      <c r="Z1048">
        <v>4.7541103135757803</v>
      </c>
      <c r="AA1048">
        <v>4.6993187369850897</v>
      </c>
      <c r="AB1048">
        <v>4.6397334393589604</v>
      </c>
      <c r="AC1048">
        <v>4.6108602893223098</v>
      </c>
      <c r="AD1048">
        <v>4.6318211362602701</v>
      </c>
      <c r="AE1048">
        <v>4.6858542426437202</v>
      </c>
      <c r="AF1048">
        <v>4.7829361599410598</v>
      </c>
      <c r="AG1048">
        <v>4.9089439175642102</v>
      </c>
      <c r="AH1048">
        <v>5.0433084258501601</v>
      </c>
      <c r="AI1048">
        <v>5.1735583264060399</v>
      </c>
      <c r="AJ1048">
        <v>5.3046365801659503</v>
      </c>
      <c r="AK1048">
        <v>5.4327439510588</v>
      </c>
      <c r="AL1048">
        <v>5.5560899767427898</v>
      </c>
      <c r="AM1048">
        <v>5.6727718132891196</v>
      </c>
      <c r="AN1048">
        <v>5.7809889277494904</v>
      </c>
      <c r="AO1048">
        <v>5.8716858093101303</v>
      </c>
      <c r="AP1048">
        <v>5.9502337513147703</v>
      </c>
      <c r="AQ1048">
        <v>6.0246656767586702</v>
      </c>
      <c r="AR1048">
        <v>6.1068756015891097</v>
      </c>
      <c r="AS1048">
        <v>6.20286861299014</v>
      </c>
      <c r="AT1048">
        <v>6.3024823614130598</v>
      </c>
      <c r="AU1048">
        <v>6.4186159584042404</v>
      </c>
      <c r="AV1048">
        <v>6.5370319530422796</v>
      </c>
      <c r="AW1048">
        <v>6.6373871223430498</v>
      </c>
      <c r="AX1048">
        <v>6.7086311472134801</v>
      </c>
      <c r="AY1048">
        <v>6.75709781134226</v>
      </c>
      <c r="AZ1048">
        <v>6.7819749518077703</v>
      </c>
      <c r="BA1048">
        <v>6.7895961523259301</v>
      </c>
      <c r="BB1048">
        <v>6.7895705471263801</v>
      </c>
      <c r="BC1048">
        <v>6.7883191135137002</v>
      </c>
      <c r="BD1048">
        <v>6.7838613564900898</v>
      </c>
      <c r="BE1048">
        <v>6.7744518189416398</v>
      </c>
      <c r="BF1048">
        <v>6.7713688149595699</v>
      </c>
      <c r="BG1048">
        <v>6.7900725438430403</v>
      </c>
      <c r="BH1048">
        <v>6.83895080423006</v>
      </c>
      <c r="BI1048">
        <v>6.9100095936733199</v>
      </c>
      <c r="BJ1048">
        <v>7.0088532281567</v>
      </c>
      <c r="BK1048">
        <v>7.1270670378556202</v>
      </c>
      <c r="BL1048">
        <v>7.2527299852814702</v>
      </c>
      <c r="BM1048">
        <v>7.37728753371821</v>
      </c>
      <c r="BN1048">
        <v>7.5009079792911804</v>
      </c>
    </row>
    <row r="1049" spans="1:66" x14ac:dyDescent="0.25">
      <c r="A1049" t="s">
        <v>948</v>
      </c>
      <c r="B1049" s="2" t="s">
        <v>86</v>
      </c>
      <c r="C1049" t="s">
        <v>561</v>
      </c>
      <c r="D1049" s="2" t="s">
        <v>2242</v>
      </c>
      <c r="E1049">
        <v>3.9311952674169799</v>
      </c>
      <c r="F1049">
        <v>3.8838326144644699</v>
      </c>
      <c r="G1049">
        <v>3.8265273440335799</v>
      </c>
      <c r="H1049">
        <v>3.7701588733320199</v>
      </c>
      <c r="I1049">
        <v>3.72927088129962</v>
      </c>
      <c r="J1049">
        <v>3.7111791122896198</v>
      </c>
      <c r="K1049">
        <v>3.6993846558563099</v>
      </c>
      <c r="L1049">
        <v>3.7073160459911501</v>
      </c>
      <c r="M1049">
        <v>3.7323806062509299</v>
      </c>
      <c r="N1049">
        <v>3.7716402598319498</v>
      </c>
      <c r="O1049">
        <v>3.8223206266472598</v>
      </c>
      <c r="P1049">
        <v>3.8819842979660701</v>
      </c>
      <c r="Q1049">
        <v>3.95596546724579</v>
      </c>
      <c r="R1049">
        <v>4.0285100004940597</v>
      </c>
      <c r="S1049">
        <v>4.07788732607486</v>
      </c>
      <c r="T1049">
        <v>4.0932895956724797</v>
      </c>
      <c r="U1049">
        <v>4.0737111340516003</v>
      </c>
      <c r="V1049">
        <v>4.0213384071032099</v>
      </c>
      <c r="W1049">
        <v>3.9598012148749202</v>
      </c>
      <c r="X1049">
        <v>3.9220736909828702</v>
      </c>
      <c r="Y1049">
        <v>3.9245564074002299</v>
      </c>
      <c r="Z1049">
        <v>3.9521886122238801</v>
      </c>
      <c r="AA1049">
        <v>4.0188431110978096</v>
      </c>
      <c r="AB1049">
        <v>4.1008807091717303</v>
      </c>
      <c r="AC1049">
        <v>4.1650335315593603</v>
      </c>
      <c r="AD1049">
        <v>4.1950590803732997</v>
      </c>
      <c r="AE1049">
        <v>4.1916139523418696</v>
      </c>
      <c r="AF1049">
        <v>4.1644090268259202</v>
      </c>
      <c r="AG1049">
        <v>4.1332533171542396</v>
      </c>
      <c r="AH1049">
        <v>4.1274756216320796</v>
      </c>
      <c r="AI1049">
        <v>4.1631796449185101</v>
      </c>
      <c r="AJ1049">
        <v>4.2351476304929001</v>
      </c>
      <c r="AK1049">
        <v>4.3389428778622099</v>
      </c>
      <c r="AL1049">
        <v>4.4655382965015002</v>
      </c>
      <c r="AM1049">
        <v>4.6007847071671701</v>
      </c>
      <c r="AN1049">
        <v>4.7351954603500603</v>
      </c>
      <c r="AO1049">
        <v>4.8626752955412602</v>
      </c>
      <c r="AP1049">
        <v>4.9921324462784904</v>
      </c>
      <c r="AQ1049">
        <v>5.1204669191508998</v>
      </c>
      <c r="AR1049">
        <v>5.2439665753737801</v>
      </c>
      <c r="AS1049">
        <v>5.3607577619465099</v>
      </c>
      <c r="AT1049">
        <v>5.4626750308751699</v>
      </c>
      <c r="AU1049">
        <v>5.5572592443952802</v>
      </c>
      <c r="AV1049">
        <v>5.6497175633246499</v>
      </c>
      <c r="AW1049">
        <v>5.7487221104973596</v>
      </c>
      <c r="AX1049">
        <v>5.8586412351844901</v>
      </c>
      <c r="AY1049">
        <v>5.9784216410040996</v>
      </c>
      <c r="AZ1049">
        <v>6.1077386562950604</v>
      </c>
      <c r="BA1049">
        <v>6.2355515519310698</v>
      </c>
      <c r="BB1049">
        <v>6.3451979308914304</v>
      </c>
      <c r="BC1049">
        <v>6.4266164030487296</v>
      </c>
      <c r="BD1049">
        <v>6.4805530805626397</v>
      </c>
      <c r="BE1049">
        <v>6.5102254336112901</v>
      </c>
      <c r="BF1049">
        <v>6.5218077416359899</v>
      </c>
      <c r="BG1049">
        <v>6.5242260290143497</v>
      </c>
      <c r="BH1049">
        <v>6.5236742129882899</v>
      </c>
      <c r="BI1049">
        <v>6.5134404116766396</v>
      </c>
      <c r="BJ1049">
        <v>6.49992149276863</v>
      </c>
      <c r="BK1049">
        <v>6.4928185932742997</v>
      </c>
      <c r="BL1049">
        <v>6.5059354091578898</v>
      </c>
      <c r="BM1049">
        <v>6.5471851637679999</v>
      </c>
      <c r="BN1049">
        <v>6.6126831718697199</v>
      </c>
    </row>
    <row r="1050" spans="1:66" x14ac:dyDescent="0.25">
      <c r="A1050" t="s">
        <v>948</v>
      </c>
      <c r="B1050" s="2" t="s">
        <v>86</v>
      </c>
      <c r="C1050" t="s">
        <v>5131</v>
      </c>
      <c r="D1050" s="2" t="s">
        <v>2719</v>
      </c>
      <c r="E1050">
        <v>3.8874682712441899</v>
      </c>
      <c r="F1050">
        <v>3.8409884959016201</v>
      </c>
      <c r="G1050">
        <v>3.7845008358086298</v>
      </c>
      <c r="H1050">
        <v>3.7296848939984502</v>
      </c>
      <c r="I1050">
        <v>3.6918117574797402</v>
      </c>
      <c r="J1050">
        <v>3.67815317804292</v>
      </c>
      <c r="K1050">
        <v>3.6683093350198801</v>
      </c>
      <c r="L1050">
        <v>3.6796529593101099</v>
      </c>
      <c r="M1050">
        <v>3.7086166318093201</v>
      </c>
      <c r="N1050">
        <v>3.75096105783068</v>
      </c>
      <c r="O1050">
        <v>3.8030024276382499</v>
      </c>
      <c r="P1050">
        <v>3.8579923654160302</v>
      </c>
      <c r="Q1050">
        <v>3.9260900724886398</v>
      </c>
      <c r="R1050">
        <v>3.9922741965804698</v>
      </c>
      <c r="S1050">
        <v>4.0360587829310601</v>
      </c>
      <c r="T1050">
        <v>4.0473126460477804</v>
      </c>
      <c r="U1050">
        <v>4.0208206328368901</v>
      </c>
      <c r="V1050">
        <v>3.96345657479938</v>
      </c>
      <c r="W1050">
        <v>3.89838250106604</v>
      </c>
      <c r="X1050">
        <v>3.8577663445082599</v>
      </c>
      <c r="Y1050">
        <v>3.8574895073823199</v>
      </c>
      <c r="Z1050">
        <v>3.87918093567803</v>
      </c>
      <c r="AA1050">
        <v>3.9399372963891999</v>
      </c>
      <c r="AB1050">
        <v>4.0160852071787199</v>
      </c>
      <c r="AC1050">
        <v>4.0747527984020397</v>
      </c>
      <c r="AD1050">
        <v>4.1002617059422599</v>
      </c>
      <c r="AE1050">
        <v>4.0908990929275699</v>
      </c>
      <c r="AF1050">
        <v>4.0591587162167198</v>
      </c>
      <c r="AG1050">
        <v>4.0247341420255998</v>
      </c>
      <c r="AH1050">
        <v>4.0162845958477096</v>
      </c>
      <c r="AI1050">
        <v>4.0492143817976602</v>
      </c>
      <c r="AJ1050">
        <v>4.1163880935583599</v>
      </c>
      <c r="AK1050">
        <v>4.2149210051905399</v>
      </c>
      <c r="AL1050">
        <v>4.3357663660155996</v>
      </c>
      <c r="AM1050">
        <v>4.4650615530892201</v>
      </c>
      <c r="AN1050">
        <v>4.5935901374263599</v>
      </c>
      <c r="AO1050">
        <v>4.7148637141092502</v>
      </c>
      <c r="AP1050">
        <v>4.8380917256732703</v>
      </c>
      <c r="AQ1050">
        <v>4.9600019408003799</v>
      </c>
      <c r="AR1050">
        <v>5.0769009384491497</v>
      </c>
      <c r="AS1050">
        <v>5.1871485816495504</v>
      </c>
      <c r="AT1050">
        <v>5.2804587183778002</v>
      </c>
      <c r="AU1050">
        <v>5.3677358459161404</v>
      </c>
      <c r="AV1050">
        <v>5.4540628745605</v>
      </c>
      <c r="AW1050">
        <v>5.5479642315294404</v>
      </c>
      <c r="AX1050">
        <v>5.6537725250856203</v>
      </c>
      <c r="AY1050">
        <v>5.7683967602205097</v>
      </c>
      <c r="AZ1050">
        <v>5.8937390850564997</v>
      </c>
      <c r="BA1050">
        <v>6.0188220767200997</v>
      </c>
      <c r="BB1050">
        <v>6.1274864227475998</v>
      </c>
      <c r="BC1050">
        <v>6.2101716402567799</v>
      </c>
      <c r="BD1050">
        <v>6.2664551464737199</v>
      </c>
      <c r="BE1050">
        <v>6.3010233594101797</v>
      </c>
      <c r="BF1050">
        <v>6.3197457285178196</v>
      </c>
      <c r="BG1050">
        <v>6.3313468411914799</v>
      </c>
      <c r="BH1050">
        <v>6.3419188687310699</v>
      </c>
      <c r="BI1050">
        <v>6.3423103230795297</v>
      </c>
      <c r="BJ1050">
        <v>6.3418190187018402</v>
      </c>
      <c r="BK1050">
        <v>6.3495211703798198</v>
      </c>
      <c r="BL1050">
        <v>6.37849844736244</v>
      </c>
      <c r="BM1050">
        <v>6.4361455498447304</v>
      </c>
      <c r="BN1050">
        <v>6.5152618731018102</v>
      </c>
    </row>
    <row r="1051" spans="1:66" x14ac:dyDescent="0.25">
      <c r="A1051" t="s">
        <v>948</v>
      </c>
      <c r="B1051" s="2" t="s">
        <v>86</v>
      </c>
      <c r="C1051" t="s">
        <v>2482</v>
      </c>
      <c r="D1051" s="2" t="s">
        <v>2096</v>
      </c>
      <c r="E1051">
        <v>3.27024144189205</v>
      </c>
      <c r="F1051">
        <v>3.2710349392918698</v>
      </c>
      <c r="G1051">
        <v>3.2687554298673902</v>
      </c>
      <c r="H1051">
        <v>3.26221429603729</v>
      </c>
      <c r="I1051">
        <v>3.25012962421639</v>
      </c>
      <c r="J1051">
        <v>3.23238152986587</v>
      </c>
      <c r="K1051">
        <v>3.1964122544092302</v>
      </c>
      <c r="L1051">
        <v>3.1594240340102901</v>
      </c>
      <c r="M1051">
        <v>3.1268971254111801</v>
      </c>
      <c r="N1051">
        <v>3.1066614900007599</v>
      </c>
      <c r="O1051">
        <v>3.1031238687401799</v>
      </c>
      <c r="P1051">
        <v>3.1090359228583901</v>
      </c>
      <c r="Q1051">
        <v>3.1266225936266001</v>
      </c>
      <c r="R1051">
        <v>3.1559013726737701</v>
      </c>
      <c r="S1051">
        <v>3.1970907213879198</v>
      </c>
      <c r="T1051">
        <v>3.2485293018542301</v>
      </c>
      <c r="U1051">
        <v>3.3035373208325001</v>
      </c>
      <c r="V1051">
        <v>3.37008111845571</v>
      </c>
      <c r="W1051">
        <v>3.4351747332604998</v>
      </c>
      <c r="X1051">
        <v>3.4807400480840802</v>
      </c>
      <c r="Y1051">
        <v>3.4981428058700801</v>
      </c>
      <c r="Z1051">
        <v>3.4803626513666899</v>
      </c>
      <c r="AA1051">
        <v>3.4388630503979201</v>
      </c>
      <c r="AB1051">
        <v>3.3922900656023298</v>
      </c>
      <c r="AC1051">
        <v>3.3677682042914201</v>
      </c>
      <c r="AD1051">
        <v>3.3793605496355399</v>
      </c>
      <c r="AE1051">
        <v>3.4140784724986202</v>
      </c>
      <c r="AF1051">
        <v>3.4852261033040501</v>
      </c>
      <c r="AG1051">
        <v>3.5714424259244399</v>
      </c>
      <c r="AH1051">
        <v>3.6420963344282899</v>
      </c>
      <c r="AI1051">
        <v>3.6816783531277699</v>
      </c>
      <c r="AJ1051">
        <v>3.69499973144613</v>
      </c>
      <c r="AK1051">
        <v>3.68188604545522</v>
      </c>
      <c r="AL1051">
        <v>3.6629034454761999</v>
      </c>
      <c r="AM1051">
        <v>3.6675132692807502</v>
      </c>
      <c r="AN1051">
        <v>3.71120206194436</v>
      </c>
      <c r="AO1051">
        <v>3.77993497901145</v>
      </c>
      <c r="AP1051">
        <v>3.8801767854472802</v>
      </c>
      <c r="AQ1051">
        <v>4.0027019477725698</v>
      </c>
      <c r="AR1051">
        <v>4.1337106991401704</v>
      </c>
      <c r="AS1051">
        <v>4.2649758887175597</v>
      </c>
      <c r="AT1051">
        <v>4.3916532400032802</v>
      </c>
      <c r="AU1051">
        <v>4.52394561866394</v>
      </c>
      <c r="AV1051">
        <v>4.6572586893395602</v>
      </c>
      <c r="AW1051">
        <v>4.7862683476302399</v>
      </c>
      <c r="AX1051">
        <v>4.9082562705752997</v>
      </c>
      <c r="AY1051">
        <v>5.0213326463898902</v>
      </c>
      <c r="AZ1051">
        <v>5.1240551588852803</v>
      </c>
      <c r="BA1051">
        <v>5.2229332234763799</v>
      </c>
      <c r="BB1051">
        <v>5.3282199165242199</v>
      </c>
      <c r="BC1051">
        <v>5.4446474118974404</v>
      </c>
      <c r="BD1051">
        <v>5.5660030966942697</v>
      </c>
      <c r="BE1051">
        <v>5.6961760233396204</v>
      </c>
      <c r="BF1051">
        <v>5.8246523741021603</v>
      </c>
      <c r="BG1051">
        <v>5.9358742516324696</v>
      </c>
      <c r="BH1051">
        <v>6.0209946336554196</v>
      </c>
      <c r="BI1051">
        <v>6.0766211112323303</v>
      </c>
      <c r="BJ1051">
        <v>6.1125547584506101</v>
      </c>
      <c r="BK1051">
        <v>6.1326561969217401</v>
      </c>
      <c r="BL1051">
        <v>6.1439262955240599</v>
      </c>
      <c r="BM1051">
        <v>6.1522159828417102</v>
      </c>
      <c r="BN1051">
        <v>6.1550817473380102</v>
      </c>
    </row>
    <row r="1052" spans="1:66" x14ac:dyDescent="0.25">
      <c r="A1052" t="s">
        <v>948</v>
      </c>
      <c r="B1052" s="2" t="s">
        <v>86</v>
      </c>
      <c r="C1052" t="s">
        <v>1808</v>
      </c>
      <c r="D1052" s="2" t="s">
        <v>4149</v>
      </c>
      <c r="E1052">
        <v>3.1615776732854202</v>
      </c>
      <c r="F1052">
        <v>3.16866067021251</v>
      </c>
      <c r="G1052">
        <v>3.1721946292824601</v>
      </c>
      <c r="H1052">
        <v>3.17125758268809</v>
      </c>
      <c r="I1052">
        <v>3.16449390484639</v>
      </c>
      <c r="J1052">
        <v>3.15174881947347</v>
      </c>
      <c r="K1052">
        <v>3.1168438305752399</v>
      </c>
      <c r="L1052">
        <v>3.08123525770019</v>
      </c>
      <c r="M1052">
        <v>3.05114148724532</v>
      </c>
      <c r="N1052">
        <v>3.03467952326598</v>
      </c>
      <c r="O1052">
        <v>3.03595617528409</v>
      </c>
      <c r="P1052">
        <v>3.04271458389257</v>
      </c>
      <c r="Q1052">
        <v>3.0620535707735899</v>
      </c>
      <c r="R1052">
        <v>3.0932909585363899</v>
      </c>
      <c r="S1052">
        <v>3.1356090171532398</v>
      </c>
      <c r="T1052">
        <v>3.18669927628074</v>
      </c>
      <c r="U1052">
        <v>3.2357322748603599</v>
      </c>
      <c r="V1052">
        <v>3.2950336304857801</v>
      </c>
      <c r="W1052">
        <v>3.3523167217438399</v>
      </c>
      <c r="X1052">
        <v>3.3908421840646299</v>
      </c>
      <c r="Y1052">
        <v>3.4028755207015302</v>
      </c>
      <c r="Z1052">
        <v>3.3783829887780601</v>
      </c>
      <c r="AA1052">
        <v>3.3319804381900999</v>
      </c>
      <c r="AB1052">
        <v>3.2815716934405001</v>
      </c>
      <c r="AC1052">
        <v>3.2534234886004598</v>
      </c>
      <c r="AD1052">
        <v>3.2611431869478098</v>
      </c>
      <c r="AE1052">
        <v>3.2898388604158901</v>
      </c>
      <c r="AF1052">
        <v>3.35464729590942</v>
      </c>
      <c r="AG1052">
        <v>3.4340059798651001</v>
      </c>
      <c r="AH1052">
        <v>3.4980915170881501</v>
      </c>
      <c r="AI1052">
        <v>3.5323684186689301</v>
      </c>
      <c r="AJ1052">
        <v>3.54024867809194</v>
      </c>
      <c r="AK1052">
        <v>3.5236270464232202</v>
      </c>
      <c r="AL1052">
        <v>3.5024120452048999</v>
      </c>
      <c r="AM1052">
        <v>3.5049128208710698</v>
      </c>
      <c r="AN1052">
        <v>3.5457890575356399</v>
      </c>
      <c r="AO1052">
        <v>3.6098460558488101</v>
      </c>
      <c r="AP1052">
        <v>3.70507120875105</v>
      </c>
      <c r="AQ1052">
        <v>3.8221174234368398</v>
      </c>
      <c r="AR1052">
        <v>3.9474773606223801</v>
      </c>
      <c r="AS1052">
        <v>4.0731686814781103</v>
      </c>
      <c r="AT1052">
        <v>4.1895356807681896</v>
      </c>
      <c r="AU1052">
        <v>4.3118927851009303</v>
      </c>
      <c r="AV1052">
        <v>4.4361438517346601</v>
      </c>
      <c r="AW1052">
        <v>4.5571063211136202</v>
      </c>
      <c r="AX1052">
        <v>4.67197202428832</v>
      </c>
      <c r="AY1052">
        <v>4.7753093843299501</v>
      </c>
      <c r="AZ1052">
        <v>4.8699203536798699</v>
      </c>
      <c r="BA1052">
        <v>4.9626203867054102</v>
      </c>
      <c r="BB1052">
        <v>5.0633518011148402</v>
      </c>
      <c r="BC1052">
        <v>5.1763032192594904</v>
      </c>
      <c r="BD1052">
        <v>5.29167033680051</v>
      </c>
      <c r="BE1052">
        <v>5.4170953669459703</v>
      </c>
      <c r="BF1052">
        <v>5.5429763938609904</v>
      </c>
      <c r="BG1052">
        <v>5.6544163825434897</v>
      </c>
      <c r="BH1052">
        <v>5.7426094242182604</v>
      </c>
      <c r="BI1052">
        <v>5.7994350567616504</v>
      </c>
      <c r="BJ1052">
        <v>5.8394708714156396</v>
      </c>
      <c r="BK1052">
        <v>5.8667802423348698</v>
      </c>
      <c r="BL1052">
        <v>5.8881084891272897</v>
      </c>
      <c r="BM1052">
        <v>5.9088301181214904</v>
      </c>
      <c r="BN1052">
        <v>5.9216300933280497</v>
      </c>
    </row>
    <row r="1053" spans="1:66" x14ac:dyDescent="0.25">
      <c r="A1053" t="s">
        <v>948</v>
      </c>
      <c r="B1053" s="2" t="s">
        <v>86</v>
      </c>
      <c r="C1053" t="s">
        <v>3617</v>
      </c>
      <c r="D1053" s="2" t="s">
        <v>354</v>
      </c>
      <c r="E1053">
        <v>2.5797153184861701</v>
      </c>
      <c r="F1053">
        <v>2.5686383389310898</v>
      </c>
      <c r="G1053">
        <v>2.5766774612161298</v>
      </c>
      <c r="H1053">
        <v>2.5964439376713999</v>
      </c>
      <c r="I1053">
        <v>2.6183747520299199</v>
      </c>
      <c r="J1053">
        <v>2.6370957643455499</v>
      </c>
      <c r="K1053">
        <v>2.64065220827151</v>
      </c>
      <c r="L1053">
        <v>2.6480424576176098</v>
      </c>
      <c r="M1053">
        <v>2.6554992268152602</v>
      </c>
      <c r="N1053">
        <v>2.65808612443276</v>
      </c>
      <c r="O1053">
        <v>2.6539520310840699</v>
      </c>
      <c r="P1053">
        <v>2.6378370964635698</v>
      </c>
      <c r="Q1053">
        <v>2.6167553382638</v>
      </c>
      <c r="R1053">
        <v>2.5972293940825799</v>
      </c>
      <c r="S1053">
        <v>2.5878917541730799</v>
      </c>
      <c r="T1053">
        <v>2.59278966508638</v>
      </c>
      <c r="U1053">
        <v>2.6016694813476202</v>
      </c>
      <c r="V1053">
        <v>2.6195127255923398</v>
      </c>
      <c r="W1053">
        <v>2.6468631656716402</v>
      </c>
      <c r="X1053">
        <v>2.6847297910402701</v>
      </c>
      <c r="Y1053">
        <v>2.7324649361626099</v>
      </c>
      <c r="Z1053">
        <v>2.7778706281252599</v>
      </c>
      <c r="AA1053">
        <v>2.8370757583155202</v>
      </c>
      <c r="AB1053">
        <v>2.897682248468</v>
      </c>
      <c r="AC1053">
        <v>2.9432315641721298</v>
      </c>
      <c r="AD1053">
        <v>2.9663006698940699</v>
      </c>
      <c r="AE1053">
        <v>2.9588151511349601</v>
      </c>
      <c r="AF1053">
        <v>2.9337519078713701</v>
      </c>
      <c r="AG1053">
        <v>2.9062506719430501</v>
      </c>
      <c r="AH1053">
        <v>2.8981711953620701</v>
      </c>
      <c r="AI1053">
        <v>2.9205831375209099</v>
      </c>
      <c r="AJ1053">
        <v>2.9646944543252101</v>
      </c>
      <c r="AK1053">
        <v>3.03629579123242</v>
      </c>
      <c r="AL1053">
        <v>3.1189724230978202</v>
      </c>
      <c r="AM1053">
        <v>3.1889015437593802</v>
      </c>
      <c r="AN1053">
        <v>3.23373714670007</v>
      </c>
      <c r="AO1053">
        <v>3.2499088732228398</v>
      </c>
      <c r="AP1053">
        <v>3.2457405470646199</v>
      </c>
      <c r="AQ1053">
        <v>3.2383683405036301</v>
      </c>
      <c r="AR1053">
        <v>3.2524574210678798</v>
      </c>
      <c r="AS1053">
        <v>3.30150521992132</v>
      </c>
      <c r="AT1053">
        <v>3.3724437616867902</v>
      </c>
      <c r="AU1053">
        <v>3.4742743009708601</v>
      </c>
      <c r="AV1053">
        <v>3.5979884887837699</v>
      </c>
      <c r="AW1053">
        <v>3.7301466778313301</v>
      </c>
      <c r="AX1053">
        <v>3.8625236462111201</v>
      </c>
      <c r="AY1053">
        <v>3.99272742788945</v>
      </c>
      <c r="AZ1053">
        <v>4.1258896815643702</v>
      </c>
      <c r="BA1053">
        <v>4.2594458921175402</v>
      </c>
      <c r="BB1053">
        <v>4.3901039910049198</v>
      </c>
      <c r="BC1053">
        <v>4.5154404581496896</v>
      </c>
      <c r="BD1053">
        <v>4.6276838595434899</v>
      </c>
      <c r="BE1053">
        <v>4.7309228977410296</v>
      </c>
      <c r="BF1053">
        <v>4.8314516307492603</v>
      </c>
      <c r="BG1053">
        <v>4.9385853335861398</v>
      </c>
      <c r="BH1053">
        <v>5.0564911406231596</v>
      </c>
      <c r="BI1053">
        <v>5.1731141648460701</v>
      </c>
      <c r="BJ1053">
        <v>5.3010557960803197</v>
      </c>
      <c r="BK1053">
        <v>5.4295413880246404</v>
      </c>
      <c r="BL1053">
        <v>5.5429079549745097</v>
      </c>
      <c r="BM1053">
        <v>5.6322694912210904</v>
      </c>
      <c r="BN1053">
        <v>5.6946408101427197</v>
      </c>
    </row>
    <row r="1054" spans="1:66" x14ac:dyDescent="0.25">
      <c r="A1054" t="s">
        <v>948</v>
      </c>
      <c r="B1054" s="2" t="s">
        <v>86</v>
      </c>
      <c r="C1054" t="s">
        <v>1413</v>
      </c>
      <c r="D1054" s="2" t="s">
        <v>849</v>
      </c>
      <c r="E1054">
        <v>2.3897830623542098</v>
      </c>
      <c r="F1054">
        <v>2.3952633022090901</v>
      </c>
      <c r="G1054">
        <v>2.4156439675403898</v>
      </c>
      <c r="H1054">
        <v>2.4442012264810802</v>
      </c>
      <c r="I1054">
        <v>2.4731474686044299</v>
      </c>
      <c r="J1054">
        <v>2.4986171736596599</v>
      </c>
      <c r="K1054">
        <v>2.5074322384961198</v>
      </c>
      <c r="L1054">
        <v>2.5194778433548302</v>
      </c>
      <c r="M1054">
        <v>2.5307579061652001</v>
      </c>
      <c r="N1054">
        <v>2.53650029160075</v>
      </c>
      <c r="O1054">
        <v>2.5354608428948899</v>
      </c>
      <c r="P1054">
        <v>2.5197239859681901</v>
      </c>
      <c r="Q1054">
        <v>2.4997655073030201</v>
      </c>
      <c r="R1054">
        <v>2.4820223960918999</v>
      </c>
      <c r="S1054">
        <v>2.4750402114697398</v>
      </c>
      <c r="T1054">
        <v>2.48277754834062</v>
      </c>
      <c r="U1054">
        <v>2.4908028523703898</v>
      </c>
      <c r="V1054">
        <v>2.50867228520065</v>
      </c>
      <c r="W1054">
        <v>2.5364079887505002</v>
      </c>
      <c r="X1054">
        <v>2.5739722445780102</v>
      </c>
      <c r="Y1054">
        <v>2.61998058525809</v>
      </c>
      <c r="Z1054">
        <v>2.6578117240422898</v>
      </c>
      <c r="AA1054">
        <v>2.7087058992926099</v>
      </c>
      <c r="AB1054">
        <v>2.7612376432180499</v>
      </c>
      <c r="AC1054">
        <v>2.8001162641289201</v>
      </c>
      <c r="AD1054">
        <v>2.8183306802704799</v>
      </c>
      <c r="AE1054">
        <v>2.8025310255220099</v>
      </c>
      <c r="AF1054">
        <v>2.7715230914780098</v>
      </c>
      <c r="AG1054">
        <v>2.7403215302421802</v>
      </c>
      <c r="AH1054">
        <v>2.72968669691726</v>
      </c>
      <c r="AI1054">
        <v>2.7494035086933</v>
      </c>
      <c r="AJ1054">
        <v>2.7873577447219602</v>
      </c>
      <c r="AK1054">
        <v>2.85159002633839</v>
      </c>
      <c r="AL1054">
        <v>2.9264797243382801</v>
      </c>
      <c r="AM1054">
        <v>2.98962041487896</v>
      </c>
      <c r="AN1054">
        <v>3.02958543031562</v>
      </c>
      <c r="AO1054">
        <v>3.0391903687678798</v>
      </c>
      <c r="AP1054">
        <v>3.0311097961196198</v>
      </c>
      <c r="AQ1054">
        <v>3.0220279299186199</v>
      </c>
      <c r="AR1054">
        <v>3.0352295455720202</v>
      </c>
      <c r="AS1054">
        <v>3.0829529043076298</v>
      </c>
      <c r="AT1054">
        <v>3.14897245870652</v>
      </c>
      <c r="AU1054">
        <v>3.2436074665295598</v>
      </c>
      <c r="AV1054">
        <v>3.3580622272285598</v>
      </c>
      <c r="AW1054">
        <v>3.4800888123367701</v>
      </c>
      <c r="AX1054">
        <v>3.60270177334663</v>
      </c>
      <c r="AY1054">
        <v>3.7217384835741698</v>
      </c>
      <c r="AZ1054">
        <v>3.8439301750749801</v>
      </c>
      <c r="BA1054">
        <v>3.9667857072708301</v>
      </c>
      <c r="BB1054">
        <v>4.0872594027069802</v>
      </c>
      <c r="BC1054">
        <v>4.2034605667223399</v>
      </c>
      <c r="BD1054">
        <v>4.3072084906219699</v>
      </c>
      <c r="BE1054">
        <v>4.4031189428591899</v>
      </c>
      <c r="BF1054">
        <v>4.4969665883242698</v>
      </c>
      <c r="BG1054">
        <v>4.5979794934597296</v>
      </c>
      <c r="BH1054">
        <v>4.71088120235353</v>
      </c>
      <c r="BI1054">
        <v>4.8216744626762296</v>
      </c>
      <c r="BJ1054">
        <v>4.9453024964138503</v>
      </c>
      <c r="BK1054">
        <v>5.0708880738839399</v>
      </c>
      <c r="BL1054">
        <v>5.1833010774953703</v>
      </c>
      <c r="BM1054">
        <v>5.2744910238284897</v>
      </c>
      <c r="BN1054">
        <v>5.3381389855499304</v>
      </c>
    </row>
    <row r="1055" spans="1:66" x14ac:dyDescent="0.25">
      <c r="A1055" t="s">
        <v>948</v>
      </c>
      <c r="B1055" s="2" t="s">
        <v>86</v>
      </c>
      <c r="C1055" t="s">
        <v>94</v>
      </c>
      <c r="D1055" s="2" t="s">
        <v>1731</v>
      </c>
      <c r="E1055">
        <v>2.1879803204883301</v>
      </c>
      <c r="F1055">
        <v>2.1579361661604999</v>
      </c>
      <c r="G1055">
        <v>2.1109288121145302</v>
      </c>
      <c r="H1055">
        <v>2.0612923803734602</v>
      </c>
      <c r="I1055">
        <v>2.02723177989968</v>
      </c>
      <c r="J1055">
        <v>2.0169570189276098</v>
      </c>
      <c r="K1055">
        <v>2.0126990395997999</v>
      </c>
      <c r="L1055">
        <v>2.0274193937320502</v>
      </c>
      <c r="M1055">
        <v>2.0532311006392798</v>
      </c>
      <c r="N1055">
        <v>2.0803491477037999</v>
      </c>
      <c r="O1055">
        <v>2.103861915899</v>
      </c>
      <c r="P1055">
        <v>2.1181926449056099</v>
      </c>
      <c r="Q1055">
        <v>2.1330302086853399</v>
      </c>
      <c r="R1055">
        <v>2.1463849487372899</v>
      </c>
      <c r="S1055">
        <v>2.1555274095282799</v>
      </c>
      <c r="T1055">
        <v>2.1592079429642101</v>
      </c>
      <c r="U1055">
        <v>2.1486323612837102</v>
      </c>
      <c r="V1055">
        <v>2.1342678967864299</v>
      </c>
      <c r="W1055">
        <v>2.1217796908406301</v>
      </c>
      <c r="X1055">
        <v>2.1185015638702098</v>
      </c>
      <c r="Y1055">
        <v>2.1279256654126302</v>
      </c>
      <c r="Z1055">
        <v>2.1339106039649298</v>
      </c>
      <c r="AA1055">
        <v>2.1501038702086999</v>
      </c>
      <c r="AB1055">
        <v>2.1762279205414901</v>
      </c>
      <c r="AC1055">
        <v>2.2129431444502599</v>
      </c>
      <c r="AD1055">
        <v>2.2600184163824801</v>
      </c>
      <c r="AE1055">
        <v>2.3036434198609901</v>
      </c>
      <c r="AF1055">
        <v>2.3614311136391199</v>
      </c>
      <c r="AG1055">
        <v>2.4224669160180401</v>
      </c>
      <c r="AH1055">
        <v>2.47144499249768</v>
      </c>
      <c r="AI1055">
        <v>2.5009406683827899</v>
      </c>
      <c r="AJ1055">
        <v>2.5052215275771501</v>
      </c>
      <c r="AK1055">
        <v>2.49105097991702</v>
      </c>
      <c r="AL1055">
        <v>2.47411099669179</v>
      </c>
      <c r="AM1055">
        <v>2.4755745399929099</v>
      </c>
      <c r="AN1055">
        <v>2.5053658173143099</v>
      </c>
      <c r="AO1055">
        <v>2.55143281145829</v>
      </c>
      <c r="AP1055">
        <v>2.6225594346229699</v>
      </c>
      <c r="AQ1055">
        <v>2.7038750321005498</v>
      </c>
      <c r="AR1055">
        <v>2.77397620838522</v>
      </c>
      <c r="AS1055">
        <v>2.8223325577674001</v>
      </c>
      <c r="AT1055">
        <v>2.8450751044906601</v>
      </c>
      <c r="AU1055">
        <v>2.8522938241568698</v>
      </c>
      <c r="AV1055">
        <v>2.8578878039317499</v>
      </c>
      <c r="AW1055">
        <v>2.88263510386613</v>
      </c>
      <c r="AX1055">
        <v>2.93820295339976</v>
      </c>
      <c r="AY1055">
        <v>3.01464818363592</v>
      </c>
      <c r="AZ1055">
        <v>3.11659253311776</v>
      </c>
      <c r="BA1055">
        <v>3.23707664818137</v>
      </c>
      <c r="BB1055">
        <v>3.3657276920541102</v>
      </c>
      <c r="BC1055">
        <v>3.4959951750282401</v>
      </c>
      <c r="BD1055">
        <v>3.6213046613553002</v>
      </c>
      <c r="BE1055">
        <v>3.7502077459319301</v>
      </c>
      <c r="BF1055">
        <v>3.8802265339717801</v>
      </c>
      <c r="BG1055">
        <v>4.0080618811413604</v>
      </c>
      <c r="BH1055">
        <v>4.1316430925571597</v>
      </c>
      <c r="BI1055">
        <v>4.2379711818406598</v>
      </c>
      <c r="BJ1055">
        <v>4.3389958632972103</v>
      </c>
      <c r="BK1055">
        <v>4.4395690963427699</v>
      </c>
      <c r="BL1055">
        <v>4.5473141704332303</v>
      </c>
      <c r="BM1055">
        <v>4.6658433375144099</v>
      </c>
      <c r="BN1055">
        <v>4.7835282551943097</v>
      </c>
    </row>
    <row r="1056" spans="1:66" x14ac:dyDescent="0.25">
      <c r="A1056" t="s">
        <v>948</v>
      </c>
      <c r="B1056" s="2" t="s">
        <v>86</v>
      </c>
      <c r="C1056" t="s">
        <v>3616</v>
      </c>
      <c r="D1056" s="2" t="s">
        <v>2227</v>
      </c>
      <c r="E1056">
        <v>1.8982739690408399</v>
      </c>
      <c r="F1056">
        <v>1.8821358138255899</v>
      </c>
      <c r="G1056">
        <v>1.8551600736134</v>
      </c>
      <c r="H1056">
        <v>1.82853728178868</v>
      </c>
      <c r="I1056">
        <v>1.8158397488523099</v>
      </c>
      <c r="J1056">
        <v>1.82250722549179</v>
      </c>
      <c r="K1056">
        <v>1.82921596074812</v>
      </c>
      <c r="L1056">
        <v>1.8513889560058301</v>
      </c>
      <c r="M1056">
        <v>1.8825340943359301</v>
      </c>
      <c r="N1056">
        <v>1.9144432100341999</v>
      </c>
      <c r="O1056">
        <v>1.94280475928416</v>
      </c>
      <c r="P1056">
        <v>1.9578117212025301</v>
      </c>
      <c r="Q1056">
        <v>1.9728417763466399</v>
      </c>
      <c r="R1056">
        <v>1.98641281723247</v>
      </c>
      <c r="S1056">
        <v>1.99620991993591</v>
      </c>
      <c r="T1056">
        <v>2.0011741857362599</v>
      </c>
      <c r="U1056">
        <v>1.99017453487274</v>
      </c>
      <c r="V1056">
        <v>1.9751187235321701</v>
      </c>
      <c r="W1056">
        <v>1.96196494337938</v>
      </c>
      <c r="X1056">
        <v>1.9583146571502299</v>
      </c>
      <c r="Y1056">
        <v>1.9678594793812101</v>
      </c>
      <c r="Z1056">
        <v>1.9708635333392901</v>
      </c>
      <c r="AA1056">
        <v>1.98449909755672</v>
      </c>
      <c r="AB1056">
        <v>2.00846684881135</v>
      </c>
      <c r="AC1056">
        <v>2.0426336191746</v>
      </c>
      <c r="AD1056">
        <v>2.0862275842817701</v>
      </c>
      <c r="AE1056">
        <v>2.1224449146528701</v>
      </c>
      <c r="AF1056">
        <v>2.1707147115580199</v>
      </c>
      <c r="AG1056">
        <v>2.22175836227493</v>
      </c>
      <c r="AH1056">
        <v>2.2619770800658099</v>
      </c>
      <c r="AI1056">
        <v>2.28493762711049</v>
      </c>
      <c r="AJ1056">
        <v>2.2850961012077602</v>
      </c>
      <c r="AK1056">
        <v>2.2682753162657598</v>
      </c>
      <c r="AL1056">
        <v>2.2498614248856601</v>
      </c>
      <c r="AM1056">
        <v>2.2496152241073601</v>
      </c>
      <c r="AN1056">
        <v>2.2763599177614799</v>
      </c>
      <c r="AO1056">
        <v>2.31510857486361</v>
      </c>
      <c r="AP1056">
        <v>2.3770030882899</v>
      </c>
      <c r="AQ1056">
        <v>2.4482681237591501</v>
      </c>
      <c r="AR1056">
        <v>2.5095234848608499</v>
      </c>
      <c r="AS1056">
        <v>2.55174093849973</v>
      </c>
      <c r="AT1056">
        <v>2.5707783135479798</v>
      </c>
      <c r="AU1056">
        <v>2.5764904282451599</v>
      </c>
      <c r="AV1056">
        <v>2.5820632818335101</v>
      </c>
      <c r="AW1056">
        <v>2.60631383831796</v>
      </c>
      <c r="AX1056">
        <v>2.6591993147286299</v>
      </c>
      <c r="AY1056">
        <v>2.7290114359811901</v>
      </c>
      <c r="AZ1056">
        <v>2.82141921083729</v>
      </c>
      <c r="BA1056">
        <v>2.9301497347013998</v>
      </c>
      <c r="BB1056">
        <v>3.0463535291919701</v>
      </c>
      <c r="BC1056">
        <v>3.1646105983234101</v>
      </c>
      <c r="BD1056">
        <v>3.2762457320767502</v>
      </c>
      <c r="BE1056">
        <v>3.3924585328469301</v>
      </c>
      <c r="BF1056">
        <v>3.5112172154052299</v>
      </c>
      <c r="BG1056">
        <v>3.6291970441522499</v>
      </c>
      <c r="BH1056">
        <v>3.7439986100988198</v>
      </c>
      <c r="BI1056">
        <v>3.8380972211467101</v>
      </c>
      <c r="BJ1056">
        <v>3.9284397673654099</v>
      </c>
      <c r="BK1056">
        <v>4.0204807866819303</v>
      </c>
      <c r="BL1056">
        <v>4.1217504605084798</v>
      </c>
      <c r="BM1056">
        <v>4.2354065560077201</v>
      </c>
      <c r="BN1056">
        <v>4.34509526960582</v>
      </c>
    </row>
    <row r="1057" spans="1:66" x14ac:dyDescent="0.25">
      <c r="A1057" t="s">
        <v>948</v>
      </c>
      <c r="B1057" s="2" t="s">
        <v>86</v>
      </c>
      <c r="C1057" t="s">
        <v>1155</v>
      </c>
      <c r="D1057" s="2" t="s">
        <v>5035</v>
      </c>
      <c r="E1057">
        <v>3.1505131407200202</v>
      </c>
      <c r="F1057">
        <v>3.1961607799229199</v>
      </c>
      <c r="G1057">
        <v>3.2407342060169402</v>
      </c>
      <c r="H1057">
        <v>3.28092779706542</v>
      </c>
      <c r="I1057">
        <v>3.3126111282325801</v>
      </c>
      <c r="J1057">
        <v>3.33479222962012</v>
      </c>
      <c r="K1057">
        <v>3.35991998740205</v>
      </c>
      <c r="L1057">
        <v>3.3787215280363099</v>
      </c>
      <c r="M1057">
        <v>3.3948690830024502</v>
      </c>
      <c r="N1057">
        <v>3.4125774122600299</v>
      </c>
      <c r="O1057">
        <v>3.43451673118361</v>
      </c>
      <c r="P1057">
        <v>3.4761043267887302</v>
      </c>
      <c r="Q1057">
        <v>3.51654886551822</v>
      </c>
      <c r="R1057">
        <v>3.5561244741894198</v>
      </c>
      <c r="S1057">
        <v>3.59472989364011</v>
      </c>
      <c r="T1057">
        <v>3.6320768861386199</v>
      </c>
      <c r="U1057">
        <v>3.6822228442934</v>
      </c>
      <c r="V1057">
        <v>3.7275049038743799</v>
      </c>
      <c r="W1057">
        <v>3.7676941960440602</v>
      </c>
      <c r="X1057">
        <v>3.8017071675660801</v>
      </c>
      <c r="Y1057">
        <v>3.8296175910438102</v>
      </c>
      <c r="Z1057">
        <v>3.8637325933433799</v>
      </c>
      <c r="AA1057">
        <v>3.8914178729686499</v>
      </c>
      <c r="AB1057">
        <v>3.9157970224510099</v>
      </c>
      <c r="AC1057">
        <v>3.9411167706251899</v>
      </c>
      <c r="AD1057">
        <v>3.9708745385664401</v>
      </c>
      <c r="AE1057">
        <v>4.0229438633185399</v>
      </c>
      <c r="AF1057">
        <v>4.07624579355695</v>
      </c>
      <c r="AG1057">
        <v>4.1323770698707998</v>
      </c>
      <c r="AH1057">
        <v>4.1936787567769498</v>
      </c>
      <c r="AI1057">
        <v>4.2617588211497903</v>
      </c>
      <c r="AJ1057">
        <v>4.3665927144932999</v>
      </c>
      <c r="AK1057">
        <v>4.4727789000578104</v>
      </c>
      <c r="AL1057">
        <v>4.5766657295875204</v>
      </c>
      <c r="AM1057">
        <v>4.6730734989172502</v>
      </c>
      <c r="AN1057">
        <v>4.7600727999479799</v>
      </c>
      <c r="AO1057">
        <v>4.8609040281994798</v>
      </c>
      <c r="AP1057">
        <v>4.9517400494614403</v>
      </c>
      <c r="AQ1057">
        <v>5.0405338508498199</v>
      </c>
      <c r="AR1057">
        <v>5.1376927080016097</v>
      </c>
      <c r="AS1057">
        <v>5.2491968377657496</v>
      </c>
      <c r="AT1057">
        <v>5.3870657864649703</v>
      </c>
      <c r="AU1057">
        <v>5.5396281512633099</v>
      </c>
      <c r="AV1057">
        <v>5.6996155190039097</v>
      </c>
      <c r="AW1057">
        <v>5.8563431795644201</v>
      </c>
      <c r="AX1057">
        <v>6.0054800294183899</v>
      </c>
      <c r="AY1057">
        <v>6.1652000892226999</v>
      </c>
      <c r="AZ1057">
        <v>6.31728607501325</v>
      </c>
      <c r="BA1057">
        <v>6.4703851362838103</v>
      </c>
      <c r="BB1057">
        <v>6.6359640661535897</v>
      </c>
      <c r="BC1057">
        <v>6.82080939327503</v>
      </c>
      <c r="BD1057">
        <v>7.0308972095096802</v>
      </c>
      <c r="BE1057">
        <v>7.2528259816497398</v>
      </c>
      <c r="BF1057">
        <v>7.4890724001590296</v>
      </c>
      <c r="BG1057">
        <v>7.74188919449744</v>
      </c>
      <c r="BH1057">
        <v>8.0130436001656502</v>
      </c>
      <c r="BI1057">
        <v>8.3016873057268903</v>
      </c>
      <c r="BJ1057">
        <v>8.6054919944382693</v>
      </c>
      <c r="BK1057">
        <v>8.9228378324400293</v>
      </c>
      <c r="BL1057">
        <v>9.2516080360606505</v>
      </c>
      <c r="BM1057">
        <v>9.5922746156195906</v>
      </c>
      <c r="BN1057">
        <v>9.9387351771914396</v>
      </c>
    </row>
    <row r="1058" spans="1:66" x14ac:dyDescent="0.25">
      <c r="A1058" t="s">
        <v>948</v>
      </c>
      <c r="B1058" s="2" t="s">
        <v>86</v>
      </c>
      <c r="C1058" t="s">
        <v>2389</v>
      </c>
      <c r="D1058" s="2" t="s">
        <v>943</v>
      </c>
      <c r="E1058">
        <v>1287198</v>
      </c>
      <c r="F1058">
        <v>1343574</v>
      </c>
      <c r="G1058">
        <v>1402326</v>
      </c>
      <c r="H1058">
        <v>1461594</v>
      </c>
      <c r="I1058">
        <v>1518746</v>
      </c>
      <c r="J1058">
        <v>1572479</v>
      </c>
      <c r="K1058">
        <v>1625596</v>
      </c>
      <c r="L1058">
        <v>1676625</v>
      </c>
      <c r="M1058">
        <v>1727043</v>
      </c>
      <c r="N1058">
        <v>1778879</v>
      </c>
      <c r="O1058">
        <v>1833626</v>
      </c>
      <c r="P1058">
        <v>1896444</v>
      </c>
      <c r="Q1058">
        <v>1960267</v>
      </c>
      <c r="R1058">
        <v>2025672</v>
      </c>
      <c r="S1058">
        <v>2093124</v>
      </c>
      <c r="T1058">
        <v>2162821</v>
      </c>
      <c r="U1058">
        <v>2239514</v>
      </c>
      <c r="V1058">
        <v>2316633</v>
      </c>
      <c r="W1058">
        <v>2394134</v>
      </c>
      <c r="X1058">
        <v>2471336</v>
      </c>
      <c r="Y1058">
        <v>2548080</v>
      </c>
      <c r="Z1058">
        <v>2630132</v>
      </c>
      <c r="AA1058">
        <v>2711765</v>
      </c>
      <c r="AB1058">
        <v>2794251</v>
      </c>
      <c r="AC1058">
        <v>2879454</v>
      </c>
      <c r="AD1058">
        <v>2969134</v>
      </c>
      <c r="AE1058">
        <v>3070989</v>
      </c>
      <c r="AF1058">
        <v>3175959</v>
      </c>
      <c r="AG1058">
        <v>3285687</v>
      </c>
      <c r="AH1058">
        <v>3402453</v>
      </c>
      <c r="AI1058">
        <v>3527911</v>
      </c>
      <c r="AJ1058">
        <v>3679341</v>
      </c>
      <c r="AK1058">
        <v>3835765</v>
      </c>
      <c r="AL1058">
        <v>3994842</v>
      </c>
      <c r="AM1058">
        <v>4152718</v>
      </c>
      <c r="AN1058">
        <v>4307676</v>
      </c>
      <c r="AO1058">
        <v>4474874</v>
      </c>
      <c r="AP1058">
        <v>4638495</v>
      </c>
      <c r="AQ1058">
        <v>4804817</v>
      </c>
      <c r="AR1058">
        <v>4982591</v>
      </c>
      <c r="AS1058">
        <v>5177190</v>
      </c>
      <c r="AT1058">
        <v>5388603</v>
      </c>
      <c r="AU1058">
        <v>5618088</v>
      </c>
      <c r="AV1058">
        <v>5858948</v>
      </c>
      <c r="AW1058">
        <v>6100681</v>
      </c>
      <c r="AX1058">
        <v>6338558</v>
      </c>
      <c r="AY1058">
        <v>6578864</v>
      </c>
      <c r="AZ1058">
        <v>6814411</v>
      </c>
      <c r="BA1058">
        <v>7054188</v>
      </c>
      <c r="BB1058">
        <v>7310951</v>
      </c>
      <c r="BC1058">
        <v>7592971</v>
      </c>
      <c r="BD1058">
        <v>7897822</v>
      </c>
      <c r="BE1058">
        <v>8221433</v>
      </c>
      <c r="BF1058">
        <v>8567039</v>
      </c>
      <c r="BG1058">
        <v>8937504</v>
      </c>
      <c r="BH1058">
        <v>9335134</v>
      </c>
      <c r="BI1058">
        <v>9745864</v>
      </c>
      <c r="BJ1058">
        <v>10181156</v>
      </c>
      <c r="BK1058">
        <v>10639032</v>
      </c>
      <c r="BL1058">
        <v>11116519</v>
      </c>
      <c r="BM1058">
        <v>11613483</v>
      </c>
      <c r="BN1058">
        <v>12105952</v>
      </c>
    </row>
    <row r="1059" spans="1:66" x14ac:dyDescent="0.25">
      <c r="A1059" t="s">
        <v>948</v>
      </c>
      <c r="B1059" s="2" t="s">
        <v>86</v>
      </c>
      <c r="C1059" t="s">
        <v>2462</v>
      </c>
      <c r="D1059" s="2" t="s">
        <v>1787</v>
      </c>
      <c r="E1059">
        <v>3.5515397170887399</v>
      </c>
      <c r="F1059">
        <v>3.6015792463959699</v>
      </c>
      <c r="G1059">
        <v>3.6515737749005699</v>
      </c>
      <c r="H1059">
        <v>3.6974020205312401</v>
      </c>
      <c r="I1059">
        <v>3.7338313918998001</v>
      </c>
      <c r="J1059">
        <v>3.7592140223591701</v>
      </c>
      <c r="K1059">
        <v>3.7810700180017598</v>
      </c>
      <c r="L1059">
        <v>3.7962362212729399</v>
      </c>
      <c r="M1059">
        <v>3.80868022261369</v>
      </c>
      <c r="N1059">
        <v>3.8231368381711301</v>
      </c>
      <c r="O1059">
        <v>3.8426442717896299</v>
      </c>
      <c r="P1059">
        <v>3.8775392574872698</v>
      </c>
      <c r="Q1059">
        <v>3.9124711013050102</v>
      </c>
      <c r="R1059">
        <v>3.94793071838345</v>
      </c>
      <c r="S1059">
        <v>3.9839065799750402</v>
      </c>
      <c r="T1059">
        <v>4.0200783379788003</v>
      </c>
      <c r="U1059">
        <v>4.0649496296081704</v>
      </c>
      <c r="V1059">
        <v>4.1063662393649798</v>
      </c>
      <c r="W1059">
        <v>4.1443295364236601</v>
      </c>
      <c r="X1059">
        <v>4.1778083691746</v>
      </c>
      <c r="Y1059">
        <v>4.2068630570548402</v>
      </c>
      <c r="Z1059">
        <v>4.2409609864231701</v>
      </c>
      <c r="AA1059">
        <v>4.2709870583547396</v>
      </c>
      <c r="AB1059">
        <v>4.3000793011746197</v>
      </c>
      <c r="AC1059">
        <v>4.3323057853613403</v>
      </c>
      <c r="AD1059">
        <v>4.3709598232851699</v>
      </c>
      <c r="AE1059">
        <v>4.4271123791544298</v>
      </c>
      <c r="AF1059">
        <v>4.4868489480117697</v>
      </c>
      <c r="AG1059">
        <v>4.55215369800879</v>
      </c>
      <c r="AH1059">
        <v>4.6255415068113903</v>
      </c>
      <c r="AI1059">
        <v>4.7085617692936603</v>
      </c>
      <c r="AJ1059">
        <v>4.8235355918698497</v>
      </c>
      <c r="AK1059">
        <v>4.9419212661452301</v>
      </c>
      <c r="AL1059">
        <v>5.0602537284968099</v>
      </c>
      <c r="AM1059">
        <v>5.1732436766224303</v>
      </c>
      <c r="AN1059">
        <v>5.2787216592020103</v>
      </c>
      <c r="AO1059">
        <v>5.3951754151125701</v>
      </c>
      <c r="AP1059">
        <v>5.5035679318752404</v>
      </c>
      <c r="AQ1059">
        <v>5.6121995948456602</v>
      </c>
      <c r="AR1059">
        <v>5.7319857762378499</v>
      </c>
      <c r="AS1059">
        <v>5.8692506595579204</v>
      </c>
      <c r="AT1059">
        <v>6.0235158437348</v>
      </c>
      <c r="AU1059">
        <v>6.1955742545698396</v>
      </c>
      <c r="AV1059">
        <v>6.3778038351917798</v>
      </c>
      <c r="AW1059">
        <v>6.5589047808702201</v>
      </c>
      <c r="AX1059">
        <v>6.7341906215452898</v>
      </c>
      <c r="AY1059">
        <v>6.9108196228181802</v>
      </c>
      <c r="AZ1059">
        <v>7.0813836974805904</v>
      </c>
      <c r="BA1059">
        <v>7.2550143422072102</v>
      </c>
      <c r="BB1059">
        <v>7.4440539601919804</v>
      </c>
      <c r="BC1059">
        <v>7.6559513053421604</v>
      </c>
      <c r="BD1059">
        <v>7.8876189704807302</v>
      </c>
      <c r="BE1059">
        <v>8.1346395683155102</v>
      </c>
      <c r="BF1059">
        <v>8.3996776899408996</v>
      </c>
      <c r="BG1059">
        <v>8.68494645197236</v>
      </c>
      <c r="BH1059">
        <v>8.9921514911975997</v>
      </c>
      <c r="BI1059">
        <v>9.3072270470990102</v>
      </c>
      <c r="BJ1059">
        <v>9.6410876271855308</v>
      </c>
      <c r="BK1059">
        <v>9.9922270493891308</v>
      </c>
      <c r="BL1059">
        <v>10.358643457145201</v>
      </c>
      <c r="BM1059">
        <v>10.740930016535</v>
      </c>
      <c r="BN1059">
        <v>11.117401037772099</v>
      </c>
    </row>
    <row r="1060" spans="1:66" x14ac:dyDescent="0.25">
      <c r="A1060" t="s">
        <v>948</v>
      </c>
      <c r="B1060" s="2" t="s">
        <v>86</v>
      </c>
      <c r="C1060" t="s">
        <v>1834</v>
      </c>
      <c r="D1060" s="2" t="s">
        <v>1398</v>
      </c>
      <c r="E1060">
        <v>986825</v>
      </c>
      <c r="F1060">
        <v>1031540</v>
      </c>
      <c r="G1060">
        <v>1077309</v>
      </c>
      <c r="H1060">
        <v>1122884</v>
      </c>
      <c r="I1060">
        <v>1166612</v>
      </c>
      <c r="J1060">
        <v>1207855</v>
      </c>
      <c r="K1060">
        <v>1253761</v>
      </c>
      <c r="L1060">
        <v>1297893</v>
      </c>
      <c r="M1060">
        <v>1341509</v>
      </c>
      <c r="N1060">
        <v>1386182</v>
      </c>
      <c r="O1060">
        <v>1433055</v>
      </c>
      <c r="P1060">
        <v>1492189</v>
      </c>
      <c r="Q1060">
        <v>1551370</v>
      </c>
      <c r="R1060">
        <v>1610830</v>
      </c>
      <c r="S1060">
        <v>1670793</v>
      </c>
      <c r="T1060">
        <v>1731357</v>
      </c>
      <c r="U1060">
        <v>1803244</v>
      </c>
      <c r="V1060">
        <v>1874027</v>
      </c>
      <c r="W1060">
        <v>1943276</v>
      </c>
      <c r="X1060">
        <v>2010047</v>
      </c>
      <c r="Y1060">
        <v>2074043</v>
      </c>
      <c r="Z1060">
        <v>2144272</v>
      </c>
      <c r="AA1060">
        <v>2210774</v>
      </c>
      <c r="AB1060">
        <v>2274652</v>
      </c>
      <c r="AC1060">
        <v>2337901</v>
      </c>
      <c r="AD1060">
        <v>2402427</v>
      </c>
      <c r="AE1060">
        <v>2485029</v>
      </c>
      <c r="AF1060">
        <v>2567089</v>
      </c>
      <c r="AG1060">
        <v>2649508</v>
      </c>
      <c r="AH1060">
        <v>2734054</v>
      </c>
      <c r="AI1060">
        <v>2822246</v>
      </c>
      <c r="AJ1060">
        <v>2942488</v>
      </c>
      <c r="AK1060">
        <v>3063882</v>
      </c>
      <c r="AL1060">
        <v>3183581</v>
      </c>
      <c r="AM1060">
        <v>3297661</v>
      </c>
      <c r="AN1060">
        <v>3404582</v>
      </c>
      <c r="AO1060">
        <v>3526869</v>
      </c>
      <c r="AP1060">
        <v>3641228</v>
      </c>
      <c r="AQ1060">
        <v>3753242</v>
      </c>
      <c r="AR1060">
        <v>3870596</v>
      </c>
      <c r="AS1060">
        <v>3997898</v>
      </c>
      <c r="AT1060">
        <v>4157081</v>
      </c>
      <c r="AU1060">
        <v>4327644</v>
      </c>
      <c r="AV1060">
        <v>4503489</v>
      </c>
      <c r="AW1060">
        <v>4675374</v>
      </c>
      <c r="AX1060">
        <v>4839272</v>
      </c>
      <c r="AY1060">
        <v>5022034</v>
      </c>
      <c r="AZ1060">
        <v>5196680</v>
      </c>
      <c r="BA1060">
        <v>5370927</v>
      </c>
      <c r="BB1060">
        <v>5555294</v>
      </c>
      <c r="BC1060">
        <v>5756285</v>
      </c>
      <c r="BD1060">
        <v>5989222</v>
      </c>
      <c r="BE1060">
        <v>6232524</v>
      </c>
      <c r="BF1060">
        <v>6488695</v>
      </c>
      <c r="BG1060">
        <v>6760250</v>
      </c>
      <c r="BH1060">
        <v>7049275</v>
      </c>
      <c r="BI1060">
        <v>7369204</v>
      </c>
      <c r="BJ1060">
        <v>7704047</v>
      </c>
      <c r="BK1060">
        <v>8051645</v>
      </c>
      <c r="BL1060">
        <v>8409002</v>
      </c>
      <c r="BM1060">
        <v>8775798</v>
      </c>
      <c r="BN1060">
        <v>9162369</v>
      </c>
    </row>
    <row r="1061" spans="1:66" x14ac:dyDescent="0.25">
      <c r="A1061" t="s">
        <v>948</v>
      </c>
      <c r="B1061" s="2" t="s">
        <v>86</v>
      </c>
      <c r="C1061" t="s">
        <v>491</v>
      </c>
      <c r="D1061" s="2" t="s">
        <v>3828</v>
      </c>
      <c r="E1061">
        <v>2.74607344820171</v>
      </c>
      <c r="F1061">
        <v>2.7874786289206699</v>
      </c>
      <c r="G1061">
        <v>2.8267667728556098</v>
      </c>
      <c r="H1061">
        <v>2.86140865671908</v>
      </c>
      <c r="I1061">
        <v>2.88841832423843</v>
      </c>
      <c r="J1061">
        <v>2.9074436821571701</v>
      </c>
      <c r="K1061">
        <v>2.9359686715981801</v>
      </c>
      <c r="L1061">
        <v>2.9584735570895702</v>
      </c>
      <c r="M1061">
        <v>2.97834080289091</v>
      </c>
      <c r="N1061">
        <v>2.9992707060226098</v>
      </c>
      <c r="O1061">
        <v>3.02361321753121</v>
      </c>
      <c r="P1061">
        <v>3.0719603894118301</v>
      </c>
      <c r="Q1061">
        <v>3.1179338788677602</v>
      </c>
      <c r="R1061">
        <v>3.1616033214823198</v>
      </c>
      <c r="S1061">
        <v>3.2027955453888302</v>
      </c>
      <c r="T1061">
        <v>3.2412861826869799</v>
      </c>
      <c r="U1061">
        <v>3.2967476765232999</v>
      </c>
      <c r="V1061">
        <v>3.34589442084072</v>
      </c>
      <c r="W1061">
        <v>3.3883170542853001</v>
      </c>
      <c r="X1061">
        <v>3.4228407394893199</v>
      </c>
      <c r="Y1061">
        <v>3.44958533068472</v>
      </c>
      <c r="Z1061">
        <v>3.4836208060673899</v>
      </c>
      <c r="AA1061">
        <v>3.50885195610004</v>
      </c>
      <c r="AB1061">
        <v>3.5283738306808901</v>
      </c>
      <c r="AC1061">
        <v>3.5466339152961801</v>
      </c>
      <c r="AD1061">
        <v>3.5673198507759198</v>
      </c>
      <c r="AE1061">
        <v>3.6150530974548198</v>
      </c>
      <c r="AF1061">
        <v>3.6616270665277701</v>
      </c>
      <c r="AG1061">
        <v>3.7082626294093299</v>
      </c>
      <c r="AH1061">
        <v>3.75709804730129</v>
      </c>
      <c r="AI1061">
        <v>3.80984164792094</v>
      </c>
      <c r="AJ1061">
        <v>3.9041047652907701</v>
      </c>
      <c r="AK1061">
        <v>3.9976277393024602</v>
      </c>
      <c r="AL1061">
        <v>4.0865647822838698</v>
      </c>
      <c r="AM1061">
        <v>4.1658323302452498</v>
      </c>
      <c r="AN1061">
        <v>4.2337459439806802</v>
      </c>
      <c r="AO1061">
        <v>4.3183044837554396</v>
      </c>
      <c r="AP1061">
        <v>4.3908598272552704</v>
      </c>
      <c r="AQ1061">
        <v>4.4590435339846</v>
      </c>
      <c r="AR1061">
        <v>4.5327073242634901</v>
      </c>
      <c r="AS1061">
        <v>4.6174896629925</v>
      </c>
      <c r="AT1061">
        <v>4.7381367096202203</v>
      </c>
      <c r="AU1061">
        <v>4.8702661111510697</v>
      </c>
      <c r="AV1061">
        <v>5.0069597856039803</v>
      </c>
      <c r="AW1061">
        <v>5.1381821965535597</v>
      </c>
      <c r="AX1061">
        <v>5.2599586539836496</v>
      </c>
      <c r="AY1061">
        <v>5.4017342138451898</v>
      </c>
      <c r="AZ1061">
        <v>5.5342405012948301</v>
      </c>
      <c r="BA1061">
        <v>5.6656264880910596</v>
      </c>
      <c r="BB1061">
        <v>5.8064491111423999</v>
      </c>
      <c r="BC1061">
        <v>5.9628210823022396</v>
      </c>
      <c r="BD1061">
        <v>6.1500339486952402</v>
      </c>
      <c r="BE1061">
        <v>6.3454520429176702</v>
      </c>
      <c r="BF1061">
        <v>6.5513633105056703</v>
      </c>
      <c r="BG1061">
        <v>6.7700156121201696</v>
      </c>
      <c r="BH1061">
        <v>7.0032276576346302</v>
      </c>
      <c r="BI1061">
        <v>7.26386402501831</v>
      </c>
      <c r="BJ1061">
        <v>7.5358404104981203</v>
      </c>
      <c r="BK1061">
        <v>7.8174165175099199</v>
      </c>
      <c r="BL1061">
        <v>8.1063779412484909</v>
      </c>
      <c r="BM1061">
        <v>8.4030566419940609</v>
      </c>
      <c r="BN1061">
        <v>8.7176373364585906</v>
      </c>
    </row>
    <row r="1062" spans="1:66" x14ac:dyDescent="0.25">
      <c r="A1062" t="s">
        <v>948</v>
      </c>
      <c r="B1062" s="2" t="s">
        <v>86</v>
      </c>
      <c r="C1062" t="s">
        <v>3413</v>
      </c>
      <c r="D1062" s="2" t="s">
        <v>1062</v>
      </c>
      <c r="E1062">
        <v>2274016</v>
      </c>
      <c r="F1062">
        <v>2375110</v>
      </c>
      <c r="G1062">
        <v>2479626</v>
      </c>
      <c r="H1062">
        <v>2584474</v>
      </c>
      <c r="I1062">
        <v>2685354</v>
      </c>
      <c r="J1062">
        <v>2780334</v>
      </c>
      <c r="K1062">
        <v>2879334</v>
      </c>
      <c r="L1062">
        <v>2974485</v>
      </c>
      <c r="M1062">
        <v>3068523</v>
      </c>
      <c r="N1062">
        <v>3165050</v>
      </c>
      <c r="O1062">
        <v>3266681</v>
      </c>
      <c r="P1062">
        <v>3388608</v>
      </c>
      <c r="Q1062">
        <v>3511604</v>
      </c>
      <c r="R1062">
        <v>3636475</v>
      </c>
      <c r="S1062">
        <v>3763905</v>
      </c>
      <c r="T1062">
        <v>3894175</v>
      </c>
      <c r="U1062">
        <v>4042747</v>
      </c>
      <c r="V1062">
        <v>4190662</v>
      </c>
      <c r="W1062">
        <v>4337413</v>
      </c>
      <c r="X1062">
        <v>4481392</v>
      </c>
      <c r="Y1062">
        <v>4622119</v>
      </c>
      <c r="Z1062">
        <v>4774427</v>
      </c>
      <c r="AA1062">
        <v>4922578</v>
      </c>
      <c r="AB1062">
        <v>5068953</v>
      </c>
      <c r="AC1062">
        <v>5217391</v>
      </c>
      <c r="AD1062">
        <v>5371564</v>
      </c>
      <c r="AE1062">
        <v>5556044</v>
      </c>
      <c r="AF1062">
        <v>5743088</v>
      </c>
      <c r="AG1062">
        <v>5935230</v>
      </c>
      <c r="AH1062">
        <v>6136539</v>
      </c>
      <c r="AI1062">
        <v>6350158</v>
      </c>
      <c r="AJ1062">
        <v>6621851</v>
      </c>
      <c r="AK1062">
        <v>6899681</v>
      </c>
      <c r="AL1062">
        <v>7178458</v>
      </c>
      <c r="AM1062">
        <v>7450408</v>
      </c>
      <c r="AN1062">
        <v>7712265</v>
      </c>
      <c r="AO1062">
        <v>8001762</v>
      </c>
      <c r="AP1062">
        <v>8279757</v>
      </c>
      <c r="AQ1062">
        <v>8558083</v>
      </c>
      <c r="AR1062">
        <v>8853204</v>
      </c>
      <c r="AS1062">
        <v>9175089</v>
      </c>
      <c r="AT1062">
        <v>9545668</v>
      </c>
      <c r="AU1062">
        <v>9945711</v>
      </c>
      <c r="AV1062">
        <v>10362428</v>
      </c>
      <c r="AW1062">
        <v>10776051</v>
      </c>
      <c r="AX1062">
        <v>11177826</v>
      </c>
      <c r="AY1062">
        <v>11600894</v>
      </c>
      <c r="AZ1062">
        <v>12011084</v>
      </c>
      <c r="BA1062">
        <v>12425104</v>
      </c>
      <c r="BB1062">
        <v>12866239</v>
      </c>
      <c r="BC1062">
        <v>13349254</v>
      </c>
      <c r="BD1062">
        <v>13887044</v>
      </c>
      <c r="BE1062">
        <v>14453960</v>
      </c>
      <c r="BF1062">
        <v>15055724</v>
      </c>
      <c r="BG1062">
        <v>15697744</v>
      </c>
      <c r="BH1062">
        <v>16384411</v>
      </c>
      <c r="BI1062">
        <v>17115012</v>
      </c>
      <c r="BJ1062">
        <v>17885123</v>
      </c>
      <c r="BK1062">
        <v>18690608</v>
      </c>
      <c r="BL1062">
        <v>19525474</v>
      </c>
      <c r="BM1062">
        <v>20389282</v>
      </c>
      <c r="BN1062">
        <v>21268241</v>
      </c>
    </row>
    <row r="1063" spans="1:66" x14ac:dyDescent="0.25">
      <c r="A1063" t="s">
        <v>948</v>
      </c>
      <c r="B1063" s="2" t="s">
        <v>86</v>
      </c>
      <c r="C1063" t="s">
        <v>5201</v>
      </c>
      <c r="D1063" s="2" t="s">
        <v>3918</v>
      </c>
      <c r="E1063">
        <v>1.5317694302178599</v>
      </c>
      <c r="F1063">
        <v>1.5518158559136701</v>
      </c>
      <c r="G1063">
        <v>1.58142788235146</v>
      </c>
      <c r="H1063">
        <v>1.6114247762924701</v>
      </c>
      <c r="I1063">
        <v>1.6303321403889901</v>
      </c>
      <c r="J1063">
        <v>1.6337702558599501</v>
      </c>
      <c r="K1063">
        <v>1.6132527574537401</v>
      </c>
      <c r="L1063">
        <v>1.58422459363319</v>
      </c>
      <c r="M1063">
        <v>1.5559515817868901</v>
      </c>
      <c r="N1063">
        <v>1.5399112451819299</v>
      </c>
      <c r="O1063">
        <v>1.54110357686514</v>
      </c>
      <c r="P1063">
        <v>1.54691702399592</v>
      </c>
      <c r="Q1063">
        <v>1.56496488905733</v>
      </c>
      <c r="R1063">
        <v>1.59031871449685</v>
      </c>
      <c r="S1063">
        <v>1.61703716737992</v>
      </c>
      <c r="T1063">
        <v>1.64187788028391</v>
      </c>
      <c r="U1063">
        <v>1.6539168353714599</v>
      </c>
      <c r="V1063">
        <v>1.6671049316195901</v>
      </c>
      <c r="W1063">
        <v>1.6803709815539201</v>
      </c>
      <c r="X1063">
        <v>1.6915321505674199</v>
      </c>
      <c r="Y1063">
        <v>1.6995077579928399</v>
      </c>
      <c r="Z1063">
        <v>1.68974786559357</v>
      </c>
      <c r="AA1063">
        <v>1.6794135388792699</v>
      </c>
      <c r="AB1063">
        <v>1.6728114266204499</v>
      </c>
      <c r="AC1063">
        <v>1.6753540101039199</v>
      </c>
      <c r="AD1063">
        <v>1.68963316656521</v>
      </c>
      <c r="AE1063">
        <v>1.7004050310571499</v>
      </c>
      <c r="AF1063">
        <v>1.7195660884156001</v>
      </c>
      <c r="AG1063">
        <v>1.74714336920502</v>
      </c>
      <c r="AH1063">
        <v>1.7838468802123399</v>
      </c>
      <c r="AI1063">
        <v>1.82960801248729</v>
      </c>
      <c r="AJ1063">
        <v>1.8764947690727101</v>
      </c>
      <c r="AK1063">
        <v>1.93204885153974</v>
      </c>
      <c r="AL1063">
        <v>1.98833529282889</v>
      </c>
      <c r="AM1063">
        <v>2.0344748038699199</v>
      </c>
      <c r="AN1063">
        <v>2.0655875353978499</v>
      </c>
      <c r="AO1063">
        <v>2.0782041302743801</v>
      </c>
      <c r="AP1063">
        <v>2.0772102588752501</v>
      </c>
      <c r="AQ1063">
        <v>2.0747380965268301</v>
      </c>
      <c r="AR1063">
        <v>2.08762529380133</v>
      </c>
      <c r="AS1063">
        <v>2.1242302559594299</v>
      </c>
      <c r="AT1063">
        <v>2.1717631984491401</v>
      </c>
      <c r="AU1063">
        <v>2.2431310816968</v>
      </c>
      <c r="AV1063">
        <v>2.3246011363477201</v>
      </c>
      <c r="AW1063">
        <v>2.3966626857125299</v>
      </c>
      <c r="AX1063">
        <v>2.4495783352642402</v>
      </c>
      <c r="AY1063">
        <v>2.4796436754383002</v>
      </c>
      <c r="AZ1063">
        <v>2.4943651630403201</v>
      </c>
      <c r="BA1063">
        <v>2.50731097540256</v>
      </c>
      <c r="BB1063">
        <v>2.5380901689810602</v>
      </c>
      <c r="BC1063">
        <v>2.5971762025384701</v>
      </c>
      <c r="BD1063">
        <v>2.67123062961906</v>
      </c>
      <c r="BE1063">
        <v>2.7683220830197901</v>
      </c>
      <c r="BF1063">
        <v>2.88210483924632</v>
      </c>
      <c r="BG1063">
        <v>3.0037569871152501</v>
      </c>
      <c r="BH1063">
        <v>3.1281064198483799</v>
      </c>
      <c r="BI1063">
        <v>3.2434610899382901</v>
      </c>
      <c r="BJ1063">
        <v>3.3646359434409701</v>
      </c>
      <c r="BK1063">
        <v>3.48848175061263</v>
      </c>
      <c r="BL1063">
        <v>3.6112648957835001</v>
      </c>
      <c r="BM1063">
        <v>3.7311188583335202</v>
      </c>
      <c r="BN1063">
        <v>3.8361228346362699</v>
      </c>
    </row>
    <row r="1064" spans="1:66" x14ac:dyDescent="0.25">
      <c r="A1064" t="s">
        <v>948</v>
      </c>
      <c r="B1064" s="2" t="s">
        <v>86</v>
      </c>
      <c r="C1064" t="s">
        <v>4818</v>
      </c>
      <c r="D1064" s="2" t="s">
        <v>4443</v>
      </c>
      <c r="E1064">
        <v>1.2650512624493999</v>
      </c>
      <c r="F1064">
        <v>1.2844116971416899</v>
      </c>
      <c r="G1064">
        <v>1.3095117926198601</v>
      </c>
      <c r="H1064">
        <v>1.33468561388398</v>
      </c>
      <c r="I1064">
        <v>1.35296222747301</v>
      </c>
      <c r="J1064">
        <v>1.36207221055481</v>
      </c>
      <c r="K1064">
        <v>1.3525148426403699</v>
      </c>
      <c r="L1064">
        <v>1.3382862597890699</v>
      </c>
      <c r="M1064">
        <v>1.3264151036809799</v>
      </c>
      <c r="N1064">
        <v>1.32501243798264</v>
      </c>
      <c r="O1064">
        <v>1.33730355998119</v>
      </c>
      <c r="P1064">
        <v>1.3509581686369601</v>
      </c>
      <c r="Q1064">
        <v>1.3729102741404999</v>
      </c>
      <c r="R1064">
        <v>1.3995153109781699</v>
      </c>
      <c r="S1064">
        <v>1.42631388585992</v>
      </c>
      <c r="T1064">
        <v>1.4510086352824101</v>
      </c>
      <c r="U1064">
        <v>1.46483766720206</v>
      </c>
      <c r="V1064">
        <v>1.4781820028574699</v>
      </c>
      <c r="W1064">
        <v>1.49027637068385</v>
      </c>
      <c r="X1064">
        <v>1.4994501615900699</v>
      </c>
      <c r="Y1064">
        <v>1.50519219189077</v>
      </c>
      <c r="Z1064">
        <v>1.4945534389178401</v>
      </c>
      <c r="AA1064">
        <v>1.4811900436440399</v>
      </c>
      <c r="AB1064">
        <v>1.4697948570372701</v>
      </c>
      <c r="AC1064">
        <v>1.4666771441925499</v>
      </c>
      <c r="AD1064">
        <v>1.47544674632948</v>
      </c>
      <c r="AE1064">
        <v>1.48610843682739</v>
      </c>
      <c r="AF1064">
        <v>1.5034787032561301</v>
      </c>
      <c r="AG1064">
        <v>1.5269444320307299</v>
      </c>
      <c r="AH1064">
        <v>1.5568631329956499</v>
      </c>
      <c r="AI1064">
        <v>1.59375597893549</v>
      </c>
      <c r="AJ1064">
        <v>1.6367095558704201</v>
      </c>
      <c r="AK1064">
        <v>1.6859796230039701</v>
      </c>
      <c r="AL1064">
        <v>1.7341907622803201</v>
      </c>
      <c r="AM1064">
        <v>1.7718734838800301</v>
      </c>
      <c r="AN1064">
        <v>1.7955736540329299</v>
      </c>
      <c r="AO1064">
        <v>1.8017279516257501</v>
      </c>
      <c r="AP1064">
        <v>1.7962315685875201</v>
      </c>
      <c r="AQ1064">
        <v>1.7904762705847801</v>
      </c>
      <c r="AR1064">
        <v>1.7994407617541901</v>
      </c>
      <c r="AS1064">
        <v>1.83023341878718</v>
      </c>
      <c r="AT1064">
        <v>1.8730844657567201</v>
      </c>
      <c r="AU1064">
        <v>1.93660658419387</v>
      </c>
      <c r="AV1064">
        <v>2.0084756412395799</v>
      </c>
      <c r="AW1064">
        <v>2.0716768203678302</v>
      </c>
      <c r="AX1064">
        <v>2.1182518327952802</v>
      </c>
      <c r="AY1064">
        <v>2.14409104831355</v>
      </c>
      <c r="AZ1064">
        <v>2.15702664614949</v>
      </c>
      <c r="BA1064">
        <v>2.1697513544153799</v>
      </c>
      <c r="BB1064">
        <v>2.1993194867320498</v>
      </c>
      <c r="BC1064">
        <v>2.2541849012209099</v>
      </c>
      <c r="BD1064">
        <v>2.3195540233398502</v>
      </c>
      <c r="BE1064">
        <v>2.4038322574987099</v>
      </c>
      <c r="BF1064">
        <v>2.5022810447671202</v>
      </c>
      <c r="BG1064">
        <v>2.6083134399708898</v>
      </c>
      <c r="BH1064">
        <v>2.7182590120741699</v>
      </c>
      <c r="BI1064">
        <v>2.8195323671738302</v>
      </c>
      <c r="BJ1064">
        <v>2.9260695526437899</v>
      </c>
      <c r="BK1064">
        <v>3.03522830576367</v>
      </c>
      <c r="BL1064">
        <v>3.1437131578754598</v>
      </c>
      <c r="BM1064">
        <v>3.25030550113269</v>
      </c>
      <c r="BN1064">
        <v>3.3434179959877999</v>
      </c>
    </row>
    <row r="1065" spans="1:66" x14ac:dyDescent="0.25">
      <c r="A1065" t="s">
        <v>948</v>
      </c>
      <c r="B1065" s="2" t="s">
        <v>86</v>
      </c>
      <c r="C1065" t="s">
        <v>1635</v>
      </c>
      <c r="D1065" s="2" t="s">
        <v>5393</v>
      </c>
      <c r="E1065">
        <v>1.03897597406688</v>
      </c>
      <c r="F1065">
        <v>1.04026161545857</v>
      </c>
      <c r="G1065">
        <v>1.03844635147804</v>
      </c>
      <c r="H1065">
        <v>1.0385426651360601</v>
      </c>
      <c r="I1065">
        <v>1.04675150281731</v>
      </c>
      <c r="J1065">
        <v>1.06521650469278</v>
      </c>
      <c r="K1065">
        <v>1.0826014411875999</v>
      </c>
      <c r="L1065">
        <v>1.10914740944025</v>
      </c>
      <c r="M1065">
        <v>1.1370380629186201</v>
      </c>
      <c r="N1065">
        <v>1.1565700368832099</v>
      </c>
      <c r="O1065">
        <v>1.1643093152331501</v>
      </c>
      <c r="P1065">
        <v>1.1543263053508499</v>
      </c>
      <c r="Q1065">
        <v>1.1371166073532299</v>
      </c>
      <c r="R1065">
        <v>1.1207994431463899</v>
      </c>
      <c r="S1065">
        <v>1.1146074233502701</v>
      </c>
      <c r="T1065">
        <v>1.1219939365212599</v>
      </c>
      <c r="U1065">
        <v>1.12937552926148</v>
      </c>
      <c r="V1065">
        <v>1.1442162896480199</v>
      </c>
      <c r="W1065">
        <v>1.16331950871152</v>
      </c>
      <c r="X1065">
        <v>1.18362976187228</v>
      </c>
      <c r="Y1065">
        <v>1.2041734403483</v>
      </c>
      <c r="Z1065">
        <v>1.21429550071618</v>
      </c>
      <c r="AA1065">
        <v>1.2265252540843301</v>
      </c>
      <c r="AB1065">
        <v>1.2393488147212901</v>
      </c>
      <c r="AC1065">
        <v>1.2507466557548099</v>
      </c>
      <c r="AD1065">
        <v>1.2604254611272301</v>
      </c>
      <c r="AE1065">
        <v>1.25981711361705</v>
      </c>
      <c r="AF1065">
        <v>1.2591340023919899</v>
      </c>
      <c r="AG1065">
        <v>1.26149479813556</v>
      </c>
      <c r="AH1065">
        <v>1.2704937260409099</v>
      </c>
      <c r="AI1065">
        <v>1.28779343434823</v>
      </c>
      <c r="AJ1065">
        <v>1.3058705613869299</v>
      </c>
      <c r="AK1065">
        <v>1.32740330009151</v>
      </c>
      <c r="AL1065">
        <v>1.3541293202215701</v>
      </c>
      <c r="AM1065">
        <v>1.38860385463098</v>
      </c>
      <c r="AN1065">
        <v>1.43154185190455</v>
      </c>
      <c r="AO1065">
        <v>1.4771887791032601</v>
      </c>
      <c r="AP1065">
        <v>1.5319832924857499</v>
      </c>
      <c r="AQ1065">
        <v>1.5887252934965099</v>
      </c>
      <c r="AR1065">
        <v>1.6376073429187299</v>
      </c>
      <c r="AS1065">
        <v>1.6743438190142299</v>
      </c>
      <c r="AT1065">
        <v>1.6896899333061901</v>
      </c>
      <c r="AU1065">
        <v>1.69575328158481</v>
      </c>
      <c r="AV1065">
        <v>1.7025251592116499</v>
      </c>
      <c r="AW1065">
        <v>1.72358882773363</v>
      </c>
      <c r="AX1065">
        <v>1.7654403373487899</v>
      </c>
      <c r="AY1065">
        <v>1.8166671342955101</v>
      </c>
      <c r="AZ1065">
        <v>1.88687956728975</v>
      </c>
      <c r="BA1065">
        <v>1.96479352824715</v>
      </c>
      <c r="BB1065">
        <v>2.0345771343765899</v>
      </c>
      <c r="BC1065">
        <v>2.0884048868891099</v>
      </c>
      <c r="BD1065">
        <v>2.1168667270452302</v>
      </c>
      <c r="BE1065">
        <v>2.1332510433355201</v>
      </c>
      <c r="BF1065">
        <v>2.1502773052674198</v>
      </c>
      <c r="BG1065">
        <v>2.1848186484874801</v>
      </c>
      <c r="BH1065">
        <v>2.2452160056688899</v>
      </c>
      <c r="BI1065">
        <v>2.3131131242862399</v>
      </c>
      <c r="BJ1065">
        <v>2.4020002625524999</v>
      </c>
      <c r="BK1065">
        <v>2.5064617036864001</v>
      </c>
      <c r="BL1065">
        <v>2.6191197932833301</v>
      </c>
      <c r="BM1065">
        <v>2.7357156890021401</v>
      </c>
      <c r="BN1065">
        <v>2.8428572642094401</v>
      </c>
    </row>
    <row r="1066" spans="1:66" x14ac:dyDescent="0.25">
      <c r="A1066" t="s">
        <v>948</v>
      </c>
      <c r="B1066" s="2" t="s">
        <v>86</v>
      </c>
      <c r="C1066" t="s">
        <v>1444</v>
      </c>
      <c r="D1066" s="2" t="s">
        <v>340</v>
      </c>
      <c r="E1066">
        <v>0.78588082053757102</v>
      </c>
      <c r="F1066">
        <v>0.78956492780413001</v>
      </c>
      <c r="G1066">
        <v>0.79315426988173499</v>
      </c>
      <c r="H1066">
        <v>0.79897865443838101</v>
      </c>
      <c r="I1066">
        <v>0.80989267900693096</v>
      </c>
      <c r="J1066">
        <v>0.826889110241667</v>
      </c>
      <c r="K1066">
        <v>0.84383507136080005</v>
      </c>
      <c r="L1066">
        <v>0.86537014968648496</v>
      </c>
      <c r="M1066">
        <v>0.88698012899426004</v>
      </c>
      <c r="N1066">
        <v>0.90290861201720496</v>
      </c>
      <c r="O1066">
        <v>0.91157701287214399</v>
      </c>
      <c r="P1066">
        <v>0.91190257964021304</v>
      </c>
      <c r="Q1066">
        <v>0.90663006269330804</v>
      </c>
      <c r="R1066">
        <v>0.90181936401612095</v>
      </c>
      <c r="S1066">
        <v>0.90402867668015396</v>
      </c>
      <c r="T1066">
        <v>0.915612139792503</v>
      </c>
      <c r="U1066">
        <v>0.92962103592539103</v>
      </c>
      <c r="V1066">
        <v>0.94754936136383605</v>
      </c>
      <c r="W1066">
        <v>0.96745292355410395</v>
      </c>
      <c r="X1066">
        <v>0.98701690670095799</v>
      </c>
      <c r="Y1066">
        <v>1.00541019816991</v>
      </c>
      <c r="Z1066">
        <v>1.0173936697902199</v>
      </c>
      <c r="AA1066">
        <v>1.0288335856758899</v>
      </c>
      <c r="AB1066">
        <v>1.0386701924159201</v>
      </c>
      <c r="AC1066">
        <v>1.04523333000095</v>
      </c>
      <c r="AD1066">
        <v>1.0483903192069499</v>
      </c>
      <c r="AE1066">
        <v>1.0468969764659699</v>
      </c>
      <c r="AF1066">
        <v>1.04320089453001</v>
      </c>
      <c r="AG1066">
        <v>1.04082129112679</v>
      </c>
      <c r="AH1066">
        <v>1.04380538638489</v>
      </c>
      <c r="AI1066">
        <v>1.0539166152353601</v>
      </c>
      <c r="AJ1066">
        <v>1.0696507867867899</v>
      </c>
      <c r="AK1066">
        <v>1.08812467818118</v>
      </c>
      <c r="AL1066">
        <v>1.1105956877627099</v>
      </c>
      <c r="AM1066">
        <v>1.13894927489317</v>
      </c>
      <c r="AN1066">
        <v>1.1735656120119999</v>
      </c>
      <c r="AO1066">
        <v>1.2097040056584001</v>
      </c>
      <c r="AP1066">
        <v>1.2518496891403199</v>
      </c>
      <c r="AQ1066">
        <v>1.2941952212091301</v>
      </c>
      <c r="AR1066">
        <v>1.3289373857350999</v>
      </c>
      <c r="AS1066">
        <v>1.3532327190775799</v>
      </c>
      <c r="AT1066">
        <v>1.3641077123782499</v>
      </c>
      <c r="AU1066">
        <v>1.36742618494977</v>
      </c>
      <c r="AV1066">
        <v>1.3723494915163399</v>
      </c>
      <c r="AW1066">
        <v>1.3902797809285099</v>
      </c>
      <c r="AX1066">
        <v>1.4261838741666899</v>
      </c>
      <c r="AY1066">
        <v>1.47277253973969</v>
      </c>
      <c r="AZ1066">
        <v>1.5335145840370299</v>
      </c>
      <c r="BA1066">
        <v>1.5988950707282501</v>
      </c>
      <c r="BB1066">
        <v>1.65620848654327</v>
      </c>
      <c r="BC1066">
        <v>1.7000170164024</v>
      </c>
      <c r="BD1066">
        <v>1.72597401005118</v>
      </c>
      <c r="BE1066">
        <v>1.7412026436766901</v>
      </c>
      <c r="BF1066">
        <v>1.7564678267254299</v>
      </c>
      <c r="BG1066">
        <v>1.7859882523342301</v>
      </c>
      <c r="BH1066">
        <v>1.83699446745735</v>
      </c>
      <c r="BI1066">
        <v>1.8973172569254499</v>
      </c>
      <c r="BJ1066">
        <v>1.9733989977784701</v>
      </c>
      <c r="BK1066">
        <v>2.0608519501377098</v>
      </c>
      <c r="BL1066">
        <v>2.1544133042895801</v>
      </c>
      <c r="BM1066">
        <v>2.25158842348125</v>
      </c>
      <c r="BN1066">
        <v>2.3442402105788802</v>
      </c>
    </row>
    <row r="1067" spans="1:66" x14ac:dyDescent="0.25">
      <c r="A1067" t="s">
        <v>948</v>
      </c>
      <c r="B1067" s="2" t="s">
        <v>86</v>
      </c>
      <c r="C1067" t="s">
        <v>1213</v>
      </c>
      <c r="D1067" s="2" t="s">
        <v>1986</v>
      </c>
      <c r="E1067">
        <v>0.59887628027176998</v>
      </c>
      <c r="F1067">
        <v>0.60778764103118799</v>
      </c>
      <c r="G1067">
        <v>0.61676939907193495</v>
      </c>
      <c r="H1067">
        <v>0.62587437681027303</v>
      </c>
      <c r="I1067">
        <v>0.63439038019907401</v>
      </c>
      <c r="J1067">
        <v>0.64219707992308095</v>
      </c>
      <c r="K1067">
        <v>0.64488149993667598</v>
      </c>
      <c r="L1067">
        <v>0.64594375853254504</v>
      </c>
      <c r="M1067">
        <v>0.64931860062825097</v>
      </c>
      <c r="N1067">
        <v>0.65873539267349901</v>
      </c>
      <c r="O1067">
        <v>0.67505810932092503</v>
      </c>
      <c r="P1067">
        <v>0.69180491768281904</v>
      </c>
      <c r="Q1067">
        <v>0.71214040680684398</v>
      </c>
      <c r="R1067">
        <v>0.73200172715829703</v>
      </c>
      <c r="S1067">
        <v>0.74583905799609596</v>
      </c>
      <c r="T1067">
        <v>0.75197113987983999</v>
      </c>
      <c r="U1067">
        <v>0.74675897847283701</v>
      </c>
      <c r="V1067">
        <v>0.73628689346722898</v>
      </c>
      <c r="W1067">
        <v>0.72761109738785101</v>
      </c>
      <c r="X1067">
        <v>0.72684489401085195</v>
      </c>
      <c r="Y1067">
        <v>0.73537388733162601</v>
      </c>
      <c r="Z1067">
        <v>0.74474632175162403</v>
      </c>
      <c r="AA1067">
        <v>0.75706026047088903</v>
      </c>
      <c r="AB1067">
        <v>0.77151943657462596</v>
      </c>
      <c r="AC1067">
        <v>0.78704937789607698</v>
      </c>
      <c r="AD1067">
        <v>0.80337825056143497</v>
      </c>
      <c r="AE1067">
        <v>0.81703076877189895</v>
      </c>
      <c r="AF1067">
        <v>0.83159506897411395</v>
      </c>
      <c r="AG1067">
        <v>0.84647090522615998</v>
      </c>
      <c r="AH1067">
        <v>0.85989494621375895</v>
      </c>
      <c r="AI1067">
        <v>0.87130476683969904</v>
      </c>
      <c r="AJ1067">
        <v>0.87998489438557004</v>
      </c>
      <c r="AK1067">
        <v>0.88613458531532296</v>
      </c>
      <c r="AL1067">
        <v>0.89356341682250395</v>
      </c>
      <c r="AM1067">
        <v>0.90591603886945704</v>
      </c>
      <c r="AN1067">
        <v>0.92456999629799996</v>
      </c>
      <c r="AO1067">
        <v>0.94381937886074097</v>
      </c>
      <c r="AP1067">
        <v>0.96631414131469096</v>
      </c>
      <c r="AQ1067">
        <v>0.99421128328923203</v>
      </c>
      <c r="AR1067">
        <v>1.02966211938584</v>
      </c>
      <c r="AS1067">
        <v>1.0730766311556199</v>
      </c>
      <c r="AT1067">
        <v>1.11513675958882</v>
      </c>
      <c r="AU1067">
        <v>1.1645048957944599</v>
      </c>
      <c r="AV1067">
        <v>1.2157068491069301</v>
      </c>
      <c r="AW1067">
        <v>1.26078181051042</v>
      </c>
      <c r="AX1067">
        <v>1.2963450651631201</v>
      </c>
      <c r="AY1067">
        <v>1.31571742056577</v>
      </c>
      <c r="AZ1067">
        <v>1.32698830850308</v>
      </c>
      <c r="BA1067">
        <v>1.3398257707532499</v>
      </c>
      <c r="BB1067">
        <v>1.3659691290539</v>
      </c>
      <c r="BC1067">
        <v>1.41028949265925</v>
      </c>
      <c r="BD1067">
        <v>1.4601192627277</v>
      </c>
      <c r="BE1067">
        <v>1.52368586604677</v>
      </c>
      <c r="BF1067">
        <v>1.5919939503770999</v>
      </c>
      <c r="BG1067">
        <v>1.6528317839493001</v>
      </c>
      <c r="BH1067">
        <v>1.7011114746557501</v>
      </c>
      <c r="BI1067">
        <v>1.7275107669674701</v>
      </c>
      <c r="BJ1067">
        <v>1.74547128898079</v>
      </c>
      <c r="BK1067">
        <v>1.7656584954088099</v>
      </c>
      <c r="BL1067">
        <v>1.8016526259523999</v>
      </c>
      <c r="BM1067">
        <v>1.8600865272498399</v>
      </c>
      <c r="BN1067">
        <v>1.9237707479227699</v>
      </c>
    </row>
    <row r="1068" spans="1:66" x14ac:dyDescent="0.25">
      <c r="A1068" t="s">
        <v>948</v>
      </c>
      <c r="B1068" s="2" t="s">
        <v>86</v>
      </c>
      <c r="C1068" t="s">
        <v>1066</v>
      </c>
      <c r="D1068" s="2" t="s">
        <v>4049</v>
      </c>
      <c r="E1068">
        <v>0.440212137982743</v>
      </c>
      <c r="F1068">
        <v>0.44313381732246299</v>
      </c>
      <c r="G1068">
        <v>0.443221152151963</v>
      </c>
      <c r="H1068">
        <v>0.44236137744044401</v>
      </c>
      <c r="I1068">
        <v>0.44235228427567302</v>
      </c>
      <c r="J1068">
        <v>0.44420866503453199</v>
      </c>
      <c r="K1068">
        <v>0.45114114451590298</v>
      </c>
      <c r="L1068">
        <v>0.45683691677022897</v>
      </c>
      <c r="M1068">
        <v>0.46273314740530103</v>
      </c>
      <c r="N1068">
        <v>0.47057485095084101</v>
      </c>
      <c r="O1068">
        <v>0.48119601024123698</v>
      </c>
      <c r="P1068">
        <v>0.49863830780137702</v>
      </c>
      <c r="Q1068">
        <v>0.51642657769872002</v>
      </c>
      <c r="R1068">
        <v>0.531833482624126</v>
      </c>
      <c r="S1068">
        <v>0.54179190298916302</v>
      </c>
      <c r="T1068">
        <v>0.546063763227843</v>
      </c>
      <c r="U1068">
        <v>0.55019716106711303</v>
      </c>
      <c r="V1068">
        <v>0.54929903539824998</v>
      </c>
      <c r="W1068">
        <v>0.54772918404174797</v>
      </c>
      <c r="X1068">
        <v>0.54990652457543898</v>
      </c>
      <c r="Y1068">
        <v>0.55750563227933303</v>
      </c>
      <c r="Z1068">
        <v>0.57106100878839805</v>
      </c>
      <c r="AA1068">
        <v>0.58579375662698796</v>
      </c>
      <c r="AB1068">
        <v>0.60053578681402997</v>
      </c>
      <c r="AC1068">
        <v>0.613928909885743</v>
      </c>
      <c r="AD1068">
        <v>0.62566826172162304</v>
      </c>
      <c r="AE1068">
        <v>0.63876588153575797</v>
      </c>
      <c r="AF1068">
        <v>0.65131625651708103</v>
      </c>
      <c r="AG1068">
        <v>0.662743398700123</v>
      </c>
      <c r="AH1068">
        <v>0.67122652646820502</v>
      </c>
      <c r="AI1068">
        <v>0.67607995310118396</v>
      </c>
      <c r="AJ1068">
        <v>0.68080567358361399</v>
      </c>
      <c r="AK1068">
        <v>0.68195971258976595</v>
      </c>
      <c r="AL1068">
        <v>0.68352555423691697</v>
      </c>
      <c r="AM1068">
        <v>0.68923315350491099</v>
      </c>
      <c r="AN1068">
        <v>0.70036620740572697</v>
      </c>
      <c r="AO1068">
        <v>0.71560281196589703</v>
      </c>
      <c r="AP1068">
        <v>0.73160577665431104</v>
      </c>
      <c r="AQ1068">
        <v>0.74997393118729205</v>
      </c>
      <c r="AR1068">
        <v>0.772633820926796</v>
      </c>
      <c r="AS1068">
        <v>0.80032215608220103</v>
      </c>
      <c r="AT1068">
        <v>0.83281074652750497</v>
      </c>
      <c r="AU1068">
        <v>0.86913716982593603</v>
      </c>
      <c r="AV1068">
        <v>0.90493723018177097</v>
      </c>
      <c r="AW1068">
        <v>0.93443913847918703</v>
      </c>
      <c r="AX1068">
        <v>0.95604673858937905</v>
      </c>
      <c r="AY1068">
        <v>0.97275087701756402</v>
      </c>
      <c r="AZ1068">
        <v>0.98282853823507998</v>
      </c>
      <c r="BA1068">
        <v>0.99412051667587098</v>
      </c>
      <c r="BB1068">
        <v>1.0155396708480999</v>
      </c>
      <c r="BC1068">
        <v>1.05043007203852</v>
      </c>
      <c r="BD1068">
        <v>1.09306152580537</v>
      </c>
      <c r="BE1068">
        <v>1.14516209480092</v>
      </c>
      <c r="BF1068">
        <v>1.19987866736967</v>
      </c>
      <c r="BG1068">
        <v>1.24760164041426</v>
      </c>
      <c r="BH1068">
        <v>1.28439688497777</v>
      </c>
      <c r="BI1068">
        <v>1.3078289689190501</v>
      </c>
      <c r="BJ1068">
        <v>1.3235110682665501</v>
      </c>
      <c r="BK1068">
        <v>1.3409052732498301</v>
      </c>
      <c r="BL1068">
        <v>1.37086058112951</v>
      </c>
      <c r="BM1068">
        <v>1.4180379152229801</v>
      </c>
      <c r="BN1068">
        <v>1.4725486928276099</v>
      </c>
    </row>
    <row r="1069" spans="1:66" x14ac:dyDescent="0.25">
      <c r="A1069" t="s">
        <v>948</v>
      </c>
      <c r="B1069" s="2" t="s">
        <v>86</v>
      </c>
      <c r="C1069" t="s">
        <v>517</v>
      </c>
      <c r="D1069" s="2" t="s">
        <v>3198</v>
      </c>
      <c r="E1069">
        <v>0.381918032532232</v>
      </c>
      <c r="F1069">
        <v>0.40171413399254502</v>
      </c>
      <c r="G1069">
        <v>0.41493014199913703</v>
      </c>
      <c r="H1069">
        <v>0.42156020229243402</v>
      </c>
      <c r="I1069">
        <v>0.42235736849441902</v>
      </c>
      <c r="J1069">
        <v>0.41803018188336299</v>
      </c>
      <c r="K1069">
        <v>0.44033431942374801</v>
      </c>
      <c r="L1069">
        <v>0.45692045966695</v>
      </c>
      <c r="M1069">
        <v>0.46637197727992502</v>
      </c>
      <c r="N1069">
        <v>0.46792016343248599</v>
      </c>
      <c r="O1069">
        <v>0.46217327037041001</v>
      </c>
      <c r="P1069">
        <v>0.484491010457684</v>
      </c>
      <c r="Q1069">
        <v>0.49824919808759699</v>
      </c>
      <c r="R1069">
        <v>0.50481083358190504</v>
      </c>
      <c r="S1069">
        <v>0.50642293124875504</v>
      </c>
      <c r="T1069">
        <v>0.50423538129379497</v>
      </c>
      <c r="U1069">
        <v>0.53489828650239302</v>
      </c>
      <c r="V1069">
        <v>0.55875812463014496</v>
      </c>
      <c r="W1069">
        <v>0.573027948770368</v>
      </c>
      <c r="X1069">
        <v>0.57580156272404504</v>
      </c>
      <c r="Y1069">
        <v>0.56780797138207795</v>
      </c>
      <c r="Z1069">
        <v>0.59217129836180205</v>
      </c>
      <c r="AA1069">
        <v>0.60798800492025096</v>
      </c>
      <c r="AB1069">
        <v>0.61639962325824904</v>
      </c>
      <c r="AC1069">
        <v>0.61915574160653297</v>
      </c>
      <c r="AD1069">
        <v>0.61752294503129401</v>
      </c>
      <c r="AE1069">
        <v>0.64985946570833097</v>
      </c>
      <c r="AF1069">
        <v>0.67655378823006096</v>
      </c>
      <c r="AG1069">
        <v>0.69704462544204104</v>
      </c>
      <c r="AH1069">
        <v>0.71130595434437005</v>
      </c>
      <c r="AI1069">
        <v>0.71985555561843295</v>
      </c>
      <c r="AJ1069">
        <v>0.76118536702465001</v>
      </c>
      <c r="AK1069">
        <v>0.79633452919866199</v>
      </c>
      <c r="AL1069">
        <v>0.82422569862383999</v>
      </c>
      <c r="AM1069">
        <v>0.84424897925207798</v>
      </c>
      <c r="AN1069">
        <v>0.85702227560161204</v>
      </c>
      <c r="AO1069">
        <v>0.895963126874191</v>
      </c>
      <c r="AP1069">
        <v>0.92806023919954606</v>
      </c>
      <c r="AQ1069">
        <v>0.95452492153308799</v>
      </c>
      <c r="AR1069">
        <v>0.97709102013195404</v>
      </c>
      <c r="AS1069">
        <v>0.99759995342863295</v>
      </c>
      <c r="AT1069">
        <v>1.04692595239064</v>
      </c>
      <c r="AU1069">
        <v>1.0921849954937799</v>
      </c>
      <c r="AV1069">
        <v>1.1349706905254699</v>
      </c>
      <c r="AW1069">
        <v>1.1778714569136399</v>
      </c>
      <c r="AX1069">
        <v>1.2228268837691401</v>
      </c>
      <c r="AY1069">
        <v>1.2987913925186001</v>
      </c>
      <c r="AZ1069">
        <v>1.37315065864743</v>
      </c>
      <c r="BA1069">
        <v>1.44308406780425</v>
      </c>
      <c r="BB1069">
        <v>1.50541752778043</v>
      </c>
      <c r="BC1069">
        <v>1.56008072325533</v>
      </c>
      <c r="BD1069">
        <v>1.6394023510887501</v>
      </c>
      <c r="BE1069">
        <v>1.70938057591343</v>
      </c>
      <c r="BF1069">
        <v>1.7753015950500599</v>
      </c>
      <c r="BG1069">
        <v>1.84353903242034</v>
      </c>
      <c r="BH1069">
        <v>1.9177175910245801</v>
      </c>
      <c r="BI1069">
        <v>2.0231420659070101</v>
      </c>
      <c r="BJ1069">
        <v>2.1289801322112698</v>
      </c>
      <c r="BK1069">
        <v>2.2316250996812999</v>
      </c>
      <c r="BL1069">
        <v>2.32660614212601</v>
      </c>
      <c r="BM1069">
        <v>2.4140089419494699</v>
      </c>
      <c r="BN1069">
        <v>2.5146501910036001</v>
      </c>
    </row>
    <row r="1070" spans="1:66" x14ac:dyDescent="0.25">
      <c r="A1070" t="s">
        <v>948</v>
      </c>
      <c r="B1070" s="2" t="s">
        <v>86</v>
      </c>
      <c r="C1070" t="s">
        <v>1779</v>
      </c>
      <c r="D1070" s="2" t="s">
        <v>5256</v>
      </c>
      <c r="E1070">
        <v>0.25492922723198802</v>
      </c>
      <c r="F1070">
        <v>0.27036818665238399</v>
      </c>
      <c r="G1070">
        <v>0.28087955820205901</v>
      </c>
      <c r="H1070">
        <v>0.285383010956275</v>
      </c>
      <c r="I1070">
        <v>0.28321113348282201</v>
      </c>
      <c r="J1070">
        <v>0.27427369632616</v>
      </c>
      <c r="K1070">
        <v>0.28847761308110498</v>
      </c>
      <c r="L1070">
        <v>0.297980230843786</v>
      </c>
      <c r="M1070">
        <v>0.30221242281037197</v>
      </c>
      <c r="N1070">
        <v>0.300774805071919</v>
      </c>
      <c r="O1070">
        <v>0.29353663443663702</v>
      </c>
      <c r="P1070">
        <v>0.31046133333327802</v>
      </c>
      <c r="Q1070">
        <v>0.32196696433522298</v>
      </c>
      <c r="R1070">
        <v>0.32843516386389998</v>
      </c>
      <c r="S1070">
        <v>0.33066107985959198</v>
      </c>
      <c r="T1070">
        <v>0.32860164438422101</v>
      </c>
      <c r="U1070">
        <v>0.35209181232873499</v>
      </c>
      <c r="V1070">
        <v>0.37086402122116402</v>
      </c>
      <c r="W1070">
        <v>0.38285857600560003</v>
      </c>
      <c r="X1070">
        <v>0.38646714662286102</v>
      </c>
      <c r="Y1070">
        <v>0.381477308344705</v>
      </c>
      <c r="Z1070">
        <v>0.40061268857092303</v>
      </c>
      <c r="AA1070">
        <v>0.41303457015312101</v>
      </c>
      <c r="AB1070">
        <v>0.41937299441367498</v>
      </c>
      <c r="AC1070">
        <v>0.420794531216934</v>
      </c>
      <c r="AD1070">
        <v>0.41781452351787501</v>
      </c>
      <c r="AE1070">
        <v>0.44328180262569999</v>
      </c>
      <c r="AF1070">
        <v>0.463631212224555</v>
      </c>
      <c r="AG1070">
        <v>0.477753507551684</v>
      </c>
      <c r="AH1070">
        <v>0.48520300145254203</v>
      </c>
      <c r="AI1070">
        <v>0.48608910064890298</v>
      </c>
      <c r="AJ1070">
        <v>0.51693874904994197</v>
      </c>
      <c r="AK1070">
        <v>0.54156372552754795</v>
      </c>
      <c r="AL1070">
        <v>0.55825277800391204</v>
      </c>
      <c r="AM1070">
        <v>0.56577641796714395</v>
      </c>
      <c r="AN1070">
        <v>0.56424047053001403</v>
      </c>
      <c r="AO1070">
        <v>0.59126971450539301</v>
      </c>
      <c r="AP1070">
        <v>0.61117279287311499</v>
      </c>
      <c r="AQ1070">
        <v>0.62439811100339804</v>
      </c>
      <c r="AR1070">
        <v>0.631695355847403</v>
      </c>
      <c r="AS1070">
        <v>0.63370136904554197</v>
      </c>
      <c r="AT1070">
        <v>0.668133784957752</v>
      </c>
      <c r="AU1070">
        <v>0.697096172181491</v>
      </c>
      <c r="AV1070">
        <v>0.72119742266629705</v>
      </c>
      <c r="AW1070">
        <v>0.74178645677803601</v>
      </c>
      <c r="AX1070">
        <v>0.75947620843230401</v>
      </c>
      <c r="AY1070">
        <v>0.81211974877437798</v>
      </c>
      <c r="AZ1070">
        <v>0.86087073287323701</v>
      </c>
      <c r="BA1070">
        <v>0.90285954627156095</v>
      </c>
      <c r="BB1070">
        <v>0.93538146701898695</v>
      </c>
      <c r="BC1070">
        <v>0.95818909264040397</v>
      </c>
      <c r="BD1070">
        <v>1.0114443894988301</v>
      </c>
      <c r="BE1070">
        <v>1.05525504694135</v>
      </c>
      <c r="BF1070">
        <v>1.09273577164345</v>
      </c>
      <c r="BG1070">
        <v>1.1281122794007901</v>
      </c>
      <c r="BH1070">
        <v>1.1635772931253301</v>
      </c>
      <c r="BI1070">
        <v>1.23918543199997</v>
      </c>
      <c r="BJ1070">
        <v>1.31286079180932</v>
      </c>
      <c r="BK1070">
        <v>1.38043098835871</v>
      </c>
      <c r="BL1070">
        <v>1.43739089795394</v>
      </c>
      <c r="BM1070">
        <v>1.4831248021571299</v>
      </c>
      <c r="BN1070">
        <v>1.55743043706429</v>
      </c>
    </row>
    <row r="1071" spans="1:66" x14ac:dyDescent="0.25">
      <c r="A1071" t="s">
        <v>948</v>
      </c>
      <c r="B1071" s="2" t="s">
        <v>86</v>
      </c>
      <c r="C1071" t="s">
        <v>1279</v>
      </c>
      <c r="D1071" s="2" t="s">
        <v>339</v>
      </c>
      <c r="E1071">
        <v>4493182</v>
      </c>
      <c r="F1071">
        <v>4681086</v>
      </c>
      <c r="G1071">
        <v>4878624</v>
      </c>
      <c r="H1071">
        <v>5084497</v>
      </c>
      <c r="I1071">
        <v>5299360</v>
      </c>
      <c r="J1071">
        <v>5522674</v>
      </c>
      <c r="K1071">
        <v>5865661</v>
      </c>
      <c r="L1071">
        <v>6262294</v>
      </c>
      <c r="M1071">
        <v>6686349</v>
      </c>
      <c r="N1071">
        <v>7137833</v>
      </c>
      <c r="O1071">
        <v>7620490</v>
      </c>
      <c r="P1071">
        <v>8004335</v>
      </c>
      <c r="Q1071">
        <v>8380067.9999999991</v>
      </c>
      <c r="R1071">
        <v>8772332</v>
      </c>
      <c r="S1071">
        <v>9183536</v>
      </c>
      <c r="T1071">
        <v>9614016</v>
      </c>
      <c r="U1071">
        <v>10065309</v>
      </c>
      <c r="V1071">
        <v>10536457</v>
      </c>
      <c r="W1071">
        <v>11030355</v>
      </c>
      <c r="X1071">
        <v>11547405</v>
      </c>
      <c r="Y1071">
        <v>12089454</v>
      </c>
      <c r="Z1071">
        <v>12383528</v>
      </c>
      <c r="AA1071">
        <v>12628957</v>
      </c>
      <c r="AB1071">
        <v>12879250</v>
      </c>
      <c r="AC1071">
        <v>13134858</v>
      </c>
      <c r="AD1071">
        <v>13394815</v>
      </c>
      <c r="AE1071">
        <v>13660287</v>
      </c>
      <c r="AF1071">
        <v>13931020</v>
      </c>
      <c r="AG1071">
        <v>14207502</v>
      </c>
      <c r="AH1071">
        <v>14488689</v>
      </c>
      <c r="AI1071">
        <v>14775840</v>
      </c>
      <c r="AJ1071">
        <v>15068681</v>
      </c>
      <c r="AK1071">
        <v>15288036</v>
      </c>
      <c r="AL1071">
        <v>15493544</v>
      </c>
      <c r="AM1071">
        <v>15702105</v>
      </c>
      <c r="AN1071">
        <v>15913473</v>
      </c>
      <c r="AO1071">
        <v>16127983</v>
      </c>
      <c r="AP1071">
        <v>16344782</v>
      </c>
      <c r="AQ1071">
        <v>16564802</v>
      </c>
      <c r="AR1071">
        <v>16787782</v>
      </c>
      <c r="AS1071">
        <v>17014078</v>
      </c>
      <c r="AT1071">
        <v>17260029</v>
      </c>
      <c r="AU1071">
        <v>17511506</v>
      </c>
      <c r="AV1071">
        <v>17766646</v>
      </c>
      <c r="AW1071">
        <v>18025864</v>
      </c>
      <c r="AX1071">
        <v>18288134</v>
      </c>
      <c r="AY1071">
        <v>18554591</v>
      </c>
      <c r="AZ1071">
        <v>18824929</v>
      </c>
      <c r="BA1071">
        <v>19099587</v>
      </c>
      <c r="BB1071">
        <v>19377480</v>
      </c>
      <c r="BC1071">
        <v>19659808</v>
      </c>
      <c r="BD1071">
        <v>19901875</v>
      </c>
      <c r="BE1071">
        <v>20143093</v>
      </c>
      <c r="BF1071">
        <v>20386559</v>
      </c>
      <c r="BG1071">
        <v>20633309</v>
      </c>
      <c r="BH1071">
        <v>20883046</v>
      </c>
      <c r="BI1071">
        <v>21136155</v>
      </c>
      <c r="BJ1071">
        <v>21391624</v>
      </c>
      <c r="BK1071">
        <v>21650181</v>
      </c>
      <c r="BL1071">
        <v>21846507</v>
      </c>
      <c r="BM1071">
        <v>22043028</v>
      </c>
      <c r="BN1071">
        <v>22237472</v>
      </c>
    </row>
    <row r="1072" spans="1:66" x14ac:dyDescent="0.25">
      <c r="A1072" t="s">
        <v>948</v>
      </c>
      <c r="B1072" s="2" t="s">
        <v>86</v>
      </c>
      <c r="C1072" t="s">
        <v>4873</v>
      </c>
      <c r="D1072" s="2" t="s">
        <v>1586</v>
      </c>
      <c r="E1072">
        <v>13.491913902555334</v>
      </c>
      <c r="F1072">
        <v>13.368042580702754</v>
      </c>
      <c r="G1072">
        <v>13.256184130551333</v>
      </c>
      <c r="H1072">
        <v>13.151815155907753</v>
      </c>
      <c r="I1072">
        <v>13.059007177752138</v>
      </c>
      <c r="J1072">
        <v>12.978845559541588</v>
      </c>
      <c r="K1072">
        <v>13.158819121331325</v>
      </c>
      <c r="L1072">
        <v>13.423184566831855</v>
      </c>
      <c r="M1072">
        <v>13.70661667654772</v>
      </c>
      <c r="N1072">
        <v>14.008114927163358</v>
      </c>
      <c r="O1072">
        <v>14.330458493471083</v>
      </c>
      <c r="P1072">
        <v>14.432123061262716</v>
      </c>
      <c r="Q1072">
        <v>14.498985814553073</v>
      </c>
      <c r="R1072">
        <v>14.575653760706167</v>
      </c>
      <c r="S1072">
        <v>14.660459985274624</v>
      </c>
      <c r="T1072">
        <v>14.750929798778719</v>
      </c>
      <c r="U1072">
        <v>14.847686881057436</v>
      </c>
      <c r="V1072">
        <v>14.949919233357805</v>
      </c>
      <c r="W1072">
        <v>15.059360984570358</v>
      </c>
      <c r="X1072">
        <v>15.175644532240273</v>
      </c>
      <c r="Y1072">
        <v>15.300016113201236</v>
      </c>
      <c r="Z1072">
        <v>15.099354343874516</v>
      </c>
      <c r="AA1072">
        <v>14.8427012087552</v>
      </c>
      <c r="AB1072">
        <v>14.600832395674038</v>
      </c>
      <c r="AC1072">
        <v>14.377364033352736</v>
      </c>
      <c r="AD1072">
        <v>14.173630482477256</v>
      </c>
      <c r="AE1072">
        <v>13.989438052802894</v>
      </c>
      <c r="AF1072">
        <v>13.823424408476912</v>
      </c>
      <c r="AG1072">
        <v>13.673811759640072</v>
      </c>
      <c r="AH1072">
        <v>13.53791335753167</v>
      </c>
      <c r="AI1072">
        <v>13.414756777185632</v>
      </c>
      <c r="AJ1072">
        <v>13.303811237232432</v>
      </c>
      <c r="AK1072">
        <v>13.136370950994717</v>
      </c>
      <c r="AL1072">
        <v>12.966480435612917</v>
      </c>
      <c r="AM1072">
        <v>12.806697432222952</v>
      </c>
      <c r="AN1072">
        <v>12.65548977762978</v>
      </c>
      <c r="AO1072">
        <v>12.512342840293025</v>
      </c>
      <c r="AP1072">
        <v>12.365978188362984</v>
      </c>
      <c r="AQ1072">
        <v>12.228883464936715</v>
      </c>
      <c r="AR1072">
        <v>12.102822846342907</v>
      </c>
      <c r="AS1072">
        <v>11.98885631964853</v>
      </c>
      <c r="AT1072">
        <v>11.943938044696894</v>
      </c>
      <c r="AU1072">
        <v>11.912157684846843</v>
      </c>
      <c r="AV1072">
        <v>11.887809044112451</v>
      </c>
      <c r="AW1072">
        <v>11.871305776500717</v>
      </c>
      <c r="AX1072">
        <v>11.86181458268528</v>
      </c>
      <c r="AY1072">
        <v>11.85991072738797</v>
      </c>
      <c r="AZ1072">
        <v>11.864945539473975</v>
      </c>
      <c r="BA1072">
        <v>11.876116394625591</v>
      </c>
      <c r="BB1072">
        <v>11.89167418952764</v>
      </c>
      <c r="BC1072">
        <v>11.911057868822178</v>
      </c>
      <c r="BD1072">
        <v>11.905988214265893</v>
      </c>
      <c r="BE1072">
        <v>11.902035034151675</v>
      </c>
      <c r="BF1072">
        <v>11.901037779283111</v>
      </c>
      <c r="BG1072">
        <v>11.902908724350114</v>
      </c>
      <c r="BH1072">
        <v>11.907623683746619</v>
      </c>
      <c r="BI1072">
        <v>11.915290751285086</v>
      </c>
      <c r="BJ1072">
        <v>11.925358431555001</v>
      </c>
      <c r="BK1072">
        <v>11.939295657812082</v>
      </c>
      <c r="BL1072">
        <v>11.922239789675745</v>
      </c>
      <c r="BM1072">
        <v>11.909880695273346</v>
      </c>
      <c r="BN1072">
        <v>11.901073730004788</v>
      </c>
    </row>
    <row r="1073" spans="1:66" x14ac:dyDescent="0.25">
      <c r="A1073" t="s">
        <v>948</v>
      </c>
      <c r="B1073" s="2" t="s">
        <v>86</v>
      </c>
      <c r="C1073" t="s">
        <v>1954</v>
      </c>
      <c r="D1073" s="2" t="s">
        <v>2414</v>
      </c>
      <c r="E1073">
        <v>15428334</v>
      </c>
      <c r="F1073">
        <v>16263098</v>
      </c>
      <c r="G1073">
        <v>17151403</v>
      </c>
      <c r="H1073">
        <v>18091766</v>
      </c>
      <c r="I1073">
        <v>19088958</v>
      </c>
      <c r="J1073">
        <v>20142336</v>
      </c>
      <c r="K1073">
        <v>21260002</v>
      </c>
      <c r="L1073">
        <v>22444706</v>
      </c>
      <c r="M1073">
        <v>23702699</v>
      </c>
      <c r="N1073">
        <v>25033464</v>
      </c>
      <c r="O1073">
        <v>26447534</v>
      </c>
      <c r="P1073">
        <v>27673639</v>
      </c>
      <c r="Q1073">
        <v>28906820</v>
      </c>
      <c r="R1073">
        <v>30198715</v>
      </c>
      <c r="S1073">
        <v>31558047</v>
      </c>
      <c r="T1073">
        <v>32986816</v>
      </c>
      <c r="U1073">
        <v>34491112</v>
      </c>
      <c r="V1073">
        <v>36068791</v>
      </c>
      <c r="W1073">
        <v>37730700</v>
      </c>
      <c r="X1073">
        <v>39479499</v>
      </c>
      <c r="Y1073">
        <v>41322855</v>
      </c>
      <c r="Z1073">
        <v>42524411</v>
      </c>
      <c r="AA1073">
        <v>43616135</v>
      </c>
      <c r="AB1073">
        <v>44742317</v>
      </c>
      <c r="AC1073">
        <v>45905840</v>
      </c>
      <c r="AD1073">
        <v>47103120</v>
      </c>
      <c r="AE1073">
        <v>48340398</v>
      </c>
      <c r="AF1073">
        <v>49617443</v>
      </c>
      <c r="AG1073">
        <v>50937569</v>
      </c>
      <c r="AH1073">
        <v>52296767</v>
      </c>
      <c r="AI1073">
        <v>53702146</v>
      </c>
      <c r="AJ1073">
        <v>55153519</v>
      </c>
      <c r="AK1073">
        <v>56420965</v>
      </c>
      <c r="AL1073">
        <v>57670483</v>
      </c>
      <c r="AM1073">
        <v>58954750</v>
      </c>
      <c r="AN1073">
        <v>60273091</v>
      </c>
      <c r="AO1073">
        <v>61628446</v>
      </c>
      <c r="AP1073">
        <v>63016243</v>
      </c>
      <c r="AQ1073">
        <v>64443291</v>
      </c>
      <c r="AR1073">
        <v>65908873.999999993</v>
      </c>
      <c r="AS1073">
        <v>67416308</v>
      </c>
      <c r="AT1073">
        <v>68470227</v>
      </c>
      <c r="AU1073">
        <v>69497900</v>
      </c>
      <c r="AV1073">
        <v>70542870</v>
      </c>
      <c r="AW1073">
        <v>71606933</v>
      </c>
      <c r="AX1073">
        <v>72686000</v>
      </c>
      <c r="AY1073">
        <v>73784829</v>
      </c>
      <c r="AZ1073">
        <v>74902779</v>
      </c>
      <c r="BA1073">
        <v>76042843</v>
      </c>
      <c r="BB1073">
        <v>77199178</v>
      </c>
      <c r="BC1073">
        <v>78376893</v>
      </c>
      <c r="BD1073">
        <v>79503661</v>
      </c>
      <c r="BE1073">
        <v>80643439</v>
      </c>
      <c r="BF1073">
        <v>81798312</v>
      </c>
      <c r="BG1073">
        <v>82973348</v>
      </c>
      <c r="BH1073">
        <v>84167308</v>
      </c>
      <c r="BI1073">
        <v>85382211</v>
      </c>
      <c r="BJ1073">
        <v>86613355</v>
      </c>
      <c r="BK1073">
        <v>87864411</v>
      </c>
      <c r="BL1073">
        <v>88861474</v>
      </c>
      <c r="BM1073">
        <v>89848981</v>
      </c>
      <c r="BN1073">
        <v>90810377</v>
      </c>
    </row>
    <row r="1074" spans="1:66" x14ac:dyDescent="0.25">
      <c r="A1074" t="s">
        <v>948</v>
      </c>
      <c r="B1074" s="2" t="s">
        <v>86</v>
      </c>
      <c r="C1074" t="s">
        <v>2990</v>
      </c>
      <c r="D1074" s="2" t="s">
        <v>3691</v>
      </c>
      <c r="E1074">
        <v>21.375031198377208</v>
      </c>
      <c r="F1074">
        <v>21.885083000389525</v>
      </c>
      <c r="G1074">
        <v>22.415935974554518</v>
      </c>
      <c r="H1074">
        <v>22.967066220334072</v>
      </c>
      <c r="I1074">
        <v>23.547842823372953</v>
      </c>
      <c r="J1074">
        <v>24.159148923196046</v>
      </c>
      <c r="K1074">
        <v>24.808482847993023</v>
      </c>
      <c r="L1074">
        <v>25.49497156356194</v>
      </c>
      <c r="M1074">
        <v>26.223547947599901</v>
      </c>
      <c r="N1074">
        <v>26.991245081342974</v>
      </c>
      <c r="O1074">
        <v>27.806356978703235</v>
      </c>
      <c r="P1074">
        <v>28.38819018649091</v>
      </c>
      <c r="Q1074">
        <v>28.947523692013817</v>
      </c>
      <c r="R1074">
        <v>29.531452711917801</v>
      </c>
      <c r="S1074">
        <v>30.139618389143418</v>
      </c>
      <c r="T1074">
        <v>30.766631564076285</v>
      </c>
      <c r="U1074">
        <v>31.415261639568943</v>
      </c>
      <c r="V1074">
        <v>32.082424048830532</v>
      </c>
      <c r="W1074">
        <v>32.774774555342816</v>
      </c>
      <c r="X1074">
        <v>33.491712630129427</v>
      </c>
      <c r="Y1074">
        <v>34.237701038556914</v>
      </c>
      <c r="Z1074">
        <v>34.413124924400343</v>
      </c>
      <c r="AA1074">
        <v>34.479615468733257</v>
      </c>
      <c r="AB1074">
        <v>34.563713078408639</v>
      </c>
      <c r="AC1074">
        <v>34.67638797379756</v>
      </c>
      <c r="AD1074">
        <v>34.820505861422099</v>
      </c>
      <c r="AE1074">
        <v>35.001649241832069</v>
      </c>
      <c r="AF1074">
        <v>35.216748824624801</v>
      </c>
      <c r="AG1074">
        <v>35.465051767069269</v>
      </c>
      <c r="AH1074">
        <v>35.739337648994159</v>
      </c>
      <c r="AI1074">
        <v>36.040928644329675</v>
      </c>
      <c r="AJ1074">
        <v>36.369432141630455</v>
      </c>
      <c r="AK1074">
        <v>36.575386383954267</v>
      </c>
      <c r="AL1074">
        <v>36.768134562161237</v>
      </c>
      <c r="AM1074">
        <v>36.977824319458847</v>
      </c>
      <c r="AN1074">
        <v>37.201044496456852</v>
      </c>
      <c r="AO1074">
        <v>37.4380008218222</v>
      </c>
      <c r="AP1074">
        <v>37.68710156985167</v>
      </c>
      <c r="AQ1074">
        <v>37.955764626978528</v>
      </c>
      <c r="AR1074">
        <v>38.248248126607564</v>
      </c>
      <c r="AS1074">
        <v>38.569813632548652</v>
      </c>
      <c r="AT1074">
        <v>38.64094409191997</v>
      </c>
      <c r="AU1074">
        <v>38.709401153986065</v>
      </c>
      <c r="AV1074">
        <v>38.800485854283622</v>
      </c>
      <c r="AW1074">
        <v>38.915441124222589</v>
      </c>
      <c r="AX1074">
        <v>39.051807542187781</v>
      </c>
      <c r="AY1074">
        <v>39.212343599264003</v>
      </c>
      <c r="AZ1074">
        <v>39.395468200792358</v>
      </c>
      <c r="BA1074">
        <v>39.599385330534346</v>
      </c>
      <c r="BB1074">
        <v>39.816684508290045</v>
      </c>
      <c r="BC1074">
        <v>40.046720403034563</v>
      </c>
      <c r="BD1074">
        <v>40.252054657585944</v>
      </c>
      <c r="BE1074">
        <v>40.465921429651416</v>
      </c>
      <c r="BF1074">
        <v>40.688409568869851</v>
      </c>
      <c r="BG1074">
        <v>40.92119545790198</v>
      </c>
      <c r="BH1074">
        <v>41.163292384059744</v>
      </c>
      <c r="BI1074">
        <v>41.414893946857291</v>
      </c>
      <c r="BJ1074">
        <v>41.674330441640095</v>
      </c>
      <c r="BK1074">
        <v>41.946195748379758</v>
      </c>
      <c r="BL1074">
        <v>42.104561252281272</v>
      </c>
      <c r="BM1074">
        <v>42.270055897643182</v>
      </c>
      <c r="BN1074">
        <v>42.436056252770847</v>
      </c>
    </row>
    <row r="1075" spans="1:66" x14ac:dyDescent="0.25">
      <c r="A1075" t="s">
        <v>948</v>
      </c>
      <c r="B1075" s="2" t="s">
        <v>86</v>
      </c>
      <c r="C1075" t="s">
        <v>4928</v>
      </c>
      <c r="D1075" s="2" t="s">
        <v>4137</v>
      </c>
      <c r="E1075" t="s">
        <v>4223</v>
      </c>
      <c r="F1075" t="s">
        <v>4223</v>
      </c>
      <c r="G1075" t="s">
        <v>4223</v>
      </c>
      <c r="H1075" t="s">
        <v>4223</v>
      </c>
      <c r="I1075" t="s">
        <v>4223</v>
      </c>
      <c r="J1075" t="s">
        <v>4223</v>
      </c>
      <c r="K1075" t="s">
        <v>4223</v>
      </c>
      <c r="L1075" t="s">
        <v>4223</v>
      </c>
      <c r="M1075" t="s">
        <v>4223</v>
      </c>
      <c r="N1075" t="s">
        <v>4223</v>
      </c>
      <c r="O1075" t="s">
        <v>4223</v>
      </c>
      <c r="P1075" t="s">
        <v>4223</v>
      </c>
      <c r="Q1075" t="s">
        <v>4223</v>
      </c>
      <c r="R1075" t="s">
        <v>4223</v>
      </c>
      <c r="S1075" t="s">
        <v>4223</v>
      </c>
      <c r="T1075" t="s">
        <v>4223</v>
      </c>
      <c r="U1075" t="s">
        <v>4223</v>
      </c>
      <c r="V1075" t="s">
        <v>4223</v>
      </c>
      <c r="W1075" t="s">
        <v>4223</v>
      </c>
      <c r="X1075" t="s">
        <v>4223</v>
      </c>
      <c r="Y1075" t="s">
        <v>4223</v>
      </c>
      <c r="Z1075" t="s">
        <v>4223</v>
      </c>
      <c r="AA1075" t="s">
        <v>4223</v>
      </c>
      <c r="AB1075" t="s">
        <v>4223</v>
      </c>
      <c r="AC1075" t="s">
        <v>4223</v>
      </c>
      <c r="AD1075" t="s">
        <v>4223</v>
      </c>
      <c r="AE1075" t="s">
        <v>4223</v>
      </c>
      <c r="AF1075" t="s">
        <v>4223</v>
      </c>
      <c r="AG1075" t="s">
        <v>4223</v>
      </c>
      <c r="AH1075" t="s">
        <v>4223</v>
      </c>
      <c r="AI1075">
        <v>2.47267152</v>
      </c>
      <c r="AJ1075" t="s">
        <v>4223</v>
      </c>
      <c r="AK1075" t="s">
        <v>4223</v>
      </c>
      <c r="AL1075" t="s">
        <v>4223</v>
      </c>
      <c r="AM1075" t="s">
        <v>4223</v>
      </c>
      <c r="AN1075" t="s">
        <v>4223</v>
      </c>
      <c r="AO1075" t="s">
        <v>4223</v>
      </c>
      <c r="AP1075" t="s">
        <v>4223</v>
      </c>
      <c r="AQ1075" t="s">
        <v>4223</v>
      </c>
      <c r="AR1075" t="s">
        <v>4223</v>
      </c>
      <c r="AS1075">
        <v>2.538461823</v>
      </c>
      <c r="AT1075" t="s">
        <v>4223</v>
      </c>
      <c r="AU1075" t="s">
        <v>4223</v>
      </c>
      <c r="AV1075" t="s">
        <v>4223</v>
      </c>
      <c r="AW1075" t="s">
        <v>4223</v>
      </c>
      <c r="AX1075" t="s">
        <v>4223</v>
      </c>
      <c r="AY1075" t="s">
        <v>4223</v>
      </c>
      <c r="AZ1075" t="s">
        <v>4223</v>
      </c>
      <c r="BA1075" t="s">
        <v>4223</v>
      </c>
      <c r="BB1075" t="s">
        <v>4223</v>
      </c>
      <c r="BC1075">
        <v>2.5582103740000002</v>
      </c>
      <c r="BD1075" t="s">
        <v>4223</v>
      </c>
      <c r="BE1075" t="s">
        <v>4223</v>
      </c>
      <c r="BF1075" t="s">
        <v>4223</v>
      </c>
      <c r="BG1075" t="s">
        <v>4223</v>
      </c>
      <c r="BH1075" t="s">
        <v>4223</v>
      </c>
      <c r="BI1075" t="s">
        <v>4223</v>
      </c>
      <c r="BJ1075" t="s">
        <v>4223</v>
      </c>
      <c r="BK1075" t="s">
        <v>4223</v>
      </c>
      <c r="BL1075" t="s">
        <v>4223</v>
      </c>
      <c r="BM1075" t="s">
        <v>4223</v>
      </c>
      <c r="BN1075" t="s">
        <v>4223</v>
      </c>
    </row>
    <row r="1076" spans="1:66" x14ac:dyDescent="0.25">
      <c r="A1076" t="s">
        <v>948</v>
      </c>
      <c r="B1076" s="2" t="s">
        <v>86</v>
      </c>
      <c r="C1076" t="s">
        <v>3994</v>
      </c>
      <c r="D1076" s="2" t="s">
        <v>2916</v>
      </c>
      <c r="E1076" t="s">
        <v>4223</v>
      </c>
      <c r="F1076" t="s">
        <v>4223</v>
      </c>
      <c r="G1076" t="s">
        <v>4223</v>
      </c>
      <c r="H1076" t="s">
        <v>4223</v>
      </c>
      <c r="I1076" t="s">
        <v>4223</v>
      </c>
      <c r="J1076" t="s">
        <v>4223</v>
      </c>
      <c r="K1076" t="s">
        <v>4223</v>
      </c>
      <c r="L1076" t="s">
        <v>4223</v>
      </c>
      <c r="M1076" t="s">
        <v>4223</v>
      </c>
      <c r="N1076" t="s">
        <v>4223</v>
      </c>
      <c r="O1076" t="s">
        <v>4223</v>
      </c>
      <c r="P1076" t="s">
        <v>4223</v>
      </c>
      <c r="Q1076" t="s">
        <v>4223</v>
      </c>
      <c r="R1076" t="s">
        <v>4223</v>
      </c>
      <c r="S1076" t="s">
        <v>4223</v>
      </c>
      <c r="T1076" t="s">
        <v>4223</v>
      </c>
      <c r="U1076" t="s">
        <v>4223</v>
      </c>
      <c r="V1076" t="s">
        <v>4223</v>
      </c>
      <c r="W1076" t="s">
        <v>4223</v>
      </c>
      <c r="X1076" t="s">
        <v>4223</v>
      </c>
      <c r="Y1076" t="s">
        <v>4223</v>
      </c>
      <c r="Z1076" t="s">
        <v>4223</v>
      </c>
      <c r="AA1076" t="s">
        <v>4223</v>
      </c>
      <c r="AB1076" t="s">
        <v>4223</v>
      </c>
      <c r="AC1076" t="s">
        <v>4223</v>
      </c>
      <c r="AD1076" t="s">
        <v>4223</v>
      </c>
      <c r="AE1076" t="s">
        <v>4223</v>
      </c>
      <c r="AF1076" t="s">
        <v>4223</v>
      </c>
      <c r="AG1076" t="s">
        <v>4223</v>
      </c>
      <c r="AH1076" t="s">
        <v>4223</v>
      </c>
      <c r="AI1076">
        <v>36.700000762939503</v>
      </c>
      <c r="AJ1076" t="s">
        <v>4223</v>
      </c>
      <c r="AK1076" t="s">
        <v>4223</v>
      </c>
      <c r="AL1076" t="s">
        <v>4223</v>
      </c>
      <c r="AM1076" t="s">
        <v>4223</v>
      </c>
      <c r="AN1076">
        <v>34.099998474121101</v>
      </c>
      <c r="AO1076" t="s">
        <v>4223</v>
      </c>
      <c r="AP1076" t="s">
        <v>4223</v>
      </c>
      <c r="AQ1076" t="s">
        <v>4223</v>
      </c>
      <c r="AR1076" t="s">
        <v>4223</v>
      </c>
      <c r="AS1076">
        <v>31.5</v>
      </c>
      <c r="AT1076" t="s">
        <v>4223</v>
      </c>
      <c r="AU1076" t="s">
        <v>4223</v>
      </c>
      <c r="AV1076" t="s">
        <v>4223</v>
      </c>
      <c r="AW1076" t="s">
        <v>4223</v>
      </c>
      <c r="AX1076">
        <v>29</v>
      </c>
      <c r="AY1076" t="s">
        <v>4223</v>
      </c>
      <c r="AZ1076" t="s">
        <v>4223</v>
      </c>
      <c r="BA1076" t="s">
        <v>4223</v>
      </c>
      <c r="BB1076" t="s">
        <v>4223</v>
      </c>
      <c r="BC1076">
        <v>26.899999618530298</v>
      </c>
      <c r="BD1076" t="s">
        <v>4223</v>
      </c>
      <c r="BE1076" t="s">
        <v>4223</v>
      </c>
      <c r="BF1076" t="s">
        <v>4223</v>
      </c>
      <c r="BG1076">
        <v>22.299999237060501</v>
      </c>
      <c r="BH1076" t="s">
        <v>4223</v>
      </c>
      <c r="BI1076">
        <v>16.299999237060501</v>
      </c>
      <c r="BJ1076" t="s">
        <v>4223</v>
      </c>
      <c r="BK1076">
        <v>16.299999237060501</v>
      </c>
      <c r="BL1076" t="s">
        <v>4223</v>
      </c>
      <c r="BM1076" t="s">
        <v>4223</v>
      </c>
      <c r="BN1076" t="s">
        <v>4223</v>
      </c>
    </row>
    <row r="1077" spans="1:66" x14ac:dyDescent="0.25">
      <c r="A1077" t="s">
        <v>948</v>
      </c>
      <c r="B1077" s="2" t="s">
        <v>86</v>
      </c>
      <c r="C1077" t="s">
        <v>3795</v>
      </c>
      <c r="D1077" s="2" t="s">
        <v>1306</v>
      </c>
      <c r="E1077">
        <v>36243379</v>
      </c>
      <c r="F1077">
        <v>37305135</v>
      </c>
      <c r="G1077">
        <v>38403332</v>
      </c>
      <c r="H1077">
        <v>39530297</v>
      </c>
      <c r="I1077">
        <v>40675270</v>
      </c>
      <c r="J1077">
        <v>41829994</v>
      </c>
      <c r="K1077">
        <v>42993015</v>
      </c>
      <c r="L1077">
        <v>44165455</v>
      </c>
      <c r="M1077">
        <v>45344920</v>
      </c>
      <c r="N1077">
        <v>46529305</v>
      </c>
      <c r="O1077">
        <v>47717818</v>
      </c>
      <c r="P1077">
        <v>48908441</v>
      </c>
      <c r="Q1077">
        <v>50103041</v>
      </c>
      <c r="R1077">
        <v>51309715</v>
      </c>
      <c r="S1077">
        <v>52539485</v>
      </c>
      <c r="T1077">
        <v>53800469</v>
      </c>
      <c r="U1077">
        <v>55093278</v>
      </c>
      <c r="V1077">
        <v>56415645</v>
      </c>
      <c r="W1077">
        <v>57768910</v>
      </c>
      <c r="X1077">
        <v>59153886</v>
      </c>
      <c r="Y1077">
        <v>60569597</v>
      </c>
      <c r="Z1077">
        <v>62017359</v>
      </c>
      <c r="AA1077">
        <v>63492700</v>
      </c>
      <c r="AB1077">
        <v>64981383</v>
      </c>
      <c r="AC1077">
        <v>66464699</v>
      </c>
      <c r="AD1077">
        <v>67928650</v>
      </c>
      <c r="AE1077">
        <v>69367767</v>
      </c>
      <c r="AF1077">
        <v>70783729</v>
      </c>
      <c r="AG1077">
        <v>72178736</v>
      </c>
      <c r="AH1077">
        <v>73557939</v>
      </c>
      <c r="AI1077">
        <v>74925448</v>
      </c>
      <c r="AJ1077">
        <v>76278923</v>
      </c>
      <c r="AK1077">
        <v>77616878</v>
      </c>
      <c r="AL1077">
        <v>78945488</v>
      </c>
      <c r="AM1077">
        <v>80273002</v>
      </c>
      <c r="AN1077">
        <v>81604530</v>
      </c>
      <c r="AO1077">
        <v>82942141</v>
      </c>
      <c r="AP1077">
        <v>84281598</v>
      </c>
      <c r="AQ1077">
        <v>85613794</v>
      </c>
      <c r="AR1077">
        <v>86926088</v>
      </c>
      <c r="AS1077">
        <v>88208705</v>
      </c>
      <c r="AT1077">
        <v>89459431</v>
      </c>
      <c r="AU1077">
        <v>90679052</v>
      </c>
      <c r="AV1077">
        <v>91864663</v>
      </c>
      <c r="AW1077">
        <v>93013715</v>
      </c>
      <c r="AX1077">
        <v>94125016</v>
      </c>
      <c r="AY1077">
        <v>95196581</v>
      </c>
      <c r="AZ1077">
        <v>96229936</v>
      </c>
      <c r="BA1077">
        <v>97231896</v>
      </c>
      <c r="BB1077">
        <v>98211956</v>
      </c>
      <c r="BC1077">
        <v>99177368</v>
      </c>
      <c r="BD1077">
        <v>100129355</v>
      </c>
      <c r="BE1077">
        <v>101066961</v>
      </c>
      <c r="BF1077">
        <v>101992473</v>
      </c>
      <c r="BG1077">
        <v>102907992</v>
      </c>
      <c r="BH1077">
        <v>103814243</v>
      </c>
      <c r="BI1077">
        <v>104712864</v>
      </c>
      <c r="BJ1077">
        <v>105601737</v>
      </c>
      <c r="BK1077">
        <v>106473081</v>
      </c>
      <c r="BL1077">
        <v>107316359</v>
      </c>
      <c r="BM1077">
        <v>108123626</v>
      </c>
      <c r="BN1077">
        <v>108891925</v>
      </c>
    </row>
    <row r="1078" spans="1:66" x14ac:dyDescent="0.25">
      <c r="A1078" t="s">
        <v>948</v>
      </c>
      <c r="B1078" s="2" t="s">
        <v>86</v>
      </c>
      <c r="C1078" t="s">
        <v>2103</v>
      </c>
      <c r="D1078" s="2" t="s">
        <v>3728</v>
      </c>
      <c r="E1078">
        <v>50.2130273339694</v>
      </c>
      <c r="F1078">
        <v>50.201134852396301</v>
      </c>
      <c r="G1078">
        <v>50.1910328456256</v>
      </c>
      <c r="H1078">
        <v>50.182770930625203</v>
      </c>
      <c r="I1078">
        <v>50.176382846997598</v>
      </c>
      <c r="J1078">
        <v>50.171790129128901</v>
      </c>
      <c r="K1078">
        <v>50.168926381615897</v>
      </c>
      <c r="L1078">
        <v>50.167599402584102</v>
      </c>
      <c r="M1078">
        <v>50.167480243498098</v>
      </c>
      <c r="N1078">
        <v>50.168201840526599</v>
      </c>
      <c r="O1078">
        <v>50.169466898229203</v>
      </c>
      <c r="P1078">
        <v>50.171288453707497</v>
      </c>
      <c r="Q1078">
        <v>50.173591089903297</v>
      </c>
      <c r="R1078">
        <v>50.1759900109816</v>
      </c>
      <c r="S1078">
        <v>50.178010960631497</v>
      </c>
      <c r="T1078">
        <v>50.179417367760102</v>
      </c>
      <c r="U1078">
        <v>50.180166500619301</v>
      </c>
      <c r="V1078">
        <v>50.1805188279886</v>
      </c>
      <c r="W1078">
        <v>50.180966734194897</v>
      </c>
      <c r="X1078">
        <v>50.182119860929198</v>
      </c>
      <c r="Y1078">
        <v>50.184425885188098</v>
      </c>
      <c r="Z1078">
        <v>50.1879055479071</v>
      </c>
      <c r="AA1078">
        <v>50.192523502406601</v>
      </c>
      <c r="AB1078">
        <v>50.198515142838502</v>
      </c>
      <c r="AC1078">
        <v>50.206154360440301</v>
      </c>
      <c r="AD1078">
        <v>50.215568639263999</v>
      </c>
      <c r="AE1078">
        <v>50.2268568252817</v>
      </c>
      <c r="AF1078">
        <v>50.239848213526599</v>
      </c>
      <c r="AG1078">
        <v>50.254118109201997</v>
      </c>
      <c r="AH1078">
        <v>50.269111639064</v>
      </c>
      <c r="AI1078">
        <v>50.284447199045502</v>
      </c>
      <c r="AJ1078">
        <v>50.299983830318297</v>
      </c>
      <c r="AK1078">
        <v>50.315823254108501</v>
      </c>
      <c r="AL1078">
        <v>50.332131358419304</v>
      </c>
      <c r="AM1078">
        <v>50.349140070165099</v>
      </c>
      <c r="AN1078">
        <v>50.366983031323997</v>
      </c>
      <c r="AO1078">
        <v>50.385627814170299</v>
      </c>
      <c r="AP1078">
        <v>50.404927254952497</v>
      </c>
      <c r="AQ1078">
        <v>50.424752731616799</v>
      </c>
      <c r="AR1078">
        <v>50.444961060923703</v>
      </c>
      <c r="AS1078">
        <v>50.465435049016101</v>
      </c>
      <c r="AT1078">
        <v>50.486131319032602</v>
      </c>
      <c r="AU1078">
        <v>50.507019638451801</v>
      </c>
      <c r="AV1078">
        <v>50.528048507808499</v>
      </c>
      <c r="AW1078">
        <v>50.5491521306704</v>
      </c>
      <c r="AX1078">
        <v>50.5702887727671</v>
      </c>
      <c r="AY1078">
        <v>50.591443989755199</v>
      </c>
      <c r="AZ1078">
        <v>50.612586532367303</v>
      </c>
      <c r="BA1078">
        <v>50.6336055336916</v>
      </c>
      <c r="BB1078">
        <v>50.654353690062102</v>
      </c>
      <c r="BC1078">
        <v>50.674735557645398</v>
      </c>
      <c r="BD1078">
        <v>50.694675183433702</v>
      </c>
      <c r="BE1078">
        <v>50.714202589495798</v>
      </c>
      <c r="BF1078">
        <v>50.733461521380796</v>
      </c>
      <c r="BG1078">
        <v>50.752659213078999</v>
      </c>
      <c r="BH1078">
        <v>50.771922493218199</v>
      </c>
      <c r="BI1078">
        <v>50.791284351159398</v>
      </c>
      <c r="BJ1078">
        <v>50.810659429474498</v>
      </c>
      <c r="BK1078">
        <v>50.829916762989399</v>
      </c>
      <c r="BL1078">
        <v>50.848900063117398</v>
      </c>
      <c r="BM1078">
        <v>50.867485240326403</v>
      </c>
      <c r="BN1078">
        <v>50.885636723791002</v>
      </c>
    </row>
    <row r="1079" spans="1:66" x14ac:dyDescent="0.25">
      <c r="A1079" t="s">
        <v>948</v>
      </c>
      <c r="B1079" s="2" t="s">
        <v>86</v>
      </c>
      <c r="C1079" t="s">
        <v>4875</v>
      </c>
      <c r="D1079" s="2" t="s">
        <v>3322</v>
      </c>
      <c r="E1079">
        <v>35935856</v>
      </c>
      <c r="F1079">
        <v>37006203</v>
      </c>
      <c r="G1079">
        <v>38110997</v>
      </c>
      <c r="H1079">
        <v>39242350</v>
      </c>
      <c r="I1079">
        <v>40389302</v>
      </c>
      <c r="J1079">
        <v>41543539</v>
      </c>
      <c r="K1079">
        <v>42703487</v>
      </c>
      <c r="L1079">
        <v>43870360</v>
      </c>
      <c r="M1079">
        <v>45042159</v>
      </c>
      <c r="N1079">
        <v>46217302</v>
      </c>
      <c r="O1079">
        <v>47395447</v>
      </c>
      <c r="P1079">
        <v>48574487</v>
      </c>
      <c r="Q1079">
        <v>49756347</v>
      </c>
      <c r="R1079">
        <v>50949782</v>
      </c>
      <c r="S1079">
        <v>52166708</v>
      </c>
      <c r="T1079">
        <v>53415740</v>
      </c>
      <c r="U1079">
        <v>54697665</v>
      </c>
      <c r="V1079">
        <v>56009747</v>
      </c>
      <c r="W1079">
        <v>57352248</v>
      </c>
      <c r="X1079">
        <v>58724526</v>
      </c>
      <c r="Y1079">
        <v>60124415</v>
      </c>
      <c r="Z1079">
        <v>61552968</v>
      </c>
      <c r="AA1079">
        <v>63005622</v>
      </c>
      <c r="AB1079">
        <v>64467432</v>
      </c>
      <c r="AC1079">
        <v>65918870</v>
      </c>
      <c r="AD1079">
        <v>67345433</v>
      </c>
      <c r="AE1079">
        <v>68741148</v>
      </c>
      <c r="AF1079">
        <v>70107877</v>
      </c>
      <c r="AG1079">
        <v>71448769</v>
      </c>
      <c r="AH1079">
        <v>72770366</v>
      </c>
      <c r="AI1079">
        <v>74077777</v>
      </c>
      <c r="AJ1079">
        <v>75369084</v>
      </c>
      <c r="AK1079">
        <v>76642504</v>
      </c>
      <c r="AL1079">
        <v>77903598</v>
      </c>
      <c r="AM1079">
        <v>79159715</v>
      </c>
      <c r="AN1079">
        <v>80415359</v>
      </c>
      <c r="AO1079">
        <v>81672541</v>
      </c>
      <c r="AP1079">
        <v>82927448</v>
      </c>
      <c r="AQ1079">
        <v>84171459</v>
      </c>
      <c r="AR1079">
        <v>85392586</v>
      </c>
      <c r="AS1079">
        <v>86581634</v>
      </c>
      <c r="AT1079">
        <v>87736620</v>
      </c>
      <c r="AU1079">
        <v>88858471</v>
      </c>
      <c r="AV1079">
        <v>89944581</v>
      </c>
      <c r="AW1079">
        <v>90992764</v>
      </c>
      <c r="AX1079">
        <v>92002092</v>
      </c>
      <c r="AY1079">
        <v>92970772</v>
      </c>
      <c r="AZ1079">
        <v>93900509</v>
      </c>
      <c r="BA1079">
        <v>94798466</v>
      </c>
      <c r="BB1079">
        <v>95674549</v>
      </c>
      <c r="BC1079">
        <v>96536269</v>
      </c>
      <c r="BD1079">
        <v>97385186</v>
      </c>
      <c r="BE1079">
        <v>98220331</v>
      </c>
      <c r="BF1079">
        <v>99043431</v>
      </c>
      <c r="BG1079">
        <v>99855752</v>
      </c>
      <c r="BH1079">
        <v>100657516</v>
      </c>
      <c r="BI1079">
        <v>101450192</v>
      </c>
      <c r="BJ1079">
        <v>102232088</v>
      </c>
      <c r="BK1079">
        <v>102996239</v>
      </c>
      <c r="BL1079">
        <v>103733160</v>
      </c>
      <c r="BM1079">
        <v>104435783</v>
      </c>
      <c r="BN1079">
        <v>105101516</v>
      </c>
    </row>
    <row r="1080" spans="1:66" x14ac:dyDescent="0.25">
      <c r="A1080" t="s">
        <v>948</v>
      </c>
      <c r="B1080" s="2" t="s">
        <v>86</v>
      </c>
      <c r="C1080" t="s">
        <v>3018</v>
      </c>
      <c r="D1080" s="2" t="s">
        <v>4244</v>
      </c>
      <c r="E1080">
        <v>49.7869726660306</v>
      </c>
      <c r="F1080">
        <v>49.798865147603699</v>
      </c>
      <c r="G1080">
        <v>49.8089671543745</v>
      </c>
      <c r="H1080">
        <v>49.817229069374797</v>
      </c>
      <c r="I1080">
        <v>49.823617153002402</v>
      </c>
      <c r="J1080">
        <v>49.828209870871099</v>
      </c>
      <c r="K1080">
        <v>49.831073618384103</v>
      </c>
      <c r="L1080">
        <v>49.832400597415898</v>
      </c>
      <c r="M1080">
        <v>49.832519756501902</v>
      </c>
      <c r="N1080">
        <v>49.831798159473401</v>
      </c>
      <c r="O1080">
        <v>49.830533101770797</v>
      </c>
      <c r="P1080">
        <v>49.828711546292503</v>
      </c>
      <c r="Q1080">
        <v>49.826408910096703</v>
      </c>
      <c r="R1080">
        <v>49.8240099890184</v>
      </c>
      <c r="S1080">
        <v>49.821989039368503</v>
      </c>
      <c r="T1080">
        <v>49.820582632239898</v>
      </c>
      <c r="U1080">
        <v>49.819833499380699</v>
      </c>
      <c r="V1080">
        <v>49.8194811720114</v>
      </c>
      <c r="W1080">
        <v>49.819033265805103</v>
      </c>
      <c r="X1080">
        <v>49.817880139070802</v>
      </c>
      <c r="Y1080">
        <v>49.815574114811902</v>
      </c>
      <c r="Z1080">
        <v>49.8120944520929</v>
      </c>
      <c r="AA1080">
        <v>49.807476497593399</v>
      </c>
      <c r="AB1080">
        <v>49.801484857161498</v>
      </c>
      <c r="AC1080">
        <v>49.793845639559699</v>
      </c>
      <c r="AD1080">
        <v>49.784431360736001</v>
      </c>
      <c r="AE1080">
        <v>49.7731431747183</v>
      </c>
      <c r="AF1080">
        <v>49.760151786473401</v>
      </c>
      <c r="AG1080">
        <v>49.745881890798003</v>
      </c>
      <c r="AH1080">
        <v>49.730888360936</v>
      </c>
      <c r="AI1080">
        <v>49.715552800954498</v>
      </c>
      <c r="AJ1080">
        <v>49.700016169681703</v>
      </c>
      <c r="AK1080">
        <v>49.684176745891499</v>
      </c>
      <c r="AL1080">
        <v>49.667868641580696</v>
      </c>
      <c r="AM1080">
        <v>49.650859929834901</v>
      </c>
      <c r="AN1080">
        <v>49.633016968676003</v>
      </c>
      <c r="AO1080">
        <v>49.614372185829701</v>
      </c>
      <c r="AP1080">
        <v>49.595072745047503</v>
      </c>
      <c r="AQ1080">
        <v>49.575247268383201</v>
      </c>
      <c r="AR1080">
        <v>49.555038939076297</v>
      </c>
      <c r="AS1080">
        <v>49.534564950983899</v>
      </c>
      <c r="AT1080">
        <v>49.513868680967398</v>
      </c>
      <c r="AU1080">
        <v>49.492980361548199</v>
      </c>
      <c r="AV1080">
        <v>49.471951492191501</v>
      </c>
      <c r="AW1080">
        <v>49.4508478693296</v>
      </c>
      <c r="AX1080">
        <v>49.429711227233</v>
      </c>
      <c r="AY1080">
        <v>49.408556010244801</v>
      </c>
      <c r="AZ1080">
        <v>49.387413467632697</v>
      </c>
      <c r="BA1080">
        <v>49.3663944663084</v>
      </c>
      <c r="BB1080">
        <v>49.345646309937898</v>
      </c>
      <c r="BC1080">
        <v>49.325264442354602</v>
      </c>
      <c r="BD1080">
        <v>49.305324816566298</v>
      </c>
      <c r="BE1080">
        <v>49.285797410504202</v>
      </c>
      <c r="BF1080">
        <v>49.266538478619204</v>
      </c>
      <c r="BG1080">
        <v>49.247340786921001</v>
      </c>
      <c r="BH1080">
        <v>49.228077506781801</v>
      </c>
      <c r="BI1080">
        <v>49.208715648840602</v>
      </c>
      <c r="BJ1080">
        <v>49.189340570525502</v>
      </c>
      <c r="BK1080">
        <v>49.170083237010601</v>
      </c>
      <c r="BL1080">
        <v>49.151099936882602</v>
      </c>
      <c r="BM1080">
        <v>49.132514759673597</v>
      </c>
      <c r="BN1080">
        <v>49.114363276208998</v>
      </c>
    </row>
    <row r="1081" spans="1:66" x14ac:dyDescent="0.25">
      <c r="A1081" t="s">
        <v>948</v>
      </c>
      <c r="B1081" s="2" t="s">
        <v>86</v>
      </c>
      <c r="C1081" t="s">
        <v>5372</v>
      </c>
      <c r="D1081" s="2" t="s">
        <v>705</v>
      </c>
      <c r="E1081" t="s">
        <v>4223</v>
      </c>
      <c r="F1081" t="s">
        <v>4223</v>
      </c>
      <c r="G1081" t="s">
        <v>4223</v>
      </c>
      <c r="H1081" t="s">
        <v>4223</v>
      </c>
      <c r="I1081" t="s">
        <v>4223</v>
      </c>
      <c r="J1081" t="s">
        <v>4223</v>
      </c>
      <c r="K1081" t="s">
        <v>4223</v>
      </c>
      <c r="L1081" t="s">
        <v>4223</v>
      </c>
      <c r="M1081" t="s">
        <v>4223</v>
      </c>
      <c r="N1081" t="s">
        <v>4223</v>
      </c>
      <c r="O1081" t="s">
        <v>4223</v>
      </c>
      <c r="P1081" t="s">
        <v>4223</v>
      </c>
      <c r="Q1081" t="s">
        <v>4223</v>
      </c>
      <c r="R1081" t="s">
        <v>4223</v>
      </c>
      <c r="S1081" t="s">
        <v>4223</v>
      </c>
      <c r="T1081">
        <v>0</v>
      </c>
      <c r="U1081">
        <v>0</v>
      </c>
      <c r="V1081">
        <v>0</v>
      </c>
      <c r="W1081">
        <v>0</v>
      </c>
      <c r="X1081">
        <v>-2000000</v>
      </c>
      <c r="Y1081">
        <v>-11000000</v>
      </c>
      <c r="Z1081">
        <v>14000000</v>
      </c>
      <c r="AA1081">
        <v>16000000</v>
      </c>
      <c r="AB1081">
        <v>-3000000</v>
      </c>
      <c r="AC1081">
        <v>-3000000</v>
      </c>
      <c r="AD1081">
        <v>-11000000</v>
      </c>
      <c r="AE1081">
        <v>9000000</v>
      </c>
      <c r="AF1081">
        <v>61000000</v>
      </c>
      <c r="AG1081">
        <v>189000000</v>
      </c>
      <c r="AH1081">
        <v>-57000000</v>
      </c>
      <c r="AI1081">
        <v>103000000</v>
      </c>
      <c r="AJ1081">
        <v>578000000</v>
      </c>
      <c r="AK1081">
        <v>1704000000</v>
      </c>
      <c r="AL1081">
        <v>6570000000</v>
      </c>
      <c r="AM1081">
        <v>7280000000</v>
      </c>
      <c r="AN1081">
        <v>2775000000</v>
      </c>
      <c r="AO1081">
        <v>5785000000</v>
      </c>
      <c r="AP1081">
        <v>5099000000</v>
      </c>
      <c r="AQ1081">
        <v>-1768000000</v>
      </c>
      <c r="AR1081">
        <v>2572000000</v>
      </c>
      <c r="AS1081">
        <v>3075913756.6406298</v>
      </c>
      <c r="AT1081">
        <v>2481200940</v>
      </c>
      <c r="AU1081">
        <v>1980742540</v>
      </c>
      <c r="AV1081">
        <v>2972604810</v>
      </c>
      <c r="AW1081">
        <v>2080933160</v>
      </c>
      <c r="AX1081">
        <v>6451252310</v>
      </c>
      <c r="AY1081">
        <v>7715813474.5095701</v>
      </c>
      <c r="AZ1081">
        <v>26217335943.550098</v>
      </c>
      <c r="BA1081">
        <v>-7565367449.9713697</v>
      </c>
      <c r="BB1081">
        <v>37071238200</v>
      </c>
      <c r="BC1081">
        <v>37671282921.220001</v>
      </c>
      <c r="BD1081">
        <v>7173947294.3400002</v>
      </c>
      <c r="BE1081">
        <v>5601757311.3999996</v>
      </c>
      <c r="BF1081">
        <v>11126371480.209999</v>
      </c>
      <c r="BG1081">
        <v>11492921645.799999</v>
      </c>
      <c r="BH1081">
        <v>9786874386.3700008</v>
      </c>
      <c r="BI1081">
        <v>11039830849.629999</v>
      </c>
      <c r="BJ1081">
        <v>5673535220.1899996</v>
      </c>
      <c r="BK1081">
        <v>-3062091112.1100001</v>
      </c>
      <c r="BL1081">
        <v>-1809748191.0699999</v>
      </c>
      <c r="BM1081">
        <v>-5206084618.9099998</v>
      </c>
      <c r="BN1081" t="s">
        <v>4223</v>
      </c>
    </row>
    <row r="1082" spans="1:66" x14ac:dyDescent="0.25">
      <c r="A1082" t="s">
        <v>948</v>
      </c>
      <c r="B1082" s="2" t="s">
        <v>86</v>
      </c>
      <c r="C1082" t="s">
        <v>1711</v>
      </c>
      <c r="D1082" s="2" t="s">
        <v>4946</v>
      </c>
      <c r="E1082" t="s">
        <v>4223</v>
      </c>
      <c r="F1082" t="s">
        <v>4223</v>
      </c>
      <c r="G1082" t="s">
        <v>4223</v>
      </c>
      <c r="H1082" t="s">
        <v>4223</v>
      </c>
      <c r="I1082" t="s">
        <v>4223</v>
      </c>
      <c r="J1082" t="s">
        <v>4223</v>
      </c>
      <c r="K1082" t="s">
        <v>4223</v>
      </c>
      <c r="L1082" t="s">
        <v>4223</v>
      </c>
      <c r="M1082" t="s">
        <v>4223</v>
      </c>
      <c r="N1082" t="s">
        <v>4223</v>
      </c>
      <c r="O1082" t="s">
        <v>4223</v>
      </c>
      <c r="P1082" t="s">
        <v>4223</v>
      </c>
      <c r="Q1082">
        <v>96450000</v>
      </c>
      <c r="R1082">
        <v>35855000</v>
      </c>
      <c r="S1082">
        <v>23100000</v>
      </c>
      <c r="T1082">
        <v>-3722000</v>
      </c>
      <c r="U1082">
        <v>184032000</v>
      </c>
      <c r="V1082">
        <v>767266000</v>
      </c>
      <c r="W1082">
        <v>926861000</v>
      </c>
      <c r="X1082">
        <v>634967000</v>
      </c>
      <c r="Y1082">
        <v>346002000</v>
      </c>
      <c r="Z1082">
        <v>-57086000</v>
      </c>
      <c r="AA1082">
        <v>-158665000</v>
      </c>
      <c r="AB1082">
        <v>-236966000</v>
      </c>
      <c r="AC1082">
        <v>-319955000</v>
      </c>
      <c r="AD1082">
        <v>-215042000</v>
      </c>
      <c r="AE1082">
        <v>-446504000</v>
      </c>
      <c r="AF1082">
        <v>-648240000</v>
      </c>
      <c r="AG1082">
        <v>109000000</v>
      </c>
      <c r="AH1082">
        <v>-384196000</v>
      </c>
      <c r="AI1082">
        <v>128980000</v>
      </c>
      <c r="AJ1082">
        <v>1187121000</v>
      </c>
      <c r="AK1082">
        <v>2923057000</v>
      </c>
      <c r="AL1082">
        <v>5380203000</v>
      </c>
      <c r="AM1082">
        <v>1807062000</v>
      </c>
      <c r="AN1082">
        <v>2636202000</v>
      </c>
      <c r="AO1082">
        <v>5999189000</v>
      </c>
      <c r="AP1082">
        <v>4086084000</v>
      </c>
      <c r="AQ1082">
        <v>1356741000</v>
      </c>
      <c r="AR1082">
        <v>5834870000</v>
      </c>
      <c r="AS1082">
        <v>8891745000</v>
      </c>
      <c r="AT1082">
        <v>8384875000</v>
      </c>
      <c r="AU1082">
        <v>1375442000</v>
      </c>
      <c r="AV1082">
        <v>7783661000</v>
      </c>
      <c r="AW1082">
        <v>-4435766000</v>
      </c>
      <c r="AX1082">
        <v>3580492000</v>
      </c>
      <c r="AY1082">
        <v>-8116129000</v>
      </c>
      <c r="AZ1082">
        <v>539520000</v>
      </c>
      <c r="BA1082">
        <v>2587036000</v>
      </c>
      <c r="BB1082">
        <v>17769769000</v>
      </c>
      <c r="BC1082">
        <v>29391315000</v>
      </c>
      <c r="BD1082">
        <v>26449159000</v>
      </c>
      <c r="BE1082">
        <v>4986328000</v>
      </c>
      <c r="BF1082">
        <v>-2226063000</v>
      </c>
      <c r="BG1082">
        <v>-401111000</v>
      </c>
      <c r="BH1082">
        <v>-5442605000</v>
      </c>
      <c r="BI1082">
        <v>-7709917000</v>
      </c>
      <c r="BJ1082">
        <v>-642953000</v>
      </c>
      <c r="BK1082">
        <v>1287120000</v>
      </c>
      <c r="BL1082">
        <v>-524081000</v>
      </c>
      <c r="BM1082">
        <v>3742147000</v>
      </c>
      <c r="BN1082" t="s">
        <v>4223</v>
      </c>
    </row>
    <row r="1083" spans="1:66" x14ac:dyDescent="0.25">
      <c r="A1083" t="s">
        <v>948</v>
      </c>
      <c r="B1083" s="2" t="s">
        <v>86</v>
      </c>
      <c r="C1083" t="s">
        <v>1673</v>
      </c>
      <c r="D1083" s="2" t="s">
        <v>3760</v>
      </c>
      <c r="E1083" t="s">
        <v>4223</v>
      </c>
      <c r="F1083" t="s">
        <v>4223</v>
      </c>
      <c r="G1083" t="s">
        <v>4223</v>
      </c>
      <c r="H1083" t="s">
        <v>4223</v>
      </c>
      <c r="I1083" t="s">
        <v>4223</v>
      </c>
      <c r="J1083" t="s">
        <v>4223</v>
      </c>
      <c r="K1083" t="s">
        <v>4223</v>
      </c>
      <c r="L1083" t="s">
        <v>4223</v>
      </c>
      <c r="M1083" t="s">
        <v>4223</v>
      </c>
      <c r="N1083" t="s">
        <v>4223</v>
      </c>
      <c r="O1083" t="s">
        <v>4223</v>
      </c>
      <c r="P1083" t="s">
        <v>4223</v>
      </c>
      <c r="Q1083" t="s">
        <v>4223</v>
      </c>
      <c r="R1083" t="s">
        <v>4223</v>
      </c>
      <c r="S1083" t="s">
        <v>4223</v>
      </c>
      <c r="T1083">
        <v>0</v>
      </c>
      <c r="U1083">
        <v>0</v>
      </c>
      <c r="V1083">
        <v>0</v>
      </c>
      <c r="W1083">
        <v>0</v>
      </c>
      <c r="X1083">
        <v>-660000000</v>
      </c>
      <c r="Y1083">
        <v>-354000000</v>
      </c>
      <c r="Z1083">
        <v>2000000</v>
      </c>
      <c r="AA1083">
        <v>1000000</v>
      </c>
      <c r="AB1083">
        <v>286000000</v>
      </c>
      <c r="AC1083">
        <v>272000000</v>
      </c>
      <c r="AD1083">
        <v>237000000</v>
      </c>
      <c r="AE1083">
        <v>450000000</v>
      </c>
      <c r="AF1083">
        <v>428000000</v>
      </c>
      <c r="AG1083">
        <v>-176000000</v>
      </c>
      <c r="AH1083">
        <v>421000000</v>
      </c>
      <c r="AI1083">
        <v>-512000000</v>
      </c>
      <c r="AJ1083">
        <v>-3808000000</v>
      </c>
      <c r="AK1083">
        <v>-14466000000</v>
      </c>
      <c r="AL1083">
        <v>-12322000000</v>
      </c>
      <c r="AM1083">
        <v>-51135000000</v>
      </c>
      <c r="AN1083">
        <v>-9745000000</v>
      </c>
      <c r="AO1083">
        <v>-20832000000</v>
      </c>
      <c r="AP1083">
        <v>-12615571000</v>
      </c>
      <c r="AQ1083">
        <v>-18124973000</v>
      </c>
      <c r="AR1083">
        <v>-3801558000</v>
      </c>
      <c r="AS1083">
        <v>-6955057016.3085899</v>
      </c>
      <c r="AT1083">
        <v>-76993760</v>
      </c>
      <c r="AU1083">
        <v>5118566222.8125</v>
      </c>
      <c r="AV1083">
        <v>-5307524740</v>
      </c>
      <c r="AW1083">
        <v>4750133360</v>
      </c>
      <c r="AX1083">
        <v>-4884536333.75</v>
      </c>
      <c r="AY1083">
        <v>-9081235678.125</v>
      </c>
      <c r="AZ1083">
        <v>-48695461469.247398</v>
      </c>
      <c r="BA1083">
        <v>-2953202350.2374701</v>
      </c>
      <c r="BB1083">
        <v>-52139633051.648399</v>
      </c>
      <c r="BC1083">
        <v>-66912966479.940002</v>
      </c>
      <c r="BD1083">
        <v>-41247719172.879997</v>
      </c>
      <c r="BE1083">
        <v>-15825807532.76</v>
      </c>
      <c r="BF1083">
        <v>-32281848087.41</v>
      </c>
      <c r="BG1083">
        <v>-41416091806.349998</v>
      </c>
      <c r="BH1083">
        <v>-17838699681.950001</v>
      </c>
      <c r="BI1083">
        <v>20033386641.700001</v>
      </c>
      <c r="BJ1083">
        <v>17723824466.810001</v>
      </c>
      <c r="BK1083">
        <v>6860671634.0699997</v>
      </c>
      <c r="BL1083">
        <v>19216443786.459999</v>
      </c>
      <c r="BM1083">
        <v>12882255995.879999</v>
      </c>
      <c r="BN1083">
        <v>-5694045413.46</v>
      </c>
    </row>
    <row r="1084" spans="1:66" x14ac:dyDescent="0.25">
      <c r="A1084" t="s">
        <v>948</v>
      </c>
      <c r="B1084" s="2" t="s">
        <v>86</v>
      </c>
      <c r="C1084" t="s">
        <v>1655</v>
      </c>
      <c r="D1084" s="2" t="s">
        <v>4739</v>
      </c>
      <c r="E1084" t="s">
        <v>4223</v>
      </c>
      <c r="F1084" t="s">
        <v>4223</v>
      </c>
      <c r="G1084" t="s">
        <v>4223</v>
      </c>
      <c r="H1084" t="s">
        <v>4223</v>
      </c>
      <c r="I1084" t="s">
        <v>4223</v>
      </c>
      <c r="J1084" t="s">
        <v>4223</v>
      </c>
      <c r="K1084" t="s">
        <v>4223</v>
      </c>
      <c r="L1084" t="s">
        <v>4223</v>
      </c>
      <c r="M1084" t="s">
        <v>4223</v>
      </c>
      <c r="N1084" t="s">
        <v>4223</v>
      </c>
      <c r="O1084" t="s">
        <v>4223</v>
      </c>
      <c r="P1084" t="s">
        <v>4223</v>
      </c>
      <c r="Q1084" t="s">
        <v>4223</v>
      </c>
      <c r="R1084" t="s">
        <v>4223</v>
      </c>
      <c r="S1084" t="s">
        <v>4223</v>
      </c>
      <c r="T1084" t="s">
        <v>4223</v>
      </c>
      <c r="U1084" t="s">
        <v>4223</v>
      </c>
      <c r="V1084" t="s">
        <v>4223</v>
      </c>
      <c r="W1084" t="s">
        <v>4223</v>
      </c>
      <c r="X1084" t="s">
        <v>4223</v>
      </c>
      <c r="Y1084" t="s">
        <v>4223</v>
      </c>
      <c r="Z1084">
        <v>9.6999999999999993</v>
      </c>
      <c r="AA1084">
        <v>9.9</v>
      </c>
      <c r="AB1084">
        <v>12.7</v>
      </c>
      <c r="AC1084">
        <v>12.1</v>
      </c>
      <c r="AD1084">
        <v>10.3</v>
      </c>
      <c r="AE1084">
        <v>4.5999999999999996</v>
      </c>
      <c r="AF1084">
        <v>8.1999999999999993</v>
      </c>
      <c r="AG1084">
        <v>9.6</v>
      </c>
      <c r="AH1084">
        <v>8.6999999999999993</v>
      </c>
      <c r="AI1084">
        <v>9.9</v>
      </c>
      <c r="AJ1084" t="s">
        <v>4223</v>
      </c>
      <c r="AK1084">
        <v>10.199999999999999</v>
      </c>
      <c r="AL1084">
        <v>9.6</v>
      </c>
      <c r="AM1084" t="s">
        <v>4223</v>
      </c>
      <c r="AN1084">
        <v>6</v>
      </c>
      <c r="AO1084">
        <v>6.8</v>
      </c>
      <c r="AP1084">
        <v>6.7</v>
      </c>
      <c r="AQ1084">
        <v>5.9</v>
      </c>
      <c r="AR1084">
        <v>6.1</v>
      </c>
      <c r="AS1084" t="s">
        <v>4223</v>
      </c>
      <c r="AT1084">
        <v>5.2</v>
      </c>
      <c r="AU1084">
        <v>4.4000000000000004</v>
      </c>
      <c r="AV1084">
        <v>4.9000000000000004</v>
      </c>
      <c r="AW1084">
        <v>4.2</v>
      </c>
      <c r="AX1084">
        <v>3.7</v>
      </c>
      <c r="AY1084">
        <v>3.1</v>
      </c>
      <c r="AZ1084">
        <v>3.2</v>
      </c>
      <c r="BA1084">
        <v>2.5</v>
      </c>
      <c r="BB1084">
        <v>2.4</v>
      </c>
      <c r="BC1084" t="s">
        <v>4223</v>
      </c>
      <c r="BD1084">
        <v>2.2000000000000002</v>
      </c>
      <c r="BE1084">
        <v>1.7</v>
      </c>
      <c r="BF1084">
        <v>1.3</v>
      </c>
      <c r="BG1084">
        <v>1.1000000000000001</v>
      </c>
      <c r="BH1084">
        <v>1.3</v>
      </c>
      <c r="BI1084">
        <v>1.7</v>
      </c>
      <c r="BJ1084">
        <v>2</v>
      </c>
      <c r="BK1084">
        <v>2</v>
      </c>
      <c r="BL1084">
        <v>2.1</v>
      </c>
      <c r="BM1084">
        <v>0.7</v>
      </c>
      <c r="BN1084" t="s">
        <v>4223</v>
      </c>
    </row>
    <row r="1085" spans="1:66" x14ac:dyDescent="0.25">
      <c r="A1085" t="s">
        <v>948</v>
      </c>
      <c r="B1085" s="2" t="s">
        <v>86</v>
      </c>
      <c r="C1085" t="s">
        <v>5047</v>
      </c>
      <c r="D1085" s="2" t="s">
        <v>1117</v>
      </c>
      <c r="E1085" t="s">
        <v>4223</v>
      </c>
      <c r="F1085" t="s">
        <v>4223</v>
      </c>
      <c r="G1085" t="s">
        <v>4223</v>
      </c>
      <c r="H1085" t="s">
        <v>4223</v>
      </c>
      <c r="I1085" t="s">
        <v>4223</v>
      </c>
      <c r="J1085" t="s">
        <v>4223</v>
      </c>
      <c r="K1085" t="s">
        <v>4223</v>
      </c>
      <c r="L1085" t="s">
        <v>4223</v>
      </c>
      <c r="M1085" t="s">
        <v>4223</v>
      </c>
      <c r="N1085" t="s">
        <v>4223</v>
      </c>
      <c r="O1085" t="s">
        <v>4223</v>
      </c>
      <c r="P1085" t="s">
        <v>4223</v>
      </c>
      <c r="Q1085" t="s">
        <v>4223</v>
      </c>
      <c r="R1085" t="s">
        <v>4223</v>
      </c>
      <c r="S1085" t="s">
        <v>4223</v>
      </c>
      <c r="T1085" t="s">
        <v>4223</v>
      </c>
      <c r="U1085" t="s">
        <v>4223</v>
      </c>
      <c r="V1085" t="s">
        <v>4223</v>
      </c>
      <c r="W1085" t="s">
        <v>4223</v>
      </c>
      <c r="X1085" t="s">
        <v>4223</v>
      </c>
      <c r="Y1085" t="s">
        <v>4223</v>
      </c>
      <c r="Z1085">
        <v>19.600000000000001</v>
      </c>
      <c r="AA1085">
        <v>19.8</v>
      </c>
      <c r="AB1085">
        <v>24.4</v>
      </c>
      <c r="AC1085">
        <v>23.8</v>
      </c>
      <c r="AD1085">
        <v>20.8</v>
      </c>
      <c r="AE1085">
        <v>10.6</v>
      </c>
      <c r="AF1085">
        <v>16.5</v>
      </c>
      <c r="AG1085">
        <v>18.399999999999999</v>
      </c>
      <c r="AH1085">
        <v>16.899999999999999</v>
      </c>
      <c r="AI1085">
        <v>19.5</v>
      </c>
      <c r="AJ1085" t="s">
        <v>4223</v>
      </c>
      <c r="AK1085">
        <v>19.3</v>
      </c>
      <c r="AL1085">
        <v>18.5</v>
      </c>
      <c r="AM1085" t="s">
        <v>4223</v>
      </c>
      <c r="AN1085">
        <v>12.7</v>
      </c>
      <c r="AO1085">
        <v>13.5</v>
      </c>
      <c r="AP1085">
        <v>13.5</v>
      </c>
      <c r="AQ1085">
        <v>12.3</v>
      </c>
      <c r="AR1085">
        <v>12.9</v>
      </c>
      <c r="AS1085" t="s">
        <v>4223</v>
      </c>
      <c r="AT1085">
        <v>11.2</v>
      </c>
      <c r="AU1085">
        <v>10.3</v>
      </c>
      <c r="AV1085">
        <v>10.9</v>
      </c>
      <c r="AW1085">
        <v>9.6999999999999993</v>
      </c>
      <c r="AX1085">
        <v>8.8000000000000007</v>
      </c>
      <c r="AY1085">
        <v>7.4</v>
      </c>
      <c r="AZ1085">
        <v>7.1</v>
      </c>
      <c r="BA1085">
        <v>5.9</v>
      </c>
      <c r="BB1085">
        <v>5.6</v>
      </c>
      <c r="BC1085" t="s">
        <v>4223</v>
      </c>
      <c r="BD1085">
        <v>4.8</v>
      </c>
      <c r="BE1085">
        <v>4.0999999999999996</v>
      </c>
      <c r="BF1085">
        <v>3.4</v>
      </c>
      <c r="BG1085">
        <v>3.1</v>
      </c>
      <c r="BH1085">
        <v>3.4</v>
      </c>
      <c r="BI1085">
        <v>4.0999999999999996</v>
      </c>
      <c r="BJ1085">
        <v>4.5</v>
      </c>
      <c r="BK1085">
        <v>4.5</v>
      </c>
      <c r="BL1085">
        <v>4.5</v>
      </c>
      <c r="BM1085">
        <v>1.8</v>
      </c>
      <c r="BN1085" t="s">
        <v>4223</v>
      </c>
    </row>
    <row r="1086" spans="1:66" x14ac:dyDescent="0.25">
      <c r="A1086" t="s">
        <v>948</v>
      </c>
      <c r="B1086" s="2" t="s">
        <v>86</v>
      </c>
      <c r="C1086" t="s">
        <v>4434</v>
      </c>
      <c r="D1086" s="2" t="s">
        <v>3713</v>
      </c>
      <c r="E1086" t="s">
        <v>4223</v>
      </c>
      <c r="F1086" t="s">
        <v>4223</v>
      </c>
      <c r="G1086" t="s">
        <v>4223</v>
      </c>
      <c r="H1086" t="s">
        <v>4223</v>
      </c>
      <c r="I1086" t="s">
        <v>4223</v>
      </c>
      <c r="J1086" t="s">
        <v>4223</v>
      </c>
      <c r="K1086" t="s">
        <v>4223</v>
      </c>
      <c r="L1086" t="s">
        <v>4223</v>
      </c>
      <c r="M1086" t="s">
        <v>4223</v>
      </c>
      <c r="N1086" t="s">
        <v>4223</v>
      </c>
      <c r="O1086" t="s">
        <v>4223</v>
      </c>
      <c r="P1086" t="s">
        <v>4223</v>
      </c>
      <c r="Q1086" t="s">
        <v>4223</v>
      </c>
      <c r="R1086" t="s">
        <v>4223</v>
      </c>
      <c r="S1086" t="s">
        <v>4223</v>
      </c>
      <c r="T1086" t="s">
        <v>4223</v>
      </c>
      <c r="U1086" t="s">
        <v>4223</v>
      </c>
      <c r="V1086" t="s">
        <v>4223</v>
      </c>
      <c r="W1086" t="s">
        <v>4223</v>
      </c>
      <c r="X1086" t="s">
        <v>4223</v>
      </c>
      <c r="Y1086" t="s">
        <v>4223</v>
      </c>
      <c r="Z1086">
        <v>36.799999999999997</v>
      </c>
      <c r="AA1086">
        <v>36.799999999999997</v>
      </c>
      <c r="AB1086">
        <v>42.4</v>
      </c>
      <c r="AC1086">
        <v>42</v>
      </c>
      <c r="AD1086">
        <v>38.200000000000003</v>
      </c>
      <c r="AE1086">
        <v>23.8</v>
      </c>
      <c r="AF1086">
        <v>31.7</v>
      </c>
      <c r="AG1086">
        <v>33.799999999999997</v>
      </c>
      <c r="AH1086">
        <v>31.7</v>
      </c>
      <c r="AI1086">
        <v>35.700000000000003</v>
      </c>
      <c r="AJ1086" t="s">
        <v>4223</v>
      </c>
      <c r="AK1086">
        <v>35.6</v>
      </c>
      <c r="AL1086">
        <v>34.6</v>
      </c>
      <c r="AM1086" t="s">
        <v>4223</v>
      </c>
      <c r="AN1086">
        <v>26.3</v>
      </c>
      <c r="AO1086">
        <v>26.8</v>
      </c>
      <c r="AP1086">
        <v>27</v>
      </c>
      <c r="AQ1086">
        <v>25.7</v>
      </c>
      <c r="AR1086">
        <v>26.7</v>
      </c>
      <c r="AS1086" t="s">
        <v>4223</v>
      </c>
      <c r="AT1086">
        <v>23.6</v>
      </c>
      <c r="AU1086">
        <v>22.8</v>
      </c>
      <c r="AV1086">
        <v>23.6</v>
      </c>
      <c r="AW1086">
        <v>22.3</v>
      </c>
      <c r="AX1086">
        <v>20.8</v>
      </c>
      <c r="AY1086">
        <v>18.399999999999999</v>
      </c>
      <c r="AZ1086">
        <v>17.3</v>
      </c>
      <c r="BA1086">
        <v>15.3</v>
      </c>
      <c r="BB1086">
        <v>14.4</v>
      </c>
      <c r="BC1086" t="s">
        <v>4223</v>
      </c>
      <c r="BD1086">
        <v>12.4</v>
      </c>
      <c r="BE1086">
        <v>11.2</v>
      </c>
      <c r="BF1086">
        <v>10</v>
      </c>
      <c r="BG1086">
        <v>9.1999999999999993</v>
      </c>
      <c r="BH1086">
        <v>9.9</v>
      </c>
      <c r="BI1086">
        <v>11</v>
      </c>
      <c r="BJ1086">
        <v>11.2</v>
      </c>
      <c r="BK1086">
        <v>11.1</v>
      </c>
      <c r="BL1086">
        <v>11</v>
      </c>
      <c r="BM1086">
        <v>6.3</v>
      </c>
      <c r="BN1086" t="s">
        <v>4223</v>
      </c>
    </row>
    <row r="1087" spans="1:66" x14ac:dyDescent="0.25">
      <c r="A1087" t="s">
        <v>948</v>
      </c>
      <c r="B1087" s="2" t="s">
        <v>86</v>
      </c>
      <c r="C1087" t="s">
        <v>4239</v>
      </c>
      <c r="D1087" s="2" t="s">
        <v>343</v>
      </c>
      <c r="E1087" t="s">
        <v>4223</v>
      </c>
      <c r="F1087" t="s">
        <v>4223</v>
      </c>
      <c r="G1087" t="s">
        <v>4223</v>
      </c>
      <c r="H1087" t="s">
        <v>4223</v>
      </c>
      <c r="I1087" t="s">
        <v>4223</v>
      </c>
      <c r="J1087" t="s">
        <v>4223</v>
      </c>
      <c r="K1087" t="s">
        <v>4223</v>
      </c>
      <c r="L1087" t="s">
        <v>4223</v>
      </c>
      <c r="M1087" t="s">
        <v>4223</v>
      </c>
      <c r="N1087" t="s">
        <v>4223</v>
      </c>
      <c r="O1087" t="s">
        <v>4223</v>
      </c>
      <c r="P1087" t="s">
        <v>4223</v>
      </c>
      <c r="Q1087" t="s">
        <v>4223</v>
      </c>
      <c r="R1087" t="s">
        <v>4223</v>
      </c>
      <c r="S1087" t="s">
        <v>4223</v>
      </c>
      <c r="T1087" t="s">
        <v>4223</v>
      </c>
      <c r="U1087" t="s">
        <v>4223</v>
      </c>
      <c r="V1087" t="s">
        <v>4223</v>
      </c>
      <c r="W1087" t="s">
        <v>4223</v>
      </c>
      <c r="X1087" t="s">
        <v>4223</v>
      </c>
      <c r="Y1087" t="s">
        <v>4223</v>
      </c>
      <c r="Z1087">
        <v>42.9</v>
      </c>
      <c r="AA1087">
        <v>43</v>
      </c>
      <c r="AB1087">
        <v>50.9</v>
      </c>
      <c r="AC1087">
        <v>50.1</v>
      </c>
      <c r="AD1087">
        <v>45.2</v>
      </c>
      <c r="AE1087">
        <v>26.1</v>
      </c>
      <c r="AF1087">
        <v>36.5</v>
      </c>
      <c r="AG1087">
        <v>39.299999999999997</v>
      </c>
      <c r="AH1087">
        <v>36.4</v>
      </c>
      <c r="AI1087">
        <v>41.6</v>
      </c>
      <c r="AJ1087" t="s">
        <v>4223</v>
      </c>
      <c r="AK1087">
        <v>40.700000000000003</v>
      </c>
      <c r="AL1087">
        <v>39.700000000000003</v>
      </c>
      <c r="AM1087" t="s">
        <v>4223</v>
      </c>
      <c r="AN1087">
        <v>29.7</v>
      </c>
      <c r="AO1087">
        <v>30</v>
      </c>
      <c r="AP1087">
        <v>30.2</v>
      </c>
      <c r="AQ1087">
        <v>28.9</v>
      </c>
      <c r="AR1087">
        <v>29.9</v>
      </c>
      <c r="AS1087" t="s">
        <v>4223</v>
      </c>
      <c r="AT1087">
        <v>26.2</v>
      </c>
      <c r="AU1087">
        <v>25.3</v>
      </c>
      <c r="AV1087">
        <v>26.1</v>
      </c>
      <c r="AW1087">
        <v>24.4</v>
      </c>
      <c r="AX1087">
        <v>22.3</v>
      </c>
      <c r="AY1087">
        <v>19.399999999999999</v>
      </c>
      <c r="AZ1087">
        <v>18</v>
      </c>
      <c r="BA1087">
        <v>15.7</v>
      </c>
      <c r="BB1087">
        <v>14.6</v>
      </c>
      <c r="BC1087" t="s">
        <v>4223</v>
      </c>
      <c r="BD1087">
        <v>12</v>
      </c>
      <c r="BE1087">
        <v>10.6</v>
      </c>
      <c r="BF1087">
        <v>9.5</v>
      </c>
      <c r="BG1087">
        <v>8.6</v>
      </c>
      <c r="BH1087">
        <v>9.3000000000000007</v>
      </c>
      <c r="BI1087">
        <v>10.6</v>
      </c>
      <c r="BJ1087">
        <v>11</v>
      </c>
      <c r="BK1087">
        <v>10.9</v>
      </c>
      <c r="BL1087">
        <v>10.8</v>
      </c>
      <c r="BM1087">
        <v>5.3</v>
      </c>
      <c r="BN1087" t="s">
        <v>4223</v>
      </c>
    </row>
    <row r="1088" spans="1:66" x14ac:dyDescent="0.25">
      <c r="A1088" t="s">
        <v>948</v>
      </c>
      <c r="B1088" s="2" t="s">
        <v>86</v>
      </c>
      <c r="C1088" t="s">
        <v>5330</v>
      </c>
      <c r="D1088" s="2" t="s">
        <v>2643</v>
      </c>
      <c r="E1088" t="s">
        <v>4223</v>
      </c>
      <c r="F1088" t="s">
        <v>4223</v>
      </c>
      <c r="G1088" t="s">
        <v>4223</v>
      </c>
      <c r="H1088" t="s">
        <v>4223</v>
      </c>
      <c r="I1088" t="s">
        <v>4223</v>
      </c>
      <c r="J1088" t="s">
        <v>4223</v>
      </c>
      <c r="K1088" t="s">
        <v>4223</v>
      </c>
      <c r="L1088" t="s">
        <v>4223</v>
      </c>
      <c r="M1088" t="s">
        <v>4223</v>
      </c>
      <c r="N1088" t="s">
        <v>4223</v>
      </c>
      <c r="O1088" t="s">
        <v>4223</v>
      </c>
      <c r="P1088" t="s">
        <v>4223</v>
      </c>
      <c r="Q1088" t="s">
        <v>4223</v>
      </c>
      <c r="R1088" t="s">
        <v>4223</v>
      </c>
      <c r="S1088" t="s">
        <v>4223</v>
      </c>
      <c r="T1088" t="s">
        <v>4223</v>
      </c>
      <c r="U1088" t="s">
        <v>4223</v>
      </c>
      <c r="V1088" t="s">
        <v>4223</v>
      </c>
      <c r="W1088" t="s">
        <v>4223</v>
      </c>
      <c r="X1088" t="s">
        <v>4223</v>
      </c>
      <c r="Y1088" t="s">
        <v>4223</v>
      </c>
      <c r="Z1088">
        <v>67</v>
      </c>
      <c r="AA1088">
        <v>66.400000000000006</v>
      </c>
      <c r="AB1088">
        <v>72.099999999999994</v>
      </c>
      <c r="AC1088">
        <v>72.2</v>
      </c>
      <c r="AD1088">
        <v>68</v>
      </c>
      <c r="AE1088">
        <v>49.5</v>
      </c>
      <c r="AF1088">
        <v>59.2</v>
      </c>
      <c r="AG1088">
        <v>61.4</v>
      </c>
      <c r="AH1088">
        <v>58.3</v>
      </c>
      <c r="AI1088">
        <v>63.7</v>
      </c>
      <c r="AJ1088" t="s">
        <v>4223</v>
      </c>
      <c r="AK1088">
        <v>65.400000000000006</v>
      </c>
      <c r="AL1088">
        <v>64.3</v>
      </c>
      <c r="AM1088" t="s">
        <v>4223</v>
      </c>
      <c r="AN1088">
        <v>52.6</v>
      </c>
      <c r="AO1088">
        <v>52.6</v>
      </c>
      <c r="AP1088">
        <v>53</v>
      </c>
      <c r="AQ1088">
        <v>52</v>
      </c>
      <c r="AR1088">
        <v>53.8</v>
      </c>
      <c r="AS1088" t="s">
        <v>4223</v>
      </c>
      <c r="AT1088">
        <v>48</v>
      </c>
      <c r="AU1088">
        <v>47.3</v>
      </c>
      <c r="AV1088">
        <v>48.7</v>
      </c>
      <c r="AW1088">
        <v>47.3</v>
      </c>
      <c r="AX1088">
        <v>45</v>
      </c>
      <c r="AY1088">
        <v>41.4</v>
      </c>
      <c r="AZ1088">
        <v>39</v>
      </c>
      <c r="BA1088">
        <v>35.799999999999997</v>
      </c>
      <c r="BB1088">
        <v>33.799999999999997</v>
      </c>
      <c r="BC1088" t="s">
        <v>4223</v>
      </c>
      <c r="BD1088">
        <v>29.9</v>
      </c>
      <c r="BE1088">
        <v>28.2</v>
      </c>
      <c r="BF1088">
        <v>25.7</v>
      </c>
      <c r="BG1088">
        <v>24.3</v>
      </c>
      <c r="BH1088">
        <v>25.3</v>
      </c>
      <c r="BI1088">
        <v>27</v>
      </c>
      <c r="BJ1088">
        <v>27.1</v>
      </c>
      <c r="BK1088">
        <v>26.7</v>
      </c>
      <c r="BL1088">
        <v>26.2</v>
      </c>
      <c r="BM1088">
        <v>18.7</v>
      </c>
      <c r="BN1088" t="s">
        <v>4223</v>
      </c>
    </row>
    <row r="1089" spans="1:66" x14ac:dyDescent="0.25">
      <c r="A1089" t="s">
        <v>948</v>
      </c>
      <c r="B1089" s="2" t="s">
        <v>86</v>
      </c>
      <c r="C1089" t="s">
        <v>1790</v>
      </c>
      <c r="D1089" s="2" t="s">
        <v>2147</v>
      </c>
      <c r="E1089" t="s">
        <v>4223</v>
      </c>
      <c r="F1089" t="s">
        <v>4223</v>
      </c>
      <c r="G1089" t="s">
        <v>4223</v>
      </c>
      <c r="H1089" t="s">
        <v>4223</v>
      </c>
      <c r="I1089" t="s">
        <v>4223</v>
      </c>
      <c r="J1089" t="s">
        <v>4223</v>
      </c>
      <c r="K1089" t="s">
        <v>4223</v>
      </c>
      <c r="L1089" t="s">
        <v>4223</v>
      </c>
      <c r="M1089" t="s">
        <v>4223</v>
      </c>
      <c r="N1089" t="s">
        <v>4223</v>
      </c>
      <c r="O1089" t="s">
        <v>4223</v>
      </c>
      <c r="P1089" t="s">
        <v>4223</v>
      </c>
      <c r="Q1089" t="s">
        <v>4223</v>
      </c>
      <c r="R1089" t="s">
        <v>4223</v>
      </c>
      <c r="S1089" t="s">
        <v>4223</v>
      </c>
      <c r="T1089" t="s">
        <v>4223</v>
      </c>
      <c r="U1089" t="s">
        <v>4223</v>
      </c>
      <c r="V1089" t="s">
        <v>4223</v>
      </c>
      <c r="W1089" t="s">
        <v>4223</v>
      </c>
      <c r="X1089" t="s">
        <v>4223</v>
      </c>
      <c r="Y1089" t="s">
        <v>4223</v>
      </c>
      <c r="Z1089" t="s">
        <v>4223</v>
      </c>
      <c r="AA1089" t="s">
        <v>4223</v>
      </c>
      <c r="AB1089" t="s">
        <v>4223</v>
      </c>
      <c r="AC1089" t="s">
        <v>4223</v>
      </c>
      <c r="AD1089" t="s">
        <v>4223</v>
      </c>
      <c r="AE1089" t="s">
        <v>4223</v>
      </c>
      <c r="AF1089" t="s">
        <v>4223</v>
      </c>
      <c r="AG1089" t="s">
        <v>4223</v>
      </c>
      <c r="AH1089" t="s">
        <v>4223</v>
      </c>
      <c r="AI1089" t="s">
        <v>4223</v>
      </c>
      <c r="AJ1089" t="s">
        <v>4223</v>
      </c>
      <c r="AK1089" t="s">
        <v>4223</v>
      </c>
      <c r="AL1089" t="s">
        <v>4223</v>
      </c>
      <c r="AM1089" t="s">
        <v>4223</v>
      </c>
      <c r="AN1089" t="s">
        <v>4223</v>
      </c>
      <c r="AO1089" t="s">
        <v>4223</v>
      </c>
      <c r="AP1089" t="s">
        <v>4223</v>
      </c>
      <c r="AQ1089" t="s">
        <v>4223</v>
      </c>
      <c r="AR1089" t="s">
        <v>4223</v>
      </c>
      <c r="AS1089" t="s">
        <v>4223</v>
      </c>
      <c r="AT1089" t="s">
        <v>4223</v>
      </c>
      <c r="AU1089" t="s">
        <v>4223</v>
      </c>
      <c r="AV1089" t="s">
        <v>4223</v>
      </c>
      <c r="AW1089" t="s">
        <v>4223</v>
      </c>
      <c r="AX1089" t="s">
        <v>4223</v>
      </c>
      <c r="AY1089" t="s">
        <v>4223</v>
      </c>
      <c r="AZ1089" t="s">
        <v>4223</v>
      </c>
      <c r="BA1089" t="s">
        <v>4223</v>
      </c>
      <c r="BB1089">
        <v>1.6</v>
      </c>
      <c r="BC1089" t="s">
        <v>4223</v>
      </c>
      <c r="BD1089" t="s">
        <v>4223</v>
      </c>
      <c r="BE1089" t="s">
        <v>4223</v>
      </c>
      <c r="BF1089" t="s">
        <v>4223</v>
      </c>
      <c r="BG1089" t="s">
        <v>4223</v>
      </c>
      <c r="BH1089" t="s">
        <v>4223</v>
      </c>
      <c r="BI1089" t="s">
        <v>4223</v>
      </c>
      <c r="BJ1089" t="s">
        <v>4223</v>
      </c>
      <c r="BK1089" t="s">
        <v>4223</v>
      </c>
      <c r="BL1089" t="s">
        <v>4223</v>
      </c>
      <c r="BM1089" t="s">
        <v>4223</v>
      </c>
      <c r="BN1089" t="s">
        <v>4223</v>
      </c>
    </row>
    <row r="1090" spans="1:66" x14ac:dyDescent="0.25">
      <c r="A1090" t="s">
        <v>948</v>
      </c>
      <c r="B1090" s="2" t="s">
        <v>86</v>
      </c>
      <c r="C1090" t="s">
        <v>4334</v>
      </c>
      <c r="D1090" s="2" t="s">
        <v>2844</v>
      </c>
      <c r="E1090" t="s">
        <v>4223</v>
      </c>
      <c r="F1090" t="s">
        <v>4223</v>
      </c>
      <c r="G1090" t="s">
        <v>4223</v>
      </c>
      <c r="H1090" t="s">
        <v>4223</v>
      </c>
      <c r="I1090" t="s">
        <v>4223</v>
      </c>
      <c r="J1090" t="s">
        <v>4223</v>
      </c>
      <c r="K1090" t="s">
        <v>4223</v>
      </c>
      <c r="L1090" t="s">
        <v>4223</v>
      </c>
      <c r="M1090" t="s">
        <v>4223</v>
      </c>
      <c r="N1090" t="s">
        <v>4223</v>
      </c>
      <c r="O1090" t="s">
        <v>4223</v>
      </c>
      <c r="P1090" t="s">
        <v>4223</v>
      </c>
      <c r="Q1090">
        <v>96450000</v>
      </c>
      <c r="R1090">
        <v>35855000</v>
      </c>
      <c r="S1090">
        <v>23100000</v>
      </c>
      <c r="T1090">
        <v>-3722000</v>
      </c>
      <c r="U1090">
        <v>184032000</v>
      </c>
      <c r="V1090">
        <v>767266000</v>
      </c>
      <c r="W1090">
        <v>926861000</v>
      </c>
      <c r="X1090">
        <v>634967000</v>
      </c>
      <c r="Y1090">
        <v>346002000</v>
      </c>
      <c r="Z1090">
        <v>-57086000</v>
      </c>
      <c r="AA1090">
        <v>-158665000</v>
      </c>
      <c r="AB1090">
        <v>-236966000</v>
      </c>
      <c r="AC1090">
        <v>-319955000</v>
      </c>
      <c r="AD1090">
        <v>-215042000</v>
      </c>
      <c r="AE1090">
        <v>-446504000</v>
      </c>
      <c r="AF1090">
        <v>-648240000</v>
      </c>
      <c r="AG1090">
        <v>109000000</v>
      </c>
      <c r="AH1090">
        <v>-384196000</v>
      </c>
      <c r="AI1090">
        <v>128980000</v>
      </c>
      <c r="AJ1090">
        <v>788996000</v>
      </c>
      <c r="AK1090">
        <v>518057000</v>
      </c>
      <c r="AL1090">
        <v>817430000</v>
      </c>
      <c r="AM1090">
        <v>-201909000</v>
      </c>
      <c r="AN1090">
        <v>742521000</v>
      </c>
      <c r="AO1090">
        <v>3073885000</v>
      </c>
      <c r="AP1090">
        <v>3302811000</v>
      </c>
      <c r="AQ1090">
        <v>-540857000</v>
      </c>
      <c r="AR1090">
        <v>5631653000</v>
      </c>
      <c r="AS1090">
        <v>8780817000</v>
      </c>
      <c r="AT1090">
        <v>7572121000</v>
      </c>
      <c r="AU1090">
        <v>2600667000</v>
      </c>
      <c r="AV1090">
        <v>4184766000</v>
      </c>
      <c r="AW1090">
        <v>36363000</v>
      </c>
      <c r="AX1090">
        <v>4064476000</v>
      </c>
      <c r="AY1090">
        <v>-12469020000</v>
      </c>
      <c r="AZ1090">
        <v>-4919337000</v>
      </c>
      <c r="BA1090">
        <v>-1746964000</v>
      </c>
      <c r="BB1090">
        <v>2339769000</v>
      </c>
      <c r="BC1090">
        <v>-336574000</v>
      </c>
      <c r="BD1090">
        <v>-649655000</v>
      </c>
      <c r="BE1090">
        <v>3318451000</v>
      </c>
      <c r="BF1090">
        <v>4453187000</v>
      </c>
      <c r="BG1090">
        <v>1023073000</v>
      </c>
      <c r="BH1090">
        <v>-4380298000</v>
      </c>
      <c r="BI1090">
        <v>-324201000</v>
      </c>
      <c r="BJ1090">
        <v>-2050008000</v>
      </c>
      <c r="BK1090">
        <v>-2390908000</v>
      </c>
      <c r="BL1090">
        <v>1648453000</v>
      </c>
      <c r="BM1090">
        <v>4844235000</v>
      </c>
      <c r="BN1090" t="s">
        <v>4223</v>
      </c>
    </row>
    <row r="1091" spans="1:66" x14ac:dyDescent="0.25">
      <c r="A1091" t="s">
        <v>948</v>
      </c>
      <c r="B1091" s="2" t="s">
        <v>86</v>
      </c>
      <c r="C1091" t="s">
        <v>4072</v>
      </c>
      <c r="D1091" s="2" t="s">
        <v>3792</v>
      </c>
      <c r="E1091" t="s">
        <v>4223</v>
      </c>
      <c r="F1091" t="s">
        <v>4223</v>
      </c>
      <c r="G1091" t="s">
        <v>4223</v>
      </c>
      <c r="H1091" t="s">
        <v>4223</v>
      </c>
      <c r="I1091" t="s">
        <v>4223</v>
      </c>
      <c r="J1091" t="s">
        <v>4223</v>
      </c>
      <c r="K1091" t="s">
        <v>4223</v>
      </c>
      <c r="L1091" t="s">
        <v>4223</v>
      </c>
      <c r="M1091" t="s">
        <v>4223</v>
      </c>
      <c r="N1091" t="s">
        <v>4223</v>
      </c>
      <c r="O1091">
        <v>196173000</v>
      </c>
      <c r="P1091">
        <v>334769000</v>
      </c>
      <c r="Q1091">
        <v>743070000</v>
      </c>
      <c r="R1091">
        <v>1043908000</v>
      </c>
      <c r="S1091">
        <v>2048761000</v>
      </c>
      <c r="T1091">
        <v>2188592000</v>
      </c>
      <c r="U1091">
        <v>2482277000</v>
      </c>
      <c r="V1091">
        <v>2281841000</v>
      </c>
      <c r="W1091">
        <v>4909834000</v>
      </c>
      <c r="X1091">
        <v>4343215000</v>
      </c>
      <c r="Y1091">
        <v>2443782000</v>
      </c>
      <c r="Z1091">
        <v>5022250000</v>
      </c>
      <c r="AA1091">
        <v>5109592000</v>
      </c>
      <c r="AB1091">
        <v>3824495000</v>
      </c>
      <c r="AC1091">
        <v>6617247000</v>
      </c>
      <c r="AD1091">
        <v>450533000</v>
      </c>
      <c r="AE1091">
        <v>271175000</v>
      </c>
      <c r="AF1091">
        <v>-25009000</v>
      </c>
      <c r="AG1091">
        <v>3249846000</v>
      </c>
      <c r="AH1091">
        <v>-2958552000</v>
      </c>
      <c r="AI1091">
        <v>-753725000</v>
      </c>
      <c r="AJ1091">
        <v>893307000</v>
      </c>
      <c r="AK1091">
        <v>177570000</v>
      </c>
      <c r="AL1091">
        <v>1904200000</v>
      </c>
      <c r="AM1091">
        <v>1450334000</v>
      </c>
      <c r="AN1091">
        <v>3290362000</v>
      </c>
      <c r="AO1091">
        <v>978779000</v>
      </c>
      <c r="AP1091">
        <v>924429000</v>
      </c>
      <c r="AQ1091">
        <v>3877656000</v>
      </c>
      <c r="AR1091">
        <v>-6357812000</v>
      </c>
      <c r="AS1091">
        <v>1985419000</v>
      </c>
      <c r="AT1091">
        <v>-2965842000</v>
      </c>
      <c r="AU1091">
        <v>-3367801000</v>
      </c>
      <c r="AV1091">
        <v>-2935388000</v>
      </c>
      <c r="AW1091">
        <v>2169073000</v>
      </c>
      <c r="AX1091">
        <v>-302602000</v>
      </c>
      <c r="AY1091">
        <v>-622992000</v>
      </c>
      <c r="AZ1091">
        <v>-2666198000</v>
      </c>
      <c r="BA1091">
        <v>240474000</v>
      </c>
      <c r="BB1091">
        <v>252831000</v>
      </c>
      <c r="BC1091">
        <v>1996018000</v>
      </c>
      <c r="BD1091">
        <v>3584089000</v>
      </c>
      <c r="BE1091">
        <v>5136446000</v>
      </c>
      <c r="BF1091">
        <v>3270112000</v>
      </c>
      <c r="BG1091">
        <v>11362572000</v>
      </c>
      <c r="BH1091">
        <v>802603000</v>
      </c>
      <c r="BI1091">
        <v>-3266187000</v>
      </c>
      <c r="BJ1091">
        <v>-776851000</v>
      </c>
      <c r="BK1091">
        <v>-136063000</v>
      </c>
      <c r="BL1091">
        <v>-4920842000</v>
      </c>
      <c r="BM1091">
        <v>-3254302000</v>
      </c>
      <c r="BN1091" t="s">
        <v>4223</v>
      </c>
    </row>
    <row r="1092" spans="1:66" x14ac:dyDescent="0.25">
      <c r="A1092" t="s">
        <v>948</v>
      </c>
      <c r="B1092" s="2" t="s">
        <v>86</v>
      </c>
      <c r="C1092" t="s">
        <v>2885</v>
      </c>
      <c r="D1092" s="2" t="s">
        <v>4353</v>
      </c>
      <c r="E1092" t="s">
        <v>4223</v>
      </c>
      <c r="F1092" t="s">
        <v>4223</v>
      </c>
      <c r="G1092" t="s">
        <v>4223</v>
      </c>
      <c r="H1092" t="s">
        <v>4223</v>
      </c>
      <c r="I1092" t="s">
        <v>4223</v>
      </c>
      <c r="J1092" t="s">
        <v>4223</v>
      </c>
      <c r="K1092" t="s">
        <v>4223</v>
      </c>
      <c r="L1092" t="s">
        <v>4223</v>
      </c>
      <c r="M1092" t="s">
        <v>4223</v>
      </c>
      <c r="N1092" t="s">
        <v>4223</v>
      </c>
      <c r="O1092">
        <v>205969000</v>
      </c>
      <c r="P1092">
        <v>292749000</v>
      </c>
      <c r="Q1092">
        <v>430949000</v>
      </c>
      <c r="R1092">
        <v>595841000</v>
      </c>
      <c r="S1092">
        <v>821285000</v>
      </c>
      <c r="T1092">
        <v>1044749000</v>
      </c>
      <c r="U1092">
        <v>1172511000</v>
      </c>
      <c r="V1092">
        <v>1370769000</v>
      </c>
      <c r="W1092">
        <v>1561797000</v>
      </c>
      <c r="X1092">
        <v>1789535000</v>
      </c>
      <c r="Y1092">
        <v>2034718000</v>
      </c>
      <c r="Z1092">
        <v>2285900000</v>
      </c>
      <c r="AA1092">
        <v>2694305000</v>
      </c>
      <c r="AB1092">
        <v>3628249000</v>
      </c>
      <c r="AC1092">
        <v>3969065000</v>
      </c>
      <c r="AD1092">
        <v>5274417000</v>
      </c>
      <c r="AE1092">
        <v>7545730000</v>
      </c>
      <c r="AF1092">
        <v>9383596000</v>
      </c>
      <c r="AG1092">
        <v>8610994000</v>
      </c>
      <c r="AH1092">
        <v>8310966000</v>
      </c>
      <c r="AI1092">
        <v>8426717000</v>
      </c>
      <c r="AJ1092">
        <v>8164643000</v>
      </c>
      <c r="AK1092">
        <v>7238026000</v>
      </c>
      <c r="AL1092">
        <v>6574882000</v>
      </c>
      <c r="AM1092">
        <v>6310906000</v>
      </c>
      <c r="AN1092">
        <v>6037664000</v>
      </c>
      <c r="AO1092">
        <v>5876244000</v>
      </c>
      <c r="AP1092">
        <v>5742737000</v>
      </c>
      <c r="AQ1092">
        <v>6298359000</v>
      </c>
      <c r="AR1092">
        <v>6822419000</v>
      </c>
      <c r="AS1092">
        <v>7376553000</v>
      </c>
      <c r="AT1092">
        <v>7963197000</v>
      </c>
      <c r="AU1092">
        <v>8584823000</v>
      </c>
      <c r="AV1092">
        <v>8588160000</v>
      </c>
      <c r="AW1092">
        <v>8668375000</v>
      </c>
      <c r="AX1092">
        <v>8083177000</v>
      </c>
      <c r="AY1092">
        <v>9694176000</v>
      </c>
      <c r="AZ1092">
        <v>9676332000</v>
      </c>
      <c r="BA1092">
        <v>10670772000</v>
      </c>
      <c r="BB1092">
        <v>10065337000</v>
      </c>
      <c r="BC1092">
        <v>13523256000</v>
      </c>
      <c r="BD1092">
        <v>9033932000</v>
      </c>
      <c r="BE1092">
        <v>11438808000</v>
      </c>
      <c r="BF1092">
        <v>13598409000</v>
      </c>
      <c r="BG1092">
        <v>15288165000</v>
      </c>
      <c r="BH1092">
        <v>15753003000</v>
      </c>
      <c r="BI1092">
        <v>16254592000</v>
      </c>
      <c r="BJ1092">
        <v>16389947000</v>
      </c>
      <c r="BK1092">
        <v>16213257000</v>
      </c>
      <c r="BL1092">
        <v>16252501000</v>
      </c>
      <c r="BM1092">
        <v>15681525000</v>
      </c>
      <c r="BN1092" t="s">
        <v>4223</v>
      </c>
    </row>
    <row r="1093" spans="1:66" x14ac:dyDescent="0.25">
      <c r="A1093" t="s">
        <v>948</v>
      </c>
      <c r="B1093" s="2" t="s">
        <v>86</v>
      </c>
      <c r="C1093" t="s">
        <v>4669</v>
      </c>
      <c r="D1093" s="2" t="s">
        <v>5143</v>
      </c>
      <c r="E1093" t="s">
        <v>4223</v>
      </c>
      <c r="F1093" t="s">
        <v>4223</v>
      </c>
      <c r="G1093" t="s">
        <v>4223</v>
      </c>
      <c r="H1093" t="s">
        <v>4223</v>
      </c>
      <c r="I1093" t="s">
        <v>4223</v>
      </c>
      <c r="J1093" t="s">
        <v>4223</v>
      </c>
      <c r="K1093" t="s">
        <v>4223</v>
      </c>
      <c r="L1093" t="s">
        <v>4223</v>
      </c>
      <c r="M1093" t="s">
        <v>4223</v>
      </c>
      <c r="N1093" t="s">
        <v>4223</v>
      </c>
      <c r="O1093" t="s">
        <v>4223</v>
      </c>
      <c r="P1093" t="s">
        <v>4223</v>
      </c>
      <c r="Q1093" t="s">
        <v>4223</v>
      </c>
      <c r="R1093" t="s">
        <v>4223</v>
      </c>
      <c r="S1093" t="s">
        <v>4223</v>
      </c>
      <c r="T1093" t="s">
        <v>4223</v>
      </c>
      <c r="U1093" t="s">
        <v>4223</v>
      </c>
      <c r="V1093" t="s">
        <v>4223</v>
      </c>
      <c r="W1093" t="s">
        <v>4223</v>
      </c>
      <c r="X1093" t="s">
        <v>4223</v>
      </c>
      <c r="Y1093" t="s">
        <v>4223</v>
      </c>
      <c r="Z1093" t="s">
        <v>4223</v>
      </c>
      <c r="AA1093" t="s">
        <v>4223</v>
      </c>
      <c r="AB1093" t="s">
        <v>4223</v>
      </c>
      <c r="AC1093" t="s">
        <v>4223</v>
      </c>
      <c r="AD1093" t="s">
        <v>4223</v>
      </c>
      <c r="AE1093" t="s">
        <v>4223</v>
      </c>
      <c r="AF1093" t="s">
        <v>4223</v>
      </c>
      <c r="AG1093" t="s">
        <v>4223</v>
      </c>
      <c r="AH1093" t="s">
        <v>4223</v>
      </c>
      <c r="AI1093" t="s">
        <v>4223</v>
      </c>
      <c r="AJ1093" t="s">
        <v>4223</v>
      </c>
      <c r="AK1093" t="s">
        <v>4223</v>
      </c>
      <c r="AL1093" t="s">
        <v>4223</v>
      </c>
      <c r="AM1093" t="s">
        <v>4223</v>
      </c>
      <c r="AN1093" t="s">
        <v>4223</v>
      </c>
      <c r="AO1093" t="s">
        <v>4223</v>
      </c>
      <c r="AP1093" t="s">
        <v>4223</v>
      </c>
      <c r="AQ1093" t="s">
        <v>4223</v>
      </c>
      <c r="AR1093" t="s">
        <v>4223</v>
      </c>
      <c r="AS1093" t="s">
        <v>4223</v>
      </c>
      <c r="AT1093" t="s">
        <v>4223</v>
      </c>
      <c r="AU1093" t="s">
        <v>4223</v>
      </c>
      <c r="AV1093" t="s">
        <v>4223</v>
      </c>
      <c r="AW1093" t="s">
        <v>4223</v>
      </c>
      <c r="AX1093" t="s">
        <v>4223</v>
      </c>
      <c r="AY1093" t="s">
        <v>4223</v>
      </c>
      <c r="AZ1093" t="s">
        <v>4223</v>
      </c>
      <c r="BA1093" t="s">
        <v>4223</v>
      </c>
      <c r="BB1093" t="s">
        <v>4223</v>
      </c>
      <c r="BC1093" t="s">
        <v>4223</v>
      </c>
      <c r="BD1093" t="s">
        <v>4223</v>
      </c>
      <c r="BE1093" t="s">
        <v>4223</v>
      </c>
      <c r="BF1093" t="s">
        <v>4223</v>
      </c>
      <c r="BG1093" t="s">
        <v>4223</v>
      </c>
      <c r="BH1093" t="s">
        <v>4223</v>
      </c>
      <c r="BI1093" t="s">
        <v>4223</v>
      </c>
      <c r="BJ1093" t="s">
        <v>4223</v>
      </c>
      <c r="BK1093" t="s">
        <v>4223</v>
      </c>
      <c r="BL1093" t="s">
        <v>4223</v>
      </c>
      <c r="BM1093" t="s">
        <v>4223</v>
      </c>
      <c r="BN1093" t="s">
        <v>4223</v>
      </c>
    </row>
    <row r="1094" spans="1:66" x14ac:dyDescent="0.25">
      <c r="A1094" t="s">
        <v>948</v>
      </c>
      <c r="B1094" s="2" t="s">
        <v>86</v>
      </c>
      <c r="C1094" t="s">
        <v>568</v>
      </c>
      <c r="D1094" s="2" t="s">
        <v>1334</v>
      </c>
      <c r="E1094" t="s">
        <v>4223</v>
      </c>
      <c r="F1094" t="s">
        <v>4223</v>
      </c>
      <c r="G1094" t="s">
        <v>4223</v>
      </c>
      <c r="H1094" t="s">
        <v>4223</v>
      </c>
      <c r="I1094" t="s">
        <v>4223</v>
      </c>
      <c r="J1094" t="s">
        <v>4223</v>
      </c>
      <c r="K1094" t="s">
        <v>4223</v>
      </c>
      <c r="L1094" t="s">
        <v>4223</v>
      </c>
      <c r="M1094" t="s">
        <v>4223</v>
      </c>
      <c r="N1094" t="s">
        <v>4223</v>
      </c>
      <c r="O1094">
        <v>233355398.40000001</v>
      </c>
      <c r="P1094">
        <v>235857046.30000001</v>
      </c>
      <c r="Q1094">
        <v>362387927.60000002</v>
      </c>
      <c r="R1094">
        <v>405366802.5</v>
      </c>
      <c r="S1094">
        <v>771742402.10000002</v>
      </c>
      <c r="T1094">
        <v>1084359851.0999999</v>
      </c>
      <c r="U1094">
        <v>396606002.19999999</v>
      </c>
      <c r="V1094">
        <v>416533234.80000001</v>
      </c>
      <c r="W1094">
        <v>660543017.70000005</v>
      </c>
      <c r="X1094">
        <v>435615017.80000001</v>
      </c>
      <c r="Y1094">
        <v>820817690</v>
      </c>
      <c r="Z1094">
        <v>1232367104.7</v>
      </c>
      <c r="AA1094">
        <v>997448095.70000005</v>
      </c>
      <c r="AB1094">
        <v>1580957594.4000001</v>
      </c>
      <c r="AC1094">
        <v>1525165765.5</v>
      </c>
      <c r="AD1094">
        <v>973485201.89999998</v>
      </c>
      <c r="AE1094">
        <v>1197406535</v>
      </c>
      <c r="AF1094">
        <v>56809070.299999997</v>
      </c>
      <c r="AG1094">
        <v>51771097.299999997</v>
      </c>
      <c r="AH1094">
        <v>205625839.69999999</v>
      </c>
      <c r="AI1094">
        <v>-655994098.89999998</v>
      </c>
      <c r="AJ1094">
        <v>-1106133713.2</v>
      </c>
      <c r="AK1094">
        <v>-956228166.79999995</v>
      </c>
      <c r="AL1094">
        <v>-596327487.60000002</v>
      </c>
      <c r="AM1094">
        <v>-2304381820.4000001</v>
      </c>
      <c r="AN1094">
        <v>-1703279875.3</v>
      </c>
      <c r="AO1094">
        <v>-744716408.70000005</v>
      </c>
      <c r="AP1094">
        <v>-1166921517.5</v>
      </c>
      <c r="AQ1094">
        <v>4854426943.8999996</v>
      </c>
      <c r="AR1094">
        <v>340728428.60000002</v>
      </c>
      <c r="AS1094">
        <v>-1820775070</v>
      </c>
      <c r="AT1094">
        <v>2721549895.0999999</v>
      </c>
      <c r="AU1094">
        <v>687252970.5</v>
      </c>
      <c r="AV1094">
        <v>-2245438673.1999998</v>
      </c>
      <c r="AW1094">
        <v>-2671304478.5</v>
      </c>
      <c r="AX1094">
        <v>-12930178.199999999</v>
      </c>
      <c r="AY1094">
        <v>-259532572.19999999</v>
      </c>
      <c r="AZ1094">
        <v>-200162471.5</v>
      </c>
      <c r="BA1094">
        <v>1935788219.3</v>
      </c>
      <c r="BB1094">
        <v>3386799465.9000001</v>
      </c>
      <c r="BC1094">
        <v>8640600601.6000004</v>
      </c>
      <c r="BD1094">
        <v>-5116251187</v>
      </c>
      <c r="BE1094">
        <v>2655561028.0999999</v>
      </c>
      <c r="BF1094">
        <v>717525409.60000002</v>
      </c>
      <c r="BG1094">
        <v>3243446118.5</v>
      </c>
      <c r="BH1094">
        <v>-238601138.40000001</v>
      </c>
      <c r="BI1094">
        <v>-1011956150.3</v>
      </c>
      <c r="BJ1094">
        <v>7139902288.6000004</v>
      </c>
      <c r="BK1094">
        <v>-357600198.30000001</v>
      </c>
      <c r="BL1094">
        <v>-4684296050.3999996</v>
      </c>
      <c r="BM1094">
        <v>499929906.69999999</v>
      </c>
      <c r="BN1094" t="s">
        <v>4223</v>
      </c>
    </row>
    <row r="1095" spans="1:66" x14ac:dyDescent="0.25">
      <c r="A1095" t="s">
        <v>948</v>
      </c>
      <c r="B1095" s="2" t="s">
        <v>86</v>
      </c>
      <c r="C1095" t="s">
        <v>5516</v>
      </c>
      <c r="D1095" s="2" t="s">
        <v>4552</v>
      </c>
      <c r="E1095" t="s">
        <v>4223</v>
      </c>
      <c r="F1095" t="s">
        <v>4223</v>
      </c>
      <c r="G1095" t="s">
        <v>4223</v>
      </c>
      <c r="H1095" t="s">
        <v>4223</v>
      </c>
      <c r="I1095" t="s">
        <v>4223</v>
      </c>
      <c r="J1095" t="s">
        <v>4223</v>
      </c>
      <c r="K1095" t="s">
        <v>4223</v>
      </c>
      <c r="L1095" t="s">
        <v>4223</v>
      </c>
      <c r="M1095" t="s">
        <v>4223</v>
      </c>
      <c r="N1095" t="s">
        <v>4223</v>
      </c>
      <c r="O1095">
        <v>247314000</v>
      </c>
      <c r="P1095">
        <v>177623000</v>
      </c>
      <c r="Q1095">
        <v>619416000</v>
      </c>
      <c r="R1095">
        <v>320560000</v>
      </c>
      <c r="S1095">
        <v>430679000</v>
      </c>
      <c r="T1095">
        <v>150277000</v>
      </c>
      <c r="U1095">
        <v>747531000</v>
      </c>
      <c r="V1095">
        <v>786112000</v>
      </c>
      <c r="W1095">
        <v>616003000</v>
      </c>
      <c r="X1095">
        <v>590218000</v>
      </c>
      <c r="Y1095">
        <v>733009000</v>
      </c>
      <c r="Z1095">
        <v>-43314000</v>
      </c>
      <c r="AA1095">
        <v>1116433000</v>
      </c>
      <c r="AB1095">
        <v>391957000</v>
      </c>
      <c r="AC1095">
        <v>345860000</v>
      </c>
      <c r="AD1095">
        <v>694947000</v>
      </c>
      <c r="AE1095">
        <v>454993000</v>
      </c>
      <c r="AF1095">
        <v>705413000</v>
      </c>
      <c r="AG1095">
        <v>364378000</v>
      </c>
      <c r="AH1095">
        <v>539205000</v>
      </c>
      <c r="AI1095">
        <v>347624000</v>
      </c>
      <c r="AJ1095">
        <v>-236820000</v>
      </c>
      <c r="AK1095">
        <v>-425999000</v>
      </c>
      <c r="AL1095">
        <v>-470019000</v>
      </c>
      <c r="AM1095">
        <v>-420401000</v>
      </c>
      <c r="AN1095">
        <v>-730301000</v>
      </c>
      <c r="AO1095">
        <v>-537988000</v>
      </c>
      <c r="AP1095">
        <v>-151682000</v>
      </c>
      <c r="AQ1095">
        <v>-733684000</v>
      </c>
      <c r="AR1095">
        <v>-265563000</v>
      </c>
      <c r="AS1095">
        <v>-214154000</v>
      </c>
      <c r="AT1095">
        <v>-187950000</v>
      </c>
      <c r="AU1095">
        <v>-689789000</v>
      </c>
      <c r="AV1095">
        <v>-476069000</v>
      </c>
      <c r="AW1095">
        <v>-9216000</v>
      </c>
      <c r="AX1095">
        <v>-23016000</v>
      </c>
      <c r="AY1095">
        <v>-27809000</v>
      </c>
      <c r="AZ1095">
        <v>-53300000</v>
      </c>
      <c r="BA1095">
        <v>-84556000</v>
      </c>
      <c r="BB1095">
        <v>-35142000</v>
      </c>
      <c r="BC1095">
        <v>28849000</v>
      </c>
      <c r="BD1095">
        <v>-15214000</v>
      </c>
      <c r="BE1095">
        <v>10187448000</v>
      </c>
      <c r="BF1095">
        <v>13670653000</v>
      </c>
      <c r="BG1095">
        <v>17321056000</v>
      </c>
      <c r="BH1095">
        <v>938379000</v>
      </c>
      <c r="BI1095">
        <v>5347990000</v>
      </c>
      <c r="BJ1095">
        <v>2784577000</v>
      </c>
      <c r="BK1095">
        <v>3261882000</v>
      </c>
      <c r="BL1095">
        <v>1337156000</v>
      </c>
      <c r="BM1095">
        <v>14214741000</v>
      </c>
      <c r="BN1095" t="s">
        <v>4223</v>
      </c>
    </row>
    <row r="1096" spans="1:66" x14ac:dyDescent="0.25">
      <c r="A1096" t="s">
        <v>948</v>
      </c>
      <c r="B1096" s="2" t="s">
        <v>86</v>
      </c>
      <c r="C1096" t="s">
        <v>3472</v>
      </c>
      <c r="D1096" s="2" t="s">
        <v>1248</v>
      </c>
      <c r="E1096" t="s">
        <v>4223</v>
      </c>
      <c r="F1096" t="s">
        <v>4223</v>
      </c>
      <c r="G1096" t="s">
        <v>4223</v>
      </c>
      <c r="H1096" t="s">
        <v>4223</v>
      </c>
      <c r="I1096" t="s">
        <v>4223</v>
      </c>
      <c r="J1096" t="s">
        <v>4223</v>
      </c>
      <c r="K1096" t="s">
        <v>4223</v>
      </c>
      <c r="L1096" t="s">
        <v>4223</v>
      </c>
      <c r="M1096" t="s">
        <v>4223</v>
      </c>
      <c r="N1096" t="s">
        <v>4223</v>
      </c>
      <c r="O1096">
        <v>443486000</v>
      </c>
      <c r="P1096">
        <v>512392000</v>
      </c>
      <c r="Q1096">
        <v>1458936000</v>
      </c>
      <c r="R1096">
        <v>1400323000</v>
      </c>
      <c r="S1096">
        <v>2502540000</v>
      </c>
      <c r="T1096">
        <v>2335147000</v>
      </c>
      <c r="U1096">
        <v>3413841000</v>
      </c>
      <c r="V1096">
        <v>3835219000</v>
      </c>
      <c r="W1096">
        <v>6452698000</v>
      </c>
      <c r="X1096">
        <v>5568400000</v>
      </c>
      <c r="Y1096">
        <v>3522793000</v>
      </c>
      <c r="Z1096">
        <v>4921850000</v>
      </c>
      <c r="AA1096">
        <v>6067360000</v>
      </c>
      <c r="AB1096">
        <v>3979486000</v>
      </c>
      <c r="AC1096">
        <v>6643152000</v>
      </c>
      <c r="AD1096">
        <v>930438000</v>
      </c>
      <c r="AE1096">
        <v>279664000</v>
      </c>
      <c r="AF1096">
        <v>32164000</v>
      </c>
      <c r="AG1096">
        <v>3723223000</v>
      </c>
      <c r="AH1096">
        <v>-2803544000</v>
      </c>
      <c r="AI1096">
        <v>-277121000</v>
      </c>
      <c r="AJ1096">
        <v>1445483000</v>
      </c>
      <c r="AK1096">
        <v>269628000</v>
      </c>
      <c r="AL1096">
        <v>2251611000</v>
      </c>
      <c r="AM1096">
        <v>828024000</v>
      </c>
      <c r="AN1096">
        <v>3302582000</v>
      </c>
      <c r="AO1096">
        <v>3514676000</v>
      </c>
      <c r="AP1096">
        <v>4075559000</v>
      </c>
      <c r="AQ1096">
        <v>2603115000</v>
      </c>
      <c r="AR1096">
        <v>-991722000</v>
      </c>
      <c r="AS1096">
        <v>10552081000</v>
      </c>
      <c r="AT1096">
        <v>4418328000</v>
      </c>
      <c r="AU1096">
        <v>-1456924000</v>
      </c>
      <c r="AV1096">
        <v>773309000</v>
      </c>
      <c r="AW1096">
        <v>2196220000</v>
      </c>
      <c r="AX1096">
        <v>3738858000</v>
      </c>
      <c r="AY1096">
        <v>-13119821000</v>
      </c>
      <c r="AZ1096">
        <v>-7638835000</v>
      </c>
      <c r="BA1096">
        <v>-1591046000</v>
      </c>
      <c r="BB1096">
        <v>2557457000</v>
      </c>
      <c r="BC1096">
        <v>1688293000</v>
      </c>
      <c r="BD1096">
        <v>2919220000</v>
      </c>
      <c r="BE1096">
        <v>18642345000</v>
      </c>
      <c r="BF1096">
        <v>21393952000</v>
      </c>
      <c r="BG1096">
        <v>29706701000</v>
      </c>
      <c r="BH1096">
        <v>-2639316000</v>
      </c>
      <c r="BI1096">
        <v>1757602000</v>
      </c>
      <c r="BJ1096">
        <v>-42282000</v>
      </c>
      <c r="BK1096">
        <v>734911000</v>
      </c>
      <c r="BL1096">
        <v>-1935233000</v>
      </c>
      <c r="BM1096">
        <v>15804674000</v>
      </c>
      <c r="BN1096" t="s">
        <v>4223</v>
      </c>
    </row>
    <row r="1097" spans="1:66" x14ac:dyDescent="0.25">
      <c r="A1097" t="s">
        <v>948</v>
      </c>
      <c r="B1097" s="2" t="s">
        <v>86</v>
      </c>
      <c r="C1097" t="s">
        <v>604</v>
      </c>
      <c r="D1097" s="2" t="s">
        <v>1061</v>
      </c>
      <c r="E1097" t="s">
        <v>4223</v>
      </c>
      <c r="F1097" t="s">
        <v>4223</v>
      </c>
      <c r="G1097" t="s">
        <v>4223</v>
      </c>
      <c r="H1097" t="s">
        <v>4223</v>
      </c>
      <c r="I1097" t="s">
        <v>4223</v>
      </c>
      <c r="J1097" t="s">
        <v>4223</v>
      </c>
      <c r="K1097" t="s">
        <v>4223</v>
      </c>
      <c r="L1097" t="s">
        <v>4223</v>
      </c>
      <c r="M1097" t="s">
        <v>4223</v>
      </c>
      <c r="N1097" t="s">
        <v>4223</v>
      </c>
      <c r="O1097" t="s">
        <v>4223</v>
      </c>
      <c r="P1097" t="s">
        <v>4223</v>
      </c>
      <c r="Q1097" t="s">
        <v>4223</v>
      </c>
      <c r="R1097" t="s">
        <v>4223</v>
      </c>
      <c r="S1097" t="s">
        <v>4223</v>
      </c>
      <c r="T1097" t="s">
        <v>4223</v>
      </c>
      <c r="U1097" t="s">
        <v>4223</v>
      </c>
      <c r="V1097" t="s">
        <v>4223</v>
      </c>
      <c r="W1097" t="s">
        <v>4223</v>
      </c>
      <c r="X1097" t="s">
        <v>4223</v>
      </c>
      <c r="Y1097" t="s">
        <v>4223</v>
      </c>
      <c r="Z1097" t="s">
        <v>4223</v>
      </c>
      <c r="AA1097" t="s">
        <v>4223</v>
      </c>
      <c r="AB1097" t="s">
        <v>4223</v>
      </c>
      <c r="AC1097" t="s">
        <v>4223</v>
      </c>
      <c r="AD1097" t="s">
        <v>4223</v>
      </c>
      <c r="AE1097" t="s">
        <v>4223</v>
      </c>
      <c r="AF1097" t="s">
        <v>4223</v>
      </c>
      <c r="AG1097" t="s">
        <v>4223</v>
      </c>
      <c r="AH1097" t="s">
        <v>4223</v>
      </c>
      <c r="AI1097">
        <v>1.1579283655319199E-5</v>
      </c>
      <c r="AJ1097">
        <v>5.7870576451983701E-5</v>
      </c>
      <c r="AK1097">
        <v>6.0485972936966202E-4</v>
      </c>
      <c r="AL1097">
        <v>1.2385198082248999E-2</v>
      </c>
      <c r="AM1097">
        <v>0.28377475647606099</v>
      </c>
      <c r="AN1097">
        <v>0.53915517056600404</v>
      </c>
      <c r="AO1097">
        <v>0.62717950791003696</v>
      </c>
      <c r="AP1097">
        <v>0.664200674481223</v>
      </c>
      <c r="AQ1097">
        <v>0.68915168697940099</v>
      </c>
      <c r="AR1097">
        <v>0.73401224787419805</v>
      </c>
      <c r="AS1097">
        <v>0.757988853896991</v>
      </c>
      <c r="AT1097">
        <v>0.802259624895445</v>
      </c>
      <c r="AU1097">
        <v>0.867348032021663</v>
      </c>
      <c r="AV1097">
        <v>0.97041414303240403</v>
      </c>
      <c r="AW1097">
        <v>1.01830575543263</v>
      </c>
      <c r="AX1097">
        <v>1.06071615242248</v>
      </c>
      <c r="AY1097">
        <v>1.0986715503798801</v>
      </c>
      <c r="AZ1097">
        <v>1.13864329248033</v>
      </c>
      <c r="BA1097">
        <v>1.2152912230839099</v>
      </c>
      <c r="BB1097">
        <v>1.2958654262187199</v>
      </c>
      <c r="BC1097">
        <v>1.3883356538281399</v>
      </c>
      <c r="BD1097">
        <v>1.4732164144516</v>
      </c>
      <c r="BE1097">
        <v>1.6057044267654399</v>
      </c>
      <c r="BF1097">
        <v>1.70127630233765</v>
      </c>
      <c r="BG1097">
        <v>1.8132010698318499</v>
      </c>
      <c r="BH1097">
        <v>1.98881411552429</v>
      </c>
      <c r="BI1097">
        <v>2.1330816745758101</v>
      </c>
      <c r="BJ1097">
        <v>2.1815569400787398</v>
      </c>
      <c r="BK1097">
        <v>2.2263970813501599</v>
      </c>
      <c r="BL1097">
        <v>2.2796690634835501</v>
      </c>
      <c r="BM1097">
        <v>2.36830548410386</v>
      </c>
      <c r="BN1097">
        <v>2.5261313365920199</v>
      </c>
    </row>
    <row r="1098" spans="1:66" x14ac:dyDescent="0.25">
      <c r="A1098" t="s">
        <v>948</v>
      </c>
      <c r="B1098" s="2" t="s">
        <v>86</v>
      </c>
      <c r="C1098" t="s">
        <v>2608</v>
      </c>
      <c r="D1098" s="2" t="s">
        <v>5301</v>
      </c>
      <c r="E1098" t="s">
        <v>4223</v>
      </c>
      <c r="F1098" t="s">
        <v>4223</v>
      </c>
      <c r="G1098" t="s">
        <v>4223</v>
      </c>
      <c r="H1098" t="s">
        <v>4223</v>
      </c>
      <c r="I1098" t="s">
        <v>4223</v>
      </c>
      <c r="J1098" t="s">
        <v>4223</v>
      </c>
      <c r="K1098" t="s">
        <v>4223</v>
      </c>
      <c r="L1098" t="s">
        <v>4223</v>
      </c>
      <c r="M1098" t="s">
        <v>4223</v>
      </c>
      <c r="N1098" t="s">
        <v>4223</v>
      </c>
      <c r="O1098" t="s">
        <v>4223</v>
      </c>
      <c r="P1098" t="s">
        <v>4223</v>
      </c>
      <c r="Q1098" t="s">
        <v>4223</v>
      </c>
      <c r="R1098" t="s">
        <v>4223</v>
      </c>
      <c r="S1098" t="s">
        <v>4223</v>
      </c>
      <c r="T1098" t="s">
        <v>4223</v>
      </c>
      <c r="U1098" t="s">
        <v>4223</v>
      </c>
      <c r="V1098" t="s">
        <v>4223</v>
      </c>
      <c r="W1098" t="s">
        <v>4223</v>
      </c>
      <c r="X1098" t="s">
        <v>4223</v>
      </c>
      <c r="Y1098" t="s">
        <v>4223</v>
      </c>
      <c r="Z1098" t="s">
        <v>4223</v>
      </c>
      <c r="AA1098" t="s">
        <v>4223</v>
      </c>
      <c r="AB1098" t="s">
        <v>4223</v>
      </c>
      <c r="AC1098" t="s">
        <v>4223</v>
      </c>
      <c r="AD1098" t="s">
        <v>4223</v>
      </c>
      <c r="AE1098" t="s">
        <v>4223</v>
      </c>
      <c r="AF1098" t="s">
        <v>4223</v>
      </c>
      <c r="AG1098" t="s">
        <v>4223</v>
      </c>
      <c r="AH1098" t="s">
        <v>4223</v>
      </c>
      <c r="AI1098" t="s">
        <v>4223</v>
      </c>
      <c r="AJ1098" t="s">
        <v>4223</v>
      </c>
      <c r="AK1098" t="s">
        <v>4223</v>
      </c>
      <c r="AL1098" t="s">
        <v>4223</v>
      </c>
      <c r="AM1098">
        <v>0.51865190039407105</v>
      </c>
      <c r="AN1098">
        <v>0.83750315588949598</v>
      </c>
      <c r="AO1098">
        <v>0.941866084363567</v>
      </c>
      <c r="AP1098">
        <v>0.98410120546285795</v>
      </c>
      <c r="AQ1098">
        <v>1.0000208747538899</v>
      </c>
      <c r="AR1098">
        <v>1.02615383885615</v>
      </c>
      <c r="AS1098">
        <v>1.06255654480532</v>
      </c>
      <c r="AT1098">
        <v>1.10403724553754</v>
      </c>
      <c r="AU1098">
        <v>1.17863665742139</v>
      </c>
      <c r="AV1098">
        <v>1.3220600760533201</v>
      </c>
      <c r="AW1098">
        <v>1.37253287270899</v>
      </c>
      <c r="AX1098">
        <v>1.41868706834656</v>
      </c>
      <c r="AY1098">
        <v>1.43184818629102</v>
      </c>
      <c r="AZ1098">
        <v>1.4428265710235599</v>
      </c>
      <c r="BA1098">
        <v>1.46838602063992</v>
      </c>
      <c r="BB1098">
        <v>1.5456567652276201</v>
      </c>
      <c r="BC1098">
        <v>1.59734110048442</v>
      </c>
      <c r="BD1098">
        <v>1.6512213945388801</v>
      </c>
      <c r="BE1098">
        <v>1.6626554727554299</v>
      </c>
      <c r="BF1098">
        <v>1.79167664051056</v>
      </c>
      <c r="BG1098">
        <v>1.90075707435608</v>
      </c>
      <c r="BH1098">
        <v>2.08295822143555</v>
      </c>
      <c r="BI1098">
        <v>2.24902319908142</v>
      </c>
      <c r="BJ1098">
        <v>2.3273770809173602</v>
      </c>
      <c r="BK1098">
        <v>2.3551455740613298</v>
      </c>
      <c r="BL1098">
        <v>2.39957721799485</v>
      </c>
      <c r="BM1098">
        <v>2.4464668389443101</v>
      </c>
      <c r="BN1098">
        <v>2.5306765780227001</v>
      </c>
    </row>
    <row r="1099" spans="1:66" x14ac:dyDescent="0.25">
      <c r="A1099" t="s">
        <v>948</v>
      </c>
      <c r="B1099" s="2" t="s">
        <v>86</v>
      </c>
      <c r="C1099" t="s">
        <v>5237</v>
      </c>
      <c r="D1099" s="2" t="s">
        <v>5309</v>
      </c>
      <c r="E1099" t="s">
        <v>4223</v>
      </c>
      <c r="F1099" t="s">
        <v>4223</v>
      </c>
      <c r="G1099" t="s">
        <v>4223</v>
      </c>
      <c r="H1099" t="s">
        <v>4223</v>
      </c>
      <c r="I1099" t="s">
        <v>4223</v>
      </c>
      <c r="J1099" t="s">
        <v>4223</v>
      </c>
      <c r="K1099" t="s">
        <v>4223</v>
      </c>
      <c r="L1099" t="s">
        <v>4223</v>
      </c>
      <c r="M1099" t="s">
        <v>4223</v>
      </c>
      <c r="N1099" t="s">
        <v>4223</v>
      </c>
      <c r="O1099" t="s">
        <v>4223</v>
      </c>
      <c r="P1099" t="s">
        <v>4223</v>
      </c>
      <c r="Q1099" t="s">
        <v>4223</v>
      </c>
      <c r="R1099" t="s">
        <v>4223</v>
      </c>
      <c r="S1099" t="s">
        <v>4223</v>
      </c>
      <c r="T1099" t="s">
        <v>4223</v>
      </c>
      <c r="U1099" t="s">
        <v>4223</v>
      </c>
      <c r="V1099" t="s">
        <v>4223</v>
      </c>
      <c r="W1099" t="s">
        <v>4223</v>
      </c>
      <c r="X1099" t="s">
        <v>4223</v>
      </c>
      <c r="Y1099" t="s">
        <v>4223</v>
      </c>
      <c r="Z1099" t="s">
        <v>4223</v>
      </c>
      <c r="AA1099" t="s">
        <v>4223</v>
      </c>
      <c r="AB1099" t="s">
        <v>4223</v>
      </c>
      <c r="AC1099" t="s">
        <v>4223</v>
      </c>
      <c r="AD1099" t="s">
        <v>4223</v>
      </c>
      <c r="AE1099">
        <v>74</v>
      </c>
      <c r="AF1099" t="s">
        <v>4223</v>
      </c>
      <c r="AG1099" t="s">
        <v>4223</v>
      </c>
      <c r="AH1099" t="s">
        <v>4223</v>
      </c>
      <c r="AI1099" t="s">
        <v>4223</v>
      </c>
      <c r="AJ1099" t="s">
        <v>4223</v>
      </c>
      <c r="AK1099" t="s">
        <v>4223</v>
      </c>
      <c r="AL1099" t="s">
        <v>4223</v>
      </c>
      <c r="AM1099" t="s">
        <v>4223</v>
      </c>
      <c r="AN1099" t="s">
        <v>4223</v>
      </c>
      <c r="AO1099">
        <v>88.8</v>
      </c>
      <c r="AP1099" t="s">
        <v>4223</v>
      </c>
      <c r="AQ1099" t="s">
        <v>4223</v>
      </c>
      <c r="AR1099" t="s">
        <v>4223</v>
      </c>
      <c r="AS1099" t="s">
        <v>4223</v>
      </c>
      <c r="AT1099" t="s">
        <v>4223</v>
      </c>
      <c r="AU1099" t="s">
        <v>4223</v>
      </c>
      <c r="AV1099">
        <v>96.8</v>
      </c>
      <c r="AW1099">
        <v>97.2</v>
      </c>
      <c r="AX1099">
        <v>97.4</v>
      </c>
      <c r="AY1099">
        <v>97.8</v>
      </c>
      <c r="AZ1099">
        <v>96.7</v>
      </c>
      <c r="BA1099" t="s">
        <v>4223</v>
      </c>
      <c r="BB1099">
        <v>98.2</v>
      </c>
      <c r="BC1099" t="s">
        <v>4223</v>
      </c>
      <c r="BD1099" t="s">
        <v>4223</v>
      </c>
      <c r="BE1099" t="s">
        <v>4223</v>
      </c>
      <c r="BF1099" t="s">
        <v>4223</v>
      </c>
      <c r="BG1099" t="s">
        <v>4223</v>
      </c>
      <c r="BH1099">
        <v>97.2</v>
      </c>
      <c r="BI1099" t="s">
        <v>4223</v>
      </c>
      <c r="BJ1099" t="s">
        <v>4223</v>
      </c>
      <c r="BK1099" t="s">
        <v>4223</v>
      </c>
      <c r="BL1099" t="s">
        <v>4223</v>
      </c>
      <c r="BM1099" t="s">
        <v>4223</v>
      </c>
      <c r="BN1099" t="s">
        <v>4223</v>
      </c>
    </row>
    <row r="1100" spans="1:66" x14ac:dyDescent="0.25">
      <c r="A1100" t="s">
        <v>948</v>
      </c>
      <c r="B1100" s="2" t="s">
        <v>86</v>
      </c>
      <c r="C1100" t="s">
        <v>3103</v>
      </c>
      <c r="D1100" s="2" t="s">
        <v>1727</v>
      </c>
      <c r="E1100" t="s">
        <v>4223</v>
      </c>
      <c r="F1100" t="s">
        <v>4223</v>
      </c>
      <c r="G1100" t="s">
        <v>4223</v>
      </c>
      <c r="H1100" t="s">
        <v>4223</v>
      </c>
      <c r="I1100" t="s">
        <v>4223</v>
      </c>
      <c r="J1100" t="s">
        <v>4223</v>
      </c>
      <c r="K1100" t="s">
        <v>4223</v>
      </c>
      <c r="L1100" t="s">
        <v>4223</v>
      </c>
      <c r="M1100" t="s">
        <v>4223</v>
      </c>
      <c r="N1100" t="s">
        <v>4223</v>
      </c>
      <c r="O1100" t="s">
        <v>4223</v>
      </c>
      <c r="P1100" t="s">
        <v>4223</v>
      </c>
      <c r="Q1100" t="s">
        <v>4223</v>
      </c>
      <c r="R1100" t="s">
        <v>4223</v>
      </c>
      <c r="S1100" t="s">
        <v>4223</v>
      </c>
      <c r="T1100" t="s">
        <v>4223</v>
      </c>
      <c r="U1100" t="s">
        <v>4223</v>
      </c>
      <c r="V1100" t="s">
        <v>4223</v>
      </c>
      <c r="W1100" t="s">
        <v>4223</v>
      </c>
      <c r="X1100" t="s">
        <v>4223</v>
      </c>
      <c r="Y1100" t="s">
        <v>4223</v>
      </c>
      <c r="Z1100" t="s">
        <v>4223</v>
      </c>
      <c r="AA1100" t="s">
        <v>4223</v>
      </c>
      <c r="AB1100" t="s">
        <v>4223</v>
      </c>
      <c r="AC1100" t="s">
        <v>4223</v>
      </c>
      <c r="AD1100" t="s">
        <v>4223</v>
      </c>
      <c r="AE1100" t="s">
        <v>4223</v>
      </c>
      <c r="AF1100" t="s">
        <v>4223</v>
      </c>
      <c r="AG1100" t="s">
        <v>4223</v>
      </c>
      <c r="AH1100" t="s">
        <v>4223</v>
      </c>
      <c r="AI1100" t="s">
        <v>4223</v>
      </c>
      <c r="AJ1100" t="s">
        <v>4223</v>
      </c>
      <c r="AK1100" t="s">
        <v>4223</v>
      </c>
      <c r="AL1100" t="s">
        <v>4223</v>
      </c>
      <c r="AM1100" t="s">
        <v>4223</v>
      </c>
      <c r="AN1100" t="s">
        <v>4223</v>
      </c>
      <c r="AO1100" t="s">
        <v>4223</v>
      </c>
      <c r="AP1100" t="s">
        <v>4223</v>
      </c>
      <c r="AQ1100" t="s">
        <v>4223</v>
      </c>
      <c r="AR1100">
        <v>7</v>
      </c>
      <c r="AS1100">
        <v>7</v>
      </c>
      <c r="AT1100">
        <v>7</v>
      </c>
      <c r="AU1100">
        <v>7</v>
      </c>
      <c r="AV1100">
        <v>7</v>
      </c>
      <c r="AW1100">
        <v>7</v>
      </c>
      <c r="AX1100">
        <v>7</v>
      </c>
      <c r="AY1100">
        <v>7</v>
      </c>
      <c r="AZ1100">
        <v>7</v>
      </c>
      <c r="BA1100">
        <v>7</v>
      </c>
      <c r="BB1100">
        <v>7</v>
      </c>
      <c r="BC1100">
        <v>6</v>
      </c>
      <c r="BD1100">
        <v>6</v>
      </c>
      <c r="BE1100">
        <v>6</v>
      </c>
      <c r="BF1100">
        <v>6</v>
      </c>
      <c r="BG1100">
        <v>6</v>
      </c>
      <c r="BH1100">
        <v>6</v>
      </c>
      <c r="BI1100">
        <v>6</v>
      </c>
      <c r="BJ1100">
        <v>6</v>
      </c>
      <c r="BK1100">
        <v>6</v>
      </c>
      <c r="BL1100">
        <v>6</v>
      </c>
      <c r="BM1100">
        <v>6</v>
      </c>
      <c r="BN1100" t="s">
        <v>4223</v>
      </c>
    </row>
    <row r="1101" spans="1:66" x14ac:dyDescent="0.25">
      <c r="A1101" t="s">
        <v>948</v>
      </c>
      <c r="B1101" s="2" t="s">
        <v>86</v>
      </c>
      <c r="C1101" t="s">
        <v>4570</v>
      </c>
      <c r="D1101" s="2" t="s">
        <v>5122</v>
      </c>
      <c r="E1101" t="s">
        <v>4223</v>
      </c>
      <c r="F1101" t="s">
        <v>4223</v>
      </c>
      <c r="G1101" t="s">
        <v>4223</v>
      </c>
      <c r="H1101" t="s">
        <v>4223</v>
      </c>
      <c r="I1101" t="s">
        <v>4223</v>
      </c>
      <c r="J1101" t="s">
        <v>4223</v>
      </c>
      <c r="K1101" t="s">
        <v>4223</v>
      </c>
      <c r="L1101" t="s">
        <v>4223</v>
      </c>
      <c r="M1101" t="s">
        <v>4223</v>
      </c>
      <c r="N1101" t="s">
        <v>4223</v>
      </c>
      <c r="O1101" t="s">
        <v>4223</v>
      </c>
      <c r="P1101" t="s">
        <v>4223</v>
      </c>
      <c r="Q1101" t="s">
        <v>4223</v>
      </c>
      <c r="R1101" t="s">
        <v>4223</v>
      </c>
      <c r="S1101" t="s">
        <v>4223</v>
      </c>
      <c r="T1101" t="s">
        <v>4223</v>
      </c>
      <c r="U1101" t="s">
        <v>4223</v>
      </c>
      <c r="V1101" t="s">
        <v>4223</v>
      </c>
      <c r="W1101" t="s">
        <v>4223</v>
      </c>
      <c r="X1101" t="s">
        <v>4223</v>
      </c>
      <c r="Y1101" t="s">
        <v>4223</v>
      </c>
      <c r="Z1101" t="s">
        <v>4223</v>
      </c>
      <c r="AA1101" t="s">
        <v>4223</v>
      </c>
      <c r="AB1101" t="s">
        <v>4223</v>
      </c>
      <c r="AC1101" t="s">
        <v>4223</v>
      </c>
      <c r="AD1101" t="s">
        <v>4223</v>
      </c>
      <c r="AE1101" t="s">
        <v>4223</v>
      </c>
      <c r="AF1101" t="s">
        <v>4223</v>
      </c>
      <c r="AG1101" t="s">
        <v>4223</v>
      </c>
      <c r="AH1101" t="s">
        <v>4223</v>
      </c>
      <c r="AI1101" t="s">
        <v>4223</v>
      </c>
      <c r="AJ1101" t="s">
        <v>4223</v>
      </c>
      <c r="AK1101" t="s">
        <v>4223</v>
      </c>
      <c r="AL1101" t="s">
        <v>4223</v>
      </c>
      <c r="AM1101" t="s">
        <v>4223</v>
      </c>
      <c r="AN1101" t="s">
        <v>4223</v>
      </c>
      <c r="AO1101" t="s">
        <v>4223</v>
      </c>
      <c r="AP1101" t="s">
        <v>4223</v>
      </c>
      <c r="AQ1101" t="s">
        <v>4223</v>
      </c>
      <c r="AR1101" t="s">
        <v>4223</v>
      </c>
      <c r="AS1101" t="s">
        <v>4223</v>
      </c>
      <c r="AT1101" t="s">
        <v>4223</v>
      </c>
      <c r="AU1101" t="s">
        <v>4223</v>
      </c>
      <c r="AV1101" t="s">
        <v>4223</v>
      </c>
      <c r="AW1101" t="s">
        <v>4223</v>
      </c>
      <c r="AX1101" t="s">
        <v>4223</v>
      </c>
      <c r="AY1101" t="s">
        <v>4223</v>
      </c>
      <c r="AZ1101" t="s">
        <v>4223</v>
      </c>
      <c r="BA1101" t="s">
        <v>4223</v>
      </c>
      <c r="BB1101" t="s">
        <v>4223</v>
      </c>
      <c r="BC1101" t="s">
        <v>4223</v>
      </c>
      <c r="BD1101" t="s">
        <v>4223</v>
      </c>
      <c r="BE1101" t="s">
        <v>4223</v>
      </c>
      <c r="BF1101" t="s">
        <v>4223</v>
      </c>
      <c r="BG1101" t="s">
        <v>4223</v>
      </c>
      <c r="BH1101" t="s">
        <v>4223</v>
      </c>
      <c r="BI1101" t="s">
        <v>4223</v>
      </c>
      <c r="BJ1101" t="s">
        <v>4223</v>
      </c>
      <c r="BK1101" t="s">
        <v>4223</v>
      </c>
      <c r="BL1101" t="s">
        <v>4223</v>
      </c>
      <c r="BM1101">
        <v>65.54072182400958</v>
      </c>
      <c r="BN1101" t="s">
        <v>4223</v>
      </c>
    </row>
    <row r="1102" spans="1:66" x14ac:dyDescent="0.25">
      <c r="A1102" t="s">
        <v>948</v>
      </c>
      <c r="B1102" s="2" t="s">
        <v>86</v>
      </c>
      <c r="C1102" t="s">
        <v>4942</v>
      </c>
      <c r="D1102" s="2" t="s">
        <v>4043</v>
      </c>
      <c r="E1102" t="s">
        <v>4223</v>
      </c>
      <c r="F1102" t="s">
        <v>4223</v>
      </c>
      <c r="G1102" t="s">
        <v>4223</v>
      </c>
      <c r="H1102" t="s">
        <v>4223</v>
      </c>
      <c r="I1102" t="s">
        <v>4223</v>
      </c>
      <c r="J1102" t="s">
        <v>4223</v>
      </c>
      <c r="K1102" t="s">
        <v>4223</v>
      </c>
      <c r="L1102" t="s">
        <v>4223</v>
      </c>
      <c r="M1102" t="s">
        <v>4223</v>
      </c>
      <c r="N1102" t="s">
        <v>4223</v>
      </c>
      <c r="O1102" t="s">
        <v>4223</v>
      </c>
      <c r="P1102" t="s">
        <v>4223</v>
      </c>
      <c r="Q1102" t="s">
        <v>4223</v>
      </c>
      <c r="R1102" t="s">
        <v>4223</v>
      </c>
      <c r="S1102" t="s">
        <v>4223</v>
      </c>
      <c r="T1102" t="s">
        <v>4223</v>
      </c>
      <c r="U1102" t="s">
        <v>4223</v>
      </c>
      <c r="V1102" t="s">
        <v>4223</v>
      </c>
      <c r="W1102" t="s">
        <v>4223</v>
      </c>
      <c r="X1102" t="s">
        <v>4223</v>
      </c>
      <c r="Y1102" t="s">
        <v>4223</v>
      </c>
      <c r="Z1102" t="s">
        <v>4223</v>
      </c>
      <c r="AA1102" t="s">
        <v>4223</v>
      </c>
      <c r="AB1102" t="s">
        <v>4223</v>
      </c>
      <c r="AC1102" t="s">
        <v>4223</v>
      </c>
      <c r="AD1102" t="s">
        <v>4223</v>
      </c>
      <c r="AE1102" t="s">
        <v>4223</v>
      </c>
      <c r="AF1102" t="s">
        <v>4223</v>
      </c>
      <c r="AG1102" t="s">
        <v>4223</v>
      </c>
      <c r="AH1102" t="s">
        <v>4223</v>
      </c>
      <c r="AI1102" t="s">
        <v>4223</v>
      </c>
      <c r="AJ1102" t="s">
        <v>4223</v>
      </c>
      <c r="AK1102" t="s">
        <v>4223</v>
      </c>
      <c r="AL1102" t="s">
        <v>4223</v>
      </c>
      <c r="AM1102" t="s">
        <v>4223</v>
      </c>
      <c r="AN1102" t="s">
        <v>4223</v>
      </c>
      <c r="AO1102" t="s">
        <v>4223</v>
      </c>
      <c r="AP1102" t="s">
        <v>4223</v>
      </c>
      <c r="AQ1102" t="s">
        <v>4223</v>
      </c>
      <c r="AR1102" t="s">
        <v>4223</v>
      </c>
      <c r="AS1102" t="s">
        <v>4223</v>
      </c>
      <c r="AT1102" t="s">
        <v>4223</v>
      </c>
      <c r="AU1102" t="s">
        <v>4223</v>
      </c>
      <c r="AV1102" t="s">
        <v>4223</v>
      </c>
      <c r="AW1102" t="s">
        <v>4223</v>
      </c>
      <c r="AX1102" t="s">
        <v>4223</v>
      </c>
      <c r="AY1102" t="s">
        <v>4223</v>
      </c>
      <c r="AZ1102" t="s">
        <v>4223</v>
      </c>
      <c r="BA1102" t="s">
        <v>4223</v>
      </c>
      <c r="BB1102" t="s">
        <v>4223</v>
      </c>
      <c r="BC1102" t="s">
        <v>4223</v>
      </c>
      <c r="BD1102" t="s">
        <v>4223</v>
      </c>
      <c r="BE1102" t="s">
        <v>4223</v>
      </c>
      <c r="BF1102" t="s">
        <v>4223</v>
      </c>
      <c r="BG1102" t="s">
        <v>4223</v>
      </c>
      <c r="BH1102" t="s">
        <v>4223</v>
      </c>
      <c r="BI1102" t="s">
        <v>4223</v>
      </c>
      <c r="BJ1102" t="s">
        <v>4223</v>
      </c>
      <c r="BK1102" t="s">
        <v>4223</v>
      </c>
      <c r="BL1102" t="s">
        <v>4223</v>
      </c>
      <c r="BM1102">
        <v>11.996595566065174</v>
      </c>
      <c r="BN1102" t="s">
        <v>4223</v>
      </c>
    </row>
    <row r="1103" spans="1:66" x14ac:dyDescent="0.25">
      <c r="A1103" t="s">
        <v>948</v>
      </c>
      <c r="B1103" s="2" t="s">
        <v>86</v>
      </c>
      <c r="C1103" t="s">
        <v>4423</v>
      </c>
      <c r="D1103" s="2" t="s">
        <v>2051</v>
      </c>
      <c r="E1103" t="s">
        <v>4223</v>
      </c>
      <c r="F1103" t="s">
        <v>4223</v>
      </c>
      <c r="G1103" t="s">
        <v>4223</v>
      </c>
      <c r="H1103" t="s">
        <v>4223</v>
      </c>
      <c r="I1103" t="s">
        <v>4223</v>
      </c>
      <c r="J1103" t="s">
        <v>4223</v>
      </c>
      <c r="K1103" t="s">
        <v>4223</v>
      </c>
      <c r="L1103" t="s">
        <v>4223</v>
      </c>
      <c r="M1103" t="s">
        <v>4223</v>
      </c>
      <c r="N1103" t="s">
        <v>4223</v>
      </c>
      <c r="O1103" t="s">
        <v>4223</v>
      </c>
      <c r="P1103" t="s">
        <v>4223</v>
      </c>
      <c r="Q1103" t="s">
        <v>4223</v>
      </c>
      <c r="R1103" t="s">
        <v>4223</v>
      </c>
      <c r="S1103" t="s">
        <v>4223</v>
      </c>
      <c r="T1103" t="s">
        <v>4223</v>
      </c>
      <c r="U1103" t="s">
        <v>4223</v>
      </c>
      <c r="V1103" t="s">
        <v>4223</v>
      </c>
      <c r="W1103" t="s">
        <v>4223</v>
      </c>
      <c r="X1103" t="s">
        <v>4223</v>
      </c>
      <c r="Y1103" t="s">
        <v>4223</v>
      </c>
      <c r="Z1103" t="s">
        <v>4223</v>
      </c>
      <c r="AA1103" t="s">
        <v>4223</v>
      </c>
      <c r="AB1103" t="s">
        <v>4223</v>
      </c>
      <c r="AC1103" t="s">
        <v>4223</v>
      </c>
      <c r="AD1103" t="s">
        <v>4223</v>
      </c>
      <c r="AE1103" t="s">
        <v>4223</v>
      </c>
      <c r="AF1103" t="s">
        <v>4223</v>
      </c>
      <c r="AG1103" t="s">
        <v>4223</v>
      </c>
      <c r="AH1103" t="s">
        <v>4223</v>
      </c>
      <c r="AI1103" t="s">
        <v>4223</v>
      </c>
      <c r="AJ1103" t="s">
        <v>4223</v>
      </c>
      <c r="AK1103" t="s">
        <v>4223</v>
      </c>
      <c r="AL1103" t="s">
        <v>4223</v>
      </c>
      <c r="AM1103" t="s">
        <v>4223</v>
      </c>
      <c r="AN1103" t="s">
        <v>4223</v>
      </c>
      <c r="AO1103" t="s">
        <v>4223</v>
      </c>
      <c r="AP1103" t="s">
        <v>4223</v>
      </c>
      <c r="AQ1103" t="s">
        <v>4223</v>
      </c>
      <c r="AR1103" t="s">
        <v>4223</v>
      </c>
      <c r="AS1103" t="s">
        <v>4223</v>
      </c>
      <c r="AT1103" t="s">
        <v>4223</v>
      </c>
      <c r="AU1103" t="s">
        <v>4223</v>
      </c>
      <c r="AV1103" t="s">
        <v>4223</v>
      </c>
      <c r="AW1103" t="s">
        <v>4223</v>
      </c>
      <c r="AX1103" t="s">
        <v>4223</v>
      </c>
      <c r="AY1103" t="s">
        <v>4223</v>
      </c>
      <c r="AZ1103" t="s">
        <v>4223</v>
      </c>
      <c r="BA1103" t="s">
        <v>4223</v>
      </c>
      <c r="BB1103" t="s">
        <v>4223</v>
      </c>
      <c r="BC1103" t="s">
        <v>4223</v>
      </c>
      <c r="BD1103" t="s">
        <v>4223</v>
      </c>
      <c r="BE1103" t="s">
        <v>4223</v>
      </c>
      <c r="BF1103" t="s">
        <v>4223</v>
      </c>
      <c r="BG1103" t="s">
        <v>4223</v>
      </c>
      <c r="BH1103" t="s">
        <v>4223</v>
      </c>
      <c r="BI1103" t="s">
        <v>4223</v>
      </c>
      <c r="BJ1103" t="s">
        <v>4223</v>
      </c>
      <c r="BK1103" t="s">
        <v>4223</v>
      </c>
      <c r="BL1103" t="s">
        <v>4223</v>
      </c>
      <c r="BM1103">
        <v>170000000000</v>
      </c>
      <c r="BN1103" t="s">
        <v>4223</v>
      </c>
    </row>
    <row r="1104" spans="1:66" x14ac:dyDescent="0.25">
      <c r="A1104" t="s">
        <v>948</v>
      </c>
      <c r="B1104" s="2" t="s">
        <v>86</v>
      </c>
      <c r="C1104" t="s">
        <v>4709</v>
      </c>
      <c r="D1104" s="2" t="s">
        <v>5045</v>
      </c>
      <c r="E1104" t="s">
        <v>4223</v>
      </c>
      <c r="F1104" t="s">
        <v>4223</v>
      </c>
      <c r="G1104" t="s">
        <v>4223</v>
      </c>
      <c r="H1104" t="s">
        <v>4223</v>
      </c>
      <c r="I1104" t="s">
        <v>4223</v>
      </c>
      <c r="J1104" t="s">
        <v>4223</v>
      </c>
      <c r="K1104" t="s">
        <v>4223</v>
      </c>
      <c r="L1104" t="s">
        <v>4223</v>
      </c>
      <c r="M1104" t="s">
        <v>4223</v>
      </c>
      <c r="N1104" t="s">
        <v>4223</v>
      </c>
      <c r="O1104" t="s">
        <v>4223</v>
      </c>
      <c r="P1104" t="s">
        <v>4223</v>
      </c>
      <c r="Q1104" t="s">
        <v>4223</v>
      </c>
      <c r="R1104" t="s">
        <v>4223</v>
      </c>
      <c r="S1104" t="s">
        <v>4223</v>
      </c>
      <c r="T1104" t="s">
        <v>4223</v>
      </c>
      <c r="U1104" t="s">
        <v>4223</v>
      </c>
      <c r="V1104" t="s">
        <v>4223</v>
      </c>
      <c r="W1104" t="s">
        <v>4223</v>
      </c>
      <c r="X1104" t="s">
        <v>4223</v>
      </c>
      <c r="Y1104" t="s">
        <v>4223</v>
      </c>
      <c r="Z1104" t="s">
        <v>4223</v>
      </c>
      <c r="AA1104" t="s">
        <v>4223</v>
      </c>
      <c r="AB1104" t="s">
        <v>4223</v>
      </c>
      <c r="AC1104" t="s">
        <v>4223</v>
      </c>
      <c r="AD1104" t="s">
        <v>4223</v>
      </c>
      <c r="AE1104" t="s">
        <v>4223</v>
      </c>
      <c r="AF1104" t="s">
        <v>4223</v>
      </c>
      <c r="AG1104" t="s">
        <v>4223</v>
      </c>
      <c r="AH1104" t="s">
        <v>4223</v>
      </c>
      <c r="AI1104" t="s">
        <v>4223</v>
      </c>
      <c r="AJ1104" t="s">
        <v>4223</v>
      </c>
      <c r="AK1104" t="s">
        <v>4223</v>
      </c>
      <c r="AL1104" t="s">
        <v>4223</v>
      </c>
      <c r="AM1104" t="s">
        <v>4223</v>
      </c>
      <c r="AN1104" t="s">
        <v>4223</v>
      </c>
      <c r="AO1104" t="s">
        <v>4223</v>
      </c>
      <c r="AP1104" t="s">
        <v>4223</v>
      </c>
      <c r="AQ1104" t="s">
        <v>4223</v>
      </c>
      <c r="AR1104" t="s">
        <v>4223</v>
      </c>
      <c r="AS1104">
        <v>25.9</v>
      </c>
      <c r="AT1104">
        <v>25</v>
      </c>
      <c r="AU1104">
        <v>24.3</v>
      </c>
      <c r="AV1104">
        <v>23.7</v>
      </c>
      <c r="AW1104">
        <v>23</v>
      </c>
      <c r="AX1104">
        <v>22.2</v>
      </c>
      <c r="AY1104">
        <v>21.4</v>
      </c>
      <c r="AZ1104">
        <v>20.6</v>
      </c>
      <c r="BA1104">
        <v>19.7</v>
      </c>
      <c r="BB1104">
        <v>18.7</v>
      </c>
      <c r="BC1104">
        <v>17.7</v>
      </c>
      <c r="BD1104">
        <v>16.7</v>
      </c>
      <c r="BE1104">
        <v>15.9</v>
      </c>
      <c r="BF1104">
        <v>15.1</v>
      </c>
      <c r="BG1104">
        <v>14.3</v>
      </c>
      <c r="BH1104">
        <v>13.7</v>
      </c>
      <c r="BI1104">
        <v>13</v>
      </c>
      <c r="BJ1104">
        <v>12.5</v>
      </c>
      <c r="BK1104">
        <v>11.9</v>
      </c>
      <c r="BL1104">
        <v>11.6</v>
      </c>
      <c r="BM1104" t="s">
        <v>4223</v>
      </c>
      <c r="BN1104" t="s">
        <v>4223</v>
      </c>
    </row>
    <row r="1105" spans="1:66" x14ac:dyDescent="0.25">
      <c r="A1105" t="s">
        <v>948</v>
      </c>
      <c r="B1105" s="2" t="s">
        <v>86</v>
      </c>
      <c r="C1105" t="s">
        <v>1263</v>
      </c>
      <c r="D1105" s="2" t="s">
        <v>3256</v>
      </c>
      <c r="E1105" t="s">
        <v>4223</v>
      </c>
      <c r="F1105" t="s">
        <v>4223</v>
      </c>
      <c r="G1105" t="s">
        <v>4223</v>
      </c>
      <c r="H1105" t="s">
        <v>4223</v>
      </c>
      <c r="I1105" t="s">
        <v>4223</v>
      </c>
      <c r="J1105" t="s">
        <v>4223</v>
      </c>
      <c r="K1105" t="s">
        <v>4223</v>
      </c>
      <c r="L1105" t="s">
        <v>4223</v>
      </c>
      <c r="M1105" t="s">
        <v>4223</v>
      </c>
      <c r="N1105" t="s">
        <v>4223</v>
      </c>
      <c r="O1105" t="s">
        <v>4223</v>
      </c>
      <c r="P1105" t="s">
        <v>4223</v>
      </c>
      <c r="Q1105" t="s">
        <v>4223</v>
      </c>
      <c r="R1105" t="s">
        <v>4223</v>
      </c>
      <c r="S1105" t="s">
        <v>4223</v>
      </c>
      <c r="T1105" t="s">
        <v>4223</v>
      </c>
      <c r="U1105" t="s">
        <v>4223</v>
      </c>
      <c r="V1105" t="s">
        <v>4223</v>
      </c>
      <c r="W1105" t="s">
        <v>4223</v>
      </c>
      <c r="X1105" t="s">
        <v>4223</v>
      </c>
      <c r="Y1105" t="s">
        <v>4223</v>
      </c>
      <c r="Z1105" t="s">
        <v>4223</v>
      </c>
      <c r="AA1105" t="s">
        <v>4223</v>
      </c>
      <c r="AB1105" t="s">
        <v>4223</v>
      </c>
      <c r="AC1105" t="s">
        <v>4223</v>
      </c>
      <c r="AD1105" t="s">
        <v>4223</v>
      </c>
      <c r="AE1105" t="s">
        <v>4223</v>
      </c>
      <c r="AF1105" t="s">
        <v>4223</v>
      </c>
      <c r="AG1105" t="s">
        <v>4223</v>
      </c>
      <c r="AH1105" t="s">
        <v>4223</v>
      </c>
      <c r="AI1105" t="s">
        <v>4223</v>
      </c>
      <c r="AJ1105" t="s">
        <v>4223</v>
      </c>
      <c r="AK1105" t="s">
        <v>4223</v>
      </c>
      <c r="AL1105" t="s">
        <v>4223</v>
      </c>
      <c r="AM1105" t="s">
        <v>4223</v>
      </c>
      <c r="AN1105" t="s">
        <v>4223</v>
      </c>
      <c r="AO1105" t="s">
        <v>4223</v>
      </c>
      <c r="AP1105" t="s">
        <v>4223</v>
      </c>
      <c r="AQ1105" t="s">
        <v>4223</v>
      </c>
      <c r="AR1105" t="s">
        <v>4223</v>
      </c>
      <c r="AS1105">
        <v>27</v>
      </c>
      <c r="AT1105">
        <v>26.3</v>
      </c>
      <c r="AU1105">
        <v>25.8</v>
      </c>
      <c r="AV1105">
        <v>25.3</v>
      </c>
      <c r="AW1105">
        <v>24.9</v>
      </c>
      <c r="AX1105">
        <v>24.2</v>
      </c>
      <c r="AY1105">
        <v>23.6</v>
      </c>
      <c r="AZ1105">
        <v>22.8</v>
      </c>
      <c r="BA1105">
        <v>21.9</v>
      </c>
      <c r="BB1105">
        <v>20.9</v>
      </c>
      <c r="BC1105">
        <v>19.8</v>
      </c>
      <c r="BD1105">
        <v>19</v>
      </c>
      <c r="BE1105">
        <v>18.3</v>
      </c>
      <c r="BF1105">
        <v>17.600000000000001</v>
      </c>
      <c r="BG1105">
        <v>17.100000000000001</v>
      </c>
      <c r="BH1105">
        <v>16.7</v>
      </c>
      <c r="BI1105">
        <v>16.399999999999999</v>
      </c>
      <c r="BJ1105">
        <v>16.2</v>
      </c>
      <c r="BK1105">
        <v>16.100000000000001</v>
      </c>
      <c r="BL1105">
        <v>16</v>
      </c>
      <c r="BM1105" t="s">
        <v>4223</v>
      </c>
      <c r="BN1105" t="s">
        <v>4223</v>
      </c>
    </row>
    <row r="1106" spans="1:66" x14ac:dyDescent="0.25">
      <c r="A1106" t="s">
        <v>948</v>
      </c>
      <c r="B1106" s="2" t="s">
        <v>86</v>
      </c>
      <c r="C1106" t="s">
        <v>1246</v>
      </c>
      <c r="D1106" s="2" t="s">
        <v>1998</v>
      </c>
      <c r="E1106" t="s">
        <v>4223</v>
      </c>
      <c r="F1106" t="s">
        <v>4223</v>
      </c>
      <c r="G1106" t="s">
        <v>4223</v>
      </c>
      <c r="H1106" t="s">
        <v>4223</v>
      </c>
      <c r="I1106" t="s">
        <v>4223</v>
      </c>
      <c r="J1106" t="s">
        <v>4223</v>
      </c>
      <c r="K1106" t="s">
        <v>4223</v>
      </c>
      <c r="L1106" t="s">
        <v>4223</v>
      </c>
      <c r="M1106" t="s">
        <v>4223</v>
      </c>
      <c r="N1106" t="s">
        <v>4223</v>
      </c>
      <c r="O1106" t="s">
        <v>4223</v>
      </c>
      <c r="P1106" t="s">
        <v>4223</v>
      </c>
      <c r="Q1106" t="s">
        <v>4223</v>
      </c>
      <c r="R1106" t="s">
        <v>4223</v>
      </c>
      <c r="S1106" t="s">
        <v>4223</v>
      </c>
      <c r="T1106" t="s">
        <v>4223</v>
      </c>
      <c r="U1106" t="s">
        <v>4223</v>
      </c>
      <c r="V1106" t="s">
        <v>4223</v>
      </c>
      <c r="W1106" t="s">
        <v>4223</v>
      </c>
      <c r="X1106" t="s">
        <v>4223</v>
      </c>
      <c r="Y1106" t="s">
        <v>4223</v>
      </c>
      <c r="Z1106" t="s">
        <v>4223</v>
      </c>
      <c r="AA1106" t="s">
        <v>4223</v>
      </c>
      <c r="AB1106" t="s">
        <v>4223</v>
      </c>
      <c r="AC1106" t="s">
        <v>4223</v>
      </c>
      <c r="AD1106" t="s">
        <v>4223</v>
      </c>
      <c r="AE1106" t="s">
        <v>4223</v>
      </c>
      <c r="AF1106" t="s">
        <v>4223</v>
      </c>
      <c r="AG1106" t="s">
        <v>4223</v>
      </c>
      <c r="AH1106" t="s">
        <v>4223</v>
      </c>
      <c r="AI1106" t="s">
        <v>4223</v>
      </c>
      <c r="AJ1106" t="s">
        <v>4223</v>
      </c>
      <c r="AK1106" t="s">
        <v>4223</v>
      </c>
      <c r="AL1106" t="s">
        <v>4223</v>
      </c>
      <c r="AM1106" t="s">
        <v>4223</v>
      </c>
      <c r="AN1106" t="s">
        <v>4223</v>
      </c>
      <c r="AO1106" t="s">
        <v>4223</v>
      </c>
      <c r="AP1106" t="s">
        <v>4223</v>
      </c>
      <c r="AQ1106" t="s">
        <v>4223</v>
      </c>
      <c r="AR1106" t="s">
        <v>4223</v>
      </c>
      <c r="AS1106">
        <v>26.3</v>
      </c>
      <c r="AT1106">
        <v>25.9</v>
      </c>
      <c r="AU1106">
        <v>25.8</v>
      </c>
      <c r="AV1106">
        <v>25.6</v>
      </c>
      <c r="AW1106">
        <v>25.3</v>
      </c>
      <c r="AX1106">
        <v>24.9</v>
      </c>
      <c r="AY1106">
        <v>24.5</v>
      </c>
      <c r="AZ1106">
        <v>23.9</v>
      </c>
      <c r="BA1106">
        <v>23.3</v>
      </c>
      <c r="BB1106">
        <v>22.6</v>
      </c>
      <c r="BC1106">
        <v>21.9</v>
      </c>
      <c r="BD1106">
        <v>21.3</v>
      </c>
      <c r="BE1106">
        <v>20.8</v>
      </c>
      <c r="BF1106">
        <v>20.3</v>
      </c>
      <c r="BG1106">
        <v>19.899999999999999</v>
      </c>
      <c r="BH1106">
        <v>19.600000000000001</v>
      </c>
      <c r="BI1106">
        <v>19.399999999999999</v>
      </c>
      <c r="BJ1106">
        <v>19.3</v>
      </c>
      <c r="BK1106">
        <v>19.2</v>
      </c>
      <c r="BL1106">
        <v>19.100000000000001</v>
      </c>
      <c r="BM1106" t="s">
        <v>4223</v>
      </c>
      <c r="BN1106" t="s">
        <v>4223</v>
      </c>
    </row>
    <row r="1107" spans="1:66" x14ac:dyDescent="0.25">
      <c r="A1107" t="s">
        <v>948</v>
      </c>
      <c r="B1107" s="2" t="s">
        <v>86</v>
      </c>
      <c r="C1107" t="s">
        <v>91</v>
      </c>
      <c r="D1107" s="2" t="s">
        <v>1766</v>
      </c>
      <c r="E1107" t="s">
        <v>4223</v>
      </c>
      <c r="F1107" t="s">
        <v>4223</v>
      </c>
      <c r="G1107" t="s">
        <v>4223</v>
      </c>
      <c r="H1107" t="s">
        <v>4223</v>
      </c>
      <c r="I1107" t="s">
        <v>4223</v>
      </c>
      <c r="J1107" t="s">
        <v>4223</v>
      </c>
      <c r="K1107" t="s">
        <v>4223</v>
      </c>
      <c r="L1107" t="s">
        <v>4223</v>
      </c>
      <c r="M1107" t="s">
        <v>4223</v>
      </c>
      <c r="N1107" t="s">
        <v>4223</v>
      </c>
      <c r="O1107" t="s">
        <v>4223</v>
      </c>
      <c r="P1107" t="s">
        <v>4223</v>
      </c>
      <c r="Q1107" t="s">
        <v>4223</v>
      </c>
      <c r="R1107" t="s">
        <v>4223</v>
      </c>
      <c r="S1107" t="s">
        <v>4223</v>
      </c>
      <c r="T1107" t="s">
        <v>4223</v>
      </c>
      <c r="U1107" t="s">
        <v>4223</v>
      </c>
      <c r="V1107" t="s">
        <v>4223</v>
      </c>
      <c r="W1107" t="s">
        <v>4223</v>
      </c>
      <c r="X1107" t="s">
        <v>4223</v>
      </c>
      <c r="Y1107" t="s">
        <v>4223</v>
      </c>
      <c r="Z1107" t="s">
        <v>4223</v>
      </c>
      <c r="AA1107" t="s">
        <v>4223</v>
      </c>
      <c r="AB1107" t="s">
        <v>4223</v>
      </c>
      <c r="AC1107" t="s">
        <v>4223</v>
      </c>
      <c r="AD1107" t="s">
        <v>4223</v>
      </c>
      <c r="AE1107" t="s">
        <v>4223</v>
      </c>
      <c r="AF1107" t="s">
        <v>4223</v>
      </c>
      <c r="AG1107" t="s">
        <v>4223</v>
      </c>
      <c r="AH1107" t="s">
        <v>4223</v>
      </c>
      <c r="AI1107" t="s">
        <v>4223</v>
      </c>
      <c r="AJ1107" t="s">
        <v>4223</v>
      </c>
      <c r="AK1107" t="s">
        <v>4223</v>
      </c>
      <c r="AL1107" t="s">
        <v>4223</v>
      </c>
      <c r="AM1107" t="s">
        <v>4223</v>
      </c>
      <c r="AN1107" t="s">
        <v>4223</v>
      </c>
      <c r="AO1107" t="s">
        <v>4223</v>
      </c>
      <c r="AP1107" t="s">
        <v>4223</v>
      </c>
      <c r="AQ1107" t="s">
        <v>4223</v>
      </c>
      <c r="AR1107" t="s">
        <v>4223</v>
      </c>
      <c r="AS1107">
        <v>26.9</v>
      </c>
      <c r="AT1107">
        <v>26.3</v>
      </c>
      <c r="AU1107">
        <v>25.8</v>
      </c>
      <c r="AV1107">
        <v>25.4</v>
      </c>
      <c r="AW1107">
        <v>24.9</v>
      </c>
      <c r="AX1107">
        <v>24.2</v>
      </c>
      <c r="AY1107">
        <v>23.6</v>
      </c>
      <c r="AZ1107">
        <v>22.8</v>
      </c>
      <c r="BA1107">
        <v>22</v>
      </c>
      <c r="BB1107">
        <v>20.9</v>
      </c>
      <c r="BC1107">
        <v>19.899999999999999</v>
      </c>
      <c r="BD1107">
        <v>19.100000000000001</v>
      </c>
      <c r="BE1107">
        <v>18.3</v>
      </c>
      <c r="BF1107">
        <v>17.7</v>
      </c>
      <c r="BG1107">
        <v>17.2</v>
      </c>
      <c r="BH1107">
        <v>16.8</v>
      </c>
      <c r="BI1107">
        <v>16.5</v>
      </c>
      <c r="BJ1107">
        <v>16.3</v>
      </c>
      <c r="BK1107">
        <v>16.2</v>
      </c>
      <c r="BL1107">
        <v>16.100000000000001</v>
      </c>
      <c r="BM1107" t="s">
        <v>4223</v>
      </c>
      <c r="BN1107" t="s">
        <v>4223</v>
      </c>
    </row>
    <row r="1108" spans="1:66" x14ac:dyDescent="0.25">
      <c r="A1108" t="s">
        <v>948</v>
      </c>
      <c r="B1108" s="2" t="s">
        <v>86</v>
      </c>
      <c r="C1108" t="s">
        <v>3109</v>
      </c>
      <c r="D1108" s="2" t="s">
        <v>5402</v>
      </c>
      <c r="E1108" t="s">
        <v>4223</v>
      </c>
      <c r="F1108" t="s">
        <v>4223</v>
      </c>
      <c r="G1108" t="s">
        <v>4223</v>
      </c>
      <c r="H1108" t="s">
        <v>4223</v>
      </c>
      <c r="I1108" t="s">
        <v>4223</v>
      </c>
      <c r="J1108" t="s">
        <v>4223</v>
      </c>
      <c r="K1108" t="s">
        <v>4223</v>
      </c>
      <c r="L1108" t="s">
        <v>4223</v>
      </c>
      <c r="M1108" t="s">
        <v>4223</v>
      </c>
      <c r="N1108" t="s">
        <v>4223</v>
      </c>
      <c r="O1108" t="s">
        <v>4223</v>
      </c>
      <c r="P1108" t="s">
        <v>4223</v>
      </c>
      <c r="Q1108" t="s">
        <v>4223</v>
      </c>
      <c r="R1108" t="s">
        <v>4223</v>
      </c>
      <c r="S1108" t="s">
        <v>4223</v>
      </c>
      <c r="T1108" t="s">
        <v>4223</v>
      </c>
      <c r="U1108" t="s">
        <v>4223</v>
      </c>
      <c r="V1108" t="s">
        <v>4223</v>
      </c>
      <c r="W1108" t="s">
        <v>4223</v>
      </c>
      <c r="X1108" t="s">
        <v>4223</v>
      </c>
      <c r="Y1108" t="s">
        <v>4223</v>
      </c>
      <c r="Z1108" t="s">
        <v>4223</v>
      </c>
      <c r="AA1108" t="s">
        <v>4223</v>
      </c>
      <c r="AB1108" t="s">
        <v>4223</v>
      </c>
      <c r="AC1108" t="s">
        <v>4223</v>
      </c>
      <c r="AD1108" t="s">
        <v>4223</v>
      </c>
      <c r="AE1108" t="s">
        <v>4223</v>
      </c>
      <c r="AF1108" t="s">
        <v>4223</v>
      </c>
      <c r="AG1108" t="s">
        <v>4223</v>
      </c>
      <c r="AH1108" t="s">
        <v>4223</v>
      </c>
      <c r="AI1108" t="s">
        <v>4223</v>
      </c>
      <c r="AJ1108" t="s">
        <v>4223</v>
      </c>
      <c r="AK1108" t="s">
        <v>4223</v>
      </c>
      <c r="AL1108" t="s">
        <v>4223</v>
      </c>
      <c r="AM1108" t="s">
        <v>4223</v>
      </c>
      <c r="AN1108" t="s">
        <v>4223</v>
      </c>
      <c r="AO1108" t="s">
        <v>4223</v>
      </c>
      <c r="AP1108" t="s">
        <v>4223</v>
      </c>
      <c r="AQ1108" t="s">
        <v>4223</v>
      </c>
      <c r="AR1108" t="s">
        <v>4223</v>
      </c>
      <c r="AS1108">
        <v>23.8</v>
      </c>
      <c r="AT1108" t="s">
        <v>4223</v>
      </c>
      <c r="AU1108" t="s">
        <v>4223</v>
      </c>
      <c r="AV1108" t="s">
        <v>4223</v>
      </c>
      <c r="AW1108" t="s">
        <v>4223</v>
      </c>
      <c r="AX1108">
        <v>20.399999999999999</v>
      </c>
      <c r="AY1108" t="s">
        <v>4223</v>
      </c>
      <c r="AZ1108" t="s">
        <v>4223</v>
      </c>
      <c r="BA1108" t="s">
        <v>4223</v>
      </c>
      <c r="BB1108" t="s">
        <v>4223</v>
      </c>
      <c r="BC1108">
        <v>17.399999999999999</v>
      </c>
      <c r="BD1108" t="s">
        <v>4223</v>
      </c>
      <c r="BE1108" t="s">
        <v>4223</v>
      </c>
      <c r="BF1108" t="s">
        <v>4223</v>
      </c>
      <c r="BG1108" t="s">
        <v>4223</v>
      </c>
      <c r="BH1108">
        <v>14.9</v>
      </c>
      <c r="BI1108" t="s">
        <v>4223</v>
      </c>
      <c r="BJ1108" t="s">
        <v>4223</v>
      </c>
      <c r="BK1108">
        <v>13.2</v>
      </c>
      <c r="BL1108">
        <v>13.2</v>
      </c>
      <c r="BM1108">
        <v>12.8</v>
      </c>
      <c r="BN1108" t="s">
        <v>4223</v>
      </c>
    </row>
    <row r="1109" spans="1:66" x14ac:dyDescent="0.25">
      <c r="A1109" t="s">
        <v>948</v>
      </c>
      <c r="B1109" s="2" t="s">
        <v>86</v>
      </c>
      <c r="C1109" t="s">
        <v>4075</v>
      </c>
      <c r="D1109" s="2" t="s">
        <v>3517</v>
      </c>
      <c r="E1109" t="s">
        <v>4223</v>
      </c>
      <c r="F1109" t="s">
        <v>4223</v>
      </c>
      <c r="G1109" t="s">
        <v>4223</v>
      </c>
      <c r="H1109" t="s">
        <v>4223</v>
      </c>
      <c r="I1109" t="s">
        <v>4223</v>
      </c>
      <c r="J1109" t="s">
        <v>4223</v>
      </c>
      <c r="K1109" t="s">
        <v>4223</v>
      </c>
      <c r="L1109" t="s">
        <v>4223</v>
      </c>
      <c r="M1109" t="s">
        <v>4223</v>
      </c>
      <c r="N1109" t="s">
        <v>4223</v>
      </c>
      <c r="O1109" t="s">
        <v>4223</v>
      </c>
      <c r="P1109" t="s">
        <v>4223</v>
      </c>
      <c r="Q1109" t="s">
        <v>4223</v>
      </c>
      <c r="R1109" t="s">
        <v>4223</v>
      </c>
      <c r="S1109" t="s">
        <v>4223</v>
      </c>
      <c r="T1109" t="s">
        <v>4223</v>
      </c>
      <c r="U1109" t="s">
        <v>4223</v>
      </c>
      <c r="V1109" t="s">
        <v>4223</v>
      </c>
      <c r="W1109" t="s">
        <v>4223</v>
      </c>
      <c r="X1109" t="s">
        <v>4223</v>
      </c>
      <c r="Y1109" t="s">
        <v>4223</v>
      </c>
      <c r="Z1109" t="s">
        <v>4223</v>
      </c>
      <c r="AA1109" t="s">
        <v>4223</v>
      </c>
      <c r="AB1109" t="s">
        <v>4223</v>
      </c>
      <c r="AC1109" t="s">
        <v>4223</v>
      </c>
      <c r="AD1109" t="s">
        <v>4223</v>
      </c>
      <c r="AE1109" t="s">
        <v>4223</v>
      </c>
      <c r="AF1109" t="s">
        <v>4223</v>
      </c>
      <c r="AG1109" t="s">
        <v>4223</v>
      </c>
      <c r="AH1109" t="s">
        <v>4223</v>
      </c>
      <c r="AI1109" t="s">
        <v>4223</v>
      </c>
      <c r="AJ1109" t="s">
        <v>4223</v>
      </c>
      <c r="AK1109" t="s">
        <v>4223</v>
      </c>
      <c r="AL1109" t="s">
        <v>4223</v>
      </c>
      <c r="AM1109" t="s">
        <v>4223</v>
      </c>
      <c r="AN1109" t="s">
        <v>4223</v>
      </c>
      <c r="AO1109" t="s">
        <v>4223</v>
      </c>
      <c r="AP1109" t="s">
        <v>4223</v>
      </c>
      <c r="AQ1109" t="s">
        <v>4223</v>
      </c>
      <c r="AR1109" t="s">
        <v>4223</v>
      </c>
      <c r="AS1109">
        <v>17.899999999999999</v>
      </c>
      <c r="AT1109" t="s">
        <v>4223</v>
      </c>
      <c r="AU1109" t="s">
        <v>4223</v>
      </c>
      <c r="AV1109" t="s">
        <v>4223</v>
      </c>
      <c r="AW1109" t="s">
        <v>4223</v>
      </c>
      <c r="AX1109">
        <v>15.2</v>
      </c>
      <c r="AY1109" t="s">
        <v>4223</v>
      </c>
      <c r="AZ1109" t="s">
        <v>4223</v>
      </c>
      <c r="BA1109" t="s">
        <v>4223</v>
      </c>
      <c r="BB1109" t="s">
        <v>4223</v>
      </c>
      <c r="BC1109">
        <v>13</v>
      </c>
      <c r="BD1109" t="s">
        <v>4223</v>
      </c>
      <c r="BE1109" t="s">
        <v>4223</v>
      </c>
      <c r="BF1109" t="s">
        <v>4223</v>
      </c>
      <c r="BG1109" t="s">
        <v>4223</v>
      </c>
      <c r="BH1109">
        <v>11</v>
      </c>
      <c r="BI1109" t="s">
        <v>4223</v>
      </c>
      <c r="BJ1109" t="s">
        <v>4223</v>
      </c>
      <c r="BK1109">
        <v>10.1</v>
      </c>
      <c r="BL1109">
        <v>9.6999999999999993</v>
      </c>
      <c r="BM1109">
        <v>9.4</v>
      </c>
      <c r="BN1109" t="s">
        <v>4223</v>
      </c>
    </row>
    <row r="1110" spans="1:66" x14ac:dyDescent="0.25">
      <c r="A1110" t="s">
        <v>948</v>
      </c>
      <c r="B1110" s="2" t="s">
        <v>86</v>
      </c>
      <c r="C1110" t="s">
        <v>1135</v>
      </c>
      <c r="D1110" s="2" t="s">
        <v>5484</v>
      </c>
      <c r="E1110" t="s">
        <v>4223</v>
      </c>
      <c r="F1110" t="s">
        <v>4223</v>
      </c>
      <c r="G1110" t="s">
        <v>4223</v>
      </c>
      <c r="H1110" t="s">
        <v>4223</v>
      </c>
      <c r="I1110" t="s">
        <v>4223</v>
      </c>
      <c r="J1110" t="s">
        <v>4223</v>
      </c>
      <c r="K1110" t="s">
        <v>4223</v>
      </c>
      <c r="L1110" t="s">
        <v>4223</v>
      </c>
      <c r="M1110" t="s">
        <v>4223</v>
      </c>
      <c r="N1110" t="s">
        <v>4223</v>
      </c>
      <c r="O1110" t="s">
        <v>4223</v>
      </c>
      <c r="P1110" t="s">
        <v>4223</v>
      </c>
      <c r="Q1110" t="s">
        <v>4223</v>
      </c>
      <c r="R1110" t="s">
        <v>4223</v>
      </c>
      <c r="S1110" t="s">
        <v>4223</v>
      </c>
      <c r="T1110" t="s">
        <v>4223</v>
      </c>
      <c r="U1110" t="s">
        <v>4223</v>
      </c>
      <c r="V1110" t="s">
        <v>4223</v>
      </c>
      <c r="W1110" t="s">
        <v>4223</v>
      </c>
      <c r="X1110" t="s">
        <v>4223</v>
      </c>
      <c r="Y1110" t="s">
        <v>4223</v>
      </c>
      <c r="Z1110" t="s">
        <v>4223</v>
      </c>
      <c r="AA1110" t="s">
        <v>4223</v>
      </c>
      <c r="AB1110" t="s">
        <v>4223</v>
      </c>
      <c r="AC1110" t="s">
        <v>4223</v>
      </c>
      <c r="AD1110" t="s">
        <v>4223</v>
      </c>
      <c r="AE1110" t="s">
        <v>4223</v>
      </c>
      <c r="AF1110" t="s">
        <v>4223</v>
      </c>
      <c r="AG1110" t="s">
        <v>4223</v>
      </c>
      <c r="AH1110" t="s">
        <v>4223</v>
      </c>
      <c r="AI1110" t="s">
        <v>4223</v>
      </c>
      <c r="AJ1110" t="s">
        <v>4223</v>
      </c>
      <c r="AK1110" t="s">
        <v>4223</v>
      </c>
      <c r="AL1110" t="s">
        <v>4223</v>
      </c>
      <c r="AM1110" t="s">
        <v>4223</v>
      </c>
      <c r="AN1110" t="s">
        <v>4223</v>
      </c>
      <c r="AO1110" t="s">
        <v>4223</v>
      </c>
      <c r="AP1110" t="s">
        <v>4223</v>
      </c>
      <c r="AQ1110" t="s">
        <v>4223</v>
      </c>
      <c r="AR1110" t="s">
        <v>4223</v>
      </c>
      <c r="AS1110">
        <v>29.6</v>
      </c>
      <c r="AT1110" t="s">
        <v>4223</v>
      </c>
      <c r="AU1110" t="s">
        <v>4223</v>
      </c>
      <c r="AV1110" t="s">
        <v>4223</v>
      </c>
      <c r="AW1110" t="s">
        <v>4223</v>
      </c>
      <c r="AX1110">
        <v>25.5</v>
      </c>
      <c r="AY1110" t="s">
        <v>4223</v>
      </c>
      <c r="AZ1110" t="s">
        <v>4223</v>
      </c>
      <c r="BA1110" t="s">
        <v>4223</v>
      </c>
      <c r="BB1110" t="s">
        <v>4223</v>
      </c>
      <c r="BC1110">
        <v>21.8</v>
      </c>
      <c r="BD1110" t="s">
        <v>4223</v>
      </c>
      <c r="BE1110" t="s">
        <v>4223</v>
      </c>
      <c r="BF1110" t="s">
        <v>4223</v>
      </c>
      <c r="BG1110" t="s">
        <v>4223</v>
      </c>
      <c r="BH1110">
        <v>18.8</v>
      </c>
      <c r="BI1110" t="s">
        <v>4223</v>
      </c>
      <c r="BJ1110" t="s">
        <v>4223</v>
      </c>
      <c r="BK1110">
        <v>17.2</v>
      </c>
      <c r="BL1110">
        <v>16.7</v>
      </c>
      <c r="BM1110">
        <v>16.2</v>
      </c>
      <c r="BN1110" t="s">
        <v>4223</v>
      </c>
    </row>
    <row r="1111" spans="1:66" x14ac:dyDescent="0.25">
      <c r="A1111" t="s">
        <v>948</v>
      </c>
      <c r="B1111" s="2" t="s">
        <v>86</v>
      </c>
      <c r="C1111" t="s">
        <v>2705</v>
      </c>
      <c r="D1111" s="2" t="s">
        <v>3407</v>
      </c>
      <c r="E1111" t="s">
        <v>4223</v>
      </c>
      <c r="F1111" t="s">
        <v>4223</v>
      </c>
      <c r="G1111" t="s">
        <v>4223</v>
      </c>
      <c r="H1111" t="s">
        <v>4223</v>
      </c>
      <c r="I1111" t="s">
        <v>4223</v>
      </c>
      <c r="J1111" t="s">
        <v>4223</v>
      </c>
      <c r="K1111" t="s">
        <v>4223</v>
      </c>
      <c r="L1111" t="s">
        <v>4223</v>
      </c>
      <c r="M1111" t="s">
        <v>4223</v>
      </c>
      <c r="N1111" t="s">
        <v>4223</v>
      </c>
      <c r="O1111" t="s">
        <v>4223</v>
      </c>
      <c r="P1111" t="s">
        <v>4223</v>
      </c>
      <c r="Q1111" t="s">
        <v>4223</v>
      </c>
      <c r="R1111" t="s">
        <v>4223</v>
      </c>
      <c r="S1111" t="s">
        <v>4223</v>
      </c>
      <c r="T1111" t="s">
        <v>4223</v>
      </c>
      <c r="U1111" t="s">
        <v>4223</v>
      </c>
      <c r="V1111" t="s">
        <v>4223</v>
      </c>
      <c r="W1111" t="s">
        <v>4223</v>
      </c>
      <c r="X1111" t="s">
        <v>4223</v>
      </c>
      <c r="Y1111" t="s">
        <v>4223</v>
      </c>
      <c r="Z1111" t="s">
        <v>4223</v>
      </c>
      <c r="AA1111" t="s">
        <v>4223</v>
      </c>
      <c r="AB1111" t="s">
        <v>4223</v>
      </c>
      <c r="AC1111" t="s">
        <v>4223</v>
      </c>
      <c r="AD1111" t="s">
        <v>4223</v>
      </c>
      <c r="AE1111" t="s">
        <v>4223</v>
      </c>
      <c r="AF1111" t="s">
        <v>4223</v>
      </c>
      <c r="AG1111" t="s">
        <v>4223</v>
      </c>
      <c r="AH1111" t="s">
        <v>4223</v>
      </c>
      <c r="AI1111" t="s">
        <v>4223</v>
      </c>
      <c r="AJ1111" t="s">
        <v>4223</v>
      </c>
      <c r="AK1111" t="s">
        <v>4223</v>
      </c>
      <c r="AL1111" t="s">
        <v>4223</v>
      </c>
      <c r="AM1111" t="s">
        <v>4223</v>
      </c>
      <c r="AN1111" t="s">
        <v>4223</v>
      </c>
      <c r="AO1111" t="s">
        <v>4223</v>
      </c>
      <c r="AP1111" t="s">
        <v>4223</v>
      </c>
      <c r="AQ1111" t="s">
        <v>4223</v>
      </c>
      <c r="AR1111" t="s">
        <v>4223</v>
      </c>
      <c r="AS1111" t="s">
        <v>4223</v>
      </c>
      <c r="AT1111" t="s">
        <v>4223</v>
      </c>
      <c r="AU1111" t="s">
        <v>4223</v>
      </c>
      <c r="AV1111" t="s">
        <v>4223</v>
      </c>
      <c r="AW1111" t="s">
        <v>4223</v>
      </c>
      <c r="AX1111" t="s">
        <v>4223</v>
      </c>
      <c r="AY1111" t="s">
        <v>4223</v>
      </c>
      <c r="AZ1111" t="s">
        <v>4223</v>
      </c>
      <c r="BA1111" t="s">
        <v>4223</v>
      </c>
      <c r="BB1111" t="s">
        <v>4223</v>
      </c>
      <c r="BC1111" t="s">
        <v>4223</v>
      </c>
      <c r="BD1111" t="s">
        <v>4223</v>
      </c>
      <c r="BE1111" t="s">
        <v>4223</v>
      </c>
      <c r="BF1111" t="s">
        <v>4223</v>
      </c>
      <c r="BG1111" t="s">
        <v>4223</v>
      </c>
      <c r="BH1111" t="s">
        <v>4223</v>
      </c>
      <c r="BI1111" t="s">
        <v>4223</v>
      </c>
      <c r="BJ1111" t="s">
        <v>4223</v>
      </c>
      <c r="BK1111" t="s">
        <v>4223</v>
      </c>
      <c r="BL1111" t="s">
        <v>4223</v>
      </c>
      <c r="BM1111" t="s">
        <v>4223</v>
      </c>
      <c r="BN1111" t="s">
        <v>4223</v>
      </c>
    </row>
    <row r="1112" spans="1:66" x14ac:dyDescent="0.25">
      <c r="A1112" t="s">
        <v>948</v>
      </c>
      <c r="B1112" s="2" t="s">
        <v>86</v>
      </c>
      <c r="C1112" t="s">
        <v>3440</v>
      </c>
      <c r="D1112" s="2" t="s">
        <v>5495</v>
      </c>
      <c r="E1112" t="s">
        <v>4223</v>
      </c>
      <c r="F1112" t="s">
        <v>4223</v>
      </c>
      <c r="G1112" t="s">
        <v>4223</v>
      </c>
      <c r="H1112" t="s">
        <v>4223</v>
      </c>
      <c r="I1112" t="s">
        <v>4223</v>
      </c>
      <c r="J1112" t="s">
        <v>4223</v>
      </c>
      <c r="K1112" t="s">
        <v>4223</v>
      </c>
      <c r="L1112" t="s">
        <v>4223</v>
      </c>
      <c r="M1112" t="s">
        <v>4223</v>
      </c>
      <c r="N1112" t="s">
        <v>4223</v>
      </c>
      <c r="O1112" t="s">
        <v>4223</v>
      </c>
      <c r="P1112" t="s">
        <v>4223</v>
      </c>
      <c r="Q1112" t="s">
        <v>4223</v>
      </c>
      <c r="R1112" t="s">
        <v>4223</v>
      </c>
      <c r="S1112" t="s">
        <v>4223</v>
      </c>
      <c r="T1112" t="s">
        <v>4223</v>
      </c>
      <c r="U1112" t="s">
        <v>4223</v>
      </c>
      <c r="V1112" t="s">
        <v>4223</v>
      </c>
      <c r="W1112" t="s">
        <v>4223</v>
      </c>
      <c r="X1112" t="s">
        <v>4223</v>
      </c>
      <c r="Y1112" t="s">
        <v>4223</v>
      </c>
      <c r="Z1112" t="s">
        <v>4223</v>
      </c>
      <c r="AA1112" t="s">
        <v>4223</v>
      </c>
      <c r="AB1112" t="s">
        <v>4223</v>
      </c>
      <c r="AC1112" t="s">
        <v>4223</v>
      </c>
      <c r="AD1112" t="s">
        <v>4223</v>
      </c>
      <c r="AE1112" t="s">
        <v>4223</v>
      </c>
      <c r="AF1112" t="s">
        <v>4223</v>
      </c>
      <c r="AG1112" t="s">
        <v>4223</v>
      </c>
      <c r="AH1112" t="s">
        <v>4223</v>
      </c>
      <c r="AI1112" t="s">
        <v>4223</v>
      </c>
      <c r="AJ1112" t="s">
        <v>4223</v>
      </c>
      <c r="AK1112" t="s">
        <v>4223</v>
      </c>
      <c r="AL1112" t="s">
        <v>4223</v>
      </c>
      <c r="AM1112" t="s">
        <v>4223</v>
      </c>
      <c r="AN1112" t="s">
        <v>4223</v>
      </c>
      <c r="AO1112" t="s">
        <v>4223</v>
      </c>
      <c r="AP1112" t="s">
        <v>4223</v>
      </c>
      <c r="AQ1112" t="s">
        <v>4223</v>
      </c>
      <c r="AR1112" t="s">
        <v>4223</v>
      </c>
      <c r="AS1112" t="s">
        <v>4223</v>
      </c>
      <c r="AT1112" t="s">
        <v>4223</v>
      </c>
      <c r="AU1112" t="s">
        <v>4223</v>
      </c>
      <c r="AV1112" t="s">
        <v>4223</v>
      </c>
      <c r="AW1112" t="s">
        <v>4223</v>
      </c>
      <c r="AX1112" t="s">
        <v>4223</v>
      </c>
      <c r="AY1112" t="s">
        <v>4223</v>
      </c>
      <c r="AZ1112" t="s">
        <v>4223</v>
      </c>
      <c r="BA1112" t="s">
        <v>4223</v>
      </c>
      <c r="BB1112" t="s">
        <v>4223</v>
      </c>
      <c r="BC1112" t="s">
        <v>4223</v>
      </c>
      <c r="BD1112" t="s">
        <v>4223</v>
      </c>
      <c r="BE1112" t="s">
        <v>4223</v>
      </c>
      <c r="BF1112" t="s">
        <v>4223</v>
      </c>
      <c r="BG1112" t="s">
        <v>4223</v>
      </c>
      <c r="BH1112" t="s">
        <v>4223</v>
      </c>
      <c r="BI1112" t="s">
        <v>4223</v>
      </c>
      <c r="BJ1112" t="s">
        <v>4223</v>
      </c>
      <c r="BK1112" t="s">
        <v>4223</v>
      </c>
      <c r="BL1112" t="s">
        <v>4223</v>
      </c>
      <c r="BM1112" t="s">
        <v>4223</v>
      </c>
      <c r="BN1112" t="s">
        <v>4223</v>
      </c>
    </row>
    <row r="1113" spans="1:66" x14ac:dyDescent="0.25">
      <c r="A1113" t="s">
        <v>948</v>
      </c>
      <c r="B1113" s="2" t="s">
        <v>86</v>
      </c>
      <c r="C1113" t="s">
        <v>3218</v>
      </c>
      <c r="D1113" s="2" t="s">
        <v>4495</v>
      </c>
      <c r="E1113" t="s">
        <v>4223</v>
      </c>
      <c r="F1113" t="s">
        <v>4223</v>
      </c>
      <c r="G1113" t="s">
        <v>4223</v>
      </c>
      <c r="H1113" t="s">
        <v>4223</v>
      </c>
      <c r="I1113" t="s">
        <v>4223</v>
      </c>
      <c r="J1113" t="s">
        <v>4223</v>
      </c>
      <c r="K1113" t="s">
        <v>4223</v>
      </c>
      <c r="L1113" t="s">
        <v>4223</v>
      </c>
      <c r="M1113" t="s">
        <v>4223</v>
      </c>
      <c r="N1113" t="s">
        <v>4223</v>
      </c>
      <c r="O1113" t="s">
        <v>4223</v>
      </c>
      <c r="P1113" t="s">
        <v>4223</v>
      </c>
      <c r="Q1113" t="s">
        <v>4223</v>
      </c>
      <c r="R1113" t="s">
        <v>4223</v>
      </c>
      <c r="S1113" t="s">
        <v>4223</v>
      </c>
      <c r="T1113" t="s">
        <v>4223</v>
      </c>
      <c r="U1113" t="s">
        <v>4223</v>
      </c>
      <c r="V1113" t="s">
        <v>4223</v>
      </c>
      <c r="W1113" t="s">
        <v>4223</v>
      </c>
      <c r="X1113" t="s">
        <v>4223</v>
      </c>
      <c r="Y1113" t="s">
        <v>4223</v>
      </c>
      <c r="Z1113" t="s">
        <v>4223</v>
      </c>
      <c r="AA1113" t="s">
        <v>4223</v>
      </c>
      <c r="AB1113" t="s">
        <v>4223</v>
      </c>
      <c r="AC1113" t="s">
        <v>4223</v>
      </c>
      <c r="AD1113" t="s">
        <v>4223</v>
      </c>
      <c r="AE1113" t="s">
        <v>4223</v>
      </c>
      <c r="AF1113" t="s">
        <v>4223</v>
      </c>
      <c r="AG1113" t="s">
        <v>4223</v>
      </c>
      <c r="AH1113" t="s">
        <v>4223</v>
      </c>
      <c r="AI1113" t="s">
        <v>4223</v>
      </c>
      <c r="AJ1113" t="s">
        <v>4223</v>
      </c>
      <c r="AK1113" t="s">
        <v>4223</v>
      </c>
      <c r="AL1113" t="s">
        <v>4223</v>
      </c>
      <c r="AM1113" t="s">
        <v>4223</v>
      </c>
      <c r="AN1113" t="s">
        <v>4223</v>
      </c>
      <c r="AO1113" t="s">
        <v>4223</v>
      </c>
      <c r="AP1113" t="s">
        <v>4223</v>
      </c>
      <c r="AQ1113" t="s">
        <v>4223</v>
      </c>
      <c r="AR1113" t="s">
        <v>4223</v>
      </c>
      <c r="AS1113" t="s">
        <v>4223</v>
      </c>
      <c r="AT1113" t="s">
        <v>4223</v>
      </c>
      <c r="AU1113" t="s">
        <v>4223</v>
      </c>
      <c r="AV1113" t="s">
        <v>4223</v>
      </c>
      <c r="AW1113" t="s">
        <v>4223</v>
      </c>
      <c r="AX1113" t="s">
        <v>4223</v>
      </c>
      <c r="AY1113" t="s">
        <v>4223</v>
      </c>
      <c r="AZ1113" t="s">
        <v>4223</v>
      </c>
      <c r="BA1113" t="s">
        <v>4223</v>
      </c>
      <c r="BB1113" t="s">
        <v>4223</v>
      </c>
      <c r="BC1113" t="s">
        <v>4223</v>
      </c>
      <c r="BD1113" t="s">
        <v>4223</v>
      </c>
      <c r="BE1113" t="s">
        <v>4223</v>
      </c>
      <c r="BF1113" t="s">
        <v>4223</v>
      </c>
      <c r="BG1113" t="s">
        <v>4223</v>
      </c>
      <c r="BH1113">
        <v>18.3</v>
      </c>
      <c r="BI1113">
        <v>21.5</v>
      </c>
      <c r="BJ1113">
        <v>21.8</v>
      </c>
      <c r="BK1113">
        <v>20.6</v>
      </c>
      <c r="BL1113">
        <v>23.5</v>
      </c>
      <c r="BM1113">
        <v>28.9</v>
      </c>
      <c r="BN1113" t="s">
        <v>4223</v>
      </c>
    </row>
    <row r="1114" spans="1:66" x14ac:dyDescent="0.25">
      <c r="A1114" t="s">
        <v>948</v>
      </c>
      <c r="B1114" s="2" t="s">
        <v>86</v>
      </c>
      <c r="C1114" t="s">
        <v>5400</v>
      </c>
      <c r="D1114" s="2" t="s">
        <v>2478</v>
      </c>
      <c r="E1114" t="s">
        <v>4223</v>
      </c>
      <c r="F1114" t="s">
        <v>4223</v>
      </c>
      <c r="G1114" t="s">
        <v>4223</v>
      </c>
      <c r="H1114" t="s">
        <v>4223</v>
      </c>
      <c r="I1114" t="s">
        <v>4223</v>
      </c>
      <c r="J1114" t="s">
        <v>4223</v>
      </c>
      <c r="K1114" t="s">
        <v>4223</v>
      </c>
      <c r="L1114" t="s">
        <v>4223</v>
      </c>
      <c r="M1114" t="s">
        <v>4223</v>
      </c>
      <c r="N1114" t="s">
        <v>4223</v>
      </c>
      <c r="O1114" t="s">
        <v>4223</v>
      </c>
      <c r="P1114" t="s">
        <v>4223</v>
      </c>
      <c r="Q1114" t="s">
        <v>4223</v>
      </c>
      <c r="R1114" t="s">
        <v>4223</v>
      </c>
      <c r="S1114" t="s">
        <v>4223</v>
      </c>
      <c r="T1114" t="s">
        <v>4223</v>
      </c>
      <c r="U1114" t="s">
        <v>4223</v>
      </c>
      <c r="V1114" t="s">
        <v>4223</v>
      </c>
      <c r="W1114" t="s">
        <v>4223</v>
      </c>
      <c r="X1114" t="s">
        <v>4223</v>
      </c>
      <c r="Y1114" t="s">
        <v>4223</v>
      </c>
      <c r="Z1114" t="s">
        <v>4223</v>
      </c>
      <c r="AA1114" t="s">
        <v>4223</v>
      </c>
      <c r="AB1114" t="s">
        <v>4223</v>
      </c>
      <c r="AC1114" t="s">
        <v>4223</v>
      </c>
      <c r="AD1114" t="s">
        <v>4223</v>
      </c>
      <c r="AE1114" t="s">
        <v>4223</v>
      </c>
      <c r="AF1114" t="s">
        <v>4223</v>
      </c>
      <c r="AG1114" t="s">
        <v>4223</v>
      </c>
      <c r="AH1114" t="s">
        <v>4223</v>
      </c>
      <c r="AI1114" t="s">
        <v>4223</v>
      </c>
      <c r="AJ1114" t="s">
        <v>4223</v>
      </c>
      <c r="AK1114" t="s">
        <v>4223</v>
      </c>
      <c r="AL1114" t="s">
        <v>4223</v>
      </c>
      <c r="AM1114" t="s">
        <v>4223</v>
      </c>
      <c r="AN1114" t="s">
        <v>4223</v>
      </c>
      <c r="AO1114" t="s">
        <v>4223</v>
      </c>
      <c r="AP1114" t="s">
        <v>4223</v>
      </c>
      <c r="AQ1114" t="s">
        <v>4223</v>
      </c>
      <c r="AR1114" t="s">
        <v>4223</v>
      </c>
      <c r="AS1114">
        <v>6.2</v>
      </c>
      <c r="AT1114">
        <v>6.2</v>
      </c>
      <c r="AU1114">
        <v>6.3</v>
      </c>
      <c r="AV1114">
        <v>6.4</v>
      </c>
      <c r="AW1114">
        <v>6.4</v>
      </c>
      <c r="AX1114">
        <v>6.5</v>
      </c>
      <c r="AY1114">
        <v>6.5</v>
      </c>
      <c r="AZ1114">
        <v>6.6</v>
      </c>
      <c r="BA1114">
        <v>6.6</v>
      </c>
      <c r="BB1114">
        <v>6.7</v>
      </c>
      <c r="BC1114">
        <v>6.8</v>
      </c>
      <c r="BD1114">
        <v>6.8</v>
      </c>
      <c r="BE1114">
        <v>6.9</v>
      </c>
      <c r="BF1114">
        <v>6.9</v>
      </c>
      <c r="BG1114">
        <v>7</v>
      </c>
      <c r="BH1114">
        <v>7.1</v>
      </c>
      <c r="BI1114">
        <v>7.1</v>
      </c>
      <c r="BJ1114">
        <v>7.1</v>
      </c>
      <c r="BK1114">
        <v>7.2</v>
      </c>
      <c r="BL1114">
        <v>7.2</v>
      </c>
      <c r="BM1114">
        <v>7.3</v>
      </c>
      <c r="BN1114" t="s">
        <v>4223</v>
      </c>
    </row>
    <row r="1115" spans="1:66" x14ac:dyDescent="0.25">
      <c r="A1115" t="s">
        <v>948</v>
      </c>
      <c r="B1115" s="2" t="s">
        <v>86</v>
      </c>
      <c r="C1115" t="s">
        <v>5430</v>
      </c>
      <c r="D1115" s="2" t="s">
        <v>4719</v>
      </c>
      <c r="E1115" t="s">
        <v>4223</v>
      </c>
      <c r="F1115" t="s">
        <v>4223</v>
      </c>
      <c r="G1115" t="s">
        <v>4223</v>
      </c>
      <c r="H1115" t="s">
        <v>4223</v>
      </c>
      <c r="I1115" t="s">
        <v>4223</v>
      </c>
      <c r="J1115" t="s">
        <v>4223</v>
      </c>
      <c r="K1115" t="s">
        <v>4223</v>
      </c>
      <c r="L1115" t="s">
        <v>4223</v>
      </c>
      <c r="M1115" t="s">
        <v>4223</v>
      </c>
      <c r="N1115" t="s">
        <v>4223</v>
      </c>
      <c r="O1115" t="s">
        <v>4223</v>
      </c>
      <c r="P1115" t="s">
        <v>4223</v>
      </c>
      <c r="Q1115" t="s">
        <v>4223</v>
      </c>
      <c r="R1115" t="s">
        <v>4223</v>
      </c>
      <c r="S1115" t="s">
        <v>4223</v>
      </c>
      <c r="T1115" t="s">
        <v>4223</v>
      </c>
      <c r="U1115" t="s">
        <v>4223</v>
      </c>
      <c r="V1115" t="s">
        <v>4223</v>
      </c>
      <c r="W1115" t="s">
        <v>4223</v>
      </c>
      <c r="X1115" t="s">
        <v>4223</v>
      </c>
      <c r="Y1115" t="s">
        <v>4223</v>
      </c>
      <c r="Z1115" t="s">
        <v>4223</v>
      </c>
      <c r="AA1115" t="s">
        <v>4223</v>
      </c>
      <c r="AB1115" t="s">
        <v>4223</v>
      </c>
      <c r="AC1115" t="s">
        <v>4223</v>
      </c>
      <c r="AD1115" t="s">
        <v>4223</v>
      </c>
      <c r="AE1115" t="s">
        <v>4223</v>
      </c>
      <c r="AF1115" t="s">
        <v>4223</v>
      </c>
      <c r="AG1115" t="s">
        <v>4223</v>
      </c>
      <c r="AH1115">
        <v>7.4</v>
      </c>
      <c r="AI1115" t="s">
        <v>4223</v>
      </c>
      <c r="AJ1115" t="s">
        <v>4223</v>
      </c>
      <c r="AK1115" t="s">
        <v>4223</v>
      </c>
      <c r="AL1115" t="s">
        <v>4223</v>
      </c>
      <c r="AM1115" t="s">
        <v>4223</v>
      </c>
      <c r="AN1115" t="s">
        <v>4223</v>
      </c>
      <c r="AO1115">
        <v>6.1</v>
      </c>
      <c r="AP1115" t="s">
        <v>4223</v>
      </c>
      <c r="AQ1115" t="s">
        <v>4223</v>
      </c>
      <c r="AR1115" t="s">
        <v>4223</v>
      </c>
      <c r="AS1115" t="s">
        <v>4223</v>
      </c>
      <c r="AT1115" t="s">
        <v>4223</v>
      </c>
      <c r="AU1115" t="s">
        <v>4223</v>
      </c>
      <c r="AV1115" t="s">
        <v>4223</v>
      </c>
      <c r="AW1115" t="s">
        <v>4223</v>
      </c>
      <c r="AX1115" t="s">
        <v>4223</v>
      </c>
      <c r="AY1115" t="s">
        <v>4223</v>
      </c>
      <c r="AZ1115">
        <v>6.4</v>
      </c>
      <c r="BA1115" t="s">
        <v>4223</v>
      </c>
      <c r="BB1115" t="s">
        <v>4223</v>
      </c>
      <c r="BC1115" t="s">
        <v>4223</v>
      </c>
      <c r="BD1115" t="s">
        <v>4223</v>
      </c>
      <c r="BE1115" t="s">
        <v>4223</v>
      </c>
      <c r="BF1115" t="s">
        <v>4223</v>
      </c>
      <c r="BG1115" t="s">
        <v>4223</v>
      </c>
      <c r="BH1115" t="s">
        <v>4223</v>
      </c>
      <c r="BI1115" t="s">
        <v>4223</v>
      </c>
      <c r="BJ1115" t="s">
        <v>4223</v>
      </c>
      <c r="BK1115" t="s">
        <v>4223</v>
      </c>
      <c r="BL1115" t="s">
        <v>4223</v>
      </c>
      <c r="BM1115" t="s">
        <v>4223</v>
      </c>
      <c r="BN1115" t="s">
        <v>4223</v>
      </c>
    </row>
    <row r="1116" spans="1:66" x14ac:dyDescent="0.25">
      <c r="A1116" t="s">
        <v>948</v>
      </c>
      <c r="B1116" s="2" t="s">
        <v>86</v>
      </c>
      <c r="C1116" t="s">
        <v>1275</v>
      </c>
      <c r="D1116" s="2" t="s">
        <v>4690</v>
      </c>
      <c r="E1116" t="s">
        <v>4223</v>
      </c>
      <c r="F1116" t="s">
        <v>4223</v>
      </c>
      <c r="G1116" t="s">
        <v>4223</v>
      </c>
      <c r="H1116" t="s">
        <v>4223</v>
      </c>
      <c r="I1116" t="s">
        <v>4223</v>
      </c>
      <c r="J1116" t="s">
        <v>4223</v>
      </c>
      <c r="K1116" t="s">
        <v>4223</v>
      </c>
      <c r="L1116" t="s">
        <v>4223</v>
      </c>
      <c r="M1116" t="s">
        <v>4223</v>
      </c>
      <c r="N1116" t="s">
        <v>4223</v>
      </c>
      <c r="O1116" t="s">
        <v>4223</v>
      </c>
      <c r="P1116" t="s">
        <v>4223</v>
      </c>
      <c r="Q1116" t="s">
        <v>4223</v>
      </c>
      <c r="R1116" t="s">
        <v>4223</v>
      </c>
      <c r="S1116" t="s">
        <v>4223</v>
      </c>
      <c r="T1116" t="s">
        <v>4223</v>
      </c>
      <c r="U1116" t="s">
        <v>4223</v>
      </c>
      <c r="V1116" t="s">
        <v>4223</v>
      </c>
      <c r="W1116" t="s">
        <v>4223</v>
      </c>
      <c r="X1116" t="s">
        <v>4223</v>
      </c>
      <c r="Y1116" t="s">
        <v>4223</v>
      </c>
      <c r="Z1116" t="s">
        <v>4223</v>
      </c>
      <c r="AA1116" t="s">
        <v>4223</v>
      </c>
      <c r="AB1116" t="s">
        <v>4223</v>
      </c>
      <c r="AC1116" t="s">
        <v>4223</v>
      </c>
      <c r="AD1116" t="s">
        <v>4223</v>
      </c>
      <c r="AE1116" t="s">
        <v>4223</v>
      </c>
      <c r="AF1116" t="s">
        <v>4223</v>
      </c>
      <c r="AG1116" t="s">
        <v>4223</v>
      </c>
      <c r="AH1116">
        <v>6.9</v>
      </c>
      <c r="AI1116" t="s">
        <v>4223</v>
      </c>
      <c r="AJ1116" t="s">
        <v>4223</v>
      </c>
      <c r="AK1116" t="s">
        <v>4223</v>
      </c>
      <c r="AL1116" t="s">
        <v>4223</v>
      </c>
      <c r="AM1116" t="s">
        <v>4223</v>
      </c>
      <c r="AN1116" t="s">
        <v>4223</v>
      </c>
      <c r="AO1116">
        <v>5.3</v>
      </c>
      <c r="AP1116" t="s">
        <v>4223</v>
      </c>
      <c r="AQ1116" t="s">
        <v>4223</v>
      </c>
      <c r="AR1116" t="s">
        <v>4223</v>
      </c>
      <c r="AS1116" t="s">
        <v>4223</v>
      </c>
      <c r="AT1116" t="s">
        <v>4223</v>
      </c>
      <c r="AU1116" t="s">
        <v>4223</v>
      </c>
      <c r="AV1116" t="s">
        <v>4223</v>
      </c>
      <c r="AW1116" t="s">
        <v>4223</v>
      </c>
      <c r="AX1116" t="s">
        <v>4223</v>
      </c>
      <c r="AY1116" t="s">
        <v>4223</v>
      </c>
      <c r="AZ1116">
        <v>6.8</v>
      </c>
      <c r="BA1116" t="s">
        <v>4223</v>
      </c>
      <c r="BB1116" t="s">
        <v>4223</v>
      </c>
      <c r="BC1116" t="s">
        <v>4223</v>
      </c>
      <c r="BD1116" t="s">
        <v>4223</v>
      </c>
      <c r="BE1116" t="s">
        <v>4223</v>
      </c>
      <c r="BF1116" t="s">
        <v>4223</v>
      </c>
      <c r="BG1116" t="s">
        <v>4223</v>
      </c>
      <c r="BH1116" t="s">
        <v>4223</v>
      </c>
      <c r="BI1116" t="s">
        <v>4223</v>
      </c>
      <c r="BJ1116" t="s">
        <v>4223</v>
      </c>
      <c r="BK1116" t="s">
        <v>4223</v>
      </c>
      <c r="BL1116" t="s">
        <v>4223</v>
      </c>
      <c r="BM1116" t="s">
        <v>4223</v>
      </c>
      <c r="BN1116" t="s">
        <v>4223</v>
      </c>
    </row>
    <row r="1117" spans="1:66" x14ac:dyDescent="0.25">
      <c r="A1117" t="s">
        <v>948</v>
      </c>
      <c r="B1117" s="2" t="s">
        <v>86</v>
      </c>
      <c r="C1117" t="s">
        <v>3481</v>
      </c>
      <c r="D1117" s="2" t="s">
        <v>5129</v>
      </c>
      <c r="E1117" t="s">
        <v>4223</v>
      </c>
      <c r="F1117" t="s">
        <v>4223</v>
      </c>
      <c r="G1117" t="s">
        <v>4223</v>
      </c>
      <c r="H1117" t="s">
        <v>4223</v>
      </c>
      <c r="I1117" t="s">
        <v>4223</v>
      </c>
      <c r="J1117" t="s">
        <v>4223</v>
      </c>
      <c r="K1117" t="s">
        <v>4223</v>
      </c>
      <c r="L1117" t="s">
        <v>4223</v>
      </c>
      <c r="M1117" t="s">
        <v>4223</v>
      </c>
      <c r="N1117" t="s">
        <v>4223</v>
      </c>
      <c r="O1117" t="s">
        <v>4223</v>
      </c>
      <c r="P1117" t="s">
        <v>4223</v>
      </c>
      <c r="Q1117" t="s">
        <v>4223</v>
      </c>
      <c r="R1117" t="s">
        <v>4223</v>
      </c>
      <c r="S1117" t="s">
        <v>4223</v>
      </c>
      <c r="T1117" t="s">
        <v>4223</v>
      </c>
      <c r="U1117" t="s">
        <v>4223</v>
      </c>
      <c r="V1117" t="s">
        <v>4223</v>
      </c>
      <c r="W1117" t="s">
        <v>4223</v>
      </c>
      <c r="X1117" t="s">
        <v>4223</v>
      </c>
      <c r="Y1117" t="s">
        <v>4223</v>
      </c>
      <c r="Z1117" t="s">
        <v>4223</v>
      </c>
      <c r="AA1117" t="s">
        <v>4223</v>
      </c>
      <c r="AB1117" t="s">
        <v>4223</v>
      </c>
      <c r="AC1117" t="s">
        <v>4223</v>
      </c>
      <c r="AD1117" t="s">
        <v>4223</v>
      </c>
      <c r="AE1117" t="s">
        <v>4223</v>
      </c>
      <c r="AF1117" t="s">
        <v>4223</v>
      </c>
      <c r="AG1117" t="s">
        <v>4223</v>
      </c>
      <c r="AH1117">
        <v>7.9</v>
      </c>
      <c r="AI1117" t="s">
        <v>4223</v>
      </c>
      <c r="AJ1117" t="s">
        <v>4223</v>
      </c>
      <c r="AK1117" t="s">
        <v>4223</v>
      </c>
      <c r="AL1117" t="s">
        <v>4223</v>
      </c>
      <c r="AM1117" t="s">
        <v>4223</v>
      </c>
      <c r="AN1117" t="s">
        <v>4223</v>
      </c>
      <c r="AO1117">
        <v>6.8</v>
      </c>
      <c r="AP1117" t="s">
        <v>4223</v>
      </c>
      <c r="AQ1117" t="s">
        <v>4223</v>
      </c>
      <c r="AR1117" t="s">
        <v>4223</v>
      </c>
      <c r="AS1117" t="s">
        <v>4223</v>
      </c>
      <c r="AT1117" t="s">
        <v>4223</v>
      </c>
      <c r="AU1117" t="s">
        <v>4223</v>
      </c>
      <c r="AV1117" t="s">
        <v>4223</v>
      </c>
      <c r="AW1117" t="s">
        <v>4223</v>
      </c>
      <c r="AX1117" t="s">
        <v>4223</v>
      </c>
      <c r="AY1117" t="s">
        <v>4223</v>
      </c>
      <c r="AZ1117">
        <v>6</v>
      </c>
      <c r="BA1117" t="s">
        <v>4223</v>
      </c>
      <c r="BB1117" t="s">
        <v>4223</v>
      </c>
      <c r="BC1117" t="s">
        <v>4223</v>
      </c>
      <c r="BD1117" t="s">
        <v>4223</v>
      </c>
      <c r="BE1117" t="s">
        <v>4223</v>
      </c>
      <c r="BF1117" t="s">
        <v>4223</v>
      </c>
      <c r="BG1117" t="s">
        <v>4223</v>
      </c>
      <c r="BH1117" t="s">
        <v>4223</v>
      </c>
      <c r="BI1117" t="s">
        <v>4223</v>
      </c>
      <c r="BJ1117" t="s">
        <v>4223</v>
      </c>
      <c r="BK1117" t="s">
        <v>4223</v>
      </c>
      <c r="BL1117" t="s">
        <v>4223</v>
      </c>
      <c r="BM1117" t="s">
        <v>4223</v>
      </c>
      <c r="BN1117" t="s">
        <v>4223</v>
      </c>
    </row>
    <row r="1118" spans="1:66" x14ac:dyDescent="0.25">
      <c r="A1118" t="s">
        <v>948</v>
      </c>
      <c r="B1118" s="2" t="s">
        <v>86</v>
      </c>
      <c r="C1118" t="s">
        <v>2571</v>
      </c>
      <c r="D1118" s="2" t="s">
        <v>4250</v>
      </c>
      <c r="E1118" t="s">
        <v>4223</v>
      </c>
      <c r="F1118" t="s">
        <v>4223</v>
      </c>
      <c r="G1118" t="s">
        <v>4223</v>
      </c>
      <c r="H1118" t="s">
        <v>4223</v>
      </c>
      <c r="I1118" t="s">
        <v>4223</v>
      </c>
      <c r="J1118" t="s">
        <v>4223</v>
      </c>
      <c r="K1118" t="s">
        <v>4223</v>
      </c>
      <c r="L1118" t="s">
        <v>4223</v>
      </c>
      <c r="M1118" t="s">
        <v>4223</v>
      </c>
      <c r="N1118" t="s">
        <v>4223</v>
      </c>
      <c r="O1118" t="s">
        <v>4223</v>
      </c>
      <c r="P1118" t="s">
        <v>4223</v>
      </c>
      <c r="Q1118" t="s">
        <v>4223</v>
      </c>
      <c r="R1118" t="s">
        <v>4223</v>
      </c>
      <c r="S1118" t="s">
        <v>4223</v>
      </c>
      <c r="T1118" t="s">
        <v>4223</v>
      </c>
      <c r="U1118" t="s">
        <v>4223</v>
      </c>
      <c r="V1118" t="s">
        <v>4223</v>
      </c>
      <c r="W1118" t="s">
        <v>4223</v>
      </c>
      <c r="X1118" t="s">
        <v>4223</v>
      </c>
      <c r="Y1118" t="s">
        <v>4223</v>
      </c>
      <c r="Z1118" t="s">
        <v>4223</v>
      </c>
      <c r="AA1118" t="s">
        <v>4223</v>
      </c>
      <c r="AB1118" t="s">
        <v>4223</v>
      </c>
      <c r="AC1118" t="s">
        <v>4223</v>
      </c>
      <c r="AD1118" t="s">
        <v>4223</v>
      </c>
      <c r="AE1118" t="s">
        <v>4223</v>
      </c>
      <c r="AF1118" t="s">
        <v>4223</v>
      </c>
      <c r="AG1118" t="s">
        <v>4223</v>
      </c>
      <c r="AH1118" t="s">
        <v>4223</v>
      </c>
      <c r="AI1118" t="s">
        <v>4223</v>
      </c>
      <c r="AJ1118" t="s">
        <v>4223</v>
      </c>
      <c r="AK1118" t="s">
        <v>4223</v>
      </c>
      <c r="AL1118" t="s">
        <v>4223</v>
      </c>
      <c r="AM1118" t="s">
        <v>4223</v>
      </c>
      <c r="AN1118" t="s">
        <v>4223</v>
      </c>
      <c r="AO1118" t="s">
        <v>4223</v>
      </c>
      <c r="AP1118" t="s">
        <v>4223</v>
      </c>
      <c r="AQ1118" t="s">
        <v>4223</v>
      </c>
      <c r="AR1118" t="s">
        <v>4223</v>
      </c>
      <c r="AS1118" t="s">
        <v>4223</v>
      </c>
      <c r="AT1118" t="s">
        <v>4223</v>
      </c>
      <c r="AU1118" t="s">
        <v>4223</v>
      </c>
      <c r="AV1118" t="s">
        <v>4223</v>
      </c>
      <c r="AW1118" t="s">
        <v>4223</v>
      </c>
      <c r="AX1118" t="s">
        <v>4223</v>
      </c>
      <c r="AY1118" t="s">
        <v>4223</v>
      </c>
      <c r="AZ1118" t="s">
        <v>4223</v>
      </c>
      <c r="BA1118" t="s">
        <v>4223</v>
      </c>
      <c r="BB1118" t="s">
        <v>4223</v>
      </c>
      <c r="BC1118" t="s">
        <v>4223</v>
      </c>
      <c r="BD1118" t="s">
        <v>4223</v>
      </c>
      <c r="BE1118" t="s">
        <v>4223</v>
      </c>
      <c r="BF1118" t="s">
        <v>4223</v>
      </c>
      <c r="BG1118" t="s">
        <v>4223</v>
      </c>
      <c r="BH1118">
        <v>1.9</v>
      </c>
      <c r="BI1118">
        <v>1.8</v>
      </c>
      <c r="BJ1118">
        <v>1.7</v>
      </c>
      <c r="BK1118">
        <v>1.6</v>
      </c>
      <c r="BL1118">
        <v>3.5</v>
      </c>
      <c r="BM1118">
        <v>7.3</v>
      </c>
      <c r="BN1118" t="s">
        <v>4223</v>
      </c>
    </row>
    <row r="1119" spans="1:66" x14ac:dyDescent="0.25">
      <c r="A1119" t="s">
        <v>948</v>
      </c>
      <c r="B1119" s="2" t="s">
        <v>86</v>
      </c>
      <c r="C1119" t="s">
        <v>4902</v>
      </c>
      <c r="D1119" s="2" t="s">
        <v>1304</v>
      </c>
      <c r="E1119" t="s">
        <v>4223</v>
      </c>
      <c r="F1119" t="s">
        <v>4223</v>
      </c>
      <c r="G1119" t="s">
        <v>4223</v>
      </c>
      <c r="H1119" t="s">
        <v>4223</v>
      </c>
      <c r="I1119" t="s">
        <v>4223</v>
      </c>
      <c r="J1119" t="s">
        <v>4223</v>
      </c>
      <c r="K1119" t="s">
        <v>4223</v>
      </c>
      <c r="L1119" t="s">
        <v>4223</v>
      </c>
      <c r="M1119" t="s">
        <v>4223</v>
      </c>
      <c r="N1119" t="s">
        <v>4223</v>
      </c>
      <c r="O1119" t="s">
        <v>4223</v>
      </c>
      <c r="P1119" t="s">
        <v>4223</v>
      </c>
      <c r="Q1119" t="s">
        <v>4223</v>
      </c>
      <c r="R1119" t="s">
        <v>4223</v>
      </c>
      <c r="S1119" t="s">
        <v>4223</v>
      </c>
      <c r="T1119" t="s">
        <v>4223</v>
      </c>
      <c r="U1119" t="s">
        <v>4223</v>
      </c>
      <c r="V1119" t="s">
        <v>4223</v>
      </c>
      <c r="W1119" t="s">
        <v>4223</v>
      </c>
      <c r="X1119" t="s">
        <v>4223</v>
      </c>
      <c r="Y1119" t="s">
        <v>4223</v>
      </c>
      <c r="Z1119" t="s">
        <v>4223</v>
      </c>
      <c r="AA1119" t="s">
        <v>4223</v>
      </c>
      <c r="AB1119" t="s">
        <v>4223</v>
      </c>
      <c r="AC1119" t="s">
        <v>4223</v>
      </c>
      <c r="AD1119" t="s">
        <v>4223</v>
      </c>
      <c r="AE1119" t="s">
        <v>4223</v>
      </c>
      <c r="AF1119" t="s">
        <v>4223</v>
      </c>
      <c r="AG1119" t="s">
        <v>4223</v>
      </c>
      <c r="AH1119">
        <v>0.9</v>
      </c>
      <c r="AI1119" t="s">
        <v>4223</v>
      </c>
      <c r="AJ1119" t="s">
        <v>4223</v>
      </c>
      <c r="AK1119" t="s">
        <v>4223</v>
      </c>
      <c r="AL1119" t="s">
        <v>4223</v>
      </c>
      <c r="AM1119" t="s">
        <v>4223</v>
      </c>
      <c r="AN1119" t="s">
        <v>4223</v>
      </c>
      <c r="AO1119">
        <v>1</v>
      </c>
      <c r="AP1119" t="s">
        <v>4223</v>
      </c>
      <c r="AQ1119" t="s">
        <v>4223</v>
      </c>
      <c r="AR1119" t="s">
        <v>4223</v>
      </c>
      <c r="AS1119" t="s">
        <v>4223</v>
      </c>
      <c r="AT1119" t="s">
        <v>4223</v>
      </c>
      <c r="AU1119" t="s">
        <v>4223</v>
      </c>
      <c r="AV1119" t="s">
        <v>4223</v>
      </c>
      <c r="AW1119" t="s">
        <v>4223</v>
      </c>
      <c r="AX1119" t="s">
        <v>4223</v>
      </c>
      <c r="AY1119" t="s">
        <v>4223</v>
      </c>
      <c r="AZ1119">
        <v>0.4</v>
      </c>
      <c r="BA1119" t="s">
        <v>4223</v>
      </c>
      <c r="BB1119" t="s">
        <v>4223</v>
      </c>
      <c r="BC1119" t="s">
        <v>4223</v>
      </c>
      <c r="BD1119" t="s">
        <v>4223</v>
      </c>
      <c r="BE1119" t="s">
        <v>4223</v>
      </c>
      <c r="BF1119" t="s">
        <v>4223</v>
      </c>
      <c r="BG1119" t="s">
        <v>4223</v>
      </c>
      <c r="BH1119" t="s">
        <v>4223</v>
      </c>
      <c r="BI1119" t="s">
        <v>4223</v>
      </c>
      <c r="BJ1119" t="s">
        <v>4223</v>
      </c>
      <c r="BK1119" t="s">
        <v>4223</v>
      </c>
      <c r="BL1119" t="s">
        <v>4223</v>
      </c>
      <c r="BM1119" t="s">
        <v>4223</v>
      </c>
      <c r="BN1119" t="s">
        <v>4223</v>
      </c>
    </row>
    <row r="1120" spans="1:66" x14ac:dyDescent="0.25">
      <c r="A1120" t="s">
        <v>948</v>
      </c>
      <c r="B1120" s="2" t="s">
        <v>86</v>
      </c>
      <c r="C1120" t="s">
        <v>3730</v>
      </c>
      <c r="D1120" s="2" t="s">
        <v>5067</v>
      </c>
      <c r="E1120" t="s">
        <v>4223</v>
      </c>
      <c r="F1120" t="s">
        <v>4223</v>
      </c>
      <c r="G1120" t="s">
        <v>4223</v>
      </c>
      <c r="H1120" t="s">
        <v>4223</v>
      </c>
      <c r="I1120" t="s">
        <v>4223</v>
      </c>
      <c r="J1120" t="s">
        <v>4223</v>
      </c>
      <c r="K1120" t="s">
        <v>4223</v>
      </c>
      <c r="L1120" t="s">
        <v>4223</v>
      </c>
      <c r="M1120" t="s">
        <v>4223</v>
      </c>
      <c r="N1120" t="s">
        <v>4223</v>
      </c>
      <c r="O1120" t="s">
        <v>4223</v>
      </c>
      <c r="P1120" t="s">
        <v>4223</v>
      </c>
      <c r="Q1120" t="s">
        <v>4223</v>
      </c>
      <c r="R1120" t="s">
        <v>4223</v>
      </c>
      <c r="S1120" t="s">
        <v>4223</v>
      </c>
      <c r="T1120" t="s">
        <v>4223</v>
      </c>
      <c r="U1120" t="s">
        <v>4223</v>
      </c>
      <c r="V1120" t="s">
        <v>4223</v>
      </c>
      <c r="W1120" t="s">
        <v>4223</v>
      </c>
      <c r="X1120" t="s">
        <v>4223</v>
      </c>
      <c r="Y1120" t="s">
        <v>4223</v>
      </c>
      <c r="Z1120" t="s">
        <v>4223</v>
      </c>
      <c r="AA1120" t="s">
        <v>4223</v>
      </c>
      <c r="AB1120" t="s">
        <v>4223</v>
      </c>
      <c r="AC1120" t="s">
        <v>4223</v>
      </c>
      <c r="AD1120" t="s">
        <v>4223</v>
      </c>
      <c r="AE1120" t="s">
        <v>4223</v>
      </c>
      <c r="AF1120" t="s">
        <v>4223</v>
      </c>
      <c r="AG1120" t="s">
        <v>4223</v>
      </c>
      <c r="AH1120">
        <v>0.6</v>
      </c>
      <c r="AI1120" t="s">
        <v>4223</v>
      </c>
      <c r="AJ1120" t="s">
        <v>4223</v>
      </c>
      <c r="AK1120" t="s">
        <v>4223</v>
      </c>
      <c r="AL1120" t="s">
        <v>4223</v>
      </c>
      <c r="AM1120" t="s">
        <v>4223</v>
      </c>
      <c r="AN1120" t="s">
        <v>4223</v>
      </c>
      <c r="AO1120">
        <v>1</v>
      </c>
      <c r="AP1120" t="s">
        <v>4223</v>
      </c>
      <c r="AQ1120" t="s">
        <v>4223</v>
      </c>
      <c r="AR1120" t="s">
        <v>4223</v>
      </c>
      <c r="AS1120" t="s">
        <v>4223</v>
      </c>
      <c r="AT1120" t="s">
        <v>4223</v>
      </c>
      <c r="AU1120" t="s">
        <v>4223</v>
      </c>
      <c r="AV1120" t="s">
        <v>4223</v>
      </c>
      <c r="AW1120" t="s">
        <v>4223</v>
      </c>
      <c r="AX1120" t="s">
        <v>4223</v>
      </c>
      <c r="AY1120" t="s">
        <v>4223</v>
      </c>
      <c r="AZ1120">
        <v>0.5</v>
      </c>
      <c r="BA1120" t="s">
        <v>4223</v>
      </c>
      <c r="BB1120" t="s">
        <v>4223</v>
      </c>
      <c r="BC1120" t="s">
        <v>4223</v>
      </c>
      <c r="BD1120" t="s">
        <v>4223</v>
      </c>
      <c r="BE1120" t="s">
        <v>4223</v>
      </c>
      <c r="BF1120" t="s">
        <v>4223</v>
      </c>
      <c r="BG1120" t="s">
        <v>4223</v>
      </c>
      <c r="BH1120" t="s">
        <v>4223</v>
      </c>
      <c r="BI1120" t="s">
        <v>4223</v>
      </c>
      <c r="BJ1120" t="s">
        <v>4223</v>
      </c>
      <c r="BK1120" t="s">
        <v>4223</v>
      </c>
      <c r="BL1120" t="s">
        <v>4223</v>
      </c>
      <c r="BM1120" t="s">
        <v>4223</v>
      </c>
      <c r="BN1120" t="s">
        <v>4223</v>
      </c>
    </row>
    <row r="1121" spans="1:66" x14ac:dyDescent="0.25">
      <c r="A1121" t="s">
        <v>948</v>
      </c>
      <c r="B1121" s="2" t="s">
        <v>86</v>
      </c>
      <c r="C1121" t="s">
        <v>5455</v>
      </c>
      <c r="D1121" s="2" t="s">
        <v>66</v>
      </c>
      <c r="E1121" t="s">
        <v>4223</v>
      </c>
      <c r="F1121" t="s">
        <v>4223</v>
      </c>
      <c r="G1121" t="s">
        <v>4223</v>
      </c>
      <c r="H1121" t="s">
        <v>4223</v>
      </c>
      <c r="I1121" t="s">
        <v>4223</v>
      </c>
      <c r="J1121" t="s">
        <v>4223</v>
      </c>
      <c r="K1121" t="s">
        <v>4223</v>
      </c>
      <c r="L1121" t="s">
        <v>4223</v>
      </c>
      <c r="M1121" t="s">
        <v>4223</v>
      </c>
      <c r="N1121" t="s">
        <v>4223</v>
      </c>
      <c r="O1121" t="s">
        <v>4223</v>
      </c>
      <c r="P1121" t="s">
        <v>4223</v>
      </c>
      <c r="Q1121" t="s">
        <v>4223</v>
      </c>
      <c r="R1121" t="s">
        <v>4223</v>
      </c>
      <c r="S1121" t="s">
        <v>4223</v>
      </c>
      <c r="T1121" t="s">
        <v>4223</v>
      </c>
      <c r="U1121" t="s">
        <v>4223</v>
      </c>
      <c r="V1121" t="s">
        <v>4223</v>
      </c>
      <c r="W1121" t="s">
        <v>4223</v>
      </c>
      <c r="X1121" t="s">
        <v>4223</v>
      </c>
      <c r="Y1121" t="s">
        <v>4223</v>
      </c>
      <c r="Z1121" t="s">
        <v>4223</v>
      </c>
      <c r="AA1121" t="s">
        <v>4223</v>
      </c>
      <c r="AB1121" t="s">
        <v>4223</v>
      </c>
      <c r="AC1121" t="s">
        <v>4223</v>
      </c>
      <c r="AD1121" t="s">
        <v>4223</v>
      </c>
      <c r="AE1121" t="s">
        <v>4223</v>
      </c>
      <c r="AF1121" t="s">
        <v>4223</v>
      </c>
      <c r="AG1121" t="s">
        <v>4223</v>
      </c>
      <c r="AH1121">
        <v>1.2</v>
      </c>
      <c r="AI1121" t="s">
        <v>4223</v>
      </c>
      <c r="AJ1121" t="s">
        <v>4223</v>
      </c>
      <c r="AK1121" t="s">
        <v>4223</v>
      </c>
      <c r="AL1121" t="s">
        <v>4223</v>
      </c>
      <c r="AM1121" t="s">
        <v>4223</v>
      </c>
      <c r="AN1121" t="s">
        <v>4223</v>
      </c>
      <c r="AO1121">
        <v>0.9</v>
      </c>
      <c r="AP1121" t="s">
        <v>4223</v>
      </c>
      <c r="AQ1121" t="s">
        <v>4223</v>
      </c>
      <c r="AR1121" t="s">
        <v>4223</v>
      </c>
      <c r="AS1121" t="s">
        <v>4223</v>
      </c>
      <c r="AT1121" t="s">
        <v>4223</v>
      </c>
      <c r="AU1121" t="s">
        <v>4223</v>
      </c>
      <c r="AV1121" t="s">
        <v>4223</v>
      </c>
      <c r="AW1121" t="s">
        <v>4223</v>
      </c>
      <c r="AX1121" t="s">
        <v>4223</v>
      </c>
      <c r="AY1121" t="s">
        <v>4223</v>
      </c>
      <c r="AZ1121">
        <v>0.3</v>
      </c>
      <c r="BA1121" t="s">
        <v>4223</v>
      </c>
      <c r="BB1121" t="s">
        <v>4223</v>
      </c>
      <c r="BC1121" t="s">
        <v>4223</v>
      </c>
      <c r="BD1121" t="s">
        <v>4223</v>
      </c>
      <c r="BE1121" t="s">
        <v>4223</v>
      </c>
      <c r="BF1121" t="s">
        <v>4223</v>
      </c>
      <c r="BG1121" t="s">
        <v>4223</v>
      </c>
      <c r="BH1121" t="s">
        <v>4223</v>
      </c>
      <c r="BI1121" t="s">
        <v>4223</v>
      </c>
      <c r="BJ1121" t="s">
        <v>4223</v>
      </c>
      <c r="BK1121" t="s">
        <v>4223</v>
      </c>
      <c r="BL1121" t="s">
        <v>4223</v>
      </c>
      <c r="BM1121" t="s">
        <v>4223</v>
      </c>
      <c r="BN1121" t="s">
        <v>4223</v>
      </c>
    </row>
    <row r="1122" spans="1:66" x14ac:dyDescent="0.25">
      <c r="A1122" t="s">
        <v>948</v>
      </c>
      <c r="B1122" s="2" t="s">
        <v>86</v>
      </c>
      <c r="C1122" t="s">
        <v>2553</v>
      </c>
      <c r="D1122" s="2" t="s">
        <v>2091</v>
      </c>
      <c r="E1122" t="s">
        <v>4223</v>
      </c>
      <c r="F1122" t="s">
        <v>4223</v>
      </c>
      <c r="G1122" t="s">
        <v>4223</v>
      </c>
      <c r="H1122" t="s">
        <v>4223</v>
      </c>
      <c r="I1122" t="s">
        <v>4223</v>
      </c>
      <c r="J1122" t="s">
        <v>4223</v>
      </c>
      <c r="K1122" t="s">
        <v>4223</v>
      </c>
      <c r="L1122" t="s">
        <v>4223</v>
      </c>
      <c r="M1122" t="s">
        <v>4223</v>
      </c>
      <c r="N1122" t="s">
        <v>4223</v>
      </c>
      <c r="O1122" t="s">
        <v>4223</v>
      </c>
      <c r="P1122" t="s">
        <v>4223</v>
      </c>
      <c r="Q1122" t="s">
        <v>4223</v>
      </c>
      <c r="R1122" t="s">
        <v>4223</v>
      </c>
      <c r="S1122" t="s">
        <v>4223</v>
      </c>
      <c r="T1122" t="s">
        <v>4223</v>
      </c>
      <c r="U1122" t="s">
        <v>4223</v>
      </c>
      <c r="V1122" t="s">
        <v>4223</v>
      </c>
      <c r="W1122" t="s">
        <v>4223</v>
      </c>
      <c r="X1122" t="s">
        <v>4223</v>
      </c>
      <c r="Y1122" t="s">
        <v>4223</v>
      </c>
      <c r="Z1122" t="s">
        <v>4223</v>
      </c>
      <c r="AA1122" t="s">
        <v>4223</v>
      </c>
      <c r="AB1122" t="s">
        <v>4223</v>
      </c>
      <c r="AC1122" t="s">
        <v>4223</v>
      </c>
      <c r="AD1122" t="s">
        <v>4223</v>
      </c>
      <c r="AE1122" t="s">
        <v>4223</v>
      </c>
      <c r="AF1122" t="s">
        <v>4223</v>
      </c>
      <c r="AG1122" t="s">
        <v>4223</v>
      </c>
      <c r="AH1122">
        <v>19.8</v>
      </c>
      <c r="AI1122" t="s">
        <v>4223</v>
      </c>
      <c r="AJ1122" t="s">
        <v>4223</v>
      </c>
      <c r="AK1122" t="s">
        <v>4223</v>
      </c>
      <c r="AL1122" t="s">
        <v>4223</v>
      </c>
      <c r="AM1122" t="s">
        <v>4223</v>
      </c>
      <c r="AN1122" t="s">
        <v>4223</v>
      </c>
      <c r="AO1122">
        <v>13</v>
      </c>
      <c r="AP1122" t="s">
        <v>4223</v>
      </c>
      <c r="AQ1122" t="s">
        <v>4223</v>
      </c>
      <c r="AR1122" t="s">
        <v>4223</v>
      </c>
      <c r="AS1122" t="s">
        <v>4223</v>
      </c>
      <c r="AT1122" t="s">
        <v>4223</v>
      </c>
      <c r="AU1122" t="s">
        <v>4223</v>
      </c>
      <c r="AV1122" t="s">
        <v>4223</v>
      </c>
      <c r="AW1122" t="s">
        <v>4223</v>
      </c>
      <c r="AX1122" t="s">
        <v>4223</v>
      </c>
      <c r="AY1122" t="s">
        <v>4223</v>
      </c>
      <c r="AZ1122">
        <v>7</v>
      </c>
      <c r="BA1122" t="s">
        <v>4223</v>
      </c>
      <c r="BB1122" t="s">
        <v>4223</v>
      </c>
      <c r="BC1122" t="s">
        <v>4223</v>
      </c>
      <c r="BD1122" t="s">
        <v>4223</v>
      </c>
      <c r="BE1122" t="s">
        <v>4223</v>
      </c>
      <c r="BF1122" t="s">
        <v>4223</v>
      </c>
      <c r="BG1122" t="s">
        <v>4223</v>
      </c>
      <c r="BH1122" t="s">
        <v>4223</v>
      </c>
      <c r="BI1122" t="s">
        <v>4223</v>
      </c>
      <c r="BJ1122" t="s">
        <v>4223</v>
      </c>
      <c r="BK1122" t="s">
        <v>4223</v>
      </c>
      <c r="BL1122" t="s">
        <v>4223</v>
      </c>
      <c r="BM1122" t="s">
        <v>4223</v>
      </c>
      <c r="BN1122" t="s">
        <v>4223</v>
      </c>
    </row>
    <row r="1123" spans="1:66" x14ac:dyDescent="0.25">
      <c r="A1123" t="s">
        <v>948</v>
      </c>
      <c r="B1123" s="2" t="s">
        <v>86</v>
      </c>
      <c r="C1123" t="s">
        <v>1461</v>
      </c>
      <c r="D1123" s="2" t="s">
        <v>3685</v>
      </c>
      <c r="E1123" t="s">
        <v>4223</v>
      </c>
      <c r="F1123" t="s">
        <v>4223</v>
      </c>
      <c r="G1123" t="s">
        <v>4223</v>
      </c>
      <c r="H1123" t="s">
        <v>4223</v>
      </c>
      <c r="I1123" t="s">
        <v>4223</v>
      </c>
      <c r="J1123" t="s">
        <v>4223</v>
      </c>
      <c r="K1123" t="s">
        <v>4223</v>
      </c>
      <c r="L1123" t="s">
        <v>4223</v>
      </c>
      <c r="M1123" t="s">
        <v>4223</v>
      </c>
      <c r="N1123" t="s">
        <v>4223</v>
      </c>
      <c r="O1123" t="s">
        <v>4223</v>
      </c>
      <c r="P1123" t="s">
        <v>4223</v>
      </c>
      <c r="Q1123" t="s">
        <v>4223</v>
      </c>
      <c r="R1123" t="s">
        <v>4223</v>
      </c>
      <c r="S1123" t="s">
        <v>4223</v>
      </c>
      <c r="T1123" t="s">
        <v>4223</v>
      </c>
      <c r="U1123" t="s">
        <v>4223</v>
      </c>
      <c r="V1123" t="s">
        <v>4223</v>
      </c>
      <c r="W1123" t="s">
        <v>4223</v>
      </c>
      <c r="X1123" t="s">
        <v>4223</v>
      </c>
      <c r="Y1123" t="s">
        <v>4223</v>
      </c>
      <c r="Z1123" t="s">
        <v>4223</v>
      </c>
      <c r="AA1123" t="s">
        <v>4223</v>
      </c>
      <c r="AB1123" t="s">
        <v>4223</v>
      </c>
      <c r="AC1123" t="s">
        <v>4223</v>
      </c>
      <c r="AD1123" t="s">
        <v>4223</v>
      </c>
      <c r="AE1123" t="s">
        <v>4223</v>
      </c>
      <c r="AF1123" t="s">
        <v>4223</v>
      </c>
      <c r="AG1123" t="s">
        <v>4223</v>
      </c>
      <c r="AH1123" t="s">
        <v>4223</v>
      </c>
      <c r="AI1123" t="s">
        <v>4223</v>
      </c>
      <c r="AJ1123" t="s">
        <v>4223</v>
      </c>
      <c r="AK1123" t="s">
        <v>4223</v>
      </c>
      <c r="AL1123" t="s">
        <v>4223</v>
      </c>
      <c r="AM1123" t="s">
        <v>4223</v>
      </c>
      <c r="AN1123" t="s">
        <v>4223</v>
      </c>
      <c r="AO1123" t="s">
        <v>4223</v>
      </c>
      <c r="AP1123" t="s">
        <v>4223</v>
      </c>
      <c r="AQ1123" t="s">
        <v>4223</v>
      </c>
      <c r="AR1123" t="s">
        <v>4223</v>
      </c>
      <c r="AS1123">
        <v>9.8000000000000007</v>
      </c>
      <c r="AT1123">
        <v>9.1</v>
      </c>
      <c r="AU1123">
        <v>8.6</v>
      </c>
      <c r="AV1123">
        <v>8.1</v>
      </c>
      <c r="AW1123">
        <v>7.8</v>
      </c>
      <c r="AX1123">
        <v>7.5</v>
      </c>
      <c r="AY1123">
        <v>7.3</v>
      </c>
      <c r="AZ1123">
        <v>7.1</v>
      </c>
      <c r="BA1123">
        <v>6.9</v>
      </c>
      <c r="BB1123">
        <v>6.7</v>
      </c>
      <c r="BC1123">
        <v>6.6</v>
      </c>
      <c r="BD1123">
        <v>6.4</v>
      </c>
      <c r="BE1123">
        <v>6.3</v>
      </c>
      <c r="BF1123">
        <v>6.2</v>
      </c>
      <c r="BG1123">
        <v>6.1</v>
      </c>
      <c r="BH1123">
        <v>6.1</v>
      </c>
      <c r="BI1123">
        <v>6.1</v>
      </c>
      <c r="BJ1123">
        <v>6.1</v>
      </c>
      <c r="BK1123">
        <v>6.1</v>
      </c>
      <c r="BL1123">
        <v>6.1</v>
      </c>
      <c r="BM1123">
        <v>6.1</v>
      </c>
      <c r="BN1123" t="s">
        <v>4223</v>
      </c>
    </row>
    <row r="1124" spans="1:66" x14ac:dyDescent="0.25">
      <c r="A1124" t="s">
        <v>948</v>
      </c>
      <c r="B1124" s="2" t="s">
        <v>86</v>
      </c>
      <c r="C1124" t="s">
        <v>3298</v>
      </c>
      <c r="D1124" s="2" t="s">
        <v>4312</v>
      </c>
      <c r="E1124" t="s">
        <v>4223</v>
      </c>
      <c r="F1124" t="s">
        <v>4223</v>
      </c>
      <c r="G1124" t="s">
        <v>4223</v>
      </c>
      <c r="H1124" t="s">
        <v>4223</v>
      </c>
      <c r="I1124" t="s">
        <v>4223</v>
      </c>
      <c r="J1124" t="s">
        <v>4223</v>
      </c>
      <c r="K1124" t="s">
        <v>4223</v>
      </c>
      <c r="L1124" t="s">
        <v>4223</v>
      </c>
      <c r="M1124" t="s">
        <v>4223</v>
      </c>
      <c r="N1124" t="s">
        <v>4223</v>
      </c>
      <c r="O1124" t="s">
        <v>4223</v>
      </c>
      <c r="P1124" t="s">
        <v>4223</v>
      </c>
      <c r="Q1124" t="s">
        <v>4223</v>
      </c>
      <c r="R1124" t="s">
        <v>4223</v>
      </c>
      <c r="S1124" t="s">
        <v>4223</v>
      </c>
      <c r="T1124" t="s">
        <v>4223</v>
      </c>
      <c r="U1124" t="s">
        <v>4223</v>
      </c>
      <c r="V1124" t="s">
        <v>4223</v>
      </c>
      <c r="W1124" t="s">
        <v>4223</v>
      </c>
      <c r="X1124" t="s">
        <v>4223</v>
      </c>
      <c r="Y1124" t="s">
        <v>4223</v>
      </c>
      <c r="Z1124" t="s">
        <v>4223</v>
      </c>
      <c r="AA1124" t="s">
        <v>4223</v>
      </c>
      <c r="AB1124" t="s">
        <v>4223</v>
      </c>
      <c r="AC1124" t="s">
        <v>4223</v>
      </c>
      <c r="AD1124" t="s">
        <v>4223</v>
      </c>
      <c r="AE1124" t="s">
        <v>4223</v>
      </c>
      <c r="AF1124" t="s">
        <v>4223</v>
      </c>
      <c r="AG1124" t="s">
        <v>4223</v>
      </c>
      <c r="AH1124">
        <v>18.5</v>
      </c>
      <c r="AI1124" t="s">
        <v>4223</v>
      </c>
      <c r="AJ1124" t="s">
        <v>4223</v>
      </c>
      <c r="AK1124" t="s">
        <v>4223</v>
      </c>
      <c r="AL1124" t="s">
        <v>4223</v>
      </c>
      <c r="AM1124" t="s">
        <v>4223</v>
      </c>
      <c r="AN1124" t="s">
        <v>4223</v>
      </c>
      <c r="AO1124">
        <v>11.1</v>
      </c>
      <c r="AP1124" t="s">
        <v>4223</v>
      </c>
      <c r="AQ1124" t="s">
        <v>4223</v>
      </c>
      <c r="AR1124" t="s">
        <v>4223</v>
      </c>
      <c r="AS1124" t="s">
        <v>4223</v>
      </c>
      <c r="AT1124" t="s">
        <v>4223</v>
      </c>
      <c r="AU1124" t="s">
        <v>4223</v>
      </c>
      <c r="AV1124" t="s">
        <v>4223</v>
      </c>
      <c r="AW1124" t="s">
        <v>4223</v>
      </c>
      <c r="AX1124" t="s">
        <v>4223</v>
      </c>
      <c r="AY1124" t="s">
        <v>4223</v>
      </c>
      <c r="AZ1124">
        <v>5.8</v>
      </c>
      <c r="BA1124" t="s">
        <v>4223</v>
      </c>
      <c r="BB1124" t="s">
        <v>4223</v>
      </c>
      <c r="BC1124" t="s">
        <v>4223</v>
      </c>
      <c r="BD1124" t="s">
        <v>4223</v>
      </c>
      <c r="BE1124" t="s">
        <v>4223</v>
      </c>
      <c r="BF1124" t="s">
        <v>4223</v>
      </c>
      <c r="BG1124" t="s">
        <v>4223</v>
      </c>
      <c r="BH1124" t="s">
        <v>4223</v>
      </c>
      <c r="BI1124" t="s">
        <v>4223</v>
      </c>
      <c r="BJ1124" t="s">
        <v>4223</v>
      </c>
      <c r="BK1124" t="s">
        <v>4223</v>
      </c>
      <c r="BL1124" t="s">
        <v>4223</v>
      </c>
      <c r="BM1124" t="s">
        <v>4223</v>
      </c>
      <c r="BN1124" t="s">
        <v>4223</v>
      </c>
    </row>
    <row r="1125" spans="1:66" x14ac:dyDescent="0.25">
      <c r="A1125" t="s">
        <v>948</v>
      </c>
      <c r="B1125" s="2" t="s">
        <v>86</v>
      </c>
      <c r="C1125" t="s">
        <v>2009</v>
      </c>
      <c r="D1125" s="2" t="s">
        <v>4843</v>
      </c>
      <c r="E1125" t="s">
        <v>4223</v>
      </c>
      <c r="F1125" t="s">
        <v>4223</v>
      </c>
      <c r="G1125" t="s">
        <v>4223</v>
      </c>
      <c r="H1125" t="s">
        <v>4223</v>
      </c>
      <c r="I1125" t="s">
        <v>4223</v>
      </c>
      <c r="J1125" t="s">
        <v>4223</v>
      </c>
      <c r="K1125" t="s">
        <v>4223</v>
      </c>
      <c r="L1125" t="s">
        <v>4223</v>
      </c>
      <c r="M1125" t="s">
        <v>4223</v>
      </c>
      <c r="N1125" t="s">
        <v>4223</v>
      </c>
      <c r="O1125" t="s">
        <v>4223</v>
      </c>
      <c r="P1125" t="s">
        <v>4223</v>
      </c>
      <c r="Q1125" t="s">
        <v>4223</v>
      </c>
      <c r="R1125" t="s">
        <v>4223</v>
      </c>
      <c r="S1125" t="s">
        <v>4223</v>
      </c>
      <c r="T1125" t="s">
        <v>4223</v>
      </c>
      <c r="U1125" t="s">
        <v>4223</v>
      </c>
      <c r="V1125" t="s">
        <v>4223</v>
      </c>
      <c r="W1125" t="s">
        <v>4223</v>
      </c>
      <c r="X1125" t="s">
        <v>4223</v>
      </c>
      <c r="Y1125" t="s">
        <v>4223</v>
      </c>
      <c r="Z1125" t="s">
        <v>4223</v>
      </c>
      <c r="AA1125" t="s">
        <v>4223</v>
      </c>
      <c r="AB1125" t="s">
        <v>4223</v>
      </c>
      <c r="AC1125" t="s">
        <v>4223</v>
      </c>
      <c r="AD1125" t="s">
        <v>4223</v>
      </c>
      <c r="AE1125" t="s">
        <v>4223</v>
      </c>
      <c r="AF1125" t="s">
        <v>4223</v>
      </c>
      <c r="AG1125" t="s">
        <v>4223</v>
      </c>
      <c r="AH1125">
        <v>21.1</v>
      </c>
      <c r="AI1125" t="s">
        <v>4223</v>
      </c>
      <c r="AJ1125" t="s">
        <v>4223</v>
      </c>
      <c r="AK1125" t="s">
        <v>4223</v>
      </c>
      <c r="AL1125" t="s">
        <v>4223</v>
      </c>
      <c r="AM1125" t="s">
        <v>4223</v>
      </c>
      <c r="AN1125" t="s">
        <v>4223</v>
      </c>
      <c r="AO1125">
        <v>14.8</v>
      </c>
      <c r="AP1125" t="s">
        <v>4223</v>
      </c>
      <c r="AQ1125" t="s">
        <v>4223</v>
      </c>
      <c r="AR1125" t="s">
        <v>4223</v>
      </c>
      <c r="AS1125" t="s">
        <v>4223</v>
      </c>
      <c r="AT1125" t="s">
        <v>4223</v>
      </c>
      <c r="AU1125" t="s">
        <v>4223</v>
      </c>
      <c r="AV1125" t="s">
        <v>4223</v>
      </c>
      <c r="AW1125" t="s">
        <v>4223</v>
      </c>
      <c r="AX1125" t="s">
        <v>4223</v>
      </c>
      <c r="AY1125" t="s">
        <v>4223</v>
      </c>
      <c r="AZ1125">
        <v>8</v>
      </c>
      <c r="BA1125" t="s">
        <v>4223</v>
      </c>
      <c r="BB1125" t="s">
        <v>4223</v>
      </c>
      <c r="BC1125" t="s">
        <v>4223</v>
      </c>
      <c r="BD1125" t="s">
        <v>4223</v>
      </c>
      <c r="BE1125" t="s">
        <v>4223</v>
      </c>
      <c r="BF1125" t="s">
        <v>4223</v>
      </c>
      <c r="BG1125" t="s">
        <v>4223</v>
      </c>
      <c r="BH1125" t="s">
        <v>4223</v>
      </c>
      <c r="BI1125" t="s">
        <v>4223</v>
      </c>
      <c r="BJ1125" t="s">
        <v>4223</v>
      </c>
      <c r="BK1125" t="s">
        <v>4223</v>
      </c>
      <c r="BL1125" t="s">
        <v>4223</v>
      </c>
      <c r="BM1125" t="s">
        <v>4223</v>
      </c>
      <c r="BN1125" t="s">
        <v>4223</v>
      </c>
    </row>
    <row r="1126" spans="1:66" x14ac:dyDescent="0.25">
      <c r="A1126" t="s">
        <v>948</v>
      </c>
      <c r="B1126" s="2" t="s">
        <v>86</v>
      </c>
      <c r="C1126" t="s">
        <v>2002</v>
      </c>
      <c r="D1126" s="2" t="s">
        <v>1234</v>
      </c>
      <c r="E1126" t="s">
        <v>4223</v>
      </c>
      <c r="F1126" t="s">
        <v>4223</v>
      </c>
      <c r="G1126" t="s">
        <v>4223</v>
      </c>
      <c r="H1126" t="s">
        <v>4223</v>
      </c>
      <c r="I1126" t="s">
        <v>4223</v>
      </c>
      <c r="J1126" t="s">
        <v>4223</v>
      </c>
      <c r="K1126" t="s">
        <v>4223</v>
      </c>
      <c r="L1126" t="s">
        <v>4223</v>
      </c>
      <c r="M1126" t="s">
        <v>4223</v>
      </c>
      <c r="N1126" t="s">
        <v>4223</v>
      </c>
      <c r="O1126" t="s">
        <v>4223</v>
      </c>
      <c r="P1126" t="s">
        <v>4223</v>
      </c>
      <c r="Q1126" t="s">
        <v>4223</v>
      </c>
      <c r="R1126" t="s">
        <v>4223</v>
      </c>
      <c r="S1126" t="s">
        <v>4223</v>
      </c>
      <c r="T1126" t="s">
        <v>4223</v>
      </c>
      <c r="U1126" t="s">
        <v>4223</v>
      </c>
      <c r="V1126" t="s">
        <v>4223</v>
      </c>
      <c r="W1126" t="s">
        <v>4223</v>
      </c>
      <c r="X1126" t="s">
        <v>4223</v>
      </c>
      <c r="Y1126" t="s">
        <v>4223</v>
      </c>
      <c r="Z1126" t="s">
        <v>4223</v>
      </c>
      <c r="AA1126" t="s">
        <v>4223</v>
      </c>
      <c r="AB1126" t="s">
        <v>4223</v>
      </c>
      <c r="AC1126" t="s">
        <v>4223</v>
      </c>
      <c r="AD1126" t="s">
        <v>4223</v>
      </c>
      <c r="AE1126" t="s">
        <v>4223</v>
      </c>
      <c r="AF1126" t="s">
        <v>4223</v>
      </c>
      <c r="AG1126" t="s">
        <v>4223</v>
      </c>
      <c r="AH1126" t="s">
        <v>4223</v>
      </c>
      <c r="AI1126" t="s">
        <v>4223</v>
      </c>
      <c r="AJ1126" t="s">
        <v>4223</v>
      </c>
      <c r="AK1126" t="s">
        <v>4223</v>
      </c>
      <c r="AL1126" t="s">
        <v>4223</v>
      </c>
      <c r="AM1126" t="s">
        <v>4223</v>
      </c>
      <c r="AN1126" t="s">
        <v>4223</v>
      </c>
      <c r="AO1126" t="s">
        <v>4223</v>
      </c>
      <c r="AP1126" t="s">
        <v>4223</v>
      </c>
      <c r="AQ1126" t="s">
        <v>4223</v>
      </c>
      <c r="AR1126" t="s">
        <v>4223</v>
      </c>
      <c r="AS1126" t="s">
        <v>4223</v>
      </c>
      <c r="AT1126">
        <v>10.7</v>
      </c>
      <c r="AU1126">
        <v>9.3000000000000007</v>
      </c>
      <c r="AV1126">
        <v>7.9</v>
      </c>
      <c r="AW1126">
        <v>6.8</v>
      </c>
      <c r="AX1126">
        <v>6.5</v>
      </c>
      <c r="AY1126">
        <v>6.2</v>
      </c>
      <c r="AZ1126">
        <v>5.6</v>
      </c>
      <c r="BA1126">
        <v>5.0999999999999996</v>
      </c>
      <c r="BB1126">
        <v>4.3</v>
      </c>
      <c r="BC1126">
        <v>3.7</v>
      </c>
      <c r="BD1126">
        <v>3.2</v>
      </c>
      <c r="BE1126">
        <v>3</v>
      </c>
      <c r="BF1126">
        <v>2.8</v>
      </c>
      <c r="BG1126">
        <v>2.5</v>
      </c>
      <c r="BH1126">
        <v>2.5</v>
      </c>
      <c r="BI1126">
        <v>2.5</v>
      </c>
      <c r="BJ1126">
        <v>2.5</v>
      </c>
      <c r="BK1126">
        <v>2.5</v>
      </c>
      <c r="BL1126">
        <v>2.6</v>
      </c>
      <c r="BM1126">
        <v>4.0999999999999996</v>
      </c>
      <c r="BN1126" t="s">
        <v>4223</v>
      </c>
    </row>
    <row r="1127" spans="1:66" x14ac:dyDescent="0.25">
      <c r="A1127" t="s">
        <v>948</v>
      </c>
      <c r="B1127" s="2" t="s">
        <v>86</v>
      </c>
      <c r="C1127" t="s">
        <v>3190</v>
      </c>
      <c r="D1127" s="2" t="s">
        <v>2430</v>
      </c>
      <c r="E1127" t="s">
        <v>4223</v>
      </c>
      <c r="F1127" t="s">
        <v>4223</v>
      </c>
      <c r="G1127" t="s">
        <v>4223</v>
      </c>
      <c r="H1127" t="s">
        <v>4223</v>
      </c>
      <c r="I1127" t="s">
        <v>4223</v>
      </c>
      <c r="J1127" t="s">
        <v>4223</v>
      </c>
      <c r="K1127" t="s">
        <v>4223</v>
      </c>
      <c r="L1127" t="s">
        <v>4223</v>
      </c>
      <c r="M1127" t="s">
        <v>4223</v>
      </c>
      <c r="N1127" t="s">
        <v>4223</v>
      </c>
      <c r="O1127" t="s">
        <v>4223</v>
      </c>
      <c r="P1127" t="s">
        <v>4223</v>
      </c>
      <c r="Q1127" t="s">
        <v>4223</v>
      </c>
      <c r="R1127" t="s">
        <v>4223</v>
      </c>
      <c r="S1127" t="s">
        <v>4223</v>
      </c>
      <c r="T1127" t="s">
        <v>4223</v>
      </c>
      <c r="U1127" t="s">
        <v>4223</v>
      </c>
      <c r="V1127" t="s">
        <v>4223</v>
      </c>
      <c r="W1127" t="s">
        <v>4223</v>
      </c>
      <c r="X1127" t="s">
        <v>4223</v>
      </c>
      <c r="Y1127" t="s">
        <v>4223</v>
      </c>
      <c r="Z1127" t="s">
        <v>4223</v>
      </c>
      <c r="AA1127" t="s">
        <v>4223</v>
      </c>
      <c r="AB1127" t="s">
        <v>4223</v>
      </c>
      <c r="AC1127" t="s">
        <v>4223</v>
      </c>
      <c r="AD1127" t="s">
        <v>4223</v>
      </c>
      <c r="AE1127" t="s">
        <v>4223</v>
      </c>
      <c r="AF1127" t="s">
        <v>4223</v>
      </c>
      <c r="AG1127" t="s">
        <v>4223</v>
      </c>
      <c r="AH1127">
        <v>5.7</v>
      </c>
      <c r="AI1127" t="s">
        <v>4223</v>
      </c>
      <c r="AJ1127" t="s">
        <v>4223</v>
      </c>
      <c r="AK1127" t="s">
        <v>4223</v>
      </c>
      <c r="AL1127" t="s">
        <v>4223</v>
      </c>
      <c r="AM1127" t="s">
        <v>4223</v>
      </c>
      <c r="AN1127" t="s">
        <v>4223</v>
      </c>
      <c r="AO1127">
        <v>4.2</v>
      </c>
      <c r="AP1127" t="s">
        <v>4223</v>
      </c>
      <c r="AQ1127" t="s">
        <v>4223</v>
      </c>
      <c r="AR1127" t="s">
        <v>4223</v>
      </c>
      <c r="AS1127" t="s">
        <v>4223</v>
      </c>
      <c r="AT1127" t="s">
        <v>4223</v>
      </c>
      <c r="AU1127" t="s">
        <v>4223</v>
      </c>
      <c r="AV1127" t="s">
        <v>4223</v>
      </c>
      <c r="AW1127" t="s">
        <v>4223</v>
      </c>
      <c r="AX1127" t="s">
        <v>4223</v>
      </c>
      <c r="AY1127" t="s">
        <v>4223</v>
      </c>
      <c r="AZ1127">
        <v>2.2000000000000002</v>
      </c>
      <c r="BA1127" t="s">
        <v>4223</v>
      </c>
      <c r="BB1127" t="s">
        <v>4223</v>
      </c>
      <c r="BC1127" t="s">
        <v>4223</v>
      </c>
      <c r="BD1127" t="s">
        <v>4223</v>
      </c>
      <c r="BE1127" t="s">
        <v>4223</v>
      </c>
      <c r="BF1127" t="s">
        <v>4223</v>
      </c>
      <c r="BG1127" t="s">
        <v>4223</v>
      </c>
      <c r="BH1127" t="s">
        <v>4223</v>
      </c>
      <c r="BI1127" t="s">
        <v>4223</v>
      </c>
      <c r="BJ1127" t="s">
        <v>4223</v>
      </c>
      <c r="BK1127" t="s">
        <v>4223</v>
      </c>
      <c r="BL1127" t="s">
        <v>4223</v>
      </c>
      <c r="BM1127" t="s">
        <v>4223</v>
      </c>
      <c r="BN1127" t="s">
        <v>4223</v>
      </c>
    </row>
    <row r="1128" spans="1:66" x14ac:dyDescent="0.25">
      <c r="A1128" t="s">
        <v>948</v>
      </c>
      <c r="B1128" s="2" t="s">
        <v>86</v>
      </c>
      <c r="C1128" t="s">
        <v>1137</v>
      </c>
      <c r="D1128" s="2" t="s">
        <v>2913</v>
      </c>
      <c r="E1128" t="s">
        <v>4223</v>
      </c>
      <c r="F1128" t="s">
        <v>4223</v>
      </c>
      <c r="G1128" t="s">
        <v>4223</v>
      </c>
      <c r="H1128" t="s">
        <v>4223</v>
      </c>
      <c r="I1128" t="s">
        <v>4223</v>
      </c>
      <c r="J1128" t="s">
        <v>4223</v>
      </c>
      <c r="K1128" t="s">
        <v>4223</v>
      </c>
      <c r="L1128" t="s">
        <v>4223</v>
      </c>
      <c r="M1128" t="s">
        <v>4223</v>
      </c>
      <c r="N1128" t="s">
        <v>4223</v>
      </c>
      <c r="O1128" t="s">
        <v>4223</v>
      </c>
      <c r="P1128" t="s">
        <v>4223</v>
      </c>
      <c r="Q1128" t="s">
        <v>4223</v>
      </c>
      <c r="R1128" t="s">
        <v>4223</v>
      </c>
      <c r="S1128" t="s">
        <v>4223</v>
      </c>
      <c r="T1128" t="s">
        <v>4223</v>
      </c>
      <c r="U1128" t="s">
        <v>4223</v>
      </c>
      <c r="V1128" t="s">
        <v>4223</v>
      </c>
      <c r="W1128" t="s">
        <v>4223</v>
      </c>
      <c r="X1128" t="s">
        <v>4223</v>
      </c>
      <c r="Y1128" t="s">
        <v>4223</v>
      </c>
      <c r="Z1128" t="s">
        <v>4223</v>
      </c>
      <c r="AA1128" t="s">
        <v>4223</v>
      </c>
      <c r="AB1128" t="s">
        <v>4223</v>
      </c>
      <c r="AC1128" t="s">
        <v>4223</v>
      </c>
      <c r="AD1128" t="s">
        <v>4223</v>
      </c>
      <c r="AE1128" t="s">
        <v>4223</v>
      </c>
      <c r="AF1128" t="s">
        <v>4223</v>
      </c>
      <c r="AG1128" t="s">
        <v>4223</v>
      </c>
      <c r="AH1128">
        <v>5.6</v>
      </c>
      <c r="AI1128" t="s">
        <v>4223</v>
      </c>
      <c r="AJ1128" t="s">
        <v>4223</v>
      </c>
      <c r="AK1128" t="s">
        <v>4223</v>
      </c>
      <c r="AL1128" t="s">
        <v>4223</v>
      </c>
      <c r="AM1128" t="s">
        <v>4223</v>
      </c>
      <c r="AN1128" t="s">
        <v>4223</v>
      </c>
      <c r="AO1128">
        <v>4.8</v>
      </c>
      <c r="AP1128" t="s">
        <v>4223</v>
      </c>
      <c r="AQ1128" t="s">
        <v>4223</v>
      </c>
      <c r="AR1128" t="s">
        <v>4223</v>
      </c>
      <c r="AS1128" t="s">
        <v>4223</v>
      </c>
      <c r="AT1128" t="s">
        <v>4223</v>
      </c>
      <c r="AU1128" t="s">
        <v>4223</v>
      </c>
      <c r="AV1128" t="s">
        <v>4223</v>
      </c>
      <c r="AW1128" t="s">
        <v>4223</v>
      </c>
      <c r="AX1128" t="s">
        <v>4223</v>
      </c>
      <c r="AY1128" t="s">
        <v>4223</v>
      </c>
      <c r="AZ1128">
        <v>2.2999999999999998</v>
      </c>
      <c r="BA1128" t="s">
        <v>4223</v>
      </c>
      <c r="BB1128" t="s">
        <v>4223</v>
      </c>
      <c r="BC1128" t="s">
        <v>4223</v>
      </c>
      <c r="BD1128" t="s">
        <v>4223</v>
      </c>
      <c r="BE1128" t="s">
        <v>4223</v>
      </c>
      <c r="BF1128" t="s">
        <v>4223</v>
      </c>
      <c r="BG1128" t="s">
        <v>4223</v>
      </c>
      <c r="BH1128" t="s">
        <v>4223</v>
      </c>
      <c r="BI1128" t="s">
        <v>4223</v>
      </c>
      <c r="BJ1128" t="s">
        <v>4223</v>
      </c>
      <c r="BK1128" t="s">
        <v>4223</v>
      </c>
      <c r="BL1128" t="s">
        <v>4223</v>
      </c>
      <c r="BM1128" t="s">
        <v>4223</v>
      </c>
      <c r="BN1128" t="s">
        <v>4223</v>
      </c>
    </row>
    <row r="1129" spans="1:66" x14ac:dyDescent="0.25">
      <c r="A1129" t="s">
        <v>948</v>
      </c>
      <c r="B1129" s="2" t="s">
        <v>86</v>
      </c>
      <c r="C1129" t="s">
        <v>500</v>
      </c>
      <c r="D1129" s="2" t="s">
        <v>3712</v>
      </c>
      <c r="E1129" t="s">
        <v>4223</v>
      </c>
      <c r="F1129" t="s">
        <v>4223</v>
      </c>
      <c r="G1129" t="s">
        <v>4223</v>
      </c>
      <c r="H1129" t="s">
        <v>4223</v>
      </c>
      <c r="I1129" t="s">
        <v>4223</v>
      </c>
      <c r="J1129" t="s">
        <v>4223</v>
      </c>
      <c r="K1129" t="s">
        <v>4223</v>
      </c>
      <c r="L1129" t="s">
        <v>4223</v>
      </c>
      <c r="M1129" t="s">
        <v>4223</v>
      </c>
      <c r="N1129" t="s">
        <v>4223</v>
      </c>
      <c r="O1129" t="s">
        <v>4223</v>
      </c>
      <c r="P1129" t="s">
        <v>4223</v>
      </c>
      <c r="Q1129" t="s">
        <v>4223</v>
      </c>
      <c r="R1129" t="s">
        <v>4223</v>
      </c>
      <c r="S1129" t="s">
        <v>4223</v>
      </c>
      <c r="T1129" t="s">
        <v>4223</v>
      </c>
      <c r="U1129" t="s">
        <v>4223</v>
      </c>
      <c r="V1129" t="s">
        <v>4223</v>
      </c>
      <c r="W1129" t="s">
        <v>4223</v>
      </c>
      <c r="X1129" t="s">
        <v>4223</v>
      </c>
      <c r="Y1129" t="s">
        <v>4223</v>
      </c>
      <c r="Z1129" t="s">
        <v>4223</v>
      </c>
      <c r="AA1129" t="s">
        <v>4223</v>
      </c>
      <c r="AB1129" t="s">
        <v>4223</v>
      </c>
      <c r="AC1129" t="s">
        <v>4223</v>
      </c>
      <c r="AD1129" t="s">
        <v>4223</v>
      </c>
      <c r="AE1129" t="s">
        <v>4223</v>
      </c>
      <c r="AF1129" t="s">
        <v>4223</v>
      </c>
      <c r="AG1129" t="s">
        <v>4223</v>
      </c>
      <c r="AH1129">
        <v>2.4</v>
      </c>
      <c r="AI1129" t="s">
        <v>4223</v>
      </c>
      <c r="AJ1129" t="s">
        <v>4223</v>
      </c>
      <c r="AK1129" t="s">
        <v>4223</v>
      </c>
      <c r="AL1129" t="s">
        <v>4223</v>
      </c>
      <c r="AM1129" t="s">
        <v>4223</v>
      </c>
      <c r="AN1129" t="s">
        <v>4223</v>
      </c>
      <c r="AO1129">
        <v>2.8</v>
      </c>
      <c r="AP1129" t="s">
        <v>4223</v>
      </c>
      <c r="AQ1129" t="s">
        <v>4223</v>
      </c>
      <c r="AR1129" t="s">
        <v>4223</v>
      </c>
      <c r="AS1129" t="s">
        <v>4223</v>
      </c>
      <c r="AT1129" t="s">
        <v>4223</v>
      </c>
      <c r="AU1129" t="s">
        <v>4223</v>
      </c>
      <c r="AV1129" t="s">
        <v>4223</v>
      </c>
      <c r="AW1129" t="s">
        <v>4223</v>
      </c>
      <c r="AX1129" t="s">
        <v>4223</v>
      </c>
      <c r="AY1129" t="s">
        <v>4223</v>
      </c>
      <c r="AZ1129">
        <v>1.8</v>
      </c>
      <c r="BA1129" t="s">
        <v>4223</v>
      </c>
      <c r="BB1129" t="s">
        <v>4223</v>
      </c>
      <c r="BC1129" t="s">
        <v>4223</v>
      </c>
      <c r="BD1129" t="s">
        <v>4223</v>
      </c>
      <c r="BE1129" t="s">
        <v>4223</v>
      </c>
      <c r="BF1129" t="s">
        <v>4223</v>
      </c>
      <c r="BG1129" t="s">
        <v>4223</v>
      </c>
      <c r="BH1129" t="s">
        <v>4223</v>
      </c>
      <c r="BI1129" t="s">
        <v>4223</v>
      </c>
      <c r="BJ1129" t="s">
        <v>4223</v>
      </c>
      <c r="BK1129" t="s">
        <v>4223</v>
      </c>
      <c r="BL1129" t="s">
        <v>4223</v>
      </c>
      <c r="BM1129" t="s">
        <v>4223</v>
      </c>
      <c r="BN1129" t="s">
        <v>4223</v>
      </c>
    </row>
    <row r="1130" spans="1:66" x14ac:dyDescent="0.25">
      <c r="A1130" t="s">
        <v>948</v>
      </c>
      <c r="B1130" s="2" t="s">
        <v>86</v>
      </c>
      <c r="C1130" t="s">
        <v>1150</v>
      </c>
      <c r="D1130" s="2" t="s">
        <v>3890</v>
      </c>
      <c r="E1130" t="s">
        <v>4223</v>
      </c>
      <c r="F1130" t="s">
        <v>4223</v>
      </c>
      <c r="G1130" t="s">
        <v>4223</v>
      </c>
      <c r="H1130" t="s">
        <v>4223</v>
      </c>
      <c r="I1130" t="s">
        <v>4223</v>
      </c>
      <c r="J1130" t="s">
        <v>4223</v>
      </c>
      <c r="K1130" t="s">
        <v>4223</v>
      </c>
      <c r="L1130" t="s">
        <v>4223</v>
      </c>
      <c r="M1130" t="s">
        <v>4223</v>
      </c>
      <c r="N1130" t="s">
        <v>4223</v>
      </c>
      <c r="O1130" t="s">
        <v>4223</v>
      </c>
      <c r="P1130" t="s">
        <v>4223</v>
      </c>
      <c r="Q1130" t="s">
        <v>4223</v>
      </c>
      <c r="R1130" t="s">
        <v>4223</v>
      </c>
      <c r="S1130" t="s">
        <v>4223</v>
      </c>
      <c r="T1130" t="s">
        <v>4223</v>
      </c>
      <c r="U1130" t="s">
        <v>4223</v>
      </c>
      <c r="V1130" t="s">
        <v>4223</v>
      </c>
      <c r="W1130" t="s">
        <v>4223</v>
      </c>
      <c r="X1130" t="s">
        <v>4223</v>
      </c>
      <c r="Y1130" t="s">
        <v>4223</v>
      </c>
      <c r="Z1130" t="s">
        <v>4223</v>
      </c>
      <c r="AA1130" t="s">
        <v>4223</v>
      </c>
      <c r="AB1130" t="s">
        <v>4223</v>
      </c>
      <c r="AC1130" t="s">
        <v>4223</v>
      </c>
      <c r="AD1130" t="s">
        <v>4223</v>
      </c>
      <c r="AE1130" t="s">
        <v>4223</v>
      </c>
      <c r="AF1130" t="s">
        <v>4223</v>
      </c>
      <c r="AG1130" t="s">
        <v>4223</v>
      </c>
      <c r="AH1130">
        <v>2.1</v>
      </c>
      <c r="AI1130" t="s">
        <v>4223</v>
      </c>
      <c r="AJ1130" t="s">
        <v>4223</v>
      </c>
      <c r="AK1130" t="s">
        <v>4223</v>
      </c>
      <c r="AL1130" t="s">
        <v>4223</v>
      </c>
      <c r="AM1130" t="s">
        <v>4223</v>
      </c>
      <c r="AN1130" t="s">
        <v>4223</v>
      </c>
      <c r="AO1130">
        <v>2.6</v>
      </c>
      <c r="AP1130" t="s">
        <v>4223</v>
      </c>
      <c r="AQ1130" t="s">
        <v>4223</v>
      </c>
      <c r="AR1130" t="s">
        <v>4223</v>
      </c>
      <c r="AS1130" t="s">
        <v>4223</v>
      </c>
      <c r="AT1130" t="s">
        <v>4223</v>
      </c>
      <c r="AU1130" t="s">
        <v>4223</v>
      </c>
      <c r="AV1130" t="s">
        <v>4223</v>
      </c>
      <c r="AW1130" t="s">
        <v>4223</v>
      </c>
      <c r="AX1130" t="s">
        <v>4223</v>
      </c>
      <c r="AY1130" t="s">
        <v>4223</v>
      </c>
      <c r="AZ1130">
        <v>1.6</v>
      </c>
      <c r="BA1130" t="s">
        <v>4223</v>
      </c>
      <c r="BB1130" t="s">
        <v>4223</v>
      </c>
      <c r="BC1130" t="s">
        <v>4223</v>
      </c>
      <c r="BD1130" t="s">
        <v>4223</v>
      </c>
      <c r="BE1130" t="s">
        <v>4223</v>
      </c>
      <c r="BF1130" t="s">
        <v>4223</v>
      </c>
      <c r="BG1130" t="s">
        <v>4223</v>
      </c>
      <c r="BH1130" t="s">
        <v>4223</v>
      </c>
      <c r="BI1130" t="s">
        <v>4223</v>
      </c>
      <c r="BJ1130" t="s">
        <v>4223</v>
      </c>
      <c r="BK1130" t="s">
        <v>4223</v>
      </c>
      <c r="BL1130" t="s">
        <v>4223</v>
      </c>
      <c r="BM1130" t="s">
        <v>4223</v>
      </c>
      <c r="BN1130" t="s">
        <v>4223</v>
      </c>
    </row>
    <row r="1131" spans="1:66" x14ac:dyDescent="0.25">
      <c r="A1131" t="s">
        <v>948</v>
      </c>
      <c r="B1131" s="2" t="s">
        <v>86</v>
      </c>
      <c r="C1131" t="s">
        <v>4841</v>
      </c>
      <c r="D1131" s="2" t="s">
        <v>448</v>
      </c>
      <c r="E1131" t="s">
        <v>4223</v>
      </c>
      <c r="F1131" t="s">
        <v>4223</v>
      </c>
      <c r="G1131" t="s">
        <v>4223</v>
      </c>
      <c r="H1131" t="s">
        <v>4223</v>
      </c>
      <c r="I1131" t="s">
        <v>4223</v>
      </c>
      <c r="J1131" t="s">
        <v>4223</v>
      </c>
      <c r="K1131" t="s">
        <v>4223</v>
      </c>
      <c r="L1131" t="s">
        <v>4223</v>
      </c>
      <c r="M1131" t="s">
        <v>4223</v>
      </c>
      <c r="N1131" t="s">
        <v>4223</v>
      </c>
      <c r="O1131" t="s">
        <v>4223</v>
      </c>
      <c r="P1131" t="s">
        <v>4223</v>
      </c>
      <c r="Q1131" t="s">
        <v>4223</v>
      </c>
      <c r="R1131" t="s">
        <v>4223</v>
      </c>
      <c r="S1131" t="s">
        <v>4223</v>
      </c>
      <c r="T1131" t="s">
        <v>4223</v>
      </c>
      <c r="U1131" t="s">
        <v>4223</v>
      </c>
      <c r="V1131" t="s">
        <v>4223</v>
      </c>
      <c r="W1131" t="s">
        <v>4223</v>
      </c>
      <c r="X1131" t="s">
        <v>4223</v>
      </c>
      <c r="Y1131" t="s">
        <v>4223</v>
      </c>
      <c r="Z1131" t="s">
        <v>4223</v>
      </c>
      <c r="AA1131" t="s">
        <v>4223</v>
      </c>
      <c r="AB1131" t="s">
        <v>4223</v>
      </c>
      <c r="AC1131" t="s">
        <v>4223</v>
      </c>
      <c r="AD1131" t="s">
        <v>4223</v>
      </c>
      <c r="AE1131" t="s">
        <v>4223</v>
      </c>
      <c r="AF1131" t="s">
        <v>4223</v>
      </c>
      <c r="AG1131" t="s">
        <v>4223</v>
      </c>
      <c r="AH1131">
        <v>2.8</v>
      </c>
      <c r="AI1131" t="s">
        <v>4223</v>
      </c>
      <c r="AJ1131" t="s">
        <v>4223</v>
      </c>
      <c r="AK1131" t="s">
        <v>4223</v>
      </c>
      <c r="AL1131" t="s">
        <v>4223</v>
      </c>
      <c r="AM1131" t="s">
        <v>4223</v>
      </c>
      <c r="AN1131" t="s">
        <v>4223</v>
      </c>
      <c r="AO1131">
        <v>3.1</v>
      </c>
      <c r="AP1131" t="s">
        <v>4223</v>
      </c>
      <c r="AQ1131" t="s">
        <v>4223</v>
      </c>
      <c r="AR1131" t="s">
        <v>4223</v>
      </c>
      <c r="AS1131" t="s">
        <v>4223</v>
      </c>
      <c r="AT1131" t="s">
        <v>4223</v>
      </c>
      <c r="AU1131" t="s">
        <v>4223</v>
      </c>
      <c r="AV1131" t="s">
        <v>4223</v>
      </c>
      <c r="AW1131" t="s">
        <v>4223</v>
      </c>
      <c r="AX1131" t="s">
        <v>4223</v>
      </c>
      <c r="AY1131" t="s">
        <v>4223</v>
      </c>
      <c r="AZ1131">
        <v>2</v>
      </c>
      <c r="BA1131" t="s">
        <v>4223</v>
      </c>
      <c r="BB1131" t="s">
        <v>4223</v>
      </c>
      <c r="BC1131" t="s">
        <v>4223</v>
      </c>
      <c r="BD1131" t="s">
        <v>4223</v>
      </c>
      <c r="BE1131" t="s">
        <v>4223</v>
      </c>
      <c r="BF1131" t="s">
        <v>4223</v>
      </c>
      <c r="BG1131" t="s">
        <v>4223</v>
      </c>
      <c r="BH1131" t="s">
        <v>4223</v>
      </c>
      <c r="BI1131" t="s">
        <v>4223</v>
      </c>
      <c r="BJ1131" t="s">
        <v>4223</v>
      </c>
      <c r="BK1131" t="s">
        <v>4223</v>
      </c>
      <c r="BL1131" t="s">
        <v>4223</v>
      </c>
      <c r="BM1131" t="s">
        <v>4223</v>
      </c>
      <c r="BN1131" t="s">
        <v>4223</v>
      </c>
    </row>
    <row r="1132" spans="1:66" x14ac:dyDescent="0.25">
      <c r="A1132" t="s">
        <v>948</v>
      </c>
      <c r="B1132" s="2" t="s">
        <v>86</v>
      </c>
      <c r="C1132" t="s">
        <v>955</v>
      </c>
      <c r="D1132" s="2" t="s">
        <v>5382</v>
      </c>
      <c r="E1132" t="s">
        <v>4223</v>
      </c>
      <c r="F1132" t="s">
        <v>4223</v>
      </c>
      <c r="G1132" t="s">
        <v>4223</v>
      </c>
      <c r="H1132" t="s">
        <v>4223</v>
      </c>
      <c r="I1132" t="s">
        <v>4223</v>
      </c>
      <c r="J1132" t="s">
        <v>4223</v>
      </c>
      <c r="K1132" t="s">
        <v>4223</v>
      </c>
      <c r="L1132" t="s">
        <v>4223</v>
      </c>
      <c r="M1132" t="s">
        <v>4223</v>
      </c>
      <c r="N1132" t="s">
        <v>4223</v>
      </c>
      <c r="O1132" t="s">
        <v>4223</v>
      </c>
      <c r="P1132" t="s">
        <v>4223</v>
      </c>
      <c r="Q1132" t="s">
        <v>4223</v>
      </c>
      <c r="R1132" t="s">
        <v>4223</v>
      </c>
      <c r="S1132" t="s">
        <v>4223</v>
      </c>
      <c r="T1132" t="s">
        <v>4223</v>
      </c>
      <c r="U1132" t="s">
        <v>4223</v>
      </c>
      <c r="V1132" t="s">
        <v>4223</v>
      </c>
      <c r="W1132" t="s">
        <v>4223</v>
      </c>
      <c r="X1132" t="s">
        <v>4223</v>
      </c>
      <c r="Y1132" t="s">
        <v>4223</v>
      </c>
      <c r="Z1132" t="s">
        <v>4223</v>
      </c>
      <c r="AA1132" t="s">
        <v>4223</v>
      </c>
      <c r="AB1132" t="s">
        <v>4223</v>
      </c>
      <c r="AC1132" t="s">
        <v>4223</v>
      </c>
      <c r="AD1132" t="s">
        <v>4223</v>
      </c>
      <c r="AE1132" t="s">
        <v>4223</v>
      </c>
      <c r="AF1132" t="s">
        <v>4223</v>
      </c>
      <c r="AG1132" t="s">
        <v>4223</v>
      </c>
      <c r="AH1132" t="s">
        <v>4223</v>
      </c>
      <c r="AI1132">
        <v>0.39175715154358481</v>
      </c>
      <c r="AJ1132">
        <v>0.32888222332843281</v>
      </c>
      <c r="AK1132">
        <v>0.30970427614908985</v>
      </c>
      <c r="AL1132">
        <v>0.32357091683498551</v>
      </c>
      <c r="AM1132">
        <v>0.42693214207411162</v>
      </c>
      <c r="AN1132">
        <v>0.58752833695577888</v>
      </c>
      <c r="AO1132">
        <v>0.62399712258485418</v>
      </c>
      <c r="AP1132">
        <v>0.61614639055096421</v>
      </c>
      <c r="AQ1132">
        <v>0.59383178781830503</v>
      </c>
      <c r="AR1132">
        <v>0.40465238239112111</v>
      </c>
      <c r="AS1132">
        <v>0.41433217102170078</v>
      </c>
      <c r="AT1132">
        <v>0.34144058480316192</v>
      </c>
      <c r="AU1132">
        <v>0.29700007387268695</v>
      </c>
      <c r="AV1132">
        <v>0.31532802237744689</v>
      </c>
      <c r="AW1132">
        <v>0.34812450329393979</v>
      </c>
      <c r="AX1132">
        <v>0.43572153050635298</v>
      </c>
      <c r="AY1132">
        <v>0.50506048916624535</v>
      </c>
      <c r="AZ1132">
        <v>0.58480183824307097</v>
      </c>
      <c r="BA1132">
        <v>0.66272947652108716</v>
      </c>
      <c r="BB1132">
        <v>0.64811801876811304</v>
      </c>
      <c r="BC1132">
        <v>0.78917381453049662</v>
      </c>
      <c r="BD1132">
        <v>0.88067377475669817</v>
      </c>
      <c r="BE1132">
        <v>0.82214440273098299</v>
      </c>
      <c r="BF1132">
        <v>0.78905656628895737</v>
      </c>
      <c r="BG1132">
        <v>0.77060692206999004</v>
      </c>
      <c r="BH1132">
        <v>0.5977971972402939</v>
      </c>
      <c r="BI1132">
        <v>0.61096825663914778</v>
      </c>
      <c r="BJ1132">
        <v>0.68357590848336314</v>
      </c>
      <c r="BK1132">
        <v>0.60933319496040717</v>
      </c>
      <c r="BL1132">
        <v>0.57794036443668939</v>
      </c>
      <c r="BM1132">
        <v>0.45940317139851672</v>
      </c>
      <c r="BN1132">
        <v>0.46828766254487647</v>
      </c>
    </row>
    <row r="1133" spans="1:66" x14ac:dyDescent="0.25">
      <c r="A1133" t="s">
        <v>948</v>
      </c>
      <c r="B1133" s="2" t="s">
        <v>86</v>
      </c>
      <c r="C1133" t="s">
        <v>4783</v>
      </c>
      <c r="D1133" s="2" t="s">
        <v>2736</v>
      </c>
      <c r="E1133" t="s">
        <v>4223</v>
      </c>
      <c r="F1133" t="s">
        <v>4223</v>
      </c>
      <c r="G1133" t="s">
        <v>4223</v>
      </c>
      <c r="H1133" t="s">
        <v>4223</v>
      </c>
      <c r="I1133" t="s">
        <v>4223</v>
      </c>
      <c r="J1133" t="s">
        <v>4223</v>
      </c>
      <c r="K1133" t="s">
        <v>4223</v>
      </c>
      <c r="L1133" t="s">
        <v>4223</v>
      </c>
      <c r="M1133" t="s">
        <v>4223</v>
      </c>
      <c r="N1133" t="s">
        <v>4223</v>
      </c>
      <c r="O1133" t="s">
        <v>4223</v>
      </c>
      <c r="P1133" t="s">
        <v>4223</v>
      </c>
      <c r="Q1133" t="s">
        <v>4223</v>
      </c>
      <c r="R1133" t="s">
        <v>4223</v>
      </c>
      <c r="S1133" t="s">
        <v>4223</v>
      </c>
      <c r="T1133" t="s">
        <v>4223</v>
      </c>
      <c r="U1133" t="s">
        <v>4223</v>
      </c>
      <c r="V1133" t="s">
        <v>4223</v>
      </c>
      <c r="W1133" t="s">
        <v>4223</v>
      </c>
      <c r="X1133" t="s">
        <v>4223</v>
      </c>
      <c r="Y1133" t="s">
        <v>4223</v>
      </c>
      <c r="Z1133" t="s">
        <v>4223</v>
      </c>
      <c r="AA1133" t="s">
        <v>4223</v>
      </c>
      <c r="AB1133" t="s">
        <v>4223</v>
      </c>
      <c r="AC1133" t="s">
        <v>4223</v>
      </c>
      <c r="AD1133" t="s">
        <v>4223</v>
      </c>
      <c r="AE1133" t="s">
        <v>4223</v>
      </c>
      <c r="AF1133" t="s">
        <v>4223</v>
      </c>
      <c r="AG1133" t="s">
        <v>4223</v>
      </c>
      <c r="AH1133" t="s">
        <v>4223</v>
      </c>
      <c r="AI1133" t="s">
        <v>4223</v>
      </c>
      <c r="AJ1133" t="s">
        <v>4223</v>
      </c>
      <c r="AK1133" t="s">
        <v>4223</v>
      </c>
      <c r="AL1133" t="s">
        <v>4223</v>
      </c>
      <c r="AM1133" t="s">
        <v>4223</v>
      </c>
      <c r="AN1133" t="s">
        <v>4223</v>
      </c>
      <c r="AO1133" t="s">
        <v>4223</v>
      </c>
      <c r="AP1133" t="s">
        <v>4223</v>
      </c>
      <c r="AQ1133" t="s">
        <v>4223</v>
      </c>
      <c r="AR1133" t="s">
        <v>4223</v>
      </c>
      <c r="AS1133" t="s">
        <v>4223</v>
      </c>
      <c r="AT1133" t="s">
        <v>4223</v>
      </c>
      <c r="AU1133" t="s">
        <v>4223</v>
      </c>
      <c r="AV1133" t="s">
        <v>4223</v>
      </c>
      <c r="AW1133" t="s">
        <v>4223</v>
      </c>
      <c r="AX1133" t="s">
        <v>4223</v>
      </c>
      <c r="AY1133" t="s">
        <v>4223</v>
      </c>
      <c r="AZ1133" t="s">
        <v>4223</v>
      </c>
      <c r="BA1133" t="s">
        <v>4223</v>
      </c>
      <c r="BB1133" t="s">
        <v>4223</v>
      </c>
      <c r="BC1133" t="s">
        <v>4223</v>
      </c>
      <c r="BD1133" t="s">
        <v>4223</v>
      </c>
      <c r="BE1133" t="s">
        <v>4223</v>
      </c>
      <c r="BF1133" t="s">
        <v>4223</v>
      </c>
      <c r="BG1133" t="s">
        <v>4223</v>
      </c>
      <c r="BH1133" t="s">
        <v>4223</v>
      </c>
      <c r="BI1133" t="s">
        <v>4223</v>
      </c>
      <c r="BJ1133" t="s">
        <v>4223</v>
      </c>
      <c r="BK1133" t="s">
        <v>4223</v>
      </c>
      <c r="BL1133" t="s">
        <v>4223</v>
      </c>
      <c r="BM1133" t="s">
        <v>4223</v>
      </c>
      <c r="BN1133" t="s">
        <v>4223</v>
      </c>
    </row>
    <row r="1134" spans="1:66" x14ac:dyDescent="0.25">
      <c r="A1134" t="s">
        <v>948</v>
      </c>
      <c r="B1134" s="2" t="s">
        <v>86</v>
      </c>
      <c r="C1134" t="s">
        <v>5364</v>
      </c>
      <c r="D1134" s="2" t="s">
        <v>4830</v>
      </c>
      <c r="E1134" t="s">
        <v>4223</v>
      </c>
      <c r="F1134" t="s">
        <v>4223</v>
      </c>
      <c r="G1134" t="s">
        <v>4223</v>
      </c>
      <c r="H1134" t="s">
        <v>4223</v>
      </c>
      <c r="I1134" t="s">
        <v>4223</v>
      </c>
      <c r="J1134" t="s">
        <v>4223</v>
      </c>
      <c r="K1134" t="s">
        <v>4223</v>
      </c>
      <c r="L1134" t="s">
        <v>4223</v>
      </c>
      <c r="M1134" t="s">
        <v>4223</v>
      </c>
      <c r="N1134" t="s">
        <v>4223</v>
      </c>
      <c r="O1134" t="s">
        <v>4223</v>
      </c>
      <c r="P1134" t="s">
        <v>4223</v>
      </c>
      <c r="Q1134" t="s">
        <v>4223</v>
      </c>
      <c r="R1134" t="s">
        <v>4223</v>
      </c>
      <c r="S1134" t="s">
        <v>4223</v>
      </c>
      <c r="T1134" t="s">
        <v>4223</v>
      </c>
      <c r="U1134" t="s">
        <v>4223</v>
      </c>
      <c r="V1134" t="s">
        <v>4223</v>
      </c>
      <c r="W1134" t="s">
        <v>4223</v>
      </c>
      <c r="X1134" t="s">
        <v>4223</v>
      </c>
      <c r="Y1134" t="s">
        <v>4223</v>
      </c>
      <c r="Z1134" t="s">
        <v>4223</v>
      </c>
      <c r="AA1134" t="s">
        <v>4223</v>
      </c>
      <c r="AB1134" t="s">
        <v>4223</v>
      </c>
      <c r="AC1134" t="s">
        <v>4223</v>
      </c>
      <c r="AD1134" t="s">
        <v>4223</v>
      </c>
      <c r="AE1134" t="s">
        <v>4223</v>
      </c>
      <c r="AF1134" t="s">
        <v>4223</v>
      </c>
      <c r="AG1134" t="s">
        <v>4223</v>
      </c>
      <c r="AH1134" t="s">
        <v>4223</v>
      </c>
      <c r="AI1134" t="s">
        <v>4223</v>
      </c>
      <c r="AJ1134" t="s">
        <v>4223</v>
      </c>
      <c r="AK1134" t="s">
        <v>4223</v>
      </c>
      <c r="AL1134" t="s">
        <v>4223</v>
      </c>
      <c r="AM1134" t="s">
        <v>4223</v>
      </c>
      <c r="AN1134" t="s">
        <v>4223</v>
      </c>
      <c r="AO1134" t="s">
        <v>4223</v>
      </c>
      <c r="AP1134" t="s">
        <v>4223</v>
      </c>
      <c r="AQ1134" t="s">
        <v>4223</v>
      </c>
      <c r="AR1134" t="s">
        <v>4223</v>
      </c>
      <c r="AS1134" t="s">
        <v>4223</v>
      </c>
      <c r="AT1134" t="s">
        <v>4223</v>
      </c>
      <c r="AU1134" t="s">
        <v>4223</v>
      </c>
      <c r="AV1134" t="s">
        <v>4223</v>
      </c>
      <c r="AW1134" t="s">
        <v>4223</v>
      </c>
      <c r="AX1134" t="s">
        <v>4223</v>
      </c>
      <c r="AY1134" t="s">
        <v>4223</v>
      </c>
      <c r="AZ1134" t="s">
        <v>4223</v>
      </c>
      <c r="BA1134" t="s">
        <v>4223</v>
      </c>
      <c r="BB1134" t="s">
        <v>4223</v>
      </c>
      <c r="BC1134" t="s">
        <v>4223</v>
      </c>
      <c r="BD1134" t="s">
        <v>4223</v>
      </c>
      <c r="BE1134" t="s">
        <v>4223</v>
      </c>
      <c r="BF1134" t="s">
        <v>4223</v>
      </c>
      <c r="BG1134" t="s">
        <v>4223</v>
      </c>
      <c r="BH1134" t="s">
        <v>4223</v>
      </c>
      <c r="BI1134" t="s">
        <v>4223</v>
      </c>
      <c r="BJ1134" t="s">
        <v>4223</v>
      </c>
      <c r="BK1134" t="s">
        <v>4223</v>
      </c>
      <c r="BL1134" t="s">
        <v>4223</v>
      </c>
      <c r="BM1134" t="s">
        <v>4223</v>
      </c>
      <c r="BN1134" t="s">
        <v>4223</v>
      </c>
    </row>
    <row r="1135" spans="1:66" x14ac:dyDescent="0.25">
      <c r="A1135" t="s">
        <v>948</v>
      </c>
      <c r="B1135" s="2" t="s">
        <v>86</v>
      </c>
      <c r="C1135" t="s">
        <v>1406</v>
      </c>
      <c r="D1135" s="2" t="s">
        <v>4742</v>
      </c>
      <c r="E1135" t="s">
        <v>4223</v>
      </c>
      <c r="F1135" t="s">
        <v>4223</v>
      </c>
      <c r="G1135" t="s">
        <v>4223</v>
      </c>
      <c r="H1135" t="s">
        <v>4223</v>
      </c>
      <c r="I1135" t="s">
        <v>4223</v>
      </c>
      <c r="J1135" t="s">
        <v>4223</v>
      </c>
      <c r="K1135" t="s">
        <v>4223</v>
      </c>
      <c r="L1135" t="s">
        <v>4223</v>
      </c>
      <c r="M1135" t="s">
        <v>4223</v>
      </c>
      <c r="N1135" t="s">
        <v>4223</v>
      </c>
      <c r="O1135">
        <v>4</v>
      </c>
      <c r="P1135">
        <v>4</v>
      </c>
      <c r="Q1135">
        <v>4</v>
      </c>
      <c r="R1135">
        <v>4</v>
      </c>
      <c r="S1135">
        <v>4</v>
      </c>
      <c r="T1135">
        <v>4</v>
      </c>
      <c r="U1135">
        <v>4</v>
      </c>
      <c r="V1135">
        <v>4</v>
      </c>
      <c r="W1135">
        <v>4</v>
      </c>
      <c r="X1135">
        <v>4</v>
      </c>
      <c r="Y1135">
        <v>4</v>
      </c>
      <c r="Z1135">
        <v>4</v>
      </c>
      <c r="AA1135">
        <v>4</v>
      </c>
      <c r="AB1135">
        <v>4</v>
      </c>
      <c r="AC1135">
        <v>4</v>
      </c>
      <c r="AD1135">
        <v>4</v>
      </c>
      <c r="AE1135">
        <v>4</v>
      </c>
      <c r="AF1135">
        <v>4</v>
      </c>
      <c r="AG1135">
        <v>4</v>
      </c>
      <c r="AH1135">
        <v>4</v>
      </c>
      <c r="AI1135">
        <v>4</v>
      </c>
      <c r="AJ1135">
        <v>4</v>
      </c>
      <c r="AK1135">
        <v>4</v>
      </c>
      <c r="AL1135">
        <v>4</v>
      </c>
      <c r="AM1135">
        <v>4</v>
      </c>
      <c r="AN1135">
        <v>4</v>
      </c>
      <c r="AO1135">
        <v>4</v>
      </c>
      <c r="AP1135">
        <v>4</v>
      </c>
      <c r="AQ1135">
        <v>4</v>
      </c>
      <c r="AR1135">
        <v>4</v>
      </c>
      <c r="AS1135">
        <v>4</v>
      </c>
      <c r="AT1135">
        <v>4</v>
      </c>
      <c r="AU1135">
        <v>4</v>
      </c>
      <c r="AV1135">
        <v>4</v>
      </c>
      <c r="AW1135">
        <v>4</v>
      </c>
      <c r="AX1135">
        <v>4</v>
      </c>
      <c r="AY1135">
        <v>4</v>
      </c>
      <c r="AZ1135">
        <v>4</v>
      </c>
      <c r="BA1135">
        <v>4</v>
      </c>
      <c r="BB1135">
        <v>4</v>
      </c>
      <c r="BC1135">
        <v>5</v>
      </c>
      <c r="BD1135">
        <v>5</v>
      </c>
      <c r="BE1135">
        <v>5</v>
      </c>
      <c r="BF1135">
        <v>5</v>
      </c>
      <c r="BG1135">
        <v>5</v>
      </c>
      <c r="BH1135">
        <v>5</v>
      </c>
      <c r="BI1135">
        <v>5</v>
      </c>
      <c r="BJ1135">
        <v>5</v>
      </c>
      <c r="BK1135">
        <v>5</v>
      </c>
      <c r="BL1135">
        <v>5</v>
      </c>
      <c r="BM1135">
        <v>5</v>
      </c>
      <c r="BN1135">
        <v>5</v>
      </c>
    </row>
    <row r="1136" spans="1:66" x14ac:dyDescent="0.25">
      <c r="A1136" t="s">
        <v>948</v>
      </c>
      <c r="B1136" s="2" t="s">
        <v>86</v>
      </c>
      <c r="C1136" t="s">
        <v>2938</v>
      </c>
      <c r="D1136" s="2" t="s">
        <v>2362</v>
      </c>
      <c r="E1136" t="s">
        <v>4223</v>
      </c>
      <c r="F1136" t="s">
        <v>4223</v>
      </c>
      <c r="G1136" t="s">
        <v>4223</v>
      </c>
      <c r="H1136" t="s">
        <v>4223</v>
      </c>
      <c r="I1136" t="s">
        <v>4223</v>
      </c>
      <c r="J1136" t="s">
        <v>4223</v>
      </c>
      <c r="K1136" t="s">
        <v>4223</v>
      </c>
      <c r="L1136" t="s">
        <v>4223</v>
      </c>
      <c r="M1136" t="s">
        <v>4223</v>
      </c>
      <c r="N1136" t="s">
        <v>4223</v>
      </c>
      <c r="O1136">
        <v>12812029</v>
      </c>
      <c r="P1136">
        <v>13623388</v>
      </c>
      <c r="Q1136">
        <v>13676582</v>
      </c>
      <c r="R1136">
        <v>13995216</v>
      </c>
      <c r="S1136">
        <v>14009392</v>
      </c>
      <c r="T1136">
        <v>13924849</v>
      </c>
      <c r="U1136">
        <v>13524834</v>
      </c>
      <c r="V1136">
        <v>14163728</v>
      </c>
      <c r="W1136">
        <v>14814043</v>
      </c>
      <c r="X1136">
        <v>15719836</v>
      </c>
      <c r="Y1136">
        <v>16089731</v>
      </c>
      <c r="Z1136">
        <v>15984805</v>
      </c>
      <c r="AA1136">
        <v>16694572</v>
      </c>
      <c r="AB1136">
        <v>16378400</v>
      </c>
      <c r="AC1136">
        <v>17488900</v>
      </c>
      <c r="AD1136">
        <v>17331576</v>
      </c>
      <c r="AE1136" t="s">
        <v>4223</v>
      </c>
      <c r="AF1136">
        <v>17568716</v>
      </c>
      <c r="AG1136">
        <v>18822708</v>
      </c>
      <c r="AH1136">
        <v>18409050</v>
      </c>
      <c r="AI1136">
        <v>20312240</v>
      </c>
      <c r="AJ1136">
        <v>19002864</v>
      </c>
      <c r="AK1136">
        <v>19231504</v>
      </c>
      <c r="AL1136">
        <v>19410184</v>
      </c>
      <c r="AM1136">
        <v>19930484</v>
      </c>
      <c r="AN1136" t="s">
        <v>4223</v>
      </c>
      <c r="AO1136" t="s">
        <v>4223</v>
      </c>
      <c r="AP1136">
        <v>20568128</v>
      </c>
      <c r="AQ1136" t="s">
        <v>4223</v>
      </c>
      <c r="AR1136">
        <v>20939076</v>
      </c>
      <c r="AS1136">
        <v>20211506</v>
      </c>
      <c r="AT1136">
        <v>19727684</v>
      </c>
      <c r="AU1136">
        <v>19380388</v>
      </c>
      <c r="AV1136">
        <v>18919122</v>
      </c>
      <c r="AW1136">
        <v>18979208</v>
      </c>
      <c r="AX1136">
        <v>18661104</v>
      </c>
      <c r="AY1136" t="s">
        <v>4223</v>
      </c>
      <c r="AZ1136">
        <v>17996084</v>
      </c>
      <c r="BA1136">
        <v>17812436</v>
      </c>
      <c r="BB1136">
        <v>17451886</v>
      </c>
      <c r="BC1136">
        <v>16893490</v>
      </c>
      <c r="BD1136">
        <v>16486880</v>
      </c>
      <c r="BE1136">
        <v>16134889</v>
      </c>
      <c r="BF1136">
        <v>16760693</v>
      </c>
      <c r="BG1136">
        <v>16630217</v>
      </c>
      <c r="BH1136">
        <v>16299166</v>
      </c>
      <c r="BI1136">
        <v>16118565</v>
      </c>
      <c r="BJ1136">
        <v>16106812</v>
      </c>
      <c r="BK1136">
        <v>15951913</v>
      </c>
      <c r="BL1136">
        <v>15690307</v>
      </c>
      <c r="BM1136" t="s">
        <v>4223</v>
      </c>
      <c r="BN1136" t="s">
        <v>4223</v>
      </c>
    </row>
    <row r="1137" spans="1:66" x14ac:dyDescent="0.25">
      <c r="A1137" t="s">
        <v>948</v>
      </c>
      <c r="B1137" s="2" t="s">
        <v>86</v>
      </c>
      <c r="C1137" t="s">
        <v>4757</v>
      </c>
      <c r="D1137" s="2" t="s">
        <v>1289</v>
      </c>
      <c r="E1137" t="s">
        <v>4223</v>
      </c>
      <c r="F1137" t="s">
        <v>4223</v>
      </c>
      <c r="G1137" t="s">
        <v>4223</v>
      </c>
      <c r="H1137" t="s">
        <v>4223</v>
      </c>
      <c r="I1137" t="s">
        <v>4223</v>
      </c>
      <c r="J1137" t="s">
        <v>4223</v>
      </c>
      <c r="K1137" t="s">
        <v>4223</v>
      </c>
      <c r="L1137" t="s">
        <v>4223</v>
      </c>
      <c r="M1137" t="s">
        <v>4223</v>
      </c>
      <c r="N1137" t="s">
        <v>4223</v>
      </c>
      <c r="O1137">
        <v>49.710419999999999</v>
      </c>
      <c r="P1137">
        <v>49.378590000000003</v>
      </c>
      <c r="Q1137">
        <v>49.300669999999997</v>
      </c>
      <c r="R1137">
        <v>49.459580000000003</v>
      </c>
      <c r="S1137">
        <v>49.451819999999998</v>
      </c>
      <c r="T1137" t="s">
        <v>4223</v>
      </c>
      <c r="U1137" t="s">
        <v>4223</v>
      </c>
      <c r="V1137" t="s">
        <v>4223</v>
      </c>
      <c r="W1137" t="s">
        <v>4223</v>
      </c>
      <c r="X1137">
        <v>48.802419999999998</v>
      </c>
      <c r="Y1137" t="s">
        <v>4223</v>
      </c>
      <c r="Z1137" t="s">
        <v>4223</v>
      </c>
      <c r="AA1137" t="s">
        <v>4223</v>
      </c>
      <c r="AB1137" t="s">
        <v>4223</v>
      </c>
      <c r="AC1137" t="s">
        <v>4223</v>
      </c>
      <c r="AD1137" t="s">
        <v>4223</v>
      </c>
      <c r="AE1137" t="s">
        <v>4223</v>
      </c>
      <c r="AF1137" t="s">
        <v>4223</v>
      </c>
      <c r="AG1137" t="s">
        <v>4223</v>
      </c>
      <c r="AH1137">
        <v>49.23021</v>
      </c>
      <c r="AI1137" t="s">
        <v>4223</v>
      </c>
      <c r="AJ1137" t="s">
        <v>4223</v>
      </c>
      <c r="AK1137" t="s">
        <v>4223</v>
      </c>
      <c r="AL1137" t="s">
        <v>4223</v>
      </c>
      <c r="AM1137" t="s">
        <v>4223</v>
      </c>
      <c r="AN1137" t="s">
        <v>4223</v>
      </c>
      <c r="AO1137" t="s">
        <v>4223</v>
      </c>
      <c r="AP1137" t="s">
        <v>4223</v>
      </c>
      <c r="AQ1137" t="s">
        <v>4223</v>
      </c>
      <c r="AR1137">
        <v>47.731360000000002</v>
      </c>
      <c r="AS1137">
        <v>47.698709999999998</v>
      </c>
      <c r="AT1137">
        <v>47.752989999999997</v>
      </c>
      <c r="AU1137">
        <v>47.737409999999997</v>
      </c>
      <c r="AV1137">
        <v>47.719900000000003</v>
      </c>
      <c r="AW1137">
        <v>47.706760000000003</v>
      </c>
      <c r="AX1137">
        <v>47.592559999999999</v>
      </c>
      <c r="AY1137" t="s">
        <v>4223</v>
      </c>
      <c r="AZ1137">
        <v>47.20861</v>
      </c>
      <c r="BA1137">
        <v>47.177880000000002</v>
      </c>
      <c r="BB1137">
        <v>47.200530000000001</v>
      </c>
      <c r="BC1137">
        <v>47.236649999999997</v>
      </c>
      <c r="BD1137">
        <v>47.333280000000002</v>
      </c>
      <c r="BE1137">
        <v>47.426650000000002</v>
      </c>
      <c r="BF1137">
        <v>47.762430000000002</v>
      </c>
      <c r="BG1137">
        <v>47.885280000000002</v>
      </c>
      <c r="BH1137">
        <v>47.925040000000003</v>
      </c>
      <c r="BI1137">
        <v>47.942639999999997</v>
      </c>
      <c r="BJ1137">
        <v>47.907769999999999</v>
      </c>
      <c r="BK1137" t="s">
        <v>4223</v>
      </c>
      <c r="BL1137" t="s">
        <v>4223</v>
      </c>
      <c r="BM1137" t="s">
        <v>4223</v>
      </c>
      <c r="BN1137" t="s">
        <v>4223</v>
      </c>
    </row>
    <row r="1138" spans="1:66" x14ac:dyDescent="0.25">
      <c r="A1138" t="s">
        <v>948</v>
      </c>
      <c r="B1138" s="2" t="s">
        <v>86</v>
      </c>
      <c r="C1138" t="s">
        <v>4594</v>
      </c>
      <c r="D1138" s="2" t="s">
        <v>3915</v>
      </c>
      <c r="E1138" t="s">
        <v>4223</v>
      </c>
      <c r="F1138" t="s">
        <v>4223</v>
      </c>
      <c r="G1138" t="s">
        <v>4223</v>
      </c>
      <c r="H1138" t="s">
        <v>4223</v>
      </c>
      <c r="I1138" t="s">
        <v>4223</v>
      </c>
      <c r="J1138" t="s">
        <v>4223</v>
      </c>
      <c r="K1138" t="s">
        <v>4223</v>
      </c>
      <c r="L1138" t="s">
        <v>4223</v>
      </c>
      <c r="M1138" t="s">
        <v>4223</v>
      </c>
      <c r="N1138" t="s">
        <v>4223</v>
      </c>
      <c r="O1138">
        <v>457406</v>
      </c>
      <c r="P1138" t="s">
        <v>4223</v>
      </c>
      <c r="Q1138" t="s">
        <v>4223</v>
      </c>
      <c r="R1138" t="s">
        <v>4223</v>
      </c>
      <c r="S1138" t="s">
        <v>4223</v>
      </c>
      <c r="T1138" t="s">
        <v>4223</v>
      </c>
      <c r="U1138" t="s">
        <v>4223</v>
      </c>
      <c r="V1138" t="s">
        <v>4223</v>
      </c>
      <c r="W1138" t="s">
        <v>4223</v>
      </c>
      <c r="X1138" t="s">
        <v>4223</v>
      </c>
      <c r="Y1138" t="s">
        <v>4223</v>
      </c>
      <c r="Z1138" t="s">
        <v>4223</v>
      </c>
      <c r="AA1138" t="s">
        <v>4223</v>
      </c>
      <c r="AB1138" t="s">
        <v>4223</v>
      </c>
      <c r="AC1138" t="s">
        <v>4223</v>
      </c>
      <c r="AD1138" t="s">
        <v>4223</v>
      </c>
      <c r="AE1138" t="s">
        <v>4223</v>
      </c>
      <c r="AF1138" t="s">
        <v>4223</v>
      </c>
      <c r="AG1138" t="s">
        <v>4223</v>
      </c>
      <c r="AH1138" t="s">
        <v>4223</v>
      </c>
      <c r="AI1138" t="s">
        <v>4223</v>
      </c>
      <c r="AJ1138" t="s">
        <v>4223</v>
      </c>
      <c r="AK1138" t="s">
        <v>4223</v>
      </c>
      <c r="AL1138" t="s">
        <v>4223</v>
      </c>
      <c r="AM1138" t="s">
        <v>4223</v>
      </c>
      <c r="AN1138" t="s">
        <v>4223</v>
      </c>
      <c r="AO1138" t="s">
        <v>4223</v>
      </c>
      <c r="AP1138" t="s">
        <v>4223</v>
      </c>
      <c r="AQ1138" t="s">
        <v>4223</v>
      </c>
      <c r="AR1138">
        <v>807053</v>
      </c>
      <c r="AS1138">
        <v>815079</v>
      </c>
      <c r="AT1138">
        <v>858813</v>
      </c>
      <c r="AU1138">
        <v>867003</v>
      </c>
      <c r="AV1138">
        <v>877204</v>
      </c>
      <c r="AW1138">
        <v>887428</v>
      </c>
      <c r="AX1138">
        <v>886781</v>
      </c>
      <c r="AY1138" t="s">
        <v>4223</v>
      </c>
      <c r="AZ1138">
        <v>754291</v>
      </c>
      <c r="BA1138">
        <v>773624</v>
      </c>
      <c r="BB1138">
        <v>770703</v>
      </c>
      <c r="BC1138">
        <v>762132</v>
      </c>
      <c r="BD1138">
        <v>774575</v>
      </c>
      <c r="BE1138">
        <v>786411</v>
      </c>
      <c r="BF1138">
        <v>789575</v>
      </c>
      <c r="BG1138">
        <v>795014</v>
      </c>
      <c r="BH1138">
        <v>791787</v>
      </c>
      <c r="BI1138">
        <v>793276</v>
      </c>
      <c r="BJ1138">
        <v>796457</v>
      </c>
      <c r="BK1138">
        <v>798957</v>
      </c>
      <c r="BL1138">
        <v>783517</v>
      </c>
      <c r="BM1138" t="s">
        <v>4223</v>
      </c>
      <c r="BN1138" t="s">
        <v>4223</v>
      </c>
    </row>
    <row r="1139" spans="1:66" x14ac:dyDescent="0.25">
      <c r="A1139" t="s">
        <v>948</v>
      </c>
      <c r="B1139" s="2" t="s">
        <v>86</v>
      </c>
      <c r="C1139" t="s">
        <v>1500</v>
      </c>
      <c r="D1139" s="2" t="s">
        <v>3216</v>
      </c>
      <c r="E1139" t="s">
        <v>4223</v>
      </c>
      <c r="F1139" t="s">
        <v>4223</v>
      </c>
      <c r="G1139" t="s">
        <v>4223</v>
      </c>
      <c r="H1139" t="s">
        <v>4223</v>
      </c>
      <c r="I1139" t="s">
        <v>4223</v>
      </c>
      <c r="J1139" t="s">
        <v>4223</v>
      </c>
      <c r="K1139" t="s">
        <v>4223</v>
      </c>
      <c r="L1139" t="s">
        <v>4223</v>
      </c>
      <c r="M1139" t="s">
        <v>4223</v>
      </c>
      <c r="N1139" t="s">
        <v>4223</v>
      </c>
      <c r="O1139">
        <v>94.782752990722699</v>
      </c>
      <c r="P1139" t="s">
        <v>4223</v>
      </c>
      <c r="Q1139" t="s">
        <v>4223</v>
      </c>
      <c r="R1139" t="s">
        <v>4223</v>
      </c>
      <c r="S1139" t="s">
        <v>4223</v>
      </c>
      <c r="T1139" t="s">
        <v>4223</v>
      </c>
      <c r="U1139" t="s">
        <v>4223</v>
      </c>
      <c r="V1139" t="s">
        <v>4223</v>
      </c>
      <c r="W1139" t="s">
        <v>4223</v>
      </c>
      <c r="X1139" t="s">
        <v>4223</v>
      </c>
      <c r="Y1139" t="s">
        <v>4223</v>
      </c>
      <c r="Z1139" t="s">
        <v>4223</v>
      </c>
      <c r="AA1139" t="s">
        <v>4223</v>
      </c>
      <c r="AB1139" t="s">
        <v>4223</v>
      </c>
      <c r="AC1139" t="s">
        <v>4223</v>
      </c>
      <c r="AD1139" t="s">
        <v>4223</v>
      </c>
      <c r="AE1139" t="s">
        <v>4223</v>
      </c>
      <c r="AF1139" t="s">
        <v>4223</v>
      </c>
      <c r="AG1139" t="s">
        <v>4223</v>
      </c>
      <c r="AH1139" t="s">
        <v>4223</v>
      </c>
      <c r="AI1139" t="s">
        <v>4223</v>
      </c>
      <c r="AJ1139" t="s">
        <v>4223</v>
      </c>
      <c r="AK1139" t="s">
        <v>4223</v>
      </c>
      <c r="AL1139" t="s">
        <v>4223</v>
      </c>
      <c r="AM1139" t="s">
        <v>4223</v>
      </c>
      <c r="AN1139" t="s">
        <v>4223</v>
      </c>
      <c r="AO1139" t="s">
        <v>4223</v>
      </c>
      <c r="AP1139" t="s">
        <v>4223</v>
      </c>
      <c r="AQ1139" t="s">
        <v>4223</v>
      </c>
      <c r="AR1139">
        <v>92.614242553710895</v>
      </c>
      <c r="AS1139">
        <v>92.612861633300795</v>
      </c>
      <c r="AT1139">
        <v>92.072311401367202</v>
      </c>
      <c r="AU1139">
        <v>90.044563293457003</v>
      </c>
      <c r="AV1139">
        <v>89.734657287597699</v>
      </c>
      <c r="AW1139">
        <v>89.578308105468807</v>
      </c>
      <c r="AX1139">
        <v>87.787399291992202</v>
      </c>
      <c r="AY1139" t="s">
        <v>4223</v>
      </c>
      <c r="AZ1139">
        <v>91.029846191406307</v>
      </c>
      <c r="BA1139">
        <v>91.075767517089801</v>
      </c>
      <c r="BB1139">
        <v>90.833297729492202</v>
      </c>
      <c r="BC1139">
        <v>90.731132507324205</v>
      </c>
      <c r="BD1139">
        <v>90.233352661132798</v>
      </c>
      <c r="BE1139">
        <v>89.829620361328097</v>
      </c>
      <c r="BF1139">
        <v>89.768669128417997</v>
      </c>
      <c r="BG1139">
        <v>89.635398864746094</v>
      </c>
      <c r="BH1139">
        <v>89.310890197753906</v>
      </c>
      <c r="BI1139">
        <v>89.085006713867202</v>
      </c>
      <c r="BJ1139">
        <v>88.667182922363295</v>
      </c>
      <c r="BK1139">
        <v>88.491119384765597</v>
      </c>
      <c r="BL1139">
        <v>88.218246459960895</v>
      </c>
      <c r="BM1139" t="s">
        <v>4223</v>
      </c>
      <c r="BN1139" t="s">
        <v>4223</v>
      </c>
    </row>
    <row r="1140" spans="1:66" x14ac:dyDescent="0.25">
      <c r="A1140" t="s">
        <v>948</v>
      </c>
      <c r="B1140" s="2" t="s">
        <v>86</v>
      </c>
      <c r="C1140" t="s">
        <v>521</v>
      </c>
      <c r="D1140" s="2" t="s">
        <v>2109</v>
      </c>
      <c r="E1140" t="s">
        <v>4223</v>
      </c>
      <c r="F1140" t="s">
        <v>4223</v>
      </c>
      <c r="G1140" t="s">
        <v>4223</v>
      </c>
      <c r="H1140" t="s">
        <v>4223</v>
      </c>
      <c r="I1140" t="s">
        <v>4223</v>
      </c>
      <c r="J1140" t="s">
        <v>4223</v>
      </c>
      <c r="K1140" t="s">
        <v>4223</v>
      </c>
      <c r="L1140" t="s">
        <v>4223</v>
      </c>
      <c r="M1140" t="s">
        <v>4223</v>
      </c>
      <c r="N1140" t="s">
        <v>4223</v>
      </c>
      <c r="O1140" t="s">
        <v>4223</v>
      </c>
      <c r="P1140" t="s">
        <v>4223</v>
      </c>
      <c r="Q1140" t="s">
        <v>4223</v>
      </c>
      <c r="R1140" t="s">
        <v>4223</v>
      </c>
      <c r="S1140" t="s">
        <v>4223</v>
      </c>
      <c r="T1140" t="s">
        <v>4223</v>
      </c>
      <c r="U1140" t="s">
        <v>4223</v>
      </c>
      <c r="V1140" t="s">
        <v>4223</v>
      </c>
      <c r="W1140" t="s">
        <v>4223</v>
      </c>
      <c r="X1140" t="s">
        <v>4223</v>
      </c>
      <c r="Y1140" t="s">
        <v>4223</v>
      </c>
      <c r="Z1140" t="s">
        <v>4223</v>
      </c>
      <c r="AA1140" t="s">
        <v>4223</v>
      </c>
      <c r="AB1140" t="s">
        <v>4223</v>
      </c>
      <c r="AC1140" t="s">
        <v>4223</v>
      </c>
      <c r="AD1140" t="s">
        <v>4223</v>
      </c>
      <c r="AE1140" t="s">
        <v>4223</v>
      </c>
      <c r="AF1140" t="s">
        <v>4223</v>
      </c>
      <c r="AG1140" t="s">
        <v>4223</v>
      </c>
      <c r="AH1140" t="s">
        <v>4223</v>
      </c>
      <c r="AI1140" t="s">
        <v>4223</v>
      </c>
      <c r="AJ1140" t="s">
        <v>4223</v>
      </c>
      <c r="AK1140" t="s">
        <v>4223</v>
      </c>
      <c r="AL1140" t="s">
        <v>4223</v>
      </c>
      <c r="AM1140" t="s">
        <v>4223</v>
      </c>
      <c r="AN1140" t="s">
        <v>4223</v>
      </c>
      <c r="AO1140" t="s">
        <v>4223</v>
      </c>
      <c r="AP1140" t="s">
        <v>4223</v>
      </c>
      <c r="AQ1140" t="s">
        <v>4223</v>
      </c>
      <c r="AR1140" t="s">
        <v>4223</v>
      </c>
      <c r="AS1140" t="s">
        <v>4223</v>
      </c>
      <c r="AT1140" t="s">
        <v>4223</v>
      </c>
      <c r="AU1140" t="s">
        <v>4223</v>
      </c>
      <c r="AV1140" t="s">
        <v>4223</v>
      </c>
      <c r="AW1140" t="s">
        <v>4223</v>
      </c>
      <c r="AX1140">
        <v>95.260599999999997</v>
      </c>
      <c r="AY1140">
        <v>95.049800000000005</v>
      </c>
      <c r="AZ1140">
        <v>93.563500000000005</v>
      </c>
      <c r="BA1140">
        <v>91.076700000000002</v>
      </c>
      <c r="BB1140">
        <v>87.165000000000006</v>
      </c>
      <c r="BC1140">
        <v>89.0047</v>
      </c>
      <c r="BD1140">
        <v>87.922799999999995</v>
      </c>
      <c r="BE1140">
        <v>86.606499999999997</v>
      </c>
      <c r="BF1140">
        <v>86.450699999999998</v>
      </c>
      <c r="BG1140">
        <v>88.524299999999997</v>
      </c>
      <c r="BH1140">
        <v>88.746399999999994</v>
      </c>
      <c r="BI1140">
        <v>96.091200000000001</v>
      </c>
      <c r="BJ1140">
        <v>91.004900000000006</v>
      </c>
      <c r="BK1140">
        <v>92.5184</v>
      </c>
      <c r="BL1140">
        <v>94.2821</v>
      </c>
      <c r="BM1140">
        <v>119.7826</v>
      </c>
      <c r="BN1140">
        <v>102.70899</v>
      </c>
    </row>
    <row r="1141" spans="1:66" x14ac:dyDescent="0.25">
      <c r="A1141" t="s">
        <v>948</v>
      </c>
      <c r="B1141" s="2" t="s">
        <v>86</v>
      </c>
      <c r="C1141" t="s">
        <v>3070</v>
      </c>
      <c r="D1141" s="2" t="s">
        <v>4046</v>
      </c>
      <c r="E1141" t="s">
        <v>4223</v>
      </c>
      <c r="F1141" t="s">
        <v>4223</v>
      </c>
      <c r="G1141" t="s">
        <v>4223</v>
      </c>
      <c r="H1141" t="s">
        <v>4223</v>
      </c>
      <c r="I1141" t="s">
        <v>4223</v>
      </c>
      <c r="J1141" t="s">
        <v>4223</v>
      </c>
      <c r="K1141" t="s">
        <v>4223</v>
      </c>
      <c r="L1141" t="s">
        <v>4223</v>
      </c>
      <c r="M1141" t="s">
        <v>4223</v>
      </c>
      <c r="N1141" t="s">
        <v>4223</v>
      </c>
      <c r="O1141" t="s">
        <v>4223</v>
      </c>
      <c r="P1141" t="s">
        <v>4223</v>
      </c>
      <c r="Q1141" t="s">
        <v>4223</v>
      </c>
      <c r="R1141" t="s">
        <v>4223</v>
      </c>
      <c r="S1141" t="s">
        <v>4223</v>
      </c>
      <c r="T1141">
        <v>2404000000</v>
      </c>
      <c r="U1141">
        <v>2891000000</v>
      </c>
      <c r="V1141">
        <v>3806000000</v>
      </c>
      <c r="W1141">
        <v>4892000000</v>
      </c>
      <c r="X1141">
        <v>6733000000</v>
      </c>
      <c r="Y1141">
        <v>8424000000</v>
      </c>
      <c r="Z1141">
        <v>11644000000</v>
      </c>
      <c r="AA1141">
        <v>14981000000</v>
      </c>
      <c r="AB1141">
        <v>11726000000</v>
      </c>
      <c r="AC1141">
        <v>12722000000</v>
      </c>
      <c r="AD1141">
        <v>12779000000</v>
      </c>
      <c r="AE1141">
        <v>12089000000</v>
      </c>
      <c r="AF1141">
        <v>10882000000</v>
      </c>
      <c r="AG1141">
        <v>12851000000</v>
      </c>
      <c r="AH1141">
        <v>13856000000</v>
      </c>
      <c r="AI1141">
        <v>12765000000</v>
      </c>
      <c r="AJ1141">
        <v>10555000000</v>
      </c>
      <c r="AK1141">
        <v>9115000000</v>
      </c>
      <c r="AL1141">
        <v>11630000000</v>
      </c>
      <c r="AM1141">
        <v>11293000000</v>
      </c>
      <c r="AN1141">
        <v>14562000000</v>
      </c>
      <c r="AO1141">
        <v>17527000000</v>
      </c>
      <c r="AP1141">
        <v>20035115000</v>
      </c>
      <c r="AQ1141">
        <v>22787489000</v>
      </c>
      <c r="AR1141">
        <v>22783061000</v>
      </c>
      <c r="AS1141">
        <v>21506555000</v>
      </c>
      <c r="AT1141">
        <v>23022742196.892899</v>
      </c>
      <c r="AU1141">
        <v>21485798727.234501</v>
      </c>
      <c r="AV1141">
        <v>21890774759.804699</v>
      </c>
      <c r="AW1141">
        <v>23719058064.694801</v>
      </c>
      <c r="AX1141">
        <v>29161701040.597</v>
      </c>
      <c r="AY1141">
        <v>33941610941.0858</v>
      </c>
      <c r="AZ1141">
        <v>41088973540.772797</v>
      </c>
      <c r="BA1141">
        <v>54892660166.950897</v>
      </c>
      <c r="BB1141">
        <v>44366609251.648399</v>
      </c>
      <c r="BC1141">
        <v>87941291888.820007</v>
      </c>
      <c r="BD1141">
        <v>92612636520.300003</v>
      </c>
      <c r="BE1141">
        <v>73183526791.240005</v>
      </c>
      <c r="BF1141">
        <v>50550003761.839996</v>
      </c>
      <c r="BG1141">
        <v>57218613865.610001</v>
      </c>
      <c r="BH1141">
        <v>40206244523.860001</v>
      </c>
      <c r="BI1141">
        <v>54357197421.410004</v>
      </c>
      <c r="BJ1141">
        <v>66400044777.839996</v>
      </c>
      <c r="BK1141">
        <v>72047289314.559998</v>
      </c>
      <c r="BL1141">
        <v>82400426135.080002</v>
      </c>
      <c r="BM1141">
        <v>58361895287.910004</v>
      </c>
      <c r="BN1141">
        <v>80261982724.839996</v>
      </c>
    </row>
    <row r="1142" spans="1:66" x14ac:dyDescent="0.25">
      <c r="A1142" t="s">
        <v>948</v>
      </c>
      <c r="B1142" s="2" t="s">
        <v>86</v>
      </c>
      <c r="C1142" t="s">
        <v>191</v>
      </c>
      <c r="D1142" s="2" t="s">
        <v>3416</v>
      </c>
      <c r="E1142" t="s">
        <v>4223</v>
      </c>
      <c r="F1142" t="s">
        <v>4223</v>
      </c>
      <c r="G1142" t="s">
        <v>4223</v>
      </c>
      <c r="H1142" t="s">
        <v>4223</v>
      </c>
      <c r="I1142" t="s">
        <v>4223</v>
      </c>
      <c r="J1142" t="s">
        <v>4223</v>
      </c>
      <c r="K1142" t="s">
        <v>4223</v>
      </c>
      <c r="L1142" t="s">
        <v>4223</v>
      </c>
      <c r="M1142" t="s">
        <v>4223</v>
      </c>
      <c r="N1142" t="s">
        <v>4223</v>
      </c>
      <c r="O1142" t="s">
        <v>4223</v>
      </c>
      <c r="P1142" t="s">
        <v>4223</v>
      </c>
      <c r="Q1142" t="s">
        <v>4223</v>
      </c>
      <c r="R1142" t="s">
        <v>4223</v>
      </c>
      <c r="S1142" t="s">
        <v>4223</v>
      </c>
      <c r="T1142">
        <v>387000000</v>
      </c>
      <c r="U1142">
        <v>304000000</v>
      </c>
      <c r="V1142">
        <v>380000000</v>
      </c>
      <c r="W1142">
        <v>666000000</v>
      </c>
      <c r="X1142">
        <v>1279000000</v>
      </c>
      <c r="Y1142">
        <v>1406000000</v>
      </c>
      <c r="Z1142">
        <v>1382000000</v>
      </c>
      <c r="AA1142">
        <v>1487000000</v>
      </c>
      <c r="AB1142">
        <v>719000000</v>
      </c>
      <c r="AC1142">
        <v>1256000000</v>
      </c>
      <c r="AD1142">
        <v>1589000000</v>
      </c>
      <c r="AE1142">
        <v>967000000</v>
      </c>
      <c r="AF1142">
        <v>568000000</v>
      </c>
      <c r="AG1142">
        <v>771000000</v>
      </c>
      <c r="AH1142">
        <v>1310000000</v>
      </c>
      <c r="AI1142">
        <v>1157000000</v>
      </c>
      <c r="AJ1142">
        <v>904000000</v>
      </c>
      <c r="AK1142">
        <v>1118000000</v>
      </c>
      <c r="AL1142">
        <v>1308000000</v>
      </c>
      <c r="AM1142">
        <v>2202000000</v>
      </c>
      <c r="AN1142">
        <v>3457000000</v>
      </c>
      <c r="AO1142">
        <v>5350000000</v>
      </c>
      <c r="AP1142">
        <v>5459436277.7650003</v>
      </c>
      <c r="AQ1142">
        <v>4947361027.6999998</v>
      </c>
      <c r="AR1142">
        <v>4301956768.5150003</v>
      </c>
      <c r="AS1142">
        <v>4025249811.2399998</v>
      </c>
      <c r="AT1142">
        <v>3715574532.3800001</v>
      </c>
      <c r="AU1142">
        <v>3767763021.4899998</v>
      </c>
      <c r="AV1142">
        <v>3755740172.6100001</v>
      </c>
      <c r="AW1142">
        <v>3612511736.6550002</v>
      </c>
      <c r="AX1142">
        <v>3609078335.0549998</v>
      </c>
      <c r="AY1142">
        <v>6956763858.0825701</v>
      </c>
      <c r="AZ1142">
        <v>12089059603.3825</v>
      </c>
      <c r="BA1142">
        <v>13086981571.5401</v>
      </c>
      <c r="BB1142">
        <v>9384014791.7450008</v>
      </c>
      <c r="BC1142">
        <v>17696449275.759998</v>
      </c>
      <c r="BD1142">
        <v>22881841633.189999</v>
      </c>
      <c r="BE1142">
        <v>9307080935.5300007</v>
      </c>
      <c r="BF1142">
        <v>13066390711.639999</v>
      </c>
      <c r="BG1142">
        <v>7791929823.8800001</v>
      </c>
      <c r="BH1142">
        <v>2271083181.54</v>
      </c>
      <c r="BI1142">
        <v>12814330439.379999</v>
      </c>
      <c r="BJ1142">
        <v>23230416304.389999</v>
      </c>
      <c r="BK1142">
        <v>13223269852.9</v>
      </c>
      <c r="BL1142">
        <v>25128814058.470001</v>
      </c>
      <c r="BM1142">
        <v>20097957884.439999</v>
      </c>
      <c r="BN1142">
        <v>29791264985.560001</v>
      </c>
    </row>
    <row r="1143" spans="1:66" x14ac:dyDescent="0.25">
      <c r="A1143" t="s">
        <v>948</v>
      </c>
      <c r="B1143" s="2" t="s">
        <v>86</v>
      </c>
      <c r="C1143" t="s">
        <v>787</v>
      </c>
      <c r="D1143" s="2" t="s">
        <v>5489</v>
      </c>
      <c r="E1143" t="s">
        <v>4223</v>
      </c>
      <c r="F1143" t="s">
        <v>4223</v>
      </c>
      <c r="G1143" t="s">
        <v>4223</v>
      </c>
      <c r="H1143" t="s">
        <v>4223</v>
      </c>
      <c r="I1143" t="s">
        <v>4223</v>
      </c>
      <c r="J1143" t="s">
        <v>4223</v>
      </c>
      <c r="K1143" t="s">
        <v>4223</v>
      </c>
      <c r="L1143" t="s">
        <v>4223</v>
      </c>
      <c r="M1143" t="s">
        <v>4223</v>
      </c>
      <c r="N1143" t="s">
        <v>4223</v>
      </c>
      <c r="O1143">
        <v>7</v>
      </c>
      <c r="P1143">
        <v>7</v>
      </c>
      <c r="Q1143">
        <v>7</v>
      </c>
      <c r="R1143">
        <v>7</v>
      </c>
      <c r="S1143">
        <v>7</v>
      </c>
      <c r="T1143">
        <v>7</v>
      </c>
      <c r="U1143">
        <v>7</v>
      </c>
      <c r="V1143">
        <v>7</v>
      </c>
      <c r="W1143">
        <v>7</v>
      </c>
      <c r="X1143">
        <v>7</v>
      </c>
      <c r="Y1143">
        <v>7</v>
      </c>
      <c r="Z1143">
        <v>7</v>
      </c>
      <c r="AA1143">
        <v>7</v>
      </c>
      <c r="AB1143">
        <v>7</v>
      </c>
      <c r="AC1143">
        <v>7</v>
      </c>
      <c r="AD1143">
        <v>7</v>
      </c>
      <c r="AE1143">
        <v>7</v>
      </c>
      <c r="AF1143">
        <v>7</v>
      </c>
      <c r="AG1143">
        <v>7</v>
      </c>
      <c r="AH1143">
        <v>7</v>
      </c>
      <c r="AI1143">
        <v>7</v>
      </c>
      <c r="AJ1143">
        <v>7</v>
      </c>
      <c r="AK1143">
        <v>7</v>
      </c>
      <c r="AL1143">
        <v>7</v>
      </c>
      <c r="AM1143">
        <v>7</v>
      </c>
      <c r="AN1143">
        <v>7</v>
      </c>
      <c r="AO1143">
        <v>7</v>
      </c>
      <c r="AP1143">
        <v>7</v>
      </c>
      <c r="AQ1143">
        <v>7</v>
      </c>
      <c r="AR1143">
        <v>7</v>
      </c>
      <c r="AS1143">
        <v>7</v>
      </c>
      <c r="AT1143">
        <v>7</v>
      </c>
      <c r="AU1143">
        <v>7</v>
      </c>
      <c r="AV1143">
        <v>7</v>
      </c>
      <c r="AW1143">
        <v>7</v>
      </c>
      <c r="AX1143">
        <v>7</v>
      </c>
      <c r="AY1143">
        <v>7</v>
      </c>
      <c r="AZ1143">
        <v>7</v>
      </c>
      <c r="BA1143">
        <v>7</v>
      </c>
      <c r="BB1143">
        <v>7</v>
      </c>
      <c r="BC1143">
        <v>6</v>
      </c>
      <c r="BD1143">
        <v>6</v>
      </c>
      <c r="BE1143">
        <v>6</v>
      </c>
      <c r="BF1143">
        <v>6</v>
      </c>
      <c r="BG1143">
        <v>6</v>
      </c>
      <c r="BH1143">
        <v>6</v>
      </c>
      <c r="BI1143">
        <v>6</v>
      </c>
      <c r="BJ1143">
        <v>6</v>
      </c>
      <c r="BK1143">
        <v>6</v>
      </c>
      <c r="BL1143">
        <v>6</v>
      </c>
      <c r="BM1143">
        <v>6</v>
      </c>
      <c r="BN1143">
        <v>6</v>
      </c>
    </row>
    <row r="1144" spans="1:66" x14ac:dyDescent="0.25">
      <c r="A1144" t="s">
        <v>948</v>
      </c>
      <c r="B1144" s="2" t="s">
        <v>86</v>
      </c>
      <c r="C1144" t="s">
        <v>1235</v>
      </c>
      <c r="D1144" s="2" t="s">
        <v>3278</v>
      </c>
      <c r="E1144" t="s">
        <v>4223</v>
      </c>
      <c r="F1144" t="s">
        <v>4223</v>
      </c>
      <c r="G1144" t="s">
        <v>4223</v>
      </c>
      <c r="H1144" t="s">
        <v>4223</v>
      </c>
      <c r="I1144" t="s">
        <v>4223</v>
      </c>
      <c r="J1144" t="s">
        <v>4223</v>
      </c>
      <c r="K1144" t="s">
        <v>4223</v>
      </c>
      <c r="L1144" t="s">
        <v>4223</v>
      </c>
      <c r="M1144" t="s">
        <v>4223</v>
      </c>
      <c r="N1144" t="s">
        <v>4223</v>
      </c>
      <c r="O1144" t="s">
        <v>4223</v>
      </c>
      <c r="P1144" t="s">
        <v>4223</v>
      </c>
      <c r="Q1144" t="s">
        <v>4223</v>
      </c>
      <c r="R1144" t="s">
        <v>4223</v>
      </c>
      <c r="S1144" t="s">
        <v>4223</v>
      </c>
      <c r="T1144" t="s">
        <v>4223</v>
      </c>
      <c r="U1144" t="s">
        <v>4223</v>
      </c>
      <c r="V1144" t="s">
        <v>4223</v>
      </c>
      <c r="W1144" t="s">
        <v>4223</v>
      </c>
      <c r="X1144" t="s">
        <v>4223</v>
      </c>
      <c r="Y1144" t="s">
        <v>4223</v>
      </c>
      <c r="Z1144" t="s">
        <v>4223</v>
      </c>
      <c r="AA1144" t="s">
        <v>4223</v>
      </c>
      <c r="AB1144" t="s">
        <v>4223</v>
      </c>
      <c r="AC1144" t="s">
        <v>4223</v>
      </c>
      <c r="AD1144" t="s">
        <v>4223</v>
      </c>
      <c r="AE1144" t="s">
        <v>4223</v>
      </c>
      <c r="AF1144" t="s">
        <v>4223</v>
      </c>
      <c r="AG1144" t="s">
        <v>4223</v>
      </c>
      <c r="AH1144" t="s">
        <v>4223</v>
      </c>
      <c r="AI1144" t="s">
        <v>4223</v>
      </c>
      <c r="AJ1144" t="s">
        <v>4223</v>
      </c>
      <c r="AK1144" t="s">
        <v>4223</v>
      </c>
      <c r="AL1144" t="s">
        <v>4223</v>
      </c>
      <c r="AM1144" t="s">
        <v>4223</v>
      </c>
      <c r="AN1144" t="s">
        <v>4223</v>
      </c>
      <c r="AO1144" t="s">
        <v>4223</v>
      </c>
      <c r="AP1144" t="s">
        <v>4223</v>
      </c>
      <c r="AQ1144" t="s">
        <v>4223</v>
      </c>
      <c r="AR1144" t="s">
        <v>4223</v>
      </c>
      <c r="AS1144" t="s">
        <v>4223</v>
      </c>
      <c r="AT1144" t="s">
        <v>4223</v>
      </c>
      <c r="AU1144" t="s">
        <v>4223</v>
      </c>
      <c r="AV1144" t="s">
        <v>4223</v>
      </c>
      <c r="AW1144" t="s">
        <v>4223</v>
      </c>
      <c r="AX1144" t="s">
        <v>4223</v>
      </c>
      <c r="AY1144" t="s">
        <v>4223</v>
      </c>
      <c r="AZ1144" t="s">
        <v>4223</v>
      </c>
      <c r="BA1144" t="s">
        <v>4223</v>
      </c>
      <c r="BB1144" t="s">
        <v>4223</v>
      </c>
      <c r="BC1144" t="s">
        <v>4223</v>
      </c>
      <c r="BD1144" t="s">
        <v>4223</v>
      </c>
      <c r="BE1144" t="s">
        <v>4223</v>
      </c>
      <c r="BF1144">
        <v>63.4</v>
      </c>
      <c r="BG1144">
        <v>63.6</v>
      </c>
      <c r="BH1144">
        <v>79</v>
      </c>
      <c r="BI1144">
        <v>78.900000000000006</v>
      </c>
      <c r="BJ1144">
        <v>79.3</v>
      </c>
      <c r="BK1144">
        <v>80.5</v>
      </c>
      <c r="BL1144">
        <v>81.2</v>
      </c>
      <c r="BM1144" t="s">
        <v>4223</v>
      </c>
      <c r="BN1144" t="s">
        <v>4223</v>
      </c>
    </row>
    <row r="1145" spans="1:66" x14ac:dyDescent="0.25">
      <c r="A1145" t="s">
        <v>948</v>
      </c>
      <c r="B1145" s="2" t="s">
        <v>86</v>
      </c>
      <c r="C1145" t="s">
        <v>470</v>
      </c>
      <c r="D1145" s="2" t="s">
        <v>3575</v>
      </c>
      <c r="E1145" t="s">
        <v>4223</v>
      </c>
      <c r="F1145" t="s">
        <v>4223</v>
      </c>
      <c r="G1145" t="s">
        <v>4223</v>
      </c>
      <c r="H1145" t="s">
        <v>4223</v>
      </c>
      <c r="I1145" t="s">
        <v>4223</v>
      </c>
      <c r="J1145" t="s">
        <v>4223</v>
      </c>
      <c r="K1145" t="s">
        <v>4223</v>
      </c>
      <c r="L1145" t="s">
        <v>4223</v>
      </c>
      <c r="M1145" t="s">
        <v>4223</v>
      </c>
      <c r="N1145" t="s">
        <v>4223</v>
      </c>
      <c r="O1145" t="s">
        <v>4223</v>
      </c>
      <c r="P1145" t="s">
        <v>4223</v>
      </c>
      <c r="Q1145" t="s">
        <v>4223</v>
      </c>
      <c r="R1145" t="s">
        <v>4223</v>
      </c>
      <c r="S1145" t="s">
        <v>4223</v>
      </c>
      <c r="T1145" t="s">
        <v>4223</v>
      </c>
      <c r="U1145" t="s">
        <v>4223</v>
      </c>
      <c r="V1145" t="s">
        <v>4223</v>
      </c>
      <c r="W1145" t="s">
        <v>4223</v>
      </c>
      <c r="X1145" t="s">
        <v>4223</v>
      </c>
      <c r="Y1145" t="s">
        <v>4223</v>
      </c>
      <c r="Z1145" t="s">
        <v>4223</v>
      </c>
      <c r="AA1145" t="s">
        <v>4223</v>
      </c>
      <c r="AB1145" t="s">
        <v>4223</v>
      </c>
      <c r="AC1145" t="s">
        <v>4223</v>
      </c>
      <c r="AD1145" t="s">
        <v>4223</v>
      </c>
      <c r="AE1145" t="s">
        <v>4223</v>
      </c>
      <c r="AF1145" t="s">
        <v>4223</v>
      </c>
      <c r="AG1145" t="s">
        <v>4223</v>
      </c>
      <c r="AH1145" t="s">
        <v>4223</v>
      </c>
      <c r="AI1145">
        <v>2.2000000000000002</v>
      </c>
      <c r="AJ1145">
        <v>2.1</v>
      </c>
      <c r="AK1145">
        <v>2.1</v>
      </c>
      <c r="AL1145">
        <v>2</v>
      </c>
      <c r="AM1145">
        <v>2</v>
      </c>
      <c r="AN1145">
        <v>2</v>
      </c>
      <c r="AO1145">
        <v>2</v>
      </c>
      <c r="AP1145">
        <v>1.9</v>
      </c>
      <c r="AQ1145">
        <v>1.9</v>
      </c>
      <c r="AR1145">
        <v>1.9</v>
      </c>
      <c r="AS1145">
        <v>1.8</v>
      </c>
      <c r="AT1145">
        <v>1.8</v>
      </c>
      <c r="AU1145">
        <v>1.8</v>
      </c>
      <c r="AV1145">
        <v>1.8</v>
      </c>
      <c r="AW1145">
        <v>1.7</v>
      </c>
      <c r="AX1145">
        <v>1.7</v>
      </c>
      <c r="AY1145">
        <v>1.7</v>
      </c>
      <c r="AZ1145">
        <v>1.7</v>
      </c>
      <c r="BA1145">
        <v>1.7</v>
      </c>
      <c r="BB1145">
        <v>1.7</v>
      </c>
      <c r="BC1145">
        <v>1.6</v>
      </c>
      <c r="BD1145">
        <v>1.6</v>
      </c>
      <c r="BE1145">
        <v>1.6</v>
      </c>
      <c r="BF1145">
        <v>1.6</v>
      </c>
      <c r="BG1145">
        <v>1.5</v>
      </c>
      <c r="BH1145">
        <v>1.5</v>
      </c>
      <c r="BI1145">
        <v>1.5</v>
      </c>
      <c r="BJ1145">
        <v>1.4</v>
      </c>
      <c r="BK1145">
        <v>1.4</v>
      </c>
      <c r="BL1145">
        <v>1.4</v>
      </c>
      <c r="BM1145">
        <v>1.4</v>
      </c>
      <c r="BN1145" t="s">
        <v>4223</v>
      </c>
    </row>
    <row r="1146" spans="1:66" x14ac:dyDescent="0.25">
      <c r="A1146" t="s">
        <v>948</v>
      </c>
      <c r="B1146" s="2" t="s">
        <v>86</v>
      </c>
      <c r="C1146" t="s">
        <v>697</v>
      </c>
      <c r="D1146" s="2" t="s">
        <v>2934</v>
      </c>
      <c r="E1146" t="s">
        <v>4223</v>
      </c>
      <c r="F1146" t="s">
        <v>4223</v>
      </c>
      <c r="G1146" t="s">
        <v>4223</v>
      </c>
      <c r="H1146" t="s">
        <v>4223</v>
      </c>
      <c r="I1146" t="s">
        <v>4223</v>
      </c>
      <c r="J1146" t="s">
        <v>4223</v>
      </c>
      <c r="K1146" t="s">
        <v>4223</v>
      </c>
      <c r="L1146" t="s">
        <v>4223</v>
      </c>
      <c r="M1146" t="s">
        <v>4223</v>
      </c>
      <c r="N1146" t="s">
        <v>4223</v>
      </c>
      <c r="O1146" t="s">
        <v>4223</v>
      </c>
      <c r="P1146" t="s">
        <v>4223</v>
      </c>
      <c r="Q1146" t="s">
        <v>4223</v>
      </c>
      <c r="R1146" t="s">
        <v>4223</v>
      </c>
      <c r="S1146" t="s">
        <v>4223</v>
      </c>
      <c r="T1146" t="s">
        <v>4223</v>
      </c>
      <c r="U1146" t="s">
        <v>4223</v>
      </c>
      <c r="V1146" t="s">
        <v>4223</v>
      </c>
      <c r="W1146" t="s">
        <v>4223</v>
      </c>
      <c r="X1146" t="s">
        <v>4223</v>
      </c>
      <c r="Y1146" t="s">
        <v>4223</v>
      </c>
      <c r="Z1146" t="s">
        <v>4223</v>
      </c>
      <c r="AA1146" t="s">
        <v>4223</v>
      </c>
      <c r="AB1146" t="s">
        <v>4223</v>
      </c>
      <c r="AC1146" t="s">
        <v>4223</v>
      </c>
      <c r="AD1146" t="s">
        <v>4223</v>
      </c>
      <c r="AE1146" t="s">
        <v>4223</v>
      </c>
      <c r="AF1146" t="s">
        <v>4223</v>
      </c>
      <c r="AG1146" t="s">
        <v>4223</v>
      </c>
      <c r="AH1146" t="s">
        <v>4223</v>
      </c>
      <c r="AI1146">
        <v>5.4</v>
      </c>
      <c r="AJ1146">
        <v>5.3</v>
      </c>
      <c r="AK1146">
        <v>5.2</v>
      </c>
      <c r="AL1146">
        <v>5.2</v>
      </c>
      <c r="AM1146">
        <v>5.3</v>
      </c>
      <c r="AN1146">
        <v>5.4</v>
      </c>
      <c r="AO1146">
        <v>5.5</v>
      </c>
      <c r="AP1146">
        <v>5.5</v>
      </c>
      <c r="AQ1146">
        <v>5.4</v>
      </c>
      <c r="AR1146">
        <v>5.4</v>
      </c>
      <c r="AS1146">
        <v>5.4</v>
      </c>
      <c r="AT1146">
        <v>5.4</v>
      </c>
      <c r="AU1146">
        <v>5.5</v>
      </c>
      <c r="AV1146">
        <v>5.5</v>
      </c>
      <c r="AW1146">
        <v>5.4</v>
      </c>
      <c r="AX1146">
        <v>5.4</v>
      </c>
      <c r="AY1146">
        <v>5.3</v>
      </c>
      <c r="AZ1146">
        <v>5.4</v>
      </c>
      <c r="BA1146">
        <v>5.4</v>
      </c>
      <c r="BB1146">
        <v>5.5</v>
      </c>
      <c r="BC1146">
        <v>5.6</v>
      </c>
      <c r="BD1146">
        <v>5.8</v>
      </c>
      <c r="BE1146">
        <v>6</v>
      </c>
      <c r="BF1146">
        <v>6.2</v>
      </c>
      <c r="BG1146">
        <v>6.3</v>
      </c>
      <c r="BH1146">
        <v>6.3</v>
      </c>
      <c r="BI1146">
        <v>6.2</v>
      </c>
      <c r="BJ1146">
        <v>6</v>
      </c>
      <c r="BK1146">
        <v>5.7</v>
      </c>
      <c r="BL1146">
        <v>5.3</v>
      </c>
      <c r="BM1146">
        <v>4.9000000000000004</v>
      </c>
      <c r="BN1146" t="s">
        <v>4223</v>
      </c>
    </row>
    <row r="1147" spans="1:66" x14ac:dyDescent="0.25">
      <c r="A1147" t="s">
        <v>948</v>
      </c>
      <c r="B1147" s="2" t="s">
        <v>86</v>
      </c>
      <c r="C1147" t="s">
        <v>4091</v>
      </c>
      <c r="D1147" s="2" t="s">
        <v>4666</v>
      </c>
      <c r="E1147" t="s">
        <v>4223</v>
      </c>
      <c r="F1147" t="s">
        <v>4223</v>
      </c>
      <c r="G1147" t="s">
        <v>4223</v>
      </c>
      <c r="H1147" t="s">
        <v>4223</v>
      </c>
      <c r="I1147" t="s">
        <v>4223</v>
      </c>
      <c r="J1147" t="s">
        <v>4223</v>
      </c>
      <c r="K1147" t="s">
        <v>4223</v>
      </c>
      <c r="L1147" t="s">
        <v>4223</v>
      </c>
      <c r="M1147" t="s">
        <v>4223</v>
      </c>
      <c r="N1147" t="s">
        <v>4223</v>
      </c>
      <c r="O1147" t="s">
        <v>4223</v>
      </c>
      <c r="P1147" t="s">
        <v>4223</v>
      </c>
      <c r="Q1147" t="s">
        <v>4223</v>
      </c>
      <c r="R1147" t="s">
        <v>4223</v>
      </c>
      <c r="S1147" t="s">
        <v>4223</v>
      </c>
      <c r="T1147" t="s">
        <v>4223</v>
      </c>
      <c r="U1147" t="s">
        <v>4223</v>
      </c>
      <c r="V1147" t="s">
        <v>4223</v>
      </c>
      <c r="W1147" t="s">
        <v>4223</v>
      </c>
      <c r="X1147" t="s">
        <v>4223</v>
      </c>
      <c r="Y1147" t="s">
        <v>4223</v>
      </c>
      <c r="Z1147" t="s">
        <v>4223</v>
      </c>
      <c r="AA1147" t="s">
        <v>4223</v>
      </c>
      <c r="AB1147" t="s">
        <v>4223</v>
      </c>
      <c r="AC1147" t="s">
        <v>4223</v>
      </c>
      <c r="AD1147" t="s">
        <v>4223</v>
      </c>
      <c r="AE1147" t="s">
        <v>4223</v>
      </c>
      <c r="AF1147" t="s">
        <v>4223</v>
      </c>
      <c r="AG1147" t="s">
        <v>4223</v>
      </c>
      <c r="AH1147" t="s">
        <v>4223</v>
      </c>
      <c r="AI1147">
        <v>2</v>
      </c>
      <c r="AJ1147">
        <v>1.9</v>
      </c>
      <c r="AK1147">
        <v>1.8</v>
      </c>
      <c r="AL1147">
        <v>1.8</v>
      </c>
      <c r="AM1147">
        <v>1.8</v>
      </c>
      <c r="AN1147">
        <v>1.7</v>
      </c>
      <c r="AO1147">
        <v>1.7</v>
      </c>
      <c r="AP1147">
        <v>1.6</v>
      </c>
      <c r="AQ1147">
        <v>1.6</v>
      </c>
      <c r="AR1147">
        <v>1.6</v>
      </c>
      <c r="AS1147">
        <v>1.5</v>
      </c>
      <c r="AT1147">
        <v>1.5</v>
      </c>
      <c r="AU1147">
        <v>1.5</v>
      </c>
      <c r="AV1147">
        <v>1.5</v>
      </c>
      <c r="AW1147">
        <v>1.4</v>
      </c>
      <c r="AX1147">
        <v>1.4</v>
      </c>
      <c r="AY1147">
        <v>1.4</v>
      </c>
      <c r="AZ1147">
        <v>1.4</v>
      </c>
      <c r="BA1147">
        <v>1.3</v>
      </c>
      <c r="BB1147">
        <v>1.3</v>
      </c>
      <c r="BC1147">
        <v>1.3</v>
      </c>
      <c r="BD1147">
        <v>1.3</v>
      </c>
      <c r="BE1147">
        <v>1.2</v>
      </c>
      <c r="BF1147">
        <v>1.2</v>
      </c>
      <c r="BG1147">
        <v>1.2</v>
      </c>
      <c r="BH1147">
        <v>1.1000000000000001</v>
      </c>
      <c r="BI1147">
        <v>1.1000000000000001</v>
      </c>
      <c r="BJ1147">
        <v>1.1000000000000001</v>
      </c>
      <c r="BK1147">
        <v>1.1000000000000001</v>
      </c>
      <c r="BL1147">
        <v>1</v>
      </c>
      <c r="BM1147">
        <v>1</v>
      </c>
      <c r="BN1147" t="s">
        <v>4223</v>
      </c>
    </row>
    <row r="1148" spans="1:66" x14ac:dyDescent="0.25">
      <c r="A1148" t="s">
        <v>948</v>
      </c>
      <c r="B1148" s="2" t="s">
        <v>86</v>
      </c>
      <c r="C1148" t="s">
        <v>2644</v>
      </c>
      <c r="D1148" s="2" t="s">
        <v>1881</v>
      </c>
      <c r="E1148" t="s">
        <v>4223</v>
      </c>
      <c r="F1148" t="s">
        <v>4223</v>
      </c>
      <c r="G1148" t="s">
        <v>4223</v>
      </c>
      <c r="H1148" t="s">
        <v>4223</v>
      </c>
      <c r="I1148" t="s">
        <v>4223</v>
      </c>
      <c r="J1148" t="s">
        <v>4223</v>
      </c>
      <c r="K1148" t="s">
        <v>4223</v>
      </c>
      <c r="L1148" t="s">
        <v>4223</v>
      </c>
      <c r="M1148" t="s">
        <v>4223</v>
      </c>
      <c r="N1148" t="s">
        <v>4223</v>
      </c>
      <c r="O1148" t="s">
        <v>4223</v>
      </c>
      <c r="P1148" t="s">
        <v>4223</v>
      </c>
      <c r="Q1148" t="s">
        <v>4223</v>
      </c>
      <c r="R1148" t="s">
        <v>4223</v>
      </c>
      <c r="S1148" t="s">
        <v>4223</v>
      </c>
      <c r="T1148" t="s">
        <v>4223</v>
      </c>
      <c r="U1148" t="s">
        <v>4223</v>
      </c>
      <c r="V1148" t="s">
        <v>4223</v>
      </c>
      <c r="W1148" t="s">
        <v>4223</v>
      </c>
      <c r="X1148" t="s">
        <v>4223</v>
      </c>
      <c r="Y1148" t="s">
        <v>4223</v>
      </c>
      <c r="Z1148" t="s">
        <v>4223</v>
      </c>
      <c r="AA1148" t="s">
        <v>4223</v>
      </c>
      <c r="AB1148" t="s">
        <v>4223</v>
      </c>
      <c r="AC1148" t="s">
        <v>4223</v>
      </c>
      <c r="AD1148" t="s">
        <v>4223</v>
      </c>
      <c r="AE1148" t="s">
        <v>4223</v>
      </c>
      <c r="AF1148" t="s">
        <v>4223</v>
      </c>
      <c r="AG1148" t="s">
        <v>4223</v>
      </c>
      <c r="AH1148" t="s">
        <v>4223</v>
      </c>
      <c r="AI1148">
        <v>8.1</v>
      </c>
      <c r="AJ1148">
        <v>8</v>
      </c>
      <c r="AK1148">
        <v>7.9</v>
      </c>
      <c r="AL1148">
        <v>8</v>
      </c>
      <c r="AM1148">
        <v>8.1</v>
      </c>
      <c r="AN1148">
        <v>8.1999999999999993</v>
      </c>
      <c r="AO1148">
        <v>8.1999999999999993</v>
      </c>
      <c r="AP1148">
        <v>8.1999999999999993</v>
      </c>
      <c r="AQ1148">
        <v>8.1999999999999993</v>
      </c>
      <c r="AR1148">
        <v>8.1</v>
      </c>
      <c r="AS1148">
        <v>8.1</v>
      </c>
      <c r="AT1148">
        <v>8</v>
      </c>
      <c r="AU1148">
        <v>8</v>
      </c>
      <c r="AV1148">
        <v>7.9</v>
      </c>
      <c r="AW1148">
        <v>7.8</v>
      </c>
      <c r="AX1148">
        <v>7.6</v>
      </c>
      <c r="AY1148">
        <v>7.6</v>
      </c>
      <c r="AZ1148">
        <v>7.6</v>
      </c>
      <c r="BA1148">
        <v>7.7</v>
      </c>
      <c r="BB1148">
        <v>7.7</v>
      </c>
      <c r="BC1148">
        <v>7.9</v>
      </c>
      <c r="BD1148">
        <v>7.9</v>
      </c>
      <c r="BE1148">
        <v>8</v>
      </c>
      <c r="BF1148">
        <v>8.1</v>
      </c>
      <c r="BG1148">
        <v>8.1</v>
      </c>
      <c r="BH1148">
        <v>8.1</v>
      </c>
      <c r="BI1148">
        <v>8.1</v>
      </c>
      <c r="BJ1148">
        <v>7.9</v>
      </c>
      <c r="BK1148">
        <v>7.7</v>
      </c>
      <c r="BL1148">
        <v>7.4</v>
      </c>
      <c r="BM1148">
        <v>7.1</v>
      </c>
      <c r="BN1148" t="s">
        <v>4223</v>
      </c>
    </row>
    <row r="1149" spans="1:66" x14ac:dyDescent="0.25">
      <c r="A1149" t="s">
        <v>948</v>
      </c>
      <c r="B1149" s="2" t="s">
        <v>86</v>
      </c>
      <c r="C1149" t="s">
        <v>4613</v>
      </c>
      <c r="D1149" s="2" t="s">
        <v>5291</v>
      </c>
      <c r="E1149" t="s">
        <v>4223</v>
      </c>
      <c r="F1149" t="s">
        <v>4223</v>
      </c>
      <c r="G1149" t="s">
        <v>4223</v>
      </c>
      <c r="H1149" t="s">
        <v>4223</v>
      </c>
      <c r="I1149" t="s">
        <v>4223</v>
      </c>
      <c r="J1149" t="s">
        <v>4223</v>
      </c>
      <c r="K1149" t="s">
        <v>4223</v>
      </c>
      <c r="L1149" t="s">
        <v>4223</v>
      </c>
      <c r="M1149" t="s">
        <v>4223</v>
      </c>
      <c r="N1149" t="s">
        <v>4223</v>
      </c>
      <c r="O1149" t="s">
        <v>4223</v>
      </c>
      <c r="P1149" t="s">
        <v>4223</v>
      </c>
      <c r="Q1149" t="s">
        <v>4223</v>
      </c>
      <c r="R1149" t="s">
        <v>4223</v>
      </c>
      <c r="S1149" t="s">
        <v>4223</v>
      </c>
      <c r="T1149" t="s">
        <v>4223</v>
      </c>
      <c r="U1149" t="s">
        <v>4223</v>
      </c>
      <c r="V1149" t="s">
        <v>4223</v>
      </c>
      <c r="W1149" t="s">
        <v>4223</v>
      </c>
      <c r="X1149" t="s">
        <v>4223</v>
      </c>
      <c r="Y1149" t="s">
        <v>4223</v>
      </c>
      <c r="Z1149" t="s">
        <v>4223</v>
      </c>
      <c r="AA1149" t="s">
        <v>4223</v>
      </c>
      <c r="AB1149" t="s">
        <v>4223</v>
      </c>
      <c r="AC1149" t="s">
        <v>4223</v>
      </c>
      <c r="AD1149" t="s">
        <v>4223</v>
      </c>
      <c r="AE1149" t="s">
        <v>4223</v>
      </c>
      <c r="AF1149" t="s">
        <v>4223</v>
      </c>
      <c r="AG1149" t="s">
        <v>4223</v>
      </c>
      <c r="AH1149" t="s">
        <v>4223</v>
      </c>
      <c r="AI1149" t="s">
        <v>4223</v>
      </c>
      <c r="AJ1149" t="s">
        <v>4223</v>
      </c>
      <c r="AK1149" t="s">
        <v>4223</v>
      </c>
      <c r="AL1149" t="s">
        <v>4223</v>
      </c>
      <c r="AM1149" t="s">
        <v>4223</v>
      </c>
      <c r="AN1149" t="s">
        <v>4223</v>
      </c>
      <c r="AO1149" t="s">
        <v>4223</v>
      </c>
      <c r="AP1149" t="s">
        <v>4223</v>
      </c>
      <c r="AQ1149" t="s">
        <v>4223</v>
      </c>
      <c r="AR1149" t="s">
        <v>4223</v>
      </c>
      <c r="AS1149" t="s">
        <v>4223</v>
      </c>
      <c r="AT1149" t="s">
        <v>4223</v>
      </c>
      <c r="AU1149" t="s">
        <v>4223</v>
      </c>
      <c r="AV1149" t="s">
        <v>4223</v>
      </c>
      <c r="AW1149" t="s">
        <v>4223</v>
      </c>
      <c r="AX1149" t="s">
        <v>4223</v>
      </c>
      <c r="AY1149" t="s">
        <v>4223</v>
      </c>
      <c r="AZ1149" t="s">
        <v>4223</v>
      </c>
      <c r="BA1149" t="s">
        <v>4223</v>
      </c>
      <c r="BB1149" t="s">
        <v>4223</v>
      </c>
      <c r="BC1149" t="s">
        <v>4223</v>
      </c>
      <c r="BD1149" t="s">
        <v>4223</v>
      </c>
      <c r="BE1149" t="s">
        <v>4223</v>
      </c>
      <c r="BF1149">
        <v>18.61</v>
      </c>
      <c r="BG1149">
        <v>18.61</v>
      </c>
      <c r="BH1149">
        <v>18.61</v>
      </c>
      <c r="BI1149">
        <v>18.61</v>
      </c>
      <c r="BJ1149">
        <v>18.61</v>
      </c>
      <c r="BK1149">
        <v>18.61</v>
      </c>
      <c r="BL1149">
        <v>18.61</v>
      </c>
      <c r="BM1149" t="s">
        <v>4223</v>
      </c>
      <c r="BN1149" t="s">
        <v>4223</v>
      </c>
    </row>
    <row r="1150" spans="1:66" x14ac:dyDescent="0.25">
      <c r="A1150" t="s">
        <v>948</v>
      </c>
      <c r="B1150" s="2" t="s">
        <v>86</v>
      </c>
      <c r="C1150" t="s">
        <v>3989</v>
      </c>
      <c r="D1150" s="2" t="s">
        <v>3396</v>
      </c>
      <c r="E1150" t="s">
        <v>4223</v>
      </c>
      <c r="F1150" t="s">
        <v>4223</v>
      </c>
      <c r="G1150" t="s">
        <v>4223</v>
      </c>
      <c r="H1150" t="s">
        <v>4223</v>
      </c>
      <c r="I1150" t="s">
        <v>4223</v>
      </c>
      <c r="J1150" t="s">
        <v>4223</v>
      </c>
      <c r="K1150" t="s">
        <v>4223</v>
      </c>
      <c r="L1150" t="s">
        <v>4223</v>
      </c>
      <c r="M1150" t="s">
        <v>4223</v>
      </c>
      <c r="N1150" t="s">
        <v>4223</v>
      </c>
      <c r="O1150" t="s">
        <v>4223</v>
      </c>
      <c r="P1150" t="s">
        <v>4223</v>
      </c>
      <c r="Q1150" t="s">
        <v>4223</v>
      </c>
      <c r="R1150" t="s">
        <v>4223</v>
      </c>
      <c r="S1150" t="s">
        <v>4223</v>
      </c>
      <c r="T1150" t="s">
        <v>4223</v>
      </c>
      <c r="U1150" t="s">
        <v>4223</v>
      </c>
      <c r="V1150" t="s">
        <v>4223</v>
      </c>
      <c r="W1150" t="s">
        <v>4223</v>
      </c>
      <c r="X1150" t="s">
        <v>4223</v>
      </c>
      <c r="Y1150" t="s">
        <v>4223</v>
      </c>
      <c r="Z1150" t="s">
        <v>4223</v>
      </c>
      <c r="AA1150" t="s">
        <v>4223</v>
      </c>
      <c r="AB1150" t="s">
        <v>4223</v>
      </c>
      <c r="AC1150" t="s">
        <v>4223</v>
      </c>
      <c r="AD1150" t="s">
        <v>4223</v>
      </c>
      <c r="AE1150" t="s">
        <v>4223</v>
      </c>
      <c r="AF1150" t="s">
        <v>4223</v>
      </c>
      <c r="AG1150" t="s">
        <v>4223</v>
      </c>
      <c r="AH1150" t="s">
        <v>4223</v>
      </c>
      <c r="AI1150" t="s">
        <v>4223</v>
      </c>
      <c r="AJ1150" t="s">
        <v>4223</v>
      </c>
      <c r="AK1150" t="s">
        <v>4223</v>
      </c>
      <c r="AL1150" t="s">
        <v>4223</v>
      </c>
      <c r="AM1150" t="s">
        <v>4223</v>
      </c>
      <c r="AN1150" t="s">
        <v>4223</v>
      </c>
      <c r="AO1150" t="s">
        <v>4223</v>
      </c>
      <c r="AP1150" t="s">
        <v>4223</v>
      </c>
      <c r="AQ1150" t="s">
        <v>4223</v>
      </c>
      <c r="AR1150" t="s">
        <v>4223</v>
      </c>
      <c r="AS1150" t="s">
        <v>4223</v>
      </c>
      <c r="AT1150" t="s">
        <v>4223</v>
      </c>
      <c r="AU1150" t="s">
        <v>4223</v>
      </c>
      <c r="AV1150" t="s">
        <v>4223</v>
      </c>
      <c r="AW1150" t="s">
        <v>4223</v>
      </c>
      <c r="AX1150" t="s">
        <v>4223</v>
      </c>
      <c r="AY1150" t="s">
        <v>4223</v>
      </c>
      <c r="AZ1150" t="s">
        <v>4223</v>
      </c>
      <c r="BA1150" t="s">
        <v>4223</v>
      </c>
      <c r="BB1150" t="s">
        <v>4223</v>
      </c>
      <c r="BC1150" t="s">
        <v>4223</v>
      </c>
      <c r="BD1150" t="s">
        <v>4223</v>
      </c>
      <c r="BE1150" t="s">
        <v>4223</v>
      </c>
      <c r="BF1150">
        <v>13.61</v>
      </c>
      <c r="BG1150">
        <v>13.61</v>
      </c>
      <c r="BH1150">
        <v>13.61</v>
      </c>
      <c r="BI1150">
        <v>13.61</v>
      </c>
      <c r="BJ1150">
        <v>13.61</v>
      </c>
      <c r="BK1150">
        <v>13.61</v>
      </c>
      <c r="BL1150">
        <v>13.61</v>
      </c>
      <c r="BM1150" t="s">
        <v>4223</v>
      </c>
      <c r="BN1150" t="s">
        <v>4223</v>
      </c>
    </row>
    <row r="1151" spans="1:66" x14ac:dyDescent="0.25">
      <c r="A1151" t="s">
        <v>948</v>
      </c>
      <c r="B1151" s="2" t="s">
        <v>86</v>
      </c>
      <c r="C1151" t="s">
        <v>4788</v>
      </c>
      <c r="D1151" s="2" t="s">
        <v>4333</v>
      </c>
      <c r="E1151" t="s">
        <v>4223</v>
      </c>
      <c r="F1151" t="s">
        <v>4223</v>
      </c>
      <c r="G1151" t="s">
        <v>4223</v>
      </c>
      <c r="H1151" t="s">
        <v>4223</v>
      </c>
      <c r="I1151" t="s">
        <v>4223</v>
      </c>
      <c r="J1151" t="s">
        <v>4223</v>
      </c>
      <c r="K1151" t="s">
        <v>4223</v>
      </c>
      <c r="L1151" t="s">
        <v>4223</v>
      </c>
      <c r="M1151" t="s">
        <v>4223</v>
      </c>
      <c r="N1151" t="s">
        <v>4223</v>
      </c>
      <c r="O1151" t="s">
        <v>4223</v>
      </c>
      <c r="P1151" t="s">
        <v>4223</v>
      </c>
      <c r="Q1151" t="s">
        <v>4223</v>
      </c>
      <c r="R1151" t="s">
        <v>4223</v>
      </c>
      <c r="S1151" t="s">
        <v>4223</v>
      </c>
      <c r="T1151" t="s">
        <v>4223</v>
      </c>
      <c r="U1151" t="s">
        <v>4223</v>
      </c>
      <c r="V1151" t="s">
        <v>4223</v>
      </c>
      <c r="W1151" t="s">
        <v>4223</v>
      </c>
      <c r="X1151" t="s">
        <v>4223</v>
      </c>
      <c r="Y1151" t="s">
        <v>4223</v>
      </c>
      <c r="Z1151" t="s">
        <v>4223</v>
      </c>
      <c r="AA1151" t="s">
        <v>4223</v>
      </c>
      <c r="AB1151" t="s">
        <v>4223</v>
      </c>
      <c r="AC1151" t="s">
        <v>4223</v>
      </c>
      <c r="AD1151" t="s">
        <v>4223</v>
      </c>
      <c r="AE1151" t="s">
        <v>4223</v>
      </c>
      <c r="AF1151" t="s">
        <v>4223</v>
      </c>
      <c r="AG1151" t="s">
        <v>4223</v>
      </c>
      <c r="AH1151" t="s">
        <v>4223</v>
      </c>
      <c r="AI1151" t="s">
        <v>4223</v>
      </c>
      <c r="AJ1151" t="s">
        <v>4223</v>
      </c>
      <c r="AK1151" t="s">
        <v>4223</v>
      </c>
      <c r="AL1151" t="s">
        <v>4223</v>
      </c>
      <c r="AM1151" t="s">
        <v>4223</v>
      </c>
      <c r="AN1151" t="s">
        <v>4223</v>
      </c>
      <c r="AO1151" t="s">
        <v>4223</v>
      </c>
      <c r="AP1151" t="s">
        <v>4223</v>
      </c>
      <c r="AQ1151" t="s">
        <v>4223</v>
      </c>
      <c r="AR1151" t="s">
        <v>4223</v>
      </c>
      <c r="AS1151" t="s">
        <v>4223</v>
      </c>
      <c r="AT1151" t="s">
        <v>4223</v>
      </c>
      <c r="AU1151" t="s">
        <v>4223</v>
      </c>
      <c r="AV1151" t="s">
        <v>4223</v>
      </c>
      <c r="AW1151" t="s">
        <v>4223</v>
      </c>
      <c r="AX1151" t="s">
        <v>4223</v>
      </c>
      <c r="AY1151" t="s">
        <v>4223</v>
      </c>
      <c r="AZ1151" t="s">
        <v>4223</v>
      </c>
      <c r="BA1151" t="s">
        <v>4223</v>
      </c>
      <c r="BB1151" t="s">
        <v>4223</v>
      </c>
      <c r="BC1151" t="s">
        <v>4223</v>
      </c>
      <c r="BD1151" t="s">
        <v>4223</v>
      </c>
      <c r="BE1151" t="s">
        <v>4223</v>
      </c>
      <c r="BF1151">
        <v>22.2</v>
      </c>
      <c r="BG1151">
        <v>22.2</v>
      </c>
      <c r="BH1151">
        <v>22.5</v>
      </c>
      <c r="BI1151">
        <v>22.3</v>
      </c>
      <c r="BJ1151">
        <v>22.4</v>
      </c>
      <c r="BK1151">
        <v>22.4</v>
      </c>
      <c r="BL1151">
        <v>22.4</v>
      </c>
      <c r="BM1151" t="s">
        <v>4223</v>
      </c>
      <c r="BN1151" t="s">
        <v>4223</v>
      </c>
    </row>
    <row r="1152" spans="1:66" x14ac:dyDescent="0.25">
      <c r="A1152" t="s">
        <v>948</v>
      </c>
      <c r="B1152" s="2" t="s">
        <v>86</v>
      </c>
      <c r="C1152" t="s">
        <v>227</v>
      </c>
      <c r="D1152" s="2" t="s">
        <v>12</v>
      </c>
      <c r="E1152" t="s">
        <v>4223</v>
      </c>
      <c r="F1152" t="s">
        <v>4223</v>
      </c>
      <c r="G1152" t="s">
        <v>4223</v>
      </c>
      <c r="H1152" t="s">
        <v>4223</v>
      </c>
      <c r="I1152" t="s">
        <v>4223</v>
      </c>
      <c r="J1152" t="s">
        <v>4223</v>
      </c>
      <c r="K1152" t="s">
        <v>4223</v>
      </c>
      <c r="L1152" t="s">
        <v>4223</v>
      </c>
      <c r="M1152" t="s">
        <v>4223</v>
      </c>
      <c r="N1152" t="s">
        <v>4223</v>
      </c>
      <c r="O1152">
        <v>55.062539999999998</v>
      </c>
      <c r="P1152">
        <v>69.468050000000005</v>
      </c>
      <c r="Q1152">
        <v>88.504779999999997</v>
      </c>
      <c r="R1152">
        <v>88.41413</v>
      </c>
      <c r="S1152">
        <v>88.849410000000006</v>
      </c>
      <c r="T1152">
        <v>89.016310000000004</v>
      </c>
      <c r="U1152">
        <v>92.721670000000003</v>
      </c>
      <c r="V1152">
        <v>92.765699999999995</v>
      </c>
      <c r="W1152">
        <v>92.128489999999999</v>
      </c>
      <c r="X1152">
        <v>93.768339999999995</v>
      </c>
      <c r="Y1152">
        <v>89.000439999999998</v>
      </c>
      <c r="Z1152">
        <v>94.466800000000006</v>
      </c>
      <c r="AA1152" t="s">
        <v>4223</v>
      </c>
      <c r="AB1152">
        <v>89.844880000000003</v>
      </c>
      <c r="AC1152">
        <v>91.964179999999999</v>
      </c>
      <c r="AD1152" t="s">
        <v>4223</v>
      </c>
      <c r="AE1152" t="s">
        <v>4223</v>
      </c>
      <c r="AF1152" t="s">
        <v>4223</v>
      </c>
      <c r="AG1152" t="s">
        <v>4223</v>
      </c>
      <c r="AH1152" t="s">
        <v>4223</v>
      </c>
      <c r="AI1152" t="s">
        <v>4223</v>
      </c>
      <c r="AJ1152">
        <v>100</v>
      </c>
      <c r="AK1152">
        <v>99.084329999999994</v>
      </c>
      <c r="AL1152">
        <v>95.708860000000001</v>
      </c>
      <c r="AM1152" t="s">
        <v>4223</v>
      </c>
      <c r="AN1152" t="s">
        <v>4223</v>
      </c>
      <c r="AO1152" t="s">
        <v>4223</v>
      </c>
      <c r="AP1152" t="s">
        <v>4223</v>
      </c>
      <c r="AQ1152" t="s">
        <v>4223</v>
      </c>
      <c r="AR1152" t="s">
        <v>4223</v>
      </c>
      <c r="AS1152">
        <v>97.876739999999998</v>
      </c>
      <c r="AT1152">
        <v>97.906239999999997</v>
      </c>
      <c r="AU1152">
        <v>96.900120000000001</v>
      </c>
      <c r="AV1152">
        <v>95.219359999999995</v>
      </c>
      <c r="AW1152" t="s">
        <v>4223</v>
      </c>
      <c r="AX1152" t="s">
        <v>4223</v>
      </c>
      <c r="AY1152" t="s">
        <v>4223</v>
      </c>
      <c r="AZ1152" t="s">
        <v>4223</v>
      </c>
      <c r="BA1152" t="s">
        <v>4223</v>
      </c>
      <c r="BB1152" t="s">
        <v>4223</v>
      </c>
      <c r="BC1152" t="s">
        <v>4223</v>
      </c>
      <c r="BD1152" t="s">
        <v>4223</v>
      </c>
      <c r="BE1152" t="s">
        <v>4223</v>
      </c>
      <c r="BF1152" t="s">
        <v>4223</v>
      </c>
      <c r="BG1152" t="s">
        <v>4223</v>
      </c>
      <c r="BH1152" t="s">
        <v>4223</v>
      </c>
      <c r="BI1152" t="s">
        <v>4223</v>
      </c>
      <c r="BJ1152" t="s">
        <v>4223</v>
      </c>
      <c r="BK1152" t="s">
        <v>4223</v>
      </c>
      <c r="BL1152" t="s">
        <v>4223</v>
      </c>
      <c r="BM1152" t="s">
        <v>4223</v>
      </c>
      <c r="BN1152" t="s">
        <v>4223</v>
      </c>
    </row>
    <row r="1153" spans="1:66" x14ac:dyDescent="0.25">
      <c r="A1153" t="s">
        <v>948</v>
      </c>
      <c r="B1153" s="2" t="s">
        <v>86</v>
      </c>
      <c r="C1153" t="s">
        <v>5150</v>
      </c>
      <c r="D1153" s="2" t="s">
        <v>5433</v>
      </c>
      <c r="E1153" t="s">
        <v>4223</v>
      </c>
      <c r="F1153" t="s">
        <v>4223</v>
      </c>
      <c r="G1153" t="s">
        <v>4223</v>
      </c>
      <c r="H1153" t="s">
        <v>4223</v>
      </c>
      <c r="I1153" t="s">
        <v>4223</v>
      </c>
      <c r="J1153" t="s">
        <v>4223</v>
      </c>
      <c r="K1153" t="s">
        <v>4223</v>
      </c>
      <c r="L1153" t="s">
        <v>4223</v>
      </c>
      <c r="M1153" t="s">
        <v>4223</v>
      </c>
      <c r="N1153" t="s">
        <v>4223</v>
      </c>
      <c r="O1153" t="s">
        <v>4223</v>
      </c>
      <c r="P1153">
        <v>66.155779999999993</v>
      </c>
      <c r="Q1153">
        <v>86.823310000000006</v>
      </c>
      <c r="R1153">
        <v>86.192049999999995</v>
      </c>
      <c r="S1153" t="s">
        <v>4223</v>
      </c>
      <c r="T1153" t="s">
        <v>4223</v>
      </c>
      <c r="U1153" t="s">
        <v>4223</v>
      </c>
      <c r="V1153" t="s">
        <v>4223</v>
      </c>
      <c r="W1153" t="s">
        <v>4223</v>
      </c>
      <c r="X1153" t="s">
        <v>4223</v>
      </c>
      <c r="Y1153" t="s">
        <v>4223</v>
      </c>
      <c r="Z1153" t="s">
        <v>4223</v>
      </c>
      <c r="AA1153" t="s">
        <v>4223</v>
      </c>
      <c r="AB1153" t="s">
        <v>4223</v>
      </c>
      <c r="AC1153" t="s">
        <v>4223</v>
      </c>
      <c r="AD1153" t="s">
        <v>4223</v>
      </c>
      <c r="AE1153" t="s">
        <v>4223</v>
      </c>
      <c r="AF1153" t="s">
        <v>4223</v>
      </c>
      <c r="AG1153" t="s">
        <v>4223</v>
      </c>
      <c r="AH1153" t="s">
        <v>4223</v>
      </c>
      <c r="AI1153" t="s">
        <v>4223</v>
      </c>
      <c r="AJ1153" t="s">
        <v>4223</v>
      </c>
      <c r="AK1153" t="s">
        <v>4223</v>
      </c>
      <c r="AL1153" t="s">
        <v>4223</v>
      </c>
      <c r="AM1153" t="s">
        <v>4223</v>
      </c>
      <c r="AN1153" t="s">
        <v>4223</v>
      </c>
      <c r="AO1153" t="s">
        <v>4223</v>
      </c>
      <c r="AP1153" t="s">
        <v>4223</v>
      </c>
      <c r="AQ1153" t="s">
        <v>4223</v>
      </c>
      <c r="AR1153" t="s">
        <v>4223</v>
      </c>
      <c r="AS1153" t="s">
        <v>4223</v>
      </c>
      <c r="AT1153" t="s">
        <v>4223</v>
      </c>
      <c r="AU1153" t="s">
        <v>4223</v>
      </c>
      <c r="AV1153" t="s">
        <v>4223</v>
      </c>
      <c r="AW1153" t="s">
        <v>4223</v>
      </c>
      <c r="AX1153" t="s">
        <v>4223</v>
      </c>
      <c r="AY1153" t="s">
        <v>4223</v>
      </c>
      <c r="AZ1153" t="s">
        <v>4223</v>
      </c>
      <c r="BA1153" t="s">
        <v>4223</v>
      </c>
      <c r="BB1153" t="s">
        <v>4223</v>
      </c>
      <c r="BC1153" t="s">
        <v>4223</v>
      </c>
      <c r="BD1153" t="s">
        <v>4223</v>
      </c>
      <c r="BE1153" t="s">
        <v>4223</v>
      </c>
      <c r="BF1153" t="s">
        <v>4223</v>
      </c>
      <c r="BG1153" t="s">
        <v>4223</v>
      </c>
      <c r="BH1153" t="s">
        <v>4223</v>
      </c>
      <c r="BI1153" t="s">
        <v>4223</v>
      </c>
      <c r="BJ1153" t="s">
        <v>4223</v>
      </c>
      <c r="BK1153" t="s">
        <v>4223</v>
      </c>
      <c r="BL1153" t="s">
        <v>4223</v>
      </c>
      <c r="BM1153" t="s">
        <v>4223</v>
      </c>
      <c r="BN1153" t="s">
        <v>4223</v>
      </c>
    </row>
    <row r="1154" spans="1:66" x14ac:dyDescent="0.25">
      <c r="A1154" t="s">
        <v>948</v>
      </c>
      <c r="B1154" s="2" t="s">
        <v>86</v>
      </c>
      <c r="C1154" t="s">
        <v>3936</v>
      </c>
      <c r="D1154" s="2" t="s">
        <v>400</v>
      </c>
      <c r="E1154" t="s">
        <v>4223</v>
      </c>
      <c r="F1154" t="s">
        <v>4223</v>
      </c>
      <c r="G1154" t="s">
        <v>4223</v>
      </c>
      <c r="H1154" t="s">
        <v>4223</v>
      </c>
      <c r="I1154" t="s">
        <v>4223</v>
      </c>
      <c r="J1154" t="s">
        <v>4223</v>
      </c>
      <c r="K1154" t="s">
        <v>4223</v>
      </c>
      <c r="L1154" t="s">
        <v>4223</v>
      </c>
      <c r="M1154" t="s">
        <v>4223</v>
      </c>
      <c r="N1154" t="s">
        <v>4223</v>
      </c>
      <c r="O1154" t="s">
        <v>4223</v>
      </c>
      <c r="P1154">
        <v>72.960070000000002</v>
      </c>
      <c r="Q1154">
        <v>90.277090000000001</v>
      </c>
      <c r="R1154">
        <v>90.774140000000003</v>
      </c>
      <c r="S1154" t="s">
        <v>4223</v>
      </c>
      <c r="T1154" t="s">
        <v>4223</v>
      </c>
      <c r="U1154" t="s">
        <v>4223</v>
      </c>
      <c r="V1154" t="s">
        <v>4223</v>
      </c>
      <c r="W1154" t="s">
        <v>4223</v>
      </c>
      <c r="X1154" t="s">
        <v>4223</v>
      </c>
      <c r="Y1154" t="s">
        <v>4223</v>
      </c>
      <c r="Z1154" t="s">
        <v>4223</v>
      </c>
      <c r="AA1154" t="s">
        <v>4223</v>
      </c>
      <c r="AB1154" t="s">
        <v>4223</v>
      </c>
      <c r="AC1154" t="s">
        <v>4223</v>
      </c>
      <c r="AD1154" t="s">
        <v>4223</v>
      </c>
      <c r="AE1154" t="s">
        <v>4223</v>
      </c>
      <c r="AF1154" t="s">
        <v>4223</v>
      </c>
      <c r="AG1154" t="s">
        <v>4223</v>
      </c>
      <c r="AH1154" t="s">
        <v>4223</v>
      </c>
      <c r="AI1154" t="s">
        <v>4223</v>
      </c>
      <c r="AJ1154" t="s">
        <v>4223</v>
      </c>
      <c r="AK1154" t="s">
        <v>4223</v>
      </c>
      <c r="AL1154" t="s">
        <v>4223</v>
      </c>
      <c r="AM1154" t="s">
        <v>4223</v>
      </c>
      <c r="AN1154" t="s">
        <v>4223</v>
      </c>
      <c r="AO1154" t="s">
        <v>4223</v>
      </c>
      <c r="AP1154" t="s">
        <v>4223</v>
      </c>
      <c r="AQ1154" t="s">
        <v>4223</v>
      </c>
      <c r="AR1154" t="s">
        <v>4223</v>
      </c>
      <c r="AS1154" t="s">
        <v>4223</v>
      </c>
      <c r="AT1154" t="s">
        <v>4223</v>
      </c>
      <c r="AU1154" t="s">
        <v>4223</v>
      </c>
      <c r="AV1154" t="s">
        <v>4223</v>
      </c>
      <c r="AW1154" t="s">
        <v>4223</v>
      </c>
      <c r="AX1154" t="s">
        <v>4223</v>
      </c>
      <c r="AY1154" t="s">
        <v>4223</v>
      </c>
      <c r="AZ1154" t="s">
        <v>4223</v>
      </c>
      <c r="BA1154" t="s">
        <v>4223</v>
      </c>
      <c r="BB1154" t="s">
        <v>4223</v>
      </c>
      <c r="BC1154" t="s">
        <v>4223</v>
      </c>
      <c r="BD1154" t="s">
        <v>4223</v>
      </c>
      <c r="BE1154" t="s">
        <v>4223</v>
      </c>
      <c r="BF1154" t="s">
        <v>4223</v>
      </c>
      <c r="BG1154" t="s">
        <v>4223</v>
      </c>
      <c r="BH1154" t="s">
        <v>4223</v>
      </c>
      <c r="BI1154" t="s">
        <v>4223</v>
      </c>
      <c r="BJ1154" t="s">
        <v>4223</v>
      </c>
      <c r="BK1154" t="s">
        <v>4223</v>
      </c>
      <c r="BL1154" t="s">
        <v>4223</v>
      </c>
      <c r="BM1154" t="s">
        <v>4223</v>
      </c>
      <c r="BN1154" t="s">
        <v>4223</v>
      </c>
    </row>
    <row r="1155" spans="1:66" x14ac:dyDescent="0.25">
      <c r="A1155" t="s">
        <v>948</v>
      </c>
      <c r="B1155" s="2" t="s">
        <v>86</v>
      </c>
      <c r="C1155" t="s">
        <v>2266</v>
      </c>
      <c r="D1155" s="2" t="s">
        <v>2570</v>
      </c>
      <c r="E1155" t="s">
        <v>4223</v>
      </c>
      <c r="F1155" t="s">
        <v>4223</v>
      </c>
      <c r="G1155" t="s">
        <v>4223</v>
      </c>
      <c r="H1155" t="s">
        <v>4223</v>
      </c>
      <c r="I1155" t="s">
        <v>4223</v>
      </c>
      <c r="J1155" t="s">
        <v>4223</v>
      </c>
      <c r="K1155" t="s">
        <v>4223</v>
      </c>
      <c r="L1155" t="s">
        <v>4223</v>
      </c>
      <c r="M1155" t="s">
        <v>4223</v>
      </c>
      <c r="N1155" t="s">
        <v>4223</v>
      </c>
      <c r="O1155" t="s">
        <v>4223</v>
      </c>
      <c r="P1155" t="s">
        <v>4223</v>
      </c>
      <c r="Q1155" t="s">
        <v>4223</v>
      </c>
      <c r="R1155" t="s">
        <v>4223</v>
      </c>
      <c r="S1155" t="s">
        <v>4223</v>
      </c>
      <c r="T1155" t="s">
        <v>4223</v>
      </c>
      <c r="U1155" t="s">
        <v>4223</v>
      </c>
      <c r="V1155" t="s">
        <v>4223</v>
      </c>
      <c r="W1155" t="s">
        <v>4223</v>
      </c>
      <c r="X1155" t="s">
        <v>4223</v>
      </c>
      <c r="Y1155" t="s">
        <v>4223</v>
      </c>
      <c r="Z1155">
        <v>24.6</v>
      </c>
      <c r="AA1155">
        <v>25</v>
      </c>
      <c r="AB1155">
        <v>25.1</v>
      </c>
      <c r="AC1155">
        <v>24</v>
      </c>
      <c r="AD1155">
        <v>24.5</v>
      </c>
      <c r="AE1155">
        <v>24.5</v>
      </c>
      <c r="AF1155">
        <v>25.7</v>
      </c>
      <c r="AG1155">
        <v>26.5</v>
      </c>
      <c r="AH1155">
        <v>26.5</v>
      </c>
      <c r="AI1155">
        <v>25.9</v>
      </c>
      <c r="AJ1155" t="s">
        <v>4223</v>
      </c>
      <c r="AK1155">
        <v>25.3</v>
      </c>
      <c r="AL1155">
        <v>25.1</v>
      </c>
      <c r="AM1155" t="s">
        <v>4223</v>
      </c>
      <c r="AN1155">
        <v>25.6</v>
      </c>
      <c r="AO1155">
        <v>26.3</v>
      </c>
      <c r="AP1155">
        <v>26.5</v>
      </c>
      <c r="AQ1155">
        <v>25</v>
      </c>
      <c r="AR1155">
        <v>25.1</v>
      </c>
      <c r="AS1155" t="s">
        <v>4223</v>
      </c>
      <c r="AT1155">
        <v>25.9</v>
      </c>
      <c r="AU1155">
        <v>25.3</v>
      </c>
      <c r="AV1155">
        <v>25.3</v>
      </c>
      <c r="AW1155">
        <v>24.5</v>
      </c>
      <c r="AX1155">
        <v>24.3</v>
      </c>
      <c r="AY1155">
        <v>23.6</v>
      </c>
      <c r="AZ1155">
        <v>24.2</v>
      </c>
      <c r="BA1155">
        <v>23.5</v>
      </c>
      <c r="BB1155">
        <v>23.4</v>
      </c>
      <c r="BC1155" t="s">
        <v>4223</v>
      </c>
      <c r="BD1155">
        <v>23.1</v>
      </c>
      <c r="BE1155">
        <v>22.8</v>
      </c>
      <c r="BF1155">
        <v>22.5</v>
      </c>
      <c r="BG1155">
        <v>22.2</v>
      </c>
      <c r="BH1155">
        <v>22.5</v>
      </c>
      <c r="BI1155">
        <v>23</v>
      </c>
      <c r="BJ1155">
        <v>23.1</v>
      </c>
      <c r="BK1155">
        <v>23.5</v>
      </c>
      <c r="BL1155">
        <v>24.1</v>
      </c>
      <c r="BM1155">
        <v>18.3</v>
      </c>
      <c r="BN1155" t="s">
        <v>4223</v>
      </c>
    </row>
    <row r="1156" spans="1:66" x14ac:dyDescent="0.25">
      <c r="A1156" t="s">
        <v>948</v>
      </c>
      <c r="B1156" s="2" t="s">
        <v>86</v>
      </c>
      <c r="C1156" t="s">
        <v>3013</v>
      </c>
      <c r="D1156" s="2" t="s">
        <v>129</v>
      </c>
      <c r="E1156" t="s">
        <v>4223</v>
      </c>
      <c r="F1156" t="s">
        <v>4223</v>
      </c>
      <c r="G1156" t="s">
        <v>4223</v>
      </c>
      <c r="H1156" t="s">
        <v>4223</v>
      </c>
      <c r="I1156" t="s">
        <v>4223</v>
      </c>
      <c r="J1156" t="s">
        <v>4223</v>
      </c>
      <c r="K1156" t="s">
        <v>4223</v>
      </c>
      <c r="L1156" t="s">
        <v>4223</v>
      </c>
      <c r="M1156" t="s">
        <v>4223</v>
      </c>
      <c r="N1156" t="s">
        <v>4223</v>
      </c>
      <c r="O1156" t="s">
        <v>4223</v>
      </c>
      <c r="P1156" t="s">
        <v>4223</v>
      </c>
      <c r="Q1156" t="s">
        <v>4223</v>
      </c>
      <c r="R1156" t="s">
        <v>4223</v>
      </c>
      <c r="S1156" t="s">
        <v>4223</v>
      </c>
      <c r="T1156" t="s">
        <v>4223</v>
      </c>
      <c r="U1156" t="s">
        <v>4223</v>
      </c>
      <c r="V1156" t="s">
        <v>4223</v>
      </c>
      <c r="W1156" t="s">
        <v>4223</v>
      </c>
      <c r="X1156" t="s">
        <v>4223</v>
      </c>
      <c r="Y1156" t="s">
        <v>4223</v>
      </c>
      <c r="Z1156" t="s">
        <v>4223</v>
      </c>
      <c r="AA1156" t="s">
        <v>4223</v>
      </c>
      <c r="AB1156" t="s">
        <v>4223</v>
      </c>
      <c r="AC1156" t="s">
        <v>4223</v>
      </c>
      <c r="AD1156" t="s">
        <v>4223</v>
      </c>
      <c r="AE1156" t="s">
        <v>4223</v>
      </c>
      <c r="AF1156" t="s">
        <v>4223</v>
      </c>
      <c r="AG1156" t="s">
        <v>4223</v>
      </c>
      <c r="AH1156" t="s">
        <v>4223</v>
      </c>
      <c r="AI1156" t="s">
        <v>4223</v>
      </c>
      <c r="AJ1156" t="s">
        <v>4223</v>
      </c>
      <c r="AK1156" t="s">
        <v>4223</v>
      </c>
      <c r="AL1156" t="s">
        <v>4223</v>
      </c>
      <c r="AM1156" t="s">
        <v>4223</v>
      </c>
      <c r="AN1156" t="s">
        <v>4223</v>
      </c>
      <c r="AO1156">
        <v>0.55501228570938099</v>
      </c>
      <c r="AP1156" t="s">
        <v>4223</v>
      </c>
      <c r="AQ1156" t="s">
        <v>4223</v>
      </c>
      <c r="AR1156" t="s">
        <v>4223</v>
      </c>
      <c r="AS1156" t="s">
        <v>4223</v>
      </c>
      <c r="AT1156" t="s">
        <v>4223</v>
      </c>
      <c r="AU1156" t="s">
        <v>4223</v>
      </c>
      <c r="AV1156" t="s">
        <v>4223</v>
      </c>
      <c r="AW1156" t="s">
        <v>4223</v>
      </c>
      <c r="AX1156" t="s">
        <v>4223</v>
      </c>
      <c r="AY1156" t="s">
        <v>4223</v>
      </c>
      <c r="AZ1156" t="s">
        <v>4223</v>
      </c>
      <c r="BA1156">
        <v>0.74296092987060502</v>
      </c>
      <c r="BB1156" t="s">
        <v>4223</v>
      </c>
      <c r="BC1156" t="s">
        <v>4223</v>
      </c>
      <c r="BD1156" t="s">
        <v>4223</v>
      </c>
      <c r="BE1156" t="s">
        <v>4223</v>
      </c>
      <c r="BF1156" t="s">
        <v>4223</v>
      </c>
      <c r="BG1156" t="s">
        <v>4223</v>
      </c>
      <c r="BH1156" t="s">
        <v>4223</v>
      </c>
      <c r="BI1156" t="s">
        <v>4223</v>
      </c>
      <c r="BJ1156">
        <v>0.18367472290992701</v>
      </c>
      <c r="BK1156" t="s">
        <v>4223</v>
      </c>
      <c r="BL1156" t="s">
        <v>4223</v>
      </c>
      <c r="BM1156" t="s">
        <v>4223</v>
      </c>
      <c r="BN1156" t="s">
        <v>4223</v>
      </c>
    </row>
    <row r="1157" spans="1:66" x14ac:dyDescent="0.25">
      <c r="A1157" t="s">
        <v>948</v>
      </c>
      <c r="B1157" s="2" t="s">
        <v>86</v>
      </c>
      <c r="C1157" t="s">
        <v>3324</v>
      </c>
      <c r="D1157" s="2" t="s">
        <v>2221</v>
      </c>
      <c r="E1157" t="s">
        <v>4223</v>
      </c>
      <c r="F1157" t="s">
        <v>4223</v>
      </c>
      <c r="G1157" t="s">
        <v>4223</v>
      </c>
      <c r="H1157" t="s">
        <v>4223</v>
      </c>
      <c r="I1157" t="s">
        <v>4223</v>
      </c>
      <c r="J1157" t="s">
        <v>4223</v>
      </c>
      <c r="K1157" t="s">
        <v>4223</v>
      </c>
      <c r="L1157" t="s">
        <v>4223</v>
      </c>
      <c r="M1157" t="s">
        <v>4223</v>
      </c>
      <c r="N1157" t="s">
        <v>4223</v>
      </c>
      <c r="O1157" t="s">
        <v>4223</v>
      </c>
      <c r="P1157" t="s">
        <v>4223</v>
      </c>
      <c r="Q1157" t="s">
        <v>4223</v>
      </c>
      <c r="R1157" t="s">
        <v>4223</v>
      </c>
      <c r="S1157" t="s">
        <v>4223</v>
      </c>
      <c r="T1157" t="s">
        <v>4223</v>
      </c>
      <c r="U1157" t="s">
        <v>4223</v>
      </c>
      <c r="V1157" t="s">
        <v>4223</v>
      </c>
      <c r="W1157" t="s">
        <v>4223</v>
      </c>
      <c r="X1157" t="s">
        <v>4223</v>
      </c>
      <c r="Y1157" t="s">
        <v>4223</v>
      </c>
      <c r="Z1157" t="s">
        <v>4223</v>
      </c>
      <c r="AA1157" t="s">
        <v>4223</v>
      </c>
      <c r="AB1157" t="s">
        <v>4223</v>
      </c>
      <c r="AC1157" t="s">
        <v>4223</v>
      </c>
      <c r="AD1157" t="s">
        <v>4223</v>
      </c>
      <c r="AE1157" t="s">
        <v>4223</v>
      </c>
      <c r="AF1157" t="s">
        <v>4223</v>
      </c>
      <c r="AG1157" t="s">
        <v>4223</v>
      </c>
      <c r="AH1157" t="s">
        <v>4223</v>
      </c>
      <c r="AI1157" t="s">
        <v>4223</v>
      </c>
      <c r="AJ1157" t="s">
        <v>4223</v>
      </c>
      <c r="AK1157" t="s">
        <v>4223</v>
      </c>
      <c r="AL1157" t="s">
        <v>4223</v>
      </c>
      <c r="AM1157" t="s">
        <v>4223</v>
      </c>
      <c r="AN1157" t="s">
        <v>4223</v>
      </c>
      <c r="AO1157">
        <v>1.36498403549194</v>
      </c>
      <c r="AP1157" t="s">
        <v>4223</v>
      </c>
      <c r="AQ1157" t="s">
        <v>4223</v>
      </c>
      <c r="AR1157" t="s">
        <v>4223</v>
      </c>
      <c r="AS1157" t="s">
        <v>4223</v>
      </c>
      <c r="AT1157" t="s">
        <v>4223</v>
      </c>
      <c r="AU1157" t="s">
        <v>4223</v>
      </c>
      <c r="AV1157" t="s">
        <v>4223</v>
      </c>
      <c r="AW1157" t="s">
        <v>4223</v>
      </c>
      <c r="AX1157" t="s">
        <v>4223</v>
      </c>
      <c r="AY1157" t="s">
        <v>4223</v>
      </c>
      <c r="AZ1157" t="s">
        <v>4223</v>
      </c>
      <c r="BA1157">
        <v>1.46116995811462</v>
      </c>
      <c r="BB1157" t="s">
        <v>4223</v>
      </c>
      <c r="BC1157" t="s">
        <v>4223</v>
      </c>
      <c r="BD1157" t="s">
        <v>4223</v>
      </c>
      <c r="BE1157" t="s">
        <v>4223</v>
      </c>
      <c r="BF1157" t="s">
        <v>4223</v>
      </c>
      <c r="BG1157" t="s">
        <v>4223</v>
      </c>
      <c r="BH1157" t="s">
        <v>4223</v>
      </c>
      <c r="BI1157" t="s">
        <v>4223</v>
      </c>
      <c r="BJ1157">
        <v>0.55062097311019897</v>
      </c>
      <c r="BK1157" t="s">
        <v>4223</v>
      </c>
      <c r="BL1157" t="s">
        <v>4223</v>
      </c>
      <c r="BM1157" t="s">
        <v>4223</v>
      </c>
      <c r="BN1157" t="s">
        <v>4223</v>
      </c>
    </row>
    <row r="1158" spans="1:66" x14ac:dyDescent="0.25">
      <c r="A1158" t="s">
        <v>948</v>
      </c>
      <c r="B1158" s="2" t="s">
        <v>86</v>
      </c>
      <c r="C1158" t="s">
        <v>4121</v>
      </c>
      <c r="D1158" s="2" t="s">
        <v>2472</v>
      </c>
      <c r="E1158" t="s">
        <v>4223</v>
      </c>
      <c r="F1158" t="s">
        <v>4223</v>
      </c>
      <c r="G1158" t="s">
        <v>4223</v>
      </c>
      <c r="H1158" t="s">
        <v>4223</v>
      </c>
      <c r="I1158" t="s">
        <v>4223</v>
      </c>
      <c r="J1158" t="s">
        <v>4223</v>
      </c>
      <c r="K1158" t="s">
        <v>4223</v>
      </c>
      <c r="L1158" t="s">
        <v>4223</v>
      </c>
      <c r="M1158" t="s">
        <v>4223</v>
      </c>
      <c r="N1158" t="s">
        <v>4223</v>
      </c>
      <c r="O1158" t="s">
        <v>4223</v>
      </c>
      <c r="P1158" t="s">
        <v>4223</v>
      </c>
      <c r="Q1158" t="s">
        <v>4223</v>
      </c>
      <c r="R1158" t="s">
        <v>4223</v>
      </c>
      <c r="S1158" t="s">
        <v>4223</v>
      </c>
      <c r="T1158" t="s">
        <v>4223</v>
      </c>
      <c r="U1158" t="s">
        <v>4223</v>
      </c>
      <c r="V1158" t="s">
        <v>4223</v>
      </c>
      <c r="W1158" t="s">
        <v>4223</v>
      </c>
      <c r="X1158" t="s">
        <v>4223</v>
      </c>
      <c r="Y1158" t="s">
        <v>4223</v>
      </c>
      <c r="Z1158" t="s">
        <v>4223</v>
      </c>
      <c r="AA1158" t="s">
        <v>4223</v>
      </c>
      <c r="AB1158" t="s">
        <v>4223</v>
      </c>
      <c r="AC1158" t="s">
        <v>4223</v>
      </c>
      <c r="AD1158" t="s">
        <v>4223</v>
      </c>
      <c r="AE1158" t="s">
        <v>4223</v>
      </c>
      <c r="AF1158" t="s">
        <v>4223</v>
      </c>
      <c r="AG1158" t="s">
        <v>4223</v>
      </c>
      <c r="AH1158" t="s">
        <v>4223</v>
      </c>
      <c r="AI1158" t="s">
        <v>4223</v>
      </c>
      <c r="AJ1158" t="s">
        <v>4223</v>
      </c>
      <c r="AK1158" t="s">
        <v>4223</v>
      </c>
      <c r="AL1158" t="s">
        <v>4223</v>
      </c>
      <c r="AM1158" t="s">
        <v>4223</v>
      </c>
      <c r="AN1158" t="s">
        <v>4223</v>
      </c>
      <c r="AO1158">
        <v>13.183048248291</v>
      </c>
      <c r="AP1158" t="s">
        <v>4223</v>
      </c>
      <c r="AQ1158" t="s">
        <v>4223</v>
      </c>
      <c r="AR1158" t="s">
        <v>4223</v>
      </c>
      <c r="AS1158" t="s">
        <v>4223</v>
      </c>
      <c r="AT1158" t="s">
        <v>4223</v>
      </c>
      <c r="AU1158" t="s">
        <v>4223</v>
      </c>
      <c r="AV1158" t="s">
        <v>4223</v>
      </c>
      <c r="AW1158" t="s">
        <v>4223</v>
      </c>
      <c r="AX1158" t="s">
        <v>4223</v>
      </c>
      <c r="AY1158" t="s">
        <v>4223</v>
      </c>
      <c r="AZ1158" t="s">
        <v>4223</v>
      </c>
      <c r="BA1158">
        <v>15.0709943771362</v>
      </c>
      <c r="BB1158" t="s">
        <v>4223</v>
      </c>
      <c r="BC1158" t="s">
        <v>4223</v>
      </c>
      <c r="BD1158" t="s">
        <v>4223</v>
      </c>
      <c r="BE1158" t="s">
        <v>4223</v>
      </c>
      <c r="BF1158" t="s">
        <v>4223</v>
      </c>
      <c r="BG1158" t="s">
        <v>4223</v>
      </c>
      <c r="BH1158" t="s">
        <v>4223</v>
      </c>
      <c r="BI1158" t="s">
        <v>4223</v>
      </c>
      <c r="BJ1158">
        <v>11.8118953704834</v>
      </c>
      <c r="BK1158" t="s">
        <v>4223</v>
      </c>
      <c r="BL1158" t="s">
        <v>4223</v>
      </c>
      <c r="BM1158" t="s">
        <v>4223</v>
      </c>
      <c r="BN1158" t="s">
        <v>4223</v>
      </c>
    </row>
    <row r="1159" spans="1:66" x14ac:dyDescent="0.25">
      <c r="A1159" t="s">
        <v>948</v>
      </c>
      <c r="B1159" s="2" t="s">
        <v>86</v>
      </c>
      <c r="C1159" t="s">
        <v>4810</v>
      </c>
      <c r="D1159" s="2" t="s">
        <v>1626</v>
      </c>
      <c r="E1159" t="s">
        <v>4223</v>
      </c>
      <c r="F1159" t="s">
        <v>4223</v>
      </c>
      <c r="G1159" t="s">
        <v>4223</v>
      </c>
      <c r="H1159" t="s">
        <v>4223</v>
      </c>
      <c r="I1159" t="s">
        <v>4223</v>
      </c>
      <c r="J1159" t="s">
        <v>4223</v>
      </c>
      <c r="K1159" t="s">
        <v>4223</v>
      </c>
      <c r="L1159" t="s">
        <v>4223</v>
      </c>
      <c r="M1159" t="s">
        <v>4223</v>
      </c>
      <c r="N1159" t="s">
        <v>4223</v>
      </c>
      <c r="O1159" t="s">
        <v>4223</v>
      </c>
      <c r="P1159" t="s">
        <v>4223</v>
      </c>
      <c r="Q1159" t="s">
        <v>4223</v>
      </c>
      <c r="R1159" t="s">
        <v>4223</v>
      </c>
      <c r="S1159" t="s">
        <v>4223</v>
      </c>
      <c r="T1159" t="s">
        <v>4223</v>
      </c>
      <c r="U1159" t="s">
        <v>4223</v>
      </c>
      <c r="V1159" t="s">
        <v>4223</v>
      </c>
      <c r="W1159" t="s">
        <v>4223</v>
      </c>
      <c r="X1159" t="s">
        <v>4223</v>
      </c>
      <c r="Y1159" t="s">
        <v>4223</v>
      </c>
      <c r="Z1159" t="s">
        <v>4223</v>
      </c>
      <c r="AA1159" t="s">
        <v>4223</v>
      </c>
      <c r="AB1159" t="s">
        <v>4223</v>
      </c>
      <c r="AC1159" t="s">
        <v>4223</v>
      </c>
      <c r="AD1159" t="s">
        <v>4223</v>
      </c>
      <c r="AE1159" t="s">
        <v>4223</v>
      </c>
      <c r="AF1159" t="s">
        <v>4223</v>
      </c>
      <c r="AG1159" t="s">
        <v>4223</v>
      </c>
      <c r="AH1159" t="s">
        <v>4223</v>
      </c>
      <c r="AI1159" t="s">
        <v>4223</v>
      </c>
      <c r="AJ1159" t="s">
        <v>4223</v>
      </c>
      <c r="AK1159" t="s">
        <v>4223</v>
      </c>
      <c r="AL1159" t="s">
        <v>4223</v>
      </c>
      <c r="AM1159" t="s">
        <v>4223</v>
      </c>
      <c r="AN1159" t="s">
        <v>4223</v>
      </c>
      <c r="AO1159">
        <v>2.4182684421539302</v>
      </c>
      <c r="AP1159" t="s">
        <v>4223</v>
      </c>
      <c r="AQ1159" t="s">
        <v>4223</v>
      </c>
      <c r="AR1159" t="s">
        <v>4223</v>
      </c>
      <c r="AS1159" t="s">
        <v>4223</v>
      </c>
      <c r="AT1159" t="s">
        <v>4223</v>
      </c>
      <c r="AU1159" t="s">
        <v>4223</v>
      </c>
      <c r="AV1159" t="s">
        <v>4223</v>
      </c>
      <c r="AW1159" t="s">
        <v>4223</v>
      </c>
      <c r="AX1159" t="s">
        <v>4223</v>
      </c>
      <c r="AY1159" t="s">
        <v>4223</v>
      </c>
      <c r="AZ1159" t="s">
        <v>4223</v>
      </c>
      <c r="BA1159">
        <v>2.0859279632568399</v>
      </c>
      <c r="BB1159" t="s">
        <v>4223</v>
      </c>
      <c r="BC1159" t="s">
        <v>4223</v>
      </c>
      <c r="BD1159" t="s">
        <v>4223</v>
      </c>
      <c r="BE1159" t="s">
        <v>4223</v>
      </c>
      <c r="BF1159" t="s">
        <v>4223</v>
      </c>
      <c r="BG1159" t="s">
        <v>4223</v>
      </c>
      <c r="BH1159" t="s">
        <v>4223</v>
      </c>
      <c r="BI1159" t="s">
        <v>4223</v>
      </c>
      <c r="BJ1159">
        <v>1.8802299499511701</v>
      </c>
      <c r="BK1159" t="s">
        <v>4223</v>
      </c>
      <c r="BL1159" t="s">
        <v>4223</v>
      </c>
      <c r="BM1159" t="s">
        <v>4223</v>
      </c>
      <c r="BN1159" t="s">
        <v>4223</v>
      </c>
    </row>
    <row r="1160" spans="1:66" x14ac:dyDescent="0.25">
      <c r="A1160" t="s">
        <v>948</v>
      </c>
      <c r="B1160" s="2" t="s">
        <v>86</v>
      </c>
      <c r="C1160" t="s">
        <v>2342</v>
      </c>
      <c r="D1160" s="2" t="s">
        <v>4182</v>
      </c>
      <c r="E1160" t="s">
        <v>4223</v>
      </c>
      <c r="F1160" t="s">
        <v>4223</v>
      </c>
      <c r="G1160" t="s">
        <v>4223</v>
      </c>
      <c r="H1160" t="s">
        <v>4223</v>
      </c>
      <c r="I1160" t="s">
        <v>4223</v>
      </c>
      <c r="J1160" t="s">
        <v>4223</v>
      </c>
      <c r="K1160" t="s">
        <v>4223</v>
      </c>
      <c r="L1160" t="s">
        <v>4223</v>
      </c>
      <c r="M1160" t="s">
        <v>4223</v>
      </c>
      <c r="N1160" t="s">
        <v>4223</v>
      </c>
      <c r="O1160" t="s">
        <v>4223</v>
      </c>
      <c r="P1160" t="s">
        <v>4223</v>
      </c>
      <c r="Q1160" t="s">
        <v>4223</v>
      </c>
      <c r="R1160" t="s">
        <v>4223</v>
      </c>
      <c r="S1160" t="s">
        <v>4223</v>
      </c>
      <c r="T1160" t="s">
        <v>4223</v>
      </c>
      <c r="U1160" t="s">
        <v>4223</v>
      </c>
      <c r="V1160" t="s">
        <v>4223</v>
      </c>
      <c r="W1160" t="s">
        <v>4223</v>
      </c>
      <c r="X1160" t="s">
        <v>4223</v>
      </c>
      <c r="Y1160" t="s">
        <v>4223</v>
      </c>
      <c r="Z1160" t="s">
        <v>4223</v>
      </c>
      <c r="AA1160" t="s">
        <v>4223</v>
      </c>
      <c r="AB1160" t="s">
        <v>4223</v>
      </c>
      <c r="AC1160" t="s">
        <v>4223</v>
      </c>
      <c r="AD1160" t="s">
        <v>4223</v>
      </c>
      <c r="AE1160" t="s">
        <v>4223</v>
      </c>
      <c r="AF1160" t="s">
        <v>4223</v>
      </c>
      <c r="AG1160" t="s">
        <v>4223</v>
      </c>
      <c r="AH1160" t="s">
        <v>4223</v>
      </c>
      <c r="AI1160" t="s">
        <v>4223</v>
      </c>
      <c r="AJ1160" t="s">
        <v>4223</v>
      </c>
      <c r="AK1160" t="s">
        <v>4223</v>
      </c>
      <c r="AL1160" t="s">
        <v>4223</v>
      </c>
      <c r="AM1160" t="s">
        <v>4223</v>
      </c>
      <c r="AN1160" t="s">
        <v>4223</v>
      </c>
      <c r="AO1160" t="s">
        <v>4223</v>
      </c>
      <c r="AP1160">
        <v>6.6276803118908401</v>
      </c>
      <c r="AQ1160">
        <v>6.6276803118908401</v>
      </c>
      <c r="AR1160">
        <v>5.6530214424951302</v>
      </c>
      <c r="AS1160">
        <v>5.6530214424951302</v>
      </c>
      <c r="AT1160">
        <v>6.8226120857699799</v>
      </c>
      <c r="AU1160">
        <v>6.2378167641325497</v>
      </c>
      <c r="AV1160">
        <v>8.5769980506822598</v>
      </c>
      <c r="AW1160">
        <v>8.5769980506822598</v>
      </c>
      <c r="AX1160">
        <v>8.5769980506822598</v>
      </c>
      <c r="AY1160">
        <v>8.7719298245614006</v>
      </c>
      <c r="AZ1160">
        <v>8.9668615984405395</v>
      </c>
      <c r="BA1160">
        <v>8.9668615984405395</v>
      </c>
      <c r="BB1160">
        <v>8.7719298245614006</v>
      </c>
      <c r="BC1160">
        <v>8.5769980506822598</v>
      </c>
      <c r="BD1160">
        <v>8.5769980506822598</v>
      </c>
      <c r="BE1160">
        <v>8.5769980506822598</v>
      </c>
      <c r="BF1160">
        <v>8.5769980506822598</v>
      </c>
      <c r="BG1160">
        <v>9.9415204678362592</v>
      </c>
      <c r="BH1160">
        <v>9.9415204678362592</v>
      </c>
      <c r="BI1160">
        <v>9.9415204678362592</v>
      </c>
      <c r="BJ1160">
        <v>10.721247563352801</v>
      </c>
      <c r="BK1160">
        <v>15.009746588694</v>
      </c>
      <c r="BL1160">
        <v>15.009746588694</v>
      </c>
      <c r="BM1160">
        <v>14.619883040935701</v>
      </c>
      <c r="BN1160">
        <v>15.2046783625731</v>
      </c>
    </row>
    <row r="1161" spans="1:66" x14ac:dyDescent="0.25">
      <c r="A1161" t="s">
        <v>948</v>
      </c>
      <c r="B1161" s="2" t="s">
        <v>86</v>
      </c>
      <c r="C1161" t="s">
        <v>4986</v>
      </c>
      <c r="D1161" s="2" t="s">
        <v>2365</v>
      </c>
      <c r="E1161" t="s">
        <v>4223</v>
      </c>
      <c r="F1161" t="s">
        <v>4223</v>
      </c>
      <c r="G1161" t="s">
        <v>4223</v>
      </c>
      <c r="H1161" t="s">
        <v>4223</v>
      </c>
      <c r="I1161" t="s">
        <v>4223</v>
      </c>
      <c r="J1161" t="s">
        <v>4223</v>
      </c>
      <c r="K1161" t="s">
        <v>4223</v>
      </c>
      <c r="L1161" t="s">
        <v>4223</v>
      </c>
      <c r="M1161" t="s">
        <v>4223</v>
      </c>
      <c r="N1161" t="s">
        <v>4223</v>
      </c>
      <c r="O1161" t="s">
        <v>4223</v>
      </c>
      <c r="P1161" t="s">
        <v>4223</v>
      </c>
      <c r="Q1161" t="s">
        <v>4223</v>
      </c>
      <c r="R1161" t="s">
        <v>4223</v>
      </c>
      <c r="S1161" t="s">
        <v>4223</v>
      </c>
      <c r="T1161" t="s">
        <v>4223</v>
      </c>
      <c r="U1161" t="s">
        <v>4223</v>
      </c>
      <c r="V1161" t="s">
        <v>4223</v>
      </c>
      <c r="W1161" t="s">
        <v>4223</v>
      </c>
      <c r="X1161" t="s">
        <v>4223</v>
      </c>
      <c r="Y1161" t="s">
        <v>4223</v>
      </c>
      <c r="Z1161" t="s">
        <v>4223</v>
      </c>
      <c r="AA1161" t="s">
        <v>4223</v>
      </c>
      <c r="AB1161" t="s">
        <v>4223</v>
      </c>
      <c r="AC1161" t="s">
        <v>4223</v>
      </c>
      <c r="AD1161" t="s">
        <v>4223</v>
      </c>
      <c r="AE1161" t="s">
        <v>4223</v>
      </c>
      <c r="AF1161" t="s">
        <v>4223</v>
      </c>
      <c r="AG1161" t="s">
        <v>4223</v>
      </c>
      <c r="AH1161" t="s">
        <v>4223</v>
      </c>
      <c r="AI1161" t="s">
        <v>4223</v>
      </c>
      <c r="AJ1161" t="s">
        <v>4223</v>
      </c>
      <c r="AK1161" t="s">
        <v>4223</v>
      </c>
      <c r="AL1161" t="s">
        <v>4223</v>
      </c>
      <c r="AM1161" t="s">
        <v>4223</v>
      </c>
      <c r="AN1161" t="s">
        <v>4223</v>
      </c>
      <c r="AO1161" t="s">
        <v>4223</v>
      </c>
      <c r="AP1161" t="s">
        <v>4223</v>
      </c>
      <c r="AQ1161" t="s">
        <v>4223</v>
      </c>
      <c r="AR1161" t="s">
        <v>4223</v>
      </c>
      <c r="AS1161" t="s">
        <v>4223</v>
      </c>
      <c r="AT1161" t="s">
        <v>4223</v>
      </c>
      <c r="AU1161" t="s">
        <v>4223</v>
      </c>
      <c r="AV1161" t="s">
        <v>4223</v>
      </c>
      <c r="AW1161" t="s">
        <v>4223</v>
      </c>
      <c r="AX1161" t="s">
        <v>4223</v>
      </c>
      <c r="AY1161" t="s">
        <v>4223</v>
      </c>
      <c r="AZ1161" t="s">
        <v>4223</v>
      </c>
      <c r="BA1161" t="s">
        <v>4223</v>
      </c>
      <c r="BB1161">
        <v>17.63889</v>
      </c>
      <c r="BC1161" t="s">
        <v>4223</v>
      </c>
      <c r="BD1161" t="s">
        <v>4223</v>
      </c>
      <c r="BE1161">
        <v>13.183630000000001</v>
      </c>
      <c r="BF1161" t="s">
        <v>4223</v>
      </c>
      <c r="BG1161" t="s">
        <v>4223</v>
      </c>
      <c r="BH1161" t="s">
        <v>4223</v>
      </c>
      <c r="BI1161" t="s">
        <v>4223</v>
      </c>
      <c r="BJ1161">
        <v>11.608140000000001</v>
      </c>
      <c r="BK1161" t="s">
        <v>4223</v>
      </c>
      <c r="BL1161" t="s">
        <v>4223</v>
      </c>
      <c r="BM1161" t="s">
        <v>4223</v>
      </c>
      <c r="BN1161" t="s">
        <v>4223</v>
      </c>
    </row>
    <row r="1162" spans="1:66" x14ac:dyDescent="0.25">
      <c r="A1162" t="s">
        <v>948</v>
      </c>
      <c r="B1162" s="2" t="s">
        <v>86</v>
      </c>
      <c r="C1162" t="s">
        <v>4965</v>
      </c>
      <c r="D1162" s="2" t="s">
        <v>4296</v>
      </c>
      <c r="E1162" t="s">
        <v>4223</v>
      </c>
      <c r="F1162" t="s">
        <v>4223</v>
      </c>
      <c r="G1162" t="s">
        <v>4223</v>
      </c>
      <c r="H1162" t="s">
        <v>4223</v>
      </c>
      <c r="I1162" t="s">
        <v>4223</v>
      </c>
      <c r="J1162" t="s">
        <v>4223</v>
      </c>
      <c r="K1162" t="s">
        <v>4223</v>
      </c>
      <c r="L1162" t="s">
        <v>4223</v>
      </c>
      <c r="M1162" t="s">
        <v>4223</v>
      </c>
      <c r="N1162" t="s">
        <v>4223</v>
      </c>
      <c r="O1162" t="s">
        <v>4223</v>
      </c>
      <c r="P1162" t="s">
        <v>4223</v>
      </c>
      <c r="Q1162" t="s">
        <v>4223</v>
      </c>
      <c r="R1162" t="s">
        <v>4223</v>
      </c>
      <c r="S1162" t="s">
        <v>4223</v>
      </c>
      <c r="T1162" t="s">
        <v>4223</v>
      </c>
      <c r="U1162" t="s">
        <v>4223</v>
      </c>
      <c r="V1162" t="s">
        <v>4223</v>
      </c>
      <c r="W1162" t="s">
        <v>4223</v>
      </c>
      <c r="X1162" t="s">
        <v>4223</v>
      </c>
      <c r="Y1162" t="s">
        <v>4223</v>
      </c>
      <c r="Z1162" t="s">
        <v>4223</v>
      </c>
      <c r="AA1162" t="s">
        <v>4223</v>
      </c>
      <c r="AB1162" t="s">
        <v>4223</v>
      </c>
      <c r="AC1162" t="s">
        <v>4223</v>
      </c>
      <c r="AD1162" t="s">
        <v>4223</v>
      </c>
      <c r="AE1162" t="s">
        <v>4223</v>
      </c>
      <c r="AF1162" t="s">
        <v>4223</v>
      </c>
      <c r="AG1162" t="s">
        <v>4223</v>
      </c>
      <c r="AH1162" t="s">
        <v>4223</v>
      </c>
      <c r="AI1162" t="s">
        <v>4223</v>
      </c>
      <c r="AJ1162" t="s">
        <v>4223</v>
      </c>
      <c r="AK1162" t="s">
        <v>4223</v>
      </c>
      <c r="AL1162" t="s">
        <v>4223</v>
      </c>
      <c r="AM1162" t="s">
        <v>4223</v>
      </c>
      <c r="AN1162" t="s">
        <v>4223</v>
      </c>
      <c r="AO1162" t="s">
        <v>4223</v>
      </c>
      <c r="AP1162" t="s">
        <v>4223</v>
      </c>
      <c r="AQ1162" t="s">
        <v>4223</v>
      </c>
      <c r="AR1162" t="s">
        <v>4223</v>
      </c>
      <c r="AS1162" t="s">
        <v>4223</v>
      </c>
      <c r="AT1162" t="s">
        <v>4223</v>
      </c>
      <c r="AU1162" t="s">
        <v>4223</v>
      </c>
      <c r="AV1162" t="s">
        <v>4223</v>
      </c>
      <c r="AW1162" t="s">
        <v>4223</v>
      </c>
      <c r="AX1162" t="s">
        <v>4223</v>
      </c>
      <c r="AY1162" t="s">
        <v>4223</v>
      </c>
      <c r="AZ1162" t="s">
        <v>4223</v>
      </c>
      <c r="BA1162" t="s">
        <v>4223</v>
      </c>
      <c r="BB1162">
        <v>5.9722200000000001</v>
      </c>
      <c r="BC1162" t="s">
        <v>4223</v>
      </c>
      <c r="BD1162" t="s">
        <v>4223</v>
      </c>
      <c r="BE1162">
        <v>3.0347599999999999</v>
      </c>
      <c r="BF1162" t="s">
        <v>4223</v>
      </c>
      <c r="BG1162" t="s">
        <v>4223</v>
      </c>
      <c r="BH1162" t="s">
        <v>4223</v>
      </c>
      <c r="BI1162" t="s">
        <v>4223</v>
      </c>
      <c r="BJ1162">
        <v>5.1327600000000002</v>
      </c>
      <c r="BK1162" t="s">
        <v>4223</v>
      </c>
      <c r="BL1162" t="s">
        <v>4223</v>
      </c>
      <c r="BM1162" t="s">
        <v>4223</v>
      </c>
      <c r="BN1162" t="s">
        <v>4223</v>
      </c>
    </row>
    <row r="1163" spans="1:66" x14ac:dyDescent="0.25">
      <c r="A1163" t="s">
        <v>948</v>
      </c>
      <c r="B1163" s="2" t="s">
        <v>86</v>
      </c>
      <c r="C1163" t="s">
        <v>3350</v>
      </c>
      <c r="D1163" s="2" t="s">
        <v>5384</v>
      </c>
      <c r="E1163" t="s">
        <v>4223</v>
      </c>
      <c r="F1163" t="s">
        <v>4223</v>
      </c>
      <c r="G1163" t="s">
        <v>4223</v>
      </c>
      <c r="H1163" t="s">
        <v>4223</v>
      </c>
      <c r="I1163" t="s">
        <v>4223</v>
      </c>
      <c r="J1163" t="s">
        <v>4223</v>
      </c>
      <c r="K1163" t="s">
        <v>4223</v>
      </c>
      <c r="L1163" t="s">
        <v>4223</v>
      </c>
      <c r="M1163" t="s">
        <v>4223</v>
      </c>
      <c r="N1163" t="s">
        <v>4223</v>
      </c>
      <c r="O1163" t="s">
        <v>4223</v>
      </c>
      <c r="P1163" t="s">
        <v>4223</v>
      </c>
      <c r="Q1163" t="s">
        <v>4223</v>
      </c>
      <c r="R1163" t="s">
        <v>4223</v>
      </c>
      <c r="S1163" t="s">
        <v>4223</v>
      </c>
      <c r="T1163" t="s">
        <v>4223</v>
      </c>
      <c r="U1163" t="s">
        <v>4223</v>
      </c>
      <c r="V1163" t="s">
        <v>4223</v>
      </c>
      <c r="W1163" t="s">
        <v>4223</v>
      </c>
      <c r="X1163" t="s">
        <v>4223</v>
      </c>
      <c r="Y1163" t="s">
        <v>4223</v>
      </c>
      <c r="Z1163" t="s">
        <v>4223</v>
      </c>
      <c r="AA1163" t="s">
        <v>4223</v>
      </c>
      <c r="AB1163" t="s">
        <v>4223</v>
      </c>
      <c r="AC1163" t="s">
        <v>4223</v>
      </c>
      <c r="AD1163" t="s">
        <v>4223</v>
      </c>
      <c r="AE1163" t="s">
        <v>4223</v>
      </c>
      <c r="AF1163" t="s">
        <v>4223</v>
      </c>
      <c r="AG1163" t="s">
        <v>4223</v>
      </c>
      <c r="AH1163" t="s">
        <v>4223</v>
      </c>
      <c r="AI1163" t="s">
        <v>4223</v>
      </c>
      <c r="AJ1163" t="s">
        <v>4223</v>
      </c>
      <c r="AK1163" t="s">
        <v>4223</v>
      </c>
      <c r="AL1163" t="s">
        <v>4223</v>
      </c>
      <c r="AM1163" t="s">
        <v>4223</v>
      </c>
      <c r="AN1163" t="s">
        <v>4223</v>
      </c>
      <c r="AO1163" t="s">
        <v>4223</v>
      </c>
      <c r="AP1163" t="s">
        <v>4223</v>
      </c>
      <c r="AQ1163" t="s">
        <v>4223</v>
      </c>
      <c r="AR1163" t="s">
        <v>4223</v>
      </c>
      <c r="AS1163" t="s">
        <v>4223</v>
      </c>
      <c r="AT1163" t="s">
        <v>4223</v>
      </c>
      <c r="AU1163" t="s">
        <v>4223</v>
      </c>
      <c r="AV1163" t="s">
        <v>4223</v>
      </c>
      <c r="AW1163" t="s">
        <v>4223</v>
      </c>
      <c r="AX1163" t="s">
        <v>4223</v>
      </c>
      <c r="AY1163" t="s">
        <v>4223</v>
      </c>
      <c r="AZ1163" t="s">
        <v>4223</v>
      </c>
      <c r="BA1163" t="s">
        <v>4223</v>
      </c>
      <c r="BB1163" t="s">
        <v>4223</v>
      </c>
      <c r="BC1163" t="s">
        <v>4223</v>
      </c>
      <c r="BD1163" t="s">
        <v>4223</v>
      </c>
      <c r="BE1163" t="s">
        <v>4223</v>
      </c>
      <c r="BF1163" t="s">
        <v>4223</v>
      </c>
      <c r="BG1163" t="s">
        <v>4223</v>
      </c>
      <c r="BH1163" t="s">
        <v>4223</v>
      </c>
      <c r="BI1163" t="s">
        <v>4223</v>
      </c>
      <c r="BJ1163" t="s">
        <v>4223</v>
      </c>
      <c r="BK1163" t="s">
        <v>4223</v>
      </c>
      <c r="BL1163" t="s">
        <v>4223</v>
      </c>
      <c r="BM1163" t="s">
        <v>4223</v>
      </c>
      <c r="BN1163" t="s">
        <v>4223</v>
      </c>
    </row>
    <row r="1164" spans="1:66" x14ac:dyDescent="0.25">
      <c r="A1164" t="s">
        <v>948</v>
      </c>
      <c r="B1164" s="2" t="s">
        <v>86</v>
      </c>
      <c r="C1164" t="s">
        <v>543</v>
      </c>
      <c r="D1164" s="2" t="s">
        <v>4160</v>
      </c>
      <c r="E1164" t="s">
        <v>4223</v>
      </c>
      <c r="F1164" t="s">
        <v>4223</v>
      </c>
      <c r="G1164" t="s">
        <v>4223</v>
      </c>
      <c r="H1164" t="s">
        <v>4223</v>
      </c>
      <c r="I1164" t="s">
        <v>4223</v>
      </c>
      <c r="J1164" t="s">
        <v>4223</v>
      </c>
      <c r="K1164" t="s">
        <v>4223</v>
      </c>
      <c r="L1164" t="s">
        <v>4223</v>
      </c>
      <c r="M1164" t="s">
        <v>4223</v>
      </c>
      <c r="N1164" t="s">
        <v>4223</v>
      </c>
      <c r="O1164" t="s">
        <v>4223</v>
      </c>
      <c r="P1164" t="s">
        <v>4223</v>
      </c>
      <c r="Q1164" t="s">
        <v>4223</v>
      </c>
      <c r="R1164" t="s">
        <v>4223</v>
      </c>
      <c r="S1164" t="s">
        <v>4223</v>
      </c>
      <c r="T1164">
        <v>18.534810074454171</v>
      </c>
      <c r="U1164">
        <v>18.86493461667996</v>
      </c>
      <c r="V1164">
        <v>21.964628811991119</v>
      </c>
      <c r="W1164">
        <v>31.893832092621988</v>
      </c>
      <c r="X1164">
        <v>36.818140555061674</v>
      </c>
      <c r="Y1164">
        <v>35.167273697529538</v>
      </c>
      <c r="Z1164">
        <v>34.515995765330757</v>
      </c>
      <c r="AA1164">
        <v>44.243871868422168</v>
      </c>
      <c r="AB1164">
        <v>30.727357949550143</v>
      </c>
      <c r="AC1164">
        <v>25.85178313557358</v>
      </c>
      <c r="AD1164">
        <v>24.784296193660648</v>
      </c>
      <c r="AE1164">
        <v>29.603711516055871</v>
      </c>
      <c r="AF1164">
        <v>27.392058379394356</v>
      </c>
      <c r="AG1164">
        <v>34.15198475382234</v>
      </c>
      <c r="AH1164">
        <v>24.502422675889431</v>
      </c>
      <c r="AI1164">
        <v>15.855516684559696</v>
      </c>
      <c r="AJ1164">
        <v>14.634728393783828</v>
      </c>
      <c r="AK1164">
        <v>13.094937369691943</v>
      </c>
      <c r="AL1164">
        <v>11.86749016279536</v>
      </c>
      <c r="AM1164">
        <v>16.943398348433963</v>
      </c>
      <c r="AN1164">
        <v>23.544768661806124</v>
      </c>
      <c r="AO1164">
        <v>22.46931949115044</v>
      </c>
      <c r="AP1164">
        <v>20.606764721447039</v>
      </c>
      <c r="AQ1164">
        <v>27.398574708937989</v>
      </c>
      <c r="AR1164">
        <v>37.331373274909538</v>
      </c>
      <c r="AS1164">
        <v>26.294523247769213</v>
      </c>
      <c r="AT1164">
        <v>22.445380141920488</v>
      </c>
      <c r="AU1164">
        <v>29.932394862334267</v>
      </c>
      <c r="AV1164">
        <v>23.927339218894002</v>
      </c>
      <c r="AW1164">
        <v>18.36893949507369</v>
      </c>
      <c r="AX1164">
        <v>11.783862310878142</v>
      </c>
      <c r="AY1164">
        <v>19.4187052580527</v>
      </c>
      <c r="AZ1164">
        <v>10.852382385055025</v>
      </c>
      <c r="BA1164">
        <v>9.329920712283041</v>
      </c>
      <c r="BB1164">
        <v>7.1135044570195509</v>
      </c>
      <c r="BC1164">
        <v>5.9306348768521522</v>
      </c>
      <c r="BD1164">
        <v>6.7558749544506078</v>
      </c>
      <c r="BE1164">
        <v>4.0362265253830127</v>
      </c>
      <c r="BF1164">
        <v>7.1131501734722118</v>
      </c>
      <c r="BG1164">
        <v>5.4818220044024963</v>
      </c>
      <c r="BH1164">
        <v>12.75674133269078</v>
      </c>
      <c r="BI1164">
        <v>10.645569946493232</v>
      </c>
      <c r="BJ1164">
        <v>10.8504862841523</v>
      </c>
      <c r="BK1164">
        <v>11.838790889285056</v>
      </c>
      <c r="BL1164">
        <v>14.680843974861244</v>
      </c>
      <c r="BM1164">
        <v>12.421265634702246</v>
      </c>
      <c r="BN1164" t="s">
        <v>4223</v>
      </c>
    </row>
    <row r="1165" spans="1:66" x14ac:dyDescent="0.25">
      <c r="A1165" t="s">
        <v>948</v>
      </c>
      <c r="B1165" s="2" t="s">
        <v>86</v>
      </c>
      <c r="C1165" t="s">
        <v>877</v>
      </c>
      <c r="D1165" s="2" t="s">
        <v>3632</v>
      </c>
      <c r="E1165" t="s">
        <v>4223</v>
      </c>
      <c r="F1165" t="s">
        <v>4223</v>
      </c>
      <c r="G1165" t="s">
        <v>4223</v>
      </c>
      <c r="H1165" t="s">
        <v>4223</v>
      </c>
      <c r="I1165" t="s">
        <v>4223</v>
      </c>
      <c r="J1165" t="s">
        <v>4223</v>
      </c>
      <c r="K1165" t="s">
        <v>4223</v>
      </c>
      <c r="L1165" t="s">
        <v>4223</v>
      </c>
      <c r="M1165" t="s">
        <v>4223</v>
      </c>
      <c r="N1165" t="s">
        <v>4223</v>
      </c>
      <c r="O1165">
        <v>0.96590284185844066</v>
      </c>
      <c r="P1165">
        <v>1.051390885643922</v>
      </c>
      <c r="Q1165">
        <v>1.1372163819513332</v>
      </c>
      <c r="R1165">
        <v>1.2408848523280307</v>
      </c>
      <c r="S1165">
        <v>1.2071576538283477</v>
      </c>
      <c r="T1165">
        <v>1.5097732860759141</v>
      </c>
      <c r="U1165">
        <v>1.4156423226766288</v>
      </c>
      <c r="V1165">
        <v>1.7127635707102649</v>
      </c>
      <c r="W1165">
        <v>2.3567312788960288</v>
      </c>
      <c r="X1165">
        <v>3.0265694603956095</v>
      </c>
      <c r="Y1165">
        <v>3.6010499067868262</v>
      </c>
      <c r="Z1165">
        <v>3.6779765988048165</v>
      </c>
      <c r="AA1165">
        <v>3.8856501833447772</v>
      </c>
      <c r="AB1165">
        <v>3.9067558446679986</v>
      </c>
      <c r="AC1165">
        <v>3.9608116689959063</v>
      </c>
      <c r="AD1165">
        <v>4.1207942639617388</v>
      </c>
      <c r="AE1165">
        <v>3.4503758531596396</v>
      </c>
      <c r="AF1165">
        <v>3.314509824966466</v>
      </c>
      <c r="AG1165">
        <v>4.7234834425943824</v>
      </c>
      <c r="AH1165">
        <v>2.6007102811641771</v>
      </c>
      <c r="AI1165">
        <v>1.5143945256890541</v>
      </c>
      <c r="AJ1165">
        <v>1.5661055300168918</v>
      </c>
      <c r="AK1165">
        <v>1.6673424243618209</v>
      </c>
      <c r="AL1165">
        <v>1.4829997871457061</v>
      </c>
      <c r="AM1165">
        <v>1.6796211346017509</v>
      </c>
      <c r="AN1165">
        <v>1.7411527366335648</v>
      </c>
      <c r="AO1165">
        <v>1.5493494946450537</v>
      </c>
      <c r="AP1165">
        <v>1.5343048613627337</v>
      </c>
      <c r="AQ1165">
        <v>2.0542052099578387</v>
      </c>
      <c r="AR1165">
        <v>3.7877041718081581</v>
      </c>
      <c r="AS1165">
        <v>2.8018756194301759</v>
      </c>
      <c r="AT1165">
        <v>2.931710933986055</v>
      </c>
      <c r="AU1165">
        <v>4.4472892351750399</v>
      </c>
      <c r="AV1165">
        <v>3.8370754391398454</v>
      </c>
      <c r="AW1165">
        <v>3.1633405461508444</v>
      </c>
      <c r="AX1165">
        <v>1.8683680732569086</v>
      </c>
      <c r="AY1165">
        <v>2.9298502512212705</v>
      </c>
      <c r="AZ1165">
        <v>1.5497190259028728</v>
      </c>
      <c r="BA1165">
        <v>1.3548082358798035</v>
      </c>
      <c r="BB1165">
        <v>0.82378185754956135</v>
      </c>
      <c r="BC1165">
        <v>0.69205467634467888</v>
      </c>
      <c r="BD1165">
        <v>0.83638633248463934</v>
      </c>
      <c r="BE1165">
        <v>0.48758297900696485</v>
      </c>
      <c r="BF1165">
        <v>0.85435406514340428</v>
      </c>
      <c r="BG1165">
        <v>0.61887278330122575</v>
      </c>
      <c r="BH1165">
        <v>1.6338020792055545</v>
      </c>
      <c r="BI1165">
        <v>1.3978422803583628</v>
      </c>
      <c r="BJ1165">
        <v>1.4806168975970928</v>
      </c>
      <c r="BK1165">
        <v>1.8357706332455297</v>
      </c>
      <c r="BL1165">
        <v>2.3056131098168278</v>
      </c>
      <c r="BM1165">
        <v>2.2845014031937274</v>
      </c>
      <c r="BN1165" t="s">
        <v>4223</v>
      </c>
    </row>
    <row r="1166" spans="1:66" x14ac:dyDescent="0.25">
      <c r="A1166" t="s">
        <v>948</v>
      </c>
      <c r="B1166" s="2" t="s">
        <v>86</v>
      </c>
      <c r="C1166" t="s">
        <v>2436</v>
      </c>
      <c r="D1166" s="2" t="s">
        <v>2623</v>
      </c>
      <c r="E1166" t="s">
        <v>4223</v>
      </c>
      <c r="F1166" t="s">
        <v>4223</v>
      </c>
      <c r="G1166" t="s">
        <v>4223</v>
      </c>
      <c r="H1166" t="s">
        <v>4223</v>
      </c>
      <c r="I1166" t="s">
        <v>4223</v>
      </c>
      <c r="J1166" t="s">
        <v>4223</v>
      </c>
      <c r="K1166" t="s">
        <v>4223</v>
      </c>
      <c r="L1166" t="s">
        <v>4223</v>
      </c>
      <c r="M1166" t="s">
        <v>4223</v>
      </c>
      <c r="N1166" t="s">
        <v>4223</v>
      </c>
      <c r="O1166" t="s">
        <v>4223</v>
      </c>
      <c r="P1166" t="s">
        <v>4223</v>
      </c>
      <c r="Q1166" t="s">
        <v>4223</v>
      </c>
      <c r="R1166" t="s">
        <v>4223</v>
      </c>
      <c r="S1166" t="s">
        <v>4223</v>
      </c>
      <c r="T1166" t="s">
        <v>4223</v>
      </c>
      <c r="U1166" t="s">
        <v>4223</v>
      </c>
      <c r="V1166" t="s">
        <v>4223</v>
      </c>
      <c r="W1166" t="s">
        <v>4223</v>
      </c>
      <c r="X1166" t="s">
        <v>4223</v>
      </c>
      <c r="Y1166" t="s">
        <v>4223</v>
      </c>
      <c r="Z1166" t="s">
        <v>4223</v>
      </c>
      <c r="AA1166" t="s">
        <v>4223</v>
      </c>
      <c r="AB1166" t="s">
        <v>4223</v>
      </c>
      <c r="AC1166" t="s">
        <v>4223</v>
      </c>
      <c r="AD1166" t="s">
        <v>4223</v>
      </c>
      <c r="AE1166" t="s">
        <v>4223</v>
      </c>
      <c r="AF1166" t="s">
        <v>4223</v>
      </c>
      <c r="AG1166" t="s">
        <v>4223</v>
      </c>
      <c r="AH1166" t="s">
        <v>4223</v>
      </c>
      <c r="AI1166" t="s">
        <v>4223</v>
      </c>
      <c r="AJ1166" t="s">
        <v>4223</v>
      </c>
      <c r="AK1166" t="s">
        <v>4223</v>
      </c>
      <c r="AL1166" t="s">
        <v>4223</v>
      </c>
      <c r="AM1166" t="s">
        <v>4223</v>
      </c>
      <c r="AN1166" t="s">
        <v>4223</v>
      </c>
      <c r="AO1166" t="s">
        <v>4223</v>
      </c>
      <c r="AP1166" t="s">
        <v>4223</v>
      </c>
      <c r="AQ1166" t="s">
        <v>4223</v>
      </c>
      <c r="AR1166" t="s">
        <v>4223</v>
      </c>
      <c r="AS1166" t="s">
        <v>4223</v>
      </c>
      <c r="AT1166" t="s">
        <v>4223</v>
      </c>
      <c r="AU1166" t="s">
        <v>4223</v>
      </c>
      <c r="AV1166" t="s">
        <v>4223</v>
      </c>
      <c r="AW1166" t="s">
        <v>4223</v>
      </c>
      <c r="AX1166" t="s">
        <v>4223</v>
      </c>
      <c r="AY1166" t="s">
        <v>4223</v>
      </c>
      <c r="AZ1166" t="s">
        <v>4223</v>
      </c>
      <c r="BA1166" t="s">
        <v>4223</v>
      </c>
      <c r="BB1166" t="s">
        <v>4223</v>
      </c>
      <c r="BC1166" t="s">
        <v>4223</v>
      </c>
      <c r="BD1166" t="s">
        <v>4223</v>
      </c>
      <c r="BE1166" t="s">
        <v>4223</v>
      </c>
      <c r="BF1166">
        <v>50.4</v>
      </c>
      <c r="BG1166">
        <v>52.5</v>
      </c>
      <c r="BH1166">
        <v>55.1</v>
      </c>
      <c r="BI1166">
        <v>53.4</v>
      </c>
      <c r="BJ1166">
        <v>75.599999999999994</v>
      </c>
      <c r="BK1166">
        <v>78.7</v>
      </c>
      <c r="BL1166">
        <v>79</v>
      </c>
      <c r="BM1166" t="s">
        <v>4223</v>
      </c>
      <c r="BN1166" t="s">
        <v>4223</v>
      </c>
    </row>
    <row r="1167" spans="1:66" x14ac:dyDescent="0.25">
      <c r="A1167" t="s">
        <v>948</v>
      </c>
      <c r="B1167" s="2" t="s">
        <v>86</v>
      </c>
      <c r="C1167" t="s">
        <v>1311</v>
      </c>
      <c r="D1167" s="2" t="s">
        <v>1984</v>
      </c>
      <c r="E1167" t="s">
        <v>4223</v>
      </c>
      <c r="F1167" t="s">
        <v>4223</v>
      </c>
      <c r="G1167" t="s">
        <v>4223</v>
      </c>
      <c r="H1167" t="s">
        <v>4223</v>
      </c>
      <c r="I1167" t="s">
        <v>4223</v>
      </c>
      <c r="J1167" t="s">
        <v>4223</v>
      </c>
      <c r="K1167" t="s">
        <v>4223</v>
      </c>
      <c r="L1167" t="s">
        <v>4223</v>
      </c>
      <c r="M1167" t="s">
        <v>4223</v>
      </c>
      <c r="N1167" t="s">
        <v>4223</v>
      </c>
      <c r="O1167" t="s">
        <v>4223</v>
      </c>
      <c r="P1167" t="s">
        <v>4223</v>
      </c>
      <c r="Q1167" t="s">
        <v>4223</v>
      </c>
      <c r="R1167" t="s">
        <v>4223</v>
      </c>
      <c r="S1167" t="s">
        <v>4223</v>
      </c>
      <c r="T1167" t="s">
        <v>4223</v>
      </c>
      <c r="U1167" t="s">
        <v>4223</v>
      </c>
      <c r="V1167" t="s">
        <v>4223</v>
      </c>
      <c r="W1167" t="s">
        <v>4223</v>
      </c>
      <c r="X1167" t="s">
        <v>4223</v>
      </c>
      <c r="Y1167" t="s">
        <v>4223</v>
      </c>
      <c r="Z1167" t="s">
        <v>4223</v>
      </c>
      <c r="AA1167" t="s">
        <v>4223</v>
      </c>
      <c r="AB1167" t="s">
        <v>4223</v>
      </c>
      <c r="AC1167">
        <v>7300000</v>
      </c>
      <c r="AD1167">
        <v>11500000</v>
      </c>
      <c r="AE1167">
        <v>11500000</v>
      </c>
      <c r="AF1167">
        <v>11500000</v>
      </c>
      <c r="AG1167">
        <v>11500000</v>
      </c>
      <c r="AH1167">
        <v>30100000</v>
      </c>
      <c r="AI1167">
        <v>25900000</v>
      </c>
      <c r="AJ1167">
        <v>30100000</v>
      </c>
      <c r="AK1167">
        <v>30100000</v>
      </c>
      <c r="AL1167">
        <v>30100000</v>
      </c>
      <c r="AM1167">
        <v>242100000</v>
      </c>
      <c r="AN1167">
        <v>432430000</v>
      </c>
      <c r="AO1167">
        <v>96600000</v>
      </c>
      <c r="AP1167">
        <v>13614850000</v>
      </c>
      <c r="AQ1167">
        <v>9490130000</v>
      </c>
      <c r="AR1167">
        <v>4514240000</v>
      </c>
      <c r="AS1167">
        <v>7444500000</v>
      </c>
      <c r="AT1167">
        <v>3683540000</v>
      </c>
      <c r="AU1167">
        <v>3678930000</v>
      </c>
      <c r="AV1167">
        <v>3688350000</v>
      </c>
      <c r="AW1167">
        <v>1757100000</v>
      </c>
      <c r="AX1167">
        <v>3751790000</v>
      </c>
      <c r="AY1167">
        <v>5654000000</v>
      </c>
      <c r="AZ1167">
        <v>8034900000</v>
      </c>
      <c r="BA1167">
        <v>8891200000</v>
      </c>
      <c r="BB1167">
        <v>23150210000</v>
      </c>
      <c r="BC1167">
        <v>11218100000</v>
      </c>
      <c r="BD1167">
        <v>16055100000</v>
      </c>
      <c r="BE1167">
        <v>29729630000</v>
      </c>
      <c r="BF1167">
        <v>9576120000</v>
      </c>
      <c r="BG1167">
        <v>9440600000</v>
      </c>
      <c r="BH1167">
        <v>5573180000</v>
      </c>
      <c r="BI1167">
        <v>14598300000</v>
      </c>
      <c r="BJ1167">
        <v>5813300000</v>
      </c>
      <c r="BK1167">
        <v>4947340000</v>
      </c>
      <c r="BL1167">
        <v>6309570000</v>
      </c>
      <c r="BM1167">
        <v>5899740000</v>
      </c>
      <c r="BN1167">
        <v>2670270000</v>
      </c>
    </row>
    <row r="1168" spans="1:66" x14ac:dyDescent="0.25">
      <c r="A1168" t="s">
        <v>948</v>
      </c>
      <c r="B1168" s="2" t="s">
        <v>86</v>
      </c>
      <c r="C1168" t="s">
        <v>3003</v>
      </c>
      <c r="D1168" s="2" t="s">
        <v>597</v>
      </c>
      <c r="E1168" t="s">
        <v>4223</v>
      </c>
      <c r="F1168" t="s">
        <v>4223</v>
      </c>
      <c r="G1168" t="s">
        <v>4223</v>
      </c>
      <c r="H1168" t="s">
        <v>4223</v>
      </c>
      <c r="I1168" t="s">
        <v>4223</v>
      </c>
      <c r="J1168" t="s">
        <v>4223</v>
      </c>
      <c r="K1168" t="s">
        <v>4223</v>
      </c>
      <c r="L1168" t="s">
        <v>4223</v>
      </c>
      <c r="M1168" t="s">
        <v>4223</v>
      </c>
      <c r="N1168" t="s">
        <v>4223</v>
      </c>
      <c r="O1168" t="s">
        <v>4223</v>
      </c>
      <c r="P1168" t="s">
        <v>4223</v>
      </c>
      <c r="Q1168" t="s">
        <v>4223</v>
      </c>
      <c r="R1168" t="s">
        <v>4223</v>
      </c>
      <c r="S1168" t="s">
        <v>4223</v>
      </c>
      <c r="T1168" t="s">
        <v>4223</v>
      </c>
      <c r="U1168" t="s">
        <v>4223</v>
      </c>
      <c r="V1168" t="s">
        <v>4223</v>
      </c>
      <c r="W1168" t="s">
        <v>4223</v>
      </c>
      <c r="X1168" t="s">
        <v>4223</v>
      </c>
      <c r="Y1168" t="s">
        <v>4223</v>
      </c>
      <c r="Z1168" t="s">
        <v>4223</v>
      </c>
      <c r="AA1168" t="s">
        <v>4223</v>
      </c>
      <c r="AB1168" t="s">
        <v>4223</v>
      </c>
      <c r="AC1168" t="s">
        <v>4223</v>
      </c>
      <c r="AD1168" t="s">
        <v>4223</v>
      </c>
      <c r="AE1168" t="s">
        <v>4223</v>
      </c>
      <c r="AF1168" t="s">
        <v>4223</v>
      </c>
      <c r="AG1168" t="s">
        <v>4223</v>
      </c>
      <c r="AH1168" t="s">
        <v>4223</v>
      </c>
      <c r="AI1168" t="s">
        <v>4223</v>
      </c>
      <c r="AJ1168" t="s">
        <v>4223</v>
      </c>
      <c r="AK1168" t="s">
        <v>4223</v>
      </c>
      <c r="AL1168" t="s">
        <v>4223</v>
      </c>
      <c r="AM1168" t="s">
        <v>4223</v>
      </c>
      <c r="AN1168" t="s">
        <v>4223</v>
      </c>
      <c r="AO1168" t="s">
        <v>4223</v>
      </c>
      <c r="AP1168" t="s">
        <v>4223</v>
      </c>
      <c r="AQ1168" t="s">
        <v>4223</v>
      </c>
      <c r="AR1168">
        <v>854400000</v>
      </c>
      <c r="AS1168" t="s">
        <v>4223</v>
      </c>
      <c r="AT1168" t="s">
        <v>4223</v>
      </c>
      <c r="AU1168" t="s">
        <v>4223</v>
      </c>
      <c r="AV1168" t="s">
        <v>4223</v>
      </c>
      <c r="AW1168" t="s">
        <v>4223</v>
      </c>
      <c r="AX1168" t="s">
        <v>4223</v>
      </c>
      <c r="AY1168" t="s">
        <v>4223</v>
      </c>
      <c r="AZ1168" t="s">
        <v>4223</v>
      </c>
      <c r="BA1168" t="s">
        <v>4223</v>
      </c>
      <c r="BB1168" t="s">
        <v>4223</v>
      </c>
      <c r="BC1168" t="s">
        <v>4223</v>
      </c>
      <c r="BD1168">
        <v>1512900000</v>
      </c>
      <c r="BE1168" t="s">
        <v>4223</v>
      </c>
      <c r="BF1168" t="s">
        <v>4223</v>
      </c>
      <c r="BG1168" t="s">
        <v>4223</v>
      </c>
      <c r="BH1168" t="s">
        <v>4223</v>
      </c>
      <c r="BI1168" t="s">
        <v>4223</v>
      </c>
      <c r="BJ1168" t="s">
        <v>4223</v>
      </c>
      <c r="BK1168" t="s">
        <v>4223</v>
      </c>
      <c r="BL1168" t="s">
        <v>4223</v>
      </c>
      <c r="BM1168" t="s">
        <v>4223</v>
      </c>
      <c r="BN1168" t="s">
        <v>4223</v>
      </c>
    </row>
    <row r="1169" spans="1:66" x14ac:dyDescent="0.25">
      <c r="A1169" t="s">
        <v>948</v>
      </c>
      <c r="B1169" s="2" t="s">
        <v>86</v>
      </c>
      <c r="C1169" t="s">
        <v>3303</v>
      </c>
      <c r="D1169" s="2" t="s">
        <v>4365</v>
      </c>
      <c r="E1169" t="s">
        <v>4223</v>
      </c>
      <c r="F1169" t="s">
        <v>4223</v>
      </c>
      <c r="G1169" t="s">
        <v>4223</v>
      </c>
      <c r="H1169" t="s">
        <v>4223</v>
      </c>
      <c r="I1169" t="s">
        <v>4223</v>
      </c>
      <c r="J1169" t="s">
        <v>4223</v>
      </c>
      <c r="K1169" t="s">
        <v>4223</v>
      </c>
      <c r="L1169" t="s">
        <v>4223</v>
      </c>
      <c r="M1169" t="s">
        <v>4223</v>
      </c>
      <c r="N1169" t="s">
        <v>4223</v>
      </c>
      <c r="O1169" t="s">
        <v>4223</v>
      </c>
      <c r="P1169" t="s">
        <v>4223</v>
      </c>
      <c r="Q1169" t="s">
        <v>4223</v>
      </c>
      <c r="R1169" t="s">
        <v>4223</v>
      </c>
      <c r="S1169" t="s">
        <v>4223</v>
      </c>
      <c r="T1169" t="s">
        <v>4223</v>
      </c>
      <c r="U1169" t="s">
        <v>4223</v>
      </c>
      <c r="V1169" t="s">
        <v>4223</v>
      </c>
      <c r="W1169" t="s">
        <v>4223</v>
      </c>
      <c r="X1169" t="s">
        <v>4223</v>
      </c>
      <c r="Y1169" t="s">
        <v>4223</v>
      </c>
      <c r="Z1169" t="s">
        <v>4223</v>
      </c>
      <c r="AA1169" t="s">
        <v>4223</v>
      </c>
      <c r="AB1169" t="s">
        <v>4223</v>
      </c>
      <c r="AC1169" t="s">
        <v>4223</v>
      </c>
      <c r="AD1169" t="s">
        <v>4223</v>
      </c>
      <c r="AE1169" t="s">
        <v>4223</v>
      </c>
      <c r="AF1169">
        <v>20000000</v>
      </c>
      <c r="AG1169" t="s">
        <v>4223</v>
      </c>
      <c r="AH1169">
        <v>993300000</v>
      </c>
      <c r="AI1169" t="s">
        <v>4223</v>
      </c>
      <c r="AJ1169" t="s">
        <v>4223</v>
      </c>
      <c r="AK1169" t="s">
        <v>4223</v>
      </c>
      <c r="AL1169" t="s">
        <v>4223</v>
      </c>
      <c r="AM1169">
        <v>328100000</v>
      </c>
      <c r="AN1169">
        <v>996400000</v>
      </c>
      <c r="AO1169">
        <v>4361300000</v>
      </c>
      <c r="AP1169">
        <v>3968500000</v>
      </c>
      <c r="AQ1169">
        <v>7808700000</v>
      </c>
      <c r="AR1169">
        <v>53900000</v>
      </c>
      <c r="AS1169">
        <v>1616400000</v>
      </c>
      <c r="AT1169">
        <v>917200000</v>
      </c>
      <c r="AU1169">
        <v>181000000</v>
      </c>
      <c r="AV1169">
        <v>172900000</v>
      </c>
      <c r="AW1169">
        <v>433600000</v>
      </c>
      <c r="AX1169">
        <v>527400000</v>
      </c>
      <c r="AY1169">
        <v>653600000</v>
      </c>
      <c r="AZ1169">
        <v>3684700000</v>
      </c>
      <c r="BA1169">
        <v>10556600000</v>
      </c>
      <c r="BB1169">
        <v>8497700000.000001</v>
      </c>
      <c r="BC1169">
        <v>3805100000</v>
      </c>
      <c r="BD1169">
        <v>6425500000</v>
      </c>
      <c r="BE1169">
        <v>22147300000</v>
      </c>
      <c r="BF1169">
        <v>10968100000</v>
      </c>
      <c r="BG1169">
        <v>33685430000</v>
      </c>
      <c r="BH1169">
        <v>1727300000</v>
      </c>
      <c r="BI1169">
        <v>896100000</v>
      </c>
      <c r="BJ1169">
        <v>549600000</v>
      </c>
      <c r="BK1169">
        <v>1041400000.0000001</v>
      </c>
      <c r="BL1169">
        <v>2763010000</v>
      </c>
      <c r="BM1169">
        <v>282160000</v>
      </c>
      <c r="BN1169">
        <v>6878030000</v>
      </c>
    </row>
    <row r="1170" spans="1:66" x14ac:dyDescent="0.25">
      <c r="A1170" t="s">
        <v>948</v>
      </c>
      <c r="B1170" s="2" t="s">
        <v>86</v>
      </c>
      <c r="C1170" t="s">
        <v>3442</v>
      </c>
      <c r="D1170" s="2" t="s">
        <v>330</v>
      </c>
      <c r="E1170" t="s">
        <v>4223</v>
      </c>
      <c r="F1170" t="s">
        <v>4223</v>
      </c>
      <c r="G1170" t="s">
        <v>4223</v>
      </c>
      <c r="H1170" t="s">
        <v>4223</v>
      </c>
      <c r="I1170" t="s">
        <v>4223</v>
      </c>
      <c r="J1170" t="s">
        <v>4223</v>
      </c>
      <c r="K1170" t="s">
        <v>4223</v>
      </c>
      <c r="L1170" t="s">
        <v>4223</v>
      </c>
      <c r="M1170" t="s">
        <v>4223</v>
      </c>
      <c r="N1170" t="s">
        <v>4223</v>
      </c>
      <c r="O1170" t="s">
        <v>4223</v>
      </c>
      <c r="P1170" t="s">
        <v>4223</v>
      </c>
      <c r="Q1170" t="s">
        <v>4223</v>
      </c>
      <c r="R1170" t="s">
        <v>4223</v>
      </c>
      <c r="S1170" t="s">
        <v>4223</v>
      </c>
      <c r="T1170" t="s">
        <v>4223</v>
      </c>
      <c r="U1170" t="s">
        <v>4223</v>
      </c>
      <c r="V1170" t="s">
        <v>4223</v>
      </c>
      <c r="W1170" t="s">
        <v>4223</v>
      </c>
      <c r="X1170" t="s">
        <v>4223</v>
      </c>
      <c r="Y1170" t="s">
        <v>4223</v>
      </c>
      <c r="Z1170" t="s">
        <v>4223</v>
      </c>
      <c r="AA1170" t="s">
        <v>4223</v>
      </c>
      <c r="AB1170" t="s">
        <v>4223</v>
      </c>
      <c r="AC1170" t="s">
        <v>4223</v>
      </c>
      <c r="AD1170" t="s">
        <v>4223</v>
      </c>
      <c r="AE1170" t="s">
        <v>4223</v>
      </c>
      <c r="AF1170" t="s">
        <v>4223</v>
      </c>
      <c r="AG1170" t="s">
        <v>4223</v>
      </c>
      <c r="AH1170" t="s">
        <v>4223</v>
      </c>
      <c r="AI1170" t="s">
        <v>4223</v>
      </c>
      <c r="AJ1170" t="s">
        <v>4223</v>
      </c>
      <c r="AK1170" t="s">
        <v>4223</v>
      </c>
      <c r="AL1170" t="s">
        <v>4223</v>
      </c>
      <c r="AM1170">
        <v>3500000</v>
      </c>
      <c r="AN1170">
        <v>152800000</v>
      </c>
      <c r="AO1170">
        <v>58000000</v>
      </c>
      <c r="AP1170">
        <v>99100000</v>
      </c>
      <c r="AQ1170">
        <v>433200000</v>
      </c>
      <c r="AR1170">
        <v>297000000</v>
      </c>
      <c r="AS1170">
        <v>711280000</v>
      </c>
      <c r="AT1170">
        <v>26930000</v>
      </c>
      <c r="AU1170">
        <v>2460000</v>
      </c>
      <c r="AV1170">
        <v>48200000</v>
      </c>
      <c r="AW1170">
        <v>45730000</v>
      </c>
      <c r="AX1170">
        <v>3164000</v>
      </c>
      <c r="AY1170" t="s">
        <v>4223</v>
      </c>
      <c r="AZ1170">
        <v>140570000</v>
      </c>
      <c r="BA1170">
        <v>828400000</v>
      </c>
      <c r="BB1170">
        <v>14800000</v>
      </c>
      <c r="BC1170">
        <v>230400000</v>
      </c>
      <c r="BD1170">
        <v>127500000</v>
      </c>
      <c r="BE1170">
        <v>4572800000</v>
      </c>
      <c r="BF1170">
        <v>2947100000</v>
      </c>
      <c r="BG1170">
        <v>1786800000</v>
      </c>
      <c r="BH1170">
        <v>1726700000</v>
      </c>
      <c r="BI1170">
        <v>222700000</v>
      </c>
      <c r="BJ1170">
        <v>218600000</v>
      </c>
      <c r="BK1170">
        <v>1400000</v>
      </c>
      <c r="BL1170">
        <v>313980000</v>
      </c>
      <c r="BM1170">
        <v>1329380000</v>
      </c>
      <c r="BN1170">
        <v>5614000000</v>
      </c>
    </row>
    <row r="1171" spans="1:66" x14ac:dyDescent="0.25">
      <c r="A1171" t="s">
        <v>948</v>
      </c>
      <c r="B1171" s="2" t="s">
        <v>86</v>
      </c>
      <c r="C1171" t="s">
        <v>2248</v>
      </c>
      <c r="D1171" s="2" t="s">
        <v>3279</v>
      </c>
      <c r="E1171" t="s">
        <v>4223</v>
      </c>
      <c r="F1171" t="s">
        <v>4223</v>
      </c>
      <c r="G1171" t="s">
        <v>4223</v>
      </c>
      <c r="H1171" t="s">
        <v>4223</v>
      </c>
      <c r="I1171" t="s">
        <v>4223</v>
      </c>
      <c r="J1171" t="s">
        <v>4223</v>
      </c>
      <c r="K1171" t="s">
        <v>4223</v>
      </c>
      <c r="L1171" t="s">
        <v>4223</v>
      </c>
      <c r="M1171" t="s">
        <v>4223</v>
      </c>
      <c r="N1171" t="s">
        <v>4223</v>
      </c>
      <c r="O1171" t="s">
        <v>4223</v>
      </c>
      <c r="P1171" t="s">
        <v>4223</v>
      </c>
      <c r="Q1171" t="s">
        <v>4223</v>
      </c>
      <c r="R1171" t="s">
        <v>4223</v>
      </c>
      <c r="S1171" t="s">
        <v>4223</v>
      </c>
      <c r="T1171" t="s">
        <v>4223</v>
      </c>
      <c r="U1171" t="s">
        <v>4223</v>
      </c>
      <c r="V1171" t="s">
        <v>4223</v>
      </c>
      <c r="W1171" t="s">
        <v>4223</v>
      </c>
      <c r="X1171" t="s">
        <v>4223</v>
      </c>
      <c r="Y1171" t="s">
        <v>4223</v>
      </c>
      <c r="Z1171" t="s">
        <v>4223</v>
      </c>
      <c r="AA1171" t="s">
        <v>4223</v>
      </c>
      <c r="AB1171" t="s">
        <v>4223</v>
      </c>
      <c r="AC1171" t="s">
        <v>4223</v>
      </c>
      <c r="AD1171" t="s">
        <v>4223</v>
      </c>
      <c r="AE1171" t="s">
        <v>4223</v>
      </c>
      <c r="AF1171" t="s">
        <v>4223</v>
      </c>
      <c r="AG1171" t="s">
        <v>4223</v>
      </c>
      <c r="AH1171" t="s">
        <v>4223</v>
      </c>
      <c r="AI1171" t="s">
        <v>4223</v>
      </c>
      <c r="AJ1171" t="s">
        <v>4223</v>
      </c>
      <c r="AK1171">
        <v>0.38</v>
      </c>
      <c r="AL1171" t="s">
        <v>4223</v>
      </c>
      <c r="AM1171" t="s">
        <v>4223</v>
      </c>
      <c r="AN1171">
        <v>0.39</v>
      </c>
      <c r="AO1171" t="s">
        <v>4223</v>
      </c>
      <c r="AP1171" t="s">
        <v>4223</v>
      </c>
      <c r="AQ1171">
        <v>0.34</v>
      </c>
      <c r="AR1171" t="s">
        <v>4223</v>
      </c>
      <c r="AS1171">
        <v>0.34</v>
      </c>
      <c r="AT1171" t="s">
        <v>4223</v>
      </c>
      <c r="AU1171">
        <v>0.31</v>
      </c>
      <c r="AV1171" t="s">
        <v>4223</v>
      </c>
      <c r="AW1171">
        <v>0.49</v>
      </c>
      <c r="AX1171" t="s">
        <v>4223</v>
      </c>
      <c r="AY1171">
        <v>0.84</v>
      </c>
      <c r="AZ1171" t="s">
        <v>4223</v>
      </c>
      <c r="BA1171">
        <v>1.03</v>
      </c>
      <c r="BB1171" t="s">
        <v>4223</v>
      </c>
      <c r="BC1171">
        <v>1.1399999999999999</v>
      </c>
      <c r="BD1171" t="s">
        <v>4223</v>
      </c>
      <c r="BE1171">
        <v>1.02</v>
      </c>
      <c r="BF1171" t="s">
        <v>4223</v>
      </c>
      <c r="BG1171">
        <v>1.02</v>
      </c>
      <c r="BH1171" t="s">
        <v>4223</v>
      </c>
      <c r="BI1171">
        <v>0.95</v>
      </c>
      <c r="BJ1171" t="s">
        <v>4223</v>
      </c>
      <c r="BK1171" t="s">
        <v>4223</v>
      </c>
      <c r="BL1171" t="s">
        <v>4223</v>
      </c>
      <c r="BM1171" t="s">
        <v>4223</v>
      </c>
      <c r="BN1171" t="s">
        <v>4223</v>
      </c>
    </row>
    <row r="1172" spans="1:66" x14ac:dyDescent="0.25">
      <c r="A1172" t="s">
        <v>948</v>
      </c>
      <c r="B1172" s="2" t="s">
        <v>86</v>
      </c>
      <c r="C1172" t="s">
        <v>1342</v>
      </c>
      <c r="D1172" s="2" t="s">
        <v>1601</v>
      </c>
      <c r="E1172" t="s">
        <v>4223</v>
      </c>
      <c r="F1172" t="s">
        <v>4223</v>
      </c>
      <c r="G1172" t="s">
        <v>4223</v>
      </c>
      <c r="H1172" t="s">
        <v>4223</v>
      </c>
      <c r="I1172" t="s">
        <v>4223</v>
      </c>
      <c r="J1172" t="s">
        <v>4223</v>
      </c>
      <c r="K1172" t="s">
        <v>4223</v>
      </c>
      <c r="L1172" t="s">
        <v>4223</v>
      </c>
      <c r="M1172" t="s">
        <v>4223</v>
      </c>
      <c r="N1172" t="s">
        <v>4223</v>
      </c>
      <c r="O1172" t="s">
        <v>4223</v>
      </c>
      <c r="P1172" t="s">
        <v>4223</v>
      </c>
      <c r="Q1172" t="s">
        <v>4223</v>
      </c>
      <c r="R1172" t="s">
        <v>4223</v>
      </c>
      <c r="S1172" t="s">
        <v>4223</v>
      </c>
      <c r="T1172" t="s">
        <v>4223</v>
      </c>
      <c r="U1172" t="s">
        <v>4223</v>
      </c>
      <c r="V1172" t="s">
        <v>4223</v>
      </c>
      <c r="W1172" t="s">
        <v>4223</v>
      </c>
      <c r="X1172" t="s">
        <v>4223</v>
      </c>
      <c r="Y1172" t="s">
        <v>4223</v>
      </c>
      <c r="Z1172" t="s">
        <v>4223</v>
      </c>
      <c r="AA1172" t="s">
        <v>4223</v>
      </c>
      <c r="AB1172" t="s">
        <v>4223</v>
      </c>
      <c r="AC1172" t="s">
        <v>4223</v>
      </c>
      <c r="AD1172" t="s">
        <v>4223</v>
      </c>
      <c r="AE1172" t="s">
        <v>4223</v>
      </c>
      <c r="AF1172" t="s">
        <v>4223</v>
      </c>
      <c r="AG1172" t="s">
        <v>4223</v>
      </c>
      <c r="AH1172" t="s">
        <v>4223</v>
      </c>
      <c r="AI1172" t="s">
        <v>4223</v>
      </c>
      <c r="AJ1172" t="s">
        <v>4223</v>
      </c>
      <c r="AK1172">
        <v>0.53</v>
      </c>
      <c r="AL1172" t="s">
        <v>4223</v>
      </c>
      <c r="AM1172" t="s">
        <v>4223</v>
      </c>
      <c r="AN1172">
        <v>0.63</v>
      </c>
      <c r="AO1172" t="s">
        <v>4223</v>
      </c>
      <c r="AP1172" t="s">
        <v>4223</v>
      </c>
      <c r="AQ1172">
        <v>0.8</v>
      </c>
      <c r="AR1172" t="s">
        <v>4223</v>
      </c>
      <c r="AS1172">
        <v>0.92</v>
      </c>
      <c r="AT1172" t="s">
        <v>4223</v>
      </c>
      <c r="AU1172">
        <v>0.55000000000000004</v>
      </c>
      <c r="AV1172" t="s">
        <v>4223</v>
      </c>
      <c r="AW1172">
        <v>0.84</v>
      </c>
      <c r="AX1172" t="s">
        <v>4223</v>
      </c>
      <c r="AY1172">
        <v>1.26</v>
      </c>
      <c r="AZ1172" t="s">
        <v>4223</v>
      </c>
      <c r="BA1172">
        <v>1.26</v>
      </c>
      <c r="BB1172" t="s">
        <v>4223</v>
      </c>
      <c r="BC1172">
        <v>1.58</v>
      </c>
      <c r="BD1172" t="s">
        <v>4223</v>
      </c>
      <c r="BE1172">
        <v>1.39</v>
      </c>
      <c r="BF1172" t="s">
        <v>4223</v>
      </c>
      <c r="BG1172">
        <v>1.27</v>
      </c>
      <c r="BH1172" t="s">
        <v>4223</v>
      </c>
      <c r="BI1172">
        <v>1.02</v>
      </c>
      <c r="BJ1172" t="s">
        <v>4223</v>
      </c>
      <c r="BK1172" t="s">
        <v>4223</v>
      </c>
      <c r="BL1172" t="s">
        <v>4223</v>
      </c>
      <c r="BM1172" t="s">
        <v>4223</v>
      </c>
      <c r="BN1172" t="s">
        <v>4223</v>
      </c>
    </row>
    <row r="1173" spans="1:66" x14ac:dyDescent="0.25">
      <c r="A1173" t="s">
        <v>948</v>
      </c>
      <c r="B1173" s="2" t="s">
        <v>86</v>
      </c>
      <c r="C1173" t="s">
        <v>64</v>
      </c>
      <c r="D1173" s="2" t="s">
        <v>5177</v>
      </c>
      <c r="E1173" t="s">
        <v>4223</v>
      </c>
      <c r="F1173" t="s">
        <v>4223</v>
      </c>
      <c r="G1173" t="s">
        <v>4223</v>
      </c>
      <c r="H1173" t="s">
        <v>4223</v>
      </c>
      <c r="I1173" t="s">
        <v>4223</v>
      </c>
      <c r="J1173" t="s">
        <v>4223</v>
      </c>
      <c r="K1173" t="s">
        <v>4223</v>
      </c>
      <c r="L1173" t="s">
        <v>4223</v>
      </c>
      <c r="M1173" t="s">
        <v>4223</v>
      </c>
      <c r="N1173" t="s">
        <v>4223</v>
      </c>
      <c r="O1173" t="s">
        <v>4223</v>
      </c>
      <c r="P1173" t="s">
        <v>4223</v>
      </c>
      <c r="Q1173" t="s">
        <v>4223</v>
      </c>
      <c r="R1173" t="s">
        <v>4223</v>
      </c>
      <c r="S1173" t="s">
        <v>4223</v>
      </c>
      <c r="T1173" t="s">
        <v>4223</v>
      </c>
      <c r="U1173" t="s">
        <v>4223</v>
      </c>
      <c r="V1173" t="s">
        <v>4223</v>
      </c>
      <c r="W1173" t="s">
        <v>4223</v>
      </c>
      <c r="X1173" t="s">
        <v>4223</v>
      </c>
      <c r="Y1173" t="s">
        <v>4223</v>
      </c>
      <c r="Z1173" t="s">
        <v>4223</v>
      </c>
      <c r="AA1173" t="s">
        <v>4223</v>
      </c>
      <c r="AB1173" t="s">
        <v>4223</v>
      </c>
      <c r="AC1173" t="s">
        <v>4223</v>
      </c>
      <c r="AD1173" t="s">
        <v>4223</v>
      </c>
      <c r="AE1173" t="s">
        <v>4223</v>
      </c>
      <c r="AF1173" t="s">
        <v>4223</v>
      </c>
      <c r="AG1173" t="s">
        <v>4223</v>
      </c>
      <c r="AH1173" t="s">
        <v>4223</v>
      </c>
      <c r="AI1173" t="s">
        <v>4223</v>
      </c>
      <c r="AJ1173" t="s">
        <v>4223</v>
      </c>
      <c r="AK1173" t="s">
        <v>4223</v>
      </c>
      <c r="AL1173" t="s">
        <v>4223</v>
      </c>
      <c r="AM1173" t="s">
        <v>4223</v>
      </c>
      <c r="AN1173" t="s">
        <v>4223</v>
      </c>
      <c r="AO1173" t="s">
        <v>4223</v>
      </c>
      <c r="AP1173" t="s">
        <v>4223</v>
      </c>
      <c r="AQ1173" t="s">
        <v>4223</v>
      </c>
      <c r="AR1173">
        <v>23.343959999999999</v>
      </c>
      <c r="AS1173">
        <v>22.60257</v>
      </c>
      <c r="AT1173">
        <v>20.405139999999999</v>
      </c>
      <c r="AU1173">
        <v>19.53153</v>
      </c>
      <c r="AV1173">
        <v>16.865659999999998</v>
      </c>
      <c r="AW1173">
        <v>16.14021</v>
      </c>
      <c r="AX1173">
        <v>15.60576</v>
      </c>
      <c r="AY1173" t="s">
        <v>4223</v>
      </c>
      <c r="AZ1173">
        <v>19.585830000000001</v>
      </c>
      <c r="BA1173">
        <v>18.401599999999998</v>
      </c>
      <c r="BB1173">
        <v>18.39406</v>
      </c>
      <c r="BC1173">
        <v>17.960529999999999</v>
      </c>
      <c r="BD1173">
        <v>17.594619999999999</v>
      </c>
      <c r="BE1173">
        <v>17.000830000000001</v>
      </c>
      <c r="BF1173">
        <v>18.452929999999999</v>
      </c>
      <c r="BG1173">
        <v>17.767959999999999</v>
      </c>
      <c r="BH1173">
        <v>17.507429999999999</v>
      </c>
      <c r="BI1173">
        <v>17.445219999999999</v>
      </c>
      <c r="BJ1173">
        <v>17.557929999999999</v>
      </c>
      <c r="BK1173" t="s">
        <v>4223</v>
      </c>
      <c r="BL1173" t="s">
        <v>4223</v>
      </c>
      <c r="BM1173" t="s">
        <v>4223</v>
      </c>
      <c r="BN1173" t="s">
        <v>4223</v>
      </c>
    </row>
    <row r="1174" spans="1:66" x14ac:dyDescent="0.25">
      <c r="A1174" t="s">
        <v>948</v>
      </c>
      <c r="B1174" s="2" t="s">
        <v>86</v>
      </c>
      <c r="C1174" t="s">
        <v>3534</v>
      </c>
      <c r="D1174" s="2" t="s">
        <v>1512</v>
      </c>
      <c r="E1174" t="s">
        <v>4223</v>
      </c>
      <c r="F1174" t="s">
        <v>4223</v>
      </c>
      <c r="G1174" t="s">
        <v>4223</v>
      </c>
      <c r="H1174" t="s">
        <v>4223</v>
      </c>
      <c r="I1174" t="s">
        <v>4223</v>
      </c>
      <c r="J1174" t="s">
        <v>4223</v>
      </c>
      <c r="K1174" t="s">
        <v>4223</v>
      </c>
      <c r="L1174" t="s">
        <v>4223</v>
      </c>
      <c r="M1174" t="s">
        <v>4223</v>
      </c>
      <c r="N1174" t="s">
        <v>4223</v>
      </c>
      <c r="O1174">
        <v>22.020890000000001</v>
      </c>
      <c r="P1174">
        <v>20.381900000000002</v>
      </c>
      <c r="Q1174">
        <v>20.364830000000001</v>
      </c>
      <c r="R1174">
        <v>20.299679999999999</v>
      </c>
      <c r="S1174">
        <v>20.104150000000001</v>
      </c>
      <c r="T1174">
        <v>21.44538</v>
      </c>
      <c r="U1174">
        <v>21.387280000000001</v>
      </c>
      <c r="V1174">
        <v>20.74596</v>
      </c>
      <c r="W1174">
        <v>20.87246</v>
      </c>
      <c r="X1174">
        <v>23.02364</v>
      </c>
      <c r="Y1174">
        <v>22.714110000000002</v>
      </c>
      <c r="Z1174">
        <v>23.102810000000002</v>
      </c>
      <c r="AA1174">
        <v>23.033819999999999</v>
      </c>
      <c r="AB1174">
        <v>23.64302</v>
      </c>
      <c r="AC1174">
        <v>22.662379999999999</v>
      </c>
      <c r="AD1174">
        <v>23.01972</v>
      </c>
      <c r="AE1174">
        <v>24.219169999999998</v>
      </c>
      <c r="AF1174">
        <v>23.68102</v>
      </c>
      <c r="AG1174">
        <v>23.32104</v>
      </c>
      <c r="AH1174">
        <v>22.895409999999998</v>
      </c>
      <c r="AI1174" t="s">
        <v>4223</v>
      </c>
      <c r="AJ1174">
        <v>20.623449999999998</v>
      </c>
      <c r="AK1174">
        <v>21.593499999999999</v>
      </c>
      <c r="AL1174">
        <v>21.20383</v>
      </c>
      <c r="AM1174">
        <v>20.710609999999999</v>
      </c>
      <c r="AN1174" t="s">
        <v>4223</v>
      </c>
      <c r="AO1174">
        <v>19.33663</v>
      </c>
      <c r="AP1174">
        <v>19.071650000000002</v>
      </c>
      <c r="AQ1174" t="s">
        <v>4223</v>
      </c>
      <c r="AR1174" t="s">
        <v>4223</v>
      </c>
      <c r="AS1174" t="s">
        <v>4223</v>
      </c>
      <c r="AT1174" t="s">
        <v>4223</v>
      </c>
      <c r="AU1174" t="s">
        <v>4223</v>
      </c>
      <c r="AV1174" t="s">
        <v>4223</v>
      </c>
      <c r="AW1174" t="s">
        <v>4223</v>
      </c>
      <c r="AX1174" t="s">
        <v>4223</v>
      </c>
      <c r="AY1174" t="s">
        <v>4223</v>
      </c>
      <c r="AZ1174" t="s">
        <v>4223</v>
      </c>
      <c r="BA1174" t="s">
        <v>4223</v>
      </c>
      <c r="BB1174" t="s">
        <v>4223</v>
      </c>
      <c r="BC1174" t="s">
        <v>4223</v>
      </c>
      <c r="BD1174" t="s">
        <v>4223</v>
      </c>
      <c r="BE1174" t="s">
        <v>4223</v>
      </c>
      <c r="BF1174">
        <v>17.102869999999999</v>
      </c>
      <c r="BG1174">
        <v>16.99821</v>
      </c>
      <c r="BH1174">
        <v>16.785520000000002</v>
      </c>
      <c r="BI1174">
        <v>16.59563</v>
      </c>
      <c r="BJ1174">
        <v>16.475390000000001</v>
      </c>
      <c r="BK1174" t="s">
        <v>4223</v>
      </c>
      <c r="BL1174" t="s">
        <v>4223</v>
      </c>
      <c r="BM1174" t="s">
        <v>4223</v>
      </c>
      <c r="BN1174" t="s">
        <v>4223</v>
      </c>
    </row>
    <row r="1175" spans="1:66" x14ac:dyDescent="0.25">
      <c r="A1175" t="s">
        <v>948</v>
      </c>
      <c r="B1175" s="2" t="s">
        <v>86</v>
      </c>
      <c r="C1175" t="s">
        <v>744</v>
      </c>
      <c r="D1175" s="2" t="s">
        <v>5424</v>
      </c>
      <c r="E1175" t="s">
        <v>4223</v>
      </c>
      <c r="F1175" t="s">
        <v>4223</v>
      </c>
      <c r="G1175" t="s">
        <v>4223</v>
      </c>
      <c r="H1175" t="s">
        <v>4223</v>
      </c>
      <c r="I1175" t="s">
        <v>4223</v>
      </c>
      <c r="J1175" t="s">
        <v>4223</v>
      </c>
      <c r="K1175" t="s">
        <v>4223</v>
      </c>
      <c r="L1175" t="s">
        <v>4223</v>
      </c>
      <c r="M1175" t="s">
        <v>4223</v>
      </c>
      <c r="N1175" t="s">
        <v>4223</v>
      </c>
      <c r="O1175">
        <v>28.010190000000001</v>
      </c>
      <c r="P1175" t="s">
        <v>4223</v>
      </c>
      <c r="Q1175" t="s">
        <v>4223</v>
      </c>
      <c r="R1175" t="s">
        <v>4223</v>
      </c>
      <c r="S1175" t="s">
        <v>4223</v>
      </c>
      <c r="T1175" t="s">
        <v>4223</v>
      </c>
      <c r="U1175" t="s">
        <v>4223</v>
      </c>
      <c r="V1175" t="s">
        <v>4223</v>
      </c>
      <c r="W1175" t="s">
        <v>4223</v>
      </c>
      <c r="X1175" t="s">
        <v>4223</v>
      </c>
      <c r="Y1175" t="s">
        <v>4223</v>
      </c>
      <c r="Z1175" t="s">
        <v>4223</v>
      </c>
      <c r="AA1175" t="s">
        <v>4223</v>
      </c>
      <c r="AB1175" t="s">
        <v>4223</v>
      </c>
      <c r="AC1175" t="s">
        <v>4223</v>
      </c>
      <c r="AD1175" t="s">
        <v>4223</v>
      </c>
      <c r="AE1175" t="s">
        <v>4223</v>
      </c>
      <c r="AF1175" t="s">
        <v>4223</v>
      </c>
      <c r="AG1175" t="s">
        <v>4223</v>
      </c>
      <c r="AH1175" t="s">
        <v>4223</v>
      </c>
      <c r="AI1175" t="s">
        <v>4223</v>
      </c>
      <c r="AJ1175" t="s">
        <v>4223</v>
      </c>
      <c r="AK1175" t="s">
        <v>4223</v>
      </c>
      <c r="AL1175" t="s">
        <v>4223</v>
      </c>
      <c r="AM1175" t="s">
        <v>4223</v>
      </c>
      <c r="AN1175" t="s">
        <v>4223</v>
      </c>
      <c r="AO1175" t="s">
        <v>4223</v>
      </c>
      <c r="AP1175" t="s">
        <v>4223</v>
      </c>
      <c r="AQ1175" t="s">
        <v>4223</v>
      </c>
      <c r="AR1175">
        <v>25.94511</v>
      </c>
      <c r="AS1175">
        <v>24.796990000000001</v>
      </c>
      <c r="AT1175">
        <v>22.970870000000001</v>
      </c>
      <c r="AU1175">
        <v>22.35331</v>
      </c>
      <c r="AV1175">
        <v>21.567530000000001</v>
      </c>
      <c r="AW1175">
        <v>21.386759999999999</v>
      </c>
      <c r="AX1175">
        <v>21.04365</v>
      </c>
      <c r="AY1175" t="s">
        <v>4223</v>
      </c>
      <c r="AZ1175">
        <v>23.858280000000001</v>
      </c>
      <c r="BA1175">
        <v>23.02467</v>
      </c>
      <c r="BB1175">
        <v>22.644110000000001</v>
      </c>
      <c r="BC1175">
        <v>22.166090000000001</v>
      </c>
      <c r="BD1175">
        <v>21.285070000000001</v>
      </c>
      <c r="BE1175">
        <v>20.517119999999998</v>
      </c>
      <c r="BF1175">
        <v>21.22749</v>
      </c>
      <c r="BG1175">
        <v>20.918140000000001</v>
      </c>
      <c r="BH1175">
        <v>20.585290000000001</v>
      </c>
      <c r="BI1175">
        <v>20.318989999999999</v>
      </c>
      <c r="BJ1175">
        <v>20.22308</v>
      </c>
      <c r="BK1175" t="s">
        <v>4223</v>
      </c>
      <c r="BL1175" t="s">
        <v>4223</v>
      </c>
      <c r="BM1175" t="s">
        <v>4223</v>
      </c>
      <c r="BN1175" t="s">
        <v>4223</v>
      </c>
    </row>
    <row r="1176" spans="1:66" x14ac:dyDescent="0.25">
      <c r="A1176" t="s">
        <v>948</v>
      </c>
      <c r="B1176" s="2" t="s">
        <v>86</v>
      </c>
      <c r="C1176" t="s">
        <v>2824</v>
      </c>
      <c r="D1176" s="2" t="s">
        <v>4789</v>
      </c>
      <c r="E1176" t="s">
        <v>4223</v>
      </c>
      <c r="F1176" t="s">
        <v>4223</v>
      </c>
      <c r="G1176" t="s">
        <v>4223</v>
      </c>
      <c r="H1176" t="s">
        <v>4223</v>
      </c>
      <c r="I1176" t="s">
        <v>4223</v>
      </c>
      <c r="J1176" t="s">
        <v>4223</v>
      </c>
      <c r="K1176" t="s">
        <v>4223</v>
      </c>
      <c r="L1176" t="s">
        <v>4223</v>
      </c>
      <c r="M1176" t="s">
        <v>4223</v>
      </c>
      <c r="N1176" t="s">
        <v>4223</v>
      </c>
      <c r="O1176">
        <v>13.24274</v>
      </c>
      <c r="P1176" t="s">
        <v>4223</v>
      </c>
      <c r="Q1176" t="s">
        <v>4223</v>
      </c>
      <c r="R1176" t="s">
        <v>4223</v>
      </c>
      <c r="S1176" t="s">
        <v>4223</v>
      </c>
      <c r="T1176" t="s">
        <v>4223</v>
      </c>
      <c r="U1176" t="s">
        <v>4223</v>
      </c>
      <c r="V1176" t="s">
        <v>4223</v>
      </c>
      <c r="W1176" t="s">
        <v>4223</v>
      </c>
      <c r="X1176" t="s">
        <v>4223</v>
      </c>
      <c r="Y1176" t="s">
        <v>4223</v>
      </c>
      <c r="Z1176" t="s">
        <v>4223</v>
      </c>
      <c r="AA1176" t="s">
        <v>4223</v>
      </c>
      <c r="AB1176" t="s">
        <v>4223</v>
      </c>
      <c r="AC1176" t="s">
        <v>4223</v>
      </c>
      <c r="AD1176" t="s">
        <v>4223</v>
      </c>
      <c r="AE1176" t="s">
        <v>4223</v>
      </c>
      <c r="AF1176" t="s">
        <v>4223</v>
      </c>
      <c r="AG1176" t="s">
        <v>4223</v>
      </c>
      <c r="AH1176" t="s">
        <v>4223</v>
      </c>
      <c r="AI1176" t="s">
        <v>4223</v>
      </c>
      <c r="AJ1176" t="s">
        <v>4223</v>
      </c>
      <c r="AK1176" t="s">
        <v>4223</v>
      </c>
      <c r="AL1176" t="s">
        <v>4223</v>
      </c>
      <c r="AM1176" t="s">
        <v>4223</v>
      </c>
      <c r="AN1176" t="s">
        <v>4223</v>
      </c>
      <c r="AO1176" t="s">
        <v>4223</v>
      </c>
      <c r="AP1176" t="s">
        <v>4223</v>
      </c>
      <c r="AQ1176" t="s">
        <v>4223</v>
      </c>
      <c r="AR1176" t="s">
        <v>4223</v>
      </c>
      <c r="AS1176" t="s">
        <v>4223</v>
      </c>
      <c r="AT1176" t="s">
        <v>4223</v>
      </c>
      <c r="AU1176">
        <v>19.120729999999998</v>
      </c>
      <c r="AV1176">
        <v>16.73021</v>
      </c>
      <c r="AW1176">
        <v>16.017119999999998</v>
      </c>
      <c r="AX1176">
        <v>15.427770000000001</v>
      </c>
      <c r="AY1176" t="s">
        <v>4223</v>
      </c>
      <c r="AZ1176">
        <v>18.551590000000001</v>
      </c>
      <c r="BA1176">
        <v>17.195419999999999</v>
      </c>
      <c r="BB1176">
        <v>17.138649999999998</v>
      </c>
      <c r="BC1176">
        <v>16.663609999999998</v>
      </c>
      <c r="BD1176">
        <v>16.34985</v>
      </c>
      <c r="BE1176">
        <v>15.97387</v>
      </c>
      <c r="BF1176">
        <v>17.263079999999999</v>
      </c>
      <c r="BG1176">
        <v>16.691739999999999</v>
      </c>
      <c r="BH1176">
        <v>16.45139</v>
      </c>
      <c r="BI1176">
        <v>16.601140000000001</v>
      </c>
      <c r="BJ1176">
        <v>16.72391</v>
      </c>
      <c r="BK1176" t="s">
        <v>4223</v>
      </c>
      <c r="BL1176" t="s">
        <v>4223</v>
      </c>
      <c r="BM1176" t="s">
        <v>4223</v>
      </c>
      <c r="BN1176" t="s">
        <v>4223</v>
      </c>
    </row>
    <row r="1177" spans="1:66" x14ac:dyDescent="0.25">
      <c r="A1177" t="s">
        <v>948</v>
      </c>
      <c r="B1177" s="2" t="s">
        <v>86</v>
      </c>
      <c r="C1177" t="s">
        <v>5287</v>
      </c>
      <c r="D1177" s="2" t="s">
        <v>471</v>
      </c>
      <c r="E1177" t="s">
        <v>4223</v>
      </c>
      <c r="F1177" t="s">
        <v>4223</v>
      </c>
      <c r="G1177" t="s">
        <v>4223</v>
      </c>
      <c r="H1177" t="s">
        <v>4223</v>
      </c>
      <c r="I1177" t="s">
        <v>4223</v>
      </c>
      <c r="J1177" t="s">
        <v>4223</v>
      </c>
      <c r="K1177" t="s">
        <v>4223</v>
      </c>
      <c r="L1177" t="s">
        <v>4223</v>
      </c>
      <c r="M1177" t="s">
        <v>4223</v>
      </c>
      <c r="N1177" t="s">
        <v>4223</v>
      </c>
      <c r="O1177">
        <v>10.018459999999999</v>
      </c>
      <c r="P1177">
        <v>11.49797</v>
      </c>
      <c r="Q1177">
        <v>11.94645</v>
      </c>
      <c r="R1177">
        <v>13.138540000000001</v>
      </c>
      <c r="S1177">
        <v>14.80597</v>
      </c>
      <c r="T1177">
        <v>11.77585</v>
      </c>
      <c r="U1177">
        <v>12.33817</v>
      </c>
      <c r="V1177">
        <v>12.347910000000001</v>
      </c>
      <c r="W1177">
        <v>12.003299999999999</v>
      </c>
      <c r="X1177">
        <v>13.06841</v>
      </c>
      <c r="Y1177">
        <v>12.836040000000001</v>
      </c>
      <c r="Z1177">
        <v>11.8072</v>
      </c>
      <c r="AA1177">
        <v>11.777279999999999</v>
      </c>
      <c r="AB1177">
        <v>12.057320000000001</v>
      </c>
      <c r="AC1177" t="s">
        <v>4223</v>
      </c>
      <c r="AD1177" t="s">
        <v>4223</v>
      </c>
      <c r="AE1177">
        <v>12.38101</v>
      </c>
      <c r="AF1177">
        <v>12.13049</v>
      </c>
      <c r="AG1177">
        <v>11.98218</v>
      </c>
      <c r="AH1177">
        <v>11.86375</v>
      </c>
      <c r="AI1177">
        <v>11.69909</v>
      </c>
      <c r="AJ1177">
        <v>12.16292</v>
      </c>
      <c r="AK1177">
        <v>11.838839999999999</v>
      </c>
      <c r="AL1177">
        <v>12.04711</v>
      </c>
      <c r="AM1177">
        <v>12.130610000000001</v>
      </c>
      <c r="AN1177" t="s">
        <v>4223</v>
      </c>
      <c r="AO1177">
        <v>11.38528</v>
      </c>
      <c r="AP1177" t="s">
        <v>4223</v>
      </c>
      <c r="AQ1177">
        <v>13.345280000000001</v>
      </c>
      <c r="AR1177">
        <v>14.133789999999999</v>
      </c>
      <c r="AS1177">
        <v>15.18242</v>
      </c>
      <c r="AT1177">
        <v>15.36702</v>
      </c>
      <c r="AU1177">
        <v>14.77309</v>
      </c>
      <c r="AV1177">
        <v>13.331849999999999</v>
      </c>
      <c r="AW1177">
        <v>13.62689</v>
      </c>
      <c r="AX1177">
        <v>15.63157</v>
      </c>
      <c r="AY1177" t="s">
        <v>4223</v>
      </c>
      <c r="AZ1177">
        <v>14.34258</v>
      </c>
      <c r="BA1177">
        <v>15.879810000000001</v>
      </c>
      <c r="BB1177">
        <v>17.942589999999999</v>
      </c>
      <c r="BC1177">
        <v>18.974930000000001</v>
      </c>
      <c r="BD1177">
        <v>19.387170000000001</v>
      </c>
      <c r="BE1177">
        <v>19.963509999999999</v>
      </c>
      <c r="BF1177">
        <v>20.532209999999999</v>
      </c>
      <c r="BG1177">
        <v>18.955729999999999</v>
      </c>
      <c r="BH1177">
        <v>19.317419999999998</v>
      </c>
      <c r="BI1177">
        <v>19.46537</v>
      </c>
      <c r="BJ1177">
        <v>19.2394</v>
      </c>
      <c r="BK1177" t="s">
        <v>4223</v>
      </c>
      <c r="BL1177" t="s">
        <v>4223</v>
      </c>
      <c r="BM1177" t="s">
        <v>4223</v>
      </c>
      <c r="BN1177" t="s">
        <v>4223</v>
      </c>
    </row>
    <row r="1178" spans="1:66" x14ac:dyDescent="0.25">
      <c r="A1178" t="s">
        <v>948</v>
      </c>
      <c r="B1178" s="2" t="s">
        <v>86</v>
      </c>
      <c r="C1178" t="s">
        <v>3134</v>
      </c>
      <c r="D1178" s="2" t="s">
        <v>1053</v>
      </c>
      <c r="E1178" t="s">
        <v>4223</v>
      </c>
      <c r="F1178" t="s">
        <v>4223</v>
      </c>
      <c r="G1178" t="s">
        <v>4223</v>
      </c>
      <c r="H1178" t="s">
        <v>4223</v>
      </c>
      <c r="I1178" t="s">
        <v>4223</v>
      </c>
      <c r="J1178" t="s">
        <v>4223</v>
      </c>
      <c r="K1178" t="s">
        <v>4223</v>
      </c>
      <c r="L1178" t="s">
        <v>4223</v>
      </c>
      <c r="M1178" t="s">
        <v>4223</v>
      </c>
      <c r="N1178" t="s">
        <v>4223</v>
      </c>
      <c r="O1178" t="s">
        <v>4223</v>
      </c>
      <c r="P1178" t="s">
        <v>4223</v>
      </c>
      <c r="Q1178" t="s">
        <v>4223</v>
      </c>
      <c r="R1178" t="s">
        <v>4223</v>
      </c>
      <c r="S1178" t="s">
        <v>4223</v>
      </c>
      <c r="T1178" t="s">
        <v>4223</v>
      </c>
      <c r="U1178" t="s">
        <v>4223</v>
      </c>
      <c r="V1178" t="s">
        <v>4223</v>
      </c>
      <c r="W1178" t="s">
        <v>4223</v>
      </c>
      <c r="X1178" t="s">
        <v>4223</v>
      </c>
      <c r="Y1178" t="s">
        <v>4223</v>
      </c>
      <c r="Z1178" t="s">
        <v>4223</v>
      </c>
      <c r="AA1178" t="s">
        <v>4223</v>
      </c>
      <c r="AB1178" t="s">
        <v>4223</v>
      </c>
      <c r="AC1178" t="s">
        <v>4223</v>
      </c>
      <c r="AD1178" t="s">
        <v>4223</v>
      </c>
      <c r="AE1178" t="s">
        <v>4223</v>
      </c>
      <c r="AF1178" t="s">
        <v>4223</v>
      </c>
      <c r="AG1178" t="s">
        <v>4223</v>
      </c>
      <c r="AH1178" t="s">
        <v>4223</v>
      </c>
      <c r="AI1178" t="s">
        <v>4223</v>
      </c>
      <c r="AJ1178" t="s">
        <v>4223</v>
      </c>
      <c r="AK1178" t="s">
        <v>4223</v>
      </c>
      <c r="AL1178" t="s">
        <v>4223</v>
      </c>
      <c r="AM1178" t="s">
        <v>4223</v>
      </c>
      <c r="AN1178" t="s">
        <v>4223</v>
      </c>
      <c r="AO1178" t="s">
        <v>4223</v>
      </c>
      <c r="AP1178" t="s">
        <v>4223</v>
      </c>
      <c r="AQ1178" t="s">
        <v>4223</v>
      </c>
      <c r="AR1178" t="s">
        <v>4223</v>
      </c>
      <c r="AS1178" t="s">
        <v>4223</v>
      </c>
      <c r="AT1178" t="s">
        <v>4223</v>
      </c>
      <c r="AU1178">
        <v>18.425090000000001</v>
      </c>
      <c r="AV1178">
        <v>16.503489999999999</v>
      </c>
      <c r="AW1178">
        <v>15.83098</v>
      </c>
      <c r="AX1178">
        <v>15.1617</v>
      </c>
      <c r="AY1178" t="s">
        <v>4223</v>
      </c>
      <c r="AZ1178">
        <v>17.12162</v>
      </c>
      <c r="BA1178">
        <v>15.58283</v>
      </c>
      <c r="BB1178">
        <v>15.48291</v>
      </c>
      <c r="BC1178">
        <v>15.000489999999999</v>
      </c>
      <c r="BD1178">
        <v>14.79031</v>
      </c>
      <c r="BE1178">
        <v>14.68737</v>
      </c>
      <c r="BF1178">
        <v>15.73995</v>
      </c>
      <c r="BG1178">
        <v>15.354950000000001</v>
      </c>
      <c r="BH1178">
        <v>15.14833</v>
      </c>
      <c r="BI1178">
        <v>15.55688</v>
      </c>
      <c r="BJ1178">
        <v>15.693440000000001</v>
      </c>
      <c r="BK1178" t="s">
        <v>4223</v>
      </c>
      <c r="BL1178" t="s">
        <v>4223</v>
      </c>
      <c r="BM1178" t="s">
        <v>4223</v>
      </c>
      <c r="BN1178" t="s">
        <v>4223</v>
      </c>
    </row>
    <row r="1179" spans="1:66" x14ac:dyDescent="0.25">
      <c r="A1179" t="s">
        <v>948</v>
      </c>
      <c r="B1179" s="2" t="s">
        <v>86</v>
      </c>
      <c r="C1179" t="s">
        <v>290</v>
      </c>
      <c r="D1179" s="2" t="s">
        <v>5355</v>
      </c>
      <c r="E1179" t="s">
        <v>4223</v>
      </c>
      <c r="F1179" t="s">
        <v>4223</v>
      </c>
      <c r="G1179" t="s">
        <v>4223</v>
      </c>
      <c r="H1179" t="s">
        <v>4223</v>
      </c>
      <c r="I1179" t="s">
        <v>4223</v>
      </c>
      <c r="J1179" t="s">
        <v>4223</v>
      </c>
      <c r="K1179" t="s">
        <v>4223</v>
      </c>
      <c r="L1179" t="s">
        <v>4223</v>
      </c>
      <c r="M1179" t="s">
        <v>4223</v>
      </c>
      <c r="N1179" t="s">
        <v>4223</v>
      </c>
      <c r="O1179" t="s">
        <v>4223</v>
      </c>
      <c r="P1179" t="s">
        <v>4223</v>
      </c>
      <c r="Q1179" t="s">
        <v>4223</v>
      </c>
      <c r="R1179" t="s">
        <v>4223</v>
      </c>
      <c r="S1179" t="s">
        <v>4223</v>
      </c>
      <c r="T1179" t="s">
        <v>4223</v>
      </c>
      <c r="U1179" t="s">
        <v>4223</v>
      </c>
      <c r="V1179" t="s">
        <v>4223</v>
      </c>
      <c r="W1179" t="s">
        <v>4223</v>
      </c>
      <c r="X1179" t="s">
        <v>4223</v>
      </c>
      <c r="Y1179" t="s">
        <v>4223</v>
      </c>
      <c r="Z1179" t="s">
        <v>4223</v>
      </c>
      <c r="AA1179" t="s">
        <v>4223</v>
      </c>
      <c r="AB1179" t="s">
        <v>4223</v>
      </c>
      <c r="AC1179" t="s">
        <v>4223</v>
      </c>
      <c r="AD1179" t="s">
        <v>4223</v>
      </c>
      <c r="AE1179" t="s">
        <v>4223</v>
      </c>
      <c r="AF1179" t="s">
        <v>4223</v>
      </c>
      <c r="AG1179" t="s">
        <v>4223</v>
      </c>
      <c r="AH1179" t="s">
        <v>4223</v>
      </c>
      <c r="AI1179" t="s">
        <v>4223</v>
      </c>
      <c r="AJ1179" t="s">
        <v>4223</v>
      </c>
      <c r="AK1179" t="s">
        <v>4223</v>
      </c>
      <c r="AL1179" t="s">
        <v>4223</v>
      </c>
      <c r="AM1179" t="s">
        <v>4223</v>
      </c>
      <c r="AN1179" t="s">
        <v>4223</v>
      </c>
      <c r="AO1179" t="s">
        <v>4223</v>
      </c>
      <c r="AP1179" t="s">
        <v>4223</v>
      </c>
      <c r="AQ1179" t="s">
        <v>4223</v>
      </c>
      <c r="AR1179" t="s">
        <v>4223</v>
      </c>
      <c r="AS1179" t="s">
        <v>4223</v>
      </c>
      <c r="AT1179" t="s">
        <v>4223</v>
      </c>
      <c r="AU1179" t="s">
        <v>4223</v>
      </c>
      <c r="AV1179" t="s">
        <v>4223</v>
      </c>
      <c r="AW1179">
        <v>512</v>
      </c>
      <c r="AX1179" t="s">
        <v>4223</v>
      </c>
      <c r="AY1179" t="s">
        <v>4223</v>
      </c>
      <c r="AZ1179">
        <v>32622</v>
      </c>
      <c r="BA1179" t="s">
        <v>4223</v>
      </c>
      <c r="BB1179" t="s">
        <v>4223</v>
      </c>
      <c r="BC1179" t="s">
        <v>4223</v>
      </c>
      <c r="BD1179" t="s">
        <v>4223</v>
      </c>
      <c r="BE1179" t="s">
        <v>4223</v>
      </c>
      <c r="BF1179" t="s">
        <v>4223</v>
      </c>
      <c r="BG1179" t="s">
        <v>4223</v>
      </c>
      <c r="BH1179" t="s">
        <v>4223</v>
      </c>
      <c r="BI1179" t="s">
        <v>4223</v>
      </c>
      <c r="BJ1179" t="s">
        <v>4223</v>
      </c>
      <c r="BK1179" t="s">
        <v>4223</v>
      </c>
      <c r="BL1179" t="s">
        <v>4223</v>
      </c>
      <c r="BM1179" t="s">
        <v>4223</v>
      </c>
      <c r="BN1179" t="s">
        <v>4223</v>
      </c>
    </row>
    <row r="1180" spans="1:66" x14ac:dyDescent="0.25">
      <c r="A1180" t="s">
        <v>948</v>
      </c>
      <c r="B1180" s="2" t="s">
        <v>86</v>
      </c>
      <c r="C1180" t="s">
        <v>3668</v>
      </c>
      <c r="D1180" s="2" t="s">
        <v>4533</v>
      </c>
      <c r="E1180" t="s">
        <v>4223</v>
      </c>
      <c r="F1180" t="s">
        <v>4223</v>
      </c>
      <c r="G1180" t="s">
        <v>4223</v>
      </c>
      <c r="H1180" t="s">
        <v>4223</v>
      </c>
      <c r="I1180" t="s">
        <v>4223</v>
      </c>
      <c r="J1180" t="s">
        <v>4223</v>
      </c>
      <c r="K1180" t="s">
        <v>4223</v>
      </c>
      <c r="L1180" t="s">
        <v>4223</v>
      </c>
      <c r="M1180" t="s">
        <v>4223</v>
      </c>
      <c r="N1180" t="s">
        <v>4223</v>
      </c>
      <c r="O1180" t="s">
        <v>4223</v>
      </c>
      <c r="P1180" t="s">
        <v>4223</v>
      </c>
      <c r="Q1180" t="s">
        <v>4223</v>
      </c>
      <c r="R1180" t="s">
        <v>4223</v>
      </c>
      <c r="S1180" t="s">
        <v>4223</v>
      </c>
      <c r="T1180" t="s">
        <v>4223</v>
      </c>
      <c r="U1180" t="s">
        <v>4223</v>
      </c>
      <c r="V1180" t="s">
        <v>4223</v>
      </c>
      <c r="W1180" t="s">
        <v>4223</v>
      </c>
      <c r="X1180" t="s">
        <v>4223</v>
      </c>
      <c r="Y1180" t="s">
        <v>4223</v>
      </c>
      <c r="Z1180" t="s">
        <v>4223</v>
      </c>
      <c r="AA1180" t="s">
        <v>4223</v>
      </c>
      <c r="AB1180" t="s">
        <v>4223</v>
      </c>
      <c r="AC1180" t="s">
        <v>4223</v>
      </c>
      <c r="AD1180" t="s">
        <v>4223</v>
      </c>
      <c r="AE1180" t="s">
        <v>4223</v>
      </c>
      <c r="AF1180" t="s">
        <v>4223</v>
      </c>
      <c r="AG1180" t="s">
        <v>4223</v>
      </c>
      <c r="AH1180" t="s">
        <v>4223</v>
      </c>
      <c r="AI1180" t="s">
        <v>4223</v>
      </c>
      <c r="AJ1180" t="s">
        <v>4223</v>
      </c>
      <c r="AK1180" t="s">
        <v>4223</v>
      </c>
      <c r="AL1180" t="s">
        <v>4223</v>
      </c>
      <c r="AM1180" t="s">
        <v>4223</v>
      </c>
      <c r="AN1180" t="s">
        <v>4223</v>
      </c>
      <c r="AO1180" t="s">
        <v>4223</v>
      </c>
      <c r="AP1180" t="s">
        <v>4223</v>
      </c>
      <c r="AQ1180" t="s">
        <v>4223</v>
      </c>
      <c r="AR1180" t="s">
        <v>4223</v>
      </c>
      <c r="AS1180" t="s">
        <v>4223</v>
      </c>
      <c r="AT1180" t="s">
        <v>4223</v>
      </c>
      <c r="AU1180" t="s">
        <v>4223</v>
      </c>
      <c r="AV1180" t="s">
        <v>4223</v>
      </c>
      <c r="AW1180" t="s">
        <v>4223</v>
      </c>
      <c r="AX1180" t="s">
        <v>4223</v>
      </c>
      <c r="AY1180">
        <v>7446.1</v>
      </c>
      <c r="AZ1180">
        <v>9393.5</v>
      </c>
      <c r="BA1180" t="s">
        <v>4223</v>
      </c>
      <c r="BB1180" t="s">
        <v>4223</v>
      </c>
      <c r="BC1180" t="s">
        <v>4223</v>
      </c>
      <c r="BD1180" t="s">
        <v>4223</v>
      </c>
      <c r="BE1180" t="s">
        <v>4223</v>
      </c>
      <c r="BF1180" t="s">
        <v>4223</v>
      </c>
      <c r="BG1180" t="s">
        <v>4223</v>
      </c>
      <c r="BH1180" t="s">
        <v>4223</v>
      </c>
      <c r="BI1180" t="s">
        <v>4223</v>
      </c>
      <c r="BJ1180" t="s">
        <v>4223</v>
      </c>
      <c r="BK1180" t="s">
        <v>4223</v>
      </c>
      <c r="BL1180" t="s">
        <v>4223</v>
      </c>
      <c r="BM1180" t="s">
        <v>4223</v>
      </c>
      <c r="BN1180" t="s">
        <v>4223</v>
      </c>
    </row>
    <row r="1181" spans="1:66" x14ac:dyDescent="0.25">
      <c r="A1181" t="s">
        <v>948</v>
      </c>
      <c r="B1181" s="2" t="s">
        <v>86</v>
      </c>
      <c r="C1181" t="s">
        <v>4030</v>
      </c>
      <c r="D1181" s="2" t="s">
        <v>4677</v>
      </c>
      <c r="E1181" t="s">
        <v>4223</v>
      </c>
      <c r="F1181" t="s">
        <v>4223</v>
      </c>
      <c r="G1181" t="s">
        <v>4223</v>
      </c>
      <c r="H1181" t="s">
        <v>4223</v>
      </c>
      <c r="I1181" t="s">
        <v>4223</v>
      </c>
      <c r="J1181" t="s">
        <v>4223</v>
      </c>
      <c r="K1181" t="s">
        <v>4223</v>
      </c>
      <c r="L1181" t="s">
        <v>4223</v>
      </c>
      <c r="M1181" t="s">
        <v>4223</v>
      </c>
      <c r="N1181" t="s">
        <v>4223</v>
      </c>
      <c r="O1181" t="s">
        <v>4223</v>
      </c>
      <c r="P1181" t="s">
        <v>4223</v>
      </c>
      <c r="Q1181" t="s">
        <v>4223</v>
      </c>
      <c r="R1181" t="s">
        <v>4223</v>
      </c>
      <c r="S1181" t="s">
        <v>4223</v>
      </c>
      <c r="T1181" t="s">
        <v>4223</v>
      </c>
      <c r="U1181" t="s">
        <v>4223</v>
      </c>
      <c r="V1181" t="s">
        <v>4223</v>
      </c>
      <c r="W1181" t="s">
        <v>4223</v>
      </c>
      <c r="X1181" t="s">
        <v>4223</v>
      </c>
      <c r="Y1181" t="s">
        <v>4223</v>
      </c>
      <c r="Z1181" t="s">
        <v>4223</v>
      </c>
      <c r="AA1181" t="s">
        <v>4223</v>
      </c>
      <c r="AB1181" t="s">
        <v>4223</v>
      </c>
      <c r="AC1181" t="s">
        <v>4223</v>
      </c>
      <c r="AD1181" t="s">
        <v>4223</v>
      </c>
      <c r="AE1181" t="s">
        <v>4223</v>
      </c>
      <c r="AF1181" t="s">
        <v>4223</v>
      </c>
      <c r="AG1181" t="s">
        <v>4223</v>
      </c>
      <c r="AH1181" t="s">
        <v>4223</v>
      </c>
      <c r="AI1181" t="s">
        <v>4223</v>
      </c>
      <c r="AJ1181" t="s">
        <v>4223</v>
      </c>
      <c r="AK1181" t="s">
        <v>4223</v>
      </c>
      <c r="AL1181" t="s">
        <v>4223</v>
      </c>
      <c r="AM1181" t="s">
        <v>4223</v>
      </c>
      <c r="AN1181" t="s">
        <v>4223</v>
      </c>
      <c r="AO1181" t="s">
        <v>4223</v>
      </c>
      <c r="AP1181" t="s">
        <v>4223</v>
      </c>
      <c r="AQ1181" t="s">
        <v>4223</v>
      </c>
      <c r="AR1181" t="s">
        <v>4223</v>
      </c>
      <c r="AS1181" t="s">
        <v>4223</v>
      </c>
      <c r="AT1181" t="s">
        <v>4223</v>
      </c>
      <c r="AU1181" t="s">
        <v>4223</v>
      </c>
      <c r="AV1181" t="s">
        <v>4223</v>
      </c>
      <c r="AW1181" t="s">
        <v>4223</v>
      </c>
      <c r="AX1181" t="s">
        <v>4223</v>
      </c>
      <c r="AY1181" t="s">
        <v>4223</v>
      </c>
      <c r="AZ1181" t="s">
        <v>4223</v>
      </c>
      <c r="BA1181" t="s">
        <v>4223</v>
      </c>
      <c r="BB1181" t="s">
        <v>4223</v>
      </c>
      <c r="BC1181" t="s">
        <v>4223</v>
      </c>
      <c r="BD1181" t="s">
        <v>4223</v>
      </c>
      <c r="BE1181" t="s">
        <v>4223</v>
      </c>
      <c r="BF1181">
        <v>15191</v>
      </c>
      <c r="BG1181">
        <v>15901</v>
      </c>
      <c r="BH1181">
        <v>15877</v>
      </c>
      <c r="BI1181">
        <v>15648</v>
      </c>
      <c r="BJ1181">
        <v>15807</v>
      </c>
      <c r="BK1181" t="s">
        <v>4223</v>
      </c>
      <c r="BL1181" t="s">
        <v>4223</v>
      </c>
      <c r="BM1181" t="s">
        <v>4223</v>
      </c>
      <c r="BN1181" t="s">
        <v>4223</v>
      </c>
    </row>
    <row r="1182" spans="1:66" x14ac:dyDescent="0.25">
      <c r="A1182" t="s">
        <v>948</v>
      </c>
      <c r="B1182" s="2" t="s">
        <v>86</v>
      </c>
      <c r="C1182" t="s">
        <v>4274</v>
      </c>
      <c r="D1182" s="2" t="s">
        <v>5223</v>
      </c>
      <c r="E1182" t="s">
        <v>4223</v>
      </c>
      <c r="F1182" t="s">
        <v>4223</v>
      </c>
      <c r="G1182" t="s">
        <v>4223</v>
      </c>
      <c r="H1182" t="s">
        <v>4223</v>
      </c>
      <c r="I1182" t="s">
        <v>4223</v>
      </c>
      <c r="J1182" t="s">
        <v>4223</v>
      </c>
      <c r="K1182" t="s">
        <v>4223</v>
      </c>
      <c r="L1182" t="s">
        <v>4223</v>
      </c>
      <c r="M1182" t="s">
        <v>4223</v>
      </c>
      <c r="N1182" t="s">
        <v>4223</v>
      </c>
      <c r="O1182" t="s">
        <v>4223</v>
      </c>
      <c r="P1182" t="s">
        <v>4223</v>
      </c>
      <c r="Q1182" t="s">
        <v>4223</v>
      </c>
      <c r="R1182" t="s">
        <v>4223</v>
      </c>
      <c r="S1182" t="s">
        <v>4223</v>
      </c>
      <c r="T1182" t="s">
        <v>4223</v>
      </c>
      <c r="U1182" t="s">
        <v>4223</v>
      </c>
      <c r="V1182" t="s">
        <v>4223</v>
      </c>
      <c r="W1182" t="s">
        <v>4223</v>
      </c>
      <c r="X1182" t="s">
        <v>4223</v>
      </c>
      <c r="Y1182" t="s">
        <v>4223</v>
      </c>
      <c r="Z1182" t="s">
        <v>4223</v>
      </c>
      <c r="AA1182" t="s">
        <v>4223</v>
      </c>
      <c r="AB1182" t="s">
        <v>4223</v>
      </c>
      <c r="AC1182" t="s">
        <v>4223</v>
      </c>
      <c r="AD1182" t="s">
        <v>4223</v>
      </c>
      <c r="AE1182" t="s">
        <v>4223</v>
      </c>
      <c r="AF1182" t="s">
        <v>4223</v>
      </c>
      <c r="AG1182" t="s">
        <v>4223</v>
      </c>
      <c r="AH1182" t="s">
        <v>4223</v>
      </c>
      <c r="AI1182">
        <v>50.615198191907574</v>
      </c>
      <c r="AJ1182">
        <v>50.778931733412477</v>
      </c>
      <c r="AK1182">
        <v>52.585493975631877</v>
      </c>
      <c r="AL1182">
        <v>54.428922192777776</v>
      </c>
      <c r="AM1182">
        <v>56.31135948898612</v>
      </c>
      <c r="AN1182">
        <v>58.229722968739594</v>
      </c>
      <c r="AO1182">
        <v>58.226493858911219</v>
      </c>
      <c r="AP1182">
        <v>58.886946852089885</v>
      </c>
      <c r="AQ1182">
        <v>60.256690958851891</v>
      </c>
      <c r="AR1182">
        <v>61.871878719197305</v>
      </c>
      <c r="AS1182">
        <v>63.866121570635201</v>
      </c>
      <c r="AT1182">
        <v>65.879641475401243</v>
      </c>
      <c r="AU1182">
        <v>67.589163568688733</v>
      </c>
      <c r="AV1182">
        <v>68.227888646948998</v>
      </c>
      <c r="AW1182">
        <v>69.31725108981459</v>
      </c>
      <c r="AX1182">
        <v>70.595993529801433</v>
      </c>
      <c r="AY1182">
        <v>70.737323163454519</v>
      </c>
      <c r="AZ1182">
        <v>70.851972004598522</v>
      </c>
      <c r="BA1182">
        <v>70.483569980120919</v>
      </c>
      <c r="BB1182">
        <v>71.150726412272959</v>
      </c>
      <c r="BC1182">
        <v>70.152817433982875</v>
      </c>
      <c r="BD1182">
        <v>69.144579301220205</v>
      </c>
      <c r="BE1182">
        <v>69.408572400697338</v>
      </c>
      <c r="BF1182">
        <v>69.33953828846947</v>
      </c>
      <c r="BG1182">
        <v>69.634923909223872</v>
      </c>
      <c r="BH1182">
        <v>70.595540382236933</v>
      </c>
      <c r="BI1182">
        <v>70.854286248901047</v>
      </c>
      <c r="BJ1182">
        <v>72.456906073923847</v>
      </c>
      <c r="BK1182">
        <v>73.00427673460598</v>
      </c>
      <c r="BL1182">
        <v>73.910762946876716</v>
      </c>
      <c r="BM1182">
        <v>70.792653755615376</v>
      </c>
      <c r="BN1182">
        <v>71.966591658446475</v>
      </c>
    </row>
    <row r="1183" spans="1:66" x14ac:dyDescent="0.25">
      <c r="A1183" t="s">
        <v>948</v>
      </c>
      <c r="B1183" s="2" t="s">
        <v>86</v>
      </c>
      <c r="C1183" t="s">
        <v>2777</v>
      </c>
      <c r="D1183" s="2" t="s">
        <v>1192</v>
      </c>
      <c r="E1183">
        <v>20.798107263388399</v>
      </c>
      <c r="F1183" t="s">
        <v>4223</v>
      </c>
      <c r="G1183" t="s">
        <v>4223</v>
      </c>
      <c r="H1183" t="s">
        <v>4223</v>
      </c>
      <c r="I1183" t="s">
        <v>4223</v>
      </c>
      <c r="J1183" t="s">
        <v>4223</v>
      </c>
      <c r="K1183" t="s">
        <v>4223</v>
      </c>
      <c r="L1183" t="s">
        <v>4223</v>
      </c>
      <c r="M1183" t="s">
        <v>4223</v>
      </c>
      <c r="N1183" t="s">
        <v>4223</v>
      </c>
      <c r="O1183">
        <v>25.293131043930767</v>
      </c>
      <c r="P1183" t="s">
        <v>4223</v>
      </c>
      <c r="Q1183" t="s">
        <v>4223</v>
      </c>
      <c r="R1183">
        <v>42.753619881706612</v>
      </c>
      <c r="S1183" t="s">
        <v>4223</v>
      </c>
      <c r="T1183" t="s">
        <v>4223</v>
      </c>
      <c r="U1183" t="s">
        <v>4223</v>
      </c>
      <c r="V1183" t="s">
        <v>4223</v>
      </c>
      <c r="W1183" t="s">
        <v>4223</v>
      </c>
      <c r="X1183" t="s">
        <v>4223</v>
      </c>
      <c r="Y1183">
        <v>36.335063757039087</v>
      </c>
      <c r="Z1183" t="s">
        <v>4223</v>
      </c>
      <c r="AA1183" t="s">
        <v>4223</v>
      </c>
      <c r="AB1183" t="s">
        <v>4223</v>
      </c>
      <c r="AC1183" t="s">
        <v>4223</v>
      </c>
      <c r="AD1183">
        <v>48.318438041179924</v>
      </c>
      <c r="AE1183">
        <v>48.46271608604237</v>
      </c>
      <c r="AF1183">
        <v>50.320547509321536</v>
      </c>
      <c r="AG1183">
        <v>50.785097272549471</v>
      </c>
      <c r="AH1183">
        <v>51.089131324310301</v>
      </c>
      <c r="AI1183">
        <v>52.051555654029144</v>
      </c>
      <c r="AJ1183">
        <v>52.051555654029144</v>
      </c>
      <c r="AK1183">
        <v>61.589793652650911</v>
      </c>
      <c r="AL1183">
        <v>61.858219397026303</v>
      </c>
      <c r="AM1183" t="s">
        <v>4223</v>
      </c>
      <c r="AN1183">
        <v>59.840359877638761</v>
      </c>
      <c r="AO1183">
        <v>59.997552465517337</v>
      </c>
      <c r="AP1183">
        <v>60.713421532665933</v>
      </c>
      <c r="AQ1183">
        <v>61.997802950504685</v>
      </c>
      <c r="AR1183">
        <v>63.650814024392254</v>
      </c>
      <c r="AS1183" t="s">
        <v>4223</v>
      </c>
      <c r="AT1183">
        <v>67.33102279222615</v>
      </c>
      <c r="AU1183">
        <v>69.092932665029039</v>
      </c>
      <c r="AV1183">
        <v>69.590062680451808</v>
      </c>
      <c r="AW1183">
        <v>70.622521321906234</v>
      </c>
      <c r="AX1183">
        <v>71.962849053066989</v>
      </c>
      <c r="AY1183">
        <v>71.918914559514207</v>
      </c>
      <c r="AZ1183">
        <v>72.146352076732498</v>
      </c>
      <c r="BA1183">
        <v>71.718693107711672</v>
      </c>
      <c r="BB1183">
        <v>72.445388440174881</v>
      </c>
      <c r="BC1183" t="s">
        <v>4223</v>
      </c>
      <c r="BD1183">
        <v>70.404220406607052</v>
      </c>
      <c r="BE1183">
        <v>69.148659883932183</v>
      </c>
      <c r="BF1183">
        <v>69.204380695810144</v>
      </c>
      <c r="BG1183">
        <v>69.451077088043505</v>
      </c>
      <c r="BH1183">
        <v>70.38957488518119</v>
      </c>
      <c r="BI1183">
        <v>70.790427553247895</v>
      </c>
      <c r="BJ1183">
        <v>72.280419495797972</v>
      </c>
      <c r="BK1183">
        <v>72.845990171762054</v>
      </c>
      <c r="BL1183">
        <v>73.720272345705197</v>
      </c>
      <c r="BM1183">
        <v>70.363533833364514</v>
      </c>
      <c r="BN1183">
        <v>71.799114935539038</v>
      </c>
    </row>
    <row r="1184" spans="1:66" x14ac:dyDescent="0.25">
      <c r="A1184" t="s">
        <v>948</v>
      </c>
      <c r="B1184" s="2" t="s">
        <v>86</v>
      </c>
      <c r="C1184" t="s">
        <v>1442</v>
      </c>
      <c r="D1184" s="2" t="s">
        <v>4170</v>
      </c>
      <c r="E1184" t="s">
        <v>4223</v>
      </c>
      <c r="F1184" t="s">
        <v>4223</v>
      </c>
      <c r="G1184" t="s">
        <v>4223</v>
      </c>
      <c r="H1184" t="s">
        <v>4223</v>
      </c>
      <c r="I1184" t="s">
        <v>4223</v>
      </c>
      <c r="J1184" t="s">
        <v>4223</v>
      </c>
      <c r="K1184" t="s">
        <v>4223</v>
      </c>
      <c r="L1184" t="s">
        <v>4223</v>
      </c>
      <c r="M1184" t="s">
        <v>4223</v>
      </c>
      <c r="N1184" t="s">
        <v>4223</v>
      </c>
      <c r="O1184" t="s">
        <v>4223</v>
      </c>
      <c r="P1184" t="s">
        <v>4223</v>
      </c>
      <c r="Q1184" t="s">
        <v>4223</v>
      </c>
      <c r="R1184" t="s">
        <v>4223</v>
      </c>
      <c r="S1184" t="s">
        <v>4223</v>
      </c>
      <c r="T1184" t="s">
        <v>4223</v>
      </c>
      <c r="U1184" t="s">
        <v>4223</v>
      </c>
      <c r="V1184" t="s">
        <v>4223</v>
      </c>
      <c r="W1184" t="s">
        <v>4223</v>
      </c>
      <c r="X1184" t="s">
        <v>4223</v>
      </c>
      <c r="Y1184">
        <v>84.227117665209903</v>
      </c>
      <c r="Z1184">
        <v>97.930460928270193</v>
      </c>
      <c r="AA1184">
        <v>106.15233202134399</v>
      </c>
      <c r="AB1184">
        <v>81.428217043554</v>
      </c>
      <c r="AC1184">
        <v>72.619555459735096</v>
      </c>
      <c r="AD1184">
        <v>70.239149645056102</v>
      </c>
      <c r="AE1184">
        <v>67.036964113603105</v>
      </c>
      <c r="AF1184">
        <v>69.580646827984495</v>
      </c>
      <c r="AG1184">
        <v>69.021407875974305</v>
      </c>
      <c r="AH1184">
        <v>92.427638162986099</v>
      </c>
      <c r="AI1184">
        <v>114.556062018997</v>
      </c>
      <c r="AJ1184">
        <v>96.309655695116405</v>
      </c>
      <c r="AK1184">
        <v>84.718580476511804</v>
      </c>
      <c r="AL1184">
        <v>89.084425553485602</v>
      </c>
      <c r="AM1184">
        <v>92.805331365500606</v>
      </c>
      <c r="AN1184">
        <v>101.54154807046601</v>
      </c>
      <c r="AO1184">
        <v>107.12580967855099</v>
      </c>
      <c r="AP1184">
        <v>109.875772198148</v>
      </c>
      <c r="AQ1184">
        <v>106.81506142746601</v>
      </c>
      <c r="AR1184">
        <v>71.012499760807998</v>
      </c>
      <c r="AS1184">
        <v>76.570649294764493</v>
      </c>
      <c r="AT1184">
        <v>63.937423082475497</v>
      </c>
      <c r="AU1184">
        <v>60.935943754966203</v>
      </c>
      <c r="AV1184">
        <v>57.593449438465697</v>
      </c>
      <c r="AW1184">
        <v>60.450042524127902</v>
      </c>
      <c r="AX1184">
        <v>73.462835811249505</v>
      </c>
      <c r="AY1184">
        <v>81.728951114005</v>
      </c>
      <c r="AZ1184">
        <v>87.432380669142006</v>
      </c>
      <c r="BA1184">
        <v>90.372190207183394</v>
      </c>
      <c r="BB1184">
        <v>89.160229016522507</v>
      </c>
      <c r="BC1184">
        <v>100</v>
      </c>
      <c r="BD1184">
        <v>103.181231790358</v>
      </c>
      <c r="BE1184">
        <v>92.007963251734296</v>
      </c>
      <c r="BF1184">
        <v>86.437839959154502</v>
      </c>
      <c r="BG1184">
        <v>84.603010173459893</v>
      </c>
      <c r="BH1184">
        <v>69.634316489469398</v>
      </c>
      <c r="BI1184">
        <v>73.054411198833407</v>
      </c>
      <c r="BJ1184">
        <v>79.268634710051302</v>
      </c>
      <c r="BK1184">
        <v>70.987413533832097</v>
      </c>
      <c r="BL1184">
        <v>69.690071742623203</v>
      </c>
      <c r="BM1184">
        <v>55.323228116554198</v>
      </c>
      <c r="BN1184">
        <v>53.540985423764901</v>
      </c>
    </row>
    <row r="1185" spans="1:66" x14ac:dyDescent="0.25">
      <c r="A1185" t="s">
        <v>948</v>
      </c>
      <c r="B1185" s="2" t="s">
        <v>86</v>
      </c>
      <c r="C1185" t="s">
        <v>2729</v>
      </c>
      <c r="D1185" s="2" t="s">
        <v>5004</v>
      </c>
      <c r="E1185" t="s">
        <v>4223</v>
      </c>
      <c r="F1185" t="s">
        <v>4223</v>
      </c>
      <c r="G1185" t="s">
        <v>4223</v>
      </c>
      <c r="H1185" t="s">
        <v>4223</v>
      </c>
      <c r="I1185" t="s">
        <v>4223</v>
      </c>
      <c r="J1185" t="s">
        <v>4223</v>
      </c>
      <c r="K1185" t="s">
        <v>4223</v>
      </c>
      <c r="L1185" t="s">
        <v>4223</v>
      </c>
      <c r="M1185" t="s">
        <v>4223</v>
      </c>
      <c r="N1185" t="s">
        <v>4223</v>
      </c>
      <c r="O1185" t="s">
        <v>4223</v>
      </c>
      <c r="P1185" t="s">
        <v>4223</v>
      </c>
      <c r="Q1185" t="s">
        <v>4223</v>
      </c>
      <c r="R1185" t="s">
        <v>4223</v>
      </c>
      <c r="S1185" t="s">
        <v>4223</v>
      </c>
      <c r="T1185" t="s">
        <v>4223</v>
      </c>
      <c r="U1185" t="s">
        <v>4223</v>
      </c>
      <c r="V1185" t="s">
        <v>4223</v>
      </c>
      <c r="W1185" t="s">
        <v>4223</v>
      </c>
      <c r="X1185" t="s">
        <v>4223</v>
      </c>
      <c r="Y1185" t="s">
        <v>4223</v>
      </c>
      <c r="Z1185" t="s">
        <v>4223</v>
      </c>
      <c r="AA1185" t="s">
        <v>4223</v>
      </c>
      <c r="AB1185" t="s">
        <v>4223</v>
      </c>
      <c r="AC1185" t="s">
        <v>4223</v>
      </c>
      <c r="AD1185" t="s">
        <v>4223</v>
      </c>
      <c r="AE1185" t="s">
        <v>4223</v>
      </c>
      <c r="AF1185" t="s">
        <v>4223</v>
      </c>
      <c r="AG1185" t="s">
        <v>4223</v>
      </c>
      <c r="AH1185" t="s">
        <v>4223</v>
      </c>
      <c r="AI1185" t="s">
        <v>4223</v>
      </c>
      <c r="AJ1185" t="s">
        <v>4223</v>
      </c>
      <c r="AK1185" t="s">
        <v>4223</v>
      </c>
      <c r="AL1185" t="s">
        <v>4223</v>
      </c>
      <c r="AM1185" t="s">
        <v>4223</v>
      </c>
      <c r="AN1185" t="s">
        <v>4223</v>
      </c>
      <c r="AO1185" t="s">
        <v>4223</v>
      </c>
      <c r="AP1185">
        <v>65.408844982357209</v>
      </c>
      <c r="AQ1185">
        <v>77.616837991666529</v>
      </c>
      <c r="AR1185">
        <v>67.060917103827023</v>
      </c>
      <c r="AS1185">
        <v>48.504728183184255</v>
      </c>
      <c r="AT1185">
        <v>45.637818716812554</v>
      </c>
      <c r="AU1185">
        <v>48.340437449797783</v>
      </c>
      <c r="AV1185">
        <v>46.44739883707804</v>
      </c>
      <c r="AW1185">
        <v>43.779152721581518</v>
      </c>
      <c r="AX1185">
        <v>44.635168860822915</v>
      </c>
      <c r="AY1185">
        <v>41.240326452718179</v>
      </c>
      <c r="AZ1185">
        <v>35.022515466751173</v>
      </c>
      <c r="BA1185">
        <v>35.366757798369754</v>
      </c>
      <c r="BB1185">
        <v>34.792009632606266</v>
      </c>
      <c r="BC1185">
        <v>29.115805522295389</v>
      </c>
      <c r="BD1185">
        <v>32.833459506810236</v>
      </c>
      <c r="BE1185">
        <v>26.582090529953884</v>
      </c>
      <c r="BF1185">
        <v>18.498844417614947</v>
      </c>
      <c r="BG1185">
        <v>22.403672441472747</v>
      </c>
      <c r="BH1185">
        <v>33.832343965020826</v>
      </c>
      <c r="BI1185">
        <v>40.698361451179416</v>
      </c>
      <c r="BJ1185">
        <v>41.713807871834369</v>
      </c>
      <c r="BK1185">
        <v>33.102334247697215</v>
      </c>
      <c r="BL1185">
        <v>31.903072749691386</v>
      </c>
      <c r="BM1185">
        <v>22.732921544919989</v>
      </c>
      <c r="BN1185">
        <v>17.030525984660049</v>
      </c>
    </row>
    <row r="1186" spans="1:66" x14ac:dyDescent="0.25">
      <c r="A1186" t="s">
        <v>948</v>
      </c>
      <c r="B1186" s="2" t="s">
        <v>86</v>
      </c>
      <c r="C1186" t="s">
        <v>554</v>
      </c>
      <c r="D1186" s="2" t="s">
        <v>465</v>
      </c>
      <c r="E1186" t="s">
        <v>4223</v>
      </c>
      <c r="F1186" t="s">
        <v>4223</v>
      </c>
      <c r="G1186" t="s">
        <v>4223</v>
      </c>
      <c r="H1186" t="s">
        <v>4223</v>
      </c>
      <c r="I1186" t="s">
        <v>4223</v>
      </c>
      <c r="J1186" t="s">
        <v>4223</v>
      </c>
      <c r="K1186" t="s">
        <v>4223</v>
      </c>
      <c r="L1186" t="s">
        <v>4223</v>
      </c>
      <c r="M1186" t="s">
        <v>4223</v>
      </c>
      <c r="N1186">
        <v>40000</v>
      </c>
      <c r="O1186">
        <v>40000</v>
      </c>
      <c r="P1186">
        <v>38000</v>
      </c>
      <c r="Q1186">
        <v>37000</v>
      </c>
      <c r="R1186">
        <v>35200</v>
      </c>
      <c r="S1186">
        <v>34000</v>
      </c>
      <c r="T1186">
        <v>32000</v>
      </c>
      <c r="U1186">
        <v>30000</v>
      </c>
      <c r="V1186">
        <v>36000</v>
      </c>
      <c r="W1186">
        <v>35000</v>
      </c>
      <c r="X1186">
        <v>25000</v>
      </c>
      <c r="Y1186">
        <v>24000</v>
      </c>
      <c r="Z1186">
        <v>24000</v>
      </c>
      <c r="AA1186">
        <v>5400</v>
      </c>
      <c r="AB1186">
        <v>5400</v>
      </c>
      <c r="AC1186">
        <v>5300</v>
      </c>
      <c r="AD1186">
        <v>5300</v>
      </c>
      <c r="AE1186">
        <v>5300</v>
      </c>
      <c r="AF1186">
        <v>5280</v>
      </c>
      <c r="AG1186">
        <v>5332</v>
      </c>
      <c r="AH1186">
        <v>5331</v>
      </c>
      <c r="AI1186">
        <v>5335</v>
      </c>
      <c r="AJ1186">
        <v>5389</v>
      </c>
      <c r="AK1186">
        <v>5439</v>
      </c>
      <c r="AL1186">
        <v>6198</v>
      </c>
      <c r="AM1186">
        <v>2223</v>
      </c>
      <c r="AN1186">
        <v>2050</v>
      </c>
      <c r="AO1186">
        <v>2212</v>
      </c>
      <c r="AP1186">
        <v>2260</v>
      </c>
      <c r="AQ1186">
        <v>2345</v>
      </c>
      <c r="AR1186">
        <v>2374</v>
      </c>
      <c r="AS1186">
        <v>2718</v>
      </c>
      <c r="AT1186">
        <v>2877</v>
      </c>
      <c r="AU1186">
        <v>3176</v>
      </c>
      <c r="AV1186">
        <v>3190</v>
      </c>
      <c r="AW1186">
        <v>3333</v>
      </c>
      <c r="AX1186">
        <v>3446</v>
      </c>
      <c r="AY1186">
        <v>3478</v>
      </c>
      <c r="AZ1186">
        <v>20764</v>
      </c>
      <c r="BA1186">
        <v>3831</v>
      </c>
      <c r="BB1186">
        <v>4218</v>
      </c>
      <c r="BC1186">
        <v>4346</v>
      </c>
      <c r="BD1186">
        <v>4466</v>
      </c>
      <c r="BE1186">
        <v>4681</v>
      </c>
      <c r="BF1186">
        <v>5185</v>
      </c>
      <c r="BG1186">
        <v>7478</v>
      </c>
      <c r="BH1186">
        <v>8703</v>
      </c>
      <c r="BI1186">
        <v>9674</v>
      </c>
      <c r="BJ1186">
        <v>10260</v>
      </c>
      <c r="BK1186">
        <v>11304</v>
      </c>
      <c r="BL1186">
        <v>32844</v>
      </c>
      <c r="BM1186">
        <v>59092</v>
      </c>
      <c r="BN1186">
        <v>61956</v>
      </c>
    </row>
    <row r="1187" spans="1:66" x14ac:dyDescent="0.25">
      <c r="A1187" t="s">
        <v>948</v>
      </c>
      <c r="B1187" s="2" t="s">
        <v>86</v>
      </c>
      <c r="C1187" t="s">
        <v>2167</v>
      </c>
      <c r="D1187" s="2" t="s">
        <v>3112</v>
      </c>
      <c r="E1187" t="s">
        <v>4223</v>
      </c>
      <c r="F1187" t="s">
        <v>4223</v>
      </c>
      <c r="G1187" t="s">
        <v>4223</v>
      </c>
      <c r="H1187" t="s">
        <v>4223</v>
      </c>
      <c r="I1187" t="s">
        <v>4223</v>
      </c>
      <c r="J1187" t="s">
        <v>4223</v>
      </c>
      <c r="K1187" t="s">
        <v>4223</v>
      </c>
      <c r="L1187" t="s">
        <v>4223</v>
      </c>
      <c r="M1187" t="s">
        <v>4223</v>
      </c>
      <c r="N1187" t="s">
        <v>4223</v>
      </c>
      <c r="O1187" t="s">
        <v>4223</v>
      </c>
      <c r="P1187">
        <v>2000</v>
      </c>
      <c r="Q1187">
        <v>2000</v>
      </c>
      <c r="R1187" t="s">
        <v>4223</v>
      </c>
      <c r="S1187" t="s">
        <v>4223</v>
      </c>
      <c r="T1187" t="s">
        <v>4223</v>
      </c>
      <c r="U1187" t="s">
        <v>4223</v>
      </c>
      <c r="V1187" t="s">
        <v>4223</v>
      </c>
      <c r="W1187" t="s">
        <v>4223</v>
      </c>
      <c r="X1187" t="s">
        <v>4223</v>
      </c>
      <c r="Y1187">
        <v>5</v>
      </c>
      <c r="Z1187">
        <v>5</v>
      </c>
      <c r="AA1187">
        <v>5</v>
      </c>
      <c r="AB1187">
        <v>5</v>
      </c>
      <c r="AC1187">
        <v>5</v>
      </c>
      <c r="AD1187">
        <v>5</v>
      </c>
      <c r="AE1187">
        <v>5</v>
      </c>
      <c r="AF1187" t="s">
        <v>4223</v>
      </c>
      <c r="AG1187" t="s">
        <v>4223</v>
      </c>
      <c r="AH1187">
        <v>6</v>
      </c>
      <c r="AI1187">
        <v>15</v>
      </c>
      <c r="AJ1187">
        <v>11</v>
      </c>
      <c r="AK1187">
        <v>11</v>
      </c>
      <c r="AL1187">
        <v>9</v>
      </c>
      <c r="AM1187">
        <v>41</v>
      </c>
      <c r="AN1187">
        <v>52</v>
      </c>
      <c r="AO1187">
        <v>84</v>
      </c>
      <c r="AP1187">
        <v>103</v>
      </c>
      <c r="AQ1187">
        <v>134</v>
      </c>
      <c r="AR1187">
        <v>194</v>
      </c>
      <c r="AS1187">
        <v>220</v>
      </c>
      <c r="AT1187">
        <v>251</v>
      </c>
      <c r="AU1187">
        <v>438</v>
      </c>
      <c r="AV1187">
        <v>377</v>
      </c>
      <c r="AW1187">
        <v>401</v>
      </c>
      <c r="AX1187">
        <v>370</v>
      </c>
      <c r="AY1187">
        <v>703</v>
      </c>
      <c r="AZ1187">
        <v>1623</v>
      </c>
      <c r="BA1187">
        <v>1401</v>
      </c>
      <c r="BB1187">
        <v>973</v>
      </c>
      <c r="BC1187">
        <v>991</v>
      </c>
      <c r="BD1187">
        <v>1040</v>
      </c>
      <c r="BE1187">
        <v>1073</v>
      </c>
      <c r="BF1187">
        <v>982</v>
      </c>
      <c r="BG1187">
        <v>977</v>
      </c>
      <c r="BH1187">
        <v>893</v>
      </c>
      <c r="BI1187">
        <v>803</v>
      </c>
      <c r="BJ1187">
        <v>851</v>
      </c>
      <c r="BK1187">
        <v>1038</v>
      </c>
      <c r="BL1187">
        <v>1399</v>
      </c>
      <c r="BM1187">
        <v>1548</v>
      </c>
      <c r="BN1187">
        <v>1954</v>
      </c>
    </row>
    <row r="1188" spans="1:66" x14ac:dyDescent="0.25">
      <c r="A1188" t="s">
        <v>948</v>
      </c>
      <c r="B1188" s="2" t="s">
        <v>86</v>
      </c>
      <c r="C1188" t="s">
        <v>329</v>
      </c>
      <c r="D1188" s="2" t="s">
        <v>824</v>
      </c>
      <c r="E1188" t="s">
        <v>4223</v>
      </c>
      <c r="F1188" t="s">
        <v>4223</v>
      </c>
      <c r="G1188" t="s">
        <v>4223</v>
      </c>
      <c r="H1188" t="s">
        <v>4223</v>
      </c>
      <c r="I1188" t="s">
        <v>4223</v>
      </c>
      <c r="J1188" t="s">
        <v>4223</v>
      </c>
      <c r="K1188" t="s">
        <v>4223</v>
      </c>
      <c r="L1188" t="s">
        <v>4223</v>
      </c>
      <c r="M1188" t="s">
        <v>4223</v>
      </c>
      <c r="N1188" t="s">
        <v>4223</v>
      </c>
      <c r="O1188" t="s">
        <v>4223</v>
      </c>
      <c r="P1188" t="s">
        <v>4223</v>
      </c>
      <c r="Q1188" t="s">
        <v>4223</v>
      </c>
      <c r="R1188" t="s">
        <v>4223</v>
      </c>
      <c r="S1188" t="s">
        <v>4223</v>
      </c>
      <c r="T1188" t="s">
        <v>4223</v>
      </c>
      <c r="U1188" t="s">
        <v>4223</v>
      </c>
      <c r="V1188" t="s">
        <v>4223</v>
      </c>
      <c r="W1188" t="s">
        <v>4223</v>
      </c>
      <c r="X1188" t="s">
        <v>4223</v>
      </c>
      <c r="Y1188" t="s">
        <v>4223</v>
      </c>
      <c r="Z1188" t="s">
        <v>4223</v>
      </c>
      <c r="AA1188" t="s">
        <v>4223</v>
      </c>
      <c r="AB1188" t="s">
        <v>4223</v>
      </c>
      <c r="AC1188" t="s">
        <v>4223</v>
      </c>
      <c r="AD1188" t="s">
        <v>4223</v>
      </c>
      <c r="AE1188" t="s">
        <v>4223</v>
      </c>
      <c r="AF1188" t="s">
        <v>4223</v>
      </c>
      <c r="AG1188" t="s">
        <v>4223</v>
      </c>
      <c r="AH1188" t="s">
        <v>4223</v>
      </c>
      <c r="AI1188">
        <v>94.500518353296997</v>
      </c>
      <c r="AJ1188">
        <v>94.625752526911796</v>
      </c>
      <c r="AK1188">
        <v>94.419439710092206</v>
      </c>
      <c r="AL1188">
        <v>95.254706797472807</v>
      </c>
      <c r="AM1188">
        <v>95.405339927165301</v>
      </c>
      <c r="AN1188">
        <v>94.157495800087801</v>
      </c>
      <c r="AO1188">
        <v>93.561134036899404</v>
      </c>
      <c r="AP1188">
        <v>92.977836367060405</v>
      </c>
      <c r="AQ1188">
        <v>92.923343734848402</v>
      </c>
      <c r="AR1188">
        <v>90.036926827519494</v>
      </c>
      <c r="AS1188">
        <v>89.492705855378205</v>
      </c>
      <c r="AT1188">
        <v>84.287445054610501</v>
      </c>
      <c r="AU1188">
        <v>85.7381730026528</v>
      </c>
      <c r="AV1188">
        <v>87.163603127856206</v>
      </c>
      <c r="AW1188">
        <v>86.032112282005798</v>
      </c>
      <c r="AX1188">
        <v>87.124627511891106</v>
      </c>
      <c r="AY1188">
        <v>86.7476516501048</v>
      </c>
      <c r="AZ1188">
        <v>88.214679645150895</v>
      </c>
      <c r="BA1188">
        <v>84.266423649277499</v>
      </c>
      <c r="BB1188">
        <v>88.995775774959696</v>
      </c>
      <c r="BC1188">
        <v>84.724233875267799</v>
      </c>
      <c r="BD1188">
        <v>87.120996996748502</v>
      </c>
      <c r="BE1188">
        <v>82.448283100263495</v>
      </c>
      <c r="BF1188">
        <v>76.689208119125297</v>
      </c>
      <c r="BG1188">
        <v>73.082073847331202</v>
      </c>
      <c r="BH1188">
        <v>73.966908048111307</v>
      </c>
      <c r="BI1188" t="s">
        <v>4223</v>
      </c>
      <c r="BJ1188" t="s">
        <v>4223</v>
      </c>
      <c r="BK1188" t="s">
        <v>4223</v>
      </c>
      <c r="BL1188" t="s">
        <v>4223</v>
      </c>
      <c r="BM1188" t="s">
        <v>4223</v>
      </c>
      <c r="BN1188" t="s">
        <v>4223</v>
      </c>
    </row>
    <row r="1189" spans="1:66" x14ac:dyDescent="0.25">
      <c r="A1189" t="s">
        <v>948</v>
      </c>
      <c r="B1189" s="2" t="s">
        <v>86</v>
      </c>
      <c r="C1189" t="s">
        <v>5064</v>
      </c>
      <c r="D1189" s="2" t="s">
        <v>5409</v>
      </c>
      <c r="E1189" t="s">
        <v>4223</v>
      </c>
      <c r="F1189" t="s">
        <v>4223</v>
      </c>
      <c r="G1189" t="s">
        <v>4223</v>
      </c>
      <c r="H1189" t="s">
        <v>4223</v>
      </c>
      <c r="I1189" t="s">
        <v>4223</v>
      </c>
      <c r="J1189" t="s">
        <v>4223</v>
      </c>
      <c r="K1189" t="s">
        <v>4223</v>
      </c>
      <c r="L1189" t="s">
        <v>4223</v>
      </c>
      <c r="M1189" t="s">
        <v>4223</v>
      </c>
      <c r="N1189" t="s">
        <v>4223</v>
      </c>
      <c r="O1189" t="s">
        <v>4223</v>
      </c>
      <c r="P1189" t="s">
        <v>4223</v>
      </c>
      <c r="Q1189" t="s">
        <v>4223</v>
      </c>
      <c r="R1189" t="s">
        <v>4223</v>
      </c>
      <c r="S1189" t="s">
        <v>4223</v>
      </c>
      <c r="T1189" t="s">
        <v>4223</v>
      </c>
      <c r="U1189" t="s">
        <v>4223</v>
      </c>
      <c r="V1189" t="s">
        <v>4223</v>
      </c>
      <c r="W1189" t="s">
        <v>4223</v>
      </c>
      <c r="X1189" t="s">
        <v>4223</v>
      </c>
      <c r="Y1189" t="s">
        <v>4223</v>
      </c>
      <c r="Z1189" t="s">
        <v>4223</v>
      </c>
      <c r="AA1189" t="s">
        <v>4223</v>
      </c>
      <c r="AB1189" t="s">
        <v>4223</v>
      </c>
      <c r="AC1189" t="s">
        <v>4223</v>
      </c>
      <c r="AD1189" t="s">
        <v>4223</v>
      </c>
      <c r="AE1189" t="s">
        <v>4223</v>
      </c>
      <c r="AF1189" t="s">
        <v>4223</v>
      </c>
      <c r="AG1189" t="s">
        <v>4223</v>
      </c>
      <c r="AH1189" t="s">
        <v>4223</v>
      </c>
      <c r="AI1189">
        <v>49.864674926945597</v>
      </c>
      <c r="AJ1189">
        <v>48.938168494520497</v>
      </c>
      <c r="AK1189">
        <v>48.701182672701897</v>
      </c>
      <c r="AL1189">
        <v>48.199088014585001</v>
      </c>
      <c r="AM1189">
        <v>48.3500085183815</v>
      </c>
      <c r="AN1189">
        <v>46.1343566508084</v>
      </c>
      <c r="AO1189">
        <v>44.532882390422898</v>
      </c>
      <c r="AP1189">
        <v>43.725108373070398</v>
      </c>
      <c r="AQ1189">
        <v>43.8615767414815</v>
      </c>
      <c r="AR1189">
        <v>44.097275870400601</v>
      </c>
      <c r="AS1189">
        <v>42.66</v>
      </c>
      <c r="AT1189">
        <v>41.33</v>
      </c>
      <c r="AU1189">
        <v>42.85</v>
      </c>
      <c r="AV1189">
        <v>45.11</v>
      </c>
      <c r="AW1189">
        <v>45.18</v>
      </c>
      <c r="AX1189">
        <v>46.13</v>
      </c>
      <c r="AY1189">
        <v>46.67</v>
      </c>
      <c r="AZ1189">
        <v>47.19</v>
      </c>
      <c r="BA1189">
        <v>47.04</v>
      </c>
      <c r="BB1189">
        <v>48.92</v>
      </c>
      <c r="BC1189">
        <v>46.81</v>
      </c>
      <c r="BD1189">
        <v>45.26</v>
      </c>
      <c r="BE1189">
        <v>43.49</v>
      </c>
      <c r="BF1189">
        <v>42.32</v>
      </c>
      <c r="BG1189">
        <v>41.71</v>
      </c>
      <c r="BH1189">
        <v>43.62</v>
      </c>
      <c r="BI1189">
        <v>45.46</v>
      </c>
      <c r="BJ1189">
        <v>45.33</v>
      </c>
      <c r="BK1189">
        <v>46.95</v>
      </c>
      <c r="BL1189">
        <v>47.57</v>
      </c>
      <c r="BM1189" t="s">
        <v>4223</v>
      </c>
      <c r="BN1189" t="s">
        <v>4223</v>
      </c>
    </row>
    <row r="1190" spans="1:66" x14ac:dyDescent="0.25">
      <c r="A1190" t="s">
        <v>948</v>
      </c>
      <c r="B1190" s="2" t="s">
        <v>86</v>
      </c>
      <c r="C1190" t="s">
        <v>1513</v>
      </c>
      <c r="D1190" s="2" t="s">
        <v>4112</v>
      </c>
      <c r="E1190" t="s">
        <v>4223</v>
      </c>
      <c r="F1190" t="s">
        <v>4223</v>
      </c>
      <c r="G1190">
        <v>73986.141863702418</v>
      </c>
      <c r="H1190" t="s">
        <v>4223</v>
      </c>
      <c r="I1190" t="s">
        <v>4223</v>
      </c>
      <c r="J1190" t="s">
        <v>4223</v>
      </c>
      <c r="K1190" t="s">
        <v>4223</v>
      </c>
      <c r="L1190">
        <v>64303.374711757933</v>
      </c>
      <c r="M1190" t="s">
        <v>4223</v>
      </c>
      <c r="N1190" t="s">
        <v>4223</v>
      </c>
      <c r="O1190" t="s">
        <v>4223</v>
      </c>
      <c r="P1190" t="s">
        <v>4223</v>
      </c>
      <c r="Q1190">
        <v>56689.712538594773</v>
      </c>
      <c r="R1190" t="s">
        <v>4223</v>
      </c>
      <c r="S1190" t="s">
        <v>4223</v>
      </c>
      <c r="T1190" t="s">
        <v>4223</v>
      </c>
      <c r="U1190" t="s">
        <v>4223</v>
      </c>
      <c r="V1190">
        <v>50353.393475381432</v>
      </c>
      <c r="W1190" t="s">
        <v>4223</v>
      </c>
      <c r="X1190" t="s">
        <v>4223</v>
      </c>
      <c r="Y1190" t="s">
        <v>4223</v>
      </c>
      <c r="Z1190" t="s">
        <v>4223</v>
      </c>
      <c r="AA1190">
        <v>44751.581764064824</v>
      </c>
      <c r="AB1190" t="s">
        <v>4223</v>
      </c>
      <c r="AC1190" t="s">
        <v>4223</v>
      </c>
      <c r="AD1190" t="s">
        <v>4223</v>
      </c>
      <c r="AE1190" t="s">
        <v>4223</v>
      </c>
      <c r="AF1190">
        <v>40179.824481523763</v>
      </c>
      <c r="AG1190" t="s">
        <v>4223</v>
      </c>
      <c r="AH1190" t="s">
        <v>4223</v>
      </c>
      <c r="AI1190" t="s">
        <v>4223</v>
      </c>
      <c r="AJ1190" t="s">
        <v>4223</v>
      </c>
      <c r="AK1190">
        <v>36697.929983927977</v>
      </c>
      <c r="AL1190" t="s">
        <v>4223</v>
      </c>
      <c r="AM1190" t="s">
        <v>4223</v>
      </c>
      <c r="AN1190" t="s">
        <v>4223</v>
      </c>
      <c r="AO1190" t="s">
        <v>4223</v>
      </c>
      <c r="AP1190">
        <v>33855.823805130734</v>
      </c>
      <c r="AQ1190" t="s">
        <v>4223</v>
      </c>
      <c r="AR1190" t="s">
        <v>4223</v>
      </c>
      <c r="AS1190" t="s">
        <v>4223</v>
      </c>
      <c r="AT1190" t="s">
        <v>4223</v>
      </c>
      <c r="AU1190">
        <v>31531.013157622765</v>
      </c>
      <c r="AV1190" t="s">
        <v>4223</v>
      </c>
      <c r="AW1190" t="s">
        <v>4223</v>
      </c>
      <c r="AX1190" t="s">
        <v>4223</v>
      </c>
      <c r="AY1190" t="s">
        <v>4223</v>
      </c>
      <c r="AZ1190">
        <v>29774.295221367625</v>
      </c>
      <c r="BA1190" t="s">
        <v>4223</v>
      </c>
      <c r="BB1190" t="s">
        <v>4223</v>
      </c>
      <c r="BC1190" t="s">
        <v>4223</v>
      </c>
      <c r="BD1190" t="s">
        <v>4223</v>
      </c>
      <c r="BE1190">
        <v>28406.226725184264</v>
      </c>
      <c r="BF1190" t="s">
        <v>4223</v>
      </c>
      <c r="BG1190" t="s">
        <v>4223</v>
      </c>
      <c r="BH1190" t="s">
        <v>4223</v>
      </c>
      <c r="BI1190" t="s">
        <v>4223</v>
      </c>
      <c r="BJ1190">
        <v>27238.107175287758</v>
      </c>
      <c r="BK1190">
        <v>27025.43742444001</v>
      </c>
      <c r="BL1190" t="s">
        <v>4223</v>
      </c>
      <c r="BM1190" t="s">
        <v>4223</v>
      </c>
      <c r="BN1190" t="s">
        <v>4223</v>
      </c>
    </row>
    <row r="1191" spans="1:66" x14ac:dyDescent="0.25">
      <c r="A1191" t="s">
        <v>948</v>
      </c>
      <c r="B1191" s="2" t="s">
        <v>86</v>
      </c>
      <c r="C1191" t="s">
        <v>2278</v>
      </c>
      <c r="D1191" s="2" t="s">
        <v>2071</v>
      </c>
      <c r="E1191" t="s">
        <v>4223</v>
      </c>
      <c r="F1191" t="s">
        <v>4223</v>
      </c>
      <c r="G1191">
        <v>5661</v>
      </c>
      <c r="H1191" t="s">
        <v>4223</v>
      </c>
      <c r="I1191" t="s">
        <v>4223</v>
      </c>
      <c r="J1191" t="s">
        <v>4223</v>
      </c>
      <c r="K1191" t="s">
        <v>4223</v>
      </c>
      <c r="L1191">
        <v>5661</v>
      </c>
      <c r="M1191" t="s">
        <v>4223</v>
      </c>
      <c r="N1191" t="s">
        <v>4223</v>
      </c>
      <c r="O1191" t="s">
        <v>4223</v>
      </c>
      <c r="P1191" t="s">
        <v>4223</v>
      </c>
      <c r="Q1191">
        <v>5661</v>
      </c>
      <c r="R1191" t="s">
        <v>4223</v>
      </c>
      <c r="S1191" t="s">
        <v>4223</v>
      </c>
      <c r="T1191" t="s">
        <v>4223</v>
      </c>
      <c r="U1191" t="s">
        <v>4223</v>
      </c>
      <c r="V1191">
        <v>5661</v>
      </c>
      <c r="W1191" t="s">
        <v>4223</v>
      </c>
      <c r="X1191" t="s">
        <v>4223</v>
      </c>
      <c r="Y1191" t="s">
        <v>4223</v>
      </c>
      <c r="Z1191" t="s">
        <v>4223</v>
      </c>
      <c r="AA1191">
        <v>5661</v>
      </c>
      <c r="AB1191" t="s">
        <v>4223</v>
      </c>
      <c r="AC1191" t="s">
        <v>4223</v>
      </c>
      <c r="AD1191" t="s">
        <v>4223</v>
      </c>
      <c r="AE1191" t="s">
        <v>4223</v>
      </c>
      <c r="AF1191">
        <v>5661</v>
      </c>
      <c r="AG1191" t="s">
        <v>4223</v>
      </c>
      <c r="AH1191" t="s">
        <v>4223</v>
      </c>
      <c r="AI1191" t="s">
        <v>4223</v>
      </c>
      <c r="AJ1191" t="s">
        <v>4223</v>
      </c>
      <c r="AK1191">
        <v>5661</v>
      </c>
      <c r="AL1191" t="s">
        <v>4223</v>
      </c>
      <c r="AM1191" t="s">
        <v>4223</v>
      </c>
      <c r="AN1191" t="s">
        <v>4223</v>
      </c>
      <c r="AO1191" t="s">
        <v>4223</v>
      </c>
      <c r="AP1191">
        <v>5661</v>
      </c>
      <c r="AQ1191" t="s">
        <v>4223</v>
      </c>
      <c r="AR1191" t="s">
        <v>4223</v>
      </c>
      <c r="AS1191" t="s">
        <v>4223</v>
      </c>
      <c r="AT1191" t="s">
        <v>4223</v>
      </c>
      <c r="AU1191">
        <v>5661</v>
      </c>
      <c r="AV1191" t="s">
        <v>4223</v>
      </c>
      <c r="AW1191" t="s">
        <v>4223</v>
      </c>
      <c r="AX1191" t="s">
        <v>4223</v>
      </c>
      <c r="AY1191" t="s">
        <v>4223</v>
      </c>
      <c r="AZ1191">
        <v>5661</v>
      </c>
      <c r="BA1191" t="s">
        <v>4223</v>
      </c>
      <c r="BB1191" t="s">
        <v>4223</v>
      </c>
      <c r="BC1191" t="s">
        <v>4223</v>
      </c>
      <c r="BD1191" t="s">
        <v>4223</v>
      </c>
      <c r="BE1191">
        <v>5661</v>
      </c>
      <c r="BF1191" t="s">
        <v>4223</v>
      </c>
      <c r="BG1191" t="s">
        <v>4223</v>
      </c>
      <c r="BH1191" t="s">
        <v>4223</v>
      </c>
      <c r="BI1191" t="s">
        <v>4223</v>
      </c>
      <c r="BJ1191">
        <v>5661</v>
      </c>
      <c r="BK1191">
        <v>5661</v>
      </c>
      <c r="BL1191" t="s">
        <v>4223</v>
      </c>
      <c r="BM1191" t="s">
        <v>4223</v>
      </c>
      <c r="BN1191" t="s">
        <v>4223</v>
      </c>
    </row>
    <row r="1192" spans="1:66" x14ac:dyDescent="0.25">
      <c r="A1192" t="s">
        <v>948</v>
      </c>
      <c r="B1192" s="2" t="s">
        <v>86</v>
      </c>
      <c r="C1192" t="s">
        <v>174</v>
      </c>
      <c r="D1192" s="2" t="s">
        <v>2920</v>
      </c>
      <c r="E1192" t="s">
        <v>4223</v>
      </c>
      <c r="F1192" t="s">
        <v>4223</v>
      </c>
      <c r="G1192" t="s">
        <v>4223</v>
      </c>
      <c r="H1192" t="s">
        <v>4223</v>
      </c>
      <c r="I1192" t="s">
        <v>4223</v>
      </c>
      <c r="J1192" t="s">
        <v>4223</v>
      </c>
      <c r="K1192" t="s">
        <v>4223</v>
      </c>
      <c r="L1192" t="s">
        <v>4223</v>
      </c>
      <c r="M1192" t="s">
        <v>4223</v>
      </c>
      <c r="N1192" t="s">
        <v>4223</v>
      </c>
      <c r="O1192" t="s">
        <v>4223</v>
      </c>
      <c r="P1192">
        <v>15.309670000000001</v>
      </c>
      <c r="Q1192">
        <v>17.082609999999999</v>
      </c>
      <c r="R1192">
        <v>16.937940000000001</v>
      </c>
      <c r="S1192">
        <v>16.302040000000002</v>
      </c>
      <c r="T1192" t="s">
        <v>4223</v>
      </c>
      <c r="U1192" t="s">
        <v>4223</v>
      </c>
      <c r="V1192" t="s">
        <v>4223</v>
      </c>
      <c r="W1192" t="s">
        <v>4223</v>
      </c>
      <c r="X1192" t="s">
        <v>4223</v>
      </c>
      <c r="Y1192" t="s">
        <v>4223</v>
      </c>
      <c r="Z1192" t="s">
        <v>4223</v>
      </c>
      <c r="AA1192" t="s">
        <v>4223</v>
      </c>
      <c r="AB1192" t="s">
        <v>4223</v>
      </c>
      <c r="AC1192" t="s">
        <v>4223</v>
      </c>
      <c r="AD1192" t="s">
        <v>4223</v>
      </c>
      <c r="AE1192" t="s">
        <v>4223</v>
      </c>
      <c r="AF1192" t="s">
        <v>4223</v>
      </c>
      <c r="AG1192" t="s">
        <v>4223</v>
      </c>
      <c r="AH1192" t="s">
        <v>4223</v>
      </c>
      <c r="AI1192" t="s">
        <v>4223</v>
      </c>
      <c r="AJ1192" t="s">
        <v>4223</v>
      </c>
      <c r="AK1192" t="s">
        <v>4223</v>
      </c>
      <c r="AL1192" t="s">
        <v>4223</v>
      </c>
      <c r="AM1192" t="s">
        <v>4223</v>
      </c>
      <c r="AN1192" t="s">
        <v>4223</v>
      </c>
      <c r="AO1192" t="s">
        <v>4223</v>
      </c>
      <c r="AP1192" t="s">
        <v>4223</v>
      </c>
      <c r="AQ1192" t="s">
        <v>4223</v>
      </c>
      <c r="AR1192">
        <v>24.044119999999999</v>
      </c>
      <c r="AS1192" t="s">
        <v>4223</v>
      </c>
      <c r="AT1192" t="s">
        <v>4223</v>
      </c>
      <c r="AU1192" t="s">
        <v>4223</v>
      </c>
      <c r="AV1192" t="s">
        <v>4223</v>
      </c>
      <c r="AW1192" t="s">
        <v>4223</v>
      </c>
      <c r="AX1192" t="s">
        <v>4223</v>
      </c>
      <c r="AY1192" t="s">
        <v>4223</v>
      </c>
      <c r="AZ1192" t="s">
        <v>4223</v>
      </c>
      <c r="BA1192" t="s">
        <v>4223</v>
      </c>
      <c r="BB1192" t="s">
        <v>4223</v>
      </c>
      <c r="BC1192" t="s">
        <v>4223</v>
      </c>
      <c r="BD1192" t="s">
        <v>4223</v>
      </c>
      <c r="BE1192" t="s">
        <v>4223</v>
      </c>
      <c r="BF1192" t="s">
        <v>4223</v>
      </c>
      <c r="BG1192" t="s">
        <v>4223</v>
      </c>
      <c r="BH1192" t="s">
        <v>4223</v>
      </c>
      <c r="BI1192" t="s">
        <v>4223</v>
      </c>
      <c r="BJ1192" t="s">
        <v>4223</v>
      </c>
      <c r="BK1192" t="s">
        <v>4223</v>
      </c>
      <c r="BL1192" t="s">
        <v>4223</v>
      </c>
      <c r="BM1192" t="s">
        <v>4223</v>
      </c>
      <c r="BN1192" t="s">
        <v>4223</v>
      </c>
    </row>
    <row r="1193" spans="1:66" x14ac:dyDescent="0.25">
      <c r="A1193" t="s">
        <v>948</v>
      </c>
      <c r="B1193" s="2" t="s">
        <v>86</v>
      </c>
      <c r="C1193" t="s">
        <v>668</v>
      </c>
      <c r="D1193" s="2" t="s">
        <v>3399</v>
      </c>
      <c r="E1193" t="s">
        <v>4223</v>
      </c>
      <c r="F1193" t="s">
        <v>4223</v>
      </c>
      <c r="G1193" t="s">
        <v>4223</v>
      </c>
      <c r="H1193" t="s">
        <v>4223</v>
      </c>
      <c r="I1193" t="s">
        <v>4223</v>
      </c>
      <c r="J1193" t="s">
        <v>4223</v>
      </c>
      <c r="K1193" t="s">
        <v>4223</v>
      </c>
      <c r="L1193" t="s">
        <v>4223</v>
      </c>
      <c r="M1193" t="s">
        <v>4223</v>
      </c>
      <c r="N1193" t="s">
        <v>4223</v>
      </c>
      <c r="O1193" t="s">
        <v>4223</v>
      </c>
      <c r="P1193">
        <v>16.913360000000001</v>
      </c>
      <c r="Q1193">
        <v>18.95504</v>
      </c>
      <c r="R1193">
        <v>19.245450000000002</v>
      </c>
      <c r="S1193">
        <v>18.838979999999999</v>
      </c>
      <c r="T1193" t="s">
        <v>4223</v>
      </c>
      <c r="U1193" t="s">
        <v>4223</v>
      </c>
      <c r="V1193" t="s">
        <v>4223</v>
      </c>
      <c r="W1193" t="s">
        <v>4223</v>
      </c>
      <c r="X1193" t="s">
        <v>4223</v>
      </c>
      <c r="Y1193" t="s">
        <v>4223</v>
      </c>
      <c r="Z1193" t="s">
        <v>4223</v>
      </c>
      <c r="AA1193" t="s">
        <v>4223</v>
      </c>
      <c r="AB1193" t="s">
        <v>4223</v>
      </c>
      <c r="AC1193" t="s">
        <v>4223</v>
      </c>
      <c r="AD1193" t="s">
        <v>4223</v>
      </c>
      <c r="AE1193" t="s">
        <v>4223</v>
      </c>
      <c r="AF1193" t="s">
        <v>4223</v>
      </c>
      <c r="AG1193" t="s">
        <v>4223</v>
      </c>
      <c r="AH1193" t="s">
        <v>4223</v>
      </c>
      <c r="AI1193" t="s">
        <v>4223</v>
      </c>
      <c r="AJ1193" t="s">
        <v>4223</v>
      </c>
      <c r="AK1193" t="s">
        <v>4223</v>
      </c>
      <c r="AL1193" t="s">
        <v>4223</v>
      </c>
      <c r="AM1193" t="s">
        <v>4223</v>
      </c>
      <c r="AN1193" t="s">
        <v>4223</v>
      </c>
      <c r="AO1193" t="s">
        <v>4223</v>
      </c>
      <c r="AP1193" t="s">
        <v>4223</v>
      </c>
      <c r="AQ1193" t="s">
        <v>4223</v>
      </c>
      <c r="AR1193">
        <v>24.044119999999999</v>
      </c>
      <c r="AS1193" t="s">
        <v>4223</v>
      </c>
      <c r="AT1193" t="s">
        <v>4223</v>
      </c>
      <c r="AU1193" t="s">
        <v>4223</v>
      </c>
      <c r="AV1193" t="s">
        <v>4223</v>
      </c>
      <c r="AW1193" t="s">
        <v>4223</v>
      </c>
      <c r="AX1193" t="s">
        <v>4223</v>
      </c>
      <c r="AY1193" t="s">
        <v>4223</v>
      </c>
      <c r="AZ1193" t="s">
        <v>4223</v>
      </c>
      <c r="BA1193" t="s">
        <v>4223</v>
      </c>
      <c r="BB1193" t="s">
        <v>4223</v>
      </c>
      <c r="BC1193" t="s">
        <v>4223</v>
      </c>
      <c r="BD1193" t="s">
        <v>4223</v>
      </c>
      <c r="BE1193" t="s">
        <v>4223</v>
      </c>
      <c r="BF1193" t="s">
        <v>4223</v>
      </c>
      <c r="BG1193" t="s">
        <v>4223</v>
      </c>
      <c r="BH1193" t="s">
        <v>4223</v>
      </c>
      <c r="BI1193" t="s">
        <v>4223</v>
      </c>
      <c r="BJ1193" t="s">
        <v>4223</v>
      </c>
      <c r="BK1193" t="s">
        <v>4223</v>
      </c>
      <c r="BL1193" t="s">
        <v>4223</v>
      </c>
      <c r="BM1193" t="s">
        <v>4223</v>
      </c>
      <c r="BN1193" t="s">
        <v>4223</v>
      </c>
    </row>
    <row r="1194" spans="1:66" x14ac:dyDescent="0.25">
      <c r="A1194" t="s">
        <v>948</v>
      </c>
      <c r="B1194" s="2" t="s">
        <v>86</v>
      </c>
      <c r="C1194" t="s">
        <v>3603</v>
      </c>
      <c r="D1194" s="2" t="s">
        <v>1551</v>
      </c>
      <c r="E1194" t="s">
        <v>4223</v>
      </c>
      <c r="F1194" t="s">
        <v>4223</v>
      </c>
      <c r="G1194" t="s">
        <v>4223</v>
      </c>
      <c r="H1194" t="s">
        <v>4223</v>
      </c>
      <c r="I1194" t="s">
        <v>4223</v>
      </c>
      <c r="J1194" t="s">
        <v>4223</v>
      </c>
      <c r="K1194" t="s">
        <v>4223</v>
      </c>
      <c r="L1194" t="s">
        <v>4223</v>
      </c>
      <c r="M1194" t="s">
        <v>4223</v>
      </c>
      <c r="N1194" t="s">
        <v>4223</v>
      </c>
      <c r="O1194">
        <v>19.2407</v>
      </c>
      <c r="P1194">
        <v>16.121479999999998</v>
      </c>
      <c r="Q1194">
        <v>18.03192</v>
      </c>
      <c r="R1194">
        <v>18.10417</v>
      </c>
      <c r="S1194">
        <v>17.584420000000001</v>
      </c>
      <c r="T1194">
        <v>17.17295</v>
      </c>
      <c r="U1194">
        <v>19.254829999999998</v>
      </c>
      <c r="V1194">
        <v>21.31757</v>
      </c>
      <c r="W1194">
        <v>21.58182</v>
      </c>
      <c r="X1194">
        <v>17.61506</v>
      </c>
      <c r="Y1194">
        <v>21.6938</v>
      </c>
      <c r="Z1194">
        <v>21.700489999999999</v>
      </c>
      <c r="AA1194">
        <v>21.750589999999999</v>
      </c>
      <c r="AB1194" t="s">
        <v>4223</v>
      </c>
      <c r="AC1194">
        <v>20.912800000000001</v>
      </c>
      <c r="AD1194">
        <v>19.588270000000001</v>
      </c>
      <c r="AE1194" t="s">
        <v>4223</v>
      </c>
      <c r="AF1194">
        <v>19.829450000000001</v>
      </c>
      <c r="AG1194" t="s">
        <v>4223</v>
      </c>
      <c r="AH1194" t="s">
        <v>4223</v>
      </c>
      <c r="AI1194" t="s">
        <v>4223</v>
      </c>
      <c r="AJ1194" t="s">
        <v>4223</v>
      </c>
      <c r="AK1194">
        <v>18.146450000000002</v>
      </c>
      <c r="AL1194">
        <v>18.385899999999999</v>
      </c>
      <c r="AM1194">
        <v>19.12068</v>
      </c>
      <c r="AN1194" t="s">
        <v>4223</v>
      </c>
      <c r="AO1194" t="s">
        <v>4223</v>
      </c>
      <c r="AP1194" t="s">
        <v>4223</v>
      </c>
      <c r="AQ1194" t="s">
        <v>4223</v>
      </c>
      <c r="AR1194">
        <v>24.044119999999999</v>
      </c>
      <c r="AS1194">
        <v>25.01127</v>
      </c>
      <c r="AT1194">
        <v>21.468050000000002</v>
      </c>
      <c r="AU1194">
        <v>20.611180000000001</v>
      </c>
      <c r="AV1194">
        <v>19.95374</v>
      </c>
      <c r="AW1194">
        <v>20.133949999999999</v>
      </c>
      <c r="AX1194">
        <v>18.665700000000001</v>
      </c>
      <c r="AY1194" t="s">
        <v>4223</v>
      </c>
      <c r="AZ1194" t="s">
        <v>4223</v>
      </c>
      <c r="BA1194">
        <v>11.8231</v>
      </c>
      <c r="BB1194">
        <v>10.830500000000001</v>
      </c>
      <c r="BC1194">
        <v>9.4471500000000006</v>
      </c>
      <c r="BD1194">
        <v>8.7496500000000008</v>
      </c>
      <c r="BE1194" t="s">
        <v>4223</v>
      </c>
      <c r="BF1194" t="s">
        <v>4223</v>
      </c>
      <c r="BG1194" t="s">
        <v>4223</v>
      </c>
      <c r="BH1194" t="s">
        <v>4223</v>
      </c>
      <c r="BI1194" t="s">
        <v>4223</v>
      </c>
      <c r="BJ1194" t="s">
        <v>4223</v>
      </c>
      <c r="BK1194" t="s">
        <v>4223</v>
      </c>
      <c r="BL1194" t="s">
        <v>4223</v>
      </c>
      <c r="BM1194" t="s">
        <v>4223</v>
      </c>
      <c r="BN1194" t="s">
        <v>4223</v>
      </c>
    </row>
    <row r="1195" spans="1:66" x14ac:dyDescent="0.25">
      <c r="A1195" t="s">
        <v>948</v>
      </c>
      <c r="B1195" s="2" t="s">
        <v>86</v>
      </c>
      <c r="C1195" t="s">
        <v>4282</v>
      </c>
      <c r="D1195" s="2" t="s">
        <v>3069</v>
      </c>
      <c r="E1195" t="s">
        <v>4223</v>
      </c>
      <c r="F1195" t="s">
        <v>4223</v>
      </c>
      <c r="G1195" t="s">
        <v>4223</v>
      </c>
      <c r="H1195" t="s">
        <v>4223</v>
      </c>
      <c r="I1195" t="s">
        <v>4223</v>
      </c>
      <c r="J1195" t="s">
        <v>4223</v>
      </c>
      <c r="K1195" t="s">
        <v>4223</v>
      </c>
      <c r="L1195" t="s">
        <v>4223</v>
      </c>
      <c r="M1195" t="s">
        <v>4223</v>
      </c>
      <c r="N1195" t="s">
        <v>4223</v>
      </c>
      <c r="O1195" t="s">
        <v>4223</v>
      </c>
      <c r="P1195" t="s">
        <v>4223</v>
      </c>
      <c r="Q1195" t="s">
        <v>4223</v>
      </c>
      <c r="R1195" t="s">
        <v>4223</v>
      </c>
      <c r="S1195" t="s">
        <v>4223</v>
      </c>
      <c r="T1195" t="s">
        <v>4223</v>
      </c>
      <c r="U1195" t="s">
        <v>4223</v>
      </c>
      <c r="V1195" t="s">
        <v>4223</v>
      </c>
      <c r="W1195" t="s">
        <v>4223</v>
      </c>
      <c r="X1195" t="s">
        <v>4223</v>
      </c>
      <c r="Y1195" t="s">
        <v>4223</v>
      </c>
      <c r="Z1195" t="s">
        <v>4223</v>
      </c>
      <c r="AA1195" t="s">
        <v>4223</v>
      </c>
      <c r="AB1195" t="s">
        <v>4223</v>
      </c>
      <c r="AC1195" t="s">
        <v>4223</v>
      </c>
      <c r="AD1195" t="s">
        <v>4223</v>
      </c>
      <c r="AE1195" t="s">
        <v>4223</v>
      </c>
      <c r="AF1195" t="s">
        <v>4223</v>
      </c>
      <c r="AG1195" t="s">
        <v>4223</v>
      </c>
      <c r="AH1195" t="s">
        <v>4223</v>
      </c>
      <c r="AI1195" t="s">
        <v>4223</v>
      </c>
      <c r="AJ1195" t="s">
        <v>4223</v>
      </c>
      <c r="AK1195" t="s">
        <v>4223</v>
      </c>
      <c r="AL1195" t="s">
        <v>4223</v>
      </c>
      <c r="AM1195" t="s">
        <v>4223</v>
      </c>
      <c r="AN1195" t="s">
        <v>4223</v>
      </c>
      <c r="AO1195" t="s">
        <v>4223</v>
      </c>
      <c r="AP1195" t="s">
        <v>4223</v>
      </c>
      <c r="AQ1195" t="s">
        <v>4223</v>
      </c>
      <c r="AR1195" t="s">
        <v>4223</v>
      </c>
      <c r="AS1195">
        <v>1.0475100278854399</v>
      </c>
      <c r="AT1195">
        <v>1.0619800090789799</v>
      </c>
      <c r="AU1195">
        <v>1.0096800327301001</v>
      </c>
      <c r="AV1195">
        <v>0.99939000606536899</v>
      </c>
      <c r="AW1195">
        <v>0.96342998743057295</v>
      </c>
      <c r="AX1195">
        <v>1.0024600028991699</v>
      </c>
      <c r="AY1195">
        <v>0.98807001113891602</v>
      </c>
      <c r="AZ1195">
        <v>1.0813800096511801</v>
      </c>
      <c r="BA1195">
        <v>1.12904000282288</v>
      </c>
      <c r="BB1195">
        <v>1.1186599731445299</v>
      </c>
      <c r="BC1195">
        <v>1.1599199771881099</v>
      </c>
      <c r="BD1195">
        <v>1.13966000080109</v>
      </c>
      <c r="BE1195">
        <v>1.1268399953842201</v>
      </c>
      <c r="BF1195">
        <v>1.1956700086593599</v>
      </c>
      <c r="BG1195">
        <v>1.26970994472504</v>
      </c>
      <c r="BH1195">
        <v>1.3709299564361599</v>
      </c>
      <c r="BI1195">
        <v>1.2863700389862101</v>
      </c>
      <c r="BJ1195">
        <v>1.1174999475479099</v>
      </c>
      <c r="BK1195">
        <v>1.1676900386810301</v>
      </c>
      <c r="BL1195">
        <v>1.20802998542786</v>
      </c>
      <c r="BM1195" t="s">
        <v>4223</v>
      </c>
      <c r="BN1195" t="s">
        <v>4223</v>
      </c>
    </row>
    <row r="1196" spans="1:66" x14ac:dyDescent="0.25">
      <c r="A1196" t="s">
        <v>948</v>
      </c>
      <c r="B1196" s="2" t="s">
        <v>86</v>
      </c>
      <c r="C1196" t="s">
        <v>3660</v>
      </c>
      <c r="D1196" s="2" t="s">
        <v>1185</v>
      </c>
      <c r="E1196" t="s">
        <v>4223</v>
      </c>
      <c r="F1196" t="s">
        <v>4223</v>
      </c>
      <c r="G1196" t="s">
        <v>4223</v>
      </c>
      <c r="H1196" t="s">
        <v>4223</v>
      </c>
      <c r="I1196" t="s">
        <v>4223</v>
      </c>
      <c r="J1196" t="s">
        <v>4223</v>
      </c>
      <c r="K1196" t="s">
        <v>4223</v>
      </c>
      <c r="L1196" t="s">
        <v>4223</v>
      </c>
      <c r="M1196" t="s">
        <v>4223</v>
      </c>
      <c r="N1196" t="s">
        <v>4223</v>
      </c>
      <c r="O1196" t="s">
        <v>4223</v>
      </c>
      <c r="P1196" t="s">
        <v>4223</v>
      </c>
      <c r="Q1196" t="s">
        <v>4223</v>
      </c>
      <c r="R1196" t="s">
        <v>4223</v>
      </c>
      <c r="S1196" t="s">
        <v>4223</v>
      </c>
      <c r="T1196" t="s">
        <v>4223</v>
      </c>
      <c r="U1196" t="s">
        <v>4223</v>
      </c>
      <c r="V1196" t="s">
        <v>4223</v>
      </c>
      <c r="W1196" t="s">
        <v>4223</v>
      </c>
      <c r="X1196" t="s">
        <v>4223</v>
      </c>
      <c r="Y1196" t="s">
        <v>4223</v>
      </c>
      <c r="Z1196" t="s">
        <v>4223</v>
      </c>
      <c r="AA1196" t="s">
        <v>4223</v>
      </c>
      <c r="AB1196" t="s">
        <v>4223</v>
      </c>
      <c r="AC1196" t="s">
        <v>4223</v>
      </c>
      <c r="AD1196" t="s">
        <v>4223</v>
      </c>
      <c r="AE1196" t="s">
        <v>4223</v>
      </c>
      <c r="AF1196" t="s">
        <v>4223</v>
      </c>
      <c r="AG1196" t="s">
        <v>4223</v>
      </c>
      <c r="AH1196" t="s">
        <v>4223</v>
      </c>
      <c r="AI1196" t="s">
        <v>4223</v>
      </c>
      <c r="AJ1196" t="s">
        <v>4223</v>
      </c>
      <c r="AK1196" t="s">
        <v>4223</v>
      </c>
      <c r="AL1196" t="s">
        <v>4223</v>
      </c>
      <c r="AM1196" t="s">
        <v>4223</v>
      </c>
      <c r="AN1196" t="s">
        <v>4223</v>
      </c>
      <c r="AO1196" t="s">
        <v>4223</v>
      </c>
      <c r="AP1196" t="s">
        <v>4223</v>
      </c>
      <c r="AQ1196" t="s">
        <v>4223</v>
      </c>
      <c r="AR1196" t="s">
        <v>4223</v>
      </c>
      <c r="AS1196">
        <v>295.23455810546898</v>
      </c>
      <c r="AT1196">
        <v>337.39901733398398</v>
      </c>
      <c r="AU1196">
        <v>398.41198730468801</v>
      </c>
      <c r="AV1196">
        <v>423.24523925781301</v>
      </c>
      <c r="AW1196">
        <v>483.0302734375</v>
      </c>
      <c r="AX1196">
        <v>509.01507568359398</v>
      </c>
      <c r="AY1196">
        <v>543.236083984375</v>
      </c>
      <c r="AZ1196">
        <v>555.12939453125</v>
      </c>
      <c r="BA1196">
        <v>590.7138671875</v>
      </c>
      <c r="BB1196">
        <v>625.52056884765602</v>
      </c>
      <c r="BC1196">
        <v>686.12493896484398</v>
      </c>
      <c r="BD1196">
        <v>737.71783447265602</v>
      </c>
      <c r="BE1196">
        <v>788.48980712890602</v>
      </c>
      <c r="BF1196">
        <v>838.47210693359398</v>
      </c>
      <c r="BG1196">
        <v>887.678466796875</v>
      </c>
      <c r="BH1196" t="s">
        <v>4223</v>
      </c>
      <c r="BI1196" t="s">
        <v>4223</v>
      </c>
      <c r="BJ1196" t="s">
        <v>4223</v>
      </c>
      <c r="BK1196" t="s">
        <v>4223</v>
      </c>
      <c r="BL1196" t="s">
        <v>4223</v>
      </c>
      <c r="BM1196" t="s">
        <v>4223</v>
      </c>
      <c r="BN1196" t="s">
        <v>4223</v>
      </c>
    </row>
    <row r="1197" spans="1:66" x14ac:dyDescent="0.25">
      <c r="A1197" t="s">
        <v>948</v>
      </c>
      <c r="B1197" s="2" t="s">
        <v>86</v>
      </c>
      <c r="C1197" t="s">
        <v>472</v>
      </c>
      <c r="D1197" s="2" t="s">
        <v>4426</v>
      </c>
      <c r="E1197" t="s">
        <v>4223</v>
      </c>
      <c r="F1197" t="s">
        <v>4223</v>
      </c>
      <c r="G1197" t="s">
        <v>4223</v>
      </c>
      <c r="H1197" t="s">
        <v>4223</v>
      </c>
      <c r="I1197" t="s">
        <v>4223</v>
      </c>
      <c r="J1197" t="s">
        <v>4223</v>
      </c>
      <c r="K1197" t="s">
        <v>4223</v>
      </c>
      <c r="L1197" t="s">
        <v>4223</v>
      </c>
      <c r="M1197" t="s">
        <v>4223</v>
      </c>
      <c r="N1197" t="s">
        <v>4223</v>
      </c>
      <c r="O1197" t="s">
        <v>4223</v>
      </c>
      <c r="P1197" t="s">
        <v>4223</v>
      </c>
      <c r="Q1197" t="s">
        <v>4223</v>
      </c>
      <c r="R1197" t="s">
        <v>4223</v>
      </c>
      <c r="S1197" t="s">
        <v>4223</v>
      </c>
      <c r="T1197">
        <v>-1065353629.65759</v>
      </c>
      <c r="U1197">
        <v>2671552772.3980298</v>
      </c>
      <c r="V1197">
        <v>521321947.92229199</v>
      </c>
      <c r="W1197">
        <v>4627513909.02911</v>
      </c>
      <c r="X1197">
        <v>-2810599240.13311</v>
      </c>
      <c r="Y1197">
        <v>-3377929398.9219499</v>
      </c>
      <c r="Z1197">
        <v>707527317.12307894</v>
      </c>
      <c r="AA1197">
        <v>-7540558339.1123695</v>
      </c>
      <c r="AB1197">
        <v>-11251292644.1318</v>
      </c>
      <c r="AC1197">
        <v>-5065396113.2878199</v>
      </c>
      <c r="AD1197">
        <v>-9479361284.2401009</v>
      </c>
      <c r="AE1197">
        <v>-13426627283.253</v>
      </c>
      <c r="AF1197">
        <v>-12009088037.5805</v>
      </c>
      <c r="AG1197">
        <v>-5804670761.0161104</v>
      </c>
      <c r="AH1197">
        <v>-11220472092.111</v>
      </c>
      <c r="AI1197">
        <v>-9525419079.9990692</v>
      </c>
      <c r="AJ1197">
        <v>-5423712125.4648705</v>
      </c>
      <c r="AK1197">
        <v>10639007330.300301</v>
      </c>
      <c r="AL1197">
        <v>6890216698.4889297</v>
      </c>
      <c r="AM1197">
        <v>6598207972.2349396</v>
      </c>
      <c r="AN1197">
        <v>12968698920.590599</v>
      </c>
      <c r="AO1197">
        <v>8682419361.7326202</v>
      </c>
      <c r="AP1197">
        <v>-7874382690.8221998</v>
      </c>
      <c r="AQ1197">
        <v>-12780004171.245199</v>
      </c>
      <c r="AR1197">
        <v>-11843082239.695299</v>
      </c>
      <c r="AS1197">
        <v>4534773431.0965595</v>
      </c>
      <c r="AT1197">
        <v>-3417492609.7610602</v>
      </c>
      <c r="AU1197">
        <v>-11266097732.9813</v>
      </c>
      <c r="AV1197">
        <v>3586229682.5402002</v>
      </c>
      <c r="AW1197">
        <v>6599115580.3607397</v>
      </c>
      <c r="AX1197">
        <v>27564810109.970299</v>
      </c>
      <c r="AY1197">
        <v>30571031107.775002</v>
      </c>
      <c r="AZ1197">
        <v>87484243289.661301</v>
      </c>
      <c r="BA1197">
        <v>2969306367.7402</v>
      </c>
      <c r="BB1197">
        <v>47577710689.508904</v>
      </c>
      <c r="BC1197">
        <v>49079976943.221001</v>
      </c>
      <c r="BD1197">
        <v>58634858572.927101</v>
      </c>
      <c r="BE1197">
        <v>18899129715.511799</v>
      </c>
      <c r="BF1197">
        <v>-5923870739.7828903</v>
      </c>
      <c r="BG1197">
        <v>10833176742.346701</v>
      </c>
      <c r="BH1197">
        <v>1568667598.2126999</v>
      </c>
      <c r="BI1197">
        <v>9228397127.5240402</v>
      </c>
      <c r="BJ1197">
        <v>5088299794.7390699</v>
      </c>
      <c r="BK1197">
        <v>2937271353.3362598</v>
      </c>
      <c r="BL1197">
        <v>-26055261793.464199</v>
      </c>
      <c r="BM1197">
        <v>-14215346824.3606</v>
      </c>
      <c r="BN1197">
        <v>14013429187.539</v>
      </c>
    </row>
    <row r="1198" spans="1:66" x14ac:dyDescent="0.25">
      <c r="A1198" t="s">
        <v>948</v>
      </c>
      <c r="B1198" s="2" t="s">
        <v>86</v>
      </c>
      <c r="C1198" t="s">
        <v>1216</v>
      </c>
      <c r="D1198" s="2" t="s">
        <v>1672</v>
      </c>
      <c r="E1198" t="s">
        <v>4223</v>
      </c>
      <c r="F1198" t="s">
        <v>4223</v>
      </c>
      <c r="G1198" t="s">
        <v>4223</v>
      </c>
      <c r="H1198" t="s">
        <v>4223</v>
      </c>
      <c r="I1198" t="s">
        <v>4223</v>
      </c>
      <c r="J1198" t="s">
        <v>4223</v>
      </c>
      <c r="K1198" t="s">
        <v>4223</v>
      </c>
      <c r="L1198" t="s">
        <v>4223</v>
      </c>
      <c r="M1198" t="s">
        <v>4223</v>
      </c>
      <c r="N1198" t="s">
        <v>4223</v>
      </c>
      <c r="O1198" t="s">
        <v>4223</v>
      </c>
      <c r="P1198" t="s">
        <v>4223</v>
      </c>
      <c r="Q1198" t="s">
        <v>4223</v>
      </c>
      <c r="R1198" t="s">
        <v>4223</v>
      </c>
      <c r="S1198" t="s">
        <v>4223</v>
      </c>
      <c r="T1198" t="s">
        <v>4223</v>
      </c>
      <c r="U1198" t="s">
        <v>4223</v>
      </c>
      <c r="V1198" t="s">
        <v>4223</v>
      </c>
      <c r="W1198" t="s">
        <v>4223</v>
      </c>
      <c r="X1198" t="s">
        <v>4223</v>
      </c>
      <c r="Y1198" t="s">
        <v>4223</v>
      </c>
      <c r="Z1198" t="s">
        <v>4223</v>
      </c>
      <c r="AA1198" t="s">
        <v>4223</v>
      </c>
      <c r="AB1198" t="s">
        <v>4223</v>
      </c>
      <c r="AC1198" t="s">
        <v>4223</v>
      </c>
      <c r="AD1198" t="s">
        <v>4223</v>
      </c>
      <c r="AE1198" t="s">
        <v>4223</v>
      </c>
      <c r="AF1198" t="s">
        <v>4223</v>
      </c>
      <c r="AG1198" t="s">
        <v>4223</v>
      </c>
      <c r="AH1198" t="s">
        <v>4223</v>
      </c>
      <c r="AI1198" t="s">
        <v>4223</v>
      </c>
      <c r="AJ1198" t="s">
        <v>4223</v>
      </c>
      <c r="AK1198" t="s">
        <v>4223</v>
      </c>
      <c r="AL1198" t="s">
        <v>4223</v>
      </c>
      <c r="AM1198" t="s">
        <v>4223</v>
      </c>
      <c r="AN1198" t="s">
        <v>4223</v>
      </c>
      <c r="AO1198" t="s">
        <v>4223</v>
      </c>
      <c r="AP1198" t="s">
        <v>4223</v>
      </c>
      <c r="AQ1198" t="s">
        <v>4223</v>
      </c>
      <c r="AR1198" t="s">
        <v>4223</v>
      </c>
      <c r="AS1198" t="s">
        <v>4223</v>
      </c>
      <c r="AT1198" t="s">
        <v>4223</v>
      </c>
      <c r="AU1198" t="s">
        <v>4223</v>
      </c>
      <c r="AV1198" t="s">
        <v>4223</v>
      </c>
      <c r="AW1198" t="s">
        <v>4223</v>
      </c>
      <c r="AX1198" t="s">
        <v>4223</v>
      </c>
      <c r="AY1198" t="s">
        <v>4223</v>
      </c>
      <c r="AZ1198" t="s">
        <v>4223</v>
      </c>
      <c r="BA1198" t="s">
        <v>4223</v>
      </c>
      <c r="BB1198" t="s">
        <v>4223</v>
      </c>
      <c r="BC1198">
        <v>1126757179892.27</v>
      </c>
      <c r="BD1198">
        <v>1273562306851.78</v>
      </c>
      <c r="BE1198">
        <v>1428349121810.24</v>
      </c>
      <c r="BF1198">
        <v>1527568676767.21</v>
      </c>
      <c r="BG1198">
        <v>1581786960901.5701</v>
      </c>
      <c r="BH1198">
        <v>1753853533202.8801</v>
      </c>
      <c r="BI1198">
        <v>1860116216947.3</v>
      </c>
      <c r="BJ1198">
        <v>1832391741140.8499</v>
      </c>
      <c r="BK1198">
        <v>2001985583677.7</v>
      </c>
      <c r="BL1198">
        <v>2154070314172.0701</v>
      </c>
      <c r="BM1198">
        <v>1955592699731.05</v>
      </c>
      <c r="BN1198" t="s">
        <v>4223</v>
      </c>
    </row>
    <row r="1199" spans="1:66" x14ac:dyDescent="0.25">
      <c r="A1199" t="s">
        <v>948</v>
      </c>
      <c r="B1199" s="2" t="s">
        <v>86</v>
      </c>
      <c r="C1199" t="s">
        <v>4954</v>
      </c>
      <c r="D1199" s="2" t="s">
        <v>5344</v>
      </c>
      <c r="E1199" t="s">
        <v>4223</v>
      </c>
      <c r="F1199" t="s">
        <v>4223</v>
      </c>
      <c r="G1199" t="s">
        <v>4223</v>
      </c>
      <c r="H1199" t="s">
        <v>4223</v>
      </c>
      <c r="I1199" t="s">
        <v>4223</v>
      </c>
      <c r="J1199" t="s">
        <v>4223</v>
      </c>
      <c r="K1199" t="s">
        <v>4223</v>
      </c>
      <c r="L1199" t="s">
        <v>4223</v>
      </c>
      <c r="M1199" t="s">
        <v>4223</v>
      </c>
      <c r="N1199" t="s">
        <v>4223</v>
      </c>
      <c r="O1199" t="s">
        <v>4223</v>
      </c>
      <c r="P1199" t="s">
        <v>4223</v>
      </c>
      <c r="Q1199" t="s">
        <v>4223</v>
      </c>
      <c r="R1199" t="s">
        <v>4223</v>
      </c>
      <c r="S1199" t="s">
        <v>4223</v>
      </c>
      <c r="T1199" t="s">
        <v>4223</v>
      </c>
      <c r="U1199" t="s">
        <v>4223</v>
      </c>
      <c r="V1199" t="s">
        <v>4223</v>
      </c>
      <c r="W1199" t="s">
        <v>4223</v>
      </c>
      <c r="X1199" t="s">
        <v>4223</v>
      </c>
      <c r="Y1199" t="s">
        <v>4223</v>
      </c>
      <c r="Z1199" t="s">
        <v>4223</v>
      </c>
      <c r="AA1199" t="s">
        <v>4223</v>
      </c>
      <c r="AB1199" t="s">
        <v>4223</v>
      </c>
      <c r="AC1199" t="s">
        <v>4223</v>
      </c>
      <c r="AD1199" t="s">
        <v>4223</v>
      </c>
      <c r="AE1199" t="s">
        <v>4223</v>
      </c>
      <c r="AF1199" t="s">
        <v>4223</v>
      </c>
      <c r="AG1199" t="s">
        <v>4223</v>
      </c>
      <c r="AH1199" t="s">
        <v>4223</v>
      </c>
      <c r="AI1199" t="s">
        <v>4223</v>
      </c>
      <c r="AJ1199" t="s">
        <v>4223</v>
      </c>
      <c r="AK1199" t="s">
        <v>4223</v>
      </c>
      <c r="AL1199" t="s">
        <v>4223</v>
      </c>
      <c r="AM1199" t="s">
        <v>4223</v>
      </c>
      <c r="AN1199" t="s">
        <v>4223</v>
      </c>
      <c r="AO1199" t="s">
        <v>4223</v>
      </c>
      <c r="AP1199" t="s">
        <v>4223</v>
      </c>
      <c r="AQ1199" t="s">
        <v>4223</v>
      </c>
      <c r="AR1199" t="s">
        <v>4223</v>
      </c>
      <c r="AS1199" t="s">
        <v>4223</v>
      </c>
      <c r="AT1199" t="s">
        <v>4223</v>
      </c>
      <c r="AU1199" t="s">
        <v>4223</v>
      </c>
      <c r="AV1199">
        <v>25.5</v>
      </c>
      <c r="AW1199">
        <v>26.6</v>
      </c>
      <c r="AX1199">
        <v>25</v>
      </c>
      <c r="AY1199">
        <v>24.7</v>
      </c>
      <c r="AZ1199">
        <v>21.7</v>
      </c>
      <c r="BA1199">
        <v>18.399999999999999</v>
      </c>
      <c r="BB1199">
        <v>17.7</v>
      </c>
      <c r="BC1199">
        <v>16</v>
      </c>
      <c r="BD1199">
        <v>15.1</v>
      </c>
      <c r="BE1199">
        <v>15.5</v>
      </c>
      <c r="BF1199">
        <v>14.2</v>
      </c>
      <c r="BG1199">
        <v>12.9</v>
      </c>
      <c r="BH1199">
        <v>13.6</v>
      </c>
      <c r="BI1199">
        <v>14.9</v>
      </c>
      <c r="BJ1199">
        <v>14.7</v>
      </c>
      <c r="BK1199">
        <v>15.2</v>
      </c>
      <c r="BL1199">
        <v>15.3</v>
      </c>
      <c r="BM1199">
        <v>15.4</v>
      </c>
      <c r="BN1199" t="s">
        <v>4223</v>
      </c>
    </row>
    <row r="1200" spans="1:66" x14ac:dyDescent="0.25">
      <c r="A1200" t="s">
        <v>948</v>
      </c>
      <c r="B1200" s="2" t="s">
        <v>86</v>
      </c>
      <c r="C1200" t="s">
        <v>3864</v>
      </c>
      <c r="D1200" s="2" t="s">
        <v>3067</v>
      </c>
      <c r="E1200" t="s">
        <v>4223</v>
      </c>
      <c r="F1200" t="s">
        <v>4223</v>
      </c>
      <c r="G1200" t="s">
        <v>4223</v>
      </c>
      <c r="H1200" t="s">
        <v>4223</v>
      </c>
      <c r="I1200" t="s">
        <v>4223</v>
      </c>
      <c r="J1200" t="s">
        <v>4223</v>
      </c>
      <c r="K1200" t="s">
        <v>4223</v>
      </c>
      <c r="L1200" t="s">
        <v>4223</v>
      </c>
      <c r="M1200" t="s">
        <v>4223</v>
      </c>
      <c r="N1200" t="s">
        <v>4223</v>
      </c>
      <c r="O1200" t="s">
        <v>4223</v>
      </c>
      <c r="P1200" t="s">
        <v>4223</v>
      </c>
      <c r="Q1200" t="s">
        <v>4223</v>
      </c>
      <c r="R1200" t="s">
        <v>4223</v>
      </c>
      <c r="S1200" t="s">
        <v>4223</v>
      </c>
      <c r="T1200" t="s">
        <v>4223</v>
      </c>
      <c r="U1200" t="s">
        <v>4223</v>
      </c>
      <c r="V1200" t="s">
        <v>4223</v>
      </c>
      <c r="W1200" t="s">
        <v>4223</v>
      </c>
      <c r="X1200" t="s">
        <v>4223</v>
      </c>
      <c r="Y1200" t="s">
        <v>4223</v>
      </c>
      <c r="Z1200" t="s">
        <v>4223</v>
      </c>
      <c r="AA1200" t="s">
        <v>4223</v>
      </c>
      <c r="AB1200" t="s">
        <v>4223</v>
      </c>
      <c r="AC1200" t="s">
        <v>4223</v>
      </c>
      <c r="AD1200" t="s">
        <v>4223</v>
      </c>
      <c r="AE1200" t="s">
        <v>4223</v>
      </c>
      <c r="AF1200" t="s">
        <v>4223</v>
      </c>
      <c r="AG1200" t="s">
        <v>4223</v>
      </c>
      <c r="AH1200" t="s">
        <v>4223</v>
      </c>
      <c r="AI1200" t="s">
        <v>4223</v>
      </c>
      <c r="AJ1200" t="s">
        <v>4223</v>
      </c>
      <c r="AK1200" t="s">
        <v>4223</v>
      </c>
      <c r="AL1200" t="s">
        <v>4223</v>
      </c>
      <c r="AM1200" t="s">
        <v>4223</v>
      </c>
      <c r="AN1200" t="s">
        <v>4223</v>
      </c>
      <c r="AO1200" t="s">
        <v>4223</v>
      </c>
      <c r="AP1200" t="s">
        <v>4223</v>
      </c>
      <c r="AQ1200" t="s">
        <v>4223</v>
      </c>
      <c r="AR1200" t="s">
        <v>4223</v>
      </c>
      <c r="AS1200" t="s">
        <v>4223</v>
      </c>
      <c r="AT1200" t="s">
        <v>4223</v>
      </c>
      <c r="AU1200" t="s">
        <v>4223</v>
      </c>
      <c r="AV1200">
        <v>20.5</v>
      </c>
      <c r="AW1200">
        <v>20.8</v>
      </c>
      <c r="AX1200">
        <v>19.399999999999999</v>
      </c>
      <c r="AY1200">
        <v>19.2</v>
      </c>
      <c r="AZ1200">
        <v>17.3</v>
      </c>
      <c r="BA1200">
        <v>15.4</v>
      </c>
      <c r="BB1200">
        <v>14.6</v>
      </c>
      <c r="BC1200">
        <v>13.9</v>
      </c>
      <c r="BD1200">
        <v>12.9</v>
      </c>
      <c r="BE1200">
        <v>13.1</v>
      </c>
      <c r="BF1200">
        <v>12.2</v>
      </c>
      <c r="BG1200">
        <v>11</v>
      </c>
      <c r="BH1200">
        <v>11.8</v>
      </c>
      <c r="BI1200">
        <v>13.3</v>
      </c>
      <c r="BJ1200">
        <v>13.3</v>
      </c>
      <c r="BK1200">
        <v>13.3</v>
      </c>
      <c r="BL1200">
        <v>13.4</v>
      </c>
      <c r="BM1200">
        <v>13.4</v>
      </c>
      <c r="BN1200" t="s">
        <v>4223</v>
      </c>
    </row>
    <row r="1201" spans="1:66" x14ac:dyDescent="0.25">
      <c r="A1201" t="s">
        <v>948</v>
      </c>
      <c r="B1201" s="2" t="s">
        <v>86</v>
      </c>
      <c r="C1201" t="s">
        <v>3986</v>
      </c>
      <c r="D1201" s="2" t="s">
        <v>1899</v>
      </c>
      <c r="E1201" t="s">
        <v>4223</v>
      </c>
      <c r="F1201" t="s">
        <v>4223</v>
      </c>
      <c r="G1201" t="s">
        <v>4223</v>
      </c>
      <c r="H1201" t="s">
        <v>4223</v>
      </c>
      <c r="I1201" t="s">
        <v>4223</v>
      </c>
      <c r="J1201" t="s">
        <v>4223</v>
      </c>
      <c r="K1201" t="s">
        <v>4223</v>
      </c>
      <c r="L1201" t="s">
        <v>4223</v>
      </c>
      <c r="M1201" t="s">
        <v>4223</v>
      </c>
      <c r="N1201" t="s">
        <v>4223</v>
      </c>
      <c r="O1201" t="s">
        <v>4223</v>
      </c>
      <c r="P1201" t="s">
        <v>4223</v>
      </c>
      <c r="Q1201" t="s">
        <v>4223</v>
      </c>
      <c r="R1201" t="s">
        <v>4223</v>
      </c>
      <c r="S1201" t="s">
        <v>4223</v>
      </c>
      <c r="T1201" t="s">
        <v>4223</v>
      </c>
      <c r="U1201" t="s">
        <v>4223</v>
      </c>
      <c r="V1201" t="s">
        <v>4223</v>
      </c>
      <c r="W1201" t="s">
        <v>4223</v>
      </c>
      <c r="X1201" t="s">
        <v>4223</v>
      </c>
      <c r="Y1201" t="s">
        <v>4223</v>
      </c>
      <c r="Z1201" t="s">
        <v>4223</v>
      </c>
      <c r="AA1201" t="s">
        <v>4223</v>
      </c>
      <c r="AB1201" t="s">
        <v>4223</v>
      </c>
      <c r="AC1201" t="s">
        <v>4223</v>
      </c>
      <c r="AD1201" t="s">
        <v>4223</v>
      </c>
      <c r="AE1201" t="s">
        <v>4223</v>
      </c>
      <c r="AF1201" t="s">
        <v>4223</v>
      </c>
      <c r="AG1201" t="s">
        <v>4223</v>
      </c>
      <c r="AH1201" t="s">
        <v>4223</v>
      </c>
      <c r="AI1201" t="s">
        <v>4223</v>
      </c>
      <c r="AJ1201" t="s">
        <v>4223</v>
      </c>
      <c r="AK1201" t="s">
        <v>4223</v>
      </c>
      <c r="AL1201" t="s">
        <v>4223</v>
      </c>
      <c r="AM1201" t="s">
        <v>4223</v>
      </c>
      <c r="AN1201" t="s">
        <v>4223</v>
      </c>
      <c r="AO1201" t="s">
        <v>4223</v>
      </c>
      <c r="AP1201">
        <v>53.400795133333304</v>
      </c>
      <c r="AQ1201">
        <v>57.796666666666603</v>
      </c>
      <c r="AR1201">
        <v>54.057083333333296</v>
      </c>
      <c r="AS1201">
        <v>38.324166666666699</v>
      </c>
      <c r="AT1201">
        <v>37.559166666666698</v>
      </c>
      <c r="AU1201">
        <v>43.444166666666703</v>
      </c>
      <c r="AV1201">
        <v>44.978337556384204</v>
      </c>
      <c r="AW1201">
        <v>37.787999999999997</v>
      </c>
      <c r="AX1201">
        <v>36.623750000000001</v>
      </c>
      <c r="AY1201">
        <v>36.4315833333333</v>
      </c>
      <c r="AZ1201">
        <v>32.215883333333394</v>
      </c>
      <c r="BA1201">
        <v>33.566085714285698</v>
      </c>
      <c r="BB1201">
        <v>34.947741666666673</v>
      </c>
      <c r="BC1201">
        <v>29.060833333333402</v>
      </c>
      <c r="BD1201">
        <v>32.2209</v>
      </c>
      <c r="BE1201">
        <v>28.569233333333369</v>
      </c>
      <c r="BF1201">
        <v>18.402158333333372</v>
      </c>
      <c r="BG1201">
        <v>20.468083333333297</v>
      </c>
      <c r="BH1201">
        <v>29.798383333333298</v>
      </c>
      <c r="BI1201">
        <v>38.637891666666704</v>
      </c>
      <c r="BJ1201">
        <v>37.859216666666697</v>
      </c>
      <c r="BK1201">
        <v>31.7740333333333</v>
      </c>
      <c r="BL1201">
        <v>31.295925</v>
      </c>
      <c r="BM1201">
        <v>26.28130000000003</v>
      </c>
      <c r="BN1201">
        <v>22.903150000000032</v>
      </c>
    </row>
    <row r="1202" spans="1:66" x14ac:dyDescent="0.25">
      <c r="A1202" t="s">
        <v>948</v>
      </c>
      <c r="B1202" s="2" t="s">
        <v>86</v>
      </c>
      <c r="C1202" t="s">
        <v>1291</v>
      </c>
      <c r="D1202" s="2" t="s">
        <v>2211</v>
      </c>
      <c r="E1202" t="s">
        <v>4223</v>
      </c>
      <c r="F1202" t="s">
        <v>4223</v>
      </c>
      <c r="G1202" t="s">
        <v>4223</v>
      </c>
      <c r="H1202" t="s">
        <v>4223</v>
      </c>
      <c r="I1202" t="s">
        <v>4223</v>
      </c>
      <c r="J1202" t="s">
        <v>4223</v>
      </c>
      <c r="K1202" t="s">
        <v>4223</v>
      </c>
      <c r="L1202" t="s">
        <v>4223</v>
      </c>
      <c r="M1202" t="s">
        <v>4223</v>
      </c>
      <c r="N1202" t="s">
        <v>4223</v>
      </c>
      <c r="O1202" t="s">
        <v>4223</v>
      </c>
      <c r="P1202" t="s">
        <v>4223</v>
      </c>
      <c r="Q1202" t="s">
        <v>4223</v>
      </c>
      <c r="R1202" t="s">
        <v>4223</v>
      </c>
      <c r="S1202" t="s">
        <v>4223</v>
      </c>
      <c r="T1202" t="s">
        <v>4223</v>
      </c>
      <c r="U1202" t="s">
        <v>4223</v>
      </c>
      <c r="V1202" t="s">
        <v>4223</v>
      </c>
      <c r="W1202" t="s">
        <v>4223</v>
      </c>
      <c r="X1202" t="s">
        <v>4223</v>
      </c>
      <c r="Y1202" t="s">
        <v>4223</v>
      </c>
      <c r="Z1202" t="s">
        <v>4223</v>
      </c>
      <c r="AA1202" t="s">
        <v>4223</v>
      </c>
      <c r="AB1202" t="s">
        <v>4223</v>
      </c>
      <c r="AC1202" t="s">
        <v>4223</v>
      </c>
      <c r="AD1202" t="s">
        <v>4223</v>
      </c>
      <c r="AE1202" t="s">
        <v>4223</v>
      </c>
      <c r="AF1202" t="s">
        <v>4223</v>
      </c>
      <c r="AG1202" t="s">
        <v>4223</v>
      </c>
      <c r="AH1202" t="s">
        <v>4223</v>
      </c>
      <c r="AI1202">
        <v>8241430</v>
      </c>
      <c r="AJ1202" t="s">
        <v>4223</v>
      </c>
      <c r="AK1202" t="s">
        <v>4223</v>
      </c>
      <c r="AL1202" t="s">
        <v>4223</v>
      </c>
      <c r="AM1202" t="s">
        <v>4223</v>
      </c>
      <c r="AN1202" t="s">
        <v>4223</v>
      </c>
      <c r="AO1202" t="s">
        <v>4223</v>
      </c>
      <c r="AP1202" t="s">
        <v>4223</v>
      </c>
      <c r="AQ1202" t="s">
        <v>4223</v>
      </c>
      <c r="AR1202" t="s">
        <v>4223</v>
      </c>
      <c r="AS1202">
        <v>8241430</v>
      </c>
      <c r="AT1202" t="s">
        <v>4223</v>
      </c>
      <c r="AU1202" t="s">
        <v>4223</v>
      </c>
      <c r="AV1202" t="s">
        <v>4223</v>
      </c>
      <c r="AW1202" t="s">
        <v>4223</v>
      </c>
      <c r="AX1202" t="s">
        <v>4223</v>
      </c>
      <c r="AY1202" t="s">
        <v>4223</v>
      </c>
      <c r="AZ1202" t="s">
        <v>4223</v>
      </c>
      <c r="BA1202" t="s">
        <v>4223</v>
      </c>
      <c r="BB1202" t="s">
        <v>4223</v>
      </c>
      <c r="BC1202">
        <v>8241430</v>
      </c>
      <c r="BD1202" t="s">
        <v>4223</v>
      </c>
      <c r="BE1202" t="s">
        <v>4223</v>
      </c>
      <c r="BF1202" t="s">
        <v>4223</v>
      </c>
      <c r="BG1202" t="s">
        <v>4223</v>
      </c>
      <c r="BH1202" t="s">
        <v>4223</v>
      </c>
      <c r="BI1202" t="s">
        <v>4223</v>
      </c>
      <c r="BJ1202" t="s">
        <v>4223</v>
      </c>
      <c r="BK1202" t="s">
        <v>4223</v>
      </c>
      <c r="BL1202" t="s">
        <v>4223</v>
      </c>
      <c r="BM1202" t="s">
        <v>4223</v>
      </c>
      <c r="BN1202" t="s">
        <v>4223</v>
      </c>
    </row>
    <row r="1203" spans="1:66" x14ac:dyDescent="0.25">
      <c r="A1203" t="s">
        <v>948</v>
      </c>
      <c r="B1203" s="2" t="s">
        <v>86</v>
      </c>
      <c r="C1203" t="s">
        <v>3574</v>
      </c>
      <c r="D1203" s="2" t="s">
        <v>5289</v>
      </c>
      <c r="E1203" t="s">
        <v>4223</v>
      </c>
      <c r="F1203" t="s">
        <v>4223</v>
      </c>
      <c r="G1203" t="s">
        <v>4223</v>
      </c>
      <c r="H1203" t="s">
        <v>4223</v>
      </c>
      <c r="I1203" t="s">
        <v>4223</v>
      </c>
      <c r="J1203" t="s">
        <v>4223</v>
      </c>
      <c r="K1203" t="s">
        <v>4223</v>
      </c>
      <c r="L1203" t="s">
        <v>4223</v>
      </c>
      <c r="M1203" t="s">
        <v>4223</v>
      </c>
      <c r="N1203" t="s">
        <v>4223</v>
      </c>
      <c r="O1203" t="s">
        <v>4223</v>
      </c>
      <c r="P1203" t="s">
        <v>4223</v>
      </c>
      <c r="Q1203" t="s">
        <v>4223</v>
      </c>
      <c r="R1203" t="s">
        <v>4223</v>
      </c>
      <c r="S1203" t="s">
        <v>4223</v>
      </c>
      <c r="T1203" t="s">
        <v>4223</v>
      </c>
      <c r="U1203" t="s">
        <v>4223</v>
      </c>
      <c r="V1203" t="s">
        <v>4223</v>
      </c>
      <c r="W1203" t="s">
        <v>4223</v>
      </c>
      <c r="X1203" t="s">
        <v>4223</v>
      </c>
      <c r="Y1203" t="s">
        <v>4223</v>
      </c>
      <c r="Z1203" t="s">
        <v>4223</v>
      </c>
      <c r="AA1203" t="s">
        <v>4223</v>
      </c>
      <c r="AB1203" t="s">
        <v>4223</v>
      </c>
      <c r="AC1203" t="s">
        <v>4223</v>
      </c>
      <c r="AD1203" t="s">
        <v>4223</v>
      </c>
      <c r="AE1203" t="s">
        <v>4223</v>
      </c>
      <c r="AF1203" t="s">
        <v>4223</v>
      </c>
      <c r="AG1203" t="s">
        <v>4223</v>
      </c>
      <c r="AH1203" t="s">
        <v>4223</v>
      </c>
      <c r="AI1203">
        <v>0.56701092900000005</v>
      </c>
      <c r="AJ1203" t="s">
        <v>4223</v>
      </c>
      <c r="AK1203" t="s">
        <v>4223</v>
      </c>
      <c r="AL1203" t="s">
        <v>4223</v>
      </c>
      <c r="AM1203" t="s">
        <v>4223</v>
      </c>
      <c r="AN1203" t="s">
        <v>4223</v>
      </c>
      <c r="AO1203" t="s">
        <v>4223</v>
      </c>
      <c r="AP1203" t="s">
        <v>4223</v>
      </c>
      <c r="AQ1203" t="s">
        <v>4223</v>
      </c>
      <c r="AR1203" t="s">
        <v>4223</v>
      </c>
      <c r="AS1203">
        <v>0.56701092900000005</v>
      </c>
      <c r="AT1203" t="s">
        <v>4223</v>
      </c>
      <c r="AU1203" t="s">
        <v>4223</v>
      </c>
      <c r="AV1203" t="s">
        <v>4223</v>
      </c>
      <c r="AW1203" t="s">
        <v>4223</v>
      </c>
      <c r="AX1203" t="s">
        <v>4223</v>
      </c>
      <c r="AY1203" t="s">
        <v>4223</v>
      </c>
      <c r="AZ1203" t="s">
        <v>4223</v>
      </c>
      <c r="BA1203" t="s">
        <v>4223</v>
      </c>
      <c r="BB1203" t="s">
        <v>4223</v>
      </c>
      <c r="BC1203">
        <v>0.56701092900000005</v>
      </c>
      <c r="BD1203" t="s">
        <v>4223</v>
      </c>
      <c r="BE1203" t="s">
        <v>4223</v>
      </c>
      <c r="BF1203" t="s">
        <v>4223</v>
      </c>
      <c r="BG1203" t="s">
        <v>4223</v>
      </c>
      <c r="BH1203" t="s">
        <v>4223</v>
      </c>
      <c r="BI1203" t="s">
        <v>4223</v>
      </c>
      <c r="BJ1203" t="s">
        <v>4223</v>
      </c>
      <c r="BK1203" t="s">
        <v>4223</v>
      </c>
      <c r="BL1203" t="s">
        <v>4223</v>
      </c>
      <c r="BM1203" t="s">
        <v>4223</v>
      </c>
      <c r="BN1203" t="s">
        <v>4223</v>
      </c>
    </row>
    <row r="1204" spans="1:66" x14ac:dyDescent="0.25">
      <c r="A1204" t="s">
        <v>948</v>
      </c>
      <c r="B1204" s="2" t="s">
        <v>86</v>
      </c>
      <c r="C1204" t="s">
        <v>3212</v>
      </c>
      <c r="D1204" s="2" t="s">
        <v>2857</v>
      </c>
      <c r="E1204" t="s">
        <v>4223</v>
      </c>
      <c r="F1204" t="s">
        <v>4223</v>
      </c>
      <c r="G1204" t="s">
        <v>4223</v>
      </c>
      <c r="H1204" t="s">
        <v>4223</v>
      </c>
      <c r="I1204" t="s">
        <v>4223</v>
      </c>
      <c r="J1204" t="s">
        <v>4223</v>
      </c>
      <c r="K1204" t="s">
        <v>4223</v>
      </c>
      <c r="L1204" t="s">
        <v>4223</v>
      </c>
      <c r="M1204" t="s">
        <v>4223</v>
      </c>
      <c r="N1204" t="s">
        <v>4223</v>
      </c>
      <c r="O1204" t="s">
        <v>4223</v>
      </c>
      <c r="P1204" t="s">
        <v>4223</v>
      </c>
      <c r="Q1204" t="s">
        <v>4223</v>
      </c>
      <c r="R1204" t="s">
        <v>4223</v>
      </c>
      <c r="S1204" t="s">
        <v>4223</v>
      </c>
      <c r="T1204" t="s">
        <v>4223</v>
      </c>
      <c r="U1204" t="s">
        <v>4223</v>
      </c>
      <c r="V1204" t="s">
        <v>4223</v>
      </c>
      <c r="W1204" t="s">
        <v>4223</v>
      </c>
      <c r="X1204" t="s">
        <v>4223</v>
      </c>
      <c r="Y1204" t="s">
        <v>4223</v>
      </c>
      <c r="Z1204" t="s">
        <v>4223</v>
      </c>
      <c r="AA1204" t="s">
        <v>4223</v>
      </c>
      <c r="AB1204" t="s">
        <v>4223</v>
      </c>
      <c r="AC1204" t="s">
        <v>4223</v>
      </c>
      <c r="AD1204" t="s">
        <v>4223</v>
      </c>
      <c r="AE1204" t="s">
        <v>4223</v>
      </c>
      <c r="AF1204" t="s">
        <v>4223</v>
      </c>
      <c r="AG1204" t="s">
        <v>4223</v>
      </c>
      <c r="AH1204" t="s">
        <v>4223</v>
      </c>
      <c r="AI1204">
        <v>47495.167970000002</v>
      </c>
      <c r="AJ1204" t="s">
        <v>4223</v>
      </c>
      <c r="AK1204" t="s">
        <v>4223</v>
      </c>
      <c r="AL1204" t="s">
        <v>4223</v>
      </c>
      <c r="AM1204" t="s">
        <v>4223</v>
      </c>
      <c r="AN1204" t="s">
        <v>4223</v>
      </c>
      <c r="AO1204" t="s">
        <v>4223</v>
      </c>
      <c r="AP1204" t="s">
        <v>4223</v>
      </c>
      <c r="AQ1204" t="s">
        <v>4223</v>
      </c>
      <c r="AR1204" t="s">
        <v>4223</v>
      </c>
      <c r="AS1204">
        <v>47495.167970000002</v>
      </c>
      <c r="AT1204" t="s">
        <v>4223</v>
      </c>
      <c r="AU1204" t="s">
        <v>4223</v>
      </c>
      <c r="AV1204" t="s">
        <v>4223</v>
      </c>
      <c r="AW1204" t="s">
        <v>4223</v>
      </c>
      <c r="AX1204" t="s">
        <v>4223</v>
      </c>
      <c r="AY1204" t="s">
        <v>4223</v>
      </c>
      <c r="AZ1204" t="s">
        <v>4223</v>
      </c>
      <c r="BA1204" t="s">
        <v>4223</v>
      </c>
      <c r="BB1204" t="s">
        <v>4223</v>
      </c>
      <c r="BC1204">
        <v>47495.167970000002</v>
      </c>
      <c r="BD1204" t="s">
        <v>4223</v>
      </c>
      <c r="BE1204" t="s">
        <v>4223</v>
      </c>
      <c r="BF1204" t="s">
        <v>4223</v>
      </c>
      <c r="BG1204" t="s">
        <v>4223</v>
      </c>
      <c r="BH1204" t="s">
        <v>4223</v>
      </c>
      <c r="BI1204" t="s">
        <v>4223</v>
      </c>
      <c r="BJ1204" t="s">
        <v>4223</v>
      </c>
      <c r="BK1204" t="s">
        <v>4223</v>
      </c>
      <c r="BL1204" t="s">
        <v>4223</v>
      </c>
      <c r="BM1204" t="s">
        <v>4223</v>
      </c>
      <c r="BN1204" t="s">
        <v>4223</v>
      </c>
    </row>
    <row r="1205" spans="1:66" x14ac:dyDescent="0.25">
      <c r="A1205" t="s">
        <v>948</v>
      </c>
      <c r="B1205" s="2" t="s">
        <v>86</v>
      </c>
      <c r="C1205" t="s">
        <v>3184</v>
      </c>
      <c r="D1205" s="2" t="s">
        <v>4956</v>
      </c>
      <c r="E1205">
        <v>38876458</v>
      </c>
      <c r="F1205">
        <v>39294349</v>
      </c>
      <c r="G1205">
        <v>39711702</v>
      </c>
      <c r="H1205">
        <v>40112607</v>
      </c>
      <c r="I1205">
        <v>40484458</v>
      </c>
      <c r="J1205">
        <v>40822183</v>
      </c>
      <c r="K1205">
        <v>41120610</v>
      </c>
      <c r="L1205">
        <v>41382996</v>
      </c>
      <c r="M1205">
        <v>41605172</v>
      </c>
      <c r="N1205">
        <v>41791621</v>
      </c>
      <c r="O1205">
        <v>41936390</v>
      </c>
      <c r="P1205">
        <v>42020991</v>
      </c>
      <c r="Q1205">
        <v>42061773</v>
      </c>
      <c r="R1205">
        <v>42074670</v>
      </c>
      <c r="S1205">
        <v>42064666</v>
      </c>
      <c r="T1205">
        <v>42040548</v>
      </c>
      <c r="U1205">
        <v>42000525</v>
      </c>
      <c r="V1205">
        <v>41947038</v>
      </c>
      <c r="W1205">
        <v>41875321</v>
      </c>
      <c r="X1205">
        <v>41786718</v>
      </c>
      <c r="Y1205">
        <v>41678056</v>
      </c>
      <c r="Z1205">
        <v>41556701</v>
      </c>
      <c r="AA1205">
        <v>41413021</v>
      </c>
      <c r="AB1205">
        <v>41239803</v>
      </c>
      <c r="AC1205">
        <v>41025668</v>
      </c>
      <c r="AD1205">
        <v>40768903</v>
      </c>
      <c r="AE1205">
        <v>40461769</v>
      </c>
      <c r="AF1205">
        <v>40113249</v>
      </c>
      <c r="AG1205">
        <v>39724495</v>
      </c>
      <c r="AH1205">
        <v>39305246</v>
      </c>
      <c r="AI1205">
        <v>38857061</v>
      </c>
      <c r="AJ1205">
        <v>38382111</v>
      </c>
      <c r="AK1205">
        <v>37879934</v>
      </c>
      <c r="AL1205">
        <v>37359884</v>
      </c>
      <c r="AM1205">
        <v>36824175</v>
      </c>
      <c r="AN1205">
        <v>36276253</v>
      </c>
      <c r="AO1205">
        <v>35718094</v>
      </c>
      <c r="AP1205">
        <v>35033639</v>
      </c>
      <c r="AQ1205">
        <v>34328880</v>
      </c>
      <c r="AR1205">
        <v>33609034</v>
      </c>
      <c r="AS1205">
        <v>32874567</v>
      </c>
      <c r="AT1205">
        <v>32687356</v>
      </c>
      <c r="AU1205">
        <v>32532199</v>
      </c>
      <c r="AV1205">
        <v>32356591</v>
      </c>
      <c r="AW1205">
        <v>32162492</v>
      </c>
      <c r="AX1205">
        <v>31950579</v>
      </c>
      <c r="AY1205">
        <v>31719371</v>
      </c>
      <c r="AZ1205">
        <v>31470391</v>
      </c>
      <c r="BA1205">
        <v>31206854</v>
      </c>
      <c r="BB1205">
        <v>30936531</v>
      </c>
      <c r="BC1205">
        <v>30658541</v>
      </c>
      <c r="BD1205">
        <v>30356010</v>
      </c>
      <c r="BE1205">
        <v>30046545</v>
      </c>
      <c r="BF1205">
        <v>29735221</v>
      </c>
      <c r="BG1205">
        <v>29416964</v>
      </c>
      <c r="BH1205">
        <v>29096331</v>
      </c>
      <c r="BI1205">
        <v>28776239</v>
      </c>
      <c r="BJ1205">
        <v>28454529</v>
      </c>
      <c r="BK1205">
        <v>28133824</v>
      </c>
      <c r="BL1205">
        <v>27807885</v>
      </c>
      <c r="BM1205">
        <v>27477555</v>
      </c>
      <c r="BN1205">
        <v>27140788</v>
      </c>
    </row>
    <row r="1206" spans="1:66" x14ac:dyDescent="0.25">
      <c r="A1206" t="s">
        <v>948</v>
      </c>
      <c r="B1206" s="2" t="s">
        <v>86</v>
      </c>
      <c r="C1206" t="s">
        <v>3609</v>
      </c>
      <c r="D1206" s="2" t="s">
        <v>2654</v>
      </c>
      <c r="E1206">
        <v>53.860999999999997</v>
      </c>
      <c r="F1206">
        <v>52.878</v>
      </c>
      <c r="G1206">
        <v>51.901000000000003</v>
      </c>
      <c r="H1206">
        <v>50.921999999999997</v>
      </c>
      <c r="I1206">
        <v>49.941000000000003</v>
      </c>
      <c r="J1206">
        <v>48.963000000000001</v>
      </c>
      <c r="K1206">
        <v>47.984000000000002</v>
      </c>
      <c r="L1206">
        <v>47.006999999999998</v>
      </c>
      <c r="M1206">
        <v>46.03</v>
      </c>
      <c r="N1206">
        <v>45.06</v>
      </c>
      <c r="O1206">
        <v>44.091000000000001</v>
      </c>
      <c r="P1206">
        <v>43.106000000000002</v>
      </c>
      <c r="Q1206">
        <v>42.121000000000002</v>
      </c>
      <c r="R1206">
        <v>41.145000000000003</v>
      </c>
      <c r="S1206">
        <v>40.173999999999999</v>
      </c>
      <c r="T1206">
        <v>39.210999999999999</v>
      </c>
      <c r="U1206">
        <v>38.255000000000003</v>
      </c>
      <c r="V1206">
        <v>37.311</v>
      </c>
      <c r="W1206">
        <v>36.375</v>
      </c>
      <c r="X1206">
        <v>35.448999999999998</v>
      </c>
      <c r="Y1206">
        <v>34.531999999999996</v>
      </c>
      <c r="Z1206">
        <v>33.629999999999995</v>
      </c>
      <c r="AA1206">
        <v>32.738</v>
      </c>
      <c r="AB1206">
        <v>31.858000000000004</v>
      </c>
      <c r="AC1206">
        <v>30.989999999999995</v>
      </c>
      <c r="AD1206">
        <v>30.138000000000005</v>
      </c>
      <c r="AE1206">
        <v>29.296999999999997</v>
      </c>
      <c r="AF1206">
        <v>28.471000000000004</v>
      </c>
      <c r="AG1206">
        <v>27.658000000000001</v>
      </c>
      <c r="AH1206">
        <v>26.861000000000004</v>
      </c>
      <c r="AI1206">
        <v>26.078000000000003</v>
      </c>
      <c r="AJ1206">
        <v>25.310000000000002</v>
      </c>
      <c r="AK1206">
        <v>24.555999999999997</v>
      </c>
      <c r="AL1206">
        <v>23.819000000000003</v>
      </c>
      <c r="AM1206">
        <v>23.096999999999994</v>
      </c>
      <c r="AN1206">
        <v>22.39</v>
      </c>
      <c r="AO1206">
        <v>21.697999999999993</v>
      </c>
      <c r="AP1206">
        <v>20.951999999999998</v>
      </c>
      <c r="AQ1206">
        <v>20.218999999999994</v>
      </c>
      <c r="AR1206">
        <v>19.504000000000005</v>
      </c>
      <c r="AS1206">
        <v>18.808000000000007</v>
      </c>
      <c r="AT1206">
        <v>18.447000000000003</v>
      </c>
      <c r="AU1206">
        <v>18.120000000000005</v>
      </c>
      <c r="AV1206">
        <v>17.796999999999997</v>
      </c>
      <c r="AW1206">
        <v>17.478999999999999</v>
      </c>
      <c r="AX1206">
        <v>17.165999999999997</v>
      </c>
      <c r="AY1206">
        <v>16.856999999999999</v>
      </c>
      <c r="AZ1206">
        <v>16.552000000000007</v>
      </c>
      <c r="BA1206">
        <v>16.251000000000005</v>
      </c>
      <c r="BB1206">
        <v>15.956000000000003</v>
      </c>
      <c r="BC1206">
        <v>15.665000000000006</v>
      </c>
      <c r="BD1206">
        <v>15.369</v>
      </c>
      <c r="BE1206">
        <v>15.076999999999998</v>
      </c>
      <c r="BF1206">
        <v>14.790999999999997</v>
      </c>
      <c r="BG1206">
        <v>14.507999999999996</v>
      </c>
      <c r="BH1206">
        <v>14.230000000000004</v>
      </c>
      <c r="BI1206">
        <v>13.957999999999998</v>
      </c>
      <c r="BJ1206">
        <v>13.691000000000003</v>
      </c>
      <c r="BK1206">
        <v>13.430999999999997</v>
      </c>
      <c r="BL1206">
        <v>13.176000000000002</v>
      </c>
      <c r="BM1206">
        <v>12.927000000000007</v>
      </c>
      <c r="BN1206">
        <v>12.683000000000007</v>
      </c>
    </row>
    <row r="1207" spans="1:66" x14ac:dyDescent="0.25">
      <c r="A1207" t="s">
        <v>948</v>
      </c>
      <c r="B1207" s="2" t="s">
        <v>86</v>
      </c>
      <c r="C1207" t="s">
        <v>903</v>
      </c>
      <c r="D1207" s="2" t="s">
        <v>563</v>
      </c>
      <c r="E1207" t="s">
        <v>4223</v>
      </c>
      <c r="F1207">
        <v>1.0691842568387022</v>
      </c>
      <c r="G1207">
        <v>1.0565187777384486</v>
      </c>
      <c r="H1207">
        <v>1.0044768965047743</v>
      </c>
      <c r="I1207">
        <v>0.92274734439343908</v>
      </c>
      <c r="J1207">
        <v>0.83074872646683762</v>
      </c>
      <c r="K1207">
        <v>0.72838210285449945</v>
      </c>
      <c r="L1207">
        <v>0.63606161558928953</v>
      </c>
      <c r="M1207">
        <v>0.53544146392223801</v>
      </c>
      <c r="N1207">
        <v>0.44713784292153186</v>
      </c>
      <c r="O1207">
        <v>0.34580815317884239</v>
      </c>
      <c r="P1207">
        <v>0.20153327230246104</v>
      </c>
      <c r="Q1207">
        <v>9.7004430534508454E-2</v>
      </c>
      <c r="R1207">
        <v>3.0657345714070135E-2</v>
      </c>
      <c r="S1207">
        <v>-2.3779603031672987E-2</v>
      </c>
      <c r="T1207">
        <v>-5.7351975018063502E-2</v>
      </c>
      <c r="U1207">
        <v>-9.5246292311599617E-2</v>
      </c>
      <c r="V1207">
        <v>-0.12742956513892947</v>
      </c>
      <c r="W1207">
        <v>-0.17111667663635474</v>
      </c>
      <c r="X1207">
        <v>-0.21181179465607289</v>
      </c>
      <c r="Y1207">
        <v>-0.26037825584038171</v>
      </c>
      <c r="Z1207">
        <v>-0.29159714129759262</v>
      </c>
      <c r="AA1207">
        <v>-0.34634355801439465</v>
      </c>
      <c r="AB1207">
        <v>-0.41914660676730298</v>
      </c>
      <c r="AC1207">
        <v>-0.52059626237237788</v>
      </c>
      <c r="AD1207">
        <v>-0.62783101683386744</v>
      </c>
      <c r="AE1207">
        <v>-0.75620564510990051</v>
      </c>
      <c r="AF1207">
        <v>-0.86508742332859645</v>
      </c>
      <c r="AG1207">
        <v>-0.97386788010443004</v>
      </c>
      <c r="AH1207">
        <v>-1.0610003972401483</v>
      </c>
      <c r="AI1207">
        <v>-1.1468185351022506</v>
      </c>
      <c r="AJ1207">
        <v>-1.2298318948328339</v>
      </c>
      <c r="AK1207">
        <v>-1.316996570037511</v>
      </c>
      <c r="AL1207">
        <v>-1.3824017541346567</v>
      </c>
      <c r="AM1207">
        <v>-1.4442949591686669</v>
      </c>
      <c r="AN1207">
        <v>-1.4991218969998001</v>
      </c>
      <c r="AO1207">
        <v>-1.550594474693785</v>
      </c>
      <c r="AP1207">
        <v>-1.9348680921625661</v>
      </c>
      <c r="AQ1207">
        <v>-2.0321731789763664</v>
      </c>
      <c r="AR1207">
        <v>-2.1192082532783334</v>
      </c>
      <c r="AS1207">
        <v>-2.2095580569445521</v>
      </c>
      <c r="AT1207">
        <v>-0.57109828468177526</v>
      </c>
      <c r="AU1207">
        <v>-0.47579991219122675</v>
      </c>
      <c r="AV1207">
        <v>-0.54125968051012285</v>
      </c>
      <c r="AW1207">
        <v>-0.60168116637474711</v>
      </c>
      <c r="AX1207">
        <v>-0.66106261458797222</v>
      </c>
      <c r="AY1207">
        <v>-0.72627359154374704</v>
      </c>
      <c r="AZ1207">
        <v>-0.78804312792001352</v>
      </c>
      <c r="BA1207">
        <v>-0.84093853538204177</v>
      </c>
      <c r="BB1207">
        <v>-0.87000315503424219</v>
      </c>
      <c r="BC1207">
        <v>-0.90264327467036076</v>
      </c>
      <c r="BD1207">
        <v>-0.9916764913786178</v>
      </c>
      <c r="BE1207">
        <v>-1.0246841636296207</v>
      </c>
      <c r="BF1207">
        <v>-1.041544387972881</v>
      </c>
      <c r="BG1207">
        <v>-1.076072070681392</v>
      </c>
      <c r="BH1207">
        <v>-1.095943098878307</v>
      </c>
      <c r="BI1207">
        <v>-1.1062071862936511</v>
      </c>
      <c r="BJ1207">
        <v>-1.1242672424365119</v>
      </c>
      <c r="BK1207">
        <v>-1.1334785926847712</v>
      </c>
      <c r="BL1207">
        <v>-1.165293996615238</v>
      </c>
      <c r="BM1207">
        <v>-1.1950123977236251</v>
      </c>
      <c r="BN1207">
        <v>-1.2331800976167726</v>
      </c>
    </row>
    <row r="1208" spans="1:66" x14ac:dyDescent="0.25">
      <c r="A1208" t="s">
        <v>948</v>
      </c>
      <c r="B1208" s="2" t="s">
        <v>86</v>
      </c>
      <c r="C1208" t="s">
        <v>409</v>
      </c>
      <c r="D1208" s="2" t="s">
        <v>5197</v>
      </c>
      <c r="E1208" t="s">
        <v>4223</v>
      </c>
      <c r="F1208" t="s">
        <v>4223</v>
      </c>
      <c r="G1208" t="s">
        <v>4223</v>
      </c>
      <c r="H1208" t="s">
        <v>4223</v>
      </c>
      <c r="I1208" t="s">
        <v>4223</v>
      </c>
      <c r="J1208" t="s">
        <v>4223</v>
      </c>
      <c r="K1208" t="s">
        <v>4223</v>
      </c>
      <c r="L1208" t="s">
        <v>4223</v>
      </c>
      <c r="M1208" t="s">
        <v>4223</v>
      </c>
      <c r="N1208" t="s">
        <v>4223</v>
      </c>
      <c r="O1208" t="s">
        <v>4223</v>
      </c>
      <c r="P1208" t="s">
        <v>4223</v>
      </c>
      <c r="Q1208" t="s">
        <v>4223</v>
      </c>
      <c r="R1208" t="s">
        <v>4223</v>
      </c>
      <c r="S1208" t="s">
        <v>4223</v>
      </c>
      <c r="T1208" t="s">
        <v>4223</v>
      </c>
      <c r="U1208" t="s">
        <v>4223</v>
      </c>
      <c r="V1208" t="s">
        <v>4223</v>
      </c>
      <c r="W1208" t="s">
        <v>4223</v>
      </c>
      <c r="X1208" t="s">
        <v>4223</v>
      </c>
      <c r="Y1208" t="s">
        <v>4223</v>
      </c>
      <c r="Z1208" t="s">
        <v>4223</v>
      </c>
      <c r="AA1208" t="s">
        <v>4223</v>
      </c>
      <c r="AB1208" t="s">
        <v>4223</v>
      </c>
      <c r="AC1208" t="s">
        <v>4223</v>
      </c>
      <c r="AD1208" t="s">
        <v>4223</v>
      </c>
      <c r="AE1208" t="s">
        <v>4223</v>
      </c>
      <c r="AF1208" t="s">
        <v>4223</v>
      </c>
      <c r="AG1208" t="s">
        <v>4223</v>
      </c>
      <c r="AH1208" t="s">
        <v>4223</v>
      </c>
      <c r="AI1208">
        <v>0.52000908099999998</v>
      </c>
      <c r="AJ1208" t="s">
        <v>4223</v>
      </c>
      <c r="AK1208" t="s">
        <v>4223</v>
      </c>
      <c r="AL1208" t="s">
        <v>4223</v>
      </c>
      <c r="AM1208" t="s">
        <v>4223</v>
      </c>
      <c r="AN1208" t="s">
        <v>4223</v>
      </c>
      <c r="AO1208" t="s">
        <v>4223</v>
      </c>
      <c r="AP1208" t="s">
        <v>4223</v>
      </c>
      <c r="AQ1208" t="s">
        <v>4223</v>
      </c>
      <c r="AR1208" t="s">
        <v>4223</v>
      </c>
      <c r="AS1208">
        <v>0.52655887599999995</v>
      </c>
      <c r="AT1208" t="s">
        <v>4223</v>
      </c>
      <c r="AU1208" t="s">
        <v>4223</v>
      </c>
      <c r="AV1208" t="s">
        <v>4223</v>
      </c>
      <c r="AW1208" t="s">
        <v>4223</v>
      </c>
      <c r="AX1208" t="s">
        <v>4223</v>
      </c>
      <c r="AY1208" t="s">
        <v>4223</v>
      </c>
      <c r="AZ1208" t="s">
        <v>4223</v>
      </c>
      <c r="BA1208" t="s">
        <v>4223</v>
      </c>
      <c r="BB1208" t="s">
        <v>4223</v>
      </c>
      <c r="BC1208">
        <v>0.51238627800000003</v>
      </c>
      <c r="BD1208" t="s">
        <v>4223</v>
      </c>
      <c r="BE1208" t="s">
        <v>4223</v>
      </c>
      <c r="BF1208" t="s">
        <v>4223</v>
      </c>
      <c r="BG1208" t="s">
        <v>4223</v>
      </c>
      <c r="BH1208" t="s">
        <v>4223</v>
      </c>
      <c r="BI1208" t="s">
        <v>4223</v>
      </c>
      <c r="BJ1208" t="s">
        <v>4223</v>
      </c>
      <c r="BK1208" t="s">
        <v>4223</v>
      </c>
      <c r="BL1208" t="s">
        <v>4223</v>
      </c>
      <c r="BM1208" t="s">
        <v>4223</v>
      </c>
      <c r="BN1208" t="s">
        <v>4223</v>
      </c>
    </row>
    <row r="1209" spans="1:66" x14ac:dyDescent="0.25">
      <c r="A1209" t="s">
        <v>948</v>
      </c>
      <c r="B1209" s="2" t="s">
        <v>86</v>
      </c>
      <c r="C1209" t="s">
        <v>1186</v>
      </c>
      <c r="D1209" s="2" t="s">
        <v>2432</v>
      </c>
      <c r="E1209" t="s">
        <v>4223</v>
      </c>
      <c r="F1209" t="s">
        <v>4223</v>
      </c>
      <c r="G1209" t="s">
        <v>4223</v>
      </c>
      <c r="H1209" t="s">
        <v>4223</v>
      </c>
      <c r="I1209" t="s">
        <v>4223</v>
      </c>
      <c r="J1209" t="s">
        <v>4223</v>
      </c>
      <c r="K1209" t="s">
        <v>4223</v>
      </c>
      <c r="L1209" t="s">
        <v>4223</v>
      </c>
      <c r="M1209" t="s">
        <v>4223</v>
      </c>
      <c r="N1209" t="s">
        <v>4223</v>
      </c>
      <c r="O1209" t="s">
        <v>4223</v>
      </c>
      <c r="P1209" t="s">
        <v>4223</v>
      </c>
      <c r="Q1209" t="s">
        <v>4223</v>
      </c>
      <c r="R1209" t="s">
        <v>4223</v>
      </c>
      <c r="S1209" t="s">
        <v>4223</v>
      </c>
      <c r="T1209" t="s">
        <v>4223</v>
      </c>
      <c r="U1209" t="s">
        <v>4223</v>
      </c>
      <c r="V1209" t="s">
        <v>4223</v>
      </c>
      <c r="W1209" t="s">
        <v>4223</v>
      </c>
      <c r="X1209" t="s">
        <v>4223</v>
      </c>
      <c r="Y1209" t="s">
        <v>4223</v>
      </c>
      <c r="Z1209" t="s">
        <v>4223</v>
      </c>
      <c r="AA1209" t="s">
        <v>4223</v>
      </c>
      <c r="AB1209" t="s">
        <v>4223</v>
      </c>
      <c r="AC1209" t="s">
        <v>4223</v>
      </c>
      <c r="AD1209" t="s">
        <v>4223</v>
      </c>
      <c r="AE1209" t="s">
        <v>4223</v>
      </c>
      <c r="AF1209" t="s">
        <v>4223</v>
      </c>
      <c r="AG1209" t="s">
        <v>4223</v>
      </c>
      <c r="AH1209" t="s">
        <v>4223</v>
      </c>
      <c r="AI1209" t="s">
        <v>4223</v>
      </c>
      <c r="AJ1209" t="s">
        <v>4223</v>
      </c>
      <c r="AK1209" t="s">
        <v>4223</v>
      </c>
      <c r="AL1209" t="s">
        <v>4223</v>
      </c>
      <c r="AM1209" t="s">
        <v>4223</v>
      </c>
      <c r="AN1209" t="s">
        <v>4223</v>
      </c>
      <c r="AO1209">
        <v>29.7999992371</v>
      </c>
      <c r="AP1209">
        <v>21.763000488300001</v>
      </c>
      <c r="AQ1209">
        <v>-43.002799987800003</v>
      </c>
      <c r="AR1209">
        <v>66.900001525899995</v>
      </c>
      <c r="AS1209">
        <v>-10.3367166519</v>
      </c>
      <c r="AT1209">
        <v>-22.512630462600001</v>
      </c>
      <c r="AU1209">
        <v>-32.959999084499998</v>
      </c>
      <c r="AV1209">
        <v>105.37000274659999</v>
      </c>
      <c r="AW1209">
        <v>33.680000305199997</v>
      </c>
      <c r="AX1209">
        <v>47.643702631399997</v>
      </c>
      <c r="AY1209">
        <v>43.066594377599998</v>
      </c>
      <c r="AZ1209">
        <v>74.671633487337019</v>
      </c>
      <c r="BA1209">
        <v>-57.178269238799999</v>
      </c>
      <c r="BB1209">
        <v>125.1100585124</v>
      </c>
      <c r="BC1209">
        <v>6.5004116939687551</v>
      </c>
      <c r="BD1209">
        <v>-24.414330677446799</v>
      </c>
      <c r="BE1209">
        <v>-0.26977396658516301</v>
      </c>
      <c r="BF1209">
        <v>-19.1393488526925</v>
      </c>
      <c r="BG1209">
        <v>-18.3777239149514</v>
      </c>
      <c r="BH1209">
        <v>-44.298079509194103</v>
      </c>
      <c r="BI1209">
        <v>62.568640358131901</v>
      </c>
      <c r="BJ1209">
        <v>22.589440995887699</v>
      </c>
      <c r="BK1209">
        <v>-4.4507097937634299</v>
      </c>
      <c r="BL1209">
        <v>25.998495427715799</v>
      </c>
      <c r="BM1209">
        <v>-18.950353151893299</v>
      </c>
      <c r="BN1209">
        <v>-25.331107568765201</v>
      </c>
    </row>
    <row r="1210" spans="1:66" x14ac:dyDescent="0.25">
      <c r="A1210" t="s">
        <v>948</v>
      </c>
      <c r="B1210" s="2" t="s">
        <v>86</v>
      </c>
      <c r="C1210" t="s">
        <v>26</v>
      </c>
      <c r="D1210" s="2" t="s">
        <v>3983</v>
      </c>
      <c r="E1210" t="s">
        <v>4223</v>
      </c>
      <c r="F1210" t="s">
        <v>4223</v>
      </c>
      <c r="G1210" t="s">
        <v>4223</v>
      </c>
      <c r="H1210" t="s">
        <v>4223</v>
      </c>
      <c r="I1210" t="s">
        <v>4223</v>
      </c>
      <c r="J1210" t="s">
        <v>4223</v>
      </c>
      <c r="K1210" t="s">
        <v>4223</v>
      </c>
      <c r="L1210" t="s">
        <v>4223</v>
      </c>
      <c r="M1210" t="s">
        <v>4223</v>
      </c>
      <c r="N1210" t="s">
        <v>4223</v>
      </c>
      <c r="O1210" t="s">
        <v>4223</v>
      </c>
      <c r="P1210" t="s">
        <v>4223</v>
      </c>
      <c r="Q1210" t="s">
        <v>4223</v>
      </c>
      <c r="R1210" t="s">
        <v>4223</v>
      </c>
      <c r="S1210" t="s">
        <v>4223</v>
      </c>
      <c r="T1210" t="s">
        <v>4223</v>
      </c>
      <c r="U1210" t="s">
        <v>4223</v>
      </c>
      <c r="V1210" t="s">
        <v>4223</v>
      </c>
      <c r="W1210" t="s">
        <v>4223</v>
      </c>
      <c r="X1210" t="s">
        <v>4223</v>
      </c>
      <c r="Y1210" t="s">
        <v>4223</v>
      </c>
      <c r="Z1210" t="s">
        <v>4223</v>
      </c>
      <c r="AA1210" t="s">
        <v>4223</v>
      </c>
      <c r="AB1210" t="s">
        <v>4223</v>
      </c>
      <c r="AC1210" t="s">
        <v>4223</v>
      </c>
      <c r="AD1210" t="s">
        <v>4223</v>
      </c>
      <c r="AE1210" t="s">
        <v>4223</v>
      </c>
      <c r="AF1210" t="s">
        <v>4223</v>
      </c>
      <c r="AG1210" t="s">
        <v>4223</v>
      </c>
      <c r="AH1210" t="s">
        <v>4223</v>
      </c>
      <c r="AI1210" t="s">
        <v>4223</v>
      </c>
      <c r="AJ1210" t="s">
        <v>4223</v>
      </c>
      <c r="AK1210" t="s">
        <v>4223</v>
      </c>
      <c r="AL1210" t="s">
        <v>4223</v>
      </c>
      <c r="AM1210" t="s">
        <v>4223</v>
      </c>
      <c r="AN1210" t="s">
        <v>4223</v>
      </c>
      <c r="AO1210" t="s">
        <v>4223</v>
      </c>
      <c r="AP1210" t="s">
        <v>4223</v>
      </c>
      <c r="AQ1210" t="s">
        <v>4223</v>
      </c>
      <c r="AR1210" t="s">
        <v>4223</v>
      </c>
      <c r="AS1210" t="s">
        <v>4223</v>
      </c>
      <c r="AT1210" t="s">
        <v>4223</v>
      </c>
      <c r="AU1210" t="s">
        <v>4223</v>
      </c>
      <c r="AV1210" t="s">
        <v>4223</v>
      </c>
      <c r="AW1210" t="s">
        <v>4223</v>
      </c>
      <c r="AX1210" t="s">
        <v>4223</v>
      </c>
      <c r="AY1210" t="s">
        <v>4223</v>
      </c>
      <c r="AZ1210">
        <v>53.724239349365199</v>
      </c>
      <c r="BA1210">
        <v>57.422721862792997</v>
      </c>
      <c r="BB1210">
        <v>56.281749725341797</v>
      </c>
      <c r="BC1210" t="s">
        <v>4223</v>
      </c>
      <c r="BD1210">
        <v>81.677040100097699</v>
      </c>
      <c r="BE1210">
        <v>86.041801452636705</v>
      </c>
      <c r="BF1210">
        <v>86.717308044433594</v>
      </c>
      <c r="BG1210">
        <v>90.285087585449205</v>
      </c>
      <c r="BH1210">
        <v>90.668800354003906</v>
      </c>
      <c r="BI1210">
        <v>96.151428222656307</v>
      </c>
      <c r="BJ1210">
        <v>96.748359680175795</v>
      </c>
      <c r="BK1210">
        <v>96.522819519042997</v>
      </c>
      <c r="BL1210">
        <v>95.485221862792997</v>
      </c>
      <c r="BM1210" t="s">
        <v>4223</v>
      </c>
      <c r="BN1210" t="s">
        <v>4223</v>
      </c>
    </row>
    <row r="1211" spans="1:66" x14ac:dyDescent="0.25">
      <c r="A1211" t="s">
        <v>948</v>
      </c>
      <c r="B1211" s="2" t="s">
        <v>86</v>
      </c>
      <c r="C1211" t="s">
        <v>3156</v>
      </c>
      <c r="D1211" s="2" t="s">
        <v>4012</v>
      </c>
      <c r="E1211" t="s">
        <v>4223</v>
      </c>
      <c r="F1211" t="s">
        <v>4223</v>
      </c>
      <c r="G1211" t="s">
        <v>4223</v>
      </c>
      <c r="H1211" t="s">
        <v>4223</v>
      </c>
      <c r="I1211" t="s">
        <v>4223</v>
      </c>
      <c r="J1211" t="s">
        <v>4223</v>
      </c>
      <c r="K1211" t="s">
        <v>4223</v>
      </c>
      <c r="L1211" t="s">
        <v>4223</v>
      </c>
      <c r="M1211" t="s">
        <v>4223</v>
      </c>
      <c r="N1211" t="s">
        <v>4223</v>
      </c>
      <c r="O1211" t="s">
        <v>4223</v>
      </c>
      <c r="P1211" t="s">
        <v>4223</v>
      </c>
      <c r="Q1211" t="s">
        <v>4223</v>
      </c>
      <c r="R1211" t="s">
        <v>4223</v>
      </c>
      <c r="S1211" t="s">
        <v>4223</v>
      </c>
      <c r="T1211" t="s">
        <v>4223</v>
      </c>
      <c r="U1211" t="s">
        <v>4223</v>
      </c>
      <c r="V1211" t="s">
        <v>4223</v>
      </c>
      <c r="W1211" t="s">
        <v>4223</v>
      </c>
      <c r="X1211" t="s">
        <v>4223</v>
      </c>
      <c r="Y1211" t="s">
        <v>4223</v>
      </c>
      <c r="Z1211" t="s">
        <v>4223</v>
      </c>
      <c r="AA1211" t="s">
        <v>4223</v>
      </c>
      <c r="AB1211" t="s">
        <v>4223</v>
      </c>
      <c r="AC1211" t="s">
        <v>4223</v>
      </c>
      <c r="AD1211" t="s">
        <v>4223</v>
      </c>
      <c r="AE1211" t="s">
        <v>4223</v>
      </c>
      <c r="AF1211" t="s">
        <v>4223</v>
      </c>
      <c r="AG1211" t="s">
        <v>4223</v>
      </c>
      <c r="AH1211" t="s">
        <v>4223</v>
      </c>
      <c r="AI1211" t="s">
        <v>4223</v>
      </c>
      <c r="AJ1211" t="s">
        <v>4223</v>
      </c>
      <c r="AK1211" t="s">
        <v>4223</v>
      </c>
      <c r="AL1211" t="s">
        <v>4223</v>
      </c>
      <c r="AM1211" t="s">
        <v>4223</v>
      </c>
      <c r="AN1211" t="s">
        <v>4223</v>
      </c>
      <c r="AO1211" t="s">
        <v>4223</v>
      </c>
      <c r="AP1211" t="s">
        <v>4223</v>
      </c>
      <c r="AQ1211" t="s">
        <v>4223</v>
      </c>
      <c r="AR1211" t="s">
        <v>4223</v>
      </c>
      <c r="AS1211" t="s">
        <v>4223</v>
      </c>
      <c r="AT1211" t="s">
        <v>4223</v>
      </c>
      <c r="AU1211" t="s">
        <v>4223</v>
      </c>
      <c r="AV1211" t="s">
        <v>4223</v>
      </c>
      <c r="AW1211" t="s">
        <v>4223</v>
      </c>
      <c r="AX1211" t="s">
        <v>4223</v>
      </c>
      <c r="AY1211" t="s">
        <v>4223</v>
      </c>
      <c r="AZ1211" t="s">
        <v>4223</v>
      </c>
      <c r="BA1211" t="s">
        <v>4223</v>
      </c>
      <c r="BB1211" t="s">
        <v>4223</v>
      </c>
      <c r="BC1211" t="s">
        <v>4223</v>
      </c>
      <c r="BD1211" t="s">
        <v>4223</v>
      </c>
      <c r="BE1211" t="s">
        <v>4223</v>
      </c>
      <c r="BF1211">
        <v>87.950302124023395</v>
      </c>
      <c r="BG1211">
        <v>91.211036682128906</v>
      </c>
      <c r="BH1211">
        <v>90.7840576171875</v>
      </c>
      <c r="BI1211">
        <v>98.774261474609403</v>
      </c>
      <c r="BJ1211">
        <v>97.143783569335895</v>
      </c>
      <c r="BK1211">
        <v>96.146446228027301</v>
      </c>
      <c r="BL1211">
        <v>95.8665771484375</v>
      </c>
      <c r="BM1211" t="s">
        <v>4223</v>
      </c>
      <c r="BN1211" t="s">
        <v>4223</v>
      </c>
    </row>
    <row r="1212" spans="1:66" x14ac:dyDescent="0.25">
      <c r="A1212" t="s">
        <v>948</v>
      </c>
      <c r="B1212" s="2" t="s">
        <v>86</v>
      </c>
      <c r="C1212" t="s">
        <v>298</v>
      </c>
      <c r="D1212" s="2" t="s">
        <v>1953</v>
      </c>
      <c r="E1212" t="s">
        <v>4223</v>
      </c>
      <c r="F1212" t="s">
        <v>4223</v>
      </c>
      <c r="G1212" t="s">
        <v>4223</v>
      </c>
      <c r="H1212" t="s">
        <v>4223</v>
      </c>
      <c r="I1212" t="s">
        <v>4223</v>
      </c>
      <c r="J1212" t="s">
        <v>4223</v>
      </c>
      <c r="K1212" t="s">
        <v>4223</v>
      </c>
      <c r="L1212" t="s">
        <v>4223</v>
      </c>
      <c r="M1212" t="s">
        <v>4223</v>
      </c>
      <c r="N1212" t="s">
        <v>4223</v>
      </c>
      <c r="O1212" t="s">
        <v>4223</v>
      </c>
      <c r="P1212" t="s">
        <v>4223</v>
      </c>
      <c r="Q1212" t="s">
        <v>4223</v>
      </c>
      <c r="R1212" t="s">
        <v>4223</v>
      </c>
      <c r="S1212" t="s">
        <v>4223</v>
      </c>
      <c r="T1212" t="s">
        <v>4223</v>
      </c>
      <c r="U1212" t="s">
        <v>4223</v>
      </c>
      <c r="V1212" t="s">
        <v>4223</v>
      </c>
      <c r="W1212" t="s">
        <v>4223</v>
      </c>
      <c r="X1212" t="s">
        <v>4223</v>
      </c>
      <c r="Y1212" t="s">
        <v>4223</v>
      </c>
      <c r="Z1212" t="s">
        <v>4223</v>
      </c>
      <c r="AA1212" t="s">
        <v>4223</v>
      </c>
      <c r="AB1212" t="s">
        <v>4223</v>
      </c>
      <c r="AC1212" t="s">
        <v>4223</v>
      </c>
      <c r="AD1212" t="s">
        <v>4223</v>
      </c>
      <c r="AE1212" t="s">
        <v>4223</v>
      </c>
      <c r="AF1212" t="s">
        <v>4223</v>
      </c>
      <c r="AG1212" t="s">
        <v>4223</v>
      </c>
      <c r="AH1212" t="s">
        <v>4223</v>
      </c>
      <c r="AI1212" t="s">
        <v>4223</v>
      </c>
      <c r="AJ1212" t="s">
        <v>4223</v>
      </c>
      <c r="AK1212" t="s">
        <v>4223</v>
      </c>
      <c r="AL1212" t="s">
        <v>4223</v>
      </c>
      <c r="AM1212" t="s">
        <v>4223</v>
      </c>
      <c r="AN1212" t="s">
        <v>4223</v>
      </c>
      <c r="AO1212" t="s">
        <v>4223</v>
      </c>
      <c r="AP1212" t="s">
        <v>4223</v>
      </c>
      <c r="AQ1212" t="s">
        <v>4223</v>
      </c>
      <c r="AR1212" t="s">
        <v>4223</v>
      </c>
      <c r="AS1212" t="s">
        <v>4223</v>
      </c>
      <c r="AT1212" t="s">
        <v>4223</v>
      </c>
      <c r="AU1212" t="s">
        <v>4223</v>
      </c>
      <c r="AV1212" t="s">
        <v>4223</v>
      </c>
      <c r="AW1212" t="s">
        <v>4223</v>
      </c>
      <c r="AX1212" t="s">
        <v>4223</v>
      </c>
      <c r="AY1212" t="s">
        <v>4223</v>
      </c>
      <c r="AZ1212" t="s">
        <v>4223</v>
      </c>
      <c r="BA1212" t="s">
        <v>4223</v>
      </c>
      <c r="BB1212" t="s">
        <v>4223</v>
      </c>
      <c r="BC1212" t="s">
        <v>4223</v>
      </c>
      <c r="BD1212" t="s">
        <v>4223</v>
      </c>
      <c r="BE1212" t="s">
        <v>4223</v>
      </c>
      <c r="BF1212">
        <v>85.569160461425795</v>
      </c>
      <c r="BG1212">
        <v>89.415870666503906</v>
      </c>
      <c r="BH1212">
        <v>90.558776855468807</v>
      </c>
      <c r="BI1212">
        <v>93.770263671875</v>
      </c>
      <c r="BJ1212">
        <v>96.3731689453125</v>
      </c>
      <c r="BK1212">
        <v>96.885643005371094</v>
      </c>
      <c r="BL1212">
        <v>95.123672485351605</v>
      </c>
      <c r="BM1212" t="s">
        <v>4223</v>
      </c>
      <c r="BN1212" t="s">
        <v>4223</v>
      </c>
    </row>
    <row r="1213" spans="1:66" x14ac:dyDescent="0.25">
      <c r="A1213" t="s">
        <v>948</v>
      </c>
      <c r="B1213" s="2" t="s">
        <v>86</v>
      </c>
      <c r="C1213" t="s">
        <v>1732</v>
      </c>
      <c r="D1213" s="2" t="s">
        <v>4514</v>
      </c>
      <c r="E1213" t="s">
        <v>4223</v>
      </c>
      <c r="F1213" t="s">
        <v>4223</v>
      </c>
      <c r="G1213" t="s">
        <v>4223</v>
      </c>
      <c r="H1213" t="s">
        <v>4223</v>
      </c>
      <c r="I1213" t="s">
        <v>4223</v>
      </c>
      <c r="J1213" t="s">
        <v>4223</v>
      </c>
      <c r="K1213" t="s">
        <v>4223</v>
      </c>
      <c r="L1213" t="s">
        <v>4223</v>
      </c>
      <c r="M1213" t="s">
        <v>4223</v>
      </c>
      <c r="N1213" t="s">
        <v>4223</v>
      </c>
      <c r="O1213" t="s">
        <v>4223</v>
      </c>
      <c r="P1213" t="s">
        <v>4223</v>
      </c>
      <c r="Q1213" t="s">
        <v>4223</v>
      </c>
      <c r="R1213" t="s">
        <v>4223</v>
      </c>
      <c r="S1213" t="s">
        <v>4223</v>
      </c>
      <c r="T1213" t="s">
        <v>4223</v>
      </c>
      <c r="U1213" t="s">
        <v>4223</v>
      </c>
      <c r="V1213" t="s">
        <v>4223</v>
      </c>
      <c r="W1213" t="s">
        <v>4223</v>
      </c>
      <c r="X1213" t="s">
        <v>4223</v>
      </c>
      <c r="Y1213" t="s">
        <v>4223</v>
      </c>
      <c r="Z1213" t="s">
        <v>4223</v>
      </c>
      <c r="AA1213" t="s">
        <v>4223</v>
      </c>
      <c r="AB1213" t="s">
        <v>4223</v>
      </c>
      <c r="AC1213" t="s">
        <v>4223</v>
      </c>
      <c r="AD1213" t="s">
        <v>4223</v>
      </c>
      <c r="AE1213" t="s">
        <v>4223</v>
      </c>
      <c r="AF1213" t="s">
        <v>4223</v>
      </c>
      <c r="AG1213" t="s">
        <v>4223</v>
      </c>
      <c r="AH1213" t="s">
        <v>4223</v>
      </c>
      <c r="AI1213" t="s">
        <v>4223</v>
      </c>
      <c r="AJ1213" t="s">
        <v>4223</v>
      </c>
      <c r="AK1213" t="s">
        <v>4223</v>
      </c>
      <c r="AL1213" t="s">
        <v>4223</v>
      </c>
      <c r="AM1213" t="s">
        <v>4223</v>
      </c>
      <c r="AN1213" t="s">
        <v>4223</v>
      </c>
      <c r="AO1213" t="s">
        <v>4223</v>
      </c>
      <c r="AP1213" t="s">
        <v>4223</v>
      </c>
      <c r="AQ1213" t="s">
        <v>4223</v>
      </c>
      <c r="AR1213">
        <v>96.914000000000001</v>
      </c>
      <c r="AS1213" t="s">
        <v>4223</v>
      </c>
      <c r="AT1213">
        <v>98.033850000000001</v>
      </c>
      <c r="AU1213">
        <v>95.730490000000003</v>
      </c>
      <c r="AV1213">
        <v>93.17962</v>
      </c>
      <c r="AW1213">
        <v>94.423339999999996</v>
      </c>
      <c r="AX1213">
        <v>94.853340000000003</v>
      </c>
      <c r="AY1213" t="s">
        <v>4223</v>
      </c>
      <c r="AZ1213">
        <v>91.589060000000003</v>
      </c>
      <c r="BA1213">
        <v>97.549030000000002</v>
      </c>
      <c r="BB1213">
        <v>95.527649999999994</v>
      </c>
      <c r="BC1213" t="s">
        <v>4223</v>
      </c>
      <c r="BD1213">
        <v>95.007379999999998</v>
      </c>
      <c r="BE1213">
        <v>98.075500000000005</v>
      </c>
      <c r="BF1213">
        <v>93.769369999999995</v>
      </c>
      <c r="BG1213">
        <v>94.840879999999999</v>
      </c>
      <c r="BH1213">
        <v>94.730549999999994</v>
      </c>
      <c r="BI1213">
        <v>95.471440000000001</v>
      </c>
      <c r="BJ1213">
        <v>96.299250000000001</v>
      </c>
      <c r="BK1213" t="s">
        <v>4223</v>
      </c>
      <c r="BL1213" t="s">
        <v>4223</v>
      </c>
      <c r="BM1213" t="s">
        <v>4223</v>
      </c>
      <c r="BN1213" t="s">
        <v>4223</v>
      </c>
    </row>
    <row r="1214" spans="1:66" x14ac:dyDescent="0.25">
      <c r="A1214" t="s">
        <v>948</v>
      </c>
      <c r="B1214" s="2" t="s">
        <v>86</v>
      </c>
      <c r="C1214" t="s">
        <v>4203</v>
      </c>
      <c r="D1214" s="2" t="s">
        <v>5510</v>
      </c>
      <c r="E1214" t="s">
        <v>4223</v>
      </c>
      <c r="F1214" t="s">
        <v>4223</v>
      </c>
      <c r="G1214" t="s">
        <v>4223</v>
      </c>
      <c r="H1214" t="s">
        <v>4223</v>
      </c>
      <c r="I1214" t="s">
        <v>4223</v>
      </c>
      <c r="J1214" t="s">
        <v>4223</v>
      </c>
      <c r="K1214" t="s">
        <v>4223</v>
      </c>
      <c r="L1214" t="s">
        <v>4223</v>
      </c>
      <c r="M1214" t="s">
        <v>4223</v>
      </c>
      <c r="N1214" t="s">
        <v>4223</v>
      </c>
      <c r="O1214" t="s">
        <v>4223</v>
      </c>
      <c r="P1214" t="s">
        <v>4223</v>
      </c>
      <c r="Q1214" t="s">
        <v>4223</v>
      </c>
      <c r="R1214" t="s">
        <v>4223</v>
      </c>
      <c r="S1214" t="s">
        <v>4223</v>
      </c>
      <c r="T1214" t="s">
        <v>4223</v>
      </c>
      <c r="U1214" t="s">
        <v>4223</v>
      </c>
      <c r="V1214" t="s">
        <v>4223</v>
      </c>
      <c r="W1214" t="s">
        <v>4223</v>
      </c>
      <c r="X1214" t="s">
        <v>4223</v>
      </c>
      <c r="Y1214" t="s">
        <v>4223</v>
      </c>
      <c r="Z1214" t="s">
        <v>4223</v>
      </c>
      <c r="AA1214" t="s">
        <v>4223</v>
      </c>
      <c r="AB1214" t="s">
        <v>4223</v>
      </c>
      <c r="AC1214" t="s">
        <v>4223</v>
      </c>
      <c r="AD1214" t="s">
        <v>4223</v>
      </c>
      <c r="AE1214" t="s">
        <v>4223</v>
      </c>
      <c r="AF1214" t="s">
        <v>4223</v>
      </c>
      <c r="AG1214" t="s">
        <v>4223</v>
      </c>
      <c r="AH1214" t="s">
        <v>4223</v>
      </c>
      <c r="AI1214" t="s">
        <v>4223</v>
      </c>
      <c r="AJ1214" t="s">
        <v>4223</v>
      </c>
      <c r="AK1214" t="s">
        <v>4223</v>
      </c>
      <c r="AL1214" t="s">
        <v>4223</v>
      </c>
      <c r="AM1214" t="s">
        <v>4223</v>
      </c>
      <c r="AN1214" t="s">
        <v>4223</v>
      </c>
      <c r="AO1214" t="s">
        <v>4223</v>
      </c>
      <c r="AP1214" t="s">
        <v>4223</v>
      </c>
      <c r="AQ1214" t="s">
        <v>4223</v>
      </c>
      <c r="AR1214">
        <v>0.96969002485275302</v>
      </c>
      <c r="AS1214" t="s">
        <v>4223</v>
      </c>
      <c r="AT1214">
        <v>0.93778997659683205</v>
      </c>
      <c r="AU1214">
        <v>0.93115997314453103</v>
      </c>
      <c r="AV1214">
        <v>0.944580018520355</v>
      </c>
      <c r="AW1214">
        <v>0.95235002040863004</v>
      </c>
      <c r="AX1214">
        <v>0.94133001565933205</v>
      </c>
      <c r="AY1214" t="s">
        <v>4223</v>
      </c>
      <c r="AZ1214">
        <v>0.95121002197265603</v>
      </c>
      <c r="BA1214">
        <v>0.93202000856399503</v>
      </c>
      <c r="BB1214">
        <v>0.95700997114181496</v>
      </c>
      <c r="BC1214" t="s">
        <v>4223</v>
      </c>
      <c r="BD1214">
        <v>0.92698997259140004</v>
      </c>
      <c r="BE1214">
        <v>0.95405000448226895</v>
      </c>
      <c r="BF1214">
        <v>0.958840012550354</v>
      </c>
      <c r="BG1214">
        <v>0.95739001035690297</v>
      </c>
      <c r="BH1214">
        <v>0.959420025348663</v>
      </c>
      <c r="BI1214">
        <v>0.97421997785568204</v>
      </c>
      <c r="BJ1214">
        <v>0.966120004653931</v>
      </c>
      <c r="BK1214">
        <v>0.973730027675629</v>
      </c>
      <c r="BL1214">
        <v>0.95526999235153198</v>
      </c>
      <c r="BM1214" t="s">
        <v>4223</v>
      </c>
      <c r="BN1214" t="s">
        <v>4223</v>
      </c>
    </row>
    <row r="1215" spans="1:66" x14ac:dyDescent="0.25">
      <c r="A1215" t="s">
        <v>948</v>
      </c>
      <c r="B1215" s="2" t="s">
        <v>86</v>
      </c>
      <c r="C1215" t="s">
        <v>363</v>
      </c>
      <c r="D1215" s="2" t="s">
        <v>572</v>
      </c>
      <c r="E1215" t="s">
        <v>4223</v>
      </c>
      <c r="F1215" t="s">
        <v>4223</v>
      </c>
      <c r="G1215" t="s">
        <v>4223</v>
      </c>
      <c r="H1215" t="s">
        <v>4223</v>
      </c>
      <c r="I1215" t="s">
        <v>4223</v>
      </c>
      <c r="J1215" t="s">
        <v>4223</v>
      </c>
      <c r="K1215" t="s">
        <v>4223</v>
      </c>
      <c r="L1215" t="s">
        <v>4223</v>
      </c>
      <c r="M1215" t="s">
        <v>4223</v>
      </c>
      <c r="N1215" t="s">
        <v>4223</v>
      </c>
      <c r="O1215" t="s">
        <v>4223</v>
      </c>
      <c r="P1215" t="s">
        <v>4223</v>
      </c>
      <c r="Q1215" t="s">
        <v>4223</v>
      </c>
      <c r="R1215" t="s">
        <v>4223</v>
      </c>
      <c r="S1215" t="s">
        <v>4223</v>
      </c>
      <c r="T1215" t="s">
        <v>4223</v>
      </c>
      <c r="U1215" t="s">
        <v>4223</v>
      </c>
      <c r="V1215" t="s">
        <v>4223</v>
      </c>
      <c r="W1215" t="s">
        <v>4223</v>
      </c>
      <c r="X1215" t="s">
        <v>4223</v>
      </c>
      <c r="Y1215" t="s">
        <v>4223</v>
      </c>
      <c r="Z1215" t="s">
        <v>4223</v>
      </c>
      <c r="AA1215" t="s">
        <v>4223</v>
      </c>
      <c r="AB1215" t="s">
        <v>4223</v>
      </c>
      <c r="AC1215" t="s">
        <v>4223</v>
      </c>
      <c r="AD1215" t="s">
        <v>4223</v>
      </c>
      <c r="AE1215" t="s">
        <v>4223</v>
      </c>
      <c r="AF1215" t="s">
        <v>4223</v>
      </c>
      <c r="AG1215" t="s">
        <v>4223</v>
      </c>
      <c r="AH1215" t="s">
        <v>4223</v>
      </c>
      <c r="AI1215" t="s">
        <v>4223</v>
      </c>
      <c r="AJ1215" t="s">
        <v>4223</v>
      </c>
      <c r="AK1215" t="s">
        <v>4223</v>
      </c>
      <c r="AL1215" t="s">
        <v>4223</v>
      </c>
      <c r="AM1215" t="s">
        <v>4223</v>
      </c>
      <c r="AN1215" t="s">
        <v>4223</v>
      </c>
      <c r="AO1215" t="s">
        <v>4223</v>
      </c>
      <c r="AP1215" t="s">
        <v>4223</v>
      </c>
      <c r="AQ1215" t="s">
        <v>4223</v>
      </c>
      <c r="AR1215">
        <v>163.02088928222699</v>
      </c>
      <c r="AS1215" t="s">
        <v>4223</v>
      </c>
      <c r="AT1215">
        <v>145.88490295410199</v>
      </c>
      <c r="AU1215">
        <v>141.54553222656301</v>
      </c>
      <c r="AV1215">
        <v>136.47261047363301</v>
      </c>
      <c r="AW1215">
        <v>130.36465454101599</v>
      </c>
      <c r="AX1215">
        <v>129.16456604003901</v>
      </c>
      <c r="AY1215" t="s">
        <v>4223</v>
      </c>
      <c r="AZ1215">
        <v>124.878288269043</v>
      </c>
      <c r="BA1215">
        <v>127.313117980957</v>
      </c>
      <c r="BB1215">
        <v>128.18803405761699</v>
      </c>
      <c r="BC1215" t="s">
        <v>4223</v>
      </c>
      <c r="BD1215">
        <v>102.871551513672</v>
      </c>
      <c r="BE1215">
        <v>106.190467834473</v>
      </c>
      <c r="BF1215">
        <v>112.04061126709</v>
      </c>
      <c r="BG1215">
        <v>112.307510375977</v>
      </c>
      <c r="BH1215">
        <v>110.974006652832</v>
      </c>
      <c r="BI1215">
        <v>112.98342132568401</v>
      </c>
      <c r="BJ1215">
        <v>113.925239562988</v>
      </c>
      <c r="BK1215">
        <v>112.91452789306599</v>
      </c>
      <c r="BL1215">
        <v>109.36792755127</v>
      </c>
      <c r="BM1215" t="s">
        <v>4223</v>
      </c>
      <c r="BN1215" t="s">
        <v>4223</v>
      </c>
    </row>
    <row r="1216" spans="1:66" x14ac:dyDescent="0.25">
      <c r="A1216" t="s">
        <v>948</v>
      </c>
      <c r="B1216" s="2" t="s">
        <v>86</v>
      </c>
      <c r="C1216" t="s">
        <v>1598</v>
      </c>
      <c r="D1216" s="2" t="s">
        <v>2276</v>
      </c>
      <c r="E1216" t="s">
        <v>4223</v>
      </c>
      <c r="F1216" t="s">
        <v>4223</v>
      </c>
      <c r="G1216" t="s">
        <v>4223</v>
      </c>
      <c r="H1216" t="s">
        <v>4223</v>
      </c>
      <c r="I1216" t="s">
        <v>4223</v>
      </c>
      <c r="J1216" t="s">
        <v>4223</v>
      </c>
      <c r="K1216" t="s">
        <v>4223</v>
      </c>
      <c r="L1216" t="s">
        <v>4223</v>
      </c>
      <c r="M1216" t="s">
        <v>4223</v>
      </c>
      <c r="N1216" t="s">
        <v>4223</v>
      </c>
      <c r="O1216" t="s">
        <v>4223</v>
      </c>
      <c r="P1216" t="s">
        <v>4223</v>
      </c>
      <c r="Q1216" t="s">
        <v>4223</v>
      </c>
      <c r="R1216" t="s">
        <v>4223</v>
      </c>
      <c r="S1216" t="s">
        <v>4223</v>
      </c>
      <c r="T1216" t="s">
        <v>4223</v>
      </c>
      <c r="U1216" t="s">
        <v>4223</v>
      </c>
      <c r="V1216" t="s">
        <v>4223</v>
      </c>
      <c r="W1216" t="s">
        <v>4223</v>
      </c>
      <c r="X1216" t="s">
        <v>4223</v>
      </c>
      <c r="Y1216" t="s">
        <v>4223</v>
      </c>
      <c r="Z1216" t="s">
        <v>4223</v>
      </c>
      <c r="AA1216" t="s">
        <v>4223</v>
      </c>
      <c r="AB1216" t="s">
        <v>4223</v>
      </c>
      <c r="AC1216" t="s">
        <v>4223</v>
      </c>
      <c r="AD1216" t="s">
        <v>4223</v>
      </c>
      <c r="AE1216" t="s">
        <v>4223</v>
      </c>
      <c r="AF1216" t="s">
        <v>4223</v>
      </c>
      <c r="AG1216" t="s">
        <v>4223</v>
      </c>
      <c r="AH1216" t="s">
        <v>4223</v>
      </c>
      <c r="AI1216" t="s">
        <v>4223</v>
      </c>
      <c r="AJ1216" t="s">
        <v>4223</v>
      </c>
      <c r="AK1216" t="s">
        <v>4223</v>
      </c>
      <c r="AL1216" t="s">
        <v>4223</v>
      </c>
      <c r="AM1216" t="s">
        <v>4223</v>
      </c>
      <c r="AN1216" t="s">
        <v>4223</v>
      </c>
      <c r="AO1216" t="s">
        <v>4223</v>
      </c>
      <c r="AP1216" t="s">
        <v>4223</v>
      </c>
      <c r="AQ1216" t="s">
        <v>4223</v>
      </c>
      <c r="AR1216" t="s">
        <v>4223</v>
      </c>
      <c r="AS1216" t="s">
        <v>4223</v>
      </c>
      <c r="AT1216" t="s">
        <v>4223</v>
      </c>
      <c r="AU1216" t="s">
        <v>4223</v>
      </c>
      <c r="AV1216" t="s">
        <v>4223</v>
      </c>
      <c r="AW1216">
        <v>92.070350000000005</v>
      </c>
      <c r="AX1216" t="s">
        <v>4223</v>
      </c>
      <c r="AY1216" t="s">
        <v>4223</v>
      </c>
      <c r="AZ1216">
        <v>92.64555</v>
      </c>
      <c r="BA1216" t="s">
        <v>4223</v>
      </c>
      <c r="BB1216">
        <v>96.302229999999994</v>
      </c>
      <c r="BC1216" t="s">
        <v>4223</v>
      </c>
      <c r="BD1216">
        <v>94.579890000000006</v>
      </c>
      <c r="BE1216">
        <v>98.695989999999995</v>
      </c>
      <c r="BF1216">
        <v>93.901859999999999</v>
      </c>
      <c r="BG1216">
        <v>94.728189999999998</v>
      </c>
      <c r="BH1216">
        <v>94.682069999999996</v>
      </c>
      <c r="BI1216" t="s">
        <v>4223</v>
      </c>
      <c r="BJ1216" t="s">
        <v>4223</v>
      </c>
      <c r="BK1216" t="s">
        <v>4223</v>
      </c>
      <c r="BL1216" t="s">
        <v>4223</v>
      </c>
      <c r="BM1216" t="s">
        <v>4223</v>
      </c>
      <c r="BN1216" t="s">
        <v>4223</v>
      </c>
    </row>
    <row r="1217" spans="1:66" x14ac:dyDescent="0.25">
      <c r="A1217" t="s">
        <v>948</v>
      </c>
      <c r="B1217" s="2" t="s">
        <v>86</v>
      </c>
      <c r="C1217" t="s">
        <v>378</v>
      </c>
      <c r="D1217" s="2" t="s">
        <v>4000</v>
      </c>
      <c r="E1217" t="s">
        <v>4223</v>
      </c>
      <c r="F1217" t="s">
        <v>4223</v>
      </c>
      <c r="G1217" t="s">
        <v>4223</v>
      </c>
      <c r="H1217" t="s">
        <v>4223</v>
      </c>
      <c r="I1217" t="s">
        <v>4223</v>
      </c>
      <c r="J1217" t="s">
        <v>4223</v>
      </c>
      <c r="K1217" t="s">
        <v>4223</v>
      </c>
      <c r="L1217" t="s">
        <v>4223</v>
      </c>
      <c r="M1217" t="s">
        <v>4223</v>
      </c>
      <c r="N1217" t="s">
        <v>4223</v>
      </c>
      <c r="O1217" t="s">
        <v>4223</v>
      </c>
      <c r="P1217" t="s">
        <v>4223</v>
      </c>
      <c r="Q1217" t="s">
        <v>4223</v>
      </c>
      <c r="R1217" t="s">
        <v>4223</v>
      </c>
      <c r="S1217" t="s">
        <v>4223</v>
      </c>
      <c r="T1217" t="s">
        <v>4223</v>
      </c>
      <c r="U1217" t="s">
        <v>4223</v>
      </c>
      <c r="V1217" t="s">
        <v>4223</v>
      </c>
      <c r="W1217" t="s">
        <v>4223</v>
      </c>
      <c r="X1217" t="s">
        <v>4223</v>
      </c>
      <c r="Y1217" t="s">
        <v>4223</v>
      </c>
      <c r="Z1217" t="s">
        <v>4223</v>
      </c>
      <c r="AA1217" t="s">
        <v>4223</v>
      </c>
      <c r="AB1217" t="s">
        <v>4223</v>
      </c>
      <c r="AC1217" t="s">
        <v>4223</v>
      </c>
      <c r="AD1217" t="s">
        <v>4223</v>
      </c>
      <c r="AE1217" t="s">
        <v>4223</v>
      </c>
      <c r="AF1217" t="s">
        <v>4223</v>
      </c>
      <c r="AG1217" t="s">
        <v>4223</v>
      </c>
      <c r="AH1217" t="s">
        <v>4223</v>
      </c>
      <c r="AI1217" t="s">
        <v>4223</v>
      </c>
      <c r="AJ1217" t="s">
        <v>4223</v>
      </c>
      <c r="AK1217" t="s">
        <v>4223</v>
      </c>
      <c r="AL1217" t="s">
        <v>4223</v>
      </c>
      <c r="AM1217" t="s">
        <v>4223</v>
      </c>
      <c r="AN1217" t="s">
        <v>4223</v>
      </c>
      <c r="AO1217" t="s">
        <v>4223</v>
      </c>
      <c r="AP1217" t="s">
        <v>4223</v>
      </c>
      <c r="AQ1217" t="s">
        <v>4223</v>
      </c>
      <c r="AR1217">
        <v>168.11697387695301</v>
      </c>
      <c r="AS1217" t="s">
        <v>4223</v>
      </c>
      <c r="AT1217">
        <v>155.56178283691401</v>
      </c>
      <c r="AU1217">
        <v>152.009353637695</v>
      </c>
      <c r="AV1217">
        <v>144.47923278808599</v>
      </c>
      <c r="AW1217">
        <v>136.88784790039099</v>
      </c>
      <c r="AX1217">
        <v>137.21522521972699</v>
      </c>
      <c r="AY1217" t="s">
        <v>4223</v>
      </c>
      <c r="AZ1217">
        <v>131.28359985351599</v>
      </c>
      <c r="BA1217">
        <v>136.599533081055</v>
      </c>
      <c r="BB1217">
        <v>133.94613647460901</v>
      </c>
      <c r="BC1217" t="s">
        <v>4223</v>
      </c>
      <c r="BD1217">
        <v>110.97315979003901</v>
      </c>
      <c r="BE1217">
        <v>111.30445098877</v>
      </c>
      <c r="BF1217">
        <v>116.850639343262</v>
      </c>
      <c r="BG1217">
        <v>117.306190490723</v>
      </c>
      <c r="BH1217">
        <v>115.668258666992</v>
      </c>
      <c r="BI1217">
        <v>115.973098754883</v>
      </c>
      <c r="BJ1217">
        <v>117.919921875</v>
      </c>
      <c r="BK1217">
        <v>115.96051025390599</v>
      </c>
      <c r="BL1217">
        <v>114.489227294922</v>
      </c>
      <c r="BM1217" t="s">
        <v>4223</v>
      </c>
      <c r="BN1217" t="s">
        <v>4223</v>
      </c>
    </row>
    <row r="1218" spans="1:66" x14ac:dyDescent="0.25">
      <c r="A1218" t="s">
        <v>948</v>
      </c>
      <c r="B1218" s="2" t="s">
        <v>86</v>
      </c>
      <c r="C1218" t="s">
        <v>4706</v>
      </c>
      <c r="D1218" s="2" t="s">
        <v>252</v>
      </c>
      <c r="E1218" t="s">
        <v>4223</v>
      </c>
      <c r="F1218" t="s">
        <v>4223</v>
      </c>
      <c r="G1218" t="s">
        <v>4223</v>
      </c>
      <c r="H1218" t="s">
        <v>4223</v>
      </c>
      <c r="I1218" t="s">
        <v>4223</v>
      </c>
      <c r="J1218" t="s">
        <v>4223</v>
      </c>
      <c r="K1218" t="s">
        <v>4223</v>
      </c>
      <c r="L1218" t="s">
        <v>4223</v>
      </c>
      <c r="M1218" t="s">
        <v>4223</v>
      </c>
      <c r="N1218" t="s">
        <v>4223</v>
      </c>
      <c r="O1218" t="s">
        <v>4223</v>
      </c>
      <c r="P1218" t="s">
        <v>4223</v>
      </c>
      <c r="Q1218" t="s">
        <v>4223</v>
      </c>
      <c r="R1218" t="s">
        <v>4223</v>
      </c>
      <c r="S1218" t="s">
        <v>4223</v>
      </c>
      <c r="T1218" t="s">
        <v>4223</v>
      </c>
      <c r="U1218" t="s">
        <v>4223</v>
      </c>
      <c r="V1218" t="s">
        <v>4223</v>
      </c>
      <c r="W1218" t="s">
        <v>4223</v>
      </c>
      <c r="X1218" t="s">
        <v>4223</v>
      </c>
      <c r="Y1218" t="s">
        <v>4223</v>
      </c>
      <c r="Z1218" t="s">
        <v>4223</v>
      </c>
      <c r="AA1218" t="s">
        <v>4223</v>
      </c>
      <c r="AB1218" t="s">
        <v>4223</v>
      </c>
      <c r="AC1218" t="s">
        <v>4223</v>
      </c>
      <c r="AD1218" t="s">
        <v>4223</v>
      </c>
      <c r="AE1218" t="s">
        <v>4223</v>
      </c>
      <c r="AF1218" t="s">
        <v>4223</v>
      </c>
      <c r="AG1218" t="s">
        <v>4223</v>
      </c>
      <c r="AH1218" t="s">
        <v>4223</v>
      </c>
      <c r="AI1218" t="s">
        <v>4223</v>
      </c>
      <c r="AJ1218" t="s">
        <v>4223</v>
      </c>
      <c r="AK1218" t="s">
        <v>4223</v>
      </c>
      <c r="AL1218" t="s">
        <v>4223</v>
      </c>
      <c r="AM1218" t="s">
        <v>4223</v>
      </c>
      <c r="AN1218" t="s">
        <v>4223</v>
      </c>
      <c r="AO1218" t="s">
        <v>4223</v>
      </c>
      <c r="AP1218" t="s">
        <v>4223</v>
      </c>
      <c r="AQ1218" t="s">
        <v>4223</v>
      </c>
      <c r="AR1218" t="s">
        <v>4223</v>
      </c>
      <c r="AS1218" t="s">
        <v>4223</v>
      </c>
      <c r="AT1218" t="s">
        <v>4223</v>
      </c>
      <c r="AU1218" t="s">
        <v>4223</v>
      </c>
      <c r="AV1218" t="s">
        <v>4223</v>
      </c>
      <c r="AW1218">
        <v>96.677369999999996</v>
      </c>
      <c r="AX1218" t="s">
        <v>4223</v>
      </c>
      <c r="AY1218" t="s">
        <v>4223</v>
      </c>
      <c r="AZ1218">
        <v>90.595839999999995</v>
      </c>
      <c r="BA1218" t="s">
        <v>4223</v>
      </c>
      <c r="BB1218">
        <v>94.804109999999994</v>
      </c>
      <c r="BC1218" t="s">
        <v>4223</v>
      </c>
      <c r="BD1218">
        <v>95.420860000000005</v>
      </c>
      <c r="BE1218">
        <v>97.487560000000002</v>
      </c>
      <c r="BF1218">
        <v>93.643029999999996</v>
      </c>
      <c r="BG1218">
        <v>94.949070000000006</v>
      </c>
      <c r="BH1218">
        <v>94.777060000000006</v>
      </c>
      <c r="BI1218" t="s">
        <v>4223</v>
      </c>
      <c r="BJ1218" t="s">
        <v>4223</v>
      </c>
      <c r="BK1218" t="s">
        <v>4223</v>
      </c>
      <c r="BL1218" t="s">
        <v>4223</v>
      </c>
      <c r="BM1218" t="s">
        <v>4223</v>
      </c>
      <c r="BN1218" t="s">
        <v>4223</v>
      </c>
    </row>
    <row r="1219" spans="1:66" x14ac:dyDescent="0.25">
      <c r="A1219" t="s">
        <v>948</v>
      </c>
      <c r="B1219" s="2" t="s">
        <v>86</v>
      </c>
      <c r="C1219" t="s">
        <v>1721</v>
      </c>
      <c r="D1219" s="2" t="s">
        <v>3944</v>
      </c>
      <c r="E1219" t="s">
        <v>4223</v>
      </c>
      <c r="F1219" t="s">
        <v>4223</v>
      </c>
      <c r="G1219" t="s">
        <v>4223</v>
      </c>
      <c r="H1219" t="s">
        <v>4223</v>
      </c>
      <c r="I1219" t="s">
        <v>4223</v>
      </c>
      <c r="J1219" t="s">
        <v>4223</v>
      </c>
      <c r="K1219" t="s">
        <v>4223</v>
      </c>
      <c r="L1219" t="s">
        <v>4223</v>
      </c>
      <c r="M1219" t="s">
        <v>4223</v>
      </c>
      <c r="N1219" t="s">
        <v>4223</v>
      </c>
      <c r="O1219">
        <v>9.0069799423217791</v>
      </c>
      <c r="P1219" t="s">
        <v>4223</v>
      </c>
      <c r="Q1219" t="s">
        <v>4223</v>
      </c>
      <c r="R1219" t="s">
        <v>4223</v>
      </c>
      <c r="S1219" t="s">
        <v>4223</v>
      </c>
      <c r="T1219" t="s">
        <v>4223</v>
      </c>
      <c r="U1219" t="s">
        <v>4223</v>
      </c>
      <c r="V1219" t="s">
        <v>4223</v>
      </c>
      <c r="W1219" t="s">
        <v>4223</v>
      </c>
      <c r="X1219" t="s">
        <v>4223</v>
      </c>
      <c r="Y1219" t="s">
        <v>4223</v>
      </c>
      <c r="Z1219" t="s">
        <v>4223</v>
      </c>
      <c r="AA1219" t="s">
        <v>4223</v>
      </c>
      <c r="AB1219" t="s">
        <v>4223</v>
      </c>
      <c r="AC1219" t="s">
        <v>4223</v>
      </c>
      <c r="AD1219" t="s">
        <v>4223</v>
      </c>
      <c r="AE1219" t="s">
        <v>4223</v>
      </c>
      <c r="AF1219" t="s">
        <v>4223</v>
      </c>
      <c r="AG1219" t="s">
        <v>4223</v>
      </c>
      <c r="AH1219" t="s">
        <v>4223</v>
      </c>
      <c r="AI1219" t="s">
        <v>4223</v>
      </c>
      <c r="AJ1219" t="s">
        <v>4223</v>
      </c>
      <c r="AK1219" t="s">
        <v>4223</v>
      </c>
      <c r="AL1219" t="s">
        <v>4223</v>
      </c>
      <c r="AM1219" t="s">
        <v>4223</v>
      </c>
      <c r="AN1219" t="s">
        <v>4223</v>
      </c>
      <c r="AO1219" t="s">
        <v>4223</v>
      </c>
      <c r="AP1219" t="s">
        <v>4223</v>
      </c>
      <c r="AQ1219" t="s">
        <v>4223</v>
      </c>
      <c r="AR1219">
        <v>8.4639196395874006</v>
      </c>
      <c r="AS1219">
        <v>8.3310899734497106</v>
      </c>
      <c r="AT1219">
        <v>8.0560197830200195</v>
      </c>
      <c r="AU1219">
        <v>8.7260599136352504</v>
      </c>
      <c r="AV1219">
        <v>9.1203899383544904</v>
      </c>
      <c r="AW1219">
        <v>9.9334402084350604</v>
      </c>
      <c r="AX1219">
        <v>10.2803602218628</v>
      </c>
      <c r="AY1219" t="s">
        <v>4223</v>
      </c>
      <c r="AZ1219">
        <v>10.6691598892212</v>
      </c>
      <c r="BA1219">
        <v>12.0762796401978</v>
      </c>
      <c r="BB1219">
        <v>12.812689781189</v>
      </c>
      <c r="BC1219">
        <v>13.7780704498291</v>
      </c>
      <c r="BD1219">
        <v>14.6898002624512</v>
      </c>
      <c r="BE1219">
        <v>15.8553104400635</v>
      </c>
      <c r="BF1219">
        <v>16.173540115356399</v>
      </c>
      <c r="BG1219">
        <v>16.8572692871094</v>
      </c>
      <c r="BH1219">
        <v>17.3389701843262</v>
      </c>
      <c r="BI1219">
        <v>17.8312091827393</v>
      </c>
      <c r="BJ1219">
        <v>17.7723693847656</v>
      </c>
      <c r="BK1219">
        <v>18.2064399719238</v>
      </c>
      <c r="BL1219">
        <v>18.657030105590799</v>
      </c>
      <c r="BM1219" t="s">
        <v>4223</v>
      </c>
      <c r="BN1219" t="s">
        <v>4223</v>
      </c>
    </row>
    <row r="1220" spans="1:66" x14ac:dyDescent="0.25">
      <c r="A1220" t="s">
        <v>948</v>
      </c>
      <c r="B1220" s="2" t="s">
        <v>86</v>
      </c>
      <c r="C1220" t="s">
        <v>5054</v>
      </c>
      <c r="D1220" s="2" t="s">
        <v>5366</v>
      </c>
      <c r="E1220" t="s">
        <v>4223</v>
      </c>
      <c r="F1220" t="s">
        <v>4223</v>
      </c>
      <c r="G1220" t="s">
        <v>4223</v>
      </c>
      <c r="H1220" t="s">
        <v>4223</v>
      </c>
      <c r="I1220" t="s">
        <v>4223</v>
      </c>
      <c r="J1220" t="s">
        <v>4223</v>
      </c>
      <c r="K1220" t="s">
        <v>4223</v>
      </c>
      <c r="L1220" t="s">
        <v>4223</v>
      </c>
      <c r="M1220" t="s">
        <v>4223</v>
      </c>
      <c r="N1220" t="s">
        <v>4223</v>
      </c>
      <c r="O1220" t="s">
        <v>4223</v>
      </c>
      <c r="P1220" t="s">
        <v>4223</v>
      </c>
      <c r="Q1220" t="s">
        <v>4223</v>
      </c>
      <c r="R1220" t="s">
        <v>4223</v>
      </c>
      <c r="S1220" t="s">
        <v>4223</v>
      </c>
      <c r="T1220" t="s">
        <v>4223</v>
      </c>
      <c r="U1220" t="s">
        <v>4223</v>
      </c>
      <c r="V1220" t="s">
        <v>4223</v>
      </c>
      <c r="W1220" t="s">
        <v>4223</v>
      </c>
      <c r="X1220" t="s">
        <v>4223</v>
      </c>
      <c r="Y1220" t="s">
        <v>4223</v>
      </c>
      <c r="Z1220" t="s">
        <v>4223</v>
      </c>
      <c r="AA1220" t="s">
        <v>4223</v>
      </c>
      <c r="AB1220" t="s">
        <v>4223</v>
      </c>
      <c r="AC1220" t="s">
        <v>4223</v>
      </c>
      <c r="AD1220" t="s">
        <v>4223</v>
      </c>
      <c r="AE1220" t="s">
        <v>4223</v>
      </c>
      <c r="AF1220" t="s">
        <v>4223</v>
      </c>
      <c r="AG1220" t="s">
        <v>4223</v>
      </c>
      <c r="AH1220" t="s">
        <v>4223</v>
      </c>
      <c r="AI1220" t="s">
        <v>4223</v>
      </c>
      <c r="AJ1220" t="s">
        <v>4223</v>
      </c>
      <c r="AK1220" t="s">
        <v>4223</v>
      </c>
      <c r="AL1220" t="s">
        <v>4223</v>
      </c>
      <c r="AM1220" t="s">
        <v>4223</v>
      </c>
      <c r="AN1220" t="s">
        <v>4223</v>
      </c>
      <c r="AO1220" t="s">
        <v>4223</v>
      </c>
      <c r="AP1220" t="s">
        <v>4223</v>
      </c>
      <c r="AQ1220" t="s">
        <v>4223</v>
      </c>
      <c r="AR1220" t="s">
        <v>4223</v>
      </c>
      <c r="AS1220" t="s">
        <v>4223</v>
      </c>
      <c r="AT1220" t="s">
        <v>4223</v>
      </c>
      <c r="AU1220" t="s">
        <v>4223</v>
      </c>
      <c r="AV1220" t="s">
        <v>4223</v>
      </c>
      <c r="AW1220" t="s">
        <v>4223</v>
      </c>
      <c r="AX1220" t="s">
        <v>4223</v>
      </c>
      <c r="AY1220" t="s">
        <v>4223</v>
      </c>
      <c r="AZ1220">
        <v>73.181700000000006</v>
      </c>
      <c r="BA1220" t="s">
        <v>4223</v>
      </c>
      <c r="BB1220">
        <v>78.799239999999998</v>
      </c>
      <c r="BC1220" t="s">
        <v>4223</v>
      </c>
      <c r="BD1220">
        <v>77.958110000000005</v>
      </c>
      <c r="BE1220">
        <v>76.399680000000004</v>
      </c>
      <c r="BF1220">
        <v>82.045829999999995</v>
      </c>
      <c r="BG1220">
        <v>81.924890000000005</v>
      </c>
      <c r="BH1220">
        <v>81.689089999999993</v>
      </c>
      <c r="BI1220">
        <v>82.327789999999993</v>
      </c>
      <c r="BJ1220">
        <v>81.728549999999998</v>
      </c>
      <c r="BK1220" t="s">
        <v>4223</v>
      </c>
      <c r="BL1220" t="s">
        <v>4223</v>
      </c>
      <c r="BM1220" t="s">
        <v>4223</v>
      </c>
      <c r="BN1220" t="s">
        <v>4223</v>
      </c>
    </row>
    <row r="1221" spans="1:66" x14ac:dyDescent="0.25">
      <c r="A1221" t="s">
        <v>948</v>
      </c>
      <c r="B1221" s="2" t="s">
        <v>86</v>
      </c>
      <c r="C1221" t="s">
        <v>3267</v>
      </c>
      <c r="D1221" s="2" t="s">
        <v>641</v>
      </c>
      <c r="E1221" t="s">
        <v>4223</v>
      </c>
      <c r="F1221" t="s">
        <v>4223</v>
      </c>
      <c r="G1221" t="s">
        <v>4223</v>
      </c>
      <c r="H1221" t="s">
        <v>4223</v>
      </c>
      <c r="I1221" t="s">
        <v>4223</v>
      </c>
      <c r="J1221" t="s">
        <v>4223</v>
      </c>
      <c r="K1221" t="s">
        <v>4223</v>
      </c>
      <c r="L1221" t="s">
        <v>4223</v>
      </c>
      <c r="M1221" t="s">
        <v>4223</v>
      </c>
      <c r="N1221" t="s">
        <v>4223</v>
      </c>
      <c r="O1221" t="s">
        <v>4223</v>
      </c>
      <c r="P1221" t="s">
        <v>4223</v>
      </c>
      <c r="Q1221" t="s">
        <v>4223</v>
      </c>
      <c r="R1221" t="s">
        <v>4223</v>
      </c>
      <c r="S1221" t="s">
        <v>4223</v>
      </c>
      <c r="T1221" t="s">
        <v>4223</v>
      </c>
      <c r="U1221" t="s">
        <v>4223</v>
      </c>
      <c r="V1221" t="s">
        <v>4223</v>
      </c>
      <c r="W1221" t="s">
        <v>4223</v>
      </c>
      <c r="X1221" t="s">
        <v>4223</v>
      </c>
      <c r="Y1221" t="s">
        <v>4223</v>
      </c>
      <c r="Z1221" t="s">
        <v>4223</v>
      </c>
      <c r="AA1221" t="s">
        <v>4223</v>
      </c>
      <c r="AB1221" t="s">
        <v>4223</v>
      </c>
      <c r="AC1221" t="s">
        <v>4223</v>
      </c>
      <c r="AD1221" t="s">
        <v>4223</v>
      </c>
      <c r="AE1221" t="s">
        <v>4223</v>
      </c>
      <c r="AF1221" t="s">
        <v>4223</v>
      </c>
      <c r="AG1221" t="s">
        <v>4223</v>
      </c>
      <c r="AH1221" t="s">
        <v>4223</v>
      </c>
      <c r="AI1221" t="s">
        <v>4223</v>
      </c>
      <c r="AJ1221" t="s">
        <v>4223</v>
      </c>
      <c r="AK1221" t="s">
        <v>4223</v>
      </c>
      <c r="AL1221" t="s">
        <v>4223</v>
      </c>
      <c r="AM1221" t="s">
        <v>4223</v>
      </c>
      <c r="AN1221" t="s">
        <v>4223</v>
      </c>
      <c r="AO1221" t="s">
        <v>4223</v>
      </c>
      <c r="AP1221" t="s">
        <v>4223</v>
      </c>
      <c r="AQ1221" t="s">
        <v>4223</v>
      </c>
      <c r="AR1221" t="s">
        <v>4223</v>
      </c>
      <c r="AS1221" t="s">
        <v>4223</v>
      </c>
      <c r="AT1221" t="s">
        <v>4223</v>
      </c>
      <c r="AU1221">
        <v>1.0774400234222401</v>
      </c>
      <c r="AV1221">
        <v>1.1110700368881199</v>
      </c>
      <c r="AW1221">
        <v>1.1003899574279801</v>
      </c>
      <c r="AX1221">
        <v>1.1004600524902299</v>
      </c>
      <c r="AY1221" t="s">
        <v>4223</v>
      </c>
      <c r="AZ1221">
        <v>1.1233999729156501</v>
      </c>
      <c r="BA1221">
        <v>1.12592005729675</v>
      </c>
      <c r="BB1221">
        <v>1.11670994758606</v>
      </c>
      <c r="BC1221" t="s">
        <v>4223</v>
      </c>
      <c r="BD1221">
        <v>1.0990899801254299</v>
      </c>
      <c r="BE1221">
        <v>1.0885599851608301</v>
      </c>
      <c r="BF1221">
        <v>1.0748000144958501</v>
      </c>
      <c r="BG1221">
        <v>1.08667004108429</v>
      </c>
      <c r="BH1221">
        <v>1.05583000183105</v>
      </c>
      <c r="BI1221">
        <v>1.0477600097656301</v>
      </c>
      <c r="BJ1221">
        <v>1.0312700271606401</v>
      </c>
      <c r="BK1221">
        <v>1.0313700437545801</v>
      </c>
      <c r="BL1221">
        <v>1.0538699626922601</v>
      </c>
      <c r="BM1221" t="s">
        <v>4223</v>
      </c>
      <c r="BN1221" t="s">
        <v>4223</v>
      </c>
    </row>
    <row r="1222" spans="1:66" x14ac:dyDescent="0.25">
      <c r="A1222" t="s">
        <v>948</v>
      </c>
      <c r="B1222" s="2" t="s">
        <v>86</v>
      </c>
      <c r="C1222" t="s">
        <v>969</v>
      </c>
      <c r="D1222" s="2" t="s">
        <v>3831</v>
      </c>
      <c r="E1222" t="s">
        <v>4223</v>
      </c>
      <c r="F1222" t="s">
        <v>4223</v>
      </c>
      <c r="G1222" t="s">
        <v>4223</v>
      </c>
      <c r="H1222" t="s">
        <v>4223</v>
      </c>
      <c r="I1222" t="s">
        <v>4223</v>
      </c>
      <c r="J1222" t="s">
        <v>4223</v>
      </c>
      <c r="K1222" t="s">
        <v>4223</v>
      </c>
      <c r="L1222" t="s">
        <v>4223</v>
      </c>
      <c r="M1222" t="s">
        <v>4223</v>
      </c>
      <c r="N1222" t="s">
        <v>4223</v>
      </c>
      <c r="O1222" t="s">
        <v>4223</v>
      </c>
      <c r="P1222" t="s">
        <v>4223</v>
      </c>
      <c r="Q1222" t="s">
        <v>4223</v>
      </c>
      <c r="R1222" t="s">
        <v>4223</v>
      </c>
      <c r="S1222" t="s">
        <v>4223</v>
      </c>
      <c r="T1222" t="s">
        <v>4223</v>
      </c>
      <c r="U1222" t="s">
        <v>4223</v>
      </c>
      <c r="V1222" t="s">
        <v>4223</v>
      </c>
      <c r="W1222" t="s">
        <v>4223</v>
      </c>
      <c r="X1222" t="s">
        <v>4223</v>
      </c>
      <c r="Y1222" t="s">
        <v>4223</v>
      </c>
      <c r="Z1222" t="s">
        <v>4223</v>
      </c>
      <c r="AA1222" t="s">
        <v>4223</v>
      </c>
      <c r="AB1222" t="s">
        <v>4223</v>
      </c>
      <c r="AC1222" t="s">
        <v>4223</v>
      </c>
      <c r="AD1222" t="s">
        <v>4223</v>
      </c>
      <c r="AE1222" t="s">
        <v>4223</v>
      </c>
      <c r="AF1222" t="s">
        <v>4223</v>
      </c>
      <c r="AG1222" t="s">
        <v>4223</v>
      </c>
      <c r="AH1222" t="s">
        <v>4223</v>
      </c>
      <c r="AI1222" t="s">
        <v>4223</v>
      </c>
      <c r="AJ1222" t="s">
        <v>4223</v>
      </c>
      <c r="AK1222" t="s">
        <v>4223</v>
      </c>
      <c r="AL1222" t="s">
        <v>4223</v>
      </c>
      <c r="AM1222" t="s">
        <v>4223</v>
      </c>
      <c r="AN1222" t="s">
        <v>4223</v>
      </c>
      <c r="AO1222" t="s">
        <v>4223</v>
      </c>
      <c r="AP1222" t="s">
        <v>4223</v>
      </c>
      <c r="AQ1222" t="s">
        <v>4223</v>
      </c>
      <c r="AR1222" t="s">
        <v>4223</v>
      </c>
      <c r="AS1222" t="s">
        <v>4223</v>
      </c>
      <c r="AT1222" t="s">
        <v>4223</v>
      </c>
      <c r="AU1222">
        <v>114.120399475098</v>
      </c>
      <c r="AV1222">
        <v>107.32843780517599</v>
      </c>
      <c r="AW1222">
        <v>107.351440429688</v>
      </c>
      <c r="AX1222">
        <v>106.21453857421901</v>
      </c>
      <c r="AY1222" t="s">
        <v>4223</v>
      </c>
      <c r="AZ1222">
        <v>100.83815002441401</v>
      </c>
      <c r="BA1222">
        <v>102.601608276367</v>
      </c>
      <c r="BB1222">
        <v>102.12362670898401</v>
      </c>
      <c r="BC1222" t="s">
        <v>4223</v>
      </c>
      <c r="BD1222">
        <v>99.854240417480497</v>
      </c>
      <c r="BE1222">
        <v>97.461631774902301</v>
      </c>
      <c r="BF1222">
        <v>106.38494110107401</v>
      </c>
      <c r="BG1222">
        <v>105.73739624023401</v>
      </c>
      <c r="BH1222">
        <v>103.402717590332</v>
      </c>
      <c r="BI1222">
        <v>104.502006530762</v>
      </c>
      <c r="BJ1222">
        <v>102.90631866455099</v>
      </c>
      <c r="BK1222">
        <v>106.66332244873</v>
      </c>
      <c r="BL1222">
        <v>106.760986328125</v>
      </c>
      <c r="BM1222" t="s">
        <v>4223</v>
      </c>
      <c r="BN1222" t="s">
        <v>4223</v>
      </c>
    </row>
    <row r="1223" spans="1:66" x14ac:dyDescent="0.25">
      <c r="A1223" t="s">
        <v>948</v>
      </c>
      <c r="B1223" s="2" t="s">
        <v>86</v>
      </c>
      <c r="C1223" t="s">
        <v>200</v>
      </c>
      <c r="D1223" s="2" t="s">
        <v>87</v>
      </c>
      <c r="E1223" t="s">
        <v>4223</v>
      </c>
      <c r="F1223" t="s">
        <v>4223</v>
      </c>
      <c r="G1223" t="s">
        <v>4223</v>
      </c>
      <c r="H1223" t="s">
        <v>4223</v>
      </c>
      <c r="I1223" t="s">
        <v>4223</v>
      </c>
      <c r="J1223" t="s">
        <v>4223</v>
      </c>
      <c r="K1223" t="s">
        <v>4223</v>
      </c>
      <c r="L1223" t="s">
        <v>4223</v>
      </c>
      <c r="M1223" t="s">
        <v>4223</v>
      </c>
      <c r="N1223" t="s">
        <v>4223</v>
      </c>
      <c r="O1223" t="s">
        <v>4223</v>
      </c>
      <c r="P1223" t="s">
        <v>4223</v>
      </c>
      <c r="Q1223" t="s">
        <v>4223</v>
      </c>
      <c r="R1223" t="s">
        <v>4223</v>
      </c>
      <c r="S1223" t="s">
        <v>4223</v>
      </c>
      <c r="T1223" t="s">
        <v>4223</v>
      </c>
      <c r="U1223" t="s">
        <v>4223</v>
      </c>
      <c r="V1223" t="s">
        <v>4223</v>
      </c>
      <c r="W1223" t="s">
        <v>4223</v>
      </c>
      <c r="X1223" t="s">
        <v>4223</v>
      </c>
      <c r="Y1223" t="s">
        <v>4223</v>
      </c>
      <c r="Z1223" t="s">
        <v>4223</v>
      </c>
      <c r="AA1223" t="s">
        <v>4223</v>
      </c>
      <c r="AB1223" t="s">
        <v>4223</v>
      </c>
      <c r="AC1223" t="s">
        <v>4223</v>
      </c>
      <c r="AD1223" t="s">
        <v>4223</v>
      </c>
      <c r="AE1223" t="s">
        <v>4223</v>
      </c>
      <c r="AF1223" t="s">
        <v>4223</v>
      </c>
      <c r="AG1223" t="s">
        <v>4223</v>
      </c>
      <c r="AH1223" t="s">
        <v>4223</v>
      </c>
      <c r="AI1223" t="s">
        <v>4223</v>
      </c>
      <c r="AJ1223" t="s">
        <v>4223</v>
      </c>
      <c r="AK1223" t="s">
        <v>4223</v>
      </c>
      <c r="AL1223" t="s">
        <v>4223</v>
      </c>
      <c r="AM1223" t="s">
        <v>4223</v>
      </c>
      <c r="AN1223" t="s">
        <v>4223</v>
      </c>
      <c r="AO1223" t="s">
        <v>4223</v>
      </c>
      <c r="AP1223" t="s">
        <v>4223</v>
      </c>
      <c r="AQ1223" t="s">
        <v>4223</v>
      </c>
      <c r="AR1223" t="s">
        <v>4223</v>
      </c>
      <c r="AS1223" t="s">
        <v>4223</v>
      </c>
      <c r="AT1223" t="s">
        <v>4223</v>
      </c>
      <c r="AU1223" t="s">
        <v>4223</v>
      </c>
      <c r="AV1223" t="s">
        <v>4223</v>
      </c>
      <c r="AW1223" t="s">
        <v>4223</v>
      </c>
      <c r="AX1223" t="s">
        <v>4223</v>
      </c>
      <c r="AY1223" t="s">
        <v>4223</v>
      </c>
      <c r="AZ1223">
        <v>77.482860000000002</v>
      </c>
      <c r="BA1223" t="s">
        <v>4223</v>
      </c>
      <c r="BB1223">
        <v>82.732029999999995</v>
      </c>
      <c r="BC1223" t="s">
        <v>4223</v>
      </c>
      <c r="BD1223">
        <v>81.367149999999995</v>
      </c>
      <c r="BE1223">
        <v>79.450519999999997</v>
      </c>
      <c r="BF1223">
        <v>84.325050000000005</v>
      </c>
      <c r="BG1223">
        <v>84.85284</v>
      </c>
      <c r="BH1223">
        <v>83.633420000000001</v>
      </c>
      <c r="BI1223">
        <v>84.27552</v>
      </c>
      <c r="BJ1223">
        <v>83.181569999999994</v>
      </c>
      <c r="BK1223" t="s">
        <v>4223</v>
      </c>
      <c r="BL1223" t="s">
        <v>4223</v>
      </c>
      <c r="BM1223" t="s">
        <v>4223</v>
      </c>
      <c r="BN1223" t="s">
        <v>4223</v>
      </c>
    </row>
    <row r="1224" spans="1:66" x14ac:dyDescent="0.25">
      <c r="A1224" t="s">
        <v>948</v>
      </c>
      <c r="B1224" s="2" t="s">
        <v>86</v>
      </c>
      <c r="C1224" t="s">
        <v>507</v>
      </c>
      <c r="D1224" s="2" t="s">
        <v>1783</v>
      </c>
      <c r="E1224" t="s">
        <v>4223</v>
      </c>
      <c r="F1224" t="s">
        <v>4223</v>
      </c>
      <c r="G1224" t="s">
        <v>4223</v>
      </c>
      <c r="H1224" t="s">
        <v>4223</v>
      </c>
      <c r="I1224" t="s">
        <v>4223</v>
      </c>
      <c r="J1224" t="s">
        <v>4223</v>
      </c>
      <c r="K1224" t="s">
        <v>4223</v>
      </c>
      <c r="L1224" t="s">
        <v>4223</v>
      </c>
      <c r="M1224" t="s">
        <v>4223</v>
      </c>
      <c r="N1224" t="s">
        <v>4223</v>
      </c>
      <c r="O1224" t="s">
        <v>4223</v>
      </c>
      <c r="P1224" t="s">
        <v>4223</v>
      </c>
      <c r="Q1224" t="s">
        <v>4223</v>
      </c>
      <c r="R1224" t="s">
        <v>4223</v>
      </c>
      <c r="S1224" t="s">
        <v>4223</v>
      </c>
      <c r="T1224" t="s">
        <v>4223</v>
      </c>
      <c r="U1224" t="s">
        <v>4223</v>
      </c>
      <c r="V1224" t="s">
        <v>4223</v>
      </c>
      <c r="W1224" t="s">
        <v>4223</v>
      </c>
      <c r="X1224" t="s">
        <v>4223</v>
      </c>
      <c r="Y1224" t="s">
        <v>4223</v>
      </c>
      <c r="Z1224" t="s">
        <v>4223</v>
      </c>
      <c r="AA1224" t="s">
        <v>4223</v>
      </c>
      <c r="AB1224" t="s">
        <v>4223</v>
      </c>
      <c r="AC1224" t="s">
        <v>4223</v>
      </c>
      <c r="AD1224" t="s">
        <v>4223</v>
      </c>
      <c r="AE1224" t="s">
        <v>4223</v>
      </c>
      <c r="AF1224" t="s">
        <v>4223</v>
      </c>
      <c r="AG1224" t="s">
        <v>4223</v>
      </c>
      <c r="AH1224" t="s">
        <v>4223</v>
      </c>
      <c r="AI1224" t="s">
        <v>4223</v>
      </c>
      <c r="AJ1224" t="s">
        <v>4223</v>
      </c>
      <c r="AK1224" t="s">
        <v>4223</v>
      </c>
      <c r="AL1224" t="s">
        <v>4223</v>
      </c>
      <c r="AM1224" t="s">
        <v>4223</v>
      </c>
      <c r="AN1224" t="s">
        <v>4223</v>
      </c>
      <c r="AO1224" t="s">
        <v>4223</v>
      </c>
      <c r="AP1224" t="s">
        <v>4223</v>
      </c>
      <c r="AQ1224" t="s">
        <v>4223</v>
      </c>
      <c r="AR1224" t="s">
        <v>4223</v>
      </c>
      <c r="AS1224" t="s">
        <v>4223</v>
      </c>
      <c r="AT1224" t="s">
        <v>4223</v>
      </c>
      <c r="AU1224">
        <v>105.918266296387</v>
      </c>
      <c r="AV1224">
        <v>96.598823547363295</v>
      </c>
      <c r="AW1224">
        <v>97.557792663574205</v>
      </c>
      <c r="AX1224">
        <v>96.518699645996094</v>
      </c>
      <c r="AY1224" t="s">
        <v>4223</v>
      </c>
      <c r="AZ1224">
        <v>89.761650085449205</v>
      </c>
      <c r="BA1224">
        <v>91.127296447753906</v>
      </c>
      <c r="BB1224">
        <v>91.450653076171903</v>
      </c>
      <c r="BC1224" t="s">
        <v>4223</v>
      </c>
      <c r="BD1224">
        <v>90.851486206054702</v>
      </c>
      <c r="BE1224">
        <v>89.532257080078097</v>
      </c>
      <c r="BF1224">
        <v>98.981018066406307</v>
      </c>
      <c r="BG1224">
        <v>97.304092407226605</v>
      </c>
      <c r="BH1224">
        <v>97.934799194335895</v>
      </c>
      <c r="BI1224">
        <v>99.738761901855497</v>
      </c>
      <c r="BJ1224">
        <v>99.785980224609403</v>
      </c>
      <c r="BK1224">
        <v>103.41900634765599</v>
      </c>
      <c r="BL1224">
        <v>101.303596496582</v>
      </c>
      <c r="BM1224" t="s">
        <v>4223</v>
      </c>
      <c r="BN1224" t="s">
        <v>4223</v>
      </c>
    </row>
    <row r="1225" spans="1:66" x14ac:dyDescent="0.25">
      <c r="A1225" t="s">
        <v>948</v>
      </c>
      <c r="B1225" s="2" t="s">
        <v>86</v>
      </c>
      <c r="C1225" t="s">
        <v>4118</v>
      </c>
      <c r="D1225" s="2" t="s">
        <v>1971</v>
      </c>
      <c r="E1225" t="s">
        <v>4223</v>
      </c>
      <c r="F1225" t="s">
        <v>4223</v>
      </c>
      <c r="G1225" t="s">
        <v>4223</v>
      </c>
      <c r="H1225" t="s">
        <v>4223</v>
      </c>
      <c r="I1225" t="s">
        <v>4223</v>
      </c>
      <c r="J1225" t="s">
        <v>4223</v>
      </c>
      <c r="K1225" t="s">
        <v>4223</v>
      </c>
      <c r="L1225" t="s">
        <v>4223</v>
      </c>
      <c r="M1225" t="s">
        <v>4223</v>
      </c>
      <c r="N1225" t="s">
        <v>4223</v>
      </c>
      <c r="O1225" t="s">
        <v>4223</v>
      </c>
      <c r="P1225" t="s">
        <v>4223</v>
      </c>
      <c r="Q1225" t="s">
        <v>4223</v>
      </c>
      <c r="R1225" t="s">
        <v>4223</v>
      </c>
      <c r="S1225" t="s">
        <v>4223</v>
      </c>
      <c r="T1225" t="s">
        <v>4223</v>
      </c>
      <c r="U1225" t="s">
        <v>4223</v>
      </c>
      <c r="V1225" t="s">
        <v>4223</v>
      </c>
      <c r="W1225" t="s">
        <v>4223</v>
      </c>
      <c r="X1225" t="s">
        <v>4223</v>
      </c>
      <c r="Y1225" t="s">
        <v>4223</v>
      </c>
      <c r="Z1225" t="s">
        <v>4223</v>
      </c>
      <c r="AA1225" t="s">
        <v>4223</v>
      </c>
      <c r="AB1225" t="s">
        <v>4223</v>
      </c>
      <c r="AC1225" t="s">
        <v>4223</v>
      </c>
      <c r="AD1225" t="s">
        <v>4223</v>
      </c>
      <c r="AE1225" t="s">
        <v>4223</v>
      </c>
      <c r="AF1225" t="s">
        <v>4223</v>
      </c>
      <c r="AG1225" t="s">
        <v>4223</v>
      </c>
      <c r="AH1225" t="s">
        <v>4223</v>
      </c>
      <c r="AI1225" t="s">
        <v>4223</v>
      </c>
      <c r="AJ1225" t="s">
        <v>4223</v>
      </c>
      <c r="AK1225" t="s">
        <v>4223</v>
      </c>
      <c r="AL1225" t="s">
        <v>4223</v>
      </c>
      <c r="AM1225" t="s">
        <v>4223</v>
      </c>
      <c r="AN1225" t="s">
        <v>4223</v>
      </c>
      <c r="AO1225" t="s">
        <v>4223</v>
      </c>
      <c r="AP1225" t="s">
        <v>4223</v>
      </c>
      <c r="AQ1225" t="s">
        <v>4223</v>
      </c>
      <c r="AR1225" t="s">
        <v>4223</v>
      </c>
      <c r="AS1225" t="s">
        <v>4223</v>
      </c>
      <c r="AT1225" t="s">
        <v>4223</v>
      </c>
      <c r="AU1225" t="s">
        <v>4223</v>
      </c>
      <c r="AV1225" t="s">
        <v>4223</v>
      </c>
      <c r="AW1225" t="s">
        <v>4223</v>
      </c>
      <c r="AX1225" t="s">
        <v>4223</v>
      </c>
      <c r="AY1225" t="s">
        <v>4223</v>
      </c>
      <c r="AZ1225">
        <v>69.077680000000001</v>
      </c>
      <c r="BA1225" t="s">
        <v>4223</v>
      </c>
      <c r="BB1225">
        <v>75.041759999999996</v>
      </c>
      <c r="BC1225" t="s">
        <v>4223</v>
      </c>
      <c r="BD1225">
        <v>74.681970000000007</v>
      </c>
      <c r="BE1225">
        <v>73.464560000000006</v>
      </c>
      <c r="BF1225">
        <v>79.862579999999994</v>
      </c>
      <c r="BG1225">
        <v>79.175169999999994</v>
      </c>
      <c r="BH1225">
        <v>79.829419999999999</v>
      </c>
      <c r="BI1225">
        <v>80.470690000000005</v>
      </c>
      <c r="BJ1225">
        <v>80.334649999999996</v>
      </c>
      <c r="BK1225" t="s">
        <v>4223</v>
      </c>
      <c r="BL1225" t="s">
        <v>4223</v>
      </c>
      <c r="BM1225" t="s">
        <v>4223</v>
      </c>
      <c r="BN1225" t="s">
        <v>4223</v>
      </c>
    </row>
    <row r="1226" spans="1:66" x14ac:dyDescent="0.25">
      <c r="A1226" t="s">
        <v>948</v>
      </c>
      <c r="B1226" s="2" t="s">
        <v>86</v>
      </c>
      <c r="C1226" t="s">
        <v>390</v>
      </c>
      <c r="D1226" s="2" t="s">
        <v>1733</v>
      </c>
      <c r="E1226" t="s">
        <v>4223</v>
      </c>
      <c r="F1226" t="s">
        <v>4223</v>
      </c>
      <c r="G1226" t="s">
        <v>4223</v>
      </c>
      <c r="H1226" t="s">
        <v>4223</v>
      </c>
      <c r="I1226" t="s">
        <v>4223</v>
      </c>
      <c r="J1226" t="s">
        <v>4223</v>
      </c>
      <c r="K1226" t="s">
        <v>4223</v>
      </c>
      <c r="L1226" t="s">
        <v>4223</v>
      </c>
      <c r="M1226" t="s">
        <v>4223</v>
      </c>
      <c r="N1226" t="s">
        <v>4223</v>
      </c>
      <c r="O1226" t="s">
        <v>4223</v>
      </c>
      <c r="P1226" t="s">
        <v>4223</v>
      </c>
      <c r="Q1226" t="s">
        <v>4223</v>
      </c>
      <c r="R1226" t="s">
        <v>4223</v>
      </c>
      <c r="S1226" t="s">
        <v>4223</v>
      </c>
      <c r="T1226" t="s">
        <v>4223</v>
      </c>
      <c r="U1226" t="s">
        <v>4223</v>
      </c>
      <c r="V1226" t="s">
        <v>4223</v>
      </c>
      <c r="W1226" t="s">
        <v>4223</v>
      </c>
      <c r="X1226" t="s">
        <v>4223</v>
      </c>
      <c r="Y1226" t="s">
        <v>4223</v>
      </c>
      <c r="Z1226" t="s">
        <v>4223</v>
      </c>
      <c r="AA1226" t="s">
        <v>4223</v>
      </c>
      <c r="AB1226" t="s">
        <v>4223</v>
      </c>
      <c r="AC1226" t="s">
        <v>4223</v>
      </c>
      <c r="AD1226" t="s">
        <v>4223</v>
      </c>
      <c r="AE1226" t="s">
        <v>4223</v>
      </c>
      <c r="AF1226" t="s">
        <v>4223</v>
      </c>
      <c r="AG1226" t="s">
        <v>4223</v>
      </c>
      <c r="AH1226" t="s">
        <v>4223</v>
      </c>
      <c r="AI1226" t="s">
        <v>4223</v>
      </c>
      <c r="AJ1226" t="s">
        <v>4223</v>
      </c>
      <c r="AK1226" t="s">
        <v>4223</v>
      </c>
      <c r="AL1226" t="s">
        <v>4223</v>
      </c>
      <c r="AM1226" t="s">
        <v>4223</v>
      </c>
      <c r="AN1226" t="s">
        <v>4223</v>
      </c>
      <c r="AO1226" t="s">
        <v>4223</v>
      </c>
      <c r="AP1226" t="s">
        <v>4223</v>
      </c>
      <c r="AQ1226" t="s">
        <v>4223</v>
      </c>
      <c r="AR1226" t="s">
        <v>4223</v>
      </c>
      <c r="AS1226" t="s">
        <v>4223</v>
      </c>
      <c r="AT1226" t="s">
        <v>4223</v>
      </c>
      <c r="AU1226">
        <v>11.0464897155762</v>
      </c>
      <c r="AV1226">
        <v>10.8900499343872</v>
      </c>
      <c r="AW1226">
        <v>12.2898502349854</v>
      </c>
      <c r="AX1226">
        <v>12.5376195907593</v>
      </c>
      <c r="AY1226" t="s">
        <v>4223</v>
      </c>
      <c r="AZ1226">
        <v>11.437370300293001</v>
      </c>
      <c r="BA1226">
        <v>12.6405696868896</v>
      </c>
      <c r="BB1226">
        <v>13.076319694519</v>
      </c>
      <c r="BC1226">
        <v>13.6363201141357</v>
      </c>
      <c r="BD1226">
        <v>14.293869972229</v>
      </c>
      <c r="BE1226">
        <v>14.981040000915501</v>
      </c>
      <c r="BF1226">
        <v>12.878089904785201</v>
      </c>
      <c r="BG1226">
        <v>13.373100280761699</v>
      </c>
      <c r="BH1226">
        <v>13.855629920959499</v>
      </c>
      <c r="BI1226">
        <v>13.771699905395501</v>
      </c>
      <c r="BJ1226">
        <v>13.7440700531006</v>
      </c>
      <c r="BK1226">
        <v>13.860099792480501</v>
      </c>
      <c r="BL1226">
        <v>13.9766397476196</v>
      </c>
      <c r="BM1226" t="s">
        <v>4223</v>
      </c>
      <c r="BN1226" t="s">
        <v>4223</v>
      </c>
    </row>
    <row r="1227" spans="1:66" x14ac:dyDescent="0.25">
      <c r="A1227" t="s">
        <v>948</v>
      </c>
      <c r="B1227" s="2" t="s">
        <v>86</v>
      </c>
      <c r="C1227" t="s">
        <v>2905</v>
      </c>
      <c r="D1227" s="2" t="s">
        <v>734</v>
      </c>
      <c r="E1227" t="s">
        <v>4223</v>
      </c>
      <c r="F1227" t="s">
        <v>4223</v>
      </c>
      <c r="G1227" t="s">
        <v>4223</v>
      </c>
      <c r="H1227" t="s">
        <v>4223</v>
      </c>
      <c r="I1227" t="s">
        <v>4223</v>
      </c>
      <c r="J1227" t="s">
        <v>4223</v>
      </c>
      <c r="K1227" t="s">
        <v>4223</v>
      </c>
      <c r="L1227" t="s">
        <v>4223</v>
      </c>
      <c r="M1227" t="s">
        <v>4223</v>
      </c>
      <c r="N1227" t="s">
        <v>4223</v>
      </c>
      <c r="O1227" t="s">
        <v>4223</v>
      </c>
      <c r="P1227" t="s">
        <v>4223</v>
      </c>
      <c r="Q1227" t="s">
        <v>4223</v>
      </c>
      <c r="R1227" t="s">
        <v>4223</v>
      </c>
      <c r="S1227" t="s">
        <v>4223</v>
      </c>
      <c r="T1227" t="s">
        <v>4223</v>
      </c>
      <c r="U1227" t="s">
        <v>4223</v>
      </c>
      <c r="V1227" t="s">
        <v>4223</v>
      </c>
      <c r="W1227" t="s">
        <v>4223</v>
      </c>
      <c r="X1227" t="s">
        <v>4223</v>
      </c>
      <c r="Y1227" t="s">
        <v>4223</v>
      </c>
      <c r="Z1227" t="s">
        <v>4223</v>
      </c>
      <c r="AA1227" t="s">
        <v>4223</v>
      </c>
      <c r="AB1227" t="s">
        <v>4223</v>
      </c>
      <c r="AC1227" t="s">
        <v>4223</v>
      </c>
      <c r="AD1227" t="s">
        <v>4223</v>
      </c>
      <c r="AE1227" t="s">
        <v>4223</v>
      </c>
      <c r="AF1227" t="s">
        <v>4223</v>
      </c>
      <c r="AG1227" t="s">
        <v>4223</v>
      </c>
      <c r="AH1227" t="s">
        <v>4223</v>
      </c>
      <c r="AI1227" t="s">
        <v>4223</v>
      </c>
      <c r="AJ1227" t="s">
        <v>4223</v>
      </c>
      <c r="AK1227" t="s">
        <v>4223</v>
      </c>
      <c r="AL1227" t="s">
        <v>4223</v>
      </c>
      <c r="AM1227" t="s">
        <v>4223</v>
      </c>
      <c r="AN1227" t="s">
        <v>4223</v>
      </c>
      <c r="AO1227" t="s">
        <v>4223</v>
      </c>
      <c r="AP1227" t="s">
        <v>4223</v>
      </c>
      <c r="AQ1227" t="s">
        <v>4223</v>
      </c>
      <c r="AR1227">
        <v>16.084159851074201</v>
      </c>
      <c r="AS1227" t="s">
        <v>4223</v>
      </c>
      <c r="AT1227">
        <v>18.154279708862301</v>
      </c>
      <c r="AU1227">
        <v>20.6956691741943</v>
      </c>
      <c r="AV1227">
        <v>23.2169895172119</v>
      </c>
      <c r="AW1227">
        <v>24.491239547729499</v>
      </c>
      <c r="AX1227">
        <v>25.989629745483398</v>
      </c>
      <c r="AY1227" t="s">
        <v>4223</v>
      </c>
      <c r="AZ1227">
        <v>30.786689758300799</v>
      </c>
      <c r="BA1227">
        <v>35.562099456787102</v>
      </c>
      <c r="BB1227">
        <v>37.038398742675803</v>
      </c>
      <c r="BC1227" t="s">
        <v>4223</v>
      </c>
      <c r="BD1227">
        <v>43.459831237792997</v>
      </c>
      <c r="BE1227">
        <v>45.177539825439503</v>
      </c>
      <c r="BF1227">
        <v>47.057369232177699</v>
      </c>
      <c r="BG1227">
        <v>50.176448822021499</v>
      </c>
      <c r="BH1227">
        <v>51.320041656494098</v>
      </c>
      <c r="BI1227">
        <v>50.734489440917997</v>
      </c>
      <c r="BJ1227">
        <v>51.570709228515597</v>
      </c>
      <c r="BK1227">
        <v>53.257350921630902</v>
      </c>
      <c r="BL1227">
        <v>55.136299133300803</v>
      </c>
      <c r="BM1227" t="s">
        <v>4223</v>
      </c>
      <c r="BN1227" t="s">
        <v>4223</v>
      </c>
    </row>
    <row r="1228" spans="1:66" x14ac:dyDescent="0.25">
      <c r="A1228" t="s">
        <v>948</v>
      </c>
      <c r="B1228" s="2" t="s">
        <v>86</v>
      </c>
      <c r="C1228" t="s">
        <v>2837</v>
      </c>
      <c r="D1228" s="2" t="s">
        <v>1371</v>
      </c>
      <c r="E1228" t="s">
        <v>4223</v>
      </c>
      <c r="F1228" t="s">
        <v>4223</v>
      </c>
      <c r="G1228" t="s">
        <v>4223</v>
      </c>
      <c r="H1228" t="s">
        <v>4223</v>
      </c>
      <c r="I1228" t="s">
        <v>4223</v>
      </c>
      <c r="J1228" t="s">
        <v>4223</v>
      </c>
      <c r="K1228" t="s">
        <v>4223</v>
      </c>
      <c r="L1228" t="s">
        <v>4223</v>
      </c>
      <c r="M1228" t="s">
        <v>4223</v>
      </c>
      <c r="N1228" t="s">
        <v>4223</v>
      </c>
      <c r="O1228" t="s">
        <v>4223</v>
      </c>
      <c r="P1228" t="s">
        <v>4223</v>
      </c>
      <c r="Q1228" t="s">
        <v>4223</v>
      </c>
      <c r="R1228" t="s">
        <v>4223</v>
      </c>
      <c r="S1228" t="s">
        <v>4223</v>
      </c>
      <c r="T1228" t="s">
        <v>4223</v>
      </c>
      <c r="U1228" t="s">
        <v>4223</v>
      </c>
      <c r="V1228" t="s">
        <v>4223</v>
      </c>
      <c r="W1228" t="s">
        <v>4223</v>
      </c>
      <c r="X1228" t="s">
        <v>4223</v>
      </c>
      <c r="Y1228" t="s">
        <v>4223</v>
      </c>
      <c r="Z1228" t="s">
        <v>4223</v>
      </c>
      <c r="AA1228" t="s">
        <v>4223</v>
      </c>
      <c r="AB1228" t="s">
        <v>4223</v>
      </c>
      <c r="AC1228" t="s">
        <v>4223</v>
      </c>
      <c r="AD1228" t="s">
        <v>4223</v>
      </c>
      <c r="AE1228" t="s">
        <v>4223</v>
      </c>
      <c r="AF1228" t="s">
        <v>4223</v>
      </c>
      <c r="AG1228" t="s">
        <v>4223</v>
      </c>
      <c r="AH1228" t="s">
        <v>4223</v>
      </c>
      <c r="AI1228" t="s">
        <v>4223</v>
      </c>
      <c r="AJ1228" t="s">
        <v>4223</v>
      </c>
      <c r="AK1228" t="s">
        <v>4223</v>
      </c>
      <c r="AL1228" t="s">
        <v>4223</v>
      </c>
      <c r="AM1228" t="s">
        <v>4223</v>
      </c>
      <c r="AN1228" t="s">
        <v>4223</v>
      </c>
      <c r="AO1228" t="s">
        <v>4223</v>
      </c>
      <c r="AP1228" t="s">
        <v>4223</v>
      </c>
      <c r="AQ1228" t="s">
        <v>4223</v>
      </c>
      <c r="AR1228">
        <v>1.1973899602889999</v>
      </c>
      <c r="AS1228" t="s">
        <v>4223</v>
      </c>
      <c r="AT1228">
        <v>1.19861996173859</v>
      </c>
      <c r="AU1228">
        <v>1.2355500459671001</v>
      </c>
      <c r="AV1228">
        <v>1.23927998542786</v>
      </c>
      <c r="AW1228">
        <v>1.22124004364014</v>
      </c>
      <c r="AX1228">
        <v>1.2222700119018599</v>
      </c>
      <c r="AY1228" t="s">
        <v>4223</v>
      </c>
      <c r="AZ1228">
        <v>1.2096199989318801</v>
      </c>
      <c r="BA1228">
        <v>1.2267099618911701</v>
      </c>
      <c r="BB1228">
        <v>1.2432999610900899</v>
      </c>
      <c r="BC1228" t="s">
        <v>4223</v>
      </c>
      <c r="BD1228">
        <v>1.2386000156402599</v>
      </c>
      <c r="BE1228">
        <v>1.2580200433731099</v>
      </c>
      <c r="BF1228">
        <v>1.25976002216339</v>
      </c>
      <c r="BG1228">
        <v>1.2647500038146999</v>
      </c>
      <c r="BH1228">
        <v>1.2535200119018599</v>
      </c>
      <c r="BI1228">
        <v>1.2763799428939799</v>
      </c>
      <c r="BJ1228">
        <v>1.26814997196198</v>
      </c>
      <c r="BK1228">
        <v>1.26634001731873</v>
      </c>
      <c r="BL1228">
        <v>1.2811299562454199</v>
      </c>
      <c r="BM1228" t="s">
        <v>4223</v>
      </c>
      <c r="BN1228" t="s">
        <v>4223</v>
      </c>
    </row>
    <row r="1229" spans="1:66" x14ac:dyDescent="0.25">
      <c r="A1229" t="s">
        <v>948</v>
      </c>
      <c r="B1229" s="2" t="s">
        <v>86</v>
      </c>
      <c r="C1229" t="s">
        <v>2703</v>
      </c>
      <c r="D1229" s="2" t="s">
        <v>4114</v>
      </c>
      <c r="E1229" t="s">
        <v>4223</v>
      </c>
      <c r="F1229" t="s">
        <v>4223</v>
      </c>
      <c r="G1229" t="s">
        <v>4223</v>
      </c>
      <c r="H1229" t="s">
        <v>4223</v>
      </c>
      <c r="I1229" t="s">
        <v>4223</v>
      </c>
      <c r="J1229" t="s">
        <v>4223</v>
      </c>
      <c r="K1229" t="s">
        <v>4223</v>
      </c>
      <c r="L1229" t="s">
        <v>4223</v>
      </c>
      <c r="M1229" t="s">
        <v>4223</v>
      </c>
      <c r="N1229" t="s">
        <v>4223</v>
      </c>
      <c r="O1229" t="s">
        <v>4223</v>
      </c>
      <c r="P1229" t="s">
        <v>4223</v>
      </c>
      <c r="Q1229" t="s">
        <v>4223</v>
      </c>
      <c r="R1229" t="s">
        <v>4223</v>
      </c>
      <c r="S1229" t="s">
        <v>4223</v>
      </c>
      <c r="T1229" t="s">
        <v>4223</v>
      </c>
      <c r="U1229" t="s">
        <v>4223</v>
      </c>
      <c r="V1229" t="s">
        <v>4223</v>
      </c>
      <c r="W1229" t="s">
        <v>4223</v>
      </c>
      <c r="X1229" t="s">
        <v>4223</v>
      </c>
      <c r="Y1229" t="s">
        <v>4223</v>
      </c>
      <c r="Z1229" t="s">
        <v>4223</v>
      </c>
      <c r="AA1229" t="s">
        <v>4223</v>
      </c>
      <c r="AB1229" t="s">
        <v>4223</v>
      </c>
      <c r="AC1229" t="s">
        <v>4223</v>
      </c>
      <c r="AD1229" t="s">
        <v>4223</v>
      </c>
      <c r="AE1229" t="s">
        <v>4223</v>
      </c>
      <c r="AF1229" t="s">
        <v>4223</v>
      </c>
      <c r="AG1229" t="s">
        <v>4223</v>
      </c>
      <c r="AH1229" t="s">
        <v>4223</v>
      </c>
      <c r="AI1229" t="s">
        <v>4223</v>
      </c>
      <c r="AJ1229" t="s">
        <v>4223</v>
      </c>
      <c r="AK1229" t="s">
        <v>4223</v>
      </c>
      <c r="AL1229" t="s">
        <v>4223</v>
      </c>
      <c r="AM1229" t="s">
        <v>4223</v>
      </c>
      <c r="AN1229" t="s">
        <v>4223</v>
      </c>
      <c r="AO1229" t="s">
        <v>4223</v>
      </c>
      <c r="AP1229" t="s">
        <v>4223</v>
      </c>
      <c r="AQ1229" t="s">
        <v>4223</v>
      </c>
      <c r="AR1229">
        <v>17.841890335083001</v>
      </c>
      <c r="AS1229" t="s">
        <v>4223</v>
      </c>
      <c r="AT1229">
        <v>20.1296691894531</v>
      </c>
      <c r="AU1229">
        <v>23.471389770507798</v>
      </c>
      <c r="AV1229">
        <v>26.398380279541001</v>
      </c>
      <c r="AW1229">
        <v>27.528650283813501</v>
      </c>
      <c r="AX1229">
        <v>29.268079757690401</v>
      </c>
      <c r="AY1229" t="s">
        <v>4223</v>
      </c>
      <c r="AZ1229">
        <v>34.401939392089801</v>
      </c>
      <c r="BA1229">
        <v>40.173408508300803</v>
      </c>
      <c r="BB1229">
        <v>42.164169311523402</v>
      </c>
      <c r="BC1229" t="s">
        <v>4223</v>
      </c>
      <c r="BD1229">
        <v>49.3431396484375</v>
      </c>
      <c r="BE1229">
        <v>51.916618347167997</v>
      </c>
      <c r="BF1229">
        <v>54.134170532226598</v>
      </c>
      <c r="BG1229">
        <v>57.891208648681598</v>
      </c>
      <c r="BH1229">
        <v>58.804351806640597</v>
      </c>
      <c r="BI1229">
        <v>59.051048278808601</v>
      </c>
      <c r="BJ1229">
        <v>59.726150512695298</v>
      </c>
      <c r="BK1229">
        <v>61.5902290344238</v>
      </c>
      <c r="BL1229">
        <v>64.346527099609403</v>
      </c>
      <c r="BM1229" t="s">
        <v>4223</v>
      </c>
      <c r="BN1229" t="s">
        <v>4223</v>
      </c>
    </row>
    <row r="1230" spans="1:66" x14ac:dyDescent="0.25">
      <c r="A1230" t="s">
        <v>948</v>
      </c>
      <c r="B1230" s="2" t="s">
        <v>86</v>
      </c>
      <c r="C1230" t="s">
        <v>2597</v>
      </c>
      <c r="D1230" s="2" t="s">
        <v>2044</v>
      </c>
      <c r="E1230" t="s">
        <v>4223</v>
      </c>
      <c r="F1230" t="s">
        <v>4223</v>
      </c>
      <c r="G1230" t="s">
        <v>4223</v>
      </c>
      <c r="H1230" t="s">
        <v>4223</v>
      </c>
      <c r="I1230" t="s">
        <v>4223</v>
      </c>
      <c r="J1230" t="s">
        <v>4223</v>
      </c>
      <c r="K1230" t="s">
        <v>4223</v>
      </c>
      <c r="L1230" t="s">
        <v>4223</v>
      </c>
      <c r="M1230" t="s">
        <v>4223</v>
      </c>
      <c r="N1230" t="s">
        <v>4223</v>
      </c>
      <c r="O1230" t="s">
        <v>4223</v>
      </c>
      <c r="P1230" t="s">
        <v>4223</v>
      </c>
      <c r="Q1230" t="s">
        <v>4223</v>
      </c>
      <c r="R1230" t="s">
        <v>4223</v>
      </c>
      <c r="S1230" t="s">
        <v>4223</v>
      </c>
      <c r="T1230" t="s">
        <v>4223</v>
      </c>
      <c r="U1230" t="s">
        <v>4223</v>
      </c>
      <c r="V1230" t="s">
        <v>4223</v>
      </c>
      <c r="W1230" t="s">
        <v>4223</v>
      </c>
      <c r="X1230" t="s">
        <v>4223</v>
      </c>
      <c r="Y1230" t="s">
        <v>4223</v>
      </c>
      <c r="Z1230" t="s">
        <v>4223</v>
      </c>
      <c r="AA1230" t="s">
        <v>4223</v>
      </c>
      <c r="AB1230" t="s">
        <v>4223</v>
      </c>
      <c r="AC1230" t="s">
        <v>4223</v>
      </c>
      <c r="AD1230" t="s">
        <v>4223</v>
      </c>
      <c r="AE1230" t="s">
        <v>4223</v>
      </c>
      <c r="AF1230" t="s">
        <v>4223</v>
      </c>
      <c r="AG1230" t="s">
        <v>4223</v>
      </c>
      <c r="AH1230" t="s">
        <v>4223</v>
      </c>
      <c r="AI1230" t="s">
        <v>4223</v>
      </c>
      <c r="AJ1230" t="s">
        <v>4223</v>
      </c>
      <c r="AK1230" t="s">
        <v>4223</v>
      </c>
      <c r="AL1230" t="s">
        <v>4223</v>
      </c>
      <c r="AM1230" t="s">
        <v>4223</v>
      </c>
      <c r="AN1230" t="s">
        <v>4223</v>
      </c>
      <c r="AO1230" t="s">
        <v>4223</v>
      </c>
      <c r="AP1230" t="s">
        <v>4223</v>
      </c>
      <c r="AQ1230" t="s">
        <v>4223</v>
      </c>
      <c r="AR1230">
        <v>14.3201704025269</v>
      </c>
      <c r="AS1230" t="s">
        <v>4223</v>
      </c>
      <c r="AT1230">
        <v>16.1314697265625</v>
      </c>
      <c r="AU1230">
        <v>17.942710876464801</v>
      </c>
      <c r="AV1230">
        <v>20.081769943237301</v>
      </c>
      <c r="AW1230">
        <v>21.438339233398398</v>
      </c>
      <c r="AX1230">
        <v>22.762609481811499</v>
      </c>
      <c r="AY1230" t="s">
        <v>4223</v>
      </c>
      <c r="AZ1230">
        <v>27.1905193328857</v>
      </c>
      <c r="BA1230">
        <v>31.065679550170898</v>
      </c>
      <c r="BB1230">
        <v>31.905759811401399</v>
      </c>
      <c r="BC1230" t="s">
        <v>4223</v>
      </c>
      <c r="BD1230">
        <v>37.570030212402301</v>
      </c>
      <c r="BE1230">
        <v>38.520980834960902</v>
      </c>
      <c r="BF1230">
        <v>40.072071075439503</v>
      </c>
      <c r="BG1230">
        <v>42.564750671386697</v>
      </c>
      <c r="BH1230">
        <v>43.896350860595703</v>
      </c>
      <c r="BI1230">
        <v>42.730239868164098</v>
      </c>
      <c r="BJ1230">
        <v>43.710521697997997</v>
      </c>
      <c r="BK1230">
        <v>45.186100006103501</v>
      </c>
      <c r="BL1230">
        <v>46.256828308105497</v>
      </c>
      <c r="BM1230" t="s">
        <v>4223</v>
      </c>
      <c r="BN1230" t="s">
        <v>4223</v>
      </c>
    </row>
    <row r="1231" spans="1:66" x14ac:dyDescent="0.25">
      <c r="A1231" t="s">
        <v>948</v>
      </c>
      <c r="B1231" s="2" t="s">
        <v>86</v>
      </c>
      <c r="C1231" t="s">
        <v>3850</v>
      </c>
      <c r="D1231" s="2" t="s">
        <v>499</v>
      </c>
      <c r="E1231" t="s">
        <v>4223</v>
      </c>
      <c r="F1231" t="s">
        <v>4223</v>
      </c>
      <c r="G1231" t="s">
        <v>4223</v>
      </c>
      <c r="H1231" t="s">
        <v>4223</v>
      </c>
      <c r="I1231" t="s">
        <v>4223</v>
      </c>
      <c r="J1231" t="s">
        <v>4223</v>
      </c>
      <c r="K1231" t="s">
        <v>4223</v>
      </c>
      <c r="L1231" t="s">
        <v>4223</v>
      </c>
      <c r="M1231" t="s">
        <v>4223</v>
      </c>
      <c r="N1231" t="s">
        <v>4223</v>
      </c>
      <c r="O1231" t="s">
        <v>4223</v>
      </c>
      <c r="P1231" t="s">
        <v>4223</v>
      </c>
      <c r="Q1231" t="s">
        <v>4223</v>
      </c>
      <c r="R1231" t="s">
        <v>4223</v>
      </c>
      <c r="S1231" t="s">
        <v>4223</v>
      </c>
      <c r="T1231" t="s">
        <v>4223</v>
      </c>
      <c r="U1231" t="s">
        <v>4223</v>
      </c>
      <c r="V1231" t="s">
        <v>4223</v>
      </c>
      <c r="W1231" t="s">
        <v>4223</v>
      </c>
      <c r="X1231" t="s">
        <v>4223</v>
      </c>
      <c r="Y1231" t="s">
        <v>4223</v>
      </c>
      <c r="Z1231" t="s">
        <v>4223</v>
      </c>
      <c r="AA1231" t="s">
        <v>4223</v>
      </c>
      <c r="AB1231" t="s">
        <v>4223</v>
      </c>
      <c r="AC1231" t="s">
        <v>4223</v>
      </c>
      <c r="AD1231" t="s">
        <v>4223</v>
      </c>
      <c r="AE1231" t="s">
        <v>4223</v>
      </c>
      <c r="AF1231" t="s">
        <v>4223</v>
      </c>
      <c r="AG1231" t="s">
        <v>4223</v>
      </c>
      <c r="AH1231" t="s">
        <v>4223</v>
      </c>
      <c r="AI1231" t="s">
        <v>4223</v>
      </c>
      <c r="AJ1231" t="s">
        <v>4223</v>
      </c>
      <c r="AK1231" t="s">
        <v>4223</v>
      </c>
      <c r="AL1231" t="s">
        <v>4223</v>
      </c>
      <c r="AM1231" t="s">
        <v>4223</v>
      </c>
      <c r="AN1231" t="s">
        <v>4223</v>
      </c>
      <c r="AO1231" t="s">
        <v>4223</v>
      </c>
      <c r="AP1231" t="s">
        <v>4223</v>
      </c>
      <c r="AQ1231" t="s">
        <v>4223</v>
      </c>
      <c r="AR1231" t="s">
        <v>4223</v>
      </c>
      <c r="AS1231">
        <v>12783.45</v>
      </c>
      <c r="AT1231">
        <v>13944.64</v>
      </c>
      <c r="AU1231">
        <v>16148.98</v>
      </c>
      <c r="AV1231">
        <v>17585.439999999999</v>
      </c>
      <c r="AW1231">
        <v>19814.080000000002</v>
      </c>
      <c r="AX1231">
        <v>22304.02</v>
      </c>
      <c r="AY1231">
        <v>28348.73</v>
      </c>
      <c r="AZ1231">
        <v>31059.14</v>
      </c>
      <c r="BA1231">
        <v>35489.96</v>
      </c>
      <c r="BB1231">
        <v>38551.089999999997</v>
      </c>
      <c r="BC1231">
        <v>41666.17</v>
      </c>
      <c r="BD1231">
        <v>44353.74</v>
      </c>
      <c r="BE1231">
        <v>48282.01</v>
      </c>
      <c r="BF1231">
        <v>50497.9</v>
      </c>
      <c r="BG1231">
        <v>52632.41</v>
      </c>
      <c r="BH1231">
        <v>53064.56</v>
      </c>
      <c r="BI1231">
        <v>55181.31</v>
      </c>
      <c r="BJ1231">
        <v>58022.38</v>
      </c>
      <c r="BK1231">
        <v>60147.96</v>
      </c>
      <c r="BL1231" t="s">
        <v>4223</v>
      </c>
      <c r="BM1231" t="s">
        <v>4223</v>
      </c>
      <c r="BN1231" t="s">
        <v>4223</v>
      </c>
    </row>
    <row r="1232" spans="1:66" x14ac:dyDescent="0.25">
      <c r="A1232" t="s">
        <v>948</v>
      </c>
      <c r="B1232" s="2" t="s">
        <v>86</v>
      </c>
      <c r="C1232" t="s">
        <v>3947</v>
      </c>
      <c r="D1232" s="2" t="s">
        <v>38</v>
      </c>
      <c r="E1232" t="s">
        <v>4223</v>
      </c>
      <c r="F1232" t="s">
        <v>4223</v>
      </c>
      <c r="G1232" t="s">
        <v>4223</v>
      </c>
      <c r="H1232" t="s">
        <v>4223</v>
      </c>
      <c r="I1232" t="s">
        <v>4223</v>
      </c>
      <c r="J1232" t="s">
        <v>4223</v>
      </c>
      <c r="K1232" t="s">
        <v>4223</v>
      </c>
      <c r="L1232" t="s">
        <v>4223</v>
      </c>
      <c r="M1232" t="s">
        <v>4223</v>
      </c>
      <c r="N1232" t="s">
        <v>4223</v>
      </c>
      <c r="O1232">
        <v>7</v>
      </c>
      <c r="P1232">
        <v>7</v>
      </c>
      <c r="Q1232">
        <v>7</v>
      </c>
      <c r="R1232">
        <v>7</v>
      </c>
      <c r="S1232">
        <v>7</v>
      </c>
      <c r="T1232">
        <v>7</v>
      </c>
      <c r="U1232">
        <v>7</v>
      </c>
      <c r="V1232">
        <v>7</v>
      </c>
      <c r="W1232">
        <v>7</v>
      </c>
      <c r="X1232">
        <v>7</v>
      </c>
      <c r="Y1232">
        <v>7</v>
      </c>
      <c r="Z1232">
        <v>7</v>
      </c>
      <c r="AA1232">
        <v>7</v>
      </c>
      <c r="AB1232">
        <v>7</v>
      </c>
      <c r="AC1232">
        <v>7</v>
      </c>
      <c r="AD1232">
        <v>7</v>
      </c>
      <c r="AE1232">
        <v>7</v>
      </c>
      <c r="AF1232">
        <v>7</v>
      </c>
      <c r="AG1232">
        <v>7</v>
      </c>
      <c r="AH1232">
        <v>7</v>
      </c>
      <c r="AI1232">
        <v>7</v>
      </c>
      <c r="AJ1232">
        <v>7</v>
      </c>
      <c r="AK1232">
        <v>7</v>
      </c>
      <c r="AL1232">
        <v>7</v>
      </c>
      <c r="AM1232">
        <v>7</v>
      </c>
      <c r="AN1232">
        <v>7</v>
      </c>
      <c r="AO1232">
        <v>7</v>
      </c>
      <c r="AP1232">
        <v>7</v>
      </c>
      <c r="AQ1232">
        <v>7</v>
      </c>
      <c r="AR1232">
        <v>7</v>
      </c>
      <c r="AS1232">
        <v>7</v>
      </c>
      <c r="AT1232">
        <v>7</v>
      </c>
      <c r="AU1232">
        <v>7</v>
      </c>
      <c r="AV1232">
        <v>7</v>
      </c>
      <c r="AW1232">
        <v>7</v>
      </c>
      <c r="AX1232">
        <v>7</v>
      </c>
      <c r="AY1232">
        <v>7</v>
      </c>
      <c r="AZ1232">
        <v>7</v>
      </c>
      <c r="BA1232">
        <v>7</v>
      </c>
      <c r="BB1232">
        <v>7</v>
      </c>
      <c r="BC1232">
        <v>7</v>
      </c>
      <c r="BD1232">
        <v>7</v>
      </c>
      <c r="BE1232">
        <v>7</v>
      </c>
      <c r="BF1232">
        <v>7</v>
      </c>
      <c r="BG1232">
        <v>7</v>
      </c>
      <c r="BH1232">
        <v>7</v>
      </c>
      <c r="BI1232">
        <v>7</v>
      </c>
      <c r="BJ1232">
        <v>7</v>
      </c>
      <c r="BK1232">
        <v>7</v>
      </c>
      <c r="BL1232">
        <v>7</v>
      </c>
      <c r="BM1232">
        <v>7</v>
      </c>
      <c r="BN1232">
        <v>7</v>
      </c>
    </row>
    <row r="1233" spans="1:66" x14ac:dyDescent="0.25">
      <c r="A1233" t="s">
        <v>948</v>
      </c>
      <c r="B1233" s="2" t="s">
        <v>86</v>
      </c>
      <c r="C1233" t="s">
        <v>2100</v>
      </c>
      <c r="D1233" s="2" t="s">
        <v>139</v>
      </c>
      <c r="E1233" t="s">
        <v>4223</v>
      </c>
      <c r="F1233" t="s">
        <v>4223</v>
      </c>
      <c r="G1233" t="s">
        <v>4223</v>
      </c>
      <c r="H1233" t="s">
        <v>4223</v>
      </c>
      <c r="I1233" t="s">
        <v>4223</v>
      </c>
      <c r="J1233" t="s">
        <v>4223</v>
      </c>
      <c r="K1233" t="s">
        <v>4223</v>
      </c>
      <c r="L1233" t="s">
        <v>4223</v>
      </c>
      <c r="M1233" t="s">
        <v>4223</v>
      </c>
      <c r="N1233" t="s">
        <v>4223</v>
      </c>
      <c r="O1233">
        <v>3055652</v>
      </c>
      <c r="P1233">
        <v>3992048</v>
      </c>
      <c r="Q1233">
        <v>4943407</v>
      </c>
      <c r="R1233">
        <v>5270588</v>
      </c>
      <c r="S1233">
        <v>6958947</v>
      </c>
      <c r="T1233">
        <v>7560303</v>
      </c>
      <c r="U1233">
        <v>7969005</v>
      </c>
      <c r="V1233">
        <v>8411793</v>
      </c>
      <c r="W1233">
        <v>8719997</v>
      </c>
      <c r="X1233">
        <v>8963691</v>
      </c>
      <c r="Y1233">
        <v>9327705</v>
      </c>
      <c r="Z1233">
        <v>9309172</v>
      </c>
      <c r="AA1233">
        <v>9743817</v>
      </c>
      <c r="AB1233" t="s">
        <v>4223</v>
      </c>
      <c r="AC1233">
        <v>10252043</v>
      </c>
      <c r="AD1233">
        <v>8436886</v>
      </c>
      <c r="AE1233" t="s">
        <v>4223</v>
      </c>
      <c r="AF1233">
        <v>11345799</v>
      </c>
      <c r="AG1233">
        <v>11338355</v>
      </c>
      <c r="AH1233" t="s">
        <v>4223</v>
      </c>
      <c r="AI1233">
        <v>12130155</v>
      </c>
      <c r="AJ1233">
        <v>13971090</v>
      </c>
      <c r="AK1233">
        <v>14960211</v>
      </c>
      <c r="AL1233">
        <v>15322543</v>
      </c>
      <c r="AM1233">
        <v>15799825</v>
      </c>
      <c r="AN1233" t="s">
        <v>4223</v>
      </c>
      <c r="AO1233" t="s">
        <v>4223</v>
      </c>
      <c r="AP1233" t="s">
        <v>4223</v>
      </c>
      <c r="AQ1233" t="s">
        <v>4223</v>
      </c>
      <c r="AR1233">
        <v>23462345</v>
      </c>
      <c r="AS1233">
        <v>25094296</v>
      </c>
      <c r="AT1233">
        <v>25126886</v>
      </c>
      <c r="AU1233">
        <v>26317983</v>
      </c>
      <c r="AV1233">
        <v>24140227</v>
      </c>
      <c r="AW1233">
        <v>24437536</v>
      </c>
      <c r="AX1233">
        <v>24109589</v>
      </c>
      <c r="AY1233" t="s">
        <v>4223</v>
      </c>
      <c r="AZ1233">
        <v>22426612</v>
      </c>
      <c r="BA1233">
        <v>22516085</v>
      </c>
      <c r="BB1233">
        <v>22384267</v>
      </c>
      <c r="BC1233">
        <v>22215054</v>
      </c>
      <c r="BD1233">
        <v>21982889</v>
      </c>
      <c r="BE1233">
        <v>21637503</v>
      </c>
      <c r="BF1233">
        <v>24006493</v>
      </c>
      <c r="BG1233">
        <v>23326279</v>
      </c>
      <c r="BH1233">
        <v>22607924</v>
      </c>
      <c r="BI1233">
        <v>22559870</v>
      </c>
      <c r="BJ1233">
        <v>22161547</v>
      </c>
      <c r="BK1233" t="s">
        <v>4223</v>
      </c>
      <c r="BL1233" t="s">
        <v>4223</v>
      </c>
      <c r="BM1233" t="s">
        <v>4223</v>
      </c>
      <c r="BN1233" t="s">
        <v>4223</v>
      </c>
    </row>
    <row r="1234" spans="1:66" x14ac:dyDescent="0.25">
      <c r="A1234" t="s">
        <v>948</v>
      </c>
      <c r="B1234" s="2" t="s">
        <v>86</v>
      </c>
      <c r="C1234" t="s">
        <v>383</v>
      </c>
      <c r="D1234" s="2" t="s">
        <v>393</v>
      </c>
      <c r="E1234" t="s">
        <v>4223</v>
      </c>
      <c r="F1234" t="s">
        <v>4223</v>
      </c>
      <c r="G1234" t="s">
        <v>4223</v>
      </c>
      <c r="H1234" t="s">
        <v>4223</v>
      </c>
      <c r="I1234" t="s">
        <v>4223</v>
      </c>
      <c r="J1234" t="s">
        <v>4223</v>
      </c>
      <c r="K1234" t="s">
        <v>4223</v>
      </c>
      <c r="L1234" t="s">
        <v>4223</v>
      </c>
      <c r="M1234" t="s">
        <v>4223</v>
      </c>
      <c r="N1234" t="s">
        <v>4223</v>
      </c>
      <c r="O1234">
        <v>49.641680000000001</v>
      </c>
      <c r="P1234">
        <v>49.477640000000001</v>
      </c>
      <c r="Q1234">
        <v>49.810569999999998</v>
      </c>
      <c r="R1234">
        <v>50.435809999999996</v>
      </c>
      <c r="S1234">
        <v>51.509300000000003</v>
      </c>
      <c r="T1234" t="s">
        <v>4223</v>
      </c>
      <c r="U1234" t="s">
        <v>4223</v>
      </c>
      <c r="V1234" t="s">
        <v>4223</v>
      </c>
      <c r="W1234" t="s">
        <v>4223</v>
      </c>
      <c r="X1234">
        <v>51.695509999999999</v>
      </c>
      <c r="Y1234" t="s">
        <v>4223</v>
      </c>
      <c r="Z1234" t="s">
        <v>4223</v>
      </c>
      <c r="AA1234" t="s">
        <v>4223</v>
      </c>
      <c r="AB1234" t="s">
        <v>4223</v>
      </c>
      <c r="AC1234" t="s">
        <v>4223</v>
      </c>
      <c r="AD1234" t="s">
        <v>4223</v>
      </c>
      <c r="AE1234" t="s">
        <v>4223</v>
      </c>
      <c r="AF1234" t="s">
        <v>4223</v>
      </c>
      <c r="AG1234" t="s">
        <v>4223</v>
      </c>
      <c r="AH1234" t="s">
        <v>4223</v>
      </c>
      <c r="AI1234" t="s">
        <v>4223</v>
      </c>
      <c r="AJ1234" t="s">
        <v>4223</v>
      </c>
      <c r="AK1234" t="s">
        <v>4223</v>
      </c>
      <c r="AL1234" t="s">
        <v>4223</v>
      </c>
      <c r="AM1234" t="s">
        <v>4223</v>
      </c>
      <c r="AN1234" t="s">
        <v>4223</v>
      </c>
      <c r="AO1234" t="s">
        <v>4223</v>
      </c>
      <c r="AP1234" t="s">
        <v>4223</v>
      </c>
      <c r="AQ1234" t="s">
        <v>4223</v>
      </c>
      <c r="AR1234">
        <v>51.23021</v>
      </c>
      <c r="AS1234">
        <v>51.106920000000002</v>
      </c>
      <c r="AT1234">
        <v>51.439549999999997</v>
      </c>
      <c r="AU1234">
        <v>51.511249999999997</v>
      </c>
      <c r="AV1234">
        <v>51.348329999999997</v>
      </c>
      <c r="AW1234">
        <v>51.657229999999998</v>
      </c>
      <c r="AX1234">
        <v>51.663589999999999</v>
      </c>
      <c r="AY1234" t="s">
        <v>4223</v>
      </c>
      <c r="AZ1234">
        <v>51.472630000000002</v>
      </c>
      <c r="BA1234">
        <v>51.423499999999997</v>
      </c>
      <c r="BB1234">
        <v>51.31418</v>
      </c>
      <c r="BC1234">
        <v>51.154029999999999</v>
      </c>
      <c r="BD1234">
        <v>51.007680000000001</v>
      </c>
      <c r="BE1234">
        <v>50.813479999999998</v>
      </c>
      <c r="BF1234">
        <v>50.497059999999998</v>
      </c>
      <c r="BG1234">
        <v>50.301200000000001</v>
      </c>
      <c r="BH1234">
        <v>50.048009999999998</v>
      </c>
      <c r="BI1234">
        <v>49.752540000000003</v>
      </c>
      <c r="BJ1234">
        <v>49.524360000000001</v>
      </c>
      <c r="BK1234" t="s">
        <v>4223</v>
      </c>
      <c r="BL1234" t="s">
        <v>4223</v>
      </c>
      <c r="BM1234" t="s">
        <v>4223</v>
      </c>
      <c r="BN1234" t="s">
        <v>4223</v>
      </c>
    </row>
    <row r="1235" spans="1:66" x14ac:dyDescent="0.25">
      <c r="A1235" t="s">
        <v>948</v>
      </c>
      <c r="B1235" s="2" t="s">
        <v>86</v>
      </c>
      <c r="C1235" t="s">
        <v>4025</v>
      </c>
      <c r="D1235" s="2" t="s">
        <v>4780</v>
      </c>
      <c r="E1235" t="s">
        <v>4223</v>
      </c>
      <c r="F1235" t="s">
        <v>4223</v>
      </c>
      <c r="G1235" t="s">
        <v>4223</v>
      </c>
      <c r="H1235" t="s">
        <v>4223</v>
      </c>
      <c r="I1235" t="s">
        <v>4223</v>
      </c>
      <c r="J1235" t="s">
        <v>4223</v>
      </c>
      <c r="K1235" t="s">
        <v>4223</v>
      </c>
      <c r="L1235" t="s">
        <v>4223</v>
      </c>
      <c r="M1235" t="s">
        <v>4223</v>
      </c>
      <c r="N1235" t="s">
        <v>4223</v>
      </c>
      <c r="O1235">
        <v>4086073</v>
      </c>
      <c r="P1235">
        <v>4562126</v>
      </c>
      <c r="Q1235">
        <v>5598583</v>
      </c>
      <c r="R1235">
        <v>6058379</v>
      </c>
      <c r="S1235">
        <v>8012497</v>
      </c>
      <c r="T1235">
        <v>8614147</v>
      </c>
      <c r="U1235">
        <v>9403986</v>
      </c>
      <c r="V1235">
        <v>10102668</v>
      </c>
      <c r="W1235">
        <v>10521905</v>
      </c>
      <c r="X1235" t="s">
        <v>4223</v>
      </c>
      <c r="Y1235" t="s">
        <v>4223</v>
      </c>
      <c r="Z1235" t="s">
        <v>4223</v>
      </c>
      <c r="AA1235" t="s">
        <v>4223</v>
      </c>
      <c r="AB1235" t="s">
        <v>4223</v>
      </c>
      <c r="AC1235" t="s">
        <v>4223</v>
      </c>
      <c r="AD1235">
        <v>10454336</v>
      </c>
      <c r="AE1235" t="s">
        <v>4223</v>
      </c>
      <c r="AF1235" t="s">
        <v>4223</v>
      </c>
      <c r="AG1235" t="s">
        <v>4223</v>
      </c>
      <c r="AH1235" t="s">
        <v>4223</v>
      </c>
      <c r="AI1235" t="s">
        <v>4223</v>
      </c>
      <c r="AJ1235" t="s">
        <v>4223</v>
      </c>
      <c r="AK1235" t="s">
        <v>4223</v>
      </c>
      <c r="AL1235" t="s">
        <v>4223</v>
      </c>
      <c r="AM1235" t="s">
        <v>4223</v>
      </c>
      <c r="AN1235" t="s">
        <v>4223</v>
      </c>
      <c r="AO1235" t="s">
        <v>4223</v>
      </c>
      <c r="AP1235" t="s">
        <v>4223</v>
      </c>
      <c r="AQ1235" t="s">
        <v>4223</v>
      </c>
      <c r="AR1235" t="s">
        <v>4223</v>
      </c>
      <c r="AS1235" t="s">
        <v>4223</v>
      </c>
      <c r="AT1235" t="s">
        <v>4223</v>
      </c>
      <c r="AU1235">
        <v>26789210</v>
      </c>
      <c r="AV1235">
        <v>24592568</v>
      </c>
      <c r="AW1235">
        <v>25155104</v>
      </c>
      <c r="AX1235">
        <v>24863112</v>
      </c>
      <c r="AY1235" t="s">
        <v>4223</v>
      </c>
      <c r="AZ1235">
        <v>23423870</v>
      </c>
      <c r="BA1235">
        <v>23645668</v>
      </c>
      <c r="BB1235">
        <v>23616942</v>
      </c>
      <c r="BC1235">
        <v>23538716</v>
      </c>
      <c r="BD1235">
        <v>23399408</v>
      </c>
      <c r="BE1235">
        <v>23134072</v>
      </c>
      <c r="BF1235">
        <v>24881382</v>
      </c>
      <c r="BG1235">
        <v>24224944</v>
      </c>
      <c r="BH1235">
        <v>23501784</v>
      </c>
      <c r="BI1235">
        <v>23538072</v>
      </c>
      <c r="BJ1235">
        <v>23118180</v>
      </c>
      <c r="BK1235">
        <v>22863908</v>
      </c>
      <c r="BL1235">
        <v>22248336</v>
      </c>
      <c r="BM1235" t="s">
        <v>4223</v>
      </c>
      <c r="BN1235" t="s">
        <v>4223</v>
      </c>
    </row>
    <row r="1236" spans="1:66" x14ac:dyDescent="0.25">
      <c r="A1236" t="s">
        <v>948</v>
      </c>
      <c r="B1236" s="2" t="s">
        <v>86</v>
      </c>
      <c r="C1236" t="s">
        <v>3826</v>
      </c>
      <c r="D1236" s="2" t="s">
        <v>701</v>
      </c>
      <c r="E1236" t="s">
        <v>4223</v>
      </c>
      <c r="F1236" t="s">
        <v>4223</v>
      </c>
      <c r="G1236" t="s">
        <v>4223</v>
      </c>
      <c r="H1236" t="s">
        <v>4223</v>
      </c>
      <c r="I1236" t="s">
        <v>4223</v>
      </c>
      <c r="J1236" t="s">
        <v>4223</v>
      </c>
      <c r="K1236" t="s">
        <v>4223</v>
      </c>
      <c r="L1236" t="s">
        <v>4223</v>
      </c>
      <c r="M1236" t="s">
        <v>4223</v>
      </c>
      <c r="N1236" t="s">
        <v>4223</v>
      </c>
      <c r="O1236">
        <v>50.465789999999998</v>
      </c>
      <c r="P1236">
        <v>50.778689999999997</v>
      </c>
      <c r="Q1236">
        <v>50.889479999999999</v>
      </c>
      <c r="R1236">
        <v>51.264009999999999</v>
      </c>
      <c r="S1236">
        <v>51.965089999999996</v>
      </c>
      <c r="T1236" t="s">
        <v>4223</v>
      </c>
      <c r="U1236" t="s">
        <v>4223</v>
      </c>
      <c r="V1236" t="s">
        <v>4223</v>
      </c>
      <c r="W1236" t="s">
        <v>4223</v>
      </c>
      <c r="X1236" t="s">
        <v>4223</v>
      </c>
      <c r="Y1236" t="s">
        <v>4223</v>
      </c>
      <c r="Z1236" t="s">
        <v>4223</v>
      </c>
      <c r="AA1236" t="s">
        <v>4223</v>
      </c>
      <c r="AB1236" t="s">
        <v>4223</v>
      </c>
      <c r="AC1236" t="s">
        <v>4223</v>
      </c>
      <c r="AD1236" t="s">
        <v>4223</v>
      </c>
      <c r="AE1236" t="s">
        <v>4223</v>
      </c>
      <c r="AF1236" t="s">
        <v>4223</v>
      </c>
      <c r="AG1236" t="s">
        <v>4223</v>
      </c>
      <c r="AH1236" t="s">
        <v>4223</v>
      </c>
      <c r="AI1236" t="s">
        <v>4223</v>
      </c>
      <c r="AJ1236" t="s">
        <v>4223</v>
      </c>
      <c r="AK1236" t="s">
        <v>4223</v>
      </c>
      <c r="AL1236" t="s">
        <v>4223</v>
      </c>
      <c r="AM1236" t="s">
        <v>4223</v>
      </c>
      <c r="AN1236" t="s">
        <v>4223</v>
      </c>
      <c r="AO1236" t="s">
        <v>4223</v>
      </c>
      <c r="AP1236" t="s">
        <v>4223</v>
      </c>
      <c r="AQ1236" t="s">
        <v>4223</v>
      </c>
      <c r="AR1236" t="s">
        <v>4223</v>
      </c>
      <c r="AS1236" t="s">
        <v>4223</v>
      </c>
      <c r="AT1236" t="s">
        <v>4223</v>
      </c>
      <c r="AU1236">
        <v>51.557899999999997</v>
      </c>
      <c r="AV1236">
        <v>51.74738</v>
      </c>
      <c r="AW1236">
        <v>51.537509999999997</v>
      </c>
      <c r="AX1236">
        <v>51.622729999999997</v>
      </c>
      <c r="AY1236" t="s">
        <v>4223</v>
      </c>
      <c r="AZ1236">
        <v>51.735309999999998</v>
      </c>
      <c r="BA1236">
        <v>51.706020000000002</v>
      </c>
      <c r="BB1236">
        <v>51.618969999999997</v>
      </c>
      <c r="BC1236">
        <v>51.498379999999997</v>
      </c>
      <c r="BD1236">
        <v>51.367660000000001</v>
      </c>
      <c r="BE1236">
        <v>51.154420000000002</v>
      </c>
      <c r="BF1236">
        <v>50.730759999999997</v>
      </c>
      <c r="BG1236">
        <v>50.50958</v>
      </c>
      <c r="BH1236">
        <v>50.249870000000001</v>
      </c>
      <c r="BI1236">
        <v>49.96678</v>
      </c>
      <c r="BJ1236">
        <v>49.732559999999999</v>
      </c>
      <c r="BK1236" t="s">
        <v>4223</v>
      </c>
      <c r="BL1236" t="s">
        <v>4223</v>
      </c>
      <c r="BM1236" t="s">
        <v>4223</v>
      </c>
      <c r="BN1236" t="s">
        <v>4223</v>
      </c>
    </row>
    <row r="1237" spans="1:66" x14ac:dyDescent="0.25">
      <c r="A1237" t="s">
        <v>948</v>
      </c>
      <c r="B1237" s="2" t="s">
        <v>86</v>
      </c>
      <c r="C1237" t="s">
        <v>1921</v>
      </c>
      <c r="D1237" s="2" t="s">
        <v>4816</v>
      </c>
      <c r="E1237" t="s">
        <v>4223</v>
      </c>
      <c r="F1237" t="s">
        <v>4223</v>
      </c>
      <c r="G1237" t="s">
        <v>4223</v>
      </c>
      <c r="H1237" t="s">
        <v>4223</v>
      </c>
      <c r="I1237" t="s">
        <v>4223</v>
      </c>
      <c r="J1237" t="s">
        <v>4223</v>
      </c>
      <c r="K1237" t="s">
        <v>4223</v>
      </c>
      <c r="L1237" t="s">
        <v>4223</v>
      </c>
      <c r="M1237" t="s">
        <v>4223</v>
      </c>
      <c r="N1237" t="s">
        <v>4223</v>
      </c>
      <c r="O1237">
        <v>308552</v>
      </c>
      <c r="P1237" t="s">
        <v>4223</v>
      </c>
      <c r="Q1237" t="s">
        <v>4223</v>
      </c>
      <c r="R1237" t="s">
        <v>4223</v>
      </c>
      <c r="S1237" t="s">
        <v>4223</v>
      </c>
      <c r="T1237" t="s">
        <v>4223</v>
      </c>
      <c r="U1237" t="s">
        <v>4223</v>
      </c>
      <c r="V1237" t="s">
        <v>4223</v>
      </c>
      <c r="W1237" t="s">
        <v>4223</v>
      </c>
      <c r="X1237" t="s">
        <v>4223</v>
      </c>
      <c r="Y1237" t="s">
        <v>4223</v>
      </c>
      <c r="Z1237" t="s">
        <v>4223</v>
      </c>
      <c r="AA1237" t="s">
        <v>4223</v>
      </c>
      <c r="AB1237" t="s">
        <v>4223</v>
      </c>
      <c r="AC1237" t="s">
        <v>4223</v>
      </c>
      <c r="AD1237" t="s">
        <v>4223</v>
      </c>
      <c r="AE1237" t="s">
        <v>4223</v>
      </c>
      <c r="AF1237" t="s">
        <v>4223</v>
      </c>
      <c r="AG1237" t="s">
        <v>4223</v>
      </c>
      <c r="AH1237" t="s">
        <v>4223</v>
      </c>
      <c r="AI1237" t="s">
        <v>4223</v>
      </c>
      <c r="AJ1237" t="s">
        <v>4223</v>
      </c>
      <c r="AK1237" t="s">
        <v>4223</v>
      </c>
      <c r="AL1237" t="s">
        <v>4223</v>
      </c>
      <c r="AM1237" t="s">
        <v>4223</v>
      </c>
      <c r="AN1237" t="s">
        <v>4223</v>
      </c>
      <c r="AO1237" t="s">
        <v>4223</v>
      </c>
      <c r="AP1237" t="s">
        <v>4223</v>
      </c>
      <c r="AQ1237" t="s">
        <v>4223</v>
      </c>
      <c r="AR1237" t="s">
        <v>4223</v>
      </c>
      <c r="AS1237" t="s">
        <v>4223</v>
      </c>
      <c r="AT1237" t="s">
        <v>4223</v>
      </c>
      <c r="AU1237">
        <v>1401056</v>
      </c>
      <c r="AV1237">
        <v>1469950</v>
      </c>
      <c r="AW1237">
        <v>1570514</v>
      </c>
      <c r="AX1237">
        <v>1611582</v>
      </c>
      <c r="AY1237" t="s">
        <v>4223</v>
      </c>
      <c r="AZ1237">
        <v>1262634</v>
      </c>
      <c r="BA1237">
        <v>1375114</v>
      </c>
      <c r="BB1237">
        <v>1377993</v>
      </c>
      <c r="BC1237">
        <v>1412582</v>
      </c>
      <c r="BD1237">
        <v>1431170</v>
      </c>
      <c r="BE1237">
        <v>1448245</v>
      </c>
      <c r="BF1237">
        <v>1441306</v>
      </c>
      <c r="BG1237">
        <v>1451313</v>
      </c>
      <c r="BH1237">
        <v>1428559</v>
      </c>
      <c r="BI1237">
        <v>1417859</v>
      </c>
      <c r="BJ1237">
        <v>1382343</v>
      </c>
      <c r="BK1237">
        <v>1380391</v>
      </c>
      <c r="BL1237">
        <v>1367821</v>
      </c>
      <c r="BM1237" t="s">
        <v>4223</v>
      </c>
      <c r="BN1237" t="s">
        <v>4223</v>
      </c>
    </row>
    <row r="1238" spans="1:66" x14ac:dyDescent="0.25">
      <c r="A1238" t="s">
        <v>948</v>
      </c>
      <c r="B1238" s="2" t="s">
        <v>86</v>
      </c>
      <c r="C1238" t="s">
        <v>3430</v>
      </c>
      <c r="D1238" s="2" t="s">
        <v>2582</v>
      </c>
      <c r="E1238" t="s">
        <v>4223</v>
      </c>
      <c r="F1238" t="s">
        <v>4223</v>
      </c>
      <c r="G1238" t="s">
        <v>4223</v>
      </c>
      <c r="H1238" t="s">
        <v>4223</v>
      </c>
      <c r="I1238" t="s">
        <v>4223</v>
      </c>
      <c r="J1238" t="s">
        <v>4223</v>
      </c>
      <c r="K1238" t="s">
        <v>4223</v>
      </c>
      <c r="L1238" t="s">
        <v>4223</v>
      </c>
      <c r="M1238" t="s">
        <v>4223</v>
      </c>
      <c r="N1238" t="s">
        <v>4223</v>
      </c>
      <c r="O1238">
        <v>53.299610137939503</v>
      </c>
      <c r="P1238" t="s">
        <v>4223</v>
      </c>
      <c r="Q1238" t="s">
        <v>4223</v>
      </c>
      <c r="R1238" t="s">
        <v>4223</v>
      </c>
      <c r="S1238" t="s">
        <v>4223</v>
      </c>
      <c r="T1238" t="s">
        <v>4223</v>
      </c>
      <c r="U1238" t="s">
        <v>4223</v>
      </c>
      <c r="V1238" t="s">
        <v>4223</v>
      </c>
      <c r="W1238" t="s">
        <v>4223</v>
      </c>
      <c r="X1238" t="s">
        <v>4223</v>
      </c>
      <c r="Y1238" t="s">
        <v>4223</v>
      </c>
      <c r="Z1238" t="s">
        <v>4223</v>
      </c>
      <c r="AA1238" t="s">
        <v>4223</v>
      </c>
      <c r="AB1238" t="s">
        <v>4223</v>
      </c>
      <c r="AC1238" t="s">
        <v>4223</v>
      </c>
      <c r="AD1238" t="s">
        <v>4223</v>
      </c>
      <c r="AE1238" t="s">
        <v>4223</v>
      </c>
      <c r="AF1238" t="s">
        <v>4223</v>
      </c>
      <c r="AG1238" t="s">
        <v>4223</v>
      </c>
      <c r="AH1238" t="s">
        <v>4223</v>
      </c>
      <c r="AI1238" t="s">
        <v>4223</v>
      </c>
      <c r="AJ1238" t="s">
        <v>4223</v>
      </c>
      <c r="AK1238" t="s">
        <v>4223</v>
      </c>
      <c r="AL1238" t="s">
        <v>4223</v>
      </c>
      <c r="AM1238" t="s">
        <v>4223</v>
      </c>
      <c r="AN1238" t="s">
        <v>4223</v>
      </c>
      <c r="AO1238" t="s">
        <v>4223</v>
      </c>
      <c r="AP1238" t="s">
        <v>4223</v>
      </c>
      <c r="AQ1238" t="s">
        <v>4223</v>
      </c>
      <c r="AR1238" t="s">
        <v>4223</v>
      </c>
      <c r="AS1238" t="s">
        <v>4223</v>
      </c>
      <c r="AT1238" t="s">
        <v>4223</v>
      </c>
      <c r="AU1238">
        <v>79.456207275390597</v>
      </c>
      <c r="AV1238">
        <v>81.811630249023395</v>
      </c>
      <c r="AW1238">
        <v>80.029533386230497</v>
      </c>
      <c r="AX1238">
        <v>81.135932922363295</v>
      </c>
      <c r="AY1238" t="s">
        <v>4223</v>
      </c>
      <c r="AZ1238">
        <v>69.103477478027301</v>
      </c>
      <c r="BA1238">
        <v>68.233619689941406</v>
      </c>
      <c r="BB1238">
        <v>68.042068481445298</v>
      </c>
      <c r="BC1238">
        <v>67.072776794433594</v>
      </c>
      <c r="BD1238">
        <v>66.296531677246094</v>
      </c>
      <c r="BE1238">
        <v>65.717536926269503</v>
      </c>
      <c r="BF1238">
        <v>65.587387084960895</v>
      </c>
      <c r="BG1238">
        <v>65.157142639160199</v>
      </c>
      <c r="BH1238">
        <v>64.806488037109403</v>
      </c>
      <c r="BI1238">
        <v>64.262451171875</v>
      </c>
      <c r="BJ1238">
        <v>63.636959075927699</v>
      </c>
      <c r="BK1238">
        <v>63.150009155273402</v>
      </c>
      <c r="BL1238">
        <v>62.327308654785199</v>
      </c>
      <c r="BM1238" t="s">
        <v>4223</v>
      </c>
      <c r="BN1238" t="s">
        <v>4223</v>
      </c>
    </row>
    <row r="1239" spans="1:66" x14ac:dyDescent="0.25">
      <c r="A1239" t="s">
        <v>948</v>
      </c>
      <c r="B1239" s="2" t="s">
        <v>86</v>
      </c>
      <c r="C1239" t="s">
        <v>313</v>
      </c>
      <c r="D1239" s="2" t="s">
        <v>788</v>
      </c>
      <c r="E1239" t="s">
        <v>4223</v>
      </c>
      <c r="F1239" t="s">
        <v>4223</v>
      </c>
      <c r="G1239" t="s">
        <v>4223</v>
      </c>
      <c r="H1239" t="s">
        <v>4223</v>
      </c>
      <c r="I1239" t="s">
        <v>4223</v>
      </c>
      <c r="J1239" t="s">
        <v>4223</v>
      </c>
      <c r="K1239" t="s">
        <v>4223</v>
      </c>
      <c r="L1239" t="s">
        <v>4223</v>
      </c>
      <c r="M1239" t="s">
        <v>4223</v>
      </c>
      <c r="N1239" t="s">
        <v>4223</v>
      </c>
      <c r="O1239">
        <v>164457</v>
      </c>
      <c r="P1239" t="s">
        <v>4223</v>
      </c>
      <c r="Q1239" t="s">
        <v>4223</v>
      </c>
      <c r="R1239" t="s">
        <v>4223</v>
      </c>
      <c r="S1239" t="s">
        <v>4223</v>
      </c>
      <c r="T1239" t="s">
        <v>4223</v>
      </c>
      <c r="U1239" t="s">
        <v>4223</v>
      </c>
      <c r="V1239" t="s">
        <v>4223</v>
      </c>
      <c r="W1239" t="s">
        <v>4223</v>
      </c>
      <c r="X1239" t="s">
        <v>4223</v>
      </c>
      <c r="Y1239" t="s">
        <v>4223</v>
      </c>
      <c r="Z1239" t="s">
        <v>4223</v>
      </c>
      <c r="AA1239" t="s">
        <v>4223</v>
      </c>
      <c r="AB1239" t="s">
        <v>4223</v>
      </c>
      <c r="AC1239" t="s">
        <v>4223</v>
      </c>
      <c r="AD1239" t="s">
        <v>4223</v>
      </c>
      <c r="AE1239" t="s">
        <v>4223</v>
      </c>
      <c r="AF1239" t="s">
        <v>4223</v>
      </c>
      <c r="AG1239" t="s">
        <v>4223</v>
      </c>
      <c r="AH1239" t="s">
        <v>4223</v>
      </c>
      <c r="AI1239" t="s">
        <v>4223</v>
      </c>
      <c r="AJ1239" t="s">
        <v>4223</v>
      </c>
      <c r="AK1239" t="s">
        <v>4223</v>
      </c>
      <c r="AL1239" t="s">
        <v>4223</v>
      </c>
      <c r="AM1239" t="s">
        <v>4223</v>
      </c>
      <c r="AN1239" t="s">
        <v>4223</v>
      </c>
      <c r="AO1239" t="s">
        <v>4223</v>
      </c>
      <c r="AP1239" t="s">
        <v>4223</v>
      </c>
      <c r="AQ1239" t="s">
        <v>4223</v>
      </c>
      <c r="AR1239" t="s">
        <v>4223</v>
      </c>
      <c r="AS1239" t="s">
        <v>4223</v>
      </c>
      <c r="AT1239" t="s">
        <v>4223</v>
      </c>
      <c r="AU1239">
        <v>1113226</v>
      </c>
      <c r="AV1239">
        <v>1202590</v>
      </c>
      <c r="AW1239">
        <v>1256875</v>
      </c>
      <c r="AX1239">
        <v>1307572</v>
      </c>
      <c r="AY1239" t="s">
        <v>4223</v>
      </c>
      <c r="AZ1239">
        <v>872524</v>
      </c>
      <c r="BA1239">
        <v>938290</v>
      </c>
      <c r="BB1239">
        <v>937615</v>
      </c>
      <c r="BC1239">
        <v>947458</v>
      </c>
      <c r="BD1239">
        <v>948816</v>
      </c>
      <c r="BE1239">
        <v>951751</v>
      </c>
      <c r="BF1239">
        <v>945315</v>
      </c>
      <c r="BG1239">
        <v>945634</v>
      </c>
      <c r="BH1239">
        <v>925799</v>
      </c>
      <c r="BI1239">
        <v>911151</v>
      </c>
      <c r="BJ1239">
        <v>879681</v>
      </c>
      <c r="BK1239">
        <v>871717</v>
      </c>
      <c r="BL1239">
        <v>852526</v>
      </c>
      <c r="BM1239" t="s">
        <v>4223</v>
      </c>
      <c r="BN1239" t="s">
        <v>4223</v>
      </c>
    </row>
    <row r="1240" spans="1:66" x14ac:dyDescent="0.25">
      <c r="A1240" t="s">
        <v>948</v>
      </c>
      <c r="B1240" s="2" t="s">
        <v>86</v>
      </c>
      <c r="C1240" t="s">
        <v>1760</v>
      </c>
      <c r="D1240" s="2" t="s">
        <v>1326</v>
      </c>
      <c r="E1240" t="s">
        <v>4223</v>
      </c>
      <c r="F1240" t="s">
        <v>4223</v>
      </c>
      <c r="G1240" t="s">
        <v>4223</v>
      </c>
      <c r="H1240" t="s">
        <v>4223</v>
      </c>
      <c r="I1240" t="s">
        <v>4223</v>
      </c>
      <c r="J1240" t="s">
        <v>4223</v>
      </c>
      <c r="K1240" t="s">
        <v>4223</v>
      </c>
      <c r="L1240" t="s">
        <v>4223</v>
      </c>
      <c r="M1240" t="s">
        <v>4223</v>
      </c>
      <c r="N1240" t="s">
        <v>4223</v>
      </c>
      <c r="O1240">
        <v>1030421</v>
      </c>
      <c r="P1240">
        <v>570078</v>
      </c>
      <c r="Q1240">
        <v>655176</v>
      </c>
      <c r="R1240">
        <v>787791</v>
      </c>
      <c r="S1240">
        <v>1053550</v>
      </c>
      <c r="T1240">
        <v>1053844</v>
      </c>
      <c r="U1240">
        <v>1434981</v>
      </c>
      <c r="V1240">
        <v>1690875</v>
      </c>
      <c r="W1240">
        <v>1801908</v>
      </c>
      <c r="X1240" t="s">
        <v>4223</v>
      </c>
      <c r="Y1240" t="s">
        <v>4223</v>
      </c>
      <c r="Z1240" t="s">
        <v>4223</v>
      </c>
      <c r="AA1240" t="s">
        <v>4223</v>
      </c>
      <c r="AB1240" t="s">
        <v>4223</v>
      </c>
      <c r="AC1240" t="s">
        <v>4223</v>
      </c>
      <c r="AD1240">
        <v>2017450</v>
      </c>
      <c r="AE1240" t="s">
        <v>4223</v>
      </c>
      <c r="AF1240" t="s">
        <v>4223</v>
      </c>
      <c r="AG1240" t="s">
        <v>4223</v>
      </c>
      <c r="AH1240" t="s">
        <v>4223</v>
      </c>
      <c r="AI1240" t="s">
        <v>4223</v>
      </c>
      <c r="AJ1240" t="s">
        <v>4223</v>
      </c>
      <c r="AK1240" t="s">
        <v>4223</v>
      </c>
      <c r="AL1240" t="s">
        <v>4223</v>
      </c>
      <c r="AM1240" t="s">
        <v>4223</v>
      </c>
      <c r="AN1240" t="s">
        <v>4223</v>
      </c>
      <c r="AO1240" t="s">
        <v>4223</v>
      </c>
      <c r="AP1240" t="s">
        <v>4223</v>
      </c>
      <c r="AQ1240">
        <v>2260240</v>
      </c>
      <c r="AR1240" t="s">
        <v>4223</v>
      </c>
      <c r="AS1240" t="s">
        <v>4223</v>
      </c>
      <c r="AT1240" t="s">
        <v>4223</v>
      </c>
      <c r="AU1240">
        <v>471227</v>
      </c>
      <c r="AV1240">
        <v>452342</v>
      </c>
      <c r="AW1240">
        <v>717568</v>
      </c>
      <c r="AX1240">
        <v>753523</v>
      </c>
      <c r="AY1240" t="s">
        <v>4223</v>
      </c>
      <c r="AZ1240">
        <v>997258</v>
      </c>
      <c r="BA1240">
        <v>1129584</v>
      </c>
      <c r="BB1240">
        <v>1232675</v>
      </c>
      <c r="BC1240">
        <v>1323663</v>
      </c>
      <c r="BD1240">
        <v>1416520</v>
      </c>
      <c r="BE1240">
        <v>1496569</v>
      </c>
      <c r="BF1240">
        <v>874889</v>
      </c>
      <c r="BG1240">
        <v>898666</v>
      </c>
      <c r="BH1240">
        <v>893860</v>
      </c>
      <c r="BI1240">
        <v>978202</v>
      </c>
      <c r="BJ1240">
        <v>956632</v>
      </c>
      <c r="BK1240" t="s">
        <v>4223</v>
      </c>
      <c r="BL1240" t="s">
        <v>4223</v>
      </c>
      <c r="BM1240" t="s">
        <v>4223</v>
      </c>
      <c r="BN1240" t="s">
        <v>4223</v>
      </c>
    </row>
    <row r="1241" spans="1:66" x14ac:dyDescent="0.25">
      <c r="A1241" t="s">
        <v>948</v>
      </c>
      <c r="B1241" s="2" t="s">
        <v>86</v>
      </c>
      <c r="C1241" t="s">
        <v>291</v>
      </c>
      <c r="D1241" s="2" t="s">
        <v>1115</v>
      </c>
      <c r="E1241" t="s">
        <v>4223</v>
      </c>
      <c r="F1241" t="s">
        <v>4223</v>
      </c>
      <c r="G1241" t="s">
        <v>4223</v>
      </c>
      <c r="H1241" t="s">
        <v>4223</v>
      </c>
      <c r="I1241" t="s">
        <v>4223</v>
      </c>
      <c r="J1241" t="s">
        <v>4223</v>
      </c>
      <c r="K1241" t="s">
        <v>4223</v>
      </c>
      <c r="L1241" t="s">
        <v>4223</v>
      </c>
      <c r="M1241" t="s">
        <v>4223</v>
      </c>
      <c r="N1241" t="s">
        <v>4223</v>
      </c>
      <c r="O1241">
        <v>52.909640000000003</v>
      </c>
      <c r="P1241">
        <v>59.889519999999997</v>
      </c>
      <c r="Q1241">
        <v>59.030090000000001</v>
      </c>
      <c r="R1241">
        <v>56.80491</v>
      </c>
      <c r="S1241">
        <v>54.975650000000002</v>
      </c>
      <c r="T1241">
        <v>44.567219999999999</v>
      </c>
      <c r="U1241">
        <v>54.357790000000001</v>
      </c>
      <c r="V1241">
        <v>54.172370000000001</v>
      </c>
      <c r="W1241">
        <v>54.978110000000001</v>
      </c>
      <c r="X1241" t="s">
        <v>4223</v>
      </c>
      <c r="Y1241" t="s">
        <v>4223</v>
      </c>
      <c r="Z1241" t="s">
        <v>4223</v>
      </c>
      <c r="AA1241" t="s">
        <v>4223</v>
      </c>
      <c r="AB1241" t="s">
        <v>4223</v>
      </c>
      <c r="AC1241" t="s">
        <v>4223</v>
      </c>
      <c r="AD1241" t="s">
        <v>4223</v>
      </c>
      <c r="AE1241" t="s">
        <v>4223</v>
      </c>
      <c r="AF1241" t="s">
        <v>4223</v>
      </c>
      <c r="AG1241" t="s">
        <v>4223</v>
      </c>
      <c r="AH1241" t="s">
        <v>4223</v>
      </c>
      <c r="AI1241" t="s">
        <v>4223</v>
      </c>
      <c r="AJ1241" t="s">
        <v>4223</v>
      </c>
      <c r="AK1241" t="s">
        <v>4223</v>
      </c>
      <c r="AL1241" t="s">
        <v>4223</v>
      </c>
      <c r="AM1241" t="s">
        <v>4223</v>
      </c>
      <c r="AN1241" t="s">
        <v>4223</v>
      </c>
      <c r="AO1241" t="s">
        <v>4223</v>
      </c>
      <c r="AP1241" t="s">
        <v>4223</v>
      </c>
      <c r="AQ1241">
        <v>56.367690000000003</v>
      </c>
      <c r="AR1241" t="s">
        <v>4223</v>
      </c>
      <c r="AS1241" t="s">
        <v>4223</v>
      </c>
      <c r="AT1241" t="s">
        <v>4223</v>
      </c>
      <c r="AU1241">
        <v>54.162860000000002</v>
      </c>
      <c r="AV1241">
        <v>73.043629999999993</v>
      </c>
      <c r="AW1241">
        <v>47.460450000000002</v>
      </c>
      <c r="AX1241">
        <v>50.31512</v>
      </c>
      <c r="AY1241" t="s">
        <v>4223</v>
      </c>
      <c r="AZ1241">
        <v>57.642659999999999</v>
      </c>
      <c r="BA1241">
        <v>57.33766</v>
      </c>
      <c r="BB1241">
        <v>57.153669999999998</v>
      </c>
      <c r="BC1241">
        <v>57.27749</v>
      </c>
      <c r="BD1241">
        <v>56.954160000000002</v>
      </c>
      <c r="BE1241">
        <v>56.083820000000003</v>
      </c>
      <c r="BF1241">
        <v>57.143360000000001</v>
      </c>
      <c r="BG1241">
        <v>55.918329999999997</v>
      </c>
      <c r="BH1241">
        <v>55.355420000000002</v>
      </c>
      <c r="BI1241">
        <v>54.907679999999999</v>
      </c>
      <c r="BJ1241">
        <v>54.555770000000003</v>
      </c>
      <c r="BK1241" t="s">
        <v>4223</v>
      </c>
      <c r="BL1241" t="s">
        <v>4223</v>
      </c>
      <c r="BM1241" t="s">
        <v>4223</v>
      </c>
      <c r="BN1241" t="s">
        <v>4223</v>
      </c>
    </row>
    <row r="1242" spans="1:66" x14ac:dyDescent="0.25">
      <c r="A1242" t="s">
        <v>948</v>
      </c>
      <c r="B1242" s="2" t="s">
        <v>86</v>
      </c>
      <c r="C1242" t="s">
        <v>1574</v>
      </c>
      <c r="D1242" s="2" t="s">
        <v>3897</v>
      </c>
      <c r="E1242" t="s">
        <v>4223</v>
      </c>
      <c r="F1242" t="s">
        <v>4223</v>
      </c>
      <c r="G1242" t="s">
        <v>4223</v>
      </c>
      <c r="H1242" t="s">
        <v>4223</v>
      </c>
      <c r="I1242" t="s">
        <v>4223</v>
      </c>
      <c r="J1242" t="s">
        <v>4223</v>
      </c>
      <c r="K1242" t="s">
        <v>4223</v>
      </c>
      <c r="L1242" t="s">
        <v>4223</v>
      </c>
      <c r="M1242" t="s">
        <v>4223</v>
      </c>
      <c r="N1242" t="s">
        <v>4223</v>
      </c>
      <c r="O1242" t="s">
        <v>4223</v>
      </c>
      <c r="P1242" t="s">
        <v>4223</v>
      </c>
      <c r="Q1242" t="s">
        <v>4223</v>
      </c>
      <c r="R1242" t="s">
        <v>4223</v>
      </c>
      <c r="S1242" t="s">
        <v>4223</v>
      </c>
      <c r="T1242">
        <v>71000000</v>
      </c>
      <c r="U1242">
        <v>49000000</v>
      </c>
      <c r="V1242">
        <v>85000000</v>
      </c>
      <c r="W1242">
        <v>157000000</v>
      </c>
      <c r="X1242">
        <v>180000000</v>
      </c>
      <c r="Y1242">
        <v>308000000</v>
      </c>
      <c r="Z1242">
        <v>336000000</v>
      </c>
      <c r="AA1242">
        <v>184000000</v>
      </c>
      <c r="AB1242">
        <v>145000000</v>
      </c>
      <c r="AC1242">
        <v>182000000</v>
      </c>
      <c r="AD1242">
        <v>171000000</v>
      </c>
      <c r="AE1242">
        <v>134000000</v>
      </c>
      <c r="AF1242">
        <v>158000000</v>
      </c>
      <c r="AG1242">
        <v>127000000</v>
      </c>
      <c r="AH1242">
        <v>238000000</v>
      </c>
      <c r="AI1242">
        <v>840000000</v>
      </c>
      <c r="AJ1242">
        <v>1556000000</v>
      </c>
      <c r="AK1242">
        <v>2260000000</v>
      </c>
      <c r="AL1242">
        <v>1704000000</v>
      </c>
      <c r="AM1242">
        <v>2577000000</v>
      </c>
      <c r="AN1242">
        <v>3861000000</v>
      </c>
      <c r="AO1242">
        <v>2699000000</v>
      </c>
      <c r="AP1242">
        <v>2135492606.5193801</v>
      </c>
      <c r="AQ1242">
        <v>1815188730.0999999</v>
      </c>
      <c r="AR1242">
        <v>1969213000</v>
      </c>
      <c r="AS1242">
        <v>1827661000</v>
      </c>
      <c r="AT1242">
        <v>1933745000</v>
      </c>
      <c r="AU1242">
        <v>2626858000</v>
      </c>
      <c r="AV1242">
        <v>3132039000</v>
      </c>
      <c r="AW1242">
        <v>3542018735.21737</v>
      </c>
      <c r="AX1242">
        <v>4050806431.2480402</v>
      </c>
      <c r="AY1242">
        <v>4847440184.5288897</v>
      </c>
      <c r="AZ1242">
        <v>4971775566.1700001</v>
      </c>
      <c r="BA1242">
        <v>5316634470.6999998</v>
      </c>
      <c r="BB1242">
        <v>4735719000</v>
      </c>
      <c r="BC1242">
        <v>4765738504.3699999</v>
      </c>
      <c r="BD1242">
        <v>4909283061.5900002</v>
      </c>
      <c r="BE1242">
        <v>4616144692.2299995</v>
      </c>
      <c r="BF1242">
        <v>5793494377.1800003</v>
      </c>
      <c r="BG1242">
        <v>4930331534.8599997</v>
      </c>
      <c r="BH1242">
        <v>4712434974.2799997</v>
      </c>
      <c r="BI1242">
        <v>5466879093.5600004</v>
      </c>
      <c r="BJ1242">
        <v>4955119065.6899996</v>
      </c>
      <c r="BK1242">
        <v>4788968289.5</v>
      </c>
      <c r="BL1242">
        <v>5137011107.0600004</v>
      </c>
      <c r="BM1242">
        <v>5073781993.5100002</v>
      </c>
      <c r="BN1242">
        <v>5788445062.6099997</v>
      </c>
    </row>
    <row r="1243" spans="1:66" x14ac:dyDescent="0.25">
      <c r="A1243" t="s">
        <v>948</v>
      </c>
      <c r="B1243" s="2" t="s">
        <v>86</v>
      </c>
      <c r="C1243" t="s">
        <v>4382</v>
      </c>
      <c r="D1243" s="2" t="s">
        <v>1054</v>
      </c>
      <c r="E1243" t="s">
        <v>4223</v>
      </c>
      <c r="F1243" t="s">
        <v>4223</v>
      </c>
      <c r="G1243" t="s">
        <v>4223</v>
      </c>
      <c r="H1243" t="s">
        <v>4223</v>
      </c>
      <c r="I1243" t="s">
        <v>4223</v>
      </c>
      <c r="J1243" t="s">
        <v>4223</v>
      </c>
      <c r="K1243" t="s">
        <v>4223</v>
      </c>
      <c r="L1243" t="s">
        <v>4223</v>
      </c>
      <c r="M1243" t="s">
        <v>4223</v>
      </c>
      <c r="N1243" t="s">
        <v>4223</v>
      </c>
      <c r="O1243" t="s">
        <v>4223</v>
      </c>
      <c r="P1243" t="s">
        <v>4223</v>
      </c>
      <c r="Q1243" t="s">
        <v>4223</v>
      </c>
      <c r="R1243" t="s">
        <v>4223</v>
      </c>
      <c r="S1243" t="s">
        <v>4223</v>
      </c>
      <c r="T1243">
        <v>13000000</v>
      </c>
      <c r="U1243">
        <v>4000000</v>
      </c>
      <c r="V1243">
        <v>16000000</v>
      </c>
      <c r="W1243">
        <v>37000000</v>
      </c>
      <c r="X1243">
        <v>187000000</v>
      </c>
      <c r="Y1243">
        <v>158000000</v>
      </c>
      <c r="Z1243">
        <v>149000000</v>
      </c>
      <c r="AA1243">
        <v>190000000</v>
      </c>
      <c r="AB1243">
        <v>20000000</v>
      </c>
      <c r="AC1243">
        <v>16000000</v>
      </c>
      <c r="AD1243">
        <v>10000000</v>
      </c>
      <c r="AE1243">
        <v>38000000</v>
      </c>
      <c r="AF1243">
        <v>30000000</v>
      </c>
      <c r="AG1243">
        <v>7000000</v>
      </c>
      <c r="AH1243">
        <v>10000000</v>
      </c>
      <c r="AI1243">
        <v>39000000</v>
      </c>
      <c r="AJ1243">
        <v>39000000</v>
      </c>
      <c r="AK1243">
        <v>52000000</v>
      </c>
      <c r="AL1243">
        <v>64000000</v>
      </c>
      <c r="AM1243">
        <v>110000000</v>
      </c>
      <c r="AN1243">
        <v>161000000</v>
      </c>
      <c r="AO1243">
        <v>180000000</v>
      </c>
      <c r="AP1243">
        <v>239018000</v>
      </c>
      <c r="AQ1243">
        <v>257436000</v>
      </c>
      <c r="AR1243">
        <v>198943000</v>
      </c>
      <c r="AS1243">
        <v>233079000</v>
      </c>
      <c r="AT1243">
        <v>231895000</v>
      </c>
      <c r="AU1243">
        <v>178892000</v>
      </c>
      <c r="AV1243">
        <v>197111000</v>
      </c>
      <c r="AW1243">
        <v>223689000</v>
      </c>
      <c r="AX1243">
        <v>353085000</v>
      </c>
      <c r="AY1243">
        <v>420655000</v>
      </c>
      <c r="AZ1243">
        <v>813450000</v>
      </c>
      <c r="BA1243">
        <v>983276000</v>
      </c>
      <c r="BB1243">
        <v>1127773600</v>
      </c>
      <c r="BC1243">
        <v>1546724954.3599999</v>
      </c>
      <c r="BD1243">
        <v>1525918318.3699999</v>
      </c>
      <c r="BE1243">
        <v>1400309469.1700001</v>
      </c>
      <c r="BF1243">
        <v>1701305059.95</v>
      </c>
      <c r="BG1243">
        <v>1964460606.47</v>
      </c>
      <c r="BH1243">
        <v>1664893496.1800001</v>
      </c>
      <c r="BI1243">
        <v>1674605307.48</v>
      </c>
      <c r="BJ1243">
        <v>2502220771.8899999</v>
      </c>
      <c r="BK1243">
        <v>4371162470.1099997</v>
      </c>
      <c r="BL1243">
        <v>3631794322.0500002</v>
      </c>
      <c r="BM1243">
        <v>2431381215.6199999</v>
      </c>
      <c r="BN1243">
        <v>2056623758.71</v>
      </c>
    </row>
    <row r="1244" spans="1:66" x14ac:dyDescent="0.25">
      <c r="A1244" t="s">
        <v>948</v>
      </c>
      <c r="B1244" s="2" t="s">
        <v>86</v>
      </c>
      <c r="C1244" t="s">
        <v>3317</v>
      </c>
      <c r="D1244" s="2" t="s">
        <v>804</v>
      </c>
      <c r="E1244" t="s">
        <v>4223</v>
      </c>
      <c r="F1244" t="s">
        <v>4223</v>
      </c>
      <c r="G1244" t="s">
        <v>4223</v>
      </c>
      <c r="H1244" t="s">
        <v>4223</v>
      </c>
      <c r="I1244" t="s">
        <v>4223</v>
      </c>
      <c r="J1244" t="s">
        <v>4223</v>
      </c>
      <c r="K1244" t="s">
        <v>4223</v>
      </c>
      <c r="L1244" t="s">
        <v>4223</v>
      </c>
      <c r="M1244" t="s">
        <v>4223</v>
      </c>
      <c r="N1244" t="s">
        <v>4223</v>
      </c>
      <c r="O1244" t="s">
        <v>4223</v>
      </c>
      <c r="P1244" t="s">
        <v>4223</v>
      </c>
      <c r="Q1244" t="s">
        <v>4223</v>
      </c>
      <c r="R1244" t="s">
        <v>4223</v>
      </c>
      <c r="S1244" t="s">
        <v>4223</v>
      </c>
      <c r="T1244" t="s">
        <v>4223</v>
      </c>
      <c r="U1244" t="s">
        <v>4223</v>
      </c>
      <c r="V1244" t="s">
        <v>4223</v>
      </c>
      <c r="W1244" t="s">
        <v>4223</v>
      </c>
      <c r="X1244" t="s">
        <v>4223</v>
      </c>
      <c r="Y1244" t="s">
        <v>4223</v>
      </c>
      <c r="Z1244" t="s">
        <v>4223</v>
      </c>
      <c r="AA1244" t="s">
        <v>4223</v>
      </c>
      <c r="AB1244" t="s">
        <v>4223</v>
      </c>
      <c r="AC1244" t="s">
        <v>4223</v>
      </c>
      <c r="AD1244" t="s">
        <v>4223</v>
      </c>
      <c r="AE1244" t="s">
        <v>4223</v>
      </c>
      <c r="AF1244" t="s">
        <v>4223</v>
      </c>
      <c r="AG1244" t="s">
        <v>4223</v>
      </c>
      <c r="AH1244" t="s">
        <v>4223</v>
      </c>
      <c r="AI1244" t="s">
        <v>4223</v>
      </c>
      <c r="AJ1244" t="s">
        <v>4223</v>
      </c>
      <c r="AK1244" t="s">
        <v>4223</v>
      </c>
      <c r="AL1244" t="s">
        <v>4223</v>
      </c>
      <c r="AM1244" t="s">
        <v>4223</v>
      </c>
      <c r="AN1244" t="s">
        <v>4223</v>
      </c>
      <c r="AO1244" t="s">
        <v>4223</v>
      </c>
      <c r="AP1244" t="s">
        <v>4223</v>
      </c>
      <c r="AQ1244" t="s">
        <v>4223</v>
      </c>
      <c r="AR1244" t="s">
        <v>4223</v>
      </c>
      <c r="AS1244" t="s">
        <v>4223</v>
      </c>
      <c r="AT1244" t="s">
        <v>4223</v>
      </c>
      <c r="AU1244" t="s">
        <v>4223</v>
      </c>
      <c r="AV1244" t="s">
        <v>4223</v>
      </c>
      <c r="AW1244" t="s">
        <v>4223</v>
      </c>
      <c r="AX1244" t="s">
        <v>4223</v>
      </c>
      <c r="AY1244" t="s">
        <v>4223</v>
      </c>
      <c r="AZ1244" t="s">
        <v>4223</v>
      </c>
      <c r="BA1244" t="s">
        <v>4223</v>
      </c>
      <c r="BB1244" t="s">
        <v>4223</v>
      </c>
      <c r="BC1244">
        <v>5529</v>
      </c>
      <c r="BD1244">
        <v>8709</v>
      </c>
      <c r="BE1244">
        <v>14059</v>
      </c>
      <c r="BF1244">
        <v>17456</v>
      </c>
      <c r="BG1244">
        <v>22778</v>
      </c>
      <c r="BH1244">
        <v>32503</v>
      </c>
      <c r="BI1244">
        <v>84536</v>
      </c>
      <c r="BJ1244">
        <v>328718</v>
      </c>
      <c r="BK1244">
        <v>426560</v>
      </c>
      <c r="BL1244">
        <v>578468</v>
      </c>
      <c r="BM1244">
        <v>656211</v>
      </c>
      <c r="BN1244" t="s">
        <v>4223</v>
      </c>
    </row>
    <row r="1245" spans="1:66" x14ac:dyDescent="0.25">
      <c r="A1245" t="s">
        <v>948</v>
      </c>
      <c r="B1245" s="2" t="s">
        <v>86</v>
      </c>
      <c r="C1245" t="s">
        <v>4522</v>
      </c>
      <c r="D1245" s="2" t="s">
        <v>879</v>
      </c>
      <c r="E1245" t="s">
        <v>4223</v>
      </c>
      <c r="F1245" t="s">
        <v>4223</v>
      </c>
      <c r="G1245" t="s">
        <v>4223</v>
      </c>
      <c r="H1245" t="s">
        <v>4223</v>
      </c>
      <c r="I1245" t="s">
        <v>4223</v>
      </c>
      <c r="J1245" t="s">
        <v>4223</v>
      </c>
      <c r="K1245" t="s">
        <v>4223</v>
      </c>
      <c r="L1245" t="s">
        <v>4223</v>
      </c>
      <c r="M1245" t="s">
        <v>4223</v>
      </c>
      <c r="N1245" t="s">
        <v>4223</v>
      </c>
      <c r="O1245" t="s">
        <v>4223</v>
      </c>
      <c r="P1245" t="s">
        <v>4223</v>
      </c>
      <c r="Q1245" t="s">
        <v>4223</v>
      </c>
      <c r="R1245" t="s">
        <v>4223</v>
      </c>
      <c r="S1245" t="s">
        <v>4223</v>
      </c>
      <c r="T1245" t="s">
        <v>4223</v>
      </c>
      <c r="U1245" t="s">
        <v>4223</v>
      </c>
      <c r="V1245" t="s">
        <v>4223</v>
      </c>
      <c r="W1245" t="s">
        <v>4223</v>
      </c>
      <c r="X1245" t="s">
        <v>4223</v>
      </c>
      <c r="Y1245" t="s">
        <v>4223</v>
      </c>
      <c r="Z1245" t="s">
        <v>4223</v>
      </c>
      <c r="AA1245" t="s">
        <v>4223</v>
      </c>
      <c r="AB1245" t="s">
        <v>4223</v>
      </c>
      <c r="AC1245" t="s">
        <v>4223</v>
      </c>
      <c r="AD1245" t="s">
        <v>4223</v>
      </c>
      <c r="AE1245" t="s">
        <v>4223</v>
      </c>
      <c r="AF1245" t="s">
        <v>4223</v>
      </c>
      <c r="AG1245" t="s">
        <v>4223</v>
      </c>
      <c r="AH1245" t="s">
        <v>4223</v>
      </c>
      <c r="AI1245" t="s">
        <v>4223</v>
      </c>
      <c r="AJ1245" t="s">
        <v>4223</v>
      </c>
      <c r="AK1245" t="s">
        <v>4223</v>
      </c>
      <c r="AL1245" t="s">
        <v>4223</v>
      </c>
      <c r="AM1245" t="s">
        <v>4223</v>
      </c>
      <c r="AN1245" t="s">
        <v>4223</v>
      </c>
      <c r="AO1245" t="s">
        <v>4223</v>
      </c>
      <c r="AP1245" t="s">
        <v>4223</v>
      </c>
      <c r="AQ1245" t="s">
        <v>4223</v>
      </c>
      <c r="AR1245" t="s">
        <v>4223</v>
      </c>
      <c r="AS1245" t="s">
        <v>4223</v>
      </c>
      <c r="AT1245" t="s">
        <v>4223</v>
      </c>
      <c r="AU1245" t="s">
        <v>4223</v>
      </c>
      <c r="AV1245" t="s">
        <v>4223</v>
      </c>
      <c r="AW1245" t="s">
        <v>4223</v>
      </c>
      <c r="AX1245" t="s">
        <v>4223</v>
      </c>
      <c r="AY1245" t="s">
        <v>4223</v>
      </c>
      <c r="AZ1245" t="s">
        <v>4223</v>
      </c>
      <c r="BA1245" t="s">
        <v>4223</v>
      </c>
      <c r="BB1245" t="s">
        <v>4223</v>
      </c>
      <c r="BC1245">
        <v>28.250458602432492</v>
      </c>
      <c r="BD1245">
        <v>44.092956173793809</v>
      </c>
      <c r="BE1245">
        <v>70.546394900082234</v>
      </c>
      <c r="BF1245">
        <v>86.830260926923785</v>
      </c>
      <c r="BG1245">
        <v>112.3376376399915</v>
      </c>
      <c r="BH1245">
        <v>158.96082744610223</v>
      </c>
      <c r="BI1245">
        <v>410.04436798802595</v>
      </c>
      <c r="BJ1245">
        <v>1581.6385999728388</v>
      </c>
      <c r="BK1245">
        <v>2036.3841349177055</v>
      </c>
      <c r="BL1245">
        <v>2740.911245573604</v>
      </c>
      <c r="BM1245">
        <v>3087.1886739203342</v>
      </c>
      <c r="BN1245" t="s">
        <v>4223</v>
      </c>
    </row>
    <row r="1246" spans="1:66" x14ac:dyDescent="0.25">
      <c r="A1246" t="s">
        <v>948</v>
      </c>
      <c r="B1246" s="2" t="s">
        <v>86</v>
      </c>
      <c r="C1246" t="s">
        <v>3151</v>
      </c>
      <c r="D1246" s="2" t="s">
        <v>2405</v>
      </c>
      <c r="E1246" t="s">
        <v>4223</v>
      </c>
      <c r="F1246" t="s">
        <v>4223</v>
      </c>
      <c r="G1246" t="s">
        <v>4223</v>
      </c>
      <c r="H1246" t="s">
        <v>4223</v>
      </c>
      <c r="I1246" t="s">
        <v>4223</v>
      </c>
      <c r="J1246" t="s">
        <v>4223</v>
      </c>
      <c r="K1246" t="s">
        <v>4223</v>
      </c>
      <c r="L1246" t="s">
        <v>4223</v>
      </c>
      <c r="M1246" t="s">
        <v>4223</v>
      </c>
      <c r="N1246" t="s">
        <v>4223</v>
      </c>
      <c r="O1246" t="s">
        <v>4223</v>
      </c>
      <c r="P1246" t="s">
        <v>4223</v>
      </c>
      <c r="Q1246" t="s">
        <v>4223</v>
      </c>
      <c r="R1246" t="s">
        <v>4223</v>
      </c>
      <c r="S1246" t="s">
        <v>4223</v>
      </c>
      <c r="T1246" t="s">
        <v>4223</v>
      </c>
      <c r="U1246" t="s">
        <v>4223</v>
      </c>
      <c r="V1246" t="s">
        <v>4223</v>
      </c>
      <c r="W1246" t="s">
        <v>4223</v>
      </c>
      <c r="X1246" t="s">
        <v>4223</v>
      </c>
      <c r="Y1246" t="s">
        <v>4223</v>
      </c>
      <c r="Z1246" t="s">
        <v>4223</v>
      </c>
      <c r="AA1246" t="s">
        <v>4223</v>
      </c>
      <c r="AB1246" t="s">
        <v>4223</v>
      </c>
      <c r="AC1246" t="s">
        <v>4223</v>
      </c>
      <c r="AD1246" t="s">
        <v>4223</v>
      </c>
      <c r="AE1246" t="s">
        <v>4223</v>
      </c>
      <c r="AF1246" t="s">
        <v>4223</v>
      </c>
      <c r="AG1246" t="s">
        <v>4223</v>
      </c>
      <c r="AH1246" t="s">
        <v>4223</v>
      </c>
      <c r="AI1246" t="s">
        <v>4223</v>
      </c>
      <c r="AJ1246">
        <v>34.159999847412102</v>
      </c>
      <c r="AK1246">
        <v>34.2700004577637</v>
      </c>
      <c r="AL1246">
        <v>34.119998931884801</v>
      </c>
      <c r="AM1246">
        <v>34.150001525878899</v>
      </c>
      <c r="AN1246">
        <v>34.240001678466797</v>
      </c>
      <c r="AO1246">
        <v>31.7600002288818</v>
      </c>
      <c r="AP1246">
        <v>32.409999847412102</v>
      </c>
      <c r="AQ1246">
        <v>32.369998931884801</v>
      </c>
      <c r="AR1246">
        <v>32.799999237060497</v>
      </c>
      <c r="AS1246">
        <v>33.389999389648402</v>
      </c>
      <c r="AT1246">
        <v>34.080001831054702</v>
      </c>
      <c r="AU1246">
        <v>34.709999084472699</v>
      </c>
      <c r="AV1246">
        <v>34.369998931884801</v>
      </c>
      <c r="AW1246">
        <v>33.930000305175803</v>
      </c>
      <c r="AX1246">
        <v>34.689998626708999</v>
      </c>
      <c r="AY1246">
        <v>33.490001678466797</v>
      </c>
      <c r="AZ1246">
        <v>32.25</v>
      </c>
      <c r="BA1246">
        <v>31.399999618530298</v>
      </c>
      <c r="BB1246">
        <v>30.299999237060501</v>
      </c>
      <c r="BC1246">
        <v>28.719999313354499</v>
      </c>
      <c r="BD1246">
        <v>27.389999389648398</v>
      </c>
      <c r="BE1246">
        <v>24.5</v>
      </c>
      <c r="BF1246">
        <v>24.620000839233398</v>
      </c>
      <c r="BG1246">
        <v>24.200000762939499</v>
      </c>
      <c r="BH1246">
        <v>25.079999923706101</v>
      </c>
      <c r="BI1246">
        <v>25.399999618530298</v>
      </c>
      <c r="BJ1246">
        <v>26.409999847412099</v>
      </c>
      <c r="BK1246">
        <v>27.040000915527301</v>
      </c>
      <c r="BL1246">
        <v>27.459999084472699</v>
      </c>
      <c r="BM1246" t="s">
        <v>4223</v>
      </c>
      <c r="BN1246" t="s">
        <v>4223</v>
      </c>
    </row>
    <row r="1247" spans="1:66" x14ac:dyDescent="0.25">
      <c r="A1247" t="s">
        <v>948</v>
      </c>
      <c r="B1247" s="2" t="s">
        <v>86</v>
      </c>
      <c r="C1247" t="s">
        <v>2659</v>
      </c>
      <c r="D1247" s="2" t="s">
        <v>4466</v>
      </c>
      <c r="E1247" t="s">
        <v>4223</v>
      </c>
      <c r="F1247" t="s">
        <v>4223</v>
      </c>
      <c r="G1247" t="s">
        <v>4223</v>
      </c>
      <c r="H1247" t="s">
        <v>4223</v>
      </c>
      <c r="I1247" t="s">
        <v>4223</v>
      </c>
      <c r="J1247" t="s">
        <v>4223</v>
      </c>
      <c r="K1247" t="s">
        <v>4223</v>
      </c>
      <c r="L1247" t="s">
        <v>4223</v>
      </c>
      <c r="M1247" t="s">
        <v>4223</v>
      </c>
      <c r="N1247" t="s">
        <v>4223</v>
      </c>
      <c r="O1247" t="s">
        <v>4223</v>
      </c>
      <c r="P1247" t="s">
        <v>4223</v>
      </c>
      <c r="Q1247" t="s">
        <v>4223</v>
      </c>
      <c r="R1247" t="s">
        <v>4223</v>
      </c>
      <c r="S1247" t="s">
        <v>4223</v>
      </c>
      <c r="T1247" t="s">
        <v>4223</v>
      </c>
      <c r="U1247" t="s">
        <v>4223</v>
      </c>
      <c r="V1247" t="s">
        <v>4223</v>
      </c>
      <c r="W1247" t="s">
        <v>4223</v>
      </c>
      <c r="X1247" t="s">
        <v>4223</v>
      </c>
      <c r="Y1247" t="s">
        <v>4223</v>
      </c>
      <c r="Z1247" t="s">
        <v>4223</v>
      </c>
      <c r="AA1247" t="s">
        <v>4223</v>
      </c>
      <c r="AB1247" t="s">
        <v>4223</v>
      </c>
      <c r="AC1247" t="s">
        <v>4223</v>
      </c>
      <c r="AD1247" t="s">
        <v>4223</v>
      </c>
      <c r="AE1247" t="s">
        <v>4223</v>
      </c>
      <c r="AF1247" t="s">
        <v>4223</v>
      </c>
      <c r="AG1247" t="s">
        <v>4223</v>
      </c>
      <c r="AH1247" t="s">
        <v>4223</v>
      </c>
      <c r="AI1247" t="s">
        <v>4223</v>
      </c>
      <c r="AJ1247">
        <v>39.240001678466797</v>
      </c>
      <c r="AK1247">
        <v>39.75</v>
      </c>
      <c r="AL1247">
        <v>39.689998626708999</v>
      </c>
      <c r="AM1247">
        <v>39.4799995422363</v>
      </c>
      <c r="AN1247">
        <v>39.279998779296903</v>
      </c>
      <c r="AO1247">
        <v>38.490001678466797</v>
      </c>
      <c r="AP1247">
        <v>39.340000152587898</v>
      </c>
      <c r="AQ1247">
        <v>39.619998931884801</v>
      </c>
      <c r="AR1247">
        <v>40.450000762939503</v>
      </c>
      <c r="AS1247">
        <v>39.439998626708999</v>
      </c>
      <c r="AT1247">
        <v>38.580001831054702</v>
      </c>
      <c r="AU1247">
        <v>38.439998626708999</v>
      </c>
      <c r="AV1247">
        <v>38.779998779296903</v>
      </c>
      <c r="AW1247">
        <v>38.150001525878899</v>
      </c>
      <c r="AX1247">
        <v>37.810001373291001</v>
      </c>
      <c r="AY1247">
        <v>37.319999694824197</v>
      </c>
      <c r="AZ1247">
        <v>36.200000762939503</v>
      </c>
      <c r="BA1247">
        <v>35.060001373291001</v>
      </c>
      <c r="BB1247">
        <v>35</v>
      </c>
      <c r="BC1247">
        <v>34.529998779296903</v>
      </c>
      <c r="BD1247">
        <v>34.319999694824197</v>
      </c>
      <c r="BE1247">
        <v>33.680000305175803</v>
      </c>
      <c r="BF1247">
        <v>34.040000915527301</v>
      </c>
      <c r="BG1247">
        <v>34.169998168945298</v>
      </c>
      <c r="BH1247">
        <v>35.810001373291001</v>
      </c>
      <c r="BI1247">
        <v>36.349998474121101</v>
      </c>
      <c r="BJ1247">
        <v>36.650001525878899</v>
      </c>
      <c r="BK1247">
        <v>37</v>
      </c>
      <c r="BL1247">
        <v>37.240001678466797</v>
      </c>
      <c r="BM1247" t="s">
        <v>4223</v>
      </c>
      <c r="BN1247" t="s">
        <v>4223</v>
      </c>
    </row>
    <row r="1248" spans="1:66" x14ac:dyDescent="0.25">
      <c r="A1248" t="s">
        <v>948</v>
      </c>
      <c r="B1248" s="2" t="s">
        <v>86</v>
      </c>
      <c r="C1248" t="s">
        <v>2615</v>
      </c>
      <c r="D1248" s="2" t="s">
        <v>295</v>
      </c>
      <c r="E1248" t="s">
        <v>4223</v>
      </c>
      <c r="F1248" t="s">
        <v>4223</v>
      </c>
      <c r="G1248" t="s">
        <v>4223</v>
      </c>
      <c r="H1248" t="s">
        <v>4223</v>
      </c>
      <c r="I1248" t="s">
        <v>4223</v>
      </c>
      <c r="J1248" t="s">
        <v>4223</v>
      </c>
      <c r="K1248" t="s">
        <v>4223</v>
      </c>
      <c r="L1248" t="s">
        <v>4223</v>
      </c>
      <c r="M1248" t="s">
        <v>4223</v>
      </c>
      <c r="N1248" t="s">
        <v>4223</v>
      </c>
      <c r="O1248" t="s">
        <v>4223</v>
      </c>
      <c r="P1248" t="s">
        <v>4223</v>
      </c>
      <c r="Q1248" t="s">
        <v>4223</v>
      </c>
      <c r="R1248" t="s">
        <v>4223</v>
      </c>
      <c r="S1248" t="s">
        <v>4223</v>
      </c>
      <c r="T1248" t="s">
        <v>4223</v>
      </c>
      <c r="U1248" t="s">
        <v>4223</v>
      </c>
      <c r="V1248" t="s">
        <v>4223</v>
      </c>
      <c r="W1248" t="s">
        <v>4223</v>
      </c>
      <c r="X1248" t="s">
        <v>4223</v>
      </c>
      <c r="Y1248" t="s">
        <v>4223</v>
      </c>
      <c r="Z1248" t="s">
        <v>4223</v>
      </c>
      <c r="AA1248" t="s">
        <v>4223</v>
      </c>
      <c r="AB1248" t="s">
        <v>4223</v>
      </c>
      <c r="AC1248" t="s">
        <v>4223</v>
      </c>
      <c r="AD1248" t="s">
        <v>4223</v>
      </c>
      <c r="AE1248" t="s">
        <v>4223</v>
      </c>
      <c r="AF1248" t="s">
        <v>4223</v>
      </c>
      <c r="AG1248" t="s">
        <v>4223</v>
      </c>
      <c r="AH1248" t="s">
        <v>4223</v>
      </c>
      <c r="AI1248" t="s">
        <v>4223</v>
      </c>
      <c r="AJ1248">
        <v>37.529998779296903</v>
      </c>
      <c r="AK1248">
        <v>37.860000610351598</v>
      </c>
      <c r="AL1248">
        <v>37.709999084472699</v>
      </c>
      <c r="AM1248">
        <v>37.549999237060497</v>
      </c>
      <c r="AN1248">
        <v>37.419998168945298</v>
      </c>
      <c r="AO1248">
        <v>36.0200004577637</v>
      </c>
      <c r="AP1248">
        <v>36.779998779296903</v>
      </c>
      <c r="AQ1248">
        <v>36.919998168945298</v>
      </c>
      <c r="AR1248">
        <v>37.549999237060497</v>
      </c>
      <c r="AS1248">
        <v>37.099998474121101</v>
      </c>
      <c r="AT1248">
        <v>36.799999237060497</v>
      </c>
      <c r="AU1248">
        <v>36.939998626708999</v>
      </c>
      <c r="AV1248">
        <v>37</v>
      </c>
      <c r="AW1248">
        <v>36.439998626708999</v>
      </c>
      <c r="AX1248">
        <v>36.529998779296903</v>
      </c>
      <c r="AY1248">
        <v>35.740001678466797</v>
      </c>
      <c r="AZ1248">
        <v>34.580001831054702</v>
      </c>
      <c r="BA1248">
        <v>33.549999237060497</v>
      </c>
      <c r="BB1248">
        <v>33.049999237060497</v>
      </c>
      <c r="BC1248">
        <v>32.139999389648402</v>
      </c>
      <c r="BD1248">
        <v>31.4899997711182</v>
      </c>
      <c r="BE1248">
        <v>29.879999160766602</v>
      </c>
      <c r="BF1248">
        <v>30.129999160766602</v>
      </c>
      <c r="BG1248">
        <v>30.0100002288818</v>
      </c>
      <c r="BH1248">
        <v>31.299999237060501</v>
      </c>
      <c r="BI1248">
        <v>31.75</v>
      </c>
      <c r="BJ1248">
        <v>32.299999237060497</v>
      </c>
      <c r="BK1248">
        <v>32.75</v>
      </c>
      <c r="BL1248">
        <v>33.080001831054702</v>
      </c>
      <c r="BM1248" t="s">
        <v>4223</v>
      </c>
      <c r="BN1248" t="s">
        <v>4223</v>
      </c>
    </row>
    <row r="1249" spans="1:66" x14ac:dyDescent="0.25">
      <c r="A1249" t="s">
        <v>948</v>
      </c>
      <c r="B1249" s="2" t="s">
        <v>86</v>
      </c>
      <c r="C1249" t="s">
        <v>1299</v>
      </c>
      <c r="D1249" s="2" t="s">
        <v>488</v>
      </c>
      <c r="E1249" t="s">
        <v>4223</v>
      </c>
      <c r="F1249" t="s">
        <v>4223</v>
      </c>
      <c r="G1249" t="s">
        <v>4223</v>
      </c>
      <c r="H1249" t="s">
        <v>4223</v>
      </c>
      <c r="I1249" t="s">
        <v>4223</v>
      </c>
      <c r="J1249" t="s">
        <v>4223</v>
      </c>
      <c r="K1249" t="s">
        <v>4223</v>
      </c>
      <c r="L1249" t="s">
        <v>4223</v>
      </c>
      <c r="M1249" t="s">
        <v>4223</v>
      </c>
      <c r="N1249" t="s">
        <v>4223</v>
      </c>
      <c r="O1249" t="s">
        <v>4223</v>
      </c>
      <c r="P1249" t="s">
        <v>4223</v>
      </c>
      <c r="Q1249" t="s">
        <v>4223</v>
      </c>
      <c r="R1249" t="s">
        <v>4223</v>
      </c>
      <c r="S1249" t="s">
        <v>4223</v>
      </c>
      <c r="T1249">
        <v>1060000000</v>
      </c>
      <c r="U1249">
        <v>1018000000</v>
      </c>
      <c r="V1249">
        <v>1207000000</v>
      </c>
      <c r="W1249">
        <v>1350000000</v>
      </c>
      <c r="X1249">
        <v>1475000000</v>
      </c>
      <c r="Y1249">
        <v>1737000000</v>
      </c>
      <c r="Z1249">
        <v>2265000000</v>
      </c>
      <c r="AA1249">
        <v>1809000000</v>
      </c>
      <c r="AB1249">
        <v>1724000000</v>
      </c>
      <c r="AC1249">
        <v>1947000000</v>
      </c>
      <c r="AD1249">
        <v>2086000000</v>
      </c>
      <c r="AE1249">
        <v>1816000000</v>
      </c>
      <c r="AF1249">
        <v>1952000000</v>
      </c>
      <c r="AG1249">
        <v>2279000000</v>
      </c>
      <c r="AH1249">
        <v>3132000000</v>
      </c>
      <c r="AI1249">
        <v>3762000000</v>
      </c>
      <c r="AJ1249">
        <v>3319000000</v>
      </c>
      <c r="AK1249">
        <v>4088000000</v>
      </c>
      <c r="AL1249">
        <v>3971000000</v>
      </c>
      <c r="AM1249">
        <v>4908000000</v>
      </c>
      <c r="AN1249">
        <v>6135000000</v>
      </c>
      <c r="AO1249">
        <v>4760000000</v>
      </c>
      <c r="AP1249">
        <v>6428327928.2480001</v>
      </c>
      <c r="AQ1249">
        <v>7426426181.1873999</v>
      </c>
      <c r="AR1249">
        <v>6466337389.1365004</v>
      </c>
      <c r="AS1249">
        <v>8767259888.5793209</v>
      </c>
      <c r="AT1249">
        <v>8799403289.8695507</v>
      </c>
      <c r="AU1249">
        <v>9065427515.1344395</v>
      </c>
      <c r="AV1249">
        <v>9972995305.5731697</v>
      </c>
      <c r="AW1249">
        <v>12086550987.5406</v>
      </c>
      <c r="AX1249">
        <v>15296982631.3538</v>
      </c>
      <c r="AY1249">
        <v>18379231397.680099</v>
      </c>
      <c r="AZ1249">
        <v>22737271858.5583</v>
      </c>
      <c r="BA1249">
        <v>28885389688.819302</v>
      </c>
      <c r="BB1249">
        <v>26086637618.389999</v>
      </c>
      <c r="BC1249">
        <v>30662119816.82</v>
      </c>
      <c r="BD1249">
        <v>36966496180.18</v>
      </c>
      <c r="BE1249">
        <v>38797843280.32</v>
      </c>
      <c r="BF1249">
        <v>37928537721.050003</v>
      </c>
      <c r="BG1249">
        <v>39932893653.889999</v>
      </c>
      <c r="BH1249">
        <v>33772286286.41</v>
      </c>
      <c r="BI1249">
        <v>33251820808.139999</v>
      </c>
      <c r="BJ1249">
        <v>34457843306.720001</v>
      </c>
      <c r="BK1249">
        <v>35383148182.889999</v>
      </c>
      <c r="BL1249">
        <v>34275344169.349998</v>
      </c>
      <c r="BM1249">
        <v>28575754499.509998</v>
      </c>
      <c r="BN1249">
        <v>33163528865.889999</v>
      </c>
    </row>
    <row r="1250" spans="1:66" x14ac:dyDescent="0.25">
      <c r="A1250" t="s">
        <v>948</v>
      </c>
      <c r="B1250" s="2" t="s">
        <v>86</v>
      </c>
      <c r="C1250" t="s">
        <v>3491</v>
      </c>
      <c r="D1250" s="2" t="s">
        <v>1071</v>
      </c>
      <c r="E1250" t="s">
        <v>4223</v>
      </c>
      <c r="F1250" t="s">
        <v>4223</v>
      </c>
      <c r="G1250" t="s">
        <v>4223</v>
      </c>
      <c r="H1250" t="s">
        <v>4223</v>
      </c>
      <c r="I1250" t="s">
        <v>4223</v>
      </c>
      <c r="J1250" t="s">
        <v>4223</v>
      </c>
      <c r="K1250" t="s">
        <v>4223</v>
      </c>
      <c r="L1250" t="s">
        <v>4223</v>
      </c>
      <c r="M1250" t="s">
        <v>4223</v>
      </c>
      <c r="N1250" t="s">
        <v>4223</v>
      </c>
      <c r="O1250" t="s">
        <v>4223</v>
      </c>
      <c r="P1250" t="s">
        <v>4223</v>
      </c>
      <c r="Q1250" t="s">
        <v>4223</v>
      </c>
      <c r="R1250" t="s">
        <v>4223</v>
      </c>
      <c r="S1250" t="s">
        <v>4223</v>
      </c>
      <c r="T1250">
        <v>2504000000</v>
      </c>
      <c r="U1250">
        <v>2603000000</v>
      </c>
      <c r="V1250">
        <v>2793000000</v>
      </c>
      <c r="W1250">
        <v>3074000000</v>
      </c>
      <c r="X1250">
        <v>3799000000</v>
      </c>
      <c r="Y1250">
        <v>4871000000</v>
      </c>
      <c r="Z1250">
        <v>5138000000</v>
      </c>
      <c r="AA1250">
        <v>5397000000</v>
      </c>
      <c r="AB1250">
        <v>4131000000</v>
      </c>
      <c r="AC1250">
        <v>3696000000</v>
      </c>
      <c r="AD1250">
        <v>3790000000</v>
      </c>
      <c r="AE1250">
        <v>4389000000</v>
      </c>
      <c r="AF1250">
        <v>4316000000</v>
      </c>
      <c r="AG1250">
        <v>5302000000</v>
      </c>
      <c r="AH1250">
        <v>5917000000</v>
      </c>
      <c r="AI1250">
        <v>7523000000</v>
      </c>
      <c r="AJ1250">
        <v>7210000000</v>
      </c>
      <c r="AK1250">
        <v>7430000000</v>
      </c>
      <c r="AL1250">
        <v>9555000000</v>
      </c>
      <c r="AM1250">
        <v>10254000000</v>
      </c>
      <c r="AN1250">
        <v>13630000000</v>
      </c>
      <c r="AO1250">
        <v>12717000000</v>
      </c>
      <c r="AP1250">
        <v>16549562409.468399</v>
      </c>
      <c r="AQ1250">
        <v>17203365766.092201</v>
      </c>
      <c r="AR1250">
        <v>13428682086.7724</v>
      </c>
      <c r="AS1250">
        <v>15977879403.976801</v>
      </c>
      <c r="AT1250">
        <v>16385409035.203699</v>
      </c>
      <c r="AU1250">
        <v>13883455496.2164</v>
      </c>
      <c r="AV1250">
        <v>14693267326.7568</v>
      </c>
      <c r="AW1250">
        <v>16407698292.7251</v>
      </c>
      <c r="AX1250">
        <v>23180378444.739601</v>
      </c>
      <c r="AY1250">
        <v>27789436024.695702</v>
      </c>
      <c r="AZ1250">
        <v>35840056217.151497</v>
      </c>
      <c r="BA1250">
        <v>45745900957.6213</v>
      </c>
      <c r="BB1250">
        <v>45660728805.370003</v>
      </c>
      <c r="BC1250">
        <v>60908148117.849998</v>
      </c>
      <c r="BD1250">
        <v>74232900870.660004</v>
      </c>
      <c r="BE1250">
        <v>79099301450.220001</v>
      </c>
      <c r="BF1250">
        <v>84487200195.759995</v>
      </c>
      <c r="BG1250">
        <v>88171482555.440002</v>
      </c>
      <c r="BH1250">
        <v>70822380077.610001</v>
      </c>
      <c r="BI1250">
        <v>63853577143.82</v>
      </c>
      <c r="BJ1250">
        <v>72781999448.380005</v>
      </c>
      <c r="BK1250">
        <v>71373652965.350006</v>
      </c>
      <c r="BL1250">
        <v>69764511370.630005</v>
      </c>
      <c r="BM1250">
        <v>49517060518.949997</v>
      </c>
      <c r="BN1250">
        <v>50275341727.940002</v>
      </c>
    </row>
    <row r="1251" spans="1:66" x14ac:dyDescent="0.25">
      <c r="A1251" t="s">
        <v>948</v>
      </c>
      <c r="B1251" s="2" t="s">
        <v>86</v>
      </c>
      <c r="C1251" t="s">
        <v>1531</v>
      </c>
      <c r="D1251" s="2" t="s">
        <v>2288</v>
      </c>
      <c r="E1251">
        <v>32.347097244806939</v>
      </c>
      <c r="F1251">
        <v>29.973356420219709</v>
      </c>
      <c r="G1251">
        <v>45.753377008646368</v>
      </c>
      <c r="H1251">
        <v>39.714331256554757</v>
      </c>
      <c r="I1251">
        <v>44.278650692238664</v>
      </c>
      <c r="J1251">
        <v>41.241620942646911</v>
      </c>
      <c r="K1251">
        <v>39.930162114271866</v>
      </c>
      <c r="L1251">
        <v>43.261597929749591</v>
      </c>
      <c r="M1251">
        <v>41.589897753418747</v>
      </c>
      <c r="N1251">
        <v>41.740421596977853</v>
      </c>
      <c r="O1251">
        <v>41.471772252606378</v>
      </c>
      <c r="P1251">
        <v>42.202435746231252</v>
      </c>
      <c r="Q1251">
        <v>41.444303517517561</v>
      </c>
      <c r="R1251">
        <v>38.714483673327365</v>
      </c>
      <c r="S1251">
        <v>39.128856530922441</v>
      </c>
      <c r="T1251">
        <v>40.348724032565705</v>
      </c>
      <c r="U1251">
        <v>41.515166967918049</v>
      </c>
      <c r="V1251">
        <v>41.092072186385586</v>
      </c>
      <c r="W1251">
        <v>42.819386640766957</v>
      </c>
      <c r="X1251">
        <v>44.16091515405261</v>
      </c>
      <c r="Y1251">
        <v>40.39216130279042</v>
      </c>
      <c r="Z1251">
        <v>41.759968423497575</v>
      </c>
      <c r="AA1251">
        <v>42.419025579556596</v>
      </c>
      <c r="AB1251">
        <v>43.441550368821595</v>
      </c>
      <c r="AC1251">
        <v>43.328506253277865</v>
      </c>
      <c r="AD1251">
        <v>41.515390602577519</v>
      </c>
      <c r="AE1251">
        <v>40.644701314609364</v>
      </c>
      <c r="AF1251">
        <v>41.246412566391605</v>
      </c>
      <c r="AG1251">
        <v>44.780318305263854</v>
      </c>
      <c r="AH1251">
        <v>48.367309266095162</v>
      </c>
      <c r="AI1251">
        <v>60.496605942737744</v>
      </c>
      <c r="AJ1251">
        <v>60.549713764989441</v>
      </c>
      <c r="AK1251">
        <v>68.357454819710384</v>
      </c>
      <c r="AL1251">
        <v>73.337880126800314</v>
      </c>
      <c r="AM1251">
        <v>56.894342472427184</v>
      </c>
      <c r="AN1251">
        <v>58.121416373495393</v>
      </c>
      <c r="AO1251">
        <v>60.318879793447223</v>
      </c>
      <c r="AP1251">
        <v>60.605712817690495</v>
      </c>
      <c r="AQ1251">
        <v>61.118593048135374</v>
      </c>
      <c r="AR1251">
        <v>60.203656634726613</v>
      </c>
      <c r="AS1251">
        <v>58.251861247465108</v>
      </c>
      <c r="AT1251">
        <v>57.713692247393624</v>
      </c>
      <c r="AU1251">
        <v>57.348145473284404</v>
      </c>
      <c r="AV1251">
        <v>56.357828135825216</v>
      </c>
      <c r="AW1251">
        <v>54.920471107906131</v>
      </c>
      <c r="AX1251">
        <v>56.075891610250807</v>
      </c>
      <c r="AY1251">
        <v>57.138127202709569</v>
      </c>
      <c r="AZ1251">
        <v>57.72623620312919</v>
      </c>
      <c r="BA1251">
        <v>56.804861767799068</v>
      </c>
      <c r="BB1251">
        <v>59.145059210926107</v>
      </c>
      <c r="BC1251">
        <v>57.612921975380907</v>
      </c>
      <c r="BD1251">
        <v>57.568169316335052</v>
      </c>
      <c r="BE1251">
        <v>58.733602509642644</v>
      </c>
      <c r="BF1251">
        <v>59.678757985884964</v>
      </c>
      <c r="BG1251">
        <v>61.250974013702994</v>
      </c>
      <c r="BH1251">
        <v>62.307867176741269</v>
      </c>
      <c r="BI1251">
        <v>63.203695828269154</v>
      </c>
      <c r="BJ1251">
        <v>63.338672860749845</v>
      </c>
      <c r="BK1251">
        <v>62.653350347022574</v>
      </c>
      <c r="BL1251">
        <v>63.067849253900221</v>
      </c>
      <c r="BM1251">
        <v>62.795211273952489</v>
      </c>
      <c r="BN1251">
        <v>59.381289123867617</v>
      </c>
    </row>
    <row r="1252" spans="1:66" x14ac:dyDescent="0.25">
      <c r="A1252" t="s">
        <v>948</v>
      </c>
      <c r="B1252" s="2" t="s">
        <v>86</v>
      </c>
      <c r="C1252" t="s">
        <v>3019</v>
      </c>
      <c r="D1252" s="2" t="s">
        <v>4159</v>
      </c>
      <c r="E1252" t="s">
        <v>4223</v>
      </c>
      <c r="F1252" t="s">
        <v>4223</v>
      </c>
      <c r="G1252" t="s">
        <v>4223</v>
      </c>
      <c r="H1252" t="s">
        <v>4223</v>
      </c>
      <c r="I1252" t="s">
        <v>4223</v>
      </c>
      <c r="J1252" t="s">
        <v>4223</v>
      </c>
      <c r="K1252" t="s">
        <v>4223</v>
      </c>
      <c r="L1252" t="s">
        <v>4223</v>
      </c>
      <c r="M1252" t="s">
        <v>4223</v>
      </c>
      <c r="N1252" t="s">
        <v>4223</v>
      </c>
      <c r="O1252" t="s">
        <v>4223</v>
      </c>
      <c r="P1252">
        <v>11.19666887948398</v>
      </c>
      <c r="Q1252">
        <v>12.432973605385044</v>
      </c>
      <c r="R1252">
        <v>15.641424482688009</v>
      </c>
      <c r="S1252">
        <v>10.57569434439101</v>
      </c>
      <c r="T1252">
        <v>5.0350885029309893</v>
      </c>
      <c r="U1252">
        <v>11.565963929409961</v>
      </c>
      <c r="V1252">
        <v>5.0166975293799823</v>
      </c>
      <c r="W1252">
        <v>6.164438076297003</v>
      </c>
      <c r="X1252">
        <v>7.7474774077990247</v>
      </c>
      <c r="Y1252">
        <v>9.1499999999999915</v>
      </c>
      <c r="Z1252">
        <v>-2.4799999999999898</v>
      </c>
      <c r="AA1252">
        <v>2.1100000000000136</v>
      </c>
      <c r="AB1252">
        <v>-0.52999999999994429</v>
      </c>
      <c r="AC1252">
        <v>5.3499999999999375</v>
      </c>
      <c r="AD1252">
        <v>6.9399999999996567</v>
      </c>
      <c r="AE1252">
        <v>8.0999999999998806</v>
      </c>
      <c r="AF1252">
        <v>3.1400000000004269</v>
      </c>
      <c r="AG1252">
        <v>2.3300000000004388</v>
      </c>
      <c r="AH1252">
        <v>3.5399999999994378</v>
      </c>
      <c r="AI1252">
        <v>-0.75999999999962142</v>
      </c>
      <c r="AJ1252">
        <v>1.9599999999996953</v>
      </c>
      <c r="AK1252">
        <v>1.5200000000004934</v>
      </c>
      <c r="AL1252">
        <v>3.2099999999993969</v>
      </c>
      <c r="AM1252">
        <v>1.802521991620722</v>
      </c>
      <c r="AN1252">
        <v>1.2981204846405348</v>
      </c>
      <c r="AO1252">
        <v>2.2991376601745088</v>
      </c>
      <c r="AP1252">
        <v>2.53423380481604</v>
      </c>
      <c r="AQ1252">
        <v>1.4214815228865518</v>
      </c>
      <c r="AR1252">
        <v>1.8203151895444449</v>
      </c>
      <c r="AS1252">
        <v>3.8467521455339124</v>
      </c>
      <c r="AT1252">
        <v>2.0637140919321126</v>
      </c>
      <c r="AU1252">
        <v>3.1223495325519224</v>
      </c>
      <c r="AV1252">
        <v>0.99131977404948657</v>
      </c>
      <c r="AW1252">
        <v>5.0095557306960075</v>
      </c>
      <c r="AX1252">
        <v>3.6606283865088898</v>
      </c>
      <c r="AY1252">
        <v>4.3312451075754836</v>
      </c>
      <c r="AZ1252">
        <v>5.826511242801601</v>
      </c>
      <c r="BA1252">
        <v>4.8240191351989239</v>
      </c>
      <c r="BB1252">
        <v>2.0668237716427598</v>
      </c>
      <c r="BC1252">
        <v>5.8036528510831715</v>
      </c>
      <c r="BD1252">
        <v>3.457822445561149</v>
      </c>
      <c r="BE1252">
        <v>2.9029099354090988</v>
      </c>
      <c r="BF1252">
        <v>2.7538277764068084</v>
      </c>
      <c r="BG1252">
        <v>0.98540343272641451</v>
      </c>
      <c r="BH1252">
        <v>-2.7337615282802119</v>
      </c>
      <c r="BI1252">
        <v>-2.2213436471034953</v>
      </c>
      <c r="BJ1252">
        <v>0.76566323789346313</v>
      </c>
      <c r="BK1252">
        <v>2.0871437287752741</v>
      </c>
      <c r="BL1252">
        <v>1.5121017590065406</v>
      </c>
      <c r="BM1252">
        <v>-4.3447010794175753</v>
      </c>
      <c r="BN1252">
        <v>4.7182234705963992</v>
      </c>
    </row>
    <row r="1253" spans="1:66" x14ac:dyDescent="0.25">
      <c r="A1253" t="s">
        <v>948</v>
      </c>
      <c r="B1253" s="2" t="s">
        <v>86</v>
      </c>
      <c r="C1253" t="s">
        <v>1563</v>
      </c>
      <c r="D1253" s="2" t="s">
        <v>5082</v>
      </c>
      <c r="E1253" t="s">
        <v>4223</v>
      </c>
      <c r="F1253" t="s">
        <v>4223</v>
      </c>
      <c r="G1253" t="s">
        <v>4223</v>
      </c>
      <c r="H1253" t="s">
        <v>4223</v>
      </c>
      <c r="I1253" t="s">
        <v>4223</v>
      </c>
      <c r="J1253" t="s">
        <v>4223</v>
      </c>
      <c r="K1253" t="s">
        <v>4223</v>
      </c>
      <c r="L1253" t="s">
        <v>4223</v>
      </c>
      <c r="M1253" t="s">
        <v>4223</v>
      </c>
      <c r="N1253" t="s">
        <v>4223</v>
      </c>
      <c r="O1253">
        <v>181467734433.97571</v>
      </c>
      <c r="P1253">
        <v>201786075781.64929</v>
      </c>
      <c r="Q1253">
        <v>226874085322.92401</v>
      </c>
      <c r="R1253">
        <v>262360424049.49835</v>
      </c>
      <c r="S1253">
        <v>290106860577.6214</v>
      </c>
      <c r="T1253">
        <v>304713997760.7793</v>
      </c>
      <c r="U1253">
        <v>339957108829.65411</v>
      </c>
      <c r="V1253">
        <v>357011728709.263</v>
      </c>
      <c r="W1253">
        <v>379019495650.66296</v>
      </c>
      <c r="X1253">
        <v>408383945447.35187</v>
      </c>
      <c r="Y1253">
        <v>445751076455.78455</v>
      </c>
      <c r="Z1253">
        <v>434696449759.68109</v>
      </c>
      <c r="AA1253">
        <v>443868544849.61041</v>
      </c>
      <c r="AB1253">
        <v>441516041561.90771</v>
      </c>
      <c r="AC1253">
        <v>465137149785.46954</v>
      </c>
      <c r="AD1253">
        <v>497417667980.57953</v>
      </c>
      <c r="AE1253">
        <v>537708499087.00592</v>
      </c>
      <c r="AF1253">
        <v>554592545958.34021</v>
      </c>
      <c r="AG1253">
        <v>567514552279.17188</v>
      </c>
      <c r="AH1253">
        <v>587604567429.85132</v>
      </c>
      <c r="AI1253">
        <v>583138772717.3866</v>
      </c>
      <c r="AJ1253">
        <v>594568292662.64563</v>
      </c>
      <c r="AK1253">
        <v>603605730711.12085</v>
      </c>
      <c r="AL1253">
        <v>622981474666.94421</v>
      </c>
      <c r="AM1253">
        <v>634210852751.53894</v>
      </c>
      <c r="AN1253">
        <v>642443673746.92004</v>
      </c>
      <c r="AO1253">
        <v>657214338195.44409</v>
      </c>
      <c r="AP1253">
        <v>673869686124.09106</v>
      </c>
      <c r="AQ1253">
        <v>683448619200.67859</v>
      </c>
      <c r="AR1253">
        <v>695889538228.72034</v>
      </c>
      <c r="AS1253">
        <v>722658683971.07971</v>
      </c>
      <c r="AT1253">
        <v>737572293068.76208</v>
      </c>
      <c r="AU1253">
        <v>760601878113.62708</v>
      </c>
      <c r="AV1253">
        <v>768141874933.1593</v>
      </c>
      <c r="AW1253">
        <v>806622370248.74915</v>
      </c>
      <c r="AX1253">
        <v>836149817706.00574</v>
      </c>
      <c r="AY1253">
        <v>872365515777.39844</v>
      </c>
      <c r="AZ1253">
        <v>923193990632.4928</v>
      </c>
      <c r="BA1253">
        <v>967729045395.61084</v>
      </c>
      <c r="BB1253">
        <v>987730299350.93884</v>
      </c>
      <c r="BC1253">
        <v>1045054737030.2319</v>
      </c>
      <c r="BD1253">
        <v>1081190874295.6633</v>
      </c>
      <c r="BE1253">
        <v>1112576871606.3286</v>
      </c>
      <c r="BF1253">
        <v>1143215322530.5015</v>
      </c>
      <c r="BG1253">
        <v>1154480605562.1714</v>
      </c>
      <c r="BH1253">
        <v>1122919858915.8564</v>
      </c>
      <c r="BI1253">
        <v>1097975949967.7655</v>
      </c>
      <c r="BJ1253">
        <v>1106382748177.5803</v>
      </c>
      <c r="BK1253">
        <v>1129474546322.4202</v>
      </c>
      <c r="BL1253">
        <v>1146553350804.8926</v>
      </c>
      <c r="BM1253">
        <v>1096739034996.374</v>
      </c>
      <c r="BN1253">
        <v>1148485633556.7654</v>
      </c>
    </row>
    <row r="1254" spans="1:66" x14ac:dyDescent="0.25">
      <c r="A1254" t="s">
        <v>948</v>
      </c>
      <c r="B1254" s="2" t="s">
        <v>86</v>
      </c>
      <c r="C1254" t="s">
        <v>506</v>
      </c>
      <c r="D1254" s="2" t="s">
        <v>4901</v>
      </c>
      <c r="E1254" t="s">
        <v>4223</v>
      </c>
      <c r="F1254" t="s">
        <v>4223</v>
      </c>
      <c r="G1254" t="s">
        <v>4223</v>
      </c>
      <c r="H1254" t="s">
        <v>4223</v>
      </c>
      <c r="I1254" t="s">
        <v>4223</v>
      </c>
      <c r="J1254" t="s">
        <v>4223</v>
      </c>
      <c r="K1254" t="s">
        <v>4223</v>
      </c>
      <c r="L1254" t="s">
        <v>4223</v>
      </c>
      <c r="M1254" t="s">
        <v>4223</v>
      </c>
      <c r="N1254" t="s">
        <v>4223</v>
      </c>
      <c r="O1254">
        <v>388746039866.341</v>
      </c>
      <c r="P1254">
        <v>432272646732.28198</v>
      </c>
      <c r="Q1254">
        <v>486016990803.80597</v>
      </c>
      <c r="R1254">
        <v>562036971393.41602</v>
      </c>
      <c r="S1254">
        <v>621476283590.45605</v>
      </c>
      <c r="T1254">
        <v>652768164493.96191</v>
      </c>
      <c r="U1254">
        <v>728267094942.005</v>
      </c>
      <c r="V1254">
        <v>764802052301.24792</v>
      </c>
      <c r="W1254">
        <v>811947801221.60706</v>
      </c>
      <c r="X1254">
        <v>874853273684.37195</v>
      </c>
      <c r="Y1254">
        <v>954902348226.49194</v>
      </c>
      <c r="Z1254">
        <v>931220769990.47498</v>
      </c>
      <c r="AA1254">
        <v>950869528237.27405</v>
      </c>
      <c r="AB1254">
        <v>945829919737.61707</v>
      </c>
      <c r="AC1254">
        <v>996431820443.57898</v>
      </c>
      <c r="AD1254">
        <v>1065584188782.36</v>
      </c>
      <c r="AE1254">
        <v>1151896508073.73</v>
      </c>
      <c r="AF1254">
        <v>1188066058427.25</v>
      </c>
      <c r="AG1254">
        <v>1215747997588.6101</v>
      </c>
      <c r="AH1254">
        <v>1258785476703.24</v>
      </c>
      <c r="AI1254">
        <v>1249218707080.3</v>
      </c>
      <c r="AJ1254">
        <v>1273703393739.0701</v>
      </c>
      <c r="AK1254">
        <v>1293063685323.9102</v>
      </c>
      <c r="AL1254">
        <v>1334571029622.8</v>
      </c>
      <c r="AM1254">
        <v>1358626965925.55</v>
      </c>
      <c r="AN1254">
        <v>1376263580880.0798</v>
      </c>
      <c r="AO1254">
        <v>1407905775171.3601</v>
      </c>
      <c r="AP1254">
        <v>1443585399265.71</v>
      </c>
      <c r="AQ1254">
        <v>1464105698983.3601</v>
      </c>
      <c r="AR1254">
        <v>1490757037412.9399</v>
      </c>
      <c r="AS1254">
        <v>1548102765734.3201</v>
      </c>
      <c r="AT1254">
        <v>1580051180668.3701</v>
      </c>
      <c r="AU1254">
        <v>1629385901322.05</v>
      </c>
      <c r="AV1254">
        <v>1645538325957.4302</v>
      </c>
      <c r="AW1254">
        <v>1727972485466.23</v>
      </c>
      <c r="AX1254">
        <v>1791227136780.27</v>
      </c>
      <c r="AY1254">
        <v>1868809574507.6299</v>
      </c>
      <c r="AZ1254">
        <v>1977695974472.8699</v>
      </c>
      <c r="BA1254">
        <v>2073100406717.5</v>
      </c>
      <c r="BB1254">
        <v>2115947738733.5598</v>
      </c>
      <c r="BC1254">
        <v>2238750000000</v>
      </c>
      <c r="BD1254">
        <v>2316162000000</v>
      </c>
      <c r="BE1254">
        <v>2383398096818.1699</v>
      </c>
      <c r="BF1254">
        <v>2449032775630.6997</v>
      </c>
      <c r="BG1254">
        <v>2473165628670.3599</v>
      </c>
      <c r="BH1254">
        <v>2405555178183.1201</v>
      </c>
      <c r="BI1254">
        <v>2352119531054.98</v>
      </c>
      <c r="BJ1254">
        <v>2370128845615.5801</v>
      </c>
      <c r="BK1254">
        <v>2419596841180.7397</v>
      </c>
      <c r="BL1254">
        <v>2456183607577.1001</v>
      </c>
      <c r="BM1254">
        <v>2349469771866.2202</v>
      </c>
      <c r="BN1254">
        <v>2460323006076.98</v>
      </c>
    </row>
    <row r="1255" spans="1:66" x14ac:dyDescent="0.25">
      <c r="A1255" t="s">
        <v>948</v>
      </c>
      <c r="B1255" s="2" t="s">
        <v>86</v>
      </c>
      <c r="C1255" t="s">
        <v>3643</v>
      </c>
      <c r="D1255" s="2" t="s">
        <v>4505</v>
      </c>
      <c r="E1255">
        <v>3.7435590000000003E-4</v>
      </c>
      <c r="F1255">
        <v>5.0712740000000004E-4</v>
      </c>
      <c r="G1255">
        <v>1.2398666E-3</v>
      </c>
      <c r="H1255">
        <v>1.9316762000000001E-3</v>
      </c>
      <c r="I1255">
        <v>4.2207375999999998E-3</v>
      </c>
      <c r="J1255">
        <v>6.3980000999999996E-3</v>
      </c>
      <c r="K1255">
        <v>9.1169997999999992E-3</v>
      </c>
      <c r="L1255">
        <v>1.30229995E-2</v>
      </c>
      <c r="M1255">
        <v>1.7418000400000001E-2</v>
      </c>
      <c r="N1255">
        <v>2.2979999399999999E-2</v>
      </c>
      <c r="O1255">
        <v>2.9304000100000002E-2</v>
      </c>
      <c r="P1255">
        <v>3.9639000799999997E-2</v>
      </c>
      <c r="Q1255">
        <v>5.2231999100000003E-2</v>
      </c>
      <c r="R1255">
        <v>7.2055995499999997E-2</v>
      </c>
      <c r="S1255">
        <v>0.1060230024</v>
      </c>
      <c r="T1255">
        <v>0.1539879814</v>
      </c>
      <c r="U1255">
        <v>0.2466700003</v>
      </c>
      <c r="V1255">
        <v>0.37251500789999997</v>
      </c>
      <c r="W1255">
        <v>0.56322996319999996</v>
      </c>
      <c r="X1255">
        <v>0.95728595559999996</v>
      </c>
      <c r="Y1255">
        <v>1.8371538817999999</v>
      </c>
      <c r="Z1255">
        <v>3.6469038129000002</v>
      </c>
      <c r="AA1255">
        <v>7.5090495347999999</v>
      </c>
      <c r="AB1255">
        <v>17.279679775000002</v>
      </c>
      <c r="AC1255">
        <v>54.812295914000003</v>
      </c>
      <c r="AD1255">
        <v>197.41981505999999</v>
      </c>
      <c r="AE1255">
        <v>517.68502808000005</v>
      </c>
      <c r="AF1255">
        <v>1665.4500121999999</v>
      </c>
      <c r="AG1255">
        <v>13154.500732</v>
      </c>
      <c r="AH1255">
        <v>205849</v>
      </c>
      <c r="AI1255">
        <v>6986628.7273000004</v>
      </c>
      <c r="AJ1255">
        <v>36503000</v>
      </c>
      <c r="AK1255">
        <v>438143100</v>
      </c>
      <c r="AL1255">
        <v>10338524700</v>
      </c>
      <c r="AM1255">
        <v>198677706000</v>
      </c>
      <c r="AN1255">
        <v>410332290000</v>
      </c>
      <c r="AO1255">
        <v>515583833114.49298</v>
      </c>
      <c r="AP1255">
        <v>577020443949.8429</v>
      </c>
      <c r="AQ1255">
        <v>612622840346.92407</v>
      </c>
      <c r="AR1255">
        <v>654841468142.76306</v>
      </c>
      <c r="AS1255">
        <v>698493449393.44702</v>
      </c>
      <c r="AT1255">
        <v>759371061432.19702</v>
      </c>
      <c r="AU1255">
        <v>853791880875.93994</v>
      </c>
      <c r="AV1255">
        <v>968199531875.64197</v>
      </c>
      <c r="AW1255">
        <v>1075206189279.79</v>
      </c>
      <c r="AX1255">
        <v>1217174613447.8999</v>
      </c>
      <c r="AY1255">
        <v>1376714561359.1201</v>
      </c>
      <c r="AZ1255">
        <v>1570305408842.7302</v>
      </c>
      <c r="BA1255">
        <v>1766519345983.4902</v>
      </c>
      <c r="BB1255">
        <v>1971328100288.0601</v>
      </c>
      <c r="BC1255">
        <v>2238750000192.6797</v>
      </c>
      <c r="BD1255">
        <v>2519402999689.6104</v>
      </c>
      <c r="BE1255">
        <v>2827882000193.27</v>
      </c>
      <c r="BF1255">
        <v>3181843999739.46</v>
      </c>
      <c r="BG1255">
        <v>3539665000294.1099</v>
      </c>
      <c r="BH1255">
        <v>3735847000160.3203</v>
      </c>
      <c r="BI1255">
        <v>3962446999596.5103</v>
      </c>
      <c r="BJ1255">
        <v>4171155000123.3804</v>
      </c>
      <c r="BK1255">
        <v>4388328999529.4502</v>
      </c>
      <c r="BL1255">
        <v>4660166000253.21</v>
      </c>
      <c r="BM1255">
        <v>4689305488836.2402</v>
      </c>
      <c r="BN1255">
        <v>5153992794850.5498</v>
      </c>
    </row>
    <row r="1256" spans="1:66" x14ac:dyDescent="0.25">
      <c r="A1256" t="s">
        <v>948</v>
      </c>
      <c r="B1256" s="2" t="s">
        <v>86</v>
      </c>
      <c r="C1256" t="s">
        <v>1905</v>
      </c>
      <c r="D1256" s="2" t="s">
        <v>4730</v>
      </c>
      <c r="E1256">
        <v>5508861249.2700176</v>
      </c>
      <c r="F1256">
        <v>5178179205.8386965</v>
      </c>
      <c r="G1256">
        <v>8799174099.8642273</v>
      </c>
      <c r="H1256">
        <v>9248559434.5238018</v>
      </c>
      <c r="I1256">
        <v>9282458414.8490715</v>
      </c>
      <c r="J1256">
        <v>9265145790.6436214</v>
      </c>
      <c r="K1256">
        <v>11293577017.935692</v>
      </c>
      <c r="L1256">
        <v>13448468704.401138</v>
      </c>
      <c r="M1256">
        <v>14111642550.433447</v>
      </c>
      <c r="N1256">
        <v>15515599592.192238</v>
      </c>
      <c r="O1256">
        <v>17554032743.08717</v>
      </c>
      <c r="P1256">
        <v>20624258985.618847</v>
      </c>
      <c r="Q1256">
        <v>24217920064.912483</v>
      </c>
      <c r="R1256">
        <v>32362317991.143208</v>
      </c>
      <c r="S1256">
        <v>42961340103.003799</v>
      </c>
      <c r="T1256">
        <v>52131985943.577957</v>
      </c>
      <c r="U1256">
        <v>63588345006.792686</v>
      </c>
      <c r="V1256">
        <v>72463445444.51857</v>
      </c>
      <c r="W1256">
        <v>85758087842.549698</v>
      </c>
      <c r="X1256">
        <v>97744976684.014526</v>
      </c>
      <c r="Y1256">
        <v>95888361359.757385</v>
      </c>
      <c r="Z1256">
        <v>107747055502.86734</v>
      </c>
      <c r="AA1256">
        <v>115088803320.37209</v>
      </c>
      <c r="AB1256">
        <v>82389726721.371674</v>
      </c>
      <c r="AC1256">
        <v>81604897449.525742</v>
      </c>
      <c r="AD1256">
        <v>73118450022.222214</v>
      </c>
      <c r="AE1256">
        <v>87743225098.305099</v>
      </c>
      <c r="AF1256">
        <v>97967647776.470581</v>
      </c>
      <c r="AG1256">
        <v>115898684863.43613</v>
      </c>
      <c r="AH1256">
        <v>167848173515.98172</v>
      </c>
      <c r="AI1256">
        <v>236375742280.2489</v>
      </c>
      <c r="AJ1256">
        <v>207448906407.88263</v>
      </c>
      <c r="AK1256">
        <v>224340925749.22934</v>
      </c>
      <c r="AL1256">
        <v>270100316013.08777</v>
      </c>
      <c r="AM1256">
        <v>298905722476.07965</v>
      </c>
      <c r="AN1256">
        <v>447147428243.83777</v>
      </c>
      <c r="AO1256">
        <v>512967697855.43024</v>
      </c>
      <c r="AP1256">
        <v>535273566368.32422</v>
      </c>
      <c r="AQ1256">
        <v>527888015679.21857</v>
      </c>
      <c r="AR1256">
        <v>361006455873.04126</v>
      </c>
      <c r="AS1256">
        <v>381810769173.8609</v>
      </c>
      <c r="AT1256">
        <v>323187271616.46454</v>
      </c>
      <c r="AU1256">
        <v>292358133448.46692</v>
      </c>
      <c r="AV1256">
        <v>314608402860.96429</v>
      </c>
      <c r="AW1256">
        <v>367576848686.83856</v>
      </c>
      <c r="AX1256">
        <v>499991618166.44141</v>
      </c>
      <c r="AY1256">
        <v>632877159294.70703</v>
      </c>
      <c r="AZ1256">
        <v>806501470441.96436</v>
      </c>
      <c r="BA1256">
        <v>963328311099.9469</v>
      </c>
      <c r="BB1256">
        <v>985945945350.77869</v>
      </c>
      <c r="BC1256">
        <v>1272576176056.9985</v>
      </c>
      <c r="BD1256">
        <v>1506073464906.3276</v>
      </c>
      <c r="BE1256">
        <v>1447917387090.9536</v>
      </c>
      <c r="BF1256">
        <v>1475747882605.4053</v>
      </c>
      <c r="BG1256">
        <v>1504350728895.4287</v>
      </c>
      <c r="BH1256">
        <v>1122919858915.8564</v>
      </c>
      <c r="BI1256">
        <v>1134944509731.4119</v>
      </c>
      <c r="BJ1256">
        <v>1307002818148.4685</v>
      </c>
      <c r="BK1256">
        <v>1201023192232.6785</v>
      </c>
      <c r="BL1256">
        <v>1181442552194.9204</v>
      </c>
      <c r="BM1256">
        <v>909630040418.11621</v>
      </c>
      <c r="BN1256">
        <v>955433790679.22827</v>
      </c>
    </row>
    <row r="1257" spans="1:66" x14ac:dyDescent="0.25">
      <c r="A1257" t="s">
        <v>948</v>
      </c>
      <c r="B1257" s="2" t="s">
        <v>86</v>
      </c>
      <c r="C1257" t="s">
        <v>3965</v>
      </c>
      <c r="D1257" s="2" t="s">
        <v>4650</v>
      </c>
      <c r="E1257" t="s">
        <v>4223</v>
      </c>
      <c r="F1257" t="s">
        <v>4223</v>
      </c>
      <c r="G1257" t="s">
        <v>4223</v>
      </c>
      <c r="H1257" t="s">
        <v>4223</v>
      </c>
      <c r="I1257" t="s">
        <v>4223</v>
      </c>
      <c r="J1257" t="s">
        <v>4223</v>
      </c>
      <c r="K1257" t="s">
        <v>4223</v>
      </c>
      <c r="L1257" t="s">
        <v>4223</v>
      </c>
      <c r="M1257" t="s">
        <v>4223</v>
      </c>
      <c r="N1257" t="s">
        <v>4223</v>
      </c>
      <c r="O1257" t="s">
        <v>4223</v>
      </c>
      <c r="P1257" t="s">
        <v>4223</v>
      </c>
      <c r="Q1257" t="s">
        <v>4223</v>
      </c>
      <c r="R1257" t="s">
        <v>4223</v>
      </c>
      <c r="S1257" t="s">
        <v>4223</v>
      </c>
      <c r="T1257" t="s">
        <v>4223</v>
      </c>
      <c r="U1257" t="s">
        <v>4223</v>
      </c>
      <c r="V1257" t="s">
        <v>4223</v>
      </c>
      <c r="W1257" t="s">
        <v>4223</v>
      </c>
      <c r="X1257" t="s">
        <v>4223</v>
      </c>
      <c r="Y1257" t="s">
        <v>4223</v>
      </c>
      <c r="Z1257" t="s">
        <v>4223</v>
      </c>
      <c r="AA1257" t="s">
        <v>4223</v>
      </c>
      <c r="AB1257" t="s">
        <v>4223</v>
      </c>
      <c r="AC1257" t="s">
        <v>4223</v>
      </c>
      <c r="AD1257" t="s">
        <v>4223</v>
      </c>
      <c r="AE1257" t="s">
        <v>4223</v>
      </c>
      <c r="AF1257" t="s">
        <v>4223</v>
      </c>
      <c r="AG1257" t="s">
        <v>4223</v>
      </c>
      <c r="AH1257" t="s">
        <v>4223</v>
      </c>
      <c r="AI1257" t="s">
        <v>4223</v>
      </c>
      <c r="AJ1257">
        <v>17272.226542044624</v>
      </c>
      <c r="AK1257">
        <v>16833.789368417954</v>
      </c>
      <c r="AL1257">
        <v>16614.743265759447</v>
      </c>
      <c r="AM1257">
        <v>16618.435914898448</v>
      </c>
      <c r="AN1257">
        <v>16379.552361737562</v>
      </c>
      <c r="AO1257">
        <v>16865.936525302553</v>
      </c>
      <c r="AP1257">
        <v>16811.611376881905</v>
      </c>
      <c r="AQ1257">
        <v>16585.429288500745</v>
      </c>
      <c r="AR1257">
        <v>16375.770961319402</v>
      </c>
      <c r="AS1257">
        <v>16372.959558800278</v>
      </c>
      <c r="AT1257">
        <v>16165.011198628592</v>
      </c>
      <c r="AU1257">
        <v>16240.982163164883</v>
      </c>
      <c r="AV1257">
        <v>16070.408904663616</v>
      </c>
      <c r="AW1257">
        <v>16358.9395136809</v>
      </c>
      <c r="AX1257">
        <v>16525.145991241821</v>
      </c>
      <c r="AY1257">
        <v>16608.025110762374</v>
      </c>
      <c r="AZ1257">
        <v>17246.068259151503</v>
      </c>
      <c r="BA1257">
        <v>17610.050116278326</v>
      </c>
      <c r="BB1257">
        <v>17729.259851793362</v>
      </c>
      <c r="BC1257">
        <v>18356.990404119599</v>
      </c>
      <c r="BD1257">
        <v>18598.525194171187</v>
      </c>
      <c r="BE1257">
        <v>18747.477155055163</v>
      </c>
      <c r="BF1257">
        <v>18856.753708410721</v>
      </c>
      <c r="BG1257">
        <v>18537.017041123006</v>
      </c>
      <c r="BH1257">
        <v>17849.564717253892</v>
      </c>
      <c r="BI1257">
        <v>17564.588690998389</v>
      </c>
      <c r="BJ1257">
        <v>17372.419923469635</v>
      </c>
      <c r="BK1257">
        <v>17288.346472621273</v>
      </c>
      <c r="BL1257">
        <v>17104.580584129377</v>
      </c>
      <c r="BM1257" t="s">
        <v>4223</v>
      </c>
      <c r="BN1257" t="s">
        <v>4223</v>
      </c>
    </row>
    <row r="1258" spans="1:66" x14ac:dyDescent="0.25">
      <c r="A1258" t="s">
        <v>948</v>
      </c>
      <c r="B1258" s="2" t="s">
        <v>86</v>
      </c>
      <c r="C1258" t="s">
        <v>4970</v>
      </c>
      <c r="D1258" s="2" t="s">
        <v>5010</v>
      </c>
      <c r="E1258" t="s">
        <v>4223</v>
      </c>
      <c r="F1258" t="s">
        <v>4223</v>
      </c>
      <c r="G1258">
        <v>1.05</v>
      </c>
      <c r="H1258" t="s">
        <v>4223</v>
      </c>
      <c r="I1258" t="s">
        <v>4223</v>
      </c>
      <c r="J1258" t="s">
        <v>4223</v>
      </c>
      <c r="K1258" t="s">
        <v>4223</v>
      </c>
      <c r="L1258">
        <v>1.05</v>
      </c>
      <c r="M1258" t="s">
        <v>4223</v>
      </c>
      <c r="N1258" t="s">
        <v>4223</v>
      </c>
      <c r="O1258" t="s">
        <v>4223</v>
      </c>
      <c r="P1258" t="s">
        <v>4223</v>
      </c>
      <c r="Q1258">
        <v>1.05</v>
      </c>
      <c r="R1258" t="s">
        <v>4223</v>
      </c>
      <c r="S1258" t="s">
        <v>4223</v>
      </c>
      <c r="T1258" t="s">
        <v>4223</v>
      </c>
      <c r="U1258" t="s">
        <v>4223</v>
      </c>
      <c r="V1258">
        <v>1.05</v>
      </c>
      <c r="W1258" t="s">
        <v>4223</v>
      </c>
      <c r="X1258" t="s">
        <v>4223</v>
      </c>
      <c r="Y1258" t="s">
        <v>4223</v>
      </c>
      <c r="Z1258" t="s">
        <v>4223</v>
      </c>
      <c r="AA1258">
        <v>1.05</v>
      </c>
      <c r="AB1258" t="s">
        <v>4223</v>
      </c>
      <c r="AC1258" t="s">
        <v>4223</v>
      </c>
      <c r="AD1258" t="s">
        <v>4223</v>
      </c>
      <c r="AE1258" t="s">
        <v>4223</v>
      </c>
      <c r="AF1258">
        <v>1.05</v>
      </c>
      <c r="AG1258" t="s">
        <v>4223</v>
      </c>
      <c r="AH1258" t="s">
        <v>4223</v>
      </c>
      <c r="AI1258">
        <v>1.05</v>
      </c>
      <c r="AJ1258" t="s">
        <v>4223</v>
      </c>
      <c r="AK1258">
        <v>1.05</v>
      </c>
      <c r="AL1258" t="s">
        <v>4223</v>
      </c>
      <c r="AM1258" t="s">
        <v>4223</v>
      </c>
      <c r="AN1258" t="s">
        <v>4223</v>
      </c>
      <c r="AO1258" t="s">
        <v>4223</v>
      </c>
      <c r="AP1258">
        <v>1.05</v>
      </c>
      <c r="AQ1258" t="s">
        <v>4223</v>
      </c>
      <c r="AR1258" t="s">
        <v>4223</v>
      </c>
      <c r="AS1258" t="s">
        <v>4223</v>
      </c>
      <c r="AT1258" t="s">
        <v>4223</v>
      </c>
      <c r="AU1258">
        <v>1.05</v>
      </c>
      <c r="AV1258" t="s">
        <v>4223</v>
      </c>
      <c r="AW1258" t="s">
        <v>4223</v>
      </c>
      <c r="AX1258" t="s">
        <v>4223</v>
      </c>
      <c r="AY1258" t="s">
        <v>4223</v>
      </c>
      <c r="AZ1258">
        <v>1.05</v>
      </c>
      <c r="BA1258">
        <v>1.05</v>
      </c>
      <c r="BB1258">
        <v>1.05</v>
      </c>
      <c r="BC1258">
        <v>1.05</v>
      </c>
      <c r="BD1258">
        <v>1.05</v>
      </c>
      <c r="BE1258">
        <v>1.05</v>
      </c>
      <c r="BF1258">
        <v>1.05</v>
      </c>
      <c r="BG1258">
        <v>1.05</v>
      </c>
      <c r="BH1258">
        <v>1.05</v>
      </c>
      <c r="BI1258">
        <v>1.05</v>
      </c>
      <c r="BJ1258">
        <v>1.05</v>
      </c>
      <c r="BK1258">
        <v>1.05</v>
      </c>
      <c r="BL1258">
        <v>1.05</v>
      </c>
      <c r="BM1258">
        <v>1.05</v>
      </c>
      <c r="BN1258" t="s">
        <v>4223</v>
      </c>
    </row>
    <row r="1259" spans="1:66" x14ac:dyDescent="0.25">
      <c r="A1259" t="s">
        <v>948</v>
      </c>
      <c r="B1259" s="2" t="s">
        <v>86</v>
      </c>
      <c r="C1259" t="s">
        <v>1717</v>
      </c>
      <c r="D1259" s="2" t="s">
        <v>3168</v>
      </c>
      <c r="E1259" t="s">
        <v>4223</v>
      </c>
      <c r="F1259" t="s">
        <v>4223</v>
      </c>
      <c r="G1259" t="s">
        <v>4223</v>
      </c>
      <c r="H1259" t="s">
        <v>4223</v>
      </c>
      <c r="I1259" t="s">
        <v>4223</v>
      </c>
      <c r="J1259" t="s">
        <v>4223</v>
      </c>
      <c r="K1259" t="s">
        <v>4223</v>
      </c>
      <c r="L1259" t="s">
        <v>4223</v>
      </c>
      <c r="M1259" t="s">
        <v>4223</v>
      </c>
      <c r="N1259" t="s">
        <v>4223</v>
      </c>
      <c r="O1259" t="s">
        <v>4223</v>
      </c>
      <c r="P1259" t="s">
        <v>4223</v>
      </c>
      <c r="Q1259" t="s">
        <v>4223</v>
      </c>
      <c r="R1259" t="s">
        <v>4223</v>
      </c>
      <c r="S1259" t="s">
        <v>4223</v>
      </c>
      <c r="T1259" t="s">
        <v>4223</v>
      </c>
      <c r="U1259" t="s">
        <v>4223</v>
      </c>
      <c r="V1259" t="s">
        <v>4223</v>
      </c>
      <c r="W1259" t="s">
        <v>4223</v>
      </c>
      <c r="X1259" t="s">
        <v>4223</v>
      </c>
      <c r="Y1259" t="s">
        <v>4223</v>
      </c>
      <c r="Z1259" t="s">
        <v>4223</v>
      </c>
      <c r="AA1259" t="s">
        <v>4223</v>
      </c>
      <c r="AB1259" t="s">
        <v>4223</v>
      </c>
      <c r="AC1259" t="s">
        <v>4223</v>
      </c>
      <c r="AD1259" t="s">
        <v>4223</v>
      </c>
      <c r="AE1259" t="s">
        <v>4223</v>
      </c>
      <c r="AF1259" t="s">
        <v>4223</v>
      </c>
      <c r="AG1259" t="s">
        <v>4223</v>
      </c>
      <c r="AH1259" t="s">
        <v>4223</v>
      </c>
      <c r="AI1259">
        <v>1507.9</v>
      </c>
      <c r="AJ1259" t="s">
        <v>4223</v>
      </c>
      <c r="AK1259" t="s">
        <v>4223</v>
      </c>
      <c r="AL1259" t="s">
        <v>4223</v>
      </c>
      <c r="AM1259" t="s">
        <v>4223</v>
      </c>
      <c r="AN1259" t="s">
        <v>4223</v>
      </c>
      <c r="AO1259" t="s">
        <v>4223</v>
      </c>
      <c r="AP1259" t="s">
        <v>4223</v>
      </c>
      <c r="AQ1259" t="s">
        <v>4223</v>
      </c>
      <c r="AR1259" t="s">
        <v>4223</v>
      </c>
      <c r="AS1259">
        <v>758.7</v>
      </c>
      <c r="AT1259" t="s">
        <v>4223</v>
      </c>
      <c r="AU1259" t="s">
        <v>4223</v>
      </c>
      <c r="AV1259" t="s">
        <v>4223</v>
      </c>
      <c r="AW1259" t="s">
        <v>4223</v>
      </c>
      <c r="AX1259">
        <v>1202</v>
      </c>
      <c r="AY1259" t="s">
        <v>4223</v>
      </c>
      <c r="AZ1259" t="s">
        <v>4223</v>
      </c>
      <c r="BA1259">
        <v>1397.3</v>
      </c>
      <c r="BB1259" t="s">
        <v>4223</v>
      </c>
      <c r="BC1259">
        <v>1532</v>
      </c>
      <c r="BD1259" t="s">
        <v>4223</v>
      </c>
      <c r="BE1259" t="s">
        <v>4223</v>
      </c>
      <c r="BF1259" t="s">
        <v>4223</v>
      </c>
      <c r="BG1259" t="s">
        <v>4223</v>
      </c>
      <c r="BH1259" t="s">
        <v>4223</v>
      </c>
      <c r="BI1259" t="s">
        <v>4223</v>
      </c>
      <c r="BJ1259" t="s">
        <v>4223</v>
      </c>
      <c r="BK1259" t="s">
        <v>4223</v>
      </c>
      <c r="BL1259" t="s">
        <v>4223</v>
      </c>
      <c r="BM1259" t="s">
        <v>4223</v>
      </c>
      <c r="BN1259" t="s">
        <v>4223</v>
      </c>
    </row>
    <row r="1260" spans="1:66" x14ac:dyDescent="0.25">
      <c r="A1260" t="s">
        <v>948</v>
      </c>
      <c r="B1260" s="2" t="s">
        <v>86</v>
      </c>
      <c r="C1260" t="s">
        <v>2353</v>
      </c>
      <c r="D1260" s="2" t="s">
        <v>5167</v>
      </c>
      <c r="E1260" t="s">
        <v>4223</v>
      </c>
      <c r="F1260" t="s">
        <v>4223</v>
      </c>
      <c r="G1260" t="s">
        <v>4223</v>
      </c>
      <c r="H1260" t="s">
        <v>4223</v>
      </c>
      <c r="I1260" t="s">
        <v>4223</v>
      </c>
      <c r="J1260" t="s">
        <v>4223</v>
      </c>
      <c r="K1260" t="s">
        <v>4223</v>
      </c>
      <c r="L1260" t="s">
        <v>4223</v>
      </c>
      <c r="M1260" t="s">
        <v>4223</v>
      </c>
      <c r="N1260" t="s">
        <v>4223</v>
      </c>
      <c r="O1260" t="s">
        <v>4223</v>
      </c>
      <c r="P1260" t="s">
        <v>4223</v>
      </c>
      <c r="Q1260" t="s">
        <v>4223</v>
      </c>
      <c r="R1260" t="s">
        <v>4223</v>
      </c>
      <c r="S1260" t="s">
        <v>4223</v>
      </c>
      <c r="T1260" t="s">
        <v>4223</v>
      </c>
      <c r="U1260" t="s">
        <v>4223</v>
      </c>
      <c r="V1260" t="s">
        <v>4223</v>
      </c>
      <c r="W1260" t="s">
        <v>4223</v>
      </c>
      <c r="X1260" t="s">
        <v>4223</v>
      </c>
      <c r="Y1260" t="s">
        <v>4223</v>
      </c>
      <c r="Z1260" t="s">
        <v>4223</v>
      </c>
      <c r="AA1260" t="s">
        <v>4223</v>
      </c>
      <c r="AB1260" t="s">
        <v>4223</v>
      </c>
      <c r="AC1260" t="s">
        <v>4223</v>
      </c>
      <c r="AD1260" t="s">
        <v>4223</v>
      </c>
      <c r="AE1260" t="s">
        <v>4223</v>
      </c>
      <c r="AF1260" t="s">
        <v>4223</v>
      </c>
      <c r="AG1260" t="s">
        <v>4223</v>
      </c>
      <c r="AH1260">
        <v>92.190119999999993</v>
      </c>
      <c r="AI1260">
        <v>83.002769999999998</v>
      </c>
      <c r="AJ1260">
        <v>75.806139999999999</v>
      </c>
      <c r="AK1260">
        <v>70.360429999999994</v>
      </c>
      <c r="AL1260">
        <v>57.75788</v>
      </c>
      <c r="AM1260">
        <v>46.957070000000002</v>
      </c>
      <c r="AN1260">
        <v>42.693049999999999</v>
      </c>
      <c r="AO1260">
        <v>45.72871</v>
      </c>
      <c r="AP1260">
        <v>45.74</v>
      </c>
      <c r="AQ1260">
        <v>59.096890000000002</v>
      </c>
      <c r="AR1260">
        <v>24.176110000000001</v>
      </c>
      <c r="AS1260">
        <v>57.476010000000002</v>
      </c>
      <c r="AT1260">
        <v>45.778419999999997</v>
      </c>
      <c r="AU1260">
        <v>45.043300000000002</v>
      </c>
      <c r="AV1260">
        <v>44.054169999999999</v>
      </c>
      <c r="AW1260">
        <v>37.641919999999999</v>
      </c>
      <c r="AX1260">
        <v>27.749580000000002</v>
      </c>
      <c r="AY1260">
        <v>25.548690000000001</v>
      </c>
      <c r="AZ1260">
        <v>26.478010000000001</v>
      </c>
      <c r="BA1260">
        <v>26.387699999999999</v>
      </c>
      <c r="BB1260">
        <v>26.396799999999999</v>
      </c>
      <c r="BC1260">
        <v>26.67794</v>
      </c>
      <c r="BD1260">
        <v>27.528459999999999</v>
      </c>
      <c r="BE1260">
        <v>28.026129999999998</v>
      </c>
      <c r="BF1260">
        <v>30.72899</v>
      </c>
      <c r="BG1260">
        <v>27.949459999999998</v>
      </c>
      <c r="BH1260">
        <v>27.613720000000001</v>
      </c>
      <c r="BI1260">
        <v>27.441099999999999</v>
      </c>
      <c r="BJ1260">
        <v>28.299569999999999</v>
      </c>
      <c r="BK1260">
        <v>28.15164</v>
      </c>
      <c r="BL1260">
        <v>27.915420000000001</v>
      </c>
      <c r="BM1260">
        <v>28.03717</v>
      </c>
      <c r="BN1260" t="s">
        <v>4223</v>
      </c>
    </row>
    <row r="1261" spans="1:66" x14ac:dyDescent="0.25">
      <c r="A1261" t="s">
        <v>948</v>
      </c>
      <c r="B1261" s="2" t="s">
        <v>86</v>
      </c>
      <c r="C1261" t="s">
        <v>2316</v>
      </c>
      <c r="D1261" s="2" t="s">
        <v>4287</v>
      </c>
      <c r="E1261" t="s">
        <v>4223</v>
      </c>
      <c r="F1261" t="s">
        <v>4223</v>
      </c>
      <c r="G1261" t="s">
        <v>4223</v>
      </c>
      <c r="H1261" t="s">
        <v>4223</v>
      </c>
      <c r="I1261" t="s">
        <v>4223</v>
      </c>
      <c r="J1261" t="s">
        <v>4223</v>
      </c>
      <c r="K1261" t="s">
        <v>4223</v>
      </c>
      <c r="L1261" t="s">
        <v>4223</v>
      </c>
      <c r="M1261" t="s">
        <v>4223</v>
      </c>
      <c r="N1261" t="s">
        <v>4223</v>
      </c>
      <c r="O1261" t="s">
        <v>4223</v>
      </c>
      <c r="P1261" t="s">
        <v>4223</v>
      </c>
      <c r="Q1261" t="s">
        <v>4223</v>
      </c>
      <c r="R1261" t="s">
        <v>4223</v>
      </c>
      <c r="S1261" t="s">
        <v>4223</v>
      </c>
      <c r="T1261" t="s">
        <v>4223</v>
      </c>
      <c r="U1261" t="s">
        <v>4223</v>
      </c>
      <c r="V1261" t="s">
        <v>4223</v>
      </c>
      <c r="W1261" t="s">
        <v>4223</v>
      </c>
      <c r="X1261" t="s">
        <v>4223</v>
      </c>
      <c r="Y1261" t="s">
        <v>4223</v>
      </c>
      <c r="Z1261" t="s">
        <v>4223</v>
      </c>
      <c r="AA1261" t="s">
        <v>4223</v>
      </c>
      <c r="AB1261" t="s">
        <v>4223</v>
      </c>
      <c r="AC1261" t="s">
        <v>4223</v>
      </c>
      <c r="AD1261" t="s">
        <v>4223</v>
      </c>
      <c r="AE1261" t="s">
        <v>4223</v>
      </c>
      <c r="AF1261" t="s">
        <v>4223</v>
      </c>
      <c r="AG1261" t="s">
        <v>4223</v>
      </c>
      <c r="AH1261">
        <v>93.248559999999998</v>
      </c>
      <c r="AI1261">
        <v>85.124030000000005</v>
      </c>
      <c r="AJ1261">
        <v>78.854920000000007</v>
      </c>
      <c r="AK1261">
        <v>73.274460000000005</v>
      </c>
      <c r="AL1261">
        <v>60.933970000000002</v>
      </c>
      <c r="AM1261">
        <v>49.575530000000001</v>
      </c>
      <c r="AN1261">
        <v>44.567459999999997</v>
      </c>
      <c r="AO1261">
        <v>48.20919</v>
      </c>
      <c r="AP1261">
        <v>48.25394</v>
      </c>
      <c r="AQ1261">
        <v>61.754449999999999</v>
      </c>
      <c r="AR1261">
        <v>25.231760000000001</v>
      </c>
      <c r="AS1261">
        <v>59.921480000000003</v>
      </c>
      <c r="AT1261">
        <v>47.122529999999998</v>
      </c>
      <c r="AU1261">
        <v>46.320430000000002</v>
      </c>
      <c r="AV1261">
        <v>45.331299999999999</v>
      </c>
      <c r="AW1261">
        <v>38.837989999999998</v>
      </c>
      <c r="AX1261">
        <v>28.754349999999999</v>
      </c>
      <c r="AY1261">
        <v>26.462260000000001</v>
      </c>
      <c r="AZ1261">
        <v>27.416689999999999</v>
      </c>
      <c r="BA1261">
        <v>27.318629999999999</v>
      </c>
      <c r="BB1261">
        <v>27.33989</v>
      </c>
      <c r="BC1261">
        <v>27.692219999999999</v>
      </c>
      <c r="BD1261">
        <v>28.545259999999999</v>
      </c>
      <c r="BE1261">
        <v>29.03679</v>
      </c>
      <c r="BF1261">
        <v>31.7196</v>
      </c>
      <c r="BG1261">
        <v>28.930109999999999</v>
      </c>
      <c r="BH1261">
        <v>28.533470000000001</v>
      </c>
      <c r="BI1261">
        <v>28.337199999999999</v>
      </c>
      <c r="BJ1261">
        <v>29.185210000000001</v>
      </c>
      <c r="BK1261">
        <v>29.016649999999998</v>
      </c>
      <c r="BL1261">
        <v>28.79889</v>
      </c>
      <c r="BM1261">
        <v>28.918610000000001</v>
      </c>
      <c r="BN1261" t="s">
        <v>4223</v>
      </c>
    </row>
    <row r="1262" spans="1:66" x14ac:dyDescent="0.25">
      <c r="A1262" t="s">
        <v>948</v>
      </c>
      <c r="B1262" s="2" t="s">
        <v>86</v>
      </c>
      <c r="C1262" t="s">
        <v>2371</v>
      </c>
      <c r="D1262" s="2" t="s">
        <v>3419</v>
      </c>
      <c r="E1262" t="s">
        <v>4223</v>
      </c>
      <c r="F1262" t="s">
        <v>4223</v>
      </c>
      <c r="G1262" t="s">
        <v>4223</v>
      </c>
      <c r="H1262" t="s">
        <v>4223</v>
      </c>
      <c r="I1262" t="s">
        <v>4223</v>
      </c>
      <c r="J1262" t="s">
        <v>4223</v>
      </c>
      <c r="K1262" t="s">
        <v>4223</v>
      </c>
      <c r="L1262" t="s">
        <v>4223</v>
      </c>
      <c r="M1262" t="s">
        <v>4223</v>
      </c>
      <c r="N1262" t="s">
        <v>4223</v>
      </c>
      <c r="O1262" t="s">
        <v>4223</v>
      </c>
      <c r="P1262" t="s">
        <v>4223</v>
      </c>
      <c r="Q1262" t="s">
        <v>4223</v>
      </c>
      <c r="R1262" t="s">
        <v>4223</v>
      </c>
      <c r="S1262" t="s">
        <v>4223</v>
      </c>
      <c r="T1262" t="s">
        <v>4223</v>
      </c>
      <c r="U1262" t="s">
        <v>4223</v>
      </c>
      <c r="V1262" t="s">
        <v>4223</v>
      </c>
      <c r="W1262" t="s">
        <v>4223</v>
      </c>
      <c r="X1262" t="s">
        <v>4223</v>
      </c>
      <c r="Y1262" t="s">
        <v>4223</v>
      </c>
      <c r="Z1262" t="s">
        <v>4223</v>
      </c>
      <c r="AA1262" t="s">
        <v>4223</v>
      </c>
      <c r="AB1262" t="s">
        <v>4223</v>
      </c>
      <c r="AC1262" t="s">
        <v>4223</v>
      </c>
      <c r="AD1262" t="s">
        <v>4223</v>
      </c>
      <c r="AE1262" t="s">
        <v>4223</v>
      </c>
      <c r="AF1262" t="s">
        <v>4223</v>
      </c>
      <c r="AG1262" t="s">
        <v>4223</v>
      </c>
      <c r="AH1262">
        <v>82.963350000000005</v>
      </c>
      <c r="AI1262">
        <v>66.148219999999995</v>
      </c>
      <c r="AJ1262">
        <v>52.814399999999999</v>
      </c>
      <c r="AK1262">
        <v>47.076329999999999</v>
      </c>
      <c r="AL1262">
        <v>32.727150000000002</v>
      </c>
      <c r="AM1262">
        <v>27.72261</v>
      </c>
      <c r="AN1262">
        <v>24.577179999999998</v>
      </c>
      <c r="AO1262">
        <v>19.98002</v>
      </c>
      <c r="AP1262">
        <v>19.572089999999999</v>
      </c>
      <c r="AQ1262">
        <v>29.47523</v>
      </c>
      <c r="AR1262">
        <v>11.123799999999999</v>
      </c>
      <c r="AS1262">
        <v>26.364149999999999</v>
      </c>
      <c r="AT1262">
        <v>27.413730000000001</v>
      </c>
      <c r="AU1262">
        <v>27.93666</v>
      </c>
      <c r="AV1262">
        <v>27.138470000000002</v>
      </c>
      <c r="AW1262">
        <v>21.702950000000001</v>
      </c>
      <c r="AX1262">
        <v>13.633039999999999</v>
      </c>
      <c r="AY1262">
        <v>13.102</v>
      </c>
      <c r="AZ1262">
        <v>13.357849999999999</v>
      </c>
      <c r="BA1262">
        <v>13.35674</v>
      </c>
      <c r="BB1262">
        <v>13.082079999999999</v>
      </c>
      <c r="BC1262">
        <v>12.78383</v>
      </c>
      <c r="BD1262">
        <v>13.52216</v>
      </c>
      <c r="BE1262">
        <v>14.086</v>
      </c>
      <c r="BF1262">
        <v>16.982970000000002</v>
      </c>
      <c r="BG1262">
        <v>14.66512</v>
      </c>
      <c r="BH1262">
        <v>15.298260000000001</v>
      </c>
      <c r="BI1262">
        <v>15.434060000000001</v>
      </c>
      <c r="BJ1262">
        <v>16.280339999999999</v>
      </c>
      <c r="BK1262">
        <v>16.21622</v>
      </c>
      <c r="BL1262">
        <v>15.783390000000001</v>
      </c>
      <c r="BM1262">
        <v>15.82104</v>
      </c>
      <c r="BN1262" t="s">
        <v>4223</v>
      </c>
    </row>
    <row r="1263" spans="1:66" x14ac:dyDescent="0.25">
      <c r="A1263" t="s">
        <v>948</v>
      </c>
      <c r="B1263" s="2" t="s">
        <v>86</v>
      </c>
      <c r="C1263" t="s">
        <v>953</v>
      </c>
      <c r="D1263" s="2" t="s">
        <v>2321</v>
      </c>
      <c r="E1263" t="s">
        <v>4223</v>
      </c>
      <c r="F1263" t="s">
        <v>4223</v>
      </c>
      <c r="G1263" t="s">
        <v>4223</v>
      </c>
      <c r="H1263" t="s">
        <v>4223</v>
      </c>
      <c r="I1263" t="s">
        <v>4223</v>
      </c>
      <c r="J1263" t="s">
        <v>4223</v>
      </c>
      <c r="K1263" t="s">
        <v>4223</v>
      </c>
      <c r="L1263" t="s">
        <v>4223</v>
      </c>
      <c r="M1263" t="s">
        <v>4223</v>
      </c>
      <c r="N1263" t="s">
        <v>4223</v>
      </c>
      <c r="O1263" t="s">
        <v>4223</v>
      </c>
      <c r="P1263" t="s">
        <v>4223</v>
      </c>
      <c r="Q1263" t="s">
        <v>4223</v>
      </c>
      <c r="R1263" t="s">
        <v>4223</v>
      </c>
      <c r="S1263" t="s">
        <v>4223</v>
      </c>
      <c r="T1263" t="s">
        <v>4223</v>
      </c>
      <c r="U1263" t="s">
        <v>4223</v>
      </c>
      <c r="V1263" t="s">
        <v>4223</v>
      </c>
      <c r="W1263" t="s">
        <v>4223</v>
      </c>
      <c r="X1263" t="s">
        <v>4223</v>
      </c>
      <c r="Y1263" t="s">
        <v>4223</v>
      </c>
      <c r="Z1263" t="s">
        <v>4223</v>
      </c>
      <c r="AA1263" t="s">
        <v>4223</v>
      </c>
      <c r="AB1263" t="s">
        <v>4223</v>
      </c>
      <c r="AC1263" t="s">
        <v>4223</v>
      </c>
      <c r="AD1263" t="s">
        <v>4223</v>
      </c>
      <c r="AE1263" t="s">
        <v>4223</v>
      </c>
      <c r="AF1263" t="s">
        <v>4223</v>
      </c>
      <c r="AG1263" t="s">
        <v>4223</v>
      </c>
      <c r="AH1263">
        <v>0.49421680000000001</v>
      </c>
      <c r="AI1263">
        <v>0.1058171</v>
      </c>
      <c r="AJ1263">
        <v>0</v>
      </c>
      <c r="AK1263">
        <v>1.7190400000000002E-2</v>
      </c>
      <c r="AL1263">
        <v>0</v>
      </c>
      <c r="AM1263">
        <v>0</v>
      </c>
      <c r="AN1263">
        <v>0</v>
      </c>
      <c r="AO1263">
        <v>0</v>
      </c>
      <c r="AP1263">
        <v>0</v>
      </c>
      <c r="AQ1263">
        <v>0</v>
      </c>
      <c r="AR1263">
        <v>55.590609999999998</v>
      </c>
      <c r="AS1263">
        <v>0</v>
      </c>
      <c r="AT1263">
        <v>0</v>
      </c>
      <c r="AU1263">
        <v>0</v>
      </c>
      <c r="AV1263">
        <v>0</v>
      </c>
      <c r="AW1263">
        <v>0</v>
      </c>
      <c r="AX1263">
        <v>0</v>
      </c>
      <c r="AY1263">
        <v>0</v>
      </c>
      <c r="AZ1263">
        <v>0</v>
      </c>
      <c r="BA1263">
        <v>0</v>
      </c>
      <c r="BB1263">
        <v>0</v>
      </c>
      <c r="BC1263">
        <v>0</v>
      </c>
      <c r="BD1263">
        <v>5.2300000000000003E-4</v>
      </c>
      <c r="BE1263">
        <v>0</v>
      </c>
      <c r="BF1263">
        <v>0</v>
      </c>
      <c r="BG1263">
        <v>1.0116999999999999E-3</v>
      </c>
      <c r="BH1263">
        <v>0</v>
      </c>
      <c r="BI1263">
        <v>6.3756999999999998E-3</v>
      </c>
      <c r="BJ1263">
        <v>0</v>
      </c>
      <c r="BK1263">
        <v>0</v>
      </c>
      <c r="BL1263">
        <v>0</v>
      </c>
      <c r="BM1263">
        <v>0</v>
      </c>
      <c r="BN1263" t="s">
        <v>4223</v>
      </c>
    </row>
    <row r="1264" spans="1:66" x14ac:dyDescent="0.25">
      <c r="A1264" t="s">
        <v>948</v>
      </c>
      <c r="B1264" s="2" t="s">
        <v>86</v>
      </c>
      <c r="C1264" t="s">
        <v>759</v>
      </c>
      <c r="D1264" s="2" t="s">
        <v>1417</v>
      </c>
      <c r="E1264" t="s">
        <v>4223</v>
      </c>
      <c r="F1264" t="s">
        <v>4223</v>
      </c>
      <c r="G1264" t="s">
        <v>4223</v>
      </c>
      <c r="H1264" t="s">
        <v>4223</v>
      </c>
      <c r="I1264" t="s">
        <v>4223</v>
      </c>
      <c r="J1264" t="s">
        <v>4223</v>
      </c>
      <c r="K1264" t="s">
        <v>4223</v>
      </c>
      <c r="L1264" t="s">
        <v>4223</v>
      </c>
      <c r="M1264" t="s">
        <v>4223</v>
      </c>
      <c r="N1264" t="s">
        <v>4223</v>
      </c>
      <c r="O1264" t="s">
        <v>4223</v>
      </c>
      <c r="P1264" t="s">
        <v>4223</v>
      </c>
      <c r="Q1264" t="s">
        <v>4223</v>
      </c>
      <c r="R1264" t="s">
        <v>4223</v>
      </c>
      <c r="S1264" t="s">
        <v>4223</v>
      </c>
      <c r="T1264" t="s">
        <v>4223</v>
      </c>
      <c r="U1264" t="s">
        <v>4223</v>
      </c>
      <c r="V1264" t="s">
        <v>4223</v>
      </c>
      <c r="W1264" t="s">
        <v>4223</v>
      </c>
      <c r="X1264" t="s">
        <v>4223</v>
      </c>
      <c r="Y1264" t="s">
        <v>4223</v>
      </c>
      <c r="Z1264" t="s">
        <v>4223</v>
      </c>
      <c r="AA1264" t="s">
        <v>4223</v>
      </c>
      <c r="AB1264" t="s">
        <v>4223</v>
      </c>
      <c r="AC1264" t="s">
        <v>4223</v>
      </c>
      <c r="AD1264" t="s">
        <v>4223</v>
      </c>
      <c r="AE1264" t="s">
        <v>4223</v>
      </c>
      <c r="AF1264" t="s">
        <v>4223</v>
      </c>
      <c r="AG1264" t="s">
        <v>4223</v>
      </c>
      <c r="AH1264">
        <v>0.1768786</v>
      </c>
      <c r="AI1264">
        <v>0.1180215</v>
      </c>
      <c r="AJ1264">
        <v>0</v>
      </c>
      <c r="AK1264">
        <v>0</v>
      </c>
      <c r="AL1264">
        <v>0</v>
      </c>
      <c r="AM1264">
        <v>0</v>
      </c>
      <c r="AN1264">
        <v>0</v>
      </c>
      <c r="AO1264">
        <v>0</v>
      </c>
      <c r="AP1264">
        <v>0</v>
      </c>
      <c r="AQ1264">
        <v>0</v>
      </c>
      <c r="AR1264">
        <v>55.587479999999999</v>
      </c>
      <c r="AS1264">
        <v>0</v>
      </c>
      <c r="AT1264">
        <v>0</v>
      </c>
      <c r="AU1264">
        <v>0</v>
      </c>
      <c r="AV1264">
        <v>0</v>
      </c>
      <c r="AW1264">
        <v>0</v>
      </c>
      <c r="AX1264">
        <v>0</v>
      </c>
      <c r="AY1264">
        <v>0</v>
      </c>
      <c r="AZ1264">
        <v>0</v>
      </c>
      <c r="BA1264">
        <v>0</v>
      </c>
      <c r="BB1264">
        <v>0</v>
      </c>
      <c r="BC1264">
        <v>0</v>
      </c>
      <c r="BD1264">
        <v>0</v>
      </c>
      <c r="BE1264">
        <v>0</v>
      </c>
      <c r="BF1264">
        <v>0</v>
      </c>
      <c r="BG1264">
        <v>0</v>
      </c>
      <c r="BH1264">
        <v>0</v>
      </c>
      <c r="BI1264">
        <v>6.8626E-3</v>
      </c>
      <c r="BJ1264">
        <v>0</v>
      </c>
      <c r="BK1264">
        <v>0</v>
      </c>
      <c r="BL1264">
        <v>0</v>
      </c>
      <c r="BM1264">
        <v>0</v>
      </c>
      <c r="BN1264" t="s">
        <v>4223</v>
      </c>
    </row>
    <row r="1265" spans="1:66" x14ac:dyDescent="0.25">
      <c r="A1265" t="s">
        <v>948</v>
      </c>
      <c r="B1265" s="2" t="s">
        <v>86</v>
      </c>
      <c r="C1265" t="s">
        <v>3908</v>
      </c>
      <c r="D1265" s="2" t="s">
        <v>624</v>
      </c>
      <c r="E1265" t="s">
        <v>4223</v>
      </c>
      <c r="F1265" t="s">
        <v>4223</v>
      </c>
      <c r="G1265" t="s">
        <v>4223</v>
      </c>
      <c r="H1265" t="s">
        <v>4223</v>
      </c>
      <c r="I1265" t="s">
        <v>4223</v>
      </c>
      <c r="J1265" t="s">
        <v>4223</v>
      </c>
      <c r="K1265" t="s">
        <v>4223</v>
      </c>
      <c r="L1265" t="s">
        <v>4223</v>
      </c>
      <c r="M1265" t="s">
        <v>4223</v>
      </c>
      <c r="N1265" t="s">
        <v>4223</v>
      </c>
      <c r="O1265" t="s">
        <v>4223</v>
      </c>
      <c r="P1265" t="s">
        <v>4223</v>
      </c>
      <c r="Q1265" t="s">
        <v>4223</v>
      </c>
      <c r="R1265" t="s">
        <v>4223</v>
      </c>
      <c r="S1265" t="s">
        <v>4223</v>
      </c>
      <c r="T1265" t="s">
        <v>4223</v>
      </c>
      <c r="U1265" t="s">
        <v>4223</v>
      </c>
      <c r="V1265" t="s">
        <v>4223</v>
      </c>
      <c r="W1265" t="s">
        <v>4223</v>
      </c>
      <c r="X1265" t="s">
        <v>4223</v>
      </c>
      <c r="Y1265" t="s">
        <v>4223</v>
      </c>
      <c r="Z1265" t="s">
        <v>4223</v>
      </c>
      <c r="AA1265" t="s">
        <v>4223</v>
      </c>
      <c r="AB1265" t="s">
        <v>4223</v>
      </c>
      <c r="AC1265" t="s">
        <v>4223</v>
      </c>
      <c r="AD1265" t="s">
        <v>4223</v>
      </c>
      <c r="AE1265" t="s">
        <v>4223</v>
      </c>
      <c r="AF1265" t="s">
        <v>4223</v>
      </c>
      <c r="AG1265" t="s">
        <v>4223</v>
      </c>
      <c r="AH1265">
        <v>3.335054</v>
      </c>
      <c r="AI1265">
        <v>8.4991000000000008E-3</v>
      </c>
      <c r="AJ1265">
        <v>0</v>
      </c>
      <c r="AK1265">
        <v>0.1562268</v>
      </c>
      <c r="AL1265">
        <v>0</v>
      </c>
      <c r="AM1265">
        <v>0</v>
      </c>
      <c r="AN1265">
        <v>0</v>
      </c>
      <c r="AO1265">
        <v>0</v>
      </c>
      <c r="AP1265">
        <v>0</v>
      </c>
      <c r="AQ1265">
        <v>0</v>
      </c>
      <c r="AR1265">
        <v>55.579479999999997</v>
      </c>
      <c r="AS1265">
        <v>0</v>
      </c>
      <c r="AT1265">
        <v>0</v>
      </c>
      <c r="AU1265">
        <v>0</v>
      </c>
      <c r="AV1265">
        <v>0</v>
      </c>
      <c r="AW1265">
        <v>0</v>
      </c>
      <c r="AX1265">
        <v>0</v>
      </c>
      <c r="AY1265">
        <v>0</v>
      </c>
      <c r="AZ1265">
        <v>0</v>
      </c>
      <c r="BA1265">
        <v>0</v>
      </c>
      <c r="BB1265">
        <v>0</v>
      </c>
      <c r="BC1265">
        <v>0</v>
      </c>
      <c r="BD1265">
        <v>7.6138000000000004E-3</v>
      </c>
      <c r="BE1265">
        <v>0</v>
      </c>
      <c r="BF1265">
        <v>0</v>
      </c>
      <c r="BG1265">
        <v>1.45127E-2</v>
      </c>
      <c r="BH1265">
        <v>0</v>
      </c>
      <c r="BI1265">
        <v>0</v>
      </c>
      <c r="BJ1265">
        <v>0</v>
      </c>
      <c r="BK1265">
        <v>0</v>
      </c>
      <c r="BL1265">
        <v>0</v>
      </c>
      <c r="BM1265">
        <v>0</v>
      </c>
      <c r="BN1265" t="s">
        <v>4223</v>
      </c>
    </row>
    <row r="1266" spans="1:66" x14ac:dyDescent="0.25">
      <c r="A1266" t="s">
        <v>948</v>
      </c>
      <c r="B1266" s="2" t="s">
        <v>86</v>
      </c>
      <c r="C1266" t="s">
        <v>5395</v>
      </c>
      <c r="D1266" s="2" t="s">
        <v>4066</v>
      </c>
      <c r="E1266" t="s">
        <v>4223</v>
      </c>
      <c r="F1266" t="s">
        <v>4223</v>
      </c>
      <c r="G1266" t="s">
        <v>4223</v>
      </c>
      <c r="H1266" t="s">
        <v>4223</v>
      </c>
      <c r="I1266" t="s">
        <v>4223</v>
      </c>
      <c r="J1266" t="s">
        <v>4223</v>
      </c>
      <c r="K1266" t="s">
        <v>4223</v>
      </c>
      <c r="L1266" t="s">
        <v>4223</v>
      </c>
      <c r="M1266" t="s">
        <v>4223</v>
      </c>
      <c r="N1266" t="s">
        <v>4223</v>
      </c>
      <c r="O1266" t="s">
        <v>4223</v>
      </c>
      <c r="P1266" t="s">
        <v>4223</v>
      </c>
      <c r="Q1266" t="s">
        <v>4223</v>
      </c>
      <c r="R1266" t="s">
        <v>4223</v>
      </c>
      <c r="S1266" t="s">
        <v>4223</v>
      </c>
      <c r="T1266" t="s">
        <v>4223</v>
      </c>
      <c r="U1266" t="s">
        <v>4223</v>
      </c>
      <c r="V1266" t="s">
        <v>4223</v>
      </c>
      <c r="W1266" t="s">
        <v>4223</v>
      </c>
      <c r="X1266" t="s">
        <v>4223</v>
      </c>
      <c r="Y1266" t="s">
        <v>4223</v>
      </c>
      <c r="Z1266" t="s">
        <v>4223</v>
      </c>
      <c r="AA1266" t="s">
        <v>4223</v>
      </c>
      <c r="AB1266" t="s">
        <v>4223</v>
      </c>
      <c r="AC1266" t="s">
        <v>4223</v>
      </c>
      <c r="AD1266" t="s">
        <v>4223</v>
      </c>
      <c r="AE1266" t="s">
        <v>4223</v>
      </c>
      <c r="AF1266" t="s">
        <v>4223</v>
      </c>
      <c r="AG1266" t="s">
        <v>4223</v>
      </c>
      <c r="AH1266" t="s">
        <v>4223</v>
      </c>
      <c r="AI1266" t="s">
        <v>4223</v>
      </c>
      <c r="AJ1266" t="s">
        <v>4223</v>
      </c>
      <c r="AK1266" t="s">
        <v>4223</v>
      </c>
      <c r="AL1266" t="s">
        <v>4223</v>
      </c>
      <c r="AM1266" t="s">
        <v>4223</v>
      </c>
      <c r="AN1266">
        <v>30.0100002288818</v>
      </c>
      <c r="AO1266">
        <v>29.850000381469702</v>
      </c>
      <c r="AP1266">
        <v>29.670000076293899</v>
      </c>
      <c r="AQ1266">
        <v>29.299999237060501</v>
      </c>
      <c r="AR1266">
        <v>28.170000076293899</v>
      </c>
      <c r="AS1266" t="s">
        <v>4223</v>
      </c>
      <c r="AT1266">
        <v>27.809999465942401</v>
      </c>
      <c r="AU1266">
        <v>26.549999237060501</v>
      </c>
      <c r="AV1266">
        <v>26.7700004577637</v>
      </c>
      <c r="AW1266">
        <v>26.329999923706101</v>
      </c>
      <c r="AX1266">
        <v>26.420000076293899</v>
      </c>
      <c r="AY1266">
        <v>26.409999847412099</v>
      </c>
      <c r="AZ1266">
        <v>26.360000610351602</v>
      </c>
      <c r="BA1266">
        <v>25.0100002288818</v>
      </c>
      <c r="BB1266">
        <v>25.299999237060501</v>
      </c>
      <c r="BC1266" t="s">
        <v>4223</v>
      </c>
      <c r="BD1266">
        <v>25.879999160766602</v>
      </c>
      <c r="BE1266">
        <v>27.190000534057599</v>
      </c>
      <c r="BF1266">
        <v>27.379999160766602</v>
      </c>
      <c r="BG1266">
        <v>27.149999618530298</v>
      </c>
      <c r="BH1266">
        <v>28.590000152587901</v>
      </c>
      <c r="BI1266">
        <v>29.639999389648398</v>
      </c>
      <c r="BJ1266">
        <v>30.549999237060501</v>
      </c>
      <c r="BK1266">
        <v>30.100000381469702</v>
      </c>
      <c r="BL1266">
        <v>29.540000915527301</v>
      </c>
      <c r="BM1266">
        <v>31.450000762939499</v>
      </c>
      <c r="BN1266">
        <v>28.370000839233398</v>
      </c>
    </row>
    <row r="1267" spans="1:66" x14ac:dyDescent="0.25">
      <c r="A1267" t="s">
        <v>948</v>
      </c>
      <c r="B1267" s="2" t="s">
        <v>86</v>
      </c>
      <c r="C1267" t="s">
        <v>2549</v>
      </c>
      <c r="D1267" s="2" t="s">
        <v>610</v>
      </c>
      <c r="E1267" t="s">
        <v>4223</v>
      </c>
      <c r="F1267" t="s">
        <v>4223</v>
      </c>
      <c r="G1267" t="s">
        <v>4223</v>
      </c>
      <c r="H1267" t="s">
        <v>4223</v>
      </c>
      <c r="I1267" t="s">
        <v>4223</v>
      </c>
      <c r="J1267" t="s">
        <v>4223</v>
      </c>
      <c r="K1267" t="s">
        <v>4223</v>
      </c>
      <c r="L1267" t="s">
        <v>4223</v>
      </c>
      <c r="M1267" t="s">
        <v>4223</v>
      </c>
      <c r="N1267" t="s">
        <v>4223</v>
      </c>
      <c r="O1267" t="s">
        <v>4223</v>
      </c>
      <c r="P1267" t="s">
        <v>4223</v>
      </c>
      <c r="Q1267" t="s">
        <v>4223</v>
      </c>
      <c r="R1267" t="s">
        <v>4223</v>
      </c>
      <c r="S1267" t="s">
        <v>4223</v>
      </c>
      <c r="T1267" t="s">
        <v>4223</v>
      </c>
      <c r="U1267" t="s">
        <v>4223</v>
      </c>
      <c r="V1267" t="s">
        <v>4223</v>
      </c>
      <c r="W1267" t="s">
        <v>4223</v>
      </c>
      <c r="X1267" t="s">
        <v>4223</v>
      </c>
      <c r="Y1267" t="s">
        <v>4223</v>
      </c>
      <c r="Z1267" t="s">
        <v>4223</v>
      </c>
      <c r="AA1267" t="s">
        <v>4223</v>
      </c>
      <c r="AB1267" t="s">
        <v>4223</v>
      </c>
      <c r="AC1267" t="s">
        <v>4223</v>
      </c>
      <c r="AD1267" t="s">
        <v>4223</v>
      </c>
      <c r="AE1267" t="s">
        <v>4223</v>
      </c>
      <c r="AF1267" t="s">
        <v>4223</v>
      </c>
      <c r="AG1267" t="s">
        <v>4223</v>
      </c>
      <c r="AH1267" t="s">
        <v>4223</v>
      </c>
      <c r="AI1267" t="s">
        <v>4223</v>
      </c>
      <c r="AJ1267" t="s">
        <v>4223</v>
      </c>
      <c r="AK1267" t="s">
        <v>4223</v>
      </c>
      <c r="AL1267" t="s">
        <v>4223</v>
      </c>
      <c r="AM1267" t="s">
        <v>4223</v>
      </c>
      <c r="AN1267">
        <v>10.6099996566772</v>
      </c>
      <c r="AO1267">
        <v>11.8900003433228</v>
      </c>
      <c r="AP1267">
        <v>11.2700004577637</v>
      </c>
      <c r="AQ1267">
        <v>11.2600002288818</v>
      </c>
      <c r="AR1267">
        <v>11.289999961853001</v>
      </c>
      <c r="AS1267" t="s">
        <v>4223</v>
      </c>
      <c r="AT1267">
        <v>11.3500003814697</v>
      </c>
      <c r="AU1267">
        <v>11.930000305175801</v>
      </c>
      <c r="AV1267">
        <v>11.8900003433228</v>
      </c>
      <c r="AW1267">
        <v>11.6599998474121</v>
      </c>
      <c r="AX1267">
        <v>11.819999694824199</v>
      </c>
      <c r="AY1267">
        <v>12.0299997329712</v>
      </c>
      <c r="AZ1267">
        <v>12.1400003433228</v>
      </c>
      <c r="BA1267">
        <v>11.8900003433228</v>
      </c>
      <c r="BB1267">
        <v>12.3599996566772</v>
      </c>
      <c r="BC1267" t="s">
        <v>4223</v>
      </c>
      <c r="BD1267">
        <v>13.0200004577637</v>
      </c>
      <c r="BE1267">
        <v>13.9700002670288</v>
      </c>
      <c r="BF1267">
        <v>14.4799995422363</v>
      </c>
      <c r="BG1267">
        <v>14.319999694824199</v>
      </c>
      <c r="BH1267">
        <v>15.7799997329712</v>
      </c>
      <c r="BI1267">
        <v>18.2399997711182</v>
      </c>
      <c r="BJ1267">
        <v>19.459999084472699</v>
      </c>
      <c r="BK1267">
        <v>19.409999847412099</v>
      </c>
      <c r="BL1267">
        <v>18.7700004577637</v>
      </c>
      <c r="BM1267">
        <v>21.110000610351602</v>
      </c>
      <c r="BN1267">
        <v>18.75</v>
      </c>
    </row>
    <row r="1268" spans="1:66" x14ac:dyDescent="0.25">
      <c r="A1268" t="s">
        <v>948</v>
      </c>
      <c r="B1268" s="2" t="s">
        <v>86</v>
      </c>
      <c r="C1268" t="s">
        <v>791</v>
      </c>
      <c r="D1268" s="2" t="s">
        <v>199</v>
      </c>
      <c r="E1268" t="s">
        <v>4223</v>
      </c>
      <c r="F1268" t="s">
        <v>4223</v>
      </c>
      <c r="G1268" t="s">
        <v>4223</v>
      </c>
      <c r="H1268" t="s">
        <v>4223</v>
      </c>
      <c r="I1268" t="s">
        <v>4223</v>
      </c>
      <c r="J1268" t="s">
        <v>4223</v>
      </c>
      <c r="K1268" t="s">
        <v>4223</v>
      </c>
      <c r="L1268" t="s">
        <v>4223</v>
      </c>
      <c r="M1268" t="s">
        <v>4223</v>
      </c>
      <c r="N1268" t="s">
        <v>4223</v>
      </c>
      <c r="O1268" t="s">
        <v>4223</v>
      </c>
      <c r="P1268" t="s">
        <v>4223</v>
      </c>
      <c r="Q1268" t="s">
        <v>4223</v>
      </c>
      <c r="R1268" t="s">
        <v>4223</v>
      </c>
      <c r="S1268" t="s">
        <v>4223</v>
      </c>
      <c r="T1268" t="s">
        <v>4223</v>
      </c>
      <c r="U1268" t="s">
        <v>4223</v>
      </c>
      <c r="V1268" t="s">
        <v>4223</v>
      </c>
      <c r="W1268" t="s">
        <v>4223</v>
      </c>
      <c r="X1268" t="s">
        <v>4223</v>
      </c>
      <c r="Y1268" t="s">
        <v>4223</v>
      </c>
      <c r="Z1268" t="s">
        <v>4223</v>
      </c>
      <c r="AA1268" t="s">
        <v>4223</v>
      </c>
      <c r="AB1268" t="s">
        <v>4223</v>
      </c>
      <c r="AC1268" t="s">
        <v>4223</v>
      </c>
      <c r="AD1268" t="s">
        <v>4223</v>
      </c>
      <c r="AE1268" t="s">
        <v>4223</v>
      </c>
      <c r="AF1268" t="s">
        <v>4223</v>
      </c>
      <c r="AG1268" t="s">
        <v>4223</v>
      </c>
      <c r="AH1268" t="s">
        <v>4223</v>
      </c>
      <c r="AI1268" t="s">
        <v>4223</v>
      </c>
      <c r="AJ1268" t="s">
        <v>4223</v>
      </c>
      <c r="AK1268" t="s">
        <v>4223</v>
      </c>
      <c r="AL1268" t="s">
        <v>4223</v>
      </c>
      <c r="AM1268" t="s">
        <v>4223</v>
      </c>
      <c r="AN1268">
        <v>20.290000915527301</v>
      </c>
      <c r="AO1268">
        <v>20.809999465942401</v>
      </c>
      <c r="AP1268">
        <v>20.4899997711182</v>
      </c>
      <c r="AQ1268">
        <v>20.25</v>
      </c>
      <c r="AR1268">
        <v>19.709999084472699</v>
      </c>
      <c r="AS1268" t="s">
        <v>4223</v>
      </c>
      <c r="AT1268">
        <v>19.649999618530298</v>
      </c>
      <c r="AU1268">
        <v>19.2399997711182</v>
      </c>
      <c r="AV1268">
        <v>19.280000686645501</v>
      </c>
      <c r="AW1268">
        <v>18.9899997711182</v>
      </c>
      <c r="AX1268">
        <v>19.069999694824201</v>
      </c>
      <c r="AY1268">
        <v>19.2399997711182</v>
      </c>
      <c r="AZ1268">
        <v>19.180000305175799</v>
      </c>
      <c r="BA1268">
        <v>18.319999694824201</v>
      </c>
      <c r="BB1268">
        <v>18.790000915527301</v>
      </c>
      <c r="BC1268" t="s">
        <v>4223</v>
      </c>
      <c r="BD1268">
        <v>19.399999618530298</v>
      </c>
      <c r="BE1268">
        <v>20.540000915527301</v>
      </c>
      <c r="BF1268">
        <v>20.899999618530298</v>
      </c>
      <c r="BG1268">
        <v>20.690000534057599</v>
      </c>
      <c r="BH1268">
        <v>22.129999160766602</v>
      </c>
      <c r="BI1268">
        <v>23.879999160766602</v>
      </c>
      <c r="BJ1268">
        <v>24.950000762939499</v>
      </c>
      <c r="BK1268">
        <v>24.690000534057599</v>
      </c>
      <c r="BL1268">
        <v>24.090000152587901</v>
      </c>
      <c r="BM1268">
        <v>26.209999084472699</v>
      </c>
      <c r="BN1268">
        <v>23.4899997711182</v>
      </c>
    </row>
    <row r="1269" spans="1:66" x14ac:dyDescent="0.25">
      <c r="A1269" t="s">
        <v>948</v>
      </c>
      <c r="B1269" s="2" t="s">
        <v>86</v>
      </c>
      <c r="C1269" t="s">
        <v>5323</v>
      </c>
      <c r="D1269" s="2" t="s">
        <v>442</v>
      </c>
      <c r="E1269" t="s">
        <v>4223</v>
      </c>
      <c r="F1269" t="s">
        <v>4223</v>
      </c>
      <c r="G1269" t="s">
        <v>4223</v>
      </c>
      <c r="H1269" t="s">
        <v>4223</v>
      </c>
      <c r="I1269" t="s">
        <v>4223</v>
      </c>
      <c r="J1269" t="s">
        <v>4223</v>
      </c>
      <c r="K1269" t="s">
        <v>4223</v>
      </c>
      <c r="L1269" t="s">
        <v>4223</v>
      </c>
      <c r="M1269" t="s">
        <v>4223</v>
      </c>
      <c r="N1269" t="s">
        <v>4223</v>
      </c>
      <c r="O1269" t="s">
        <v>4223</v>
      </c>
      <c r="P1269" t="s">
        <v>4223</v>
      </c>
      <c r="Q1269" t="s">
        <v>4223</v>
      </c>
      <c r="R1269" t="s">
        <v>4223</v>
      </c>
      <c r="S1269" t="s">
        <v>4223</v>
      </c>
      <c r="T1269">
        <v>33.2639612093772</v>
      </c>
      <c r="U1269">
        <v>35.84634578658158</v>
      </c>
      <c r="V1269">
        <v>44.418774782383423</v>
      </c>
      <c r="W1269">
        <v>48.848391269238732</v>
      </c>
      <c r="X1269">
        <v>48.020991325147243</v>
      </c>
      <c r="Y1269">
        <v>58.1719592622986</v>
      </c>
      <c r="Z1269">
        <v>57.023289356312446</v>
      </c>
      <c r="AA1269">
        <v>74.495791479398349</v>
      </c>
      <c r="AB1269">
        <v>58.593113371677418</v>
      </c>
      <c r="AC1269">
        <v>36.47682176195994</v>
      </c>
      <c r="AD1269">
        <v>31.998527773721385</v>
      </c>
      <c r="AE1269">
        <v>37.521072780231584</v>
      </c>
      <c r="AF1269">
        <v>46.547628015314999</v>
      </c>
      <c r="AG1269">
        <v>28.49353860820683</v>
      </c>
      <c r="AH1269">
        <v>46.406742608908466</v>
      </c>
      <c r="AI1269">
        <v>65.28244703581359</v>
      </c>
      <c r="AJ1269">
        <v>73.410997236761332</v>
      </c>
      <c r="AK1269">
        <v>58.755367417741887</v>
      </c>
      <c r="AL1269">
        <v>69.756171555575349</v>
      </c>
      <c r="AM1269">
        <v>62.827917146371945</v>
      </c>
      <c r="AN1269">
        <v>55.667980023708509</v>
      </c>
      <c r="AO1269">
        <v>62.088008767629979</v>
      </c>
      <c r="AP1269">
        <v>53.883236755712325</v>
      </c>
      <c r="AQ1269">
        <v>47.116022025601836</v>
      </c>
      <c r="AR1269">
        <v>49.572033258416134</v>
      </c>
      <c r="AS1269">
        <v>45.562128432599017</v>
      </c>
      <c r="AT1269">
        <v>40.0354122821578</v>
      </c>
      <c r="AU1269">
        <v>31.99897114623441</v>
      </c>
      <c r="AV1269">
        <v>28.39582053236348</v>
      </c>
      <c r="AW1269">
        <v>22.600874067094747</v>
      </c>
      <c r="AX1269">
        <v>17.472343631968712</v>
      </c>
      <c r="AY1269">
        <v>12.46468020056273</v>
      </c>
      <c r="AZ1269">
        <v>20.08843930128112</v>
      </c>
      <c r="BA1269">
        <v>15.256523580391153</v>
      </c>
      <c r="BB1269">
        <v>21.051291192673023</v>
      </c>
      <c r="BC1269">
        <v>26.243579312249963</v>
      </c>
      <c r="BD1269">
        <v>13.367235630842794</v>
      </c>
      <c r="BE1269">
        <v>11.232144623638728</v>
      </c>
      <c r="BF1269">
        <v>11.454983164408954</v>
      </c>
      <c r="BG1269">
        <v>21.412501666019558</v>
      </c>
      <c r="BH1269">
        <v>23.164303104470978</v>
      </c>
      <c r="BI1269">
        <v>24.834375421050765</v>
      </c>
      <c r="BJ1269">
        <v>19.009985497262889</v>
      </c>
      <c r="BK1269">
        <v>23.199537411939396</v>
      </c>
      <c r="BL1269">
        <v>27.762389420937932</v>
      </c>
      <c r="BM1269">
        <v>26.5952968447004</v>
      </c>
      <c r="BN1269" t="s">
        <v>4223</v>
      </c>
    </row>
    <row r="1270" spans="1:66" x14ac:dyDescent="0.25">
      <c r="A1270" t="s">
        <v>948</v>
      </c>
      <c r="B1270" s="2" t="s">
        <v>86</v>
      </c>
      <c r="C1270" t="s">
        <v>1616</v>
      </c>
      <c r="D1270" s="2" t="s">
        <v>5311</v>
      </c>
      <c r="E1270" t="s">
        <v>4223</v>
      </c>
      <c r="F1270" t="s">
        <v>4223</v>
      </c>
      <c r="G1270" t="s">
        <v>4223</v>
      </c>
      <c r="H1270" t="s">
        <v>4223</v>
      </c>
      <c r="I1270" t="s">
        <v>4223</v>
      </c>
      <c r="J1270" t="s">
        <v>4223</v>
      </c>
      <c r="K1270" t="s">
        <v>4223</v>
      </c>
      <c r="L1270" t="s">
        <v>4223</v>
      </c>
      <c r="M1270" t="s">
        <v>4223</v>
      </c>
      <c r="N1270" t="s">
        <v>4223</v>
      </c>
      <c r="O1270">
        <v>11.931800000000001</v>
      </c>
      <c r="P1270">
        <v>11.9465</v>
      </c>
      <c r="Q1270">
        <v>11.9275</v>
      </c>
      <c r="R1270">
        <v>11.9544</v>
      </c>
      <c r="S1270">
        <v>12.027799999999999</v>
      </c>
      <c r="T1270">
        <v>11.9003</v>
      </c>
      <c r="U1270">
        <v>11.9656</v>
      </c>
      <c r="V1270">
        <v>14.1198</v>
      </c>
      <c r="W1270">
        <v>12.860900000000001</v>
      </c>
      <c r="X1270">
        <v>13.9862</v>
      </c>
      <c r="Y1270">
        <v>18.809000000000001</v>
      </c>
      <c r="Z1270">
        <v>18.742000000000001</v>
      </c>
      <c r="AA1270">
        <v>18.514900000000001</v>
      </c>
      <c r="AB1270">
        <v>14.402900000000001</v>
      </c>
      <c r="AC1270">
        <v>10.557</v>
      </c>
      <c r="AD1270">
        <v>9.0027000000000008</v>
      </c>
      <c r="AE1270">
        <v>8.5998999999999999</v>
      </c>
      <c r="AF1270">
        <v>11.100099999999999</v>
      </c>
      <c r="AG1270">
        <v>8.8887</v>
      </c>
      <c r="AH1270">
        <v>15.6736</v>
      </c>
      <c r="AI1270">
        <v>19.711300000000001</v>
      </c>
      <c r="AJ1270">
        <v>21.684999999999999</v>
      </c>
      <c r="AK1270">
        <v>18.596399999999999</v>
      </c>
      <c r="AL1270">
        <v>21.6616</v>
      </c>
      <c r="AM1270">
        <v>21.042999999999999</v>
      </c>
      <c r="AN1270">
        <v>19.4009</v>
      </c>
      <c r="AO1270">
        <v>19.759499999999999</v>
      </c>
      <c r="AP1270">
        <v>17.5138</v>
      </c>
      <c r="AQ1270">
        <v>12.3474</v>
      </c>
      <c r="AR1270">
        <v>11.9251</v>
      </c>
      <c r="AS1270">
        <v>12.771800000000001</v>
      </c>
      <c r="AT1270">
        <v>12.2948</v>
      </c>
      <c r="AU1270">
        <v>10.086399999999999</v>
      </c>
      <c r="AV1270">
        <v>10.4253</v>
      </c>
      <c r="AW1270">
        <v>11.4489</v>
      </c>
      <c r="AX1270">
        <v>12.737500000000001</v>
      </c>
      <c r="AY1270">
        <v>10.4594</v>
      </c>
      <c r="AZ1270">
        <v>16.459199999999999</v>
      </c>
      <c r="BA1270">
        <v>13.9353</v>
      </c>
      <c r="BB1270">
        <v>14.125999999999999</v>
      </c>
      <c r="BC1270">
        <v>18.586500000000001</v>
      </c>
      <c r="BD1270">
        <v>10.429500000000001</v>
      </c>
      <c r="BE1270">
        <v>7.3964999999999996</v>
      </c>
      <c r="BF1270">
        <v>6.9260999999999999</v>
      </c>
      <c r="BG1270">
        <v>10.446099999999999</v>
      </c>
      <c r="BH1270">
        <v>9.6321999999999992</v>
      </c>
      <c r="BI1270">
        <v>10.529400000000001</v>
      </c>
      <c r="BJ1270">
        <v>9.6516000000000002</v>
      </c>
      <c r="BK1270">
        <v>11.9847</v>
      </c>
      <c r="BL1270">
        <v>13.924099999999999</v>
      </c>
      <c r="BM1270">
        <v>12.559799999999999</v>
      </c>
      <c r="BN1270" t="s">
        <v>4223</v>
      </c>
    </row>
    <row r="1271" spans="1:66" x14ac:dyDescent="0.25">
      <c r="A1271" t="s">
        <v>948</v>
      </c>
      <c r="B1271" s="2" t="s">
        <v>86</v>
      </c>
      <c r="C1271" t="s">
        <v>3115</v>
      </c>
      <c r="D1271" s="2" t="s">
        <v>2142</v>
      </c>
      <c r="E1271" t="s">
        <v>4223</v>
      </c>
      <c r="F1271" t="s">
        <v>4223</v>
      </c>
      <c r="G1271" t="s">
        <v>4223</v>
      </c>
      <c r="H1271" t="s">
        <v>4223</v>
      </c>
      <c r="I1271" t="s">
        <v>4223</v>
      </c>
      <c r="J1271" t="s">
        <v>4223</v>
      </c>
      <c r="K1271" t="s">
        <v>4223</v>
      </c>
      <c r="L1271" t="s">
        <v>4223</v>
      </c>
      <c r="M1271" t="s">
        <v>4223</v>
      </c>
      <c r="N1271" t="s">
        <v>4223</v>
      </c>
      <c r="O1271">
        <v>60.00656143319447</v>
      </c>
      <c r="P1271">
        <v>52.627886589024477</v>
      </c>
      <c r="Q1271">
        <v>33.541403646529041</v>
      </c>
      <c r="R1271">
        <v>27.670790437920978</v>
      </c>
      <c r="S1271">
        <v>49.458972864936477</v>
      </c>
      <c r="T1271">
        <v>79.349954909272242</v>
      </c>
      <c r="U1271">
        <v>60.666441545356953</v>
      </c>
      <c r="V1271">
        <v>80.637466804774732</v>
      </c>
      <c r="W1271">
        <v>58.060903593347348</v>
      </c>
      <c r="X1271">
        <v>87.845074194217489</v>
      </c>
      <c r="Y1271">
        <v>196.93189146461839</v>
      </c>
      <c r="Z1271">
        <v>205.2564855413716</v>
      </c>
      <c r="AA1271">
        <v>437.3745351626817</v>
      </c>
      <c r="AB1271">
        <v>312.6652875195395</v>
      </c>
      <c r="AC1271">
        <v>92.116004177069627</v>
      </c>
      <c r="AD1271">
        <v>80.723745053927615</v>
      </c>
      <c r="AE1271">
        <v>115.21520312868365</v>
      </c>
      <c r="AF1271">
        <v>164.39817544011521</v>
      </c>
      <c r="AG1271">
        <v>115.11556106055079</v>
      </c>
      <c r="AH1271">
        <v>186.12514541329469</v>
      </c>
      <c r="AI1271">
        <v>237.20868873991026</v>
      </c>
      <c r="AJ1271">
        <v>280.16398979478947</v>
      </c>
      <c r="AK1271">
        <v>101.42507939379848</v>
      </c>
      <c r="AL1271">
        <v>97.131578906613498</v>
      </c>
      <c r="AM1271">
        <v>82.903344884879786</v>
      </c>
      <c r="AN1271">
        <v>60.237623412223506</v>
      </c>
      <c r="AO1271">
        <v>59.717638722465047</v>
      </c>
      <c r="AP1271">
        <v>66.749704703113267</v>
      </c>
      <c r="AQ1271">
        <v>67.166626198026336</v>
      </c>
      <c r="AR1271">
        <v>80.430831373670969</v>
      </c>
      <c r="AS1271">
        <v>93.814610089679562</v>
      </c>
      <c r="AT1271">
        <v>78.82930014951674</v>
      </c>
      <c r="AU1271">
        <v>61.838965084711631</v>
      </c>
      <c r="AV1271">
        <v>49.889650148107286</v>
      </c>
      <c r="AW1271">
        <v>47.73229068511727</v>
      </c>
      <c r="AX1271">
        <v>44.597246990180622</v>
      </c>
      <c r="AY1271">
        <v>23.67466804216075</v>
      </c>
      <c r="AZ1271">
        <v>21.76305002263339</v>
      </c>
      <c r="BA1271">
        <v>18.909825804583761</v>
      </c>
      <c r="BB1271">
        <v>16.679034743068019</v>
      </c>
      <c r="BC1271">
        <v>22.695112762293387</v>
      </c>
      <c r="BD1271">
        <v>11.97133765113138</v>
      </c>
      <c r="BE1271">
        <v>8.7316288437557077</v>
      </c>
      <c r="BF1271">
        <v>9.3380651576124336</v>
      </c>
      <c r="BG1271">
        <v>16.001568257559381</v>
      </c>
      <c r="BH1271">
        <v>14.68347324102171</v>
      </c>
      <c r="BI1271">
        <v>15.672397933409338</v>
      </c>
      <c r="BJ1271">
        <v>14.014605850472181</v>
      </c>
      <c r="BK1271">
        <v>17.838849310973789</v>
      </c>
      <c r="BL1271">
        <v>22.186156408237697</v>
      </c>
      <c r="BM1271">
        <v>19.398287250168906</v>
      </c>
      <c r="BN1271" t="s">
        <v>4223</v>
      </c>
    </row>
    <row r="1272" spans="1:66" x14ac:dyDescent="0.25">
      <c r="A1272" t="s">
        <v>948</v>
      </c>
      <c r="B1272" s="2" t="s">
        <v>86</v>
      </c>
      <c r="C1272" t="s">
        <v>3464</v>
      </c>
      <c r="D1272" s="2" t="s">
        <v>3621</v>
      </c>
      <c r="E1272" t="s">
        <v>4223</v>
      </c>
      <c r="F1272" t="s">
        <v>4223</v>
      </c>
      <c r="G1272" t="s">
        <v>4223</v>
      </c>
      <c r="H1272" t="s">
        <v>4223</v>
      </c>
      <c r="I1272" t="s">
        <v>4223</v>
      </c>
      <c r="J1272" t="s">
        <v>4223</v>
      </c>
      <c r="K1272" t="s">
        <v>4223</v>
      </c>
      <c r="L1272" t="s">
        <v>4223</v>
      </c>
      <c r="M1272" t="s">
        <v>4223</v>
      </c>
      <c r="N1272" t="s">
        <v>4223</v>
      </c>
      <c r="O1272" t="s">
        <v>4223</v>
      </c>
      <c r="P1272" t="s">
        <v>4223</v>
      </c>
      <c r="Q1272" t="s">
        <v>4223</v>
      </c>
      <c r="R1272" t="s">
        <v>4223</v>
      </c>
      <c r="S1272" t="s">
        <v>4223</v>
      </c>
      <c r="T1272" t="s">
        <v>4223</v>
      </c>
      <c r="U1272" t="s">
        <v>4223</v>
      </c>
      <c r="V1272" t="s">
        <v>4223</v>
      </c>
      <c r="W1272" t="s">
        <v>4223</v>
      </c>
      <c r="X1272" t="s">
        <v>4223</v>
      </c>
      <c r="Y1272" t="s">
        <v>4223</v>
      </c>
      <c r="Z1272" t="s">
        <v>4223</v>
      </c>
      <c r="AA1272" t="s">
        <v>4223</v>
      </c>
      <c r="AB1272" t="s">
        <v>4223</v>
      </c>
      <c r="AC1272" t="s">
        <v>4223</v>
      </c>
      <c r="AD1272" t="s">
        <v>4223</v>
      </c>
      <c r="AE1272" t="s">
        <v>4223</v>
      </c>
      <c r="AF1272" t="s">
        <v>4223</v>
      </c>
      <c r="AG1272" t="s">
        <v>4223</v>
      </c>
      <c r="AH1272" t="s">
        <v>4223</v>
      </c>
      <c r="AI1272" t="s">
        <v>4223</v>
      </c>
      <c r="AJ1272" t="s">
        <v>4223</v>
      </c>
      <c r="AK1272" t="s">
        <v>4223</v>
      </c>
      <c r="AL1272" t="s">
        <v>4223</v>
      </c>
      <c r="AM1272" t="s">
        <v>4223</v>
      </c>
      <c r="AN1272" t="s">
        <v>4223</v>
      </c>
      <c r="AO1272" t="s">
        <v>4223</v>
      </c>
      <c r="AP1272" t="s">
        <v>4223</v>
      </c>
      <c r="AQ1272" t="s">
        <v>4223</v>
      </c>
      <c r="AR1272" t="s">
        <v>4223</v>
      </c>
      <c r="AS1272" t="s">
        <v>4223</v>
      </c>
      <c r="AT1272" t="s">
        <v>4223</v>
      </c>
      <c r="AU1272" t="s">
        <v>4223</v>
      </c>
      <c r="AV1272" t="s">
        <v>4223</v>
      </c>
      <c r="AW1272" t="s">
        <v>4223</v>
      </c>
      <c r="AX1272" t="s">
        <v>4223</v>
      </c>
      <c r="AY1272" t="s">
        <v>4223</v>
      </c>
      <c r="AZ1272" t="s">
        <v>4223</v>
      </c>
      <c r="BA1272" t="s">
        <v>4223</v>
      </c>
      <c r="BB1272" t="s">
        <v>4223</v>
      </c>
      <c r="BC1272">
        <v>31.552957794693061</v>
      </c>
      <c r="BD1272">
        <v>31.887012699440326</v>
      </c>
      <c r="BE1272">
        <v>31.441256822652306</v>
      </c>
      <c r="BF1272">
        <v>32.256157686254674</v>
      </c>
      <c r="BG1272">
        <v>33.782342790595401</v>
      </c>
      <c r="BH1272">
        <v>31.618056411050706</v>
      </c>
      <c r="BI1272">
        <v>31.280687947014137</v>
      </c>
      <c r="BJ1272">
        <v>33.872094227579161</v>
      </c>
      <c r="BK1272">
        <v>32.294274771460998</v>
      </c>
      <c r="BL1272">
        <v>31.840430975830436</v>
      </c>
      <c r="BM1272">
        <v>34.524293823053213</v>
      </c>
      <c r="BN1272" t="s">
        <v>4223</v>
      </c>
    </row>
    <row r="1273" spans="1:66" x14ac:dyDescent="0.25">
      <c r="A1273" t="s">
        <v>948</v>
      </c>
      <c r="B1273" s="2" t="s">
        <v>86</v>
      </c>
      <c r="C1273" t="s">
        <v>5241</v>
      </c>
      <c r="D1273" s="2" t="s">
        <v>315</v>
      </c>
      <c r="E1273" t="s">
        <v>4223</v>
      </c>
      <c r="F1273" t="s">
        <v>4223</v>
      </c>
      <c r="G1273" t="s">
        <v>4223</v>
      </c>
      <c r="H1273" t="s">
        <v>4223</v>
      </c>
      <c r="I1273" t="s">
        <v>4223</v>
      </c>
      <c r="J1273" t="s">
        <v>4223</v>
      </c>
      <c r="K1273" t="s">
        <v>4223</v>
      </c>
      <c r="L1273" t="s">
        <v>4223</v>
      </c>
      <c r="M1273" t="s">
        <v>4223</v>
      </c>
      <c r="N1273" t="s">
        <v>4223</v>
      </c>
      <c r="O1273" t="s">
        <v>4223</v>
      </c>
      <c r="P1273" t="s">
        <v>4223</v>
      </c>
      <c r="Q1273" t="s">
        <v>4223</v>
      </c>
      <c r="R1273" t="s">
        <v>4223</v>
      </c>
      <c r="S1273" t="s">
        <v>4223</v>
      </c>
      <c r="T1273" t="s">
        <v>4223</v>
      </c>
      <c r="U1273" t="s">
        <v>4223</v>
      </c>
      <c r="V1273" t="s">
        <v>4223</v>
      </c>
      <c r="W1273" t="s">
        <v>4223</v>
      </c>
      <c r="X1273" t="s">
        <v>4223</v>
      </c>
      <c r="Y1273" t="s">
        <v>4223</v>
      </c>
      <c r="Z1273" t="s">
        <v>4223</v>
      </c>
      <c r="AA1273" t="s">
        <v>4223</v>
      </c>
      <c r="AB1273" t="s">
        <v>4223</v>
      </c>
      <c r="AC1273" t="s">
        <v>4223</v>
      </c>
      <c r="AD1273" t="s">
        <v>4223</v>
      </c>
      <c r="AE1273" t="s">
        <v>4223</v>
      </c>
      <c r="AF1273" t="s">
        <v>4223</v>
      </c>
      <c r="AG1273" t="s">
        <v>4223</v>
      </c>
      <c r="AH1273" t="s">
        <v>4223</v>
      </c>
      <c r="AI1273" t="s">
        <v>4223</v>
      </c>
      <c r="AJ1273" t="s">
        <v>4223</v>
      </c>
      <c r="AK1273" t="s">
        <v>4223</v>
      </c>
      <c r="AL1273" t="s">
        <v>4223</v>
      </c>
      <c r="AM1273" t="s">
        <v>4223</v>
      </c>
      <c r="AN1273" t="s">
        <v>4223</v>
      </c>
      <c r="AO1273" t="s">
        <v>4223</v>
      </c>
      <c r="AP1273" t="s">
        <v>4223</v>
      </c>
      <c r="AQ1273" t="s">
        <v>4223</v>
      </c>
      <c r="AR1273" t="s">
        <v>4223</v>
      </c>
      <c r="AS1273" t="s">
        <v>4223</v>
      </c>
      <c r="AT1273" t="s">
        <v>4223</v>
      </c>
      <c r="AU1273" t="s">
        <v>4223</v>
      </c>
      <c r="AV1273" t="s">
        <v>4223</v>
      </c>
      <c r="AW1273" t="s">
        <v>4223</v>
      </c>
      <c r="AX1273" t="s">
        <v>4223</v>
      </c>
      <c r="AY1273" t="s">
        <v>4223</v>
      </c>
      <c r="AZ1273" t="s">
        <v>4223</v>
      </c>
      <c r="BA1273" t="s">
        <v>4223</v>
      </c>
      <c r="BB1273" t="s">
        <v>4223</v>
      </c>
      <c r="BC1273">
        <v>355617554150.00299</v>
      </c>
      <c r="BD1273">
        <v>406251970975.29199</v>
      </c>
      <c r="BE1273">
        <v>449294298811.05402</v>
      </c>
      <c r="BF1273">
        <v>492869645422.526</v>
      </c>
      <c r="BG1273">
        <v>534537897543.38</v>
      </c>
      <c r="BH1273">
        <v>554711029576.11804</v>
      </c>
      <c r="BI1273">
        <v>582057854015.25195</v>
      </c>
      <c r="BJ1273">
        <v>621082196114.25195</v>
      </c>
      <c r="BK1273">
        <v>646822707930.26794</v>
      </c>
      <c r="BL1273">
        <v>686201153280.57397</v>
      </c>
      <c r="BM1273">
        <v>675389296007.48303</v>
      </c>
      <c r="BN1273" t="s">
        <v>4223</v>
      </c>
    </row>
    <row r="1274" spans="1:66" x14ac:dyDescent="0.25">
      <c r="A1274" t="s">
        <v>948</v>
      </c>
      <c r="B1274" s="2" t="s">
        <v>86</v>
      </c>
      <c r="C1274" t="s">
        <v>374</v>
      </c>
      <c r="D1274" s="2" t="s">
        <v>3204</v>
      </c>
      <c r="E1274" t="s">
        <v>4223</v>
      </c>
      <c r="F1274" t="s">
        <v>4223</v>
      </c>
      <c r="G1274" t="s">
        <v>4223</v>
      </c>
      <c r="H1274" t="s">
        <v>4223</v>
      </c>
      <c r="I1274" t="s">
        <v>4223</v>
      </c>
      <c r="J1274" t="s">
        <v>4223</v>
      </c>
      <c r="K1274" t="s">
        <v>4223</v>
      </c>
      <c r="L1274" t="s">
        <v>4223</v>
      </c>
      <c r="M1274" t="s">
        <v>4223</v>
      </c>
      <c r="N1274" t="s">
        <v>4223</v>
      </c>
      <c r="O1274" t="s">
        <v>4223</v>
      </c>
      <c r="P1274" t="s">
        <v>4223</v>
      </c>
      <c r="Q1274" t="s">
        <v>4223</v>
      </c>
      <c r="R1274" t="s">
        <v>4223</v>
      </c>
      <c r="S1274" t="s">
        <v>4223</v>
      </c>
      <c r="T1274" t="s">
        <v>4223</v>
      </c>
      <c r="U1274" t="s">
        <v>4223</v>
      </c>
      <c r="V1274" t="s">
        <v>4223</v>
      </c>
      <c r="W1274" t="s">
        <v>4223</v>
      </c>
      <c r="X1274" t="s">
        <v>4223</v>
      </c>
      <c r="Y1274" t="s">
        <v>4223</v>
      </c>
      <c r="Z1274" t="s">
        <v>4223</v>
      </c>
      <c r="AA1274" t="s">
        <v>4223</v>
      </c>
      <c r="AB1274" t="s">
        <v>4223</v>
      </c>
      <c r="AC1274" t="s">
        <v>4223</v>
      </c>
      <c r="AD1274" t="s">
        <v>4223</v>
      </c>
      <c r="AE1274" t="s">
        <v>4223</v>
      </c>
      <c r="AF1274" t="s">
        <v>4223</v>
      </c>
      <c r="AG1274" t="s">
        <v>4223</v>
      </c>
      <c r="AH1274" t="s">
        <v>4223</v>
      </c>
      <c r="AI1274" t="s">
        <v>4223</v>
      </c>
      <c r="AJ1274" t="s">
        <v>4223</v>
      </c>
      <c r="AK1274" t="s">
        <v>4223</v>
      </c>
      <c r="AL1274" t="s">
        <v>4223</v>
      </c>
      <c r="AM1274" t="s">
        <v>4223</v>
      </c>
      <c r="AN1274" t="s">
        <v>4223</v>
      </c>
      <c r="AO1274" t="s">
        <v>4223</v>
      </c>
      <c r="AP1274" t="s">
        <v>4223</v>
      </c>
      <c r="AQ1274" t="s">
        <v>4223</v>
      </c>
      <c r="AR1274" t="s">
        <v>4223</v>
      </c>
      <c r="AS1274" t="s">
        <v>4223</v>
      </c>
      <c r="AT1274" t="s">
        <v>4223</v>
      </c>
      <c r="AU1274" t="s">
        <v>4223</v>
      </c>
      <c r="AV1274" t="s">
        <v>4223</v>
      </c>
      <c r="AW1274">
        <v>80</v>
      </c>
      <c r="AX1274">
        <v>80</v>
      </c>
      <c r="AY1274">
        <v>80</v>
      </c>
      <c r="AZ1274">
        <v>80</v>
      </c>
      <c r="BA1274">
        <v>80</v>
      </c>
      <c r="BB1274">
        <v>80</v>
      </c>
      <c r="BC1274">
        <v>80</v>
      </c>
      <c r="BD1274">
        <v>80</v>
      </c>
      <c r="BE1274">
        <v>80</v>
      </c>
      <c r="BF1274">
        <v>70</v>
      </c>
      <c r="BG1274">
        <v>60</v>
      </c>
      <c r="BH1274">
        <v>60</v>
      </c>
      <c r="BI1274">
        <v>60</v>
      </c>
      <c r="BJ1274">
        <v>60</v>
      </c>
      <c r="BK1274">
        <v>80</v>
      </c>
      <c r="BL1274">
        <v>80</v>
      </c>
      <c r="BM1274">
        <v>80</v>
      </c>
      <c r="BN1274" t="s">
        <v>4223</v>
      </c>
    </row>
    <row r="1275" spans="1:66" x14ac:dyDescent="0.25">
      <c r="A1275" t="s">
        <v>948</v>
      </c>
      <c r="B1275" s="2" t="s">
        <v>86</v>
      </c>
      <c r="C1275" t="s">
        <v>5437</v>
      </c>
      <c r="D1275" s="2" t="s">
        <v>1677</v>
      </c>
      <c r="E1275" t="s">
        <v>4223</v>
      </c>
      <c r="F1275" t="s">
        <v>4223</v>
      </c>
      <c r="G1275" t="s">
        <v>4223</v>
      </c>
      <c r="H1275" t="s">
        <v>4223</v>
      </c>
      <c r="I1275" t="s">
        <v>4223</v>
      </c>
      <c r="J1275" t="s">
        <v>4223</v>
      </c>
      <c r="K1275" t="s">
        <v>4223</v>
      </c>
      <c r="L1275" t="s">
        <v>4223</v>
      </c>
      <c r="M1275" t="s">
        <v>4223</v>
      </c>
      <c r="N1275" t="s">
        <v>4223</v>
      </c>
      <c r="O1275" t="s">
        <v>4223</v>
      </c>
      <c r="P1275" t="s">
        <v>4223</v>
      </c>
      <c r="Q1275" t="s">
        <v>4223</v>
      </c>
      <c r="R1275" t="s">
        <v>4223</v>
      </c>
      <c r="S1275" t="s">
        <v>4223</v>
      </c>
      <c r="T1275" t="s">
        <v>4223</v>
      </c>
      <c r="U1275" t="s">
        <v>4223</v>
      </c>
      <c r="V1275" t="s">
        <v>4223</v>
      </c>
      <c r="W1275" t="s">
        <v>4223</v>
      </c>
      <c r="X1275" t="s">
        <v>4223</v>
      </c>
      <c r="Y1275" t="s">
        <v>4223</v>
      </c>
      <c r="Z1275" t="s">
        <v>4223</v>
      </c>
      <c r="AA1275" t="s">
        <v>4223</v>
      </c>
      <c r="AB1275" t="s">
        <v>4223</v>
      </c>
      <c r="AC1275" t="s">
        <v>4223</v>
      </c>
      <c r="AD1275" t="s">
        <v>4223</v>
      </c>
      <c r="AE1275" t="s">
        <v>4223</v>
      </c>
      <c r="AF1275" t="s">
        <v>4223</v>
      </c>
      <c r="AG1275" t="s">
        <v>4223</v>
      </c>
      <c r="AH1275" t="s">
        <v>4223</v>
      </c>
      <c r="AI1275" t="s">
        <v>4223</v>
      </c>
      <c r="AJ1275" t="s">
        <v>4223</v>
      </c>
      <c r="AK1275" t="s">
        <v>4223</v>
      </c>
      <c r="AL1275" t="s">
        <v>4223</v>
      </c>
      <c r="AM1275" t="s">
        <v>4223</v>
      </c>
      <c r="AN1275" t="s">
        <v>4223</v>
      </c>
      <c r="AO1275" t="s">
        <v>4223</v>
      </c>
      <c r="AP1275" t="s">
        <v>4223</v>
      </c>
      <c r="AQ1275" t="s">
        <v>4223</v>
      </c>
      <c r="AR1275" t="s">
        <v>4223</v>
      </c>
      <c r="AS1275" t="s">
        <v>4223</v>
      </c>
      <c r="AT1275" t="s">
        <v>4223</v>
      </c>
      <c r="AU1275" t="s">
        <v>4223</v>
      </c>
      <c r="AV1275" t="s">
        <v>4223</v>
      </c>
      <c r="AW1275" t="s">
        <v>4223</v>
      </c>
      <c r="AX1275" t="s">
        <v>4223</v>
      </c>
      <c r="AY1275" t="s">
        <v>4223</v>
      </c>
      <c r="AZ1275" t="s">
        <v>4223</v>
      </c>
      <c r="BA1275" t="s">
        <v>4223</v>
      </c>
      <c r="BB1275" t="s">
        <v>4223</v>
      </c>
      <c r="BC1275" t="s">
        <v>4223</v>
      </c>
      <c r="BD1275" t="s">
        <v>4223</v>
      </c>
      <c r="BE1275" t="s">
        <v>4223</v>
      </c>
      <c r="BF1275">
        <v>31.93</v>
      </c>
      <c r="BG1275" t="s">
        <v>4223</v>
      </c>
      <c r="BH1275" t="s">
        <v>4223</v>
      </c>
      <c r="BI1275">
        <v>34.74</v>
      </c>
      <c r="BJ1275" t="s">
        <v>4223</v>
      </c>
      <c r="BK1275">
        <v>55.47</v>
      </c>
      <c r="BL1275" t="s">
        <v>4223</v>
      </c>
      <c r="BM1275" t="s">
        <v>4223</v>
      </c>
      <c r="BN1275" t="s">
        <v>4223</v>
      </c>
    </row>
    <row r="1276" spans="1:66" x14ac:dyDescent="0.25">
      <c r="A1276" t="s">
        <v>948</v>
      </c>
      <c r="B1276" s="2" t="s">
        <v>86</v>
      </c>
      <c r="C1276" t="s">
        <v>2292</v>
      </c>
      <c r="D1276" s="2" t="s">
        <v>741</v>
      </c>
      <c r="E1276" t="s">
        <v>4223</v>
      </c>
      <c r="F1276" t="s">
        <v>4223</v>
      </c>
      <c r="G1276" t="s">
        <v>4223</v>
      </c>
      <c r="H1276" t="s">
        <v>4223</v>
      </c>
      <c r="I1276" t="s">
        <v>4223</v>
      </c>
      <c r="J1276" t="s">
        <v>4223</v>
      </c>
      <c r="K1276" t="s">
        <v>4223</v>
      </c>
      <c r="L1276" t="s">
        <v>4223</v>
      </c>
      <c r="M1276" t="s">
        <v>4223</v>
      </c>
      <c r="N1276" t="s">
        <v>4223</v>
      </c>
      <c r="O1276" t="s">
        <v>4223</v>
      </c>
      <c r="P1276" t="s">
        <v>4223</v>
      </c>
      <c r="Q1276" t="s">
        <v>4223</v>
      </c>
      <c r="R1276" t="s">
        <v>4223</v>
      </c>
      <c r="S1276" t="s">
        <v>4223</v>
      </c>
      <c r="T1276" t="s">
        <v>4223</v>
      </c>
      <c r="U1276" t="s">
        <v>4223</v>
      </c>
      <c r="V1276" t="s">
        <v>4223</v>
      </c>
      <c r="W1276" t="s">
        <v>4223</v>
      </c>
      <c r="X1276" t="s">
        <v>4223</v>
      </c>
      <c r="Y1276" t="s">
        <v>4223</v>
      </c>
      <c r="Z1276" t="s">
        <v>4223</v>
      </c>
      <c r="AA1276" t="s">
        <v>4223</v>
      </c>
      <c r="AB1276" t="s">
        <v>4223</v>
      </c>
      <c r="AC1276" t="s">
        <v>4223</v>
      </c>
      <c r="AD1276" t="s">
        <v>4223</v>
      </c>
      <c r="AE1276" t="s">
        <v>4223</v>
      </c>
      <c r="AF1276" t="s">
        <v>4223</v>
      </c>
      <c r="AG1276" t="s">
        <v>4223</v>
      </c>
      <c r="AH1276" t="s">
        <v>4223</v>
      </c>
      <c r="AI1276" t="s">
        <v>4223</v>
      </c>
      <c r="AJ1276" t="s">
        <v>4223</v>
      </c>
      <c r="AK1276" t="s">
        <v>4223</v>
      </c>
      <c r="AL1276" t="s">
        <v>4223</v>
      </c>
      <c r="AM1276" t="s">
        <v>4223</v>
      </c>
      <c r="AN1276" t="s">
        <v>4223</v>
      </c>
      <c r="AO1276" t="s">
        <v>4223</v>
      </c>
      <c r="AP1276" t="s">
        <v>4223</v>
      </c>
      <c r="AQ1276" t="s">
        <v>4223</v>
      </c>
      <c r="AR1276" t="s">
        <v>4223</v>
      </c>
      <c r="AS1276" t="s">
        <v>4223</v>
      </c>
      <c r="AT1276" t="s">
        <v>4223</v>
      </c>
      <c r="AU1276" t="s">
        <v>4223</v>
      </c>
      <c r="AV1276" t="s">
        <v>4223</v>
      </c>
      <c r="AW1276" t="s">
        <v>4223</v>
      </c>
      <c r="AX1276" t="s">
        <v>4223</v>
      </c>
      <c r="AY1276" t="s">
        <v>4223</v>
      </c>
      <c r="AZ1276" t="s">
        <v>4223</v>
      </c>
      <c r="BA1276" t="s">
        <v>4223</v>
      </c>
      <c r="BB1276" t="s">
        <v>4223</v>
      </c>
      <c r="BC1276" t="s">
        <v>4223</v>
      </c>
      <c r="BD1276" t="s">
        <v>4223</v>
      </c>
      <c r="BE1276" t="s">
        <v>4223</v>
      </c>
      <c r="BF1276">
        <v>11</v>
      </c>
      <c r="BG1276">
        <v>11</v>
      </c>
      <c r="BH1276">
        <v>11</v>
      </c>
      <c r="BI1276">
        <v>11</v>
      </c>
      <c r="BJ1276">
        <v>11</v>
      </c>
      <c r="BK1276">
        <v>11</v>
      </c>
      <c r="BL1276">
        <v>11</v>
      </c>
      <c r="BM1276" t="s">
        <v>4223</v>
      </c>
      <c r="BN1276" t="s">
        <v>4223</v>
      </c>
    </row>
    <row r="1277" spans="1:66" x14ac:dyDescent="0.25">
      <c r="A1277" t="s">
        <v>948</v>
      </c>
      <c r="B1277" s="2" t="s">
        <v>86</v>
      </c>
      <c r="C1277" t="s">
        <v>4212</v>
      </c>
      <c r="D1277" s="2" t="s">
        <v>372</v>
      </c>
      <c r="E1277" t="s">
        <v>4223</v>
      </c>
      <c r="F1277" t="s">
        <v>4223</v>
      </c>
      <c r="G1277" t="s">
        <v>4223</v>
      </c>
      <c r="H1277" t="s">
        <v>4223</v>
      </c>
      <c r="I1277" t="s">
        <v>4223</v>
      </c>
      <c r="J1277" t="s">
        <v>4223</v>
      </c>
      <c r="K1277" t="s">
        <v>4223</v>
      </c>
      <c r="L1277" t="s">
        <v>4223</v>
      </c>
      <c r="M1277" t="s">
        <v>4223</v>
      </c>
      <c r="N1277" t="s">
        <v>4223</v>
      </c>
      <c r="O1277" t="s">
        <v>4223</v>
      </c>
      <c r="P1277" t="s">
        <v>4223</v>
      </c>
      <c r="Q1277" t="s">
        <v>4223</v>
      </c>
      <c r="R1277" t="s">
        <v>4223</v>
      </c>
      <c r="S1277" t="s">
        <v>4223</v>
      </c>
      <c r="T1277" t="s">
        <v>4223</v>
      </c>
      <c r="U1277" t="s">
        <v>4223</v>
      </c>
      <c r="V1277" t="s">
        <v>4223</v>
      </c>
      <c r="W1277" t="s">
        <v>4223</v>
      </c>
      <c r="X1277" t="s">
        <v>4223</v>
      </c>
      <c r="Y1277" t="s">
        <v>4223</v>
      </c>
      <c r="Z1277" t="s">
        <v>4223</v>
      </c>
      <c r="AA1277" t="s">
        <v>4223</v>
      </c>
      <c r="AB1277" t="s">
        <v>4223</v>
      </c>
      <c r="AC1277" t="s">
        <v>4223</v>
      </c>
      <c r="AD1277" t="s">
        <v>4223</v>
      </c>
      <c r="AE1277" t="s">
        <v>4223</v>
      </c>
      <c r="AF1277" t="s">
        <v>4223</v>
      </c>
      <c r="AG1277" t="s">
        <v>4223</v>
      </c>
      <c r="AH1277" t="s">
        <v>4223</v>
      </c>
      <c r="AI1277" t="s">
        <v>4223</v>
      </c>
      <c r="AJ1277" t="s">
        <v>4223</v>
      </c>
      <c r="AK1277" t="s">
        <v>4223</v>
      </c>
      <c r="AL1277" t="s">
        <v>4223</v>
      </c>
      <c r="AM1277" t="s">
        <v>4223</v>
      </c>
      <c r="AN1277" t="s">
        <v>4223</v>
      </c>
      <c r="AO1277" t="s">
        <v>4223</v>
      </c>
      <c r="AP1277" t="s">
        <v>4223</v>
      </c>
      <c r="AQ1277" t="s">
        <v>4223</v>
      </c>
      <c r="AR1277" t="s">
        <v>4223</v>
      </c>
      <c r="AS1277" t="s">
        <v>4223</v>
      </c>
      <c r="AT1277" t="s">
        <v>4223</v>
      </c>
      <c r="AU1277" t="s">
        <v>4223</v>
      </c>
      <c r="AV1277" t="s">
        <v>4223</v>
      </c>
      <c r="AW1277" t="s">
        <v>4223</v>
      </c>
      <c r="AX1277" t="s">
        <v>4223</v>
      </c>
      <c r="AY1277" t="s">
        <v>4223</v>
      </c>
      <c r="AZ1277" t="s">
        <v>4223</v>
      </c>
      <c r="BA1277" t="s">
        <v>4223</v>
      </c>
      <c r="BB1277" t="s">
        <v>4223</v>
      </c>
      <c r="BC1277" t="s">
        <v>4223</v>
      </c>
      <c r="BD1277" t="s">
        <v>4223</v>
      </c>
      <c r="BE1277" t="s">
        <v>4223</v>
      </c>
      <c r="BF1277">
        <v>11.22</v>
      </c>
      <c r="BG1277">
        <v>10.61</v>
      </c>
      <c r="BH1277">
        <v>11</v>
      </c>
      <c r="BI1277">
        <v>11</v>
      </c>
      <c r="BJ1277">
        <v>11</v>
      </c>
      <c r="BK1277">
        <v>10.61</v>
      </c>
      <c r="BL1277">
        <v>10.61</v>
      </c>
      <c r="BM1277" t="s">
        <v>4223</v>
      </c>
      <c r="BN1277" t="s">
        <v>4223</v>
      </c>
    </row>
    <row r="1278" spans="1:66" x14ac:dyDescent="0.25">
      <c r="A1278" t="s">
        <v>948</v>
      </c>
      <c r="B1278" s="2" t="s">
        <v>86</v>
      </c>
      <c r="C1278" t="s">
        <v>2681</v>
      </c>
      <c r="D1278" s="2" t="s">
        <v>3817</v>
      </c>
      <c r="E1278" t="s">
        <v>4223</v>
      </c>
      <c r="F1278" t="s">
        <v>4223</v>
      </c>
      <c r="G1278" t="s">
        <v>4223</v>
      </c>
      <c r="H1278" t="s">
        <v>4223</v>
      </c>
      <c r="I1278" t="s">
        <v>4223</v>
      </c>
      <c r="J1278" t="s">
        <v>4223</v>
      </c>
      <c r="K1278" t="s">
        <v>4223</v>
      </c>
      <c r="L1278" t="s">
        <v>4223</v>
      </c>
      <c r="M1278" t="s">
        <v>4223</v>
      </c>
      <c r="N1278" t="s">
        <v>4223</v>
      </c>
      <c r="O1278" t="s">
        <v>4223</v>
      </c>
      <c r="P1278" t="s">
        <v>4223</v>
      </c>
      <c r="Q1278" t="s">
        <v>4223</v>
      </c>
      <c r="R1278" t="s">
        <v>4223</v>
      </c>
      <c r="S1278" t="s">
        <v>4223</v>
      </c>
      <c r="T1278" t="s">
        <v>4223</v>
      </c>
      <c r="U1278" t="s">
        <v>4223</v>
      </c>
      <c r="V1278" t="s">
        <v>4223</v>
      </c>
      <c r="W1278" t="s">
        <v>4223</v>
      </c>
      <c r="X1278" t="s">
        <v>4223</v>
      </c>
      <c r="Y1278" t="s">
        <v>4223</v>
      </c>
      <c r="Z1278" t="s">
        <v>4223</v>
      </c>
      <c r="AA1278" t="s">
        <v>4223</v>
      </c>
      <c r="AB1278" t="s">
        <v>4223</v>
      </c>
      <c r="AC1278" t="s">
        <v>4223</v>
      </c>
      <c r="AD1278" t="s">
        <v>4223</v>
      </c>
      <c r="AE1278" t="s">
        <v>4223</v>
      </c>
      <c r="AF1278" t="s">
        <v>4223</v>
      </c>
      <c r="AG1278" t="s">
        <v>4223</v>
      </c>
      <c r="AH1278" t="s">
        <v>4223</v>
      </c>
      <c r="AI1278" t="s">
        <v>4223</v>
      </c>
      <c r="AJ1278" t="s">
        <v>4223</v>
      </c>
      <c r="AK1278" t="s">
        <v>4223</v>
      </c>
      <c r="AL1278" t="s">
        <v>4223</v>
      </c>
      <c r="AM1278" t="s">
        <v>4223</v>
      </c>
      <c r="AN1278" t="s">
        <v>4223</v>
      </c>
      <c r="AO1278" t="s">
        <v>4223</v>
      </c>
      <c r="AP1278" t="s">
        <v>4223</v>
      </c>
      <c r="AQ1278" t="s">
        <v>4223</v>
      </c>
      <c r="AR1278" t="s">
        <v>4223</v>
      </c>
      <c r="AS1278" t="s">
        <v>4223</v>
      </c>
      <c r="AT1278" t="s">
        <v>4223</v>
      </c>
      <c r="AU1278" t="s">
        <v>4223</v>
      </c>
      <c r="AV1278" t="s">
        <v>4223</v>
      </c>
      <c r="AW1278" t="s">
        <v>4223</v>
      </c>
      <c r="AX1278" t="s">
        <v>4223</v>
      </c>
      <c r="AY1278" t="s">
        <v>4223</v>
      </c>
      <c r="AZ1278" t="s">
        <v>4223</v>
      </c>
      <c r="BA1278" t="s">
        <v>4223</v>
      </c>
      <c r="BB1278" t="s">
        <v>4223</v>
      </c>
      <c r="BC1278" t="s">
        <v>4223</v>
      </c>
      <c r="BD1278" t="s">
        <v>4223</v>
      </c>
      <c r="BE1278" t="s">
        <v>4223</v>
      </c>
      <c r="BF1278">
        <v>11.22</v>
      </c>
      <c r="BG1278">
        <v>10.61</v>
      </c>
      <c r="BH1278">
        <v>11</v>
      </c>
      <c r="BI1278">
        <v>11</v>
      </c>
      <c r="BJ1278">
        <v>11</v>
      </c>
      <c r="BK1278">
        <v>10.61</v>
      </c>
      <c r="BL1278">
        <v>10.61</v>
      </c>
      <c r="BM1278" t="s">
        <v>4223</v>
      </c>
      <c r="BN1278" t="s">
        <v>4223</v>
      </c>
    </row>
    <row r="1279" spans="1:66" x14ac:dyDescent="0.25">
      <c r="A1279" t="s">
        <v>948</v>
      </c>
      <c r="B1279" s="2" t="s">
        <v>86</v>
      </c>
      <c r="C1279" t="s">
        <v>4848</v>
      </c>
      <c r="D1279" s="2" t="s">
        <v>5139</v>
      </c>
      <c r="E1279" t="s">
        <v>4223</v>
      </c>
      <c r="F1279" t="s">
        <v>4223</v>
      </c>
      <c r="G1279" t="s">
        <v>4223</v>
      </c>
      <c r="H1279" t="s">
        <v>4223</v>
      </c>
      <c r="I1279" t="s">
        <v>4223</v>
      </c>
      <c r="J1279" t="s">
        <v>4223</v>
      </c>
      <c r="K1279" t="s">
        <v>4223</v>
      </c>
      <c r="L1279" t="s">
        <v>4223</v>
      </c>
      <c r="M1279" t="s">
        <v>4223</v>
      </c>
      <c r="N1279" t="s">
        <v>4223</v>
      </c>
      <c r="O1279" t="s">
        <v>4223</v>
      </c>
      <c r="P1279" t="s">
        <v>4223</v>
      </c>
      <c r="Q1279" t="s">
        <v>4223</v>
      </c>
      <c r="R1279" t="s">
        <v>4223</v>
      </c>
      <c r="S1279" t="s">
        <v>4223</v>
      </c>
      <c r="T1279" t="s">
        <v>4223</v>
      </c>
      <c r="U1279" t="s">
        <v>4223</v>
      </c>
      <c r="V1279" t="s">
        <v>4223</v>
      </c>
      <c r="W1279" t="s">
        <v>4223</v>
      </c>
      <c r="X1279" t="s">
        <v>4223</v>
      </c>
      <c r="Y1279" t="s">
        <v>4223</v>
      </c>
      <c r="Z1279" t="s">
        <v>4223</v>
      </c>
      <c r="AA1279" t="s">
        <v>4223</v>
      </c>
      <c r="AB1279" t="s">
        <v>4223</v>
      </c>
      <c r="AC1279" t="s">
        <v>4223</v>
      </c>
      <c r="AD1279" t="s">
        <v>4223</v>
      </c>
      <c r="AE1279" t="s">
        <v>4223</v>
      </c>
      <c r="AF1279" t="s">
        <v>4223</v>
      </c>
      <c r="AG1279" t="s">
        <v>4223</v>
      </c>
      <c r="AH1279" t="s">
        <v>4223</v>
      </c>
      <c r="AI1279" t="s">
        <v>4223</v>
      </c>
      <c r="AJ1279" t="s">
        <v>4223</v>
      </c>
      <c r="AK1279" t="s">
        <v>4223</v>
      </c>
      <c r="AL1279" t="s">
        <v>4223</v>
      </c>
      <c r="AM1279" t="s">
        <v>4223</v>
      </c>
      <c r="AN1279" t="s">
        <v>4223</v>
      </c>
      <c r="AO1279" t="s">
        <v>4223</v>
      </c>
      <c r="AP1279" t="s">
        <v>4223</v>
      </c>
      <c r="AQ1279" t="s">
        <v>4223</v>
      </c>
      <c r="AR1279" t="s">
        <v>4223</v>
      </c>
      <c r="AS1279" t="s">
        <v>4223</v>
      </c>
      <c r="AT1279" t="s">
        <v>4223</v>
      </c>
      <c r="AU1279" t="s">
        <v>4223</v>
      </c>
      <c r="AV1279" t="s">
        <v>4223</v>
      </c>
      <c r="AW1279" t="s">
        <v>4223</v>
      </c>
      <c r="AX1279" t="s">
        <v>4223</v>
      </c>
      <c r="AY1279" t="s">
        <v>4223</v>
      </c>
      <c r="AZ1279" t="s">
        <v>4223</v>
      </c>
      <c r="BA1279" t="s">
        <v>4223</v>
      </c>
      <c r="BB1279" t="s">
        <v>4223</v>
      </c>
      <c r="BC1279" t="s">
        <v>4223</v>
      </c>
      <c r="BD1279" t="s">
        <v>4223</v>
      </c>
      <c r="BE1279" t="s">
        <v>4223</v>
      </c>
      <c r="BF1279" t="s">
        <v>4223</v>
      </c>
      <c r="BG1279" t="s">
        <v>4223</v>
      </c>
      <c r="BH1279" t="s">
        <v>4223</v>
      </c>
      <c r="BI1279">
        <v>72.947083333333296</v>
      </c>
      <c r="BJ1279">
        <v>72.0833333333333</v>
      </c>
      <c r="BK1279">
        <v>75.45</v>
      </c>
      <c r="BL1279">
        <v>76.753749999999997</v>
      </c>
      <c r="BM1279" t="s">
        <v>4223</v>
      </c>
      <c r="BN1279" t="s">
        <v>4223</v>
      </c>
    </row>
    <row r="1280" spans="1:66" x14ac:dyDescent="0.25">
      <c r="A1280" t="s">
        <v>948</v>
      </c>
      <c r="B1280" s="2" t="s">
        <v>86</v>
      </c>
      <c r="C1280" t="s">
        <v>5369</v>
      </c>
      <c r="D1280" s="2" t="s">
        <v>282</v>
      </c>
      <c r="E1280" t="s">
        <v>4223</v>
      </c>
      <c r="F1280" t="s">
        <v>4223</v>
      </c>
      <c r="G1280" t="s">
        <v>4223</v>
      </c>
      <c r="H1280" t="s">
        <v>4223</v>
      </c>
      <c r="I1280" t="s">
        <v>4223</v>
      </c>
      <c r="J1280" t="s">
        <v>4223</v>
      </c>
      <c r="K1280" t="s">
        <v>4223</v>
      </c>
      <c r="L1280" t="s">
        <v>4223</v>
      </c>
      <c r="M1280" t="s">
        <v>4223</v>
      </c>
      <c r="N1280" t="s">
        <v>4223</v>
      </c>
      <c r="O1280" t="s">
        <v>4223</v>
      </c>
      <c r="P1280" t="s">
        <v>4223</v>
      </c>
      <c r="Q1280" t="s">
        <v>4223</v>
      </c>
      <c r="R1280" t="s">
        <v>4223</v>
      </c>
      <c r="S1280" t="s">
        <v>4223</v>
      </c>
      <c r="T1280" t="s">
        <v>4223</v>
      </c>
      <c r="U1280" t="s">
        <v>4223</v>
      </c>
      <c r="V1280" t="s">
        <v>4223</v>
      </c>
      <c r="W1280" t="s">
        <v>4223</v>
      </c>
      <c r="X1280" t="s">
        <v>4223</v>
      </c>
      <c r="Y1280" t="s">
        <v>4223</v>
      </c>
      <c r="Z1280" t="s">
        <v>4223</v>
      </c>
      <c r="AA1280" t="s">
        <v>4223</v>
      </c>
      <c r="AB1280" t="s">
        <v>4223</v>
      </c>
      <c r="AC1280" t="s">
        <v>4223</v>
      </c>
      <c r="AD1280" t="s">
        <v>4223</v>
      </c>
      <c r="AE1280" t="s">
        <v>4223</v>
      </c>
      <c r="AF1280" t="s">
        <v>4223</v>
      </c>
      <c r="AG1280" t="s">
        <v>4223</v>
      </c>
      <c r="AH1280" t="s">
        <v>4223</v>
      </c>
      <c r="AI1280" t="s">
        <v>4223</v>
      </c>
      <c r="AJ1280" t="s">
        <v>4223</v>
      </c>
      <c r="AK1280" t="s">
        <v>4223</v>
      </c>
      <c r="AL1280" t="s">
        <v>4223</v>
      </c>
      <c r="AM1280" t="s">
        <v>4223</v>
      </c>
      <c r="AN1280" t="s">
        <v>4223</v>
      </c>
      <c r="AO1280" t="s">
        <v>4223</v>
      </c>
      <c r="AP1280" t="s">
        <v>4223</v>
      </c>
      <c r="AQ1280" t="s">
        <v>4223</v>
      </c>
      <c r="AR1280" t="s">
        <v>4223</v>
      </c>
      <c r="AS1280" t="s">
        <v>4223</v>
      </c>
      <c r="AT1280" t="s">
        <v>4223</v>
      </c>
      <c r="AU1280" t="s">
        <v>4223</v>
      </c>
      <c r="AV1280" t="s">
        <v>4223</v>
      </c>
      <c r="AW1280">
        <v>40</v>
      </c>
      <c r="AX1280">
        <v>40</v>
      </c>
      <c r="AY1280">
        <v>40</v>
      </c>
      <c r="AZ1280">
        <v>40</v>
      </c>
      <c r="BA1280">
        <v>40</v>
      </c>
      <c r="BB1280">
        <v>40</v>
      </c>
      <c r="BC1280">
        <v>40</v>
      </c>
      <c r="BD1280">
        <v>50</v>
      </c>
      <c r="BE1280">
        <v>50</v>
      </c>
      <c r="BF1280">
        <v>50</v>
      </c>
      <c r="BG1280">
        <v>50</v>
      </c>
      <c r="BH1280">
        <v>70</v>
      </c>
      <c r="BI1280">
        <v>90</v>
      </c>
      <c r="BJ1280">
        <v>90</v>
      </c>
      <c r="BK1280">
        <v>90</v>
      </c>
      <c r="BL1280">
        <v>90</v>
      </c>
      <c r="BM1280" t="s">
        <v>4223</v>
      </c>
      <c r="BN1280" t="s">
        <v>4223</v>
      </c>
    </row>
    <row r="1281" spans="1:66" x14ac:dyDescent="0.25">
      <c r="A1281" t="s">
        <v>948</v>
      </c>
      <c r="B1281" s="2" t="s">
        <v>86</v>
      </c>
      <c r="C1281" t="s">
        <v>3034</v>
      </c>
      <c r="D1281" s="2" t="s">
        <v>4989</v>
      </c>
      <c r="E1281" t="s">
        <v>4223</v>
      </c>
      <c r="F1281" t="s">
        <v>4223</v>
      </c>
      <c r="G1281" t="s">
        <v>4223</v>
      </c>
      <c r="H1281" t="s">
        <v>4223</v>
      </c>
      <c r="I1281" t="s">
        <v>4223</v>
      </c>
      <c r="J1281" t="s">
        <v>4223</v>
      </c>
      <c r="K1281" t="s">
        <v>4223</v>
      </c>
      <c r="L1281" t="s">
        <v>4223</v>
      </c>
      <c r="M1281" t="s">
        <v>4223</v>
      </c>
      <c r="N1281" t="s">
        <v>4223</v>
      </c>
      <c r="O1281" t="s">
        <v>4223</v>
      </c>
      <c r="P1281" t="s">
        <v>4223</v>
      </c>
      <c r="Q1281" t="s">
        <v>4223</v>
      </c>
      <c r="R1281" t="s">
        <v>4223</v>
      </c>
      <c r="S1281" t="s">
        <v>4223</v>
      </c>
      <c r="T1281" t="s">
        <v>4223</v>
      </c>
      <c r="U1281" t="s">
        <v>4223</v>
      </c>
      <c r="V1281" t="s">
        <v>4223</v>
      </c>
      <c r="W1281" t="s">
        <v>4223</v>
      </c>
      <c r="X1281" t="s">
        <v>4223</v>
      </c>
      <c r="Y1281" t="s">
        <v>4223</v>
      </c>
      <c r="Z1281" t="s">
        <v>4223</v>
      </c>
      <c r="AA1281" t="s">
        <v>4223</v>
      </c>
      <c r="AB1281" t="s">
        <v>4223</v>
      </c>
      <c r="AC1281" t="s">
        <v>4223</v>
      </c>
      <c r="AD1281" t="s">
        <v>4223</v>
      </c>
      <c r="AE1281" t="s">
        <v>4223</v>
      </c>
      <c r="AF1281" t="s">
        <v>4223</v>
      </c>
      <c r="AG1281" t="s">
        <v>4223</v>
      </c>
      <c r="AH1281" t="s">
        <v>4223</v>
      </c>
      <c r="AI1281" t="s">
        <v>4223</v>
      </c>
      <c r="AJ1281" t="s">
        <v>4223</v>
      </c>
      <c r="AK1281" t="s">
        <v>4223</v>
      </c>
      <c r="AL1281" t="s">
        <v>4223</v>
      </c>
      <c r="AM1281" t="s">
        <v>4223</v>
      </c>
      <c r="AN1281" t="s">
        <v>4223</v>
      </c>
      <c r="AO1281" t="s">
        <v>4223</v>
      </c>
      <c r="AP1281" t="s">
        <v>4223</v>
      </c>
      <c r="AQ1281" t="s">
        <v>4223</v>
      </c>
      <c r="AR1281" t="s">
        <v>4223</v>
      </c>
      <c r="AS1281" t="s">
        <v>4223</v>
      </c>
      <c r="AT1281" t="s">
        <v>4223</v>
      </c>
      <c r="AU1281" t="s">
        <v>4223</v>
      </c>
      <c r="AV1281" t="s">
        <v>4223</v>
      </c>
      <c r="AW1281" t="s">
        <v>4223</v>
      </c>
      <c r="AX1281" t="s">
        <v>4223</v>
      </c>
      <c r="AY1281" t="s">
        <v>4223</v>
      </c>
      <c r="AZ1281" t="s">
        <v>4223</v>
      </c>
      <c r="BA1281" t="s">
        <v>4223</v>
      </c>
      <c r="BB1281" t="s">
        <v>4223</v>
      </c>
      <c r="BC1281" t="s">
        <v>4223</v>
      </c>
      <c r="BD1281" t="s">
        <v>4223</v>
      </c>
      <c r="BE1281" t="s">
        <v>4223</v>
      </c>
      <c r="BF1281" t="s">
        <v>4223</v>
      </c>
      <c r="BG1281" t="s">
        <v>4223</v>
      </c>
      <c r="BH1281" t="s">
        <v>4223</v>
      </c>
      <c r="BI1281">
        <v>80.599999999999994</v>
      </c>
      <c r="BJ1281">
        <v>79.466666666666697</v>
      </c>
      <c r="BK1281">
        <v>83.3</v>
      </c>
      <c r="BL1281">
        <v>83.3</v>
      </c>
      <c r="BM1281" t="s">
        <v>4223</v>
      </c>
      <c r="BN1281" t="s">
        <v>4223</v>
      </c>
    </row>
    <row r="1282" spans="1:66" x14ac:dyDescent="0.25">
      <c r="A1282" t="s">
        <v>948</v>
      </c>
      <c r="B1282" s="2" t="s">
        <v>86</v>
      </c>
      <c r="C1282" t="s">
        <v>1468</v>
      </c>
      <c r="D1282" s="2" t="s">
        <v>4156</v>
      </c>
      <c r="E1282" t="s">
        <v>4223</v>
      </c>
      <c r="F1282" t="s">
        <v>4223</v>
      </c>
      <c r="G1282" t="s">
        <v>4223</v>
      </c>
      <c r="H1282" t="s">
        <v>4223</v>
      </c>
      <c r="I1282" t="s">
        <v>4223</v>
      </c>
      <c r="J1282" t="s">
        <v>4223</v>
      </c>
      <c r="K1282" t="s">
        <v>4223</v>
      </c>
      <c r="L1282" t="s">
        <v>4223</v>
      </c>
      <c r="M1282" t="s">
        <v>4223</v>
      </c>
      <c r="N1282" t="s">
        <v>4223</v>
      </c>
      <c r="O1282" t="s">
        <v>4223</v>
      </c>
      <c r="P1282" t="s">
        <v>4223</v>
      </c>
      <c r="Q1282" t="s">
        <v>4223</v>
      </c>
      <c r="R1282" t="s">
        <v>4223</v>
      </c>
      <c r="S1282" t="s">
        <v>4223</v>
      </c>
      <c r="T1282" t="s">
        <v>4223</v>
      </c>
      <c r="U1282" t="s">
        <v>4223</v>
      </c>
      <c r="V1282" t="s">
        <v>4223</v>
      </c>
      <c r="W1282" t="s">
        <v>4223</v>
      </c>
      <c r="X1282" t="s">
        <v>4223</v>
      </c>
      <c r="Y1282" t="s">
        <v>4223</v>
      </c>
      <c r="Z1282" t="s">
        <v>4223</v>
      </c>
      <c r="AA1282" t="s">
        <v>4223</v>
      </c>
      <c r="AB1282" t="s">
        <v>4223</v>
      </c>
      <c r="AC1282" t="s">
        <v>4223</v>
      </c>
      <c r="AD1282" t="s">
        <v>4223</v>
      </c>
      <c r="AE1282" t="s">
        <v>4223</v>
      </c>
      <c r="AF1282" t="s">
        <v>4223</v>
      </c>
      <c r="AG1282" t="s">
        <v>4223</v>
      </c>
      <c r="AH1282" t="s">
        <v>4223</v>
      </c>
      <c r="AI1282" t="s">
        <v>4223</v>
      </c>
      <c r="AJ1282" t="s">
        <v>4223</v>
      </c>
      <c r="AK1282" t="s">
        <v>4223</v>
      </c>
      <c r="AL1282" t="s">
        <v>4223</v>
      </c>
      <c r="AM1282" t="s">
        <v>4223</v>
      </c>
      <c r="AN1282" t="s">
        <v>4223</v>
      </c>
      <c r="AO1282" t="s">
        <v>4223</v>
      </c>
      <c r="AP1282" t="s">
        <v>4223</v>
      </c>
      <c r="AQ1282" t="s">
        <v>4223</v>
      </c>
      <c r="AR1282" t="s">
        <v>4223</v>
      </c>
      <c r="AS1282" t="s">
        <v>4223</v>
      </c>
      <c r="AT1282" t="s">
        <v>4223</v>
      </c>
      <c r="AU1282" t="s">
        <v>4223</v>
      </c>
      <c r="AV1282" t="s">
        <v>4223</v>
      </c>
      <c r="AW1282" t="s">
        <v>4223</v>
      </c>
      <c r="AX1282">
        <v>73.993750000000006</v>
      </c>
      <c r="AY1282">
        <v>74.59375</v>
      </c>
      <c r="AZ1282">
        <v>76.21875</v>
      </c>
      <c r="BA1282">
        <v>75.868750000000006</v>
      </c>
      <c r="BB1282">
        <v>78.974999999999994</v>
      </c>
      <c r="BC1282">
        <v>75.356250000000003</v>
      </c>
      <c r="BD1282">
        <v>77.3125</v>
      </c>
      <c r="BE1282">
        <v>79.743750000000006</v>
      </c>
      <c r="BF1282">
        <v>79.181250000000006</v>
      </c>
      <c r="BG1282">
        <v>77.287499999999994</v>
      </c>
      <c r="BH1282">
        <v>73.543750000000003</v>
      </c>
      <c r="BI1282">
        <v>74.84375</v>
      </c>
      <c r="BJ1282">
        <v>76.174999999999997</v>
      </c>
      <c r="BK1282">
        <v>76.575000000000003</v>
      </c>
      <c r="BL1282">
        <v>73.09375</v>
      </c>
      <c r="BM1282" t="s">
        <v>4223</v>
      </c>
      <c r="BN1282" t="s">
        <v>4223</v>
      </c>
    </row>
    <row r="1283" spans="1:66" x14ac:dyDescent="0.25">
      <c r="A1283" t="s">
        <v>948</v>
      </c>
      <c r="B1283" s="2" t="s">
        <v>86</v>
      </c>
      <c r="C1283" t="s">
        <v>401</v>
      </c>
      <c r="D1283" s="2" t="s">
        <v>1776</v>
      </c>
      <c r="E1283" t="s">
        <v>4223</v>
      </c>
      <c r="F1283" t="s">
        <v>4223</v>
      </c>
      <c r="G1283" t="s">
        <v>4223</v>
      </c>
      <c r="H1283" t="s">
        <v>4223</v>
      </c>
      <c r="I1283" t="s">
        <v>4223</v>
      </c>
      <c r="J1283" t="s">
        <v>4223</v>
      </c>
      <c r="K1283" t="s">
        <v>4223</v>
      </c>
      <c r="L1283" t="s">
        <v>4223</v>
      </c>
      <c r="M1283" t="s">
        <v>4223</v>
      </c>
      <c r="N1283" t="s">
        <v>4223</v>
      </c>
      <c r="O1283" t="s">
        <v>4223</v>
      </c>
      <c r="P1283" t="s">
        <v>4223</v>
      </c>
      <c r="Q1283" t="s">
        <v>4223</v>
      </c>
      <c r="R1283" t="s">
        <v>4223</v>
      </c>
      <c r="S1283" t="s">
        <v>4223</v>
      </c>
      <c r="T1283" t="s">
        <v>4223</v>
      </c>
      <c r="U1283" t="s">
        <v>4223</v>
      </c>
      <c r="V1283" t="s">
        <v>4223</v>
      </c>
      <c r="W1283" t="s">
        <v>4223</v>
      </c>
      <c r="X1283" t="s">
        <v>4223</v>
      </c>
      <c r="Y1283" t="s">
        <v>4223</v>
      </c>
      <c r="Z1283" t="s">
        <v>4223</v>
      </c>
      <c r="AA1283" t="s">
        <v>4223</v>
      </c>
      <c r="AB1283" t="s">
        <v>4223</v>
      </c>
      <c r="AC1283" t="s">
        <v>4223</v>
      </c>
      <c r="AD1283" t="s">
        <v>4223</v>
      </c>
      <c r="AE1283" t="s">
        <v>4223</v>
      </c>
      <c r="AF1283" t="s">
        <v>4223</v>
      </c>
      <c r="AG1283" t="s">
        <v>4223</v>
      </c>
      <c r="AH1283" t="s">
        <v>4223</v>
      </c>
      <c r="AI1283" t="s">
        <v>4223</v>
      </c>
      <c r="AJ1283" t="s">
        <v>4223</v>
      </c>
      <c r="AK1283" t="s">
        <v>4223</v>
      </c>
      <c r="AL1283" t="s">
        <v>4223</v>
      </c>
      <c r="AM1283" t="s">
        <v>4223</v>
      </c>
      <c r="AN1283" t="s">
        <v>4223</v>
      </c>
      <c r="AO1283" t="s">
        <v>4223</v>
      </c>
      <c r="AP1283" t="s">
        <v>4223</v>
      </c>
      <c r="AQ1283" t="s">
        <v>4223</v>
      </c>
      <c r="AR1283" t="s">
        <v>4223</v>
      </c>
      <c r="AS1283" t="s">
        <v>4223</v>
      </c>
      <c r="AT1283" t="s">
        <v>4223</v>
      </c>
      <c r="AU1283" t="s">
        <v>4223</v>
      </c>
      <c r="AV1283" t="s">
        <v>4223</v>
      </c>
      <c r="AW1283" t="s">
        <v>4223</v>
      </c>
      <c r="AX1283" t="s">
        <v>4223</v>
      </c>
      <c r="AY1283" t="s">
        <v>4223</v>
      </c>
      <c r="AZ1283" t="s">
        <v>4223</v>
      </c>
      <c r="BA1283" t="s">
        <v>4223</v>
      </c>
      <c r="BB1283" t="s">
        <v>4223</v>
      </c>
      <c r="BC1283" t="s">
        <v>4223</v>
      </c>
      <c r="BD1283" t="s">
        <v>4223</v>
      </c>
      <c r="BE1283" t="s">
        <v>4223</v>
      </c>
      <c r="BF1283" t="s">
        <v>4223</v>
      </c>
      <c r="BG1283" t="s">
        <v>4223</v>
      </c>
      <c r="BH1283" t="s">
        <v>4223</v>
      </c>
      <c r="BI1283">
        <v>64.2916666666667</v>
      </c>
      <c r="BJ1283">
        <v>59.774999999999999</v>
      </c>
      <c r="BK1283">
        <v>62.375</v>
      </c>
      <c r="BL1283">
        <v>62.375</v>
      </c>
      <c r="BM1283" t="s">
        <v>4223</v>
      </c>
      <c r="BN1283" t="s">
        <v>4223</v>
      </c>
    </row>
    <row r="1284" spans="1:66" x14ac:dyDescent="0.25">
      <c r="A1284" t="s">
        <v>948</v>
      </c>
      <c r="B1284" s="2" t="s">
        <v>86</v>
      </c>
      <c r="C1284" t="s">
        <v>5081</v>
      </c>
      <c r="D1284" s="2" t="s">
        <v>989</v>
      </c>
      <c r="E1284" t="s">
        <v>4223</v>
      </c>
      <c r="F1284" t="s">
        <v>4223</v>
      </c>
      <c r="G1284" t="s">
        <v>4223</v>
      </c>
      <c r="H1284" t="s">
        <v>4223</v>
      </c>
      <c r="I1284" t="s">
        <v>4223</v>
      </c>
      <c r="J1284" t="s">
        <v>4223</v>
      </c>
      <c r="K1284" t="s">
        <v>4223</v>
      </c>
      <c r="L1284" t="s">
        <v>4223</v>
      </c>
      <c r="M1284" t="s">
        <v>4223</v>
      </c>
      <c r="N1284" t="s">
        <v>4223</v>
      </c>
      <c r="O1284" t="s">
        <v>4223</v>
      </c>
      <c r="P1284" t="s">
        <v>4223</v>
      </c>
      <c r="Q1284" t="s">
        <v>4223</v>
      </c>
      <c r="R1284" t="s">
        <v>4223</v>
      </c>
      <c r="S1284" t="s">
        <v>4223</v>
      </c>
      <c r="T1284" t="s">
        <v>4223</v>
      </c>
      <c r="U1284" t="s">
        <v>4223</v>
      </c>
      <c r="V1284" t="s">
        <v>4223</v>
      </c>
      <c r="W1284" t="s">
        <v>4223</v>
      </c>
      <c r="X1284" t="s">
        <v>4223</v>
      </c>
      <c r="Y1284" t="s">
        <v>4223</v>
      </c>
      <c r="Z1284" t="s">
        <v>4223</v>
      </c>
      <c r="AA1284" t="s">
        <v>4223</v>
      </c>
      <c r="AB1284" t="s">
        <v>4223</v>
      </c>
      <c r="AC1284" t="s">
        <v>4223</v>
      </c>
      <c r="AD1284" t="s">
        <v>4223</v>
      </c>
      <c r="AE1284" t="s">
        <v>4223</v>
      </c>
      <c r="AF1284" t="s">
        <v>4223</v>
      </c>
      <c r="AG1284" t="s">
        <v>4223</v>
      </c>
      <c r="AH1284" t="s">
        <v>4223</v>
      </c>
      <c r="AI1284" t="s">
        <v>4223</v>
      </c>
      <c r="AJ1284" t="s">
        <v>4223</v>
      </c>
      <c r="AK1284" t="s">
        <v>4223</v>
      </c>
      <c r="AL1284" t="s">
        <v>4223</v>
      </c>
      <c r="AM1284" t="s">
        <v>4223</v>
      </c>
      <c r="AN1284" t="s">
        <v>4223</v>
      </c>
      <c r="AO1284" t="s">
        <v>4223</v>
      </c>
      <c r="AP1284" t="s">
        <v>4223</v>
      </c>
      <c r="AQ1284" t="s">
        <v>4223</v>
      </c>
      <c r="AR1284" t="s">
        <v>4223</v>
      </c>
      <c r="AS1284" t="s">
        <v>4223</v>
      </c>
      <c r="AT1284" t="s">
        <v>4223</v>
      </c>
      <c r="AU1284" t="s">
        <v>4223</v>
      </c>
      <c r="AV1284" t="s">
        <v>4223</v>
      </c>
      <c r="AW1284" t="s">
        <v>4223</v>
      </c>
      <c r="AX1284" t="s">
        <v>4223</v>
      </c>
      <c r="AY1284" t="s">
        <v>4223</v>
      </c>
      <c r="AZ1284" t="s">
        <v>4223</v>
      </c>
      <c r="BA1284" t="s">
        <v>4223</v>
      </c>
      <c r="BB1284" t="s">
        <v>4223</v>
      </c>
      <c r="BC1284" t="s">
        <v>4223</v>
      </c>
      <c r="BD1284" t="s">
        <v>4223</v>
      </c>
      <c r="BE1284" t="s">
        <v>4223</v>
      </c>
      <c r="BF1284" t="s">
        <v>4223</v>
      </c>
      <c r="BG1284" t="s">
        <v>4223</v>
      </c>
      <c r="BH1284" t="s">
        <v>4223</v>
      </c>
      <c r="BI1284">
        <v>55</v>
      </c>
      <c r="BJ1284">
        <v>55</v>
      </c>
      <c r="BK1284">
        <v>65</v>
      </c>
      <c r="BL1284">
        <v>75</v>
      </c>
      <c r="BM1284" t="s">
        <v>4223</v>
      </c>
      <c r="BN1284" t="s">
        <v>4223</v>
      </c>
    </row>
    <row r="1285" spans="1:66" x14ac:dyDescent="0.25">
      <c r="A1285" t="s">
        <v>948</v>
      </c>
      <c r="B1285" s="2" t="s">
        <v>86</v>
      </c>
      <c r="C1285" t="s">
        <v>882</v>
      </c>
      <c r="D1285" s="2" t="s">
        <v>1518</v>
      </c>
      <c r="E1285" t="s">
        <v>4223</v>
      </c>
      <c r="F1285" t="s">
        <v>4223</v>
      </c>
      <c r="G1285" t="s">
        <v>4223</v>
      </c>
      <c r="H1285" t="s">
        <v>4223</v>
      </c>
      <c r="I1285" t="s">
        <v>4223</v>
      </c>
      <c r="J1285" t="s">
        <v>4223</v>
      </c>
      <c r="K1285" t="s">
        <v>4223</v>
      </c>
      <c r="L1285" t="s">
        <v>4223</v>
      </c>
      <c r="M1285" t="s">
        <v>4223</v>
      </c>
      <c r="N1285" t="s">
        <v>4223</v>
      </c>
      <c r="O1285" t="s">
        <v>4223</v>
      </c>
      <c r="P1285" t="s">
        <v>4223</v>
      </c>
      <c r="Q1285" t="s">
        <v>4223</v>
      </c>
      <c r="R1285" t="s">
        <v>4223</v>
      </c>
      <c r="S1285" t="s">
        <v>4223</v>
      </c>
      <c r="T1285" t="s">
        <v>4223</v>
      </c>
      <c r="U1285" t="s">
        <v>4223</v>
      </c>
      <c r="V1285" t="s">
        <v>4223</v>
      </c>
      <c r="W1285" t="s">
        <v>4223</v>
      </c>
      <c r="X1285">
        <v>1.4653593163532741</v>
      </c>
      <c r="Y1285">
        <v>2.2644681631460077</v>
      </c>
      <c r="Z1285">
        <v>2.3967194976125774</v>
      </c>
      <c r="AA1285">
        <v>2.1839630521608941</v>
      </c>
      <c r="AB1285">
        <v>1.85002880631653</v>
      </c>
      <c r="AC1285">
        <v>3.9363390782839951</v>
      </c>
      <c r="AD1285">
        <v>9.4136837805790421</v>
      </c>
      <c r="AE1285">
        <v>13.391580147872586</v>
      </c>
      <c r="AF1285">
        <v>4.1372867084879115</v>
      </c>
      <c r="AG1285">
        <v>2.35688560214445</v>
      </c>
      <c r="AH1285">
        <v>1.1966176589896746</v>
      </c>
      <c r="AI1285">
        <v>1.4953971818467691</v>
      </c>
      <c r="AJ1285">
        <v>3.4347002548180954</v>
      </c>
      <c r="AK1285">
        <v>7.0271319835121098</v>
      </c>
      <c r="AL1285">
        <v>9.5542773292305405</v>
      </c>
      <c r="AM1285">
        <v>15.562008324103587</v>
      </c>
      <c r="AN1285">
        <v>10.255970576779355</v>
      </c>
      <c r="AO1285">
        <v>13.655302268743483</v>
      </c>
      <c r="AP1285">
        <v>24.614754490525627</v>
      </c>
      <c r="AQ1285">
        <v>20.013908417732619</v>
      </c>
      <c r="AR1285">
        <v>26.490786190881572</v>
      </c>
      <c r="AS1285">
        <v>14.349155537338271</v>
      </c>
      <c r="AT1285">
        <v>11.514076129107714</v>
      </c>
      <c r="AU1285">
        <v>7.7236279471715115</v>
      </c>
      <c r="AV1285">
        <v>12.625312113749104</v>
      </c>
      <c r="AW1285">
        <v>16.985531708426734</v>
      </c>
      <c r="AX1285">
        <v>19.169305257418166</v>
      </c>
      <c r="AY1285">
        <v>25.232035948743007</v>
      </c>
      <c r="AZ1285">
        <v>46.197992843673589</v>
      </c>
      <c r="BA1285">
        <v>33.603241924506321</v>
      </c>
      <c r="BB1285">
        <v>42.463610290525658</v>
      </c>
      <c r="BC1285">
        <v>41.113558140528859</v>
      </c>
      <c r="BD1285">
        <v>31.53161656675697</v>
      </c>
      <c r="BE1285">
        <v>33.734764121434139</v>
      </c>
      <c r="BF1285">
        <v>29.912347068365502</v>
      </c>
      <c r="BG1285">
        <v>26.228008185765578</v>
      </c>
      <c r="BH1285">
        <v>23.303460975040817</v>
      </c>
      <c r="BI1285">
        <v>31.24591876539624</v>
      </c>
      <c r="BJ1285">
        <v>31.136324040799245</v>
      </c>
      <c r="BK1285">
        <v>40.126380226639363</v>
      </c>
      <c r="BL1285">
        <v>55.449304743757125</v>
      </c>
      <c r="BM1285">
        <v>94.824535436177399</v>
      </c>
      <c r="BN1285" t="s">
        <v>4223</v>
      </c>
    </row>
    <row r="1286" spans="1:66" x14ac:dyDescent="0.25">
      <c r="A1286" t="s">
        <v>948</v>
      </c>
      <c r="B1286" s="2" t="s">
        <v>86</v>
      </c>
      <c r="C1286" t="s">
        <v>4803</v>
      </c>
      <c r="D1286" s="2" t="s">
        <v>3551</v>
      </c>
      <c r="E1286" t="s">
        <v>4223</v>
      </c>
      <c r="F1286" t="s">
        <v>4223</v>
      </c>
      <c r="G1286" t="s">
        <v>4223</v>
      </c>
      <c r="H1286" t="s">
        <v>4223</v>
      </c>
      <c r="I1286" t="s">
        <v>4223</v>
      </c>
      <c r="J1286" t="s">
        <v>4223</v>
      </c>
      <c r="K1286" t="s">
        <v>4223</v>
      </c>
      <c r="L1286" t="s">
        <v>4223</v>
      </c>
      <c r="M1286" t="s">
        <v>4223</v>
      </c>
      <c r="N1286" t="s">
        <v>4223</v>
      </c>
      <c r="O1286" t="s">
        <v>4223</v>
      </c>
      <c r="P1286" t="s">
        <v>4223</v>
      </c>
      <c r="Q1286" t="s">
        <v>4223</v>
      </c>
      <c r="R1286" t="s">
        <v>4223</v>
      </c>
      <c r="S1286" t="s">
        <v>4223</v>
      </c>
      <c r="T1286" t="s">
        <v>4223</v>
      </c>
      <c r="U1286" t="s">
        <v>4223</v>
      </c>
      <c r="V1286" t="s">
        <v>4223</v>
      </c>
      <c r="W1286" t="s">
        <v>4223</v>
      </c>
      <c r="X1286">
        <v>3243400000</v>
      </c>
      <c r="Y1286">
        <v>5375700000</v>
      </c>
      <c r="Z1286">
        <v>6183900000</v>
      </c>
      <c r="AA1286">
        <v>5925400000</v>
      </c>
      <c r="AB1286">
        <v>3508700000</v>
      </c>
      <c r="AC1286">
        <v>7413700000</v>
      </c>
      <c r="AD1286">
        <v>16579730000</v>
      </c>
      <c r="AE1286">
        <v>28909560000</v>
      </c>
      <c r="AF1286">
        <v>9826800000</v>
      </c>
      <c r="AG1286">
        <v>6100000000</v>
      </c>
      <c r="AH1286">
        <v>4152600000.0000005</v>
      </c>
      <c r="AI1286">
        <v>5842900000</v>
      </c>
      <c r="AJ1286">
        <v>11767600000</v>
      </c>
      <c r="AK1286">
        <v>23062200000</v>
      </c>
      <c r="AL1286">
        <v>35188000000</v>
      </c>
      <c r="AM1286">
        <v>81758100000</v>
      </c>
      <c r="AN1286">
        <v>78902600000</v>
      </c>
      <c r="AO1286">
        <v>116128300000</v>
      </c>
      <c r="AP1286">
        <v>217399100000</v>
      </c>
      <c r="AQ1286">
        <v>172862330000</v>
      </c>
      <c r="AR1286">
        <v>158849900000</v>
      </c>
      <c r="AS1286">
        <v>94051280000</v>
      </c>
      <c r="AT1286">
        <v>64476950000</v>
      </c>
      <c r="AU1286">
        <v>39374690000</v>
      </c>
      <c r="AV1286">
        <v>70478750000</v>
      </c>
      <c r="AW1286">
        <v>113682350000</v>
      </c>
      <c r="AX1286">
        <v>170920010000</v>
      </c>
      <c r="AY1286">
        <v>279476770000</v>
      </c>
      <c r="AZ1286">
        <v>645438740000</v>
      </c>
      <c r="BA1286">
        <v>569862390000</v>
      </c>
      <c r="BB1286">
        <v>707866810000</v>
      </c>
      <c r="BC1286">
        <v>908131940000</v>
      </c>
      <c r="BD1286">
        <v>824916470000</v>
      </c>
      <c r="BE1286">
        <v>831638950000</v>
      </c>
      <c r="BF1286">
        <v>739678310000</v>
      </c>
      <c r="BG1286">
        <v>644171360000</v>
      </c>
      <c r="BH1286">
        <v>419977770000</v>
      </c>
      <c r="BI1286">
        <v>561080859110.75598</v>
      </c>
      <c r="BJ1286">
        <v>642502620122.41895</v>
      </c>
      <c r="BK1286">
        <v>769196108517.93591</v>
      </c>
      <c r="BL1286">
        <v>1038725260000</v>
      </c>
      <c r="BM1286">
        <v>1373595920000</v>
      </c>
      <c r="BN1286" t="s">
        <v>4223</v>
      </c>
    </row>
    <row r="1287" spans="1:66" x14ac:dyDescent="0.25">
      <c r="A1287" t="s">
        <v>948</v>
      </c>
      <c r="B1287" s="2" t="s">
        <v>86</v>
      </c>
      <c r="C1287" t="s">
        <v>1168</v>
      </c>
      <c r="D1287" s="2" t="s">
        <v>5404</v>
      </c>
      <c r="E1287" t="s">
        <v>4223</v>
      </c>
      <c r="F1287" t="s">
        <v>4223</v>
      </c>
      <c r="G1287" t="s">
        <v>4223</v>
      </c>
      <c r="H1287" t="s">
        <v>4223</v>
      </c>
      <c r="I1287" t="s">
        <v>4223</v>
      </c>
      <c r="J1287" t="s">
        <v>4223</v>
      </c>
      <c r="K1287" t="s">
        <v>4223</v>
      </c>
      <c r="L1287" t="s">
        <v>4223</v>
      </c>
      <c r="M1287" t="s">
        <v>4223</v>
      </c>
      <c r="N1287" t="s">
        <v>4223</v>
      </c>
      <c r="O1287" t="s">
        <v>4223</v>
      </c>
      <c r="P1287" t="s">
        <v>4223</v>
      </c>
      <c r="Q1287" t="s">
        <v>4223</v>
      </c>
      <c r="R1287" t="s">
        <v>4223</v>
      </c>
      <c r="S1287" t="s">
        <v>4223</v>
      </c>
      <c r="T1287" t="s">
        <v>4223</v>
      </c>
      <c r="U1287" t="s">
        <v>4223</v>
      </c>
      <c r="V1287" t="s">
        <v>4223</v>
      </c>
      <c r="W1287" t="s">
        <v>4223</v>
      </c>
      <c r="X1287" t="s">
        <v>4223</v>
      </c>
      <c r="Y1287" t="s">
        <v>4223</v>
      </c>
      <c r="Z1287" t="s">
        <v>4223</v>
      </c>
      <c r="AA1287" t="s">
        <v>4223</v>
      </c>
      <c r="AB1287" t="s">
        <v>4223</v>
      </c>
      <c r="AC1287" t="s">
        <v>4223</v>
      </c>
      <c r="AD1287" t="s">
        <v>4223</v>
      </c>
      <c r="AE1287" t="s">
        <v>4223</v>
      </c>
      <c r="AF1287" t="s">
        <v>4223</v>
      </c>
      <c r="AG1287" t="s">
        <v>4223</v>
      </c>
      <c r="AH1287" t="s">
        <v>4223</v>
      </c>
      <c r="AI1287" t="s">
        <v>4223</v>
      </c>
      <c r="AJ1287" t="s">
        <v>4223</v>
      </c>
      <c r="AK1287" t="s">
        <v>4223</v>
      </c>
      <c r="AL1287" t="s">
        <v>4223</v>
      </c>
      <c r="AM1287" t="s">
        <v>4223</v>
      </c>
      <c r="AN1287" t="s">
        <v>4223</v>
      </c>
      <c r="AO1287" t="s">
        <v>4223</v>
      </c>
      <c r="AP1287" t="s">
        <v>4223</v>
      </c>
      <c r="AQ1287" t="s">
        <v>4223</v>
      </c>
      <c r="AR1287" t="s">
        <v>4223</v>
      </c>
      <c r="AS1287">
        <v>41.587583164637998</v>
      </c>
      <c r="AT1287">
        <v>34.620799740718297</v>
      </c>
      <c r="AU1287">
        <v>31.062018579296101</v>
      </c>
      <c r="AV1287">
        <v>30.047210940107298</v>
      </c>
      <c r="AW1287">
        <v>34.413054919472799</v>
      </c>
      <c r="AX1287">
        <v>36.009930161133703</v>
      </c>
      <c r="AY1287">
        <v>39.349211320646098</v>
      </c>
      <c r="AZ1287">
        <v>47.122247888053096</v>
      </c>
      <c r="BA1287">
        <v>96.266140825255803</v>
      </c>
      <c r="BB1287">
        <v>52.934607446841895</v>
      </c>
      <c r="BC1287">
        <v>58.7572539622807</v>
      </c>
      <c r="BD1287">
        <v>67.124432485809308</v>
      </c>
      <c r="BE1287">
        <v>67.753551595245199</v>
      </c>
      <c r="BF1287">
        <v>72.485123871125296</v>
      </c>
      <c r="BG1287">
        <v>76.3331896344352</v>
      </c>
      <c r="BH1287">
        <v>85.616425328709596</v>
      </c>
      <c r="BI1287">
        <v>73.561443202195491</v>
      </c>
      <c r="BJ1287">
        <v>67.019210003723799</v>
      </c>
      <c r="BK1287">
        <v>83.897867127851598</v>
      </c>
      <c r="BL1287">
        <v>87.481799999999993</v>
      </c>
      <c r="BM1287" t="s">
        <v>4223</v>
      </c>
      <c r="BN1287" t="s">
        <v>4223</v>
      </c>
    </row>
    <row r="1288" spans="1:66" x14ac:dyDescent="0.25">
      <c r="A1288" t="s">
        <v>948</v>
      </c>
      <c r="B1288" s="2" t="s">
        <v>86</v>
      </c>
      <c r="C1288" t="s">
        <v>4243</v>
      </c>
      <c r="D1288" s="2" t="s">
        <v>1123</v>
      </c>
      <c r="E1288" t="s">
        <v>4223</v>
      </c>
      <c r="F1288" t="s">
        <v>4223</v>
      </c>
      <c r="G1288" t="s">
        <v>4223</v>
      </c>
      <c r="H1288" t="s">
        <v>4223</v>
      </c>
      <c r="I1288" t="s">
        <v>4223</v>
      </c>
      <c r="J1288" t="s">
        <v>4223</v>
      </c>
      <c r="K1288" t="s">
        <v>4223</v>
      </c>
      <c r="L1288" t="s">
        <v>4223</v>
      </c>
      <c r="M1288" t="s">
        <v>4223</v>
      </c>
      <c r="N1288" t="s">
        <v>4223</v>
      </c>
      <c r="O1288" t="s">
        <v>4223</v>
      </c>
      <c r="P1288" t="s">
        <v>4223</v>
      </c>
      <c r="Q1288" t="s">
        <v>4223</v>
      </c>
      <c r="R1288" t="s">
        <v>4223</v>
      </c>
      <c r="S1288" t="s">
        <v>4223</v>
      </c>
      <c r="T1288" t="s">
        <v>4223</v>
      </c>
      <c r="U1288" t="s">
        <v>4223</v>
      </c>
      <c r="V1288" t="s">
        <v>4223</v>
      </c>
      <c r="W1288" t="s">
        <v>4223</v>
      </c>
      <c r="X1288" t="s">
        <v>4223</v>
      </c>
      <c r="Y1288" t="s">
        <v>4223</v>
      </c>
      <c r="Z1288" t="s">
        <v>4223</v>
      </c>
      <c r="AA1288" t="s">
        <v>4223</v>
      </c>
      <c r="AB1288" t="s">
        <v>4223</v>
      </c>
      <c r="AC1288" t="s">
        <v>4223</v>
      </c>
      <c r="AD1288" t="s">
        <v>4223</v>
      </c>
      <c r="AE1288" t="s">
        <v>4223</v>
      </c>
      <c r="AF1288" t="s">
        <v>4223</v>
      </c>
      <c r="AG1288" t="s">
        <v>4223</v>
      </c>
      <c r="AH1288" t="s">
        <v>4223</v>
      </c>
      <c r="AI1288" t="s">
        <v>4223</v>
      </c>
      <c r="AJ1288" t="s">
        <v>4223</v>
      </c>
      <c r="AK1288" t="s">
        <v>4223</v>
      </c>
      <c r="AL1288" t="s">
        <v>4223</v>
      </c>
      <c r="AM1288" t="s">
        <v>4223</v>
      </c>
      <c r="AN1288" t="s">
        <v>4223</v>
      </c>
      <c r="AO1288" t="s">
        <v>4223</v>
      </c>
      <c r="AP1288" t="s">
        <v>4223</v>
      </c>
      <c r="AQ1288" t="s">
        <v>4223</v>
      </c>
      <c r="AR1288" t="s">
        <v>4223</v>
      </c>
      <c r="AS1288" t="s">
        <v>4223</v>
      </c>
      <c r="AT1288" t="s">
        <v>4223</v>
      </c>
      <c r="AU1288" t="s">
        <v>4223</v>
      </c>
      <c r="AV1288" t="s">
        <v>4223</v>
      </c>
      <c r="AW1288" t="s">
        <v>4223</v>
      </c>
      <c r="AX1288" t="s">
        <v>4223</v>
      </c>
      <c r="AY1288" t="s">
        <v>4223</v>
      </c>
      <c r="AZ1288" t="s">
        <v>4223</v>
      </c>
      <c r="BA1288" t="s">
        <v>4223</v>
      </c>
      <c r="BB1288" t="s">
        <v>4223</v>
      </c>
      <c r="BC1288" t="s">
        <v>4223</v>
      </c>
      <c r="BD1288" t="s">
        <v>4223</v>
      </c>
      <c r="BE1288" t="s">
        <v>4223</v>
      </c>
      <c r="BF1288">
        <v>2</v>
      </c>
      <c r="BG1288">
        <v>2</v>
      </c>
      <c r="BH1288">
        <v>2</v>
      </c>
      <c r="BI1288">
        <v>2</v>
      </c>
      <c r="BJ1288">
        <v>2</v>
      </c>
      <c r="BK1288">
        <v>2</v>
      </c>
      <c r="BL1288">
        <v>2</v>
      </c>
      <c r="BM1288" t="s">
        <v>4223</v>
      </c>
      <c r="BN1288" t="s">
        <v>4223</v>
      </c>
    </row>
    <row r="1289" spans="1:66" x14ac:dyDescent="0.25">
      <c r="A1289" t="s">
        <v>948</v>
      </c>
      <c r="B1289" s="2" t="s">
        <v>86</v>
      </c>
      <c r="C1289" t="s">
        <v>1963</v>
      </c>
      <c r="D1289" s="2" t="s">
        <v>3840</v>
      </c>
      <c r="E1289" t="s">
        <v>4223</v>
      </c>
      <c r="F1289" t="s">
        <v>4223</v>
      </c>
      <c r="G1289" t="s">
        <v>4223</v>
      </c>
      <c r="H1289" t="s">
        <v>4223</v>
      </c>
      <c r="I1289" t="s">
        <v>4223</v>
      </c>
      <c r="J1289" t="s">
        <v>4223</v>
      </c>
      <c r="K1289" t="s">
        <v>4223</v>
      </c>
      <c r="L1289" t="s">
        <v>4223</v>
      </c>
      <c r="M1289" t="s">
        <v>4223</v>
      </c>
      <c r="N1289" t="s">
        <v>4223</v>
      </c>
      <c r="O1289" t="s">
        <v>4223</v>
      </c>
      <c r="P1289" t="s">
        <v>4223</v>
      </c>
      <c r="Q1289" t="s">
        <v>4223</v>
      </c>
      <c r="R1289" t="s">
        <v>4223</v>
      </c>
      <c r="S1289" t="s">
        <v>4223</v>
      </c>
      <c r="T1289" t="s">
        <v>4223</v>
      </c>
      <c r="U1289" t="s">
        <v>4223</v>
      </c>
      <c r="V1289" t="s">
        <v>4223</v>
      </c>
      <c r="W1289" t="s">
        <v>4223</v>
      </c>
      <c r="X1289" t="s">
        <v>4223</v>
      </c>
      <c r="Y1289" t="s">
        <v>4223</v>
      </c>
      <c r="Z1289" t="s">
        <v>4223</v>
      </c>
      <c r="AA1289" t="s">
        <v>4223</v>
      </c>
      <c r="AB1289" t="s">
        <v>4223</v>
      </c>
      <c r="AC1289" t="s">
        <v>4223</v>
      </c>
      <c r="AD1289" t="s">
        <v>4223</v>
      </c>
      <c r="AE1289" t="s">
        <v>4223</v>
      </c>
      <c r="AF1289" t="s">
        <v>4223</v>
      </c>
      <c r="AG1289" t="s">
        <v>4223</v>
      </c>
      <c r="AH1289" t="s">
        <v>4223</v>
      </c>
      <c r="AI1289" t="s">
        <v>4223</v>
      </c>
      <c r="AJ1289" t="s">
        <v>4223</v>
      </c>
      <c r="AK1289" t="s">
        <v>4223</v>
      </c>
      <c r="AL1289" t="s">
        <v>4223</v>
      </c>
      <c r="AM1289" t="s">
        <v>4223</v>
      </c>
      <c r="AN1289" t="s">
        <v>4223</v>
      </c>
      <c r="AO1289" t="s">
        <v>4223</v>
      </c>
      <c r="AP1289" t="s">
        <v>4223</v>
      </c>
      <c r="AQ1289" t="s">
        <v>4223</v>
      </c>
      <c r="AR1289" t="s">
        <v>4223</v>
      </c>
      <c r="AS1289" t="s">
        <v>4223</v>
      </c>
      <c r="AT1289" t="s">
        <v>4223</v>
      </c>
      <c r="AU1289" t="s">
        <v>4223</v>
      </c>
      <c r="AV1289" t="s">
        <v>4223</v>
      </c>
      <c r="AW1289" t="s">
        <v>4223</v>
      </c>
      <c r="AX1289" t="s">
        <v>4223</v>
      </c>
      <c r="AY1289" t="s">
        <v>4223</v>
      </c>
      <c r="AZ1289" t="s">
        <v>4223</v>
      </c>
      <c r="BA1289" t="s">
        <v>4223</v>
      </c>
      <c r="BB1289" t="s">
        <v>4223</v>
      </c>
      <c r="BC1289">
        <v>57.847152979152348</v>
      </c>
      <c r="BD1289">
        <v>57.097244607634735</v>
      </c>
      <c r="BE1289">
        <v>59.206345608251674</v>
      </c>
      <c r="BF1289">
        <v>59.148397289097531</v>
      </c>
      <c r="BG1289">
        <v>58.855429095307635</v>
      </c>
      <c r="BH1289">
        <v>52.104841482636409</v>
      </c>
      <c r="BI1289">
        <v>56.982939274130608</v>
      </c>
      <c r="BJ1289">
        <v>59.405829884725605</v>
      </c>
      <c r="BK1289">
        <v>58.953539902383547</v>
      </c>
      <c r="BL1289">
        <v>61.655797555805705</v>
      </c>
      <c r="BM1289">
        <v>70.620338639000437</v>
      </c>
      <c r="BN1289" t="s">
        <v>4223</v>
      </c>
    </row>
    <row r="1290" spans="1:66" x14ac:dyDescent="0.25">
      <c r="A1290" t="s">
        <v>948</v>
      </c>
      <c r="B1290" s="2" t="s">
        <v>86</v>
      </c>
      <c r="C1290" t="s">
        <v>994</v>
      </c>
      <c r="D1290" s="2" t="s">
        <v>542</v>
      </c>
      <c r="E1290" t="s">
        <v>4223</v>
      </c>
      <c r="F1290" t="s">
        <v>4223</v>
      </c>
      <c r="G1290" t="s">
        <v>4223</v>
      </c>
      <c r="H1290" t="s">
        <v>4223</v>
      </c>
      <c r="I1290" t="s">
        <v>4223</v>
      </c>
      <c r="J1290" t="s">
        <v>4223</v>
      </c>
      <c r="K1290" t="s">
        <v>4223</v>
      </c>
      <c r="L1290" t="s">
        <v>4223</v>
      </c>
      <c r="M1290" t="s">
        <v>4223</v>
      </c>
      <c r="N1290" t="s">
        <v>4223</v>
      </c>
      <c r="O1290" t="s">
        <v>4223</v>
      </c>
      <c r="P1290" t="s">
        <v>4223</v>
      </c>
      <c r="Q1290" t="s">
        <v>4223</v>
      </c>
      <c r="R1290" t="s">
        <v>4223</v>
      </c>
      <c r="S1290" t="s">
        <v>4223</v>
      </c>
      <c r="T1290" t="s">
        <v>4223</v>
      </c>
      <c r="U1290" t="s">
        <v>4223</v>
      </c>
      <c r="V1290" t="s">
        <v>4223</v>
      </c>
      <c r="W1290" t="s">
        <v>4223</v>
      </c>
      <c r="X1290" t="s">
        <v>4223</v>
      </c>
      <c r="Y1290" t="s">
        <v>4223</v>
      </c>
      <c r="Z1290" t="s">
        <v>4223</v>
      </c>
      <c r="AA1290" t="s">
        <v>4223</v>
      </c>
      <c r="AB1290" t="s">
        <v>4223</v>
      </c>
      <c r="AC1290" t="s">
        <v>4223</v>
      </c>
      <c r="AD1290" t="s">
        <v>4223</v>
      </c>
      <c r="AE1290" t="s">
        <v>4223</v>
      </c>
      <c r="AF1290" t="s">
        <v>4223</v>
      </c>
      <c r="AG1290" t="s">
        <v>4223</v>
      </c>
      <c r="AH1290" t="s">
        <v>4223</v>
      </c>
      <c r="AI1290" t="s">
        <v>4223</v>
      </c>
      <c r="AJ1290" t="s">
        <v>4223</v>
      </c>
      <c r="AK1290" t="s">
        <v>4223</v>
      </c>
      <c r="AL1290" t="s">
        <v>4223</v>
      </c>
      <c r="AM1290" t="s">
        <v>4223</v>
      </c>
      <c r="AN1290" t="s">
        <v>4223</v>
      </c>
      <c r="AO1290" t="s">
        <v>4223</v>
      </c>
      <c r="AP1290" t="s">
        <v>4223</v>
      </c>
      <c r="AQ1290" t="s">
        <v>4223</v>
      </c>
      <c r="AR1290" t="s">
        <v>4223</v>
      </c>
      <c r="AS1290" t="s">
        <v>4223</v>
      </c>
      <c r="AT1290" t="s">
        <v>4223</v>
      </c>
      <c r="AU1290" t="s">
        <v>4223</v>
      </c>
      <c r="AV1290" t="s">
        <v>4223</v>
      </c>
      <c r="AW1290" t="s">
        <v>4223</v>
      </c>
      <c r="AX1290" t="s">
        <v>4223</v>
      </c>
      <c r="AY1290" t="s">
        <v>4223</v>
      </c>
      <c r="AZ1290" t="s">
        <v>4223</v>
      </c>
      <c r="BA1290" t="s">
        <v>4223</v>
      </c>
      <c r="BB1290" t="s">
        <v>4223</v>
      </c>
      <c r="BC1290">
        <v>690123183774.82251</v>
      </c>
      <c r="BD1290">
        <v>782284134779.6875</v>
      </c>
      <c r="BE1290">
        <v>877829963736.57227</v>
      </c>
      <c r="BF1290">
        <v>972444626087.74487</v>
      </c>
      <c r="BG1290">
        <v>1090753260431.0778</v>
      </c>
      <c r="BH1290">
        <v>1153554068748.198</v>
      </c>
      <c r="BI1290">
        <v>1303643243770.5381</v>
      </c>
      <c r="BJ1290">
        <v>1418065654569.929</v>
      </c>
      <c r="BK1290">
        <v>1463962684680.6401</v>
      </c>
      <c r="BL1290">
        <v>1584856395279.3792</v>
      </c>
      <c r="BM1290">
        <v>2067948028871.269</v>
      </c>
      <c r="BN1290" t="s">
        <v>4223</v>
      </c>
    </row>
    <row r="1291" spans="1:66" x14ac:dyDescent="0.25">
      <c r="A1291" t="s">
        <v>948</v>
      </c>
      <c r="B1291" s="2" t="s">
        <v>86</v>
      </c>
      <c r="C1291" t="s">
        <v>2023</v>
      </c>
      <c r="D1291" s="2" t="s">
        <v>4018</v>
      </c>
      <c r="E1291" t="s">
        <v>4223</v>
      </c>
      <c r="F1291" t="s">
        <v>4223</v>
      </c>
      <c r="G1291" t="s">
        <v>4223</v>
      </c>
      <c r="H1291" t="s">
        <v>4223</v>
      </c>
      <c r="I1291" t="s">
        <v>4223</v>
      </c>
      <c r="J1291" t="s">
        <v>4223</v>
      </c>
      <c r="K1291" t="s">
        <v>4223</v>
      </c>
      <c r="L1291" t="s">
        <v>4223</v>
      </c>
      <c r="M1291" t="s">
        <v>4223</v>
      </c>
      <c r="N1291" t="s">
        <v>4223</v>
      </c>
      <c r="O1291" t="s">
        <v>4223</v>
      </c>
      <c r="P1291" t="s">
        <v>4223</v>
      </c>
      <c r="Q1291" t="s">
        <v>4223</v>
      </c>
      <c r="R1291" t="s">
        <v>4223</v>
      </c>
      <c r="S1291" t="s">
        <v>4223</v>
      </c>
      <c r="T1291" t="s">
        <v>4223</v>
      </c>
      <c r="U1291" t="s">
        <v>4223</v>
      </c>
      <c r="V1291" t="s">
        <v>4223</v>
      </c>
      <c r="W1291" t="s">
        <v>4223</v>
      </c>
      <c r="X1291" t="s">
        <v>4223</v>
      </c>
      <c r="Y1291" t="s">
        <v>4223</v>
      </c>
      <c r="Z1291" t="s">
        <v>4223</v>
      </c>
      <c r="AA1291" t="s">
        <v>4223</v>
      </c>
      <c r="AB1291" t="s">
        <v>4223</v>
      </c>
      <c r="AC1291" t="s">
        <v>4223</v>
      </c>
      <c r="AD1291" t="s">
        <v>4223</v>
      </c>
      <c r="AE1291" t="s">
        <v>4223</v>
      </c>
      <c r="AF1291" t="s">
        <v>4223</v>
      </c>
      <c r="AG1291" t="s">
        <v>4223</v>
      </c>
      <c r="AH1291" t="s">
        <v>4223</v>
      </c>
      <c r="AI1291" t="s">
        <v>4223</v>
      </c>
      <c r="AJ1291" t="s">
        <v>4223</v>
      </c>
      <c r="AK1291" t="s">
        <v>4223</v>
      </c>
      <c r="AL1291" t="s">
        <v>4223</v>
      </c>
      <c r="AM1291" t="s">
        <v>4223</v>
      </c>
      <c r="AN1291" t="s">
        <v>4223</v>
      </c>
      <c r="AO1291" t="s">
        <v>4223</v>
      </c>
      <c r="AP1291" t="s">
        <v>4223</v>
      </c>
      <c r="AQ1291" t="s">
        <v>4223</v>
      </c>
      <c r="AR1291" t="s">
        <v>4223</v>
      </c>
      <c r="AS1291">
        <v>4</v>
      </c>
      <c r="AT1291">
        <v>4.4000000000000004</v>
      </c>
      <c r="AU1291">
        <v>4.4000000000000004</v>
      </c>
      <c r="AV1291">
        <v>4.3</v>
      </c>
      <c r="AW1291">
        <v>4.4000000000000004</v>
      </c>
      <c r="AX1291">
        <v>4.7</v>
      </c>
      <c r="AY1291">
        <v>4.7</v>
      </c>
      <c r="AZ1291">
        <v>4.9000000000000004</v>
      </c>
      <c r="BA1291">
        <v>5.0999999999999996</v>
      </c>
      <c r="BB1291">
        <v>5.0999999999999996</v>
      </c>
      <c r="BC1291">
        <v>5</v>
      </c>
      <c r="BD1291">
        <v>5.2</v>
      </c>
      <c r="BE1291">
        <v>5.4</v>
      </c>
      <c r="BF1291">
        <v>5.6</v>
      </c>
      <c r="BG1291">
        <v>5.6</v>
      </c>
      <c r="BH1291">
        <v>5.9</v>
      </c>
      <c r="BI1291">
        <v>6</v>
      </c>
      <c r="BJ1291">
        <v>6.6</v>
      </c>
      <c r="BK1291">
        <v>7</v>
      </c>
      <c r="BL1291">
        <v>6.9</v>
      </c>
      <c r="BM1291" t="s">
        <v>4223</v>
      </c>
      <c r="BN1291" t="s">
        <v>4223</v>
      </c>
    </row>
    <row r="1292" spans="1:66" x14ac:dyDescent="0.25">
      <c r="A1292" t="s">
        <v>948</v>
      </c>
      <c r="B1292" s="2" t="s">
        <v>86</v>
      </c>
      <c r="C1292" t="s">
        <v>3589</v>
      </c>
      <c r="D1292" s="2" t="s">
        <v>3585</v>
      </c>
      <c r="E1292" t="s">
        <v>4223</v>
      </c>
      <c r="F1292" t="s">
        <v>4223</v>
      </c>
      <c r="G1292" t="s">
        <v>4223</v>
      </c>
      <c r="H1292" t="s">
        <v>4223</v>
      </c>
      <c r="I1292" t="s">
        <v>4223</v>
      </c>
      <c r="J1292" t="s">
        <v>4223</v>
      </c>
      <c r="K1292" t="s">
        <v>4223</v>
      </c>
      <c r="L1292" t="s">
        <v>4223</v>
      </c>
      <c r="M1292" t="s">
        <v>4223</v>
      </c>
      <c r="N1292" t="s">
        <v>4223</v>
      </c>
      <c r="O1292" t="s">
        <v>4223</v>
      </c>
      <c r="P1292" t="s">
        <v>4223</v>
      </c>
      <c r="Q1292" t="s">
        <v>4223</v>
      </c>
      <c r="R1292" t="s">
        <v>4223</v>
      </c>
      <c r="S1292" t="s">
        <v>4223</v>
      </c>
      <c r="T1292" t="s">
        <v>4223</v>
      </c>
      <c r="U1292" t="s">
        <v>4223</v>
      </c>
      <c r="V1292" t="s">
        <v>4223</v>
      </c>
      <c r="W1292" t="s">
        <v>4223</v>
      </c>
      <c r="X1292" t="s">
        <v>4223</v>
      </c>
      <c r="Y1292" t="s">
        <v>4223</v>
      </c>
      <c r="Z1292" t="s">
        <v>4223</v>
      </c>
      <c r="AA1292" t="s">
        <v>4223</v>
      </c>
      <c r="AB1292" t="s">
        <v>4223</v>
      </c>
      <c r="AC1292" t="s">
        <v>4223</v>
      </c>
      <c r="AD1292" t="s">
        <v>4223</v>
      </c>
      <c r="AE1292" t="s">
        <v>4223</v>
      </c>
      <c r="AF1292" t="s">
        <v>4223</v>
      </c>
      <c r="AG1292" t="s">
        <v>4223</v>
      </c>
      <c r="AH1292" t="s">
        <v>4223</v>
      </c>
      <c r="AI1292" t="s">
        <v>4223</v>
      </c>
      <c r="AJ1292" t="s">
        <v>4223</v>
      </c>
      <c r="AK1292" t="s">
        <v>4223</v>
      </c>
      <c r="AL1292" t="s">
        <v>4223</v>
      </c>
      <c r="AM1292" t="s">
        <v>4223</v>
      </c>
      <c r="AN1292" t="s">
        <v>4223</v>
      </c>
      <c r="AO1292" t="s">
        <v>4223</v>
      </c>
      <c r="AP1292" t="s">
        <v>4223</v>
      </c>
      <c r="AQ1292" t="s">
        <v>4223</v>
      </c>
      <c r="AR1292" t="s">
        <v>4223</v>
      </c>
      <c r="AS1292">
        <v>1.7</v>
      </c>
      <c r="AT1292">
        <v>1.9</v>
      </c>
      <c r="AU1292">
        <v>2.1</v>
      </c>
      <c r="AV1292">
        <v>1.9</v>
      </c>
      <c r="AW1292">
        <v>2</v>
      </c>
      <c r="AX1292">
        <v>2.1</v>
      </c>
      <c r="AY1292">
        <v>2.2000000000000002</v>
      </c>
      <c r="AZ1292">
        <v>2.2999999999999998</v>
      </c>
      <c r="BA1292">
        <v>2.2999999999999998</v>
      </c>
      <c r="BB1292">
        <v>2.2999999999999998</v>
      </c>
      <c r="BC1292">
        <v>2.5</v>
      </c>
      <c r="BD1292">
        <v>2.5</v>
      </c>
      <c r="BE1292">
        <v>2.6</v>
      </c>
      <c r="BF1292">
        <v>2.6</v>
      </c>
      <c r="BG1292">
        <v>2.5</v>
      </c>
      <c r="BH1292">
        <v>2.8</v>
      </c>
      <c r="BI1292">
        <v>2.7</v>
      </c>
      <c r="BJ1292">
        <v>3</v>
      </c>
      <c r="BK1292">
        <v>3.1</v>
      </c>
      <c r="BL1292">
        <v>3</v>
      </c>
      <c r="BM1292" t="s">
        <v>4223</v>
      </c>
      <c r="BN1292" t="s">
        <v>4223</v>
      </c>
    </row>
    <row r="1293" spans="1:66" x14ac:dyDescent="0.25">
      <c r="A1293" t="s">
        <v>948</v>
      </c>
      <c r="B1293" s="2" t="s">
        <v>86</v>
      </c>
      <c r="C1293" t="s">
        <v>2134</v>
      </c>
      <c r="D1293" s="2" t="s">
        <v>4086</v>
      </c>
      <c r="E1293" t="s">
        <v>4223</v>
      </c>
      <c r="F1293" t="s">
        <v>4223</v>
      </c>
      <c r="G1293" t="s">
        <v>4223</v>
      </c>
      <c r="H1293" t="s">
        <v>4223</v>
      </c>
      <c r="I1293" t="s">
        <v>4223</v>
      </c>
      <c r="J1293" t="s">
        <v>4223</v>
      </c>
      <c r="K1293" t="s">
        <v>4223</v>
      </c>
      <c r="L1293" t="s">
        <v>4223</v>
      </c>
      <c r="M1293" t="s">
        <v>4223</v>
      </c>
      <c r="N1293" t="s">
        <v>4223</v>
      </c>
      <c r="O1293" t="s">
        <v>4223</v>
      </c>
      <c r="P1293" t="s">
        <v>4223</v>
      </c>
      <c r="Q1293" t="s">
        <v>4223</v>
      </c>
      <c r="R1293" t="s">
        <v>4223</v>
      </c>
      <c r="S1293" t="s">
        <v>4223</v>
      </c>
      <c r="T1293" t="s">
        <v>4223</v>
      </c>
      <c r="U1293" t="s">
        <v>4223</v>
      </c>
      <c r="V1293" t="s">
        <v>4223</v>
      </c>
      <c r="W1293" t="s">
        <v>4223</v>
      </c>
      <c r="X1293" t="s">
        <v>4223</v>
      </c>
      <c r="Y1293" t="s">
        <v>4223</v>
      </c>
      <c r="Z1293" t="s">
        <v>4223</v>
      </c>
      <c r="AA1293" t="s">
        <v>4223</v>
      </c>
      <c r="AB1293" t="s">
        <v>4223</v>
      </c>
      <c r="AC1293" t="s">
        <v>4223</v>
      </c>
      <c r="AD1293" t="s">
        <v>4223</v>
      </c>
      <c r="AE1293" t="s">
        <v>4223</v>
      </c>
      <c r="AF1293" t="s">
        <v>4223</v>
      </c>
      <c r="AG1293" t="s">
        <v>4223</v>
      </c>
      <c r="AH1293" t="s">
        <v>4223</v>
      </c>
      <c r="AI1293" t="s">
        <v>4223</v>
      </c>
      <c r="AJ1293" t="s">
        <v>4223</v>
      </c>
      <c r="AK1293" t="s">
        <v>4223</v>
      </c>
      <c r="AL1293" t="s">
        <v>4223</v>
      </c>
      <c r="AM1293" t="s">
        <v>4223</v>
      </c>
      <c r="AN1293" t="s">
        <v>4223</v>
      </c>
      <c r="AO1293" t="s">
        <v>4223</v>
      </c>
      <c r="AP1293" t="s">
        <v>4223</v>
      </c>
      <c r="AQ1293" t="s">
        <v>4223</v>
      </c>
      <c r="AR1293" t="s">
        <v>4223</v>
      </c>
      <c r="AS1293">
        <v>6.3</v>
      </c>
      <c r="AT1293">
        <v>7</v>
      </c>
      <c r="AU1293">
        <v>6.7</v>
      </c>
      <c r="AV1293">
        <v>6.8</v>
      </c>
      <c r="AW1293">
        <v>6.9</v>
      </c>
      <c r="AX1293">
        <v>7.3</v>
      </c>
      <c r="AY1293">
        <v>7.2</v>
      </c>
      <c r="AZ1293">
        <v>7.5</v>
      </c>
      <c r="BA1293">
        <v>7.9</v>
      </c>
      <c r="BB1293">
        <v>8</v>
      </c>
      <c r="BC1293">
        <v>7.6</v>
      </c>
      <c r="BD1293">
        <v>8</v>
      </c>
      <c r="BE1293">
        <v>8.1999999999999993</v>
      </c>
      <c r="BF1293">
        <v>8.6</v>
      </c>
      <c r="BG1293">
        <v>8.8000000000000007</v>
      </c>
      <c r="BH1293">
        <v>9.1</v>
      </c>
      <c r="BI1293">
        <v>9.4</v>
      </c>
      <c r="BJ1293">
        <v>10.3</v>
      </c>
      <c r="BK1293">
        <v>10.9</v>
      </c>
      <c r="BL1293">
        <v>10.9</v>
      </c>
      <c r="BM1293" t="s">
        <v>4223</v>
      </c>
      <c r="BN1293" t="s">
        <v>4223</v>
      </c>
    </row>
    <row r="1294" spans="1:66" x14ac:dyDescent="0.25">
      <c r="A1294" t="s">
        <v>948</v>
      </c>
      <c r="B1294" s="2" t="s">
        <v>86</v>
      </c>
      <c r="C1294" t="s">
        <v>4056</v>
      </c>
      <c r="D1294" s="2" t="s">
        <v>3546</v>
      </c>
      <c r="E1294" t="s">
        <v>4223</v>
      </c>
      <c r="F1294" t="s">
        <v>4223</v>
      </c>
      <c r="G1294" t="s">
        <v>4223</v>
      </c>
      <c r="H1294" t="s">
        <v>4223</v>
      </c>
      <c r="I1294" t="s">
        <v>4223</v>
      </c>
      <c r="J1294" t="s">
        <v>4223</v>
      </c>
      <c r="K1294" t="s">
        <v>4223</v>
      </c>
      <c r="L1294" t="s">
        <v>4223</v>
      </c>
      <c r="M1294" t="s">
        <v>4223</v>
      </c>
      <c r="N1294" t="s">
        <v>4223</v>
      </c>
      <c r="O1294" t="s">
        <v>4223</v>
      </c>
      <c r="P1294" t="s">
        <v>4223</v>
      </c>
      <c r="Q1294" t="s">
        <v>4223</v>
      </c>
      <c r="R1294" t="s">
        <v>4223</v>
      </c>
      <c r="S1294" t="s">
        <v>4223</v>
      </c>
      <c r="T1294" t="s">
        <v>4223</v>
      </c>
      <c r="U1294" t="s">
        <v>4223</v>
      </c>
      <c r="V1294" t="s">
        <v>4223</v>
      </c>
      <c r="W1294" t="s">
        <v>4223</v>
      </c>
      <c r="X1294" t="s">
        <v>4223</v>
      </c>
      <c r="Y1294" t="s">
        <v>4223</v>
      </c>
      <c r="Z1294" t="s">
        <v>4223</v>
      </c>
      <c r="AA1294" t="s">
        <v>4223</v>
      </c>
      <c r="AB1294" t="s">
        <v>4223</v>
      </c>
      <c r="AC1294" t="s">
        <v>4223</v>
      </c>
      <c r="AD1294" t="s">
        <v>4223</v>
      </c>
      <c r="AE1294" t="s">
        <v>4223</v>
      </c>
      <c r="AF1294" t="s">
        <v>4223</v>
      </c>
      <c r="AG1294" t="s">
        <v>4223</v>
      </c>
      <c r="AH1294" t="s">
        <v>4223</v>
      </c>
      <c r="AI1294" t="s">
        <v>4223</v>
      </c>
      <c r="AJ1294" t="s">
        <v>4223</v>
      </c>
      <c r="AK1294" t="s">
        <v>4223</v>
      </c>
      <c r="AL1294" t="s">
        <v>4223</v>
      </c>
      <c r="AM1294" t="s">
        <v>4223</v>
      </c>
      <c r="AN1294" t="s">
        <v>4223</v>
      </c>
      <c r="AO1294" t="s">
        <v>4223</v>
      </c>
      <c r="AP1294" t="s">
        <v>4223</v>
      </c>
      <c r="AQ1294" t="s">
        <v>4223</v>
      </c>
      <c r="AR1294" t="s">
        <v>4223</v>
      </c>
      <c r="AS1294" t="s">
        <v>4223</v>
      </c>
      <c r="AT1294" t="s">
        <v>4223</v>
      </c>
      <c r="AU1294" t="s">
        <v>4223</v>
      </c>
      <c r="AV1294" t="s">
        <v>4223</v>
      </c>
      <c r="AW1294" t="s">
        <v>4223</v>
      </c>
      <c r="AX1294" t="s">
        <v>4223</v>
      </c>
      <c r="AY1294" t="s">
        <v>4223</v>
      </c>
      <c r="AZ1294" t="s">
        <v>4223</v>
      </c>
      <c r="BA1294" t="s">
        <v>4223</v>
      </c>
      <c r="BB1294" t="s">
        <v>4223</v>
      </c>
      <c r="BC1294" t="s">
        <v>4223</v>
      </c>
      <c r="BD1294" t="s">
        <v>4223</v>
      </c>
      <c r="BE1294" t="s">
        <v>4223</v>
      </c>
      <c r="BF1294" t="s">
        <v>4223</v>
      </c>
      <c r="BG1294">
        <v>5.92</v>
      </c>
      <c r="BH1294" t="s">
        <v>4223</v>
      </c>
      <c r="BI1294" t="s">
        <v>4223</v>
      </c>
      <c r="BJ1294" t="s">
        <v>4223</v>
      </c>
      <c r="BK1294" t="s">
        <v>4223</v>
      </c>
      <c r="BL1294">
        <v>5.51</v>
      </c>
      <c r="BM1294" t="s">
        <v>4223</v>
      </c>
      <c r="BN1294" t="s">
        <v>4223</v>
      </c>
    </row>
    <row r="1295" spans="1:66" x14ac:dyDescent="0.25">
      <c r="A1295" t="s">
        <v>948</v>
      </c>
      <c r="B1295" s="2" t="s">
        <v>86</v>
      </c>
      <c r="C1295" t="s">
        <v>4398</v>
      </c>
      <c r="D1295" s="2" t="s">
        <v>3282</v>
      </c>
      <c r="E1295" t="s">
        <v>4223</v>
      </c>
      <c r="F1295" t="s">
        <v>4223</v>
      </c>
      <c r="G1295" t="s">
        <v>4223</v>
      </c>
      <c r="H1295" t="s">
        <v>4223</v>
      </c>
      <c r="I1295" t="s">
        <v>4223</v>
      </c>
      <c r="J1295" t="s">
        <v>4223</v>
      </c>
      <c r="K1295" t="s">
        <v>4223</v>
      </c>
      <c r="L1295" t="s">
        <v>4223</v>
      </c>
      <c r="M1295" t="s">
        <v>4223</v>
      </c>
      <c r="N1295" t="s">
        <v>4223</v>
      </c>
      <c r="O1295" t="s">
        <v>4223</v>
      </c>
      <c r="P1295" t="s">
        <v>4223</v>
      </c>
      <c r="Q1295" t="s">
        <v>4223</v>
      </c>
      <c r="R1295" t="s">
        <v>4223</v>
      </c>
      <c r="S1295" t="s">
        <v>4223</v>
      </c>
      <c r="T1295" t="s">
        <v>4223</v>
      </c>
      <c r="U1295" t="s">
        <v>4223</v>
      </c>
      <c r="V1295" t="s">
        <v>4223</v>
      </c>
      <c r="W1295" t="s">
        <v>4223</v>
      </c>
      <c r="X1295" t="s">
        <v>4223</v>
      </c>
      <c r="Y1295" t="s">
        <v>4223</v>
      </c>
      <c r="Z1295" t="s">
        <v>4223</v>
      </c>
      <c r="AA1295" t="s">
        <v>4223</v>
      </c>
      <c r="AB1295" t="s">
        <v>4223</v>
      </c>
      <c r="AC1295" t="s">
        <v>4223</v>
      </c>
      <c r="AD1295" t="s">
        <v>4223</v>
      </c>
      <c r="AE1295" t="s">
        <v>4223</v>
      </c>
      <c r="AF1295" t="s">
        <v>4223</v>
      </c>
      <c r="AG1295" t="s">
        <v>4223</v>
      </c>
      <c r="AH1295" t="s">
        <v>4223</v>
      </c>
      <c r="AI1295" t="s">
        <v>4223</v>
      </c>
      <c r="AJ1295" t="s">
        <v>4223</v>
      </c>
      <c r="AK1295" t="s">
        <v>4223</v>
      </c>
      <c r="AL1295" t="s">
        <v>4223</v>
      </c>
      <c r="AM1295" t="s">
        <v>4223</v>
      </c>
      <c r="AN1295" t="s">
        <v>4223</v>
      </c>
      <c r="AO1295" t="s">
        <v>4223</v>
      </c>
      <c r="AP1295" t="s">
        <v>4223</v>
      </c>
      <c r="AQ1295" t="s">
        <v>4223</v>
      </c>
      <c r="AR1295" t="s">
        <v>4223</v>
      </c>
      <c r="AS1295" t="s">
        <v>4223</v>
      </c>
      <c r="AT1295" t="s">
        <v>4223</v>
      </c>
      <c r="AU1295" t="s">
        <v>4223</v>
      </c>
      <c r="AV1295" t="s">
        <v>4223</v>
      </c>
      <c r="AW1295" t="s">
        <v>4223</v>
      </c>
      <c r="AX1295" t="s">
        <v>4223</v>
      </c>
      <c r="AY1295" t="s">
        <v>4223</v>
      </c>
      <c r="AZ1295" t="s">
        <v>4223</v>
      </c>
      <c r="BA1295" t="s">
        <v>4223</v>
      </c>
      <c r="BB1295" t="s">
        <v>4223</v>
      </c>
      <c r="BC1295" t="s">
        <v>4223</v>
      </c>
      <c r="BD1295" t="s">
        <v>4223</v>
      </c>
      <c r="BE1295" t="s">
        <v>4223</v>
      </c>
      <c r="BF1295" t="s">
        <v>4223</v>
      </c>
      <c r="BG1295">
        <v>20.97</v>
      </c>
      <c r="BH1295" t="s">
        <v>4223</v>
      </c>
      <c r="BI1295" t="s">
        <v>4223</v>
      </c>
      <c r="BJ1295" t="s">
        <v>4223</v>
      </c>
      <c r="BK1295" t="s">
        <v>4223</v>
      </c>
      <c r="BL1295">
        <v>21.12</v>
      </c>
      <c r="BM1295" t="s">
        <v>4223</v>
      </c>
      <c r="BN1295" t="s">
        <v>4223</v>
      </c>
    </row>
    <row r="1296" spans="1:66" x14ac:dyDescent="0.25">
      <c r="A1296" t="s">
        <v>948</v>
      </c>
      <c r="B1296" s="2" t="s">
        <v>86</v>
      </c>
      <c r="C1296" t="s">
        <v>387</v>
      </c>
      <c r="D1296" s="2" t="s">
        <v>4708</v>
      </c>
      <c r="E1296">
        <v>52.450506599999997</v>
      </c>
      <c r="F1296">
        <v>53.345447800000002</v>
      </c>
      <c r="G1296">
        <v>54.240389</v>
      </c>
      <c r="H1296">
        <v>55.106184599999999</v>
      </c>
      <c r="I1296">
        <v>55.971980199999997</v>
      </c>
      <c r="J1296">
        <v>56.837775800000003</v>
      </c>
      <c r="K1296">
        <v>57.703571400000001</v>
      </c>
      <c r="L1296">
        <v>58.569367</v>
      </c>
      <c r="M1296">
        <v>59.341932999999997</v>
      </c>
      <c r="N1296">
        <v>60.114499000000002</v>
      </c>
      <c r="O1296">
        <v>60.887065</v>
      </c>
      <c r="P1296">
        <v>61.659630999999997</v>
      </c>
      <c r="Q1296">
        <v>62.432197000000002</v>
      </c>
      <c r="R1296">
        <v>63.090977799999997</v>
      </c>
      <c r="S1296">
        <v>63.7497586</v>
      </c>
      <c r="T1296">
        <v>64.408539399999995</v>
      </c>
      <c r="U1296">
        <v>65.067320199999997</v>
      </c>
      <c r="V1296">
        <v>65.726101</v>
      </c>
      <c r="W1296">
        <v>66.309430399999997</v>
      </c>
      <c r="X1296">
        <v>66.892759799999993</v>
      </c>
      <c r="Y1296">
        <v>67.476089200000004</v>
      </c>
      <c r="Z1296">
        <v>68.059418600000001</v>
      </c>
      <c r="AA1296">
        <v>68.642747999999997</v>
      </c>
      <c r="AB1296">
        <v>69.192131000000003</v>
      </c>
      <c r="AC1296">
        <v>69.741513999999995</v>
      </c>
      <c r="AD1296">
        <v>70.290897000000001</v>
      </c>
      <c r="AE1296">
        <v>70.840280000000007</v>
      </c>
      <c r="AF1296">
        <v>71.389662999999999</v>
      </c>
      <c r="AG1296">
        <v>71.954509999999999</v>
      </c>
      <c r="AH1296">
        <v>72.519356999999999</v>
      </c>
      <c r="AI1296">
        <v>73.084204</v>
      </c>
      <c r="AJ1296">
        <v>73.649051</v>
      </c>
      <c r="AK1296">
        <v>74.213898</v>
      </c>
      <c r="AL1296">
        <v>74.842595599999996</v>
      </c>
      <c r="AM1296">
        <v>75.471293200000005</v>
      </c>
      <c r="AN1296">
        <v>76.0999908</v>
      </c>
      <c r="AO1296">
        <v>76.728688399999996</v>
      </c>
      <c r="AP1296">
        <v>77.357386000000005</v>
      </c>
      <c r="AQ1296">
        <v>77.869973400000006</v>
      </c>
      <c r="AR1296">
        <v>78.382560799999993</v>
      </c>
      <c r="AS1296">
        <v>78.895148199999994</v>
      </c>
      <c r="AT1296">
        <v>79.407735599999995</v>
      </c>
      <c r="AU1296">
        <v>79.920322999999996</v>
      </c>
      <c r="AV1296">
        <v>80.351626400000001</v>
      </c>
      <c r="AW1296">
        <v>80.782929800000005</v>
      </c>
      <c r="AX1296">
        <v>81.214233199999995</v>
      </c>
      <c r="AY1296">
        <v>81.6455366</v>
      </c>
      <c r="AZ1296">
        <v>82.076840000000004</v>
      </c>
      <c r="BA1296">
        <v>82.392957600000003</v>
      </c>
      <c r="BB1296">
        <v>82.709075200000001</v>
      </c>
      <c r="BC1296">
        <v>83.025192799999999</v>
      </c>
      <c r="BD1296">
        <v>83.341310399999998</v>
      </c>
      <c r="BE1296">
        <v>83.657427999999996</v>
      </c>
      <c r="BF1296">
        <v>83.918916400000001</v>
      </c>
      <c r="BG1296">
        <v>84.180404800000005</v>
      </c>
      <c r="BH1296">
        <v>84.441893199999996</v>
      </c>
      <c r="BI1296">
        <v>84.7033816</v>
      </c>
      <c r="BJ1296">
        <v>84.964870000000005</v>
      </c>
      <c r="BK1296">
        <v>85.167892399999999</v>
      </c>
      <c r="BL1296">
        <v>85.370914799999994</v>
      </c>
      <c r="BM1296">
        <v>85.573937200000003</v>
      </c>
      <c r="BN1296" t="s">
        <v>4223</v>
      </c>
    </row>
    <row r="1297" spans="1:66" x14ac:dyDescent="0.25">
      <c r="A1297" t="s">
        <v>948</v>
      </c>
      <c r="B1297" s="2" t="s">
        <v>86</v>
      </c>
      <c r="C1297" t="s">
        <v>2682</v>
      </c>
      <c r="D1297" s="2" t="s">
        <v>5148</v>
      </c>
      <c r="E1297">
        <v>46.172157800000001</v>
      </c>
      <c r="F1297">
        <v>46.7797804</v>
      </c>
      <c r="G1297">
        <v>47.387402999999999</v>
      </c>
      <c r="H1297">
        <v>47.995414599999997</v>
      </c>
      <c r="I1297">
        <v>48.603426200000001</v>
      </c>
      <c r="J1297">
        <v>49.211437799999999</v>
      </c>
      <c r="K1297">
        <v>49.819449400000003</v>
      </c>
      <c r="L1297">
        <v>50.427461000000001</v>
      </c>
      <c r="M1297">
        <v>50.930109799999997</v>
      </c>
      <c r="N1297">
        <v>51.4327586</v>
      </c>
      <c r="O1297">
        <v>51.935407400000003</v>
      </c>
      <c r="P1297">
        <v>52.438056199999998</v>
      </c>
      <c r="Q1297">
        <v>52.940705000000001</v>
      </c>
      <c r="R1297">
        <v>53.398774799999998</v>
      </c>
      <c r="S1297">
        <v>53.856844600000002</v>
      </c>
      <c r="T1297">
        <v>54.314914399999999</v>
      </c>
      <c r="U1297">
        <v>54.772984200000003</v>
      </c>
      <c r="V1297">
        <v>55.231054</v>
      </c>
      <c r="W1297">
        <v>55.506067600000002</v>
      </c>
      <c r="X1297">
        <v>55.781081200000003</v>
      </c>
      <c r="Y1297">
        <v>56.056094799999997</v>
      </c>
      <c r="Z1297">
        <v>56.331108399999998</v>
      </c>
      <c r="AA1297">
        <v>56.606121999999999</v>
      </c>
      <c r="AB1297">
        <v>56.855870400000001</v>
      </c>
      <c r="AC1297">
        <v>57.105618800000002</v>
      </c>
      <c r="AD1297">
        <v>57.355367200000003</v>
      </c>
      <c r="AE1297">
        <v>57.605115599999998</v>
      </c>
      <c r="AF1297">
        <v>57.854863999999999</v>
      </c>
      <c r="AG1297">
        <v>58.365572200000003</v>
      </c>
      <c r="AH1297">
        <v>58.876280399999999</v>
      </c>
      <c r="AI1297">
        <v>59.386988600000002</v>
      </c>
      <c r="AJ1297">
        <v>59.897696799999999</v>
      </c>
      <c r="AK1297">
        <v>60.408405000000002</v>
      </c>
      <c r="AL1297">
        <v>60.976014599999999</v>
      </c>
      <c r="AM1297">
        <v>61.543624199999996</v>
      </c>
      <c r="AN1297">
        <v>62.111233800000001</v>
      </c>
      <c r="AO1297">
        <v>62.678843399999998</v>
      </c>
      <c r="AP1297">
        <v>63.246453000000002</v>
      </c>
      <c r="AQ1297">
        <v>63.801107799999997</v>
      </c>
      <c r="AR1297">
        <v>64.355762600000006</v>
      </c>
      <c r="AS1297">
        <v>64.9104174</v>
      </c>
      <c r="AT1297">
        <v>65.465072199999994</v>
      </c>
      <c r="AU1297">
        <v>66.019727000000003</v>
      </c>
      <c r="AV1297">
        <v>66.547024800000003</v>
      </c>
      <c r="AW1297">
        <v>67.074322600000002</v>
      </c>
      <c r="AX1297">
        <v>67.601620400000002</v>
      </c>
      <c r="AY1297">
        <v>68.128918200000001</v>
      </c>
      <c r="AZ1297">
        <v>68.656216000000001</v>
      </c>
      <c r="BA1297">
        <v>69.186048799999995</v>
      </c>
      <c r="BB1297">
        <v>69.715881600000003</v>
      </c>
      <c r="BC1297">
        <v>70.245714399999997</v>
      </c>
      <c r="BD1297">
        <v>70.775547200000005</v>
      </c>
      <c r="BE1297">
        <v>71.30538</v>
      </c>
      <c r="BF1297">
        <v>71.624506600000004</v>
      </c>
      <c r="BG1297">
        <v>71.943633199999994</v>
      </c>
      <c r="BH1297">
        <v>72.262759799999998</v>
      </c>
      <c r="BI1297">
        <v>72.581886400000002</v>
      </c>
      <c r="BJ1297">
        <v>72.901013000000006</v>
      </c>
      <c r="BK1297">
        <v>73.241557799999995</v>
      </c>
      <c r="BL1297">
        <v>73.582102599999999</v>
      </c>
      <c r="BM1297">
        <v>73.922647400000002</v>
      </c>
      <c r="BN1297" t="s">
        <v>4223</v>
      </c>
    </row>
    <row r="1298" spans="1:66" x14ac:dyDescent="0.25">
      <c r="A1298" t="s">
        <v>948</v>
      </c>
      <c r="B1298" s="2" t="s">
        <v>86</v>
      </c>
      <c r="C1298" t="s">
        <v>5380</v>
      </c>
      <c r="D1298" s="2" t="s">
        <v>2726</v>
      </c>
      <c r="E1298" t="s">
        <v>4223</v>
      </c>
      <c r="F1298" t="s">
        <v>4223</v>
      </c>
      <c r="G1298" t="s">
        <v>4223</v>
      </c>
      <c r="H1298" t="s">
        <v>4223</v>
      </c>
      <c r="I1298" t="s">
        <v>4223</v>
      </c>
      <c r="J1298" t="s">
        <v>4223</v>
      </c>
      <c r="K1298" t="s">
        <v>4223</v>
      </c>
      <c r="L1298" t="s">
        <v>4223</v>
      </c>
      <c r="M1298" t="s">
        <v>4223</v>
      </c>
      <c r="N1298" t="s">
        <v>4223</v>
      </c>
      <c r="O1298" t="s">
        <v>4223</v>
      </c>
      <c r="P1298" t="s">
        <v>4223</v>
      </c>
      <c r="Q1298" t="s">
        <v>4223</v>
      </c>
      <c r="R1298" t="s">
        <v>4223</v>
      </c>
      <c r="S1298" t="s">
        <v>4223</v>
      </c>
      <c r="T1298" t="s">
        <v>4223</v>
      </c>
      <c r="U1298" t="s">
        <v>4223</v>
      </c>
      <c r="V1298" t="s">
        <v>4223</v>
      </c>
      <c r="W1298" t="s">
        <v>4223</v>
      </c>
      <c r="X1298" t="s">
        <v>4223</v>
      </c>
      <c r="Y1298" t="s">
        <v>4223</v>
      </c>
      <c r="Z1298" t="s">
        <v>4223</v>
      </c>
      <c r="AA1298" t="s">
        <v>4223</v>
      </c>
      <c r="AB1298" t="s">
        <v>4223</v>
      </c>
      <c r="AC1298" t="s">
        <v>4223</v>
      </c>
      <c r="AD1298" t="s">
        <v>4223</v>
      </c>
      <c r="AE1298" t="s">
        <v>4223</v>
      </c>
      <c r="AF1298" t="s">
        <v>4223</v>
      </c>
      <c r="AG1298" t="s">
        <v>4223</v>
      </c>
      <c r="AH1298">
        <v>42.92</v>
      </c>
      <c r="AI1298">
        <v>33.5</v>
      </c>
      <c r="AJ1298">
        <v>27.53</v>
      </c>
      <c r="AK1298">
        <v>23.45</v>
      </c>
      <c r="AL1298">
        <v>15.73</v>
      </c>
      <c r="AM1298">
        <v>14.46</v>
      </c>
      <c r="AN1298">
        <v>13.23</v>
      </c>
      <c r="AO1298">
        <v>14.8</v>
      </c>
      <c r="AP1298">
        <v>14.42</v>
      </c>
      <c r="AQ1298">
        <v>17.149999999999999</v>
      </c>
      <c r="AR1298">
        <v>15.89</v>
      </c>
      <c r="AS1298">
        <v>16.7</v>
      </c>
      <c r="AT1298">
        <v>15</v>
      </c>
      <c r="AU1298">
        <v>14.73</v>
      </c>
      <c r="AV1298">
        <v>14.39</v>
      </c>
      <c r="AW1298">
        <v>13.18</v>
      </c>
      <c r="AX1298">
        <v>12.29</v>
      </c>
      <c r="AY1298">
        <v>12.1</v>
      </c>
      <c r="AZ1298">
        <v>12.15</v>
      </c>
      <c r="BA1298">
        <v>13.08</v>
      </c>
      <c r="BB1298">
        <v>13.32</v>
      </c>
      <c r="BC1298">
        <v>13.34</v>
      </c>
      <c r="BD1298">
        <v>13.47</v>
      </c>
      <c r="BE1298">
        <v>13.75</v>
      </c>
      <c r="BF1298">
        <v>14.81</v>
      </c>
      <c r="BG1298">
        <v>13.74</v>
      </c>
      <c r="BH1298">
        <v>13.66</v>
      </c>
      <c r="BI1298">
        <v>13.56</v>
      </c>
      <c r="BJ1298">
        <v>13.41</v>
      </c>
      <c r="BK1298">
        <v>13.46</v>
      </c>
      <c r="BL1298">
        <v>13.43</v>
      </c>
      <c r="BM1298">
        <v>13.55</v>
      </c>
      <c r="BN1298" t="s">
        <v>4223</v>
      </c>
    </row>
    <row r="1299" spans="1:66" x14ac:dyDescent="0.25">
      <c r="A1299" t="s">
        <v>948</v>
      </c>
      <c r="B1299" s="2" t="s">
        <v>86</v>
      </c>
      <c r="C1299" t="s">
        <v>4399</v>
      </c>
      <c r="D1299" s="2" t="s">
        <v>4355</v>
      </c>
      <c r="E1299" t="s">
        <v>4223</v>
      </c>
      <c r="F1299" t="s">
        <v>4223</v>
      </c>
      <c r="G1299" t="s">
        <v>4223</v>
      </c>
      <c r="H1299" t="s">
        <v>4223</v>
      </c>
      <c r="I1299" t="s">
        <v>4223</v>
      </c>
      <c r="J1299" t="s">
        <v>4223</v>
      </c>
      <c r="K1299" t="s">
        <v>4223</v>
      </c>
      <c r="L1299" t="s">
        <v>4223</v>
      </c>
      <c r="M1299" t="s">
        <v>4223</v>
      </c>
      <c r="N1299" t="s">
        <v>4223</v>
      </c>
      <c r="O1299" t="s">
        <v>4223</v>
      </c>
      <c r="P1299" t="s">
        <v>4223</v>
      </c>
      <c r="Q1299" t="s">
        <v>4223</v>
      </c>
      <c r="R1299" t="s">
        <v>4223</v>
      </c>
      <c r="S1299" t="s">
        <v>4223</v>
      </c>
      <c r="T1299" t="s">
        <v>4223</v>
      </c>
      <c r="U1299" t="s">
        <v>4223</v>
      </c>
      <c r="V1299" t="s">
        <v>4223</v>
      </c>
      <c r="W1299" t="s">
        <v>4223</v>
      </c>
      <c r="X1299" t="s">
        <v>4223</v>
      </c>
      <c r="Y1299" t="s">
        <v>4223</v>
      </c>
      <c r="Z1299" t="s">
        <v>4223</v>
      </c>
      <c r="AA1299" t="s">
        <v>4223</v>
      </c>
      <c r="AB1299" t="s">
        <v>4223</v>
      </c>
      <c r="AC1299" t="s">
        <v>4223</v>
      </c>
      <c r="AD1299" t="s">
        <v>4223</v>
      </c>
      <c r="AE1299" t="s">
        <v>4223</v>
      </c>
      <c r="AF1299" t="s">
        <v>4223</v>
      </c>
      <c r="AG1299" t="s">
        <v>4223</v>
      </c>
      <c r="AH1299">
        <v>44.42</v>
      </c>
      <c r="AI1299">
        <v>34.909999999999997</v>
      </c>
      <c r="AJ1299">
        <v>28.74</v>
      </c>
      <c r="AK1299">
        <v>23.88</v>
      </c>
      <c r="AL1299">
        <v>16.64</v>
      </c>
      <c r="AM1299">
        <v>15.29</v>
      </c>
      <c r="AN1299">
        <v>13.84</v>
      </c>
      <c r="AO1299">
        <v>15.43</v>
      </c>
      <c r="AP1299">
        <v>15</v>
      </c>
      <c r="AQ1299">
        <v>17.73</v>
      </c>
      <c r="AR1299">
        <v>16.47</v>
      </c>
      <c r="AS1299">
        <v>17.21</v>
      </c>
      <c r="AT1299">
        <v>15.35</v>
      </c>
      <c r="AU1299">
        <v>15.15</v>
      </c>
      <c r="AV1299">
        <v>14.79</v>
      </c>
      <c r="AW1299">
        <v>13.61</v>
      </c>
      <c r="AX1299">
        <v>12.74</v>
      </c>
      <c r="AY1299">
        <v>12.56</v>
      </c>
      <c r="AZ1299">
        <v>12.6</v>
      </c>
      <c r="BA1299">
        <v>13.63</v>
      </c>
      <c r="BB1299">
        <v>13.87</v>
      </c>
      <c r="BC1299">
        <v>13.9</v>
      </c>
      <c r="BD1299">
        <v>14.01</v>
      </c>
      <c r="BE1299">
        <v>14.31</v>
      </c>
      <c r="BF1299">
        <v>15.34</v>
      </c>
      <c r="BG1299">
        <v>14.31</v>
      </c>
      <c r="BH1299">
        <v>14.21</v>
      </c>
      <c r="BI1299">
        <v>14.13</v>
      </c>
      <c r="BJ1299">
        <v>13.96</v>
      </c>
      <c r="BK1299">
        <v>14.01</v>
      </c>
      <c r="BL1299">
        <v>13.99</v>
      </c>
      <c r="BM1299">
        <v>14.11</v>
      </c>
      <c r="BN1299" t="s">
        <v>4223</v>
      </c>
    </row>
    <row r="1300" spans="1:66" x14ac:dyDescent="0.25">
      <c r="A1300" t="s">
        <v>948</v>
      </c>
      <c r="B1300" s="2" t="s">
        <v>86</v>
      </c>
      <c r="C1300" t="s">
        <v>3114</v>
      </c>
      <c r="D1300" s="2" t="s">
        <v>4023</v>
      </c>
      <c r="E1300" t="s">
        <v>4223</v>
      </c>
      <c r="F1300" t="s">
        <v>4223</v>
      </c>
      <c r="G1300" t="s">
        <v>4223</v>
      </c>
      <c r="H1300" t="s">
        <v>4223</v>
      </c>
      <c r="I1300" t="s">
        <v>4223</v>
      </c>
      <c r="J1300" t="s">
        <v>4223</v>
      </c>
      <c r="K1300" t="s">
        <v>4223</v>
      </c>
      <c r="L1300" t="s">
        <v>4223</v>
      </c>
      <c r="M1300" t="s">
        <v>4223</v>
      </c>
      <c r="N1300" t="s">
        <v>4223</v>
      </c>
      <c r="O1300" t="s">
        <v>4223</v>
      </c>
      <c r="P1300" t="s">
        <v>4223</v>
      </c>
      <c r="Q1300" t="s">
        <v>4223</v>
      </c>
      <c r="R1300" t="s">
        <v>4223</v>
      </c>
      <c r="S1300" t="s">
        <v>4223</v>
      </c>
      <c r="T1300" t="s">
        <v>4223</v>
      </c>
      <c r="U1300" t="s">
        <v>4223</v>
      </c>
      <c r="V1300" t="s">
        <v>4223</v>
      </c>
      <c r="W1300" t="s">
        <v>4223</v>
      </c>
      <c r="X1300" t="s">
        <v>4223</v>
      </c>
      <c r="Y1300" t="s">
        <v>4223</v>
      </c>
      <c r="Z1300" t="s">
        <v>4223</v>
      </c>
      <c r="AA1300" t="s">
        <v>4223</v>
      </c>
      <c r="AB1300" t="s">
        <v>4223</v>
      </c>
      <c r="AC1300" t="s">
        <v>4223</v>
      </c>
      <c r="AD1300" t="s">
        <v>4223</v>
      </c>
      <c r="AE1300" t="s">
        <v>4223</v>
      </c>
      <c r="AF1300" t="s">
        <v>4223</v>
      </c>
      <c r="AG1300" t="s">
        <v>4223</v>
      </c>
      <c r="AH1300">
        <v>31.64</v>
      </c>
      <c r="AI1300">
        <v>23.27</v>
      </c>
      <c r="AJ1300">
        <v>19</v>
      </c>
      <c r="AK1300">
        <v>20.37</v>
      </c>
      <c r="AL1300">
        <v>9.06</v>
      </c>
      <c r="AM1300">
        <v>8.66</v>
      </c>
      <c r="AN1300">
        <v>9.02</v>
      </c>
      <c r="AO1300">
        <v>10.34</v>
      </c>
      <c r="AP1300">
        <v>10.26</v>
      </c>
      <c r="AQ1300">
        <v>12.9</v>
      </c>
      <c r="AR1300">
        <v>11.22</v>
      </c>
      <c r="AS1300">
        <v>12.23</v>
      </c>
      <c r="AT1300">
        <v>11.74</v>
      </c>
      <c r="AU1300">
        <v>10.86</v>
      </c>
      <c r="AV1300">
        <v>10.83</v>
      </c>
      <c r="AW1300">
        <v>9.1300000000000008</v>
      </c>
      <c r="AX1300">
        <v>7.97</v>
      </c>
      <c r="AY1300">
        <v>7.77</v>
      </c>
      <c r="AZ1300">
        <v>7.83</v>
      </c>
      <c r="BA1300">
        <v>7.89</v>
      </c>
      <c r="BB1300">
        <v>8.0399999999999991</v>
      </c>
      <c r="BC1300">
        <v>7.95</v>
      </c>
      <c r="BD1300">
        <v>8.18</v>
      </c>
      <c r="BE1300">
        <v>8.36</v>
      </c>
      <c r="BF1300">
        <v>9.77</v>
      </c>
      <c r="BG1300">
        <v>8.5</v>
      </c>
      <c r="BH1300">
        <v>8.6</v>
      </c>
      <c r="BI1300">
        <v>8.49</v>
      </c>
      <c r="BJ1300">
        <v>8.5399999999999991</v>
      </c>
      <c r="BK1300">
        <v>8.5399999999999991</v>
      </c>
      <c r="BL1300">
        <v>8.48</v>
      </c>
      <c r="BM1300">
        <v>8.58</v>
      </c>
      <c r="BN1300" t="s">
        <v>4223</v>
      </c>
    </row>
    <row r="1301" spans="1:66" x14ac:dyDescent="0.25">
      <c r="A1301" t="s">
        <v>948</v>
      </c>
      <c r="B1301" s="2" t="s">
        <v>86</v>
      </c>
      <c r="C1301" t="s">
        <v>2169</v>
      </c>
      <c r="D1301" s="2" t="s">
        <v>5299</v>
      </c>
      <c r="E1301" t="s">
        <v>4223</v>
      </c>
      <c r="F1301" t="s">
        <v>4223</v>
      </c>
      <c r="G1301" t="s">
        <v>4223</v>
      </c>
      <c r="H1301" t="s">
        <v>4223</v>
      </c>
      <c r="I1301" t="s">
        <v>4223</v>
      </c>
      <c r="J1301" t="s">
        <v>4223</v>
      </c>
      <c r="K1301" t="s">
        <v>4223</v>
      </c>
      <c r="L1301" t="s">
        <v>4223</v>
      </c>
      <c r="M1301" t="s">
        <v>4223</v>
      </c>
      <c r="N1301" t="s">
        <v>4223</v>
      </c>
      <c r="O1301" t="s">
        <v>4223</v>
      </c>
      <c r="P1301" t="s">
        <v>4223</v>
      </c>
      <c r="Q1301" t="s">
        <v>4223</v>
      </c>
      <c r="R1301" t="s">
        <v>4223</v>
      </c>
      <c r="S1301" t="s">
        <v>4223</v>
      </c>
      <c r="T1301" t="s">
        <v>4223</v>
      </c>
      <c r="U1301" t="s">
        <v>4223</v>
      </c>
      <c r="V1301" t="s">
        <v>4223</v>
      </c>
      <c r="W1301" t="s">
        <v>4223</v>
      </c>
      <c r="X1301" t="s">
        <v>4223</v>
      </c>
      <c r="Y1301" t="s">
        <v>4223</v>
      </c>
      <c r="Z1301" t="s">
        <v>4223</v>
      </c>
      <c r="AA1301" t="s">
        <v>4223</v>
      </c>
      <c r="AB1301" t="s">
        <v>4223</v>
      </c>
      <c r="AC1301" t="s">
        <v>4223</v>
      </c>
      <c r="AD1301" t="s">
        <v>4223</v>
      </c>
      <c r="AE1301" t="s">
        <v>4223</v>
      </c>
      <c r="AF1301" t="s">
        <v>4223</v>
      </c>
      <c r="AG1301" t="s">
        <v>4223</v>
      </c>
      <c r="AH1301">
        <v>31.92</v>
      </c>
      <c r="AI1301">
        <v>18.95</v>
      </c>
      <c r="AJ1301">
        <v>16.54</v>
      </c>
      <c r="AK1301">
        <v>15.71</v>
      </c>
      <c r="AL1301">
        <v>13.02</v>
      </c>
      <c r="AM1301">
        <v>13.26</v>
      </c>
      <c r="AN1301">
        <v>10.97</v>
      </c>
      <c r="AO1301">
        <v>14.83</v>
      </c>
      <c r="AP1301">
        <v>14</v>
      </c>
      <c r="AQ1301">
        <v>15.94</v>
      </c>
      <c r="AR1301">
        <v>12.31</v>
      </c>
      <c r="AS1301">
        <v>12.69</v>
      </c>
      <c r="AT1301">
        <v>10.47</v>
      </c>
      <c r="AU1301">
        <v>10.01</v>
      </c>
      <c r="AV1301">
        <v>9.5299999999999994</v>
      </c>
      <c r="AW1301">
        <v>7.67</v>
      </c>
      <c r="AX1301">
        <v>7.17</v>
      </c>
      <c r="AY1301">
        <v>6.7</v>
      </c>
      <c r="AZ1301">
        <v>6.77</v>
      </c>
      <c r="BA1301">
        <v>6.74</v>
      </c>
      <c r="BB1301">
        <v>7.59</v>
      </c>
      <c r="BC1301">
        <v>7.76</v>
      </c>
      <c r="BD1301">
        <v>7.84</v>
      </c>
      <c r="BE1301">
        <v>7.76</v>
      </c>
      <c r="BF1301">
        <v>10.08</v>
      </c>
      <c r="BG1301">
        <v>7.79</v>
      </c>
      <c r="BH1301">
        <v>8.27</v>
      </c>
      <c r="BI1301">
        <v>8.01</v>
      </c>
      <c r="BJ1301">
        <v>8.59</v>
      </c>
      <c r="BK1301">
        <v>7.95</v>
      </c>
      <c r="BL1301">
        <v>7.97</v>
      </c>
      <c r="BM1301">
        <v>8.41</v>
      </c>
      <c r="BN1301" t="s">
        <v>4223</v>
      </c>
    </row>
    <row r="1302" spans="1:66" x14ac:dyDescent="0.25">
      <c r="A1302" t="s">
        <v>948</v>
      </c>
      <c r="B1302" s="2" t="s">
        <v>86</v>
      </c>
      <c r="C1302" t="s">
        <v>548</v>
      </c>
      <c r="D1302" s="2" t="s">
        <v>5385</v>
      </c>
      <c r="E1302" t="s">
        <v>4223</v>
      </c>
      <c r="F1302" t="s">
        <v>4223</v>
      </c>
      <c r="G1302" t="s">
        <v>4223</v>
      </c>
      <c r="H1302" t="s">
        <v>4223</v>
      </c>
      <c r="I1302" t="s">
        <v>4223</v>
      </c>
      <c r="J1302" t="s">
        <v>4223</v>
      </c>
      <c r="K1302" t="s">
        <v>4223</v>
      </c>
      <c r="L1302" t="s">
        <v>4223</v>
      </c>
      <c r="M1302" t="s">
        <v>4223</v>
      </c>
      <c r="N1302" t="s">
        <v>4223</v>
      </c>
      <c r="O1302" t="s">
        <v>4223</v>
      </c>
      <c r="P1302" t="s">
        <v>4223</v>
      </c>
      <c r="Q1302" t="s">
        <v>4223</v>
      </c>
      <c r="R1302" t="s">
        <v>4223</v>
      </c>
      <c r="S1302" t="s">
        <v>4223</v>
      </c>
      <c r="T1302" t="s">
        <v>4223</v>
      </c>
      <c r="U1302" t="s">
        <v>4223</v>
      </c>
      <c r="V1302" t="s">
        <v>4223</v>
      </c>
      <c r="W1302" t="s">
        <v>4223</v>
      </c>
      <c r="X1302" t="s">
        <v>4223</v>
      </c>
      <c r="Y1302" t="s">
        <v>4223</v>
      </c>
      <c r="Z1302" t="s">
        <v>4223</v>
      </c>
      <c r="AA1302" t="s">
        <v>4223</v>
      </c>
      <c r="AB1302" t="s">
        <v>4223</v>
      </c>
      <c r="AC1302" t="s">
        <v>4223</v>
      </c>
      <c r="AD1302" t="s">
        <v>4223</v>
      </c>
      <c r="AE1302" t="s">
        <v>4223</v>
      </c>
      <c r="AF1302" t="s">
        <v>4223</v>
      </c>
      <c r="AG1302" t="s">
        <v>4223</v>
      </c>
      <c r="AH1302">
        <v>37.96</v>
      </c>
      <c r="AI1302">
        <v>28.7</v>
      </c>
      <c r="AJ1302">
        <v>23.63</v>
      </c>
      <c r="AK1302">
        <v>21.11</v>
      </c>
      <c r="AL1302">
        <v>16.62</v>
      </c>
      <c r="AM1302">
        <v>16.170000000000002</v>
      </c>
      <c r="AN1302">
        <v>12.8</v>
      </c>
      <c r="AO1302">
        <v>17.39</v>
      </c>
      <c r="AP1302">
        <v>16.489999999999998</v>
      </c>
      <c r="AQ1302">
        <v>18.04</v>
      </c>
      <c r="AR1302">
        <v>14.55</v>
      </c>
      <c r="AS1302">
        <v>14.94</v>
      </c>
      <c r="AT1302">
        <v>12.38</v>
      </c>
      <c r="AU1302">
        <v>12.04</v>
      </c>
      <c r="AV1302">
        <v>11.65</v>
      </c>
      <c r="AW1302">
        <v>10.050000000000001</v>
      </c>
      <c r="AX1302">
        <v>9.3800000000000008</v>
      </c>
      <c r="AY1302">
        <v>9.0399999999999991</v>
      </c>
      <c r="AZ1302">
        <v>9.14</v>
      </c>
      <c r="BA1302">
        <v>9.1199999999999992</v>
      </c>
      <c r="BB1302">
        <v>9.5299999999999994</v>
      </c>
      <c r="BC1302">
        <v>9.99</v>
      </c>
      <c r="BD1302">
        <v>10.36</v>
      </c>
      <c r="BE1302">
        <v>10.1</v>
      </c>
      <c r="BF1302">
        <v>12.8</v>
      </c>
      <c r="BG1302">
        <v>10.26</v>
      </c>
      <c r="BH1302">
        <v>10.26</v>
      </c>
      <c r="BI1302">
        <v>9.65</v>
      </c>
      <c r="BJ1302">
        <v>10.01</v>
      </c>
      <c r="BK1302">
        <v>9.25</v>
      </c>
      <c r="BL1302">
        <v>9.16</v>
      </c>
      <c r="BM1302">
        <v>9.5500000000000007</v>
      </c>
      <c r="BN1302" t="s">
        <v>4223</v>
      </c>
    </row>
    <row r="1303" spans="1:66" x14ac:dyDescent="0.25">
      <c r="A1303" t="s">
        <v>948</v>
      </c>
      <c r="B1303" s="2" t="s">
        <v>86</v>
      </c>
      <c r="C1303" t="s">
        <v>178</v>
      </c>
      <c r="D1303" s="2" t="s">
        <v>1049</v>
      </c>
      <c r="E1303" t="s">
        <v>4223</v>
      </c>
      <c r="F1303" t="s">
        <v>4223</v>
      </c>
      <c r="G1303" t="s">
        <v>4223</v>
      </c>
      <c r="H1303" t="s">
        <v>4223</v>
      </c>
      <c r="I1303" t="s">
        <v>4223</v>
      </c>
      <c r="J1303" t="s">
        <v>4223</v>
      </c>
      <c r="K1303" t="s">
        <v>4223</v>
      </c>
      <c r="L1303" t="s">
        <v>4223</v>
      </c>
      <c r="M1303" t="s">
        <v>4223</v>
      </c>
      <c r="N1303" t="s">
        <v>4223</v>
      </c>
      <c r="O1303" t="s">
        <v>4223</v>
      </c>
      <c r="P1303" t="s">
        <v>4223</v>
      </c>
      <c r="Q1303" t="s">
        <v>4223</v>
      </c>
      <c r="R1303" t="s">
        <v>4223</v>
      </c>
      <c r="S1303" t="s">
        <v>4223</v>
      </c>
      <c r="T1303" t="s">
        <v>4223</v>
      </c>
      <c r="U1303" t="s">
        <v>4223</v>
      </c>
      <c r="V1303" t="s">
        <v>4223</v>
      </c>
      <c r="W1303" t="s">
        <v>4223</v>
      </c>
      <c r="X1303" t="s">
        <v>4223</v>
      </c>
      <c r="Y1303" t="s">
        <v>4223</v>
      </c>
      <c r="Z1303" t="s">
        <v>4223</v>
      </c>
      <c r="AA1303" t="s">
        <v>4223</v>
      </c>
      <c r="AB1303" t="s">
        <v>4223</v>
      </c>
      <c r="AC1303" t="s">
        <v>4223</v>
      </c>
      <c r="AD1303" t="s">
        <v>4223</v>
      </c>
      <c r="AE1303" t="s">
        <v>4223</v>
      </c>
      <c r="AF1303" t="s">
        <v>4223</v>
      </c>
      <c r="AG1303" t="s">
        <v>4223</v>
      </c>
      <c r="AH1303">
        <v>19.010000000000002</v>
      </c>
      <c r="AI1303">
        <v>6.47</v>
      </c>
      <c r="AJ1303">
        <v>7.01</v>
      </c>
      <c r="AK1303">
        <v>8.11</v>
      </c>
      <c r="AL1303">
        <v>7.27</v>
      </c>
      <c r="AM1303">
        <v>7.22</v>
      </c>
      <c r="AN1303">
        <v>6.49</v>
      </c>
      <c r="AO1303">
        <v>7.6</v>
      </c>
      <c r="AP1303">
        <v>6.96</v>
      </c>
      <c r="AQ1303">
        <v>9.1199999999999992</v>
      </c>
      <c r="AR1303">
        <v>5.28</v>
      </c>
      <c r="AS1303">
        <v>6.41</v>
      </c>
      <c r="AT1303">
        <v>4.37</v>
      </c>
      <c r="AU1303">
        <v>4.18</v>
      </c>
      <c r="AV1303">
        <v>3.93</v>
      </c>
      <c r="AW1303">
        <v>1.79</v>
      </c>
      <c r="AX1303">
        <v>1.52</v>
      </c>
      <c r="AY1303">
        <v>1.22</v>
      </c>
      <c r="AZ1303">
        <v>1.1299999999999999</v>
      </c>
      <c r="BA1303">
        <v>1.1299999999999999</v>
      </c>
      <c r="BB1303">
        <v>1.48</v>
      </c>
      <c r="BC1303">
        <v>1.42</v>
      </c>
      <c r="BD1303">
        <v>1.37</v>
      </c>
      <c r="BE1303">
        <v>1.4</v>
      </c>
      <c r="BF1303">
        <v>2.99</v>
      </c>
      <c r="BG1303">
        <v>1.59</v>
      </c>
      <c r="BH1303">
        <v>2.02</v>
      </c>
      <c r="BI1303">
        <v>2.48</v>
      </c>
      <c r="BJ1303">
        <v>2.88</v>
      </c>
      <c r="BK1303">
        <v>2.54</v>
      </c>
      <c r="BL1303">
        <v>2.65</v>
      </c>
      <c r="BM1303">
        <v>2.93</v>
      </c>
      <c r="BN1303" t="s">
        <v>4223</v>
      </c>
    </row>
    <row r="1304" spans="1:66" x14ac:dyDescent="0.25">
      <c r="A1304" t="s">
        <v>948</v>
      </c>
      <c r="B1304" s="2" t="s">
        <v>86</v>
      </c>
      <c r="C1304" t="s">
        <v>4985</v>
      </c>
      <c r="D1304" s="2" t="s">
        <v>5431</v>
      </c>
      <c r="E1304" t="s">
        <v>4223</v>
      </c>
      <c r="F1304" t="s">
        <v>4223</v>
      </c>
      <c r="G1304" t="s">
        <v>4223</v>
      </c>
      <c r="H1304" t="s">
        <v>4223</v>
      </c>
      <c r="I1304" t="s">
        <v>4223</v>
      </c>
      <c r="J1304" t="s">
        <v>4223</v>
      </c>
      <c r="K1304" t="s">
        <v>4223</v>
      </c>
      <c r="L1304" t="s">
        <v>4223</v>
      </c>
      <c r="M1304" t="s">
        <v>4223</v>
      </c>
      <c r="N1304" t="s">
        <v>4223</v>
      </c>
      <c r="O1304" t="s">
        <v>4223</v>
      </c>
      <c r="P1304" t="s">
        <v>4223</v>
      </c>
      <c r="Q1304" t="s">
        <v>4223</v>
      </c>
      <c r="R1304" t="s">
        <v>4223</v>
      </c>
      <c r="S1304" t="s">
        <v>4223</v>
      </c>
      <c r="T1304" t="s">
        <v>4223</v>
      </c>
      <c r="U1304" t="s">
        <v>4223</v>
      </c>
      <c r="V1304" t="s">
        <v>4223</v>
      </c>
      <c r="W1304" t="s">
        <v>4223</v>
      </c>
      <c r="X1304" t="s">
        <v>4223</v>
      </c>
      <c r="Y1304" t="s">
        <v>4223</v>
      </c>
      <c r="Z1304" t="s">
        <v>4223</v>
      </c>
      <c r="AA1304" t="s">
        <v>4223</v>
      </c>
      <c r="AB1304" t="s">
        <v>4223</v>
      </c>
      <c r="AC1304" t="s">
        <v>4223</v>
      </c>
      <c r="AD1304" t="s">
        <v>4223</v>
      </c>
      <c r="AE1304" t="s">
        <v>4223</v>
      </c>
      <c r="AF1304" t="s">
        <v>4223</v>
      </c>
      <c r="AG1304" t="s">
        <v>4223</v>
      </c>
      <c r="AH1304">
        <v>44.03</v>
      </c>
      <c r="AI1304">
        <v>32.17</v>
      </c>
      <c r="AJ1304">
        <v>25.84</v>
      </c>
      <c r="AK1304">
        <v>23.13</v>
      </c>
      <c r="AL1304">
        <v>14.02</v>
      </c>
      <c r="AM1304">
        <v>12.75</v>
      </c>
      <c r="AN1304">
        <v>13.05</v>
      </c>
      <c r="AO1304">
        <v>13.4</v>
      </c>
      <c r="AP1304">
        <v>13.12</v>
      </c>
      <c r="AQ1304">
        <v>15.95</v>
      </c>
      <c r="AR1304">
        <v>15.76</v>
      </c>
      <c r="AS1304">
        <v>15.55</v>
      </c>
      <c r="AT1304">
        <v>14.19</v>
      </c>
      <c r="AU1304">
        <v>13.76</v>
      </c>
      <c r="AV1304">
        <v>13.45</v>
      </c>
      <c r="AW1304">
        <v>13.4</v>
      </c>
      <c r="AX1304">
        <v>12.35</v>
      </c>
      <c r="AY1304">
        <v>12.31</v>
      </c>
      <c r="AZ1304">
        <v>12.23</v>
      </c>
      <c r="BA1304">
        <v>13.19</v>
      </c>
      <c r="BB1304">
        <v>13.6</v>
      </c>
      <c r="BC1304">
        <v>13.69</v>
      </c>
      <c r="BD1304">
        <v>13.69</v>
      </c>
      <c r="BE1304">
        <v>13.7</v>
      </c>
      <c r="BF1304">
        <v>13.54</v>
      </c>
      <c r="BG1304">
        <v>13.57</v>
      </c>
      <c r="BH1304">
        <v>13.56</v>
      </c>
      <c r="BI1304">
        <v>13.56</v>
      </c>
      <c r="BJ1304">
        <v>13.58</v>
      </c>
      <c r="BK1304">
        <v>13.58</v>
      </c>
      <c r="BL1304">
        <v>13.56</v>
      </c>
      <c r="BM1304">
        <v>13.55</v>
      </c>
      <c r="BN1304" t="s">
        <v>4223</v>
      </c>
    </row>
    <row r="1305" spans="1:66" x14ac:dyDescent="0.25">
      <c r="A1305" t="s">
        <v>948</v>
      </c>
      <c r="B1305" s="2" t="s">
        <v>86</v>
      </c>
      <c r="C1305" t="s">
        <v>1295</v>
      </c>
      <c r="D1305" s="2" t="s">
        <v>5485</v>
      </c>
      <c r="E1305" t="s">
        <v>4223</v>
      </c>
      <c r="F1305" t="s">
        <v>4223</v>
      </c>
      <c r="G1305" t="s">
        <v>4223</v>
      </c>
      <c r="H1305" t="s">
        <v>4223</v>
      </c>
      <c r="I1305" t="s">
        <v>4223</v>
      </c>
      <c r="J1305" t="s">
        <v>4223</v>
      </c>
      <c r="K1305" t="s">
        <v>4223</v>
      </c>
      <c r="L1305" t="s">
        <v>4223</v>
      </c>
      <c r="M1305" t="s">
        <v>4223</v>
      </c>
      <c r="N1305" t="s">
        <v>4223</v>
      </c>
      <c r="O1305" t="s">
        <v>4223</v>
      </c>
      <c r="P1305" t="s">
        <v>4223</v>
      </c>
      <c r="Q1305" t="s">
        <v>4223</v>
      </c>
      <c r="R1305" t="s">
        <v>4223</v>
      </c>
      <c r="S1305" t="s">
        <v>4223</v>
      </c>
      <c r="T1305" t="s">
        <v>4223</v>
      </c>
      <c r="U1305" t="s">
        <v>4223</v>
      </c>
      <c r="V1305" t="s">
        <v>4223</v>
      </c>
      <c r="W1305" t="s">
        <v>4223</v>
      </c>
      <c r="X1305" t="s">
        <v>4223</v>
      </c>
      <c r="Y1305" t="s">
        <v>4223</v>
      </c>
      <c r="Z1305" t="s">
        <v>4223</v>
      </c>
      <c r="AA1305" t="s">
        <v>4223</v>
      </c>
      <c r="AB1305" t="s">
        <v>4223</v>
      </c>
      <c r="AC1305" t="s">
        <v>4223</v>
      </c>
      <c r="AD1305" t="s">
        <v>4223</v>
      </c>
      <c r="AE1305" t="s">
        <v>4223</v>
      </c>
      <c r="AF1305" t="s">
        <v>4223</v>
      </c>
      <c r="AG1305" t="s">
        <v>4223</v>
      </c>
      <c r="AH1305">
        <v>48.29</v>
      </c>
      <c r="AI1305">
        <v>35.54</v>
      </c>
      <c r="AJ1305">
        <v>29.02</v>
      </c>
      <c r="AK1305">
        <v>23.91</v>
      </c>
      <c r="AL1305">
        <v>15.85</v>
      </c>
      <c r="AM1305">
        <v>14.35</v>
      </c>
      <c r="AN1305">
        <v>14.36</v>
      </c>
      <c r="AO1305">
        <v>14.76</v>
      </c>
      <c r="AP1305">
        <v>14.41</v>
      </c>
      <c r="AQ1305">
        <v>17.260000000000002</v>
      </c>
      <c r="AR1305">
        <v>17.010000000000002</v>
      </c>
      <c r="AS1305">
        <v>16.77</v>
      </c>
      <c r="AT1305">
        <v>15.13</v>
      </c>
      <c r="AU1305">
        <v>14.87</v>
      </c>
      <c r="AV1305">
        <v>14.48</v>
      </c>
      <c r="AW1305">
        <v>14.41</v>
      </c>
      <c r="AX1305">
        <v>13.46</v>
      </c>
      <c r="AY1305">
        <v>13.41</v>
      </c>
      <c r="AZ1305">
        <v>13.32</v>
      </c>
      <c r="BA1305">
        <v>14.55</v>
      </c>
      <c r="BB1305">
        <v>15.08</v>
      </c>
      <c r="BC1305">
        <v>15.2</v>
      </c>
      <c r="BD1305">
        <v>15.2</v>
      </c>
      <c r="BE1305">
        <v>15.21</v>
      </c>
      <c r="BF1305">
        <v>15.2</v>
      </c>
      <c r="BG1305">
        <v>15.23</v>
      </c>
      <c r="BH1305">
        <v>15.21</v>
      </c>
      <c r="BI1305">
        <v>15.21</v>
      </c>
      <c r="BJ1305">
        <v>15.24</v>
      </c>
      <c r="BK1305">
        <v>15.24</v>
      </c>
      <c r="BL1305">
        <v>15.21</v>
      </c>
      <c r="BM1305">
        <v>15.21</v>
      </c>
      <c r="BN1305" t="s">
        <v>4223</v>
      </c>
    </row>
    <row r="1306" spans="1:66" x14ac:dyDescent="0.25">
      <c r="A1306" t="s">
        <v>948</v>
      </c>
      <c r="B1306" s="2" t="s">
        <v>86</v>
      </c>
      <c r="C1306" t="s">
        <v>170</v>
      </c>
      <c r="D1306" s="2" t="s">
        <v>5142</v>
      </c>
      <c r="E1306" t="s">
        <v>4223</v>
      </c>
      <c r="F1306" t="s">
        <v>4223</v>
      </c>
      <c r="G1306" t="s">
        <v>4223</v>
      </c>
      <c r="H1306" t="s">
        <v>4223</v>
      </c>
      <c r="I1306" t="s">
        <v>4223</v>
      </c>
      <c r="J1306" t="s">
        <v>4223</v>
      </c>
      <c r="K1306" t="s">
        <v>4223</v>
      </c>
      <c r="L1306" t="s">
        <v>4223</v>
      </c>
      <c r="M1306" t="s">
        <v>4223</v>
      </c>
      <c r="N1306" t="s">
        <v>4223</v>
      </c>
      <c r="O1306" t="s">
        <v>4223</v>
      </c>
      <c r="P1306" t="s">
        <v>4223</v>
      </c>
      <c r="Q1306" t="s">
        <v>4223</v>
      </c>
      <c r="R1306" t="s">
        <v>4223</v>
      </c>
      <c r="S1306" t="s">
        <v>4223</v>
      </c>
      <c r="T1306" t="s">
        <v>4223</v>
      </c>
      <c r="U1306" t="s">
        <v>4223</v>
      </c>
      <c r="V1306" t="s">
        <v>4223</v>
      </c>
      <c r="W1306" t="s">
        <v>4223</v>
      </c>
      <c r="X1306" t="s">
        <v>4223</v>
      </c>
      <c r="Y1306" t="s">
        <v>4223</v>
      </c>
      <c r="Z1306" t="s">
        <v>4223</v>
      </c>
      <c r="AA1306" t="s">
        <v>4223</v>
      </c>
      <c r="AB1306" t="s">
        <v>4223</v>
      </c>
      <c r="AC1306" t="s">
        <v>4223</v>
      </c>
      <c r="AD1306" t="s">
        <v>4223</v>
      </c>
      <c r="AE1306" t="s">
        <v>4223</v>
      </c>
      <c r="AF1306" t="s">
        <v>4223</v>
      </c>
      <c r="AG1306" t="s">
        <v>4223</v>
      </c>
      <c r="AH1306">
        <v>29.68</v>
      </c>
      <c r="AI1306">
        <v>20.73</v>
      </c>
      <c r="AJ1306">
        <v>15.24</v>
      </c>
      <c r="AK1306">
        <v>20.66</v>
      </c>
      <c r="AL1306">
        <v>7.87</v>
      </c>
      <c r="AM1306">
        <v>7.39</v>
      </c>
      <c r="AN1306">
        <v>8.6300000000000008</v>
      </c>
      <c r="AO1306">
        <v>8.73</v>
      </c>
      <c r="AP1306">
        <v>8.68</v>
      </c>
      <c r="AQ1306">
        <v>11.46</v>
      </c>
      <c r="AR1306">
        <v>11.44</v>
      </c>
      <c r="AS1306">
        <v>11.35</v>
      </c>
      <c r="AT1306">
        <v>10.93</v>
      </c>
      <c r="AU1306">
        <v>10.02</v>
      </c>
      <c r="AV1306">
        <v>9.98</v>
      </c>
      <c r="AW1306">
        <v>9.98</v>
      </c>
      <c r="AX1306">
        <v>8.6</v>
      </c>
      <c r="AY1306">
        <v>8.57</v>
      </c>
      <c r="AZ1306">
        <v>8.65</v>
      </c>
      <c r="BA1306">
        <v>8.69</v>
      </c>
      <c r="BB1306">
        <v>8.7200000000000006</v>
      </c>
      <c r="BC1306">
        <v>8.7200000000000006</v>
      </c>
      <c r="BD1306">
        <v>8.74</v>
      </c>
      <c r="BE1306">
        <v>8.73</v>
      </c>
      <c r="BF1306">
        <v>8.85</v>
      </c>
      <c r="BG1306">
        <v>8.8699999999999992</v>
      </c>
      <c r="BH1306">
        <v>8.9</v>
      </c>
      <c r="BI1306">
        <v>8.9</v>
      </c>
      <c r="BJ1306">
        <v>8.8699999999999992</v>
      </c>
      <c r="BK1306">
        <v>8.8699999999999992</v>
      </c>
      <c r="BL1306">
        <v>8.86</v>
      </c>
      <c r="BM1306">
        <v>8.86</v>
      </c>
      <c r="BN1306" t="s">
        <v>4223</v>
      </c>
    </row>
    <row r="1307" spans="1:66" x14ac:dyDescent="0.25">
      <c r="A1307" t="s">
        <v>948</v>
      </c>
      <c r="B1307" s="2" t="s">
        <v>86</v>
      </c>
      <c r="C1307" t="s">
        <v>1588</v>
      </c>
      <c r="D1307" s="2" t="s">
        <v>888</v>
      </c>
      <c r="E1307" t="s">
        <v>4223</v>
      </c>
      <c r="F1307" t="s">
        <v>4223</v>
      </c>
      <c r="G1307" t="s">
        <v>4223</v>
      </c>
      <c r="H1307" t="s">
        <v>4223</v>
      </c>
      <c r="I1307" t="s">
        <v>4223</v>
      </c>
      <c r="J1307" t="s">
        <v>4223</v>
      </c>
      <c r="K1307" t="s">
        <v>4223</v>
      </c>
      <c r="L1307" t="s">
        <v>4223</v>
      </c>
      <c r="M1307" t="s">
        <v>4223</v>
      </c>
      <c r="N1307" t="s">
        <v>4223</v>
      </c>
      <c r="O1307" t="s">
        <v>4223</v>
      </c>
      <c r="P1307" t="s">
        <v>4223</v>
      </c>
      <c r="Q1307" t="s">
        <v>4223</v>
      </c>
      <c r="R1307" t="s">
        <v>4223</v>
      </c>
      <c r="S1307" t="s">
        <v>4223</v>
      </c>
      <c r="T1307" t="s">
        <v>4223</v>
      </c>
      <c r="U1307" t="s">
        <v>4223</v>
      </c>
      <c r="V1307" t="s">
        <v>4223</v>
      </c>
      <c r="W1307" t="s">
        <v>4223</v>
      </c>
      <c r="X1307" t="s">
        <v>4223</v>
      </c>
      <c r="Y1307" t="s">
        <v>4223</v>
      </c>
      <c r="Z1307" t="s">
        <v>4223</v>
      </c>
      <c r="AA1307" t="s">
        <v>4223</v>
      </c>
      <c r="AB1307" t="s">
        <v>4223</v>
      </c>
      <c r="AC1307" t="s">
        <v>4223</v>
      </c>
      <c r="AD1307" t="s">
        <v>4223</v>
      </c>
      <c r="AE1307" t="s">
        <v>4223</v>
      </c>
      <c r="AF1307" t="s">
        <v>4223</v>
      </c>
      <c r="AG1307" t="s">
        <v>4223</v>
      </c>
      <c r="AH1307">
        <v>31.92</v>
      </c>
      <c r="AI1307">
        <v>18.95</v>
      </c>
      <c r="AJ1307">
        <v>16.55</v>
      </c>
      <c r="AK1307">
        <v>15.71</v>
      </c>
      <c r="AL1307">
        <v>13.02</v>
      </c>
      <c r="AM1307">
        <v>13.27</v>
      </c>
      <c r="AN1307">
        <v>12.69</v>
      </c>
      <c r="AO1307">
        <v>14.83</v>
      </c>
      <c r="AP1307">
        <v>14</v>
      </c>
      <c r="AQ1307">
        <v>15.94</v>
      </c>
      <c r="AR1307">
        <v>13.85</v>
      </c>
      <c r="AS1307">
        <v>12.69</v>
      </c>
      <c r="AT1307">
        <v>10.47</v>
      </c>
      <c r="AU1307">
        <v>10.01</v>
      </c>
      <c r="AV1307">
        <v>9.5299999999999994</v>
      </c>
      <c r="AW1307">
        <v>9.06</v>
      </c>
      <c r="AX1307">
        <v>8.5399999999999991</v>
      </c>
      <c r="AY1307">
        <v>8.4600000000000009</v>
      </c>
      <c r="AZ1307">
        <v>8.58</v>
      </c>
      <c r="BA1307">
        <v>8.58</v>
      </c>
      <c r="BB1307">
        <v>9.92</v>
      </c>
      <c r="BC1307">
        <v>10.09</v>
      </c>
      <c r="BD1307">
        <v>10.1</v>
      </c>
      <c r="BE1307">
        <v>10.119999999999999</v>
      </c>
      <c r="BF1307">
        <v>10.08</v>
      </c>
      <c r="BG1307">
        <v>9.92</v>
      </c>
      <c r="BH1307">
        <v>10.32</v>
      </c>
      <c r="BI1307">
        <v>10.19</v>
      </c>
      <c r="BJ1307">
        <v>10.87</v>
      </c>
      <c r="BK1307">
        <v>10.99</v>
      </c>
      <c r="BL1307">
        <v>10.82</v>
      </c>
      <c r="BM1307">
        <v>10.25</v>
      </c>
      <c r="BN1307" t="s">
        <v>4223</v>
      </c>
    </row>
    <row r="1308" spans="1:66" x14ac:dyDescent="0.25">
      <c r="A1308" t="s">
        <v>948</v>
      </c>
      <c r="B1308" s="2" t="s">
        <v>86</v>
      </c>
      <c r="C1308" t="s">
        <v>201</v>
      </c>
      <c r="D1308" s="2" t="s">
        <v>2459</v>
      </c>
      <c r="E1308" t="s">
        <v>4223</v>
      </c>
      <c r="F1308" t="s">
        <v>4223</v>
      </c>
      <c r="G1308" t="s">
        <v>4223</v>
      </c>
      <c r="H1308" t="s">
        <v>4223</v>
      </c>
      <c r="I1308" t="s">
        <v>4223</v>
      </c>
      <c r="J1308" t="s">
        <v>4223</v>
      </c>
      <c r="K1308" t="s">
        <v>4223</v>
      </c>
      <c r="L1308" t="s">
        <v>4223</v>
      </c>
      <c r="M1308" t="s">
        <v>4223</v>
      </c>
      <c r="N1308" t="s">
        <v>4223</v>
      </c>
      <c r="O1308" t="s">
        <v>4223</v>
      </c>
      <c r="P1308" t="s">
        <v>4223</v>
      </c>
      <c r="Q1308" t="s">
        <v>4223</v>
      </c>
      <c r="R1308" t="s">
        <v>4223</v>
      </c>
      <c r="S1308" t="s">
        <v>4223</v>
      </c>
      <c r="T1308" t="s">
        <v>4223</v>
      </c>
      <c r="U1308" t="s">
        <v>4223</v>
      </c>
      <c r="V1308" t="s">
        <v>4223</v>
      </c>
      <c r="W1308" t="s">
        <v>4223</v>
      </c>
      <c r="X1308" t="s">
        <v>4223</v>
      </c>
      <c r="Y1308" t="s">
        <v>4223</v>
      </c>
      <c r="Z1308" t="s">
        <v>4223</v>
      </c>
      <c r="AA1308" t="s">
        <v>4223</v>
      </c>
      <c r="AB1308" t="s">
        <v>4223</v>
      </c>
      <c r="AC1308" t="s">
        <v>4223</v>
      </c>
      <c r="AD1308" t="s">
        <v>4223</v>
      </c>
      <c r="AE1308" t="s">
        <v>4223</v>
      </c>
      <c r="AF1308" t="s">
        <v>4223</v>
      </c>
      <c r="AG1308" t="s">
        <v>4223</v>
      </c>
      <c r="AH1308">
        <v>37.96</v>
      </c>
      <c r="AI1308">
        <v>28.7</v>
      </c>
      <c r="AJ1308">
        <v>23.63</v>
      </c>
      <c r="AK1308">
        <v>21.11</v>
      </c>
      <c r="AL1308">
        <v>16.62</v>
      </c>
      <c r="AM1308">
        <v>16.18</v>
      </c>
      <c r="AN1308">
        <v>14.08</v>
      </c>
      <c r="AO1308">
        <v>17.39</v>
      </c>
      <c r="AP1308">
        <v>16.489999999999998</v>
      </c>
      <c r="AQ1308">
        <v>18.04</v>
      </c>
      <c r="AR1308">
        <v>15.69</v>
      </c>
      <c r="AS1308">
        <v>14.94</v>
      </c>
      <c r="AT1308">
        <v>12.38</v>
      </c>
      <c r="AU1308">
        <v>12.04</v>
      </c>
      <c r="AV1308">
        <v>11.65</v>
      </c>
      <c r="AW1308">
        <v>11.41</v>
      </c>
      <c r="AX1308">
        <v>10.8</v>
      </c>
      <c r="AY1308">
        <v>10.85</v>
      </c>
      <c r="AZ1308">
        <v>11.15</v>
      </c>
      <c r="BA1308">
        <v>11.17</v>
      </c>
      <c r="BB1308">
        <v>12</v>
      </c>
      <c r="BC1308">
        <v>12.56</v>
      </c>
      <c r="BD1308">
        <v>12.91</v>
      </c>
      <c r="BE1308">
        <v>12.78</v>
      </c>
      <c r="BF1308">
        <v>12.8</v>
      </c>
      <c r="BG1308">
        <v>12.68</v>
      </c>
      <c r="BH1308">
        <v>12.37</v>
      </c>
      <c r="BI1308">
        <v>11.64</v>
      </c>
      <c r="BJ1308">
        <v>12.03</v>
      </c>
      <c r="BK1308">
        <v>12.36</v>
      </c>
      <c r="BL1308">
        <v>11.98</v>
      </c>
      <c r="BM1308">
        <v>11.07</v>
      </c>
      <c r="BN1308" t="s">
        <v>4223</v>
      </c>
    </row>
    <row r="1309" spans="1:66" x14ac:dyDescent="0.25">
      <c r="A1309" t="s">
        <v>948</v>
      </c>
      <c r="B1309" s="2" t="s">
        <v>86</v>
      </c>
      <c r="C1309" t="s">
        <v>2401</v>
      </c>
      <c r="D1309" s="2" t="s">
        <v>2129</v>
      </c>
      <c r="E1309" t="s">
        <v>4223</v>
      </c>
      <c r="F1309" t="s">
        <v>4223</v>
      </c>
      <c r="G1309" t="s">
        <v>4223</v>
      </c>
      <c r="H1309" t="s">
        <v>4223</v>
      </c>
      <c r="I1309" t="s">
        <v>4223</v>
      </c>
      <c r="J1309" t="s">
        <v>4223</v>
      </c>
      <c r="K1309" t="s">
        <v>4223</v>
      </c>
      <c r="L1309" t="s">
        <v>4223</v>
      </c>
      <c r="M1309" t="s">
        <v>4223</v>
      </c>
      <c r="N1309" t="s">
        <v>4223</v>
      </c>
      <c r="O1309" t="s">
        <v>4223</v>
      </c>
      <c r="P1309" t="s">
        <v>4223</v>
      </c>
      <c r="Q1309" t="s">
        <v>4223</v>
      </c>
      <c r="R1309" t="s">
        <v>4223</v>
      </c>
      <c r="S1309" t="s">
        <v>4223</v>
      </c>
      <c r="T1309" t="s">
        <v>4223</v>
      </c>
      <c r="U1309" t="s">
        <v>4223</v>
      </c>
      <c r="V1309" t="s">
        <v>4223</v>
      </c>
      <c r="W1309" t="s">
        <v>4223</v>
      </c>
      <c r="X1309" t="s">
        <v>4223</v>
      </c>
      <c r="Y1309" t="s">
        <v>4223</v>
      </c>
      <c r="Z1309" t="s">
        <v>4223</v>
      </c>
      <c r="AA1309" t="s">
        <v>4223</v>
      </c>
      <c r="AB1309" t="s">
        <v>4223</v>
      </c>
      <c r="AC1309" t="s">
        <v>4223</v>
      </c>
      <c r="AD1309" t="s">
        <v>4223</v>
      </c>
      <c r="AE1309" t="s">
        <v>4223</v>
      </c>
      <c r="AF1309" t="s">
        <v>4223</v>
      </c>
      <c r="AG1309" t="s">
        <v>4223</v>
      </c>
      <c r="AH1309">
        <v>19.010000000000002</v>
      </c>
      <c r="AI1309">
        <v>6.47</v>
      </c>
      <c r="AJ1309">
        <v>7.02</v>
      </c>
      <c r="AK1309">
        <v>8.11</v>
      </c>
      <c r="AL1309">
        <v>7.27</v>
      </c>
      <c r="AM1309">
        <v>7.24</v>
      </c>
      <c r="AN1309">
        <v>9.2899999999999991</v>
      </c>
      <c r="AO1309">
        <v>7.6</v>
      </c>
      <c r="AP1309">
        <v>6.96</v>
      </c>
      <c r="AQ1309">
        <v>9.1199999999999992</v>
      </c>
      <c r="AR1309">
        <v>8.06</v>
      </c>
      <c r="AS1309">
        <v>6.41</v>
      </c>
      <c r="AT1309">
        <v>4.37</v>
      </c>
      <c r="AU1309">
        <v>4.18</v>
      </c>
      <c r="AV1309">
        <v>3.93</v>
      </c>
      <c r="AW1309">
        <v>3.25</v>
      </c>
      <c r="AX1309">
        <v>2.75</v>
      </c>
      <c r="AY1309">
        <v>2.85</v>
      </c>
      <c r="AZ1309">
        <v>2.46</v>
      </c>
      <c r="BA1309">
        <v>2.4700000000000002</v>
      </c>
      <c r="BB1309">
        <v>3.38</v>
      </c>
      <c r="BC1309">
        <v>3.05</v>
      </c>
      <c r="BD1309">
        <v>2.87</v>
      </c>
      <c r="BE1309">
        <v>2.9</v>
      </c>
      <c r="BF1309">
        <v>2.99</v>
      </c>
      <c r="BG1309">
        <v>3</v>
      </c>
      <c r="BH1309">
        <v>3.9</v>
      </c>
      <c r="BI1309">
        <v>5.3</v>
      </c>
      <c r="BJ1309">
        <v>6.17</v>
      </c>
      <c r="BK1309">
        <v>5.33</v>
      </c>
      <c r="BL1309">
        <v>5.63</v>
      </c>
      <c r="BM1309">
        <v>6.33</v>
      </c>
      <c r="BN1309" t="s">
        <v>4223</v>
      </c>
    </row>
    <row r="1310" spans="1:66" x14ac:dyDescent="0.25">
      <c r="A1310" t="s">
        <v>948</v>
      </c>
      <c r="B1310" s="2" t="s">
        <v>86</v>
      </c>
      <c r="C1310" t="s">
        <v>2494</v>
      </c>
      <c r="D1310" s="2" t="s">
        <v>4806</v>
      </c>
      <c r="E1310" t="s">
        <v>4223</v>
      </c>
      <c r="F1310" t="s">
        <v>4223</v>
      </c>
      <c r="G1310" t="s">
        <v>4223</v>
      </c>
      <c r="H1310" t="s">
        <v>4223</v>
      </c>
      <c r="I1310" t="s">
        <v>4223</v>
      </c>
      <c r="J1310" t="s">
        <v>4223</v>
      </c>
      <c r="K1310" t="s">
        <v>4223</v>
      </c>
      <c r="L1310" t="s">
        <v>4223</v>
      </c>
      <c r="M1310" t="s">
        <v>4223</v>
      </c>
      <c r="N1310" t="s">
        <v>4223</v>
      </c>
      <c r="O1310" t="s">
        <v>4223</v>
      </c>
      <c r="P1310" t="s">
        <v>4223</v>
      </c>
      <c r="Q1310" t="s">
        <v>4223</v>
      </c>
      <c r="R1310" t="s">
        <v>4223</v>
      </c>
      <c r="S1310" t="s">
        <v>4223</v>
      </c>
      <c r="T1310" t="s">
        <v>4223</v>
      </c>
      <c r="U1310" t="s">
        <v>4223</v>
      </c>
      <c r="V1310" t="s">
        <v>4223</v>
      </c>
      <c r="W1310" t="s">
        <v>4223</v>
      </c>
      <c r="X1310" t="s">
        <v>4223</v>
      </c>
      <c r="Y1310" t="s">
        <v>4223</v>
      </c>
      <c r="Z1310" t="s">
        <v>4223</v>
      </c>
      <c r="AA1310" t="s">
        <v>4223</v>
      </c>
      <c r="AB1310" t="s">
        <v>4223</v>
      </c>
      <c r="AC1310" t="s">
        <v>4223</v>
      </c>
      <c r="AD1310" t="s">
        <v>4223</v>
      </c>
      <c r="AE1310" t="s">
        <v>4223</v>
      </c>
      <c r="AF1310" t="s">
        <v>4223</v>
      </c>
      <c r="AG1310" t="s">
        <v>4223</v>
      </c>
      <c r="AH1310" t="s">
        <v>4223</v>
      </c>
      <c r="AI1310" t="s">
        <v>4223</v>
      </c>
      <c r="AJ1310" t="s">
        <v>4223</v>
      </c>
      <c r="AK1310" t="s">
        <v>4223</v>
      </c>
      <c r="AL1310" t="s">
        <v>4223</v>
      </c>
      <c r="AM1310" t="s">
        <v>4223</v>
      </c>
      <c r="AN1310" t="s">
        <v>4223</v>
      </c>
      <c r="AO1310" t="s">
        <v>4223</v>
      </c>
      <c r="AP1310" t="s">
        <v>4223</v>
      </c>
      <c r="AQ1310" t="s">
        <v>4223</v>
      </c>
      <c r="AR1310" t="s">
        <v>4223</v>
      </c>
      <c r="AS1310" t="s">
        <v>4223</v>
      </c>
      <c r="AT1310" t="s">
        <v>4223</v>
      </c>
      <c r="AU1310" t="s">
        <v>4223</v>
      </c>
      <c r="AV1310" t="s">
        <v>4223</v>
      </c>
      <c r="AW1310" t="s">
        <v>4223</v>
      </c>
      <c r="AX1310" t="s">
        <v>4223</v>
      </c>
      <c r="AY1310" t="s">
        <v>4223</v>
      </c>
      <c r="AZ1310" t="s">
        <v>4223</v>
      </c>
      <c r="BA1310" t="s">
        <v>4223</v>
      </c>
      <c r="BB1310" t="s">
        <v>4223</v>
      </c>
      <c r="BC1310" t="s">
        <v>4223</v>
      </c>
      <c r="BD1310" t="s">
        <v>4223</v>
      </c>
      <c r="BE1310" t="s">
        <v>4223</v>
      </c>
      <c r="BF1310">
        <v>9.61</v>
      </c>
      <c r="BG1310">
        <v>9.61</v>
      </c>
      <c r="BH1310">
        <v>9.61</v>
      </c>
      <c r="BI1310">
        <v>9.61</v>
      </c>
      <c r="BJ1310">
        <v>9.61</v>
      </c>
      <c r="BK1310">
        <v>9.61</v>
      </c>
      <c r="BL1310">
        <v>9.61</v>
      </c>
      <c r="BM1310" t="s">
        <v>4223</v>
      </c>
      <c r="BN1310" t="s">
        <v>4223</v>
      </c>
    </row>
    <row r="1311" spans="1:66" x14ac:dyDescent="0.25">
      <c r="A1311" t="s">
        <v>948</v>
      </c>
      <c r="B1311" s="2" t="s">
        <v>86</v>
      </c>
      <c r="C1311" t="s">
        <v>2429</v>
      </c>
      <c r="D1311" s="2" t="s">
        <v>1937</v>
      </c>
      <c r="E1311" t="s">
        <v>4223</v>
      </c>
      <c r="F1311" t="s">
        <v>4223</v>
      </c>
      <c r="G1311" t="s">
        <v>4223</v>
      </c>
      <c r="H1311" t="s">
        <v>4223</v>
      </c>
      <c r="I1311" t="s">
        <v>4223</v>
      </c>
      <c r="J1311" t="s">
        <v>4223</v>
      </c>
      <c r="K1311" t="s">
        <v>4223</v>
      </c>
      <c r="L1311" t="s">
        <v>4223</v>
      </c>
      <c r="M1311" t="s">
        <v>4223</v>
      </c>
      <c r="N1311" t="s">
        <v>4223</v>
      </c>
      <c r="O1311" t="s">
        <v>4223</v>
      </c>
      <c r="P1311" t="s">
        <v>4223</v>
      </c>
      <c r="Q1311" t="s">
        <v>4223</v>
      </c>
      <c r="R1311" t="s">
        <v>4223</v>
      </c>
      <c r="S1311" t="s">
        <v>4223</v>
      </c>
      <c r="T1311" t="s">
        <v>4223</v>
      </c>
      <c r="U1311" t="s">
        <v>4223</v>
      </c>
      <c r="V1311" t="s">
        <v>4223</v>
      </c>
      <c r="W1311" t="s">
        <v>4223</v>
      </c>
      <c r="X1311" t="s">
        <v>4223</v>
      </c>
      <c r="Y1311" t="s">
        <v>4223</v>
      </c>
      <c r="Z1311" t="s">
        <v>4223</v>
      </c>
      <c r="AA1311" t="s">
        <v>4223</v>
      </c>
      <c r="AB1311" t="s">
        <v>4223</v>
      </c>
      <c r="AC1311" t="s">
        <v>4223</v>
      </c>
      <c r="AD1311" t="s">
        <v>4223</v>
      </c>
      <c r="AE1311" t="s">
        <v>4223</v>
      </c>
      <c r="AF1311" t="s">
        <v>4223</v>
      </c>
      <c r="AG1311" t="s">
        <v>4223</v>
      </c>
      <c r="AH1311" t="s">
        <v>4223</v>
      </c>
      <c r="AI1311" t="s">
        <v>4223</v>
      </c>
      <c r="AJ1311" t="s">
        <v>4223</v>
      </c>
      <c r="AK1311" t="s">
        <v>4223</v>
      </c>
      <c r="AL1311" t="s">
        <v>4223</v>
      </c>
      <c r="AM1311" t="s">
        <v>4223</v>
      </c>
      <c r="AN1311" t="s">
        <v>4223</v>
      </c>
      <c r="AO1311" t="s">
        <v>4223</v>
      </c>
      <c r="AP1311" t="s">
        <v>4223</v>
      </c>
      <c r="AQ1311" t="s">
        <v>4223</v>
      </c>
      <c r="AR1311" t="s">
        <v>4223</v>
      </c>
      <c r="AS1311" t="s">
        <v>4223</v>
      </c>
      <c r="AT1311" t="s">
        <v>4223</v>
      </c>
      <c r="AU1311" t="s">
        <v>4223</v>
      </c>
      <c r="AV1311" t="s">
        <v>4223</v>
      </c>
      <c r="AW1311" t="s">
        <v>4223</v>
      </c>
      <c r="AX1311" t="s">
        <v>4223</v>
      </c>
      <c r="AY1311" t="s">
        <v>4223</v>
      </c>
      <c r="AZ1311" t="s">
        <v>4223</v>
      </c>
      <c r="BA1311" t="s">
        <v>4223</v>
      </c>
      <c r="BB1311" t="s">
        <v>4223</v>
      </c>
      <c r="BC1311">
        <v>553716719821.04297</v>
      </c>
      <c r="BD1311">
        <v>649949566713.776</v>
      </c>
      <c r="BE1311">
        <v>690071196206.84998</v>
      </c>
      <c r="BF1311">
        <v>753107484803.29004</v>
      </c>
      <c r="BG1311">
        <v>779585066107.58997</v>
      </c>
      <c r="BH1311">
        <v>817203545639.29504</v>
      </c>
      <c r="BI1311">
        <v>859551888450.51196</v>
      </c>
      <c r="BJ1311">
        <v>895969466770.901</v>
      </c>
      <c r="BK1311">
        <v>976384819417.75098</v>
      </c>
      <c r="BL1311">
        <v>1015096267831.79</v>
      </c>
      <c r="BM1311">
        <v>967894156799.71594</v>
      </c>
      <c r="BN1311" t="s">
        <v>4223</v>
      </c>
    </row>
    <row r="1312" spans="1:66" x14ac:dyDescent="0.25">
      <c r="A1312" t="s">
        <v>948</v>
      </c>
      <c r="B1312" s="2" t="s">
        <v>86</v>
      </c>
      <c r="C1312" t="s">
        <v>3798</v>
      </c>
      <c r="D1312" s="2" t="s">
        <v>2104</v>
      </c>
      <c r="E1312" t="s">
        <v>4223</v>
      </c>
      <c r="F1312" t="s">
        <v>4223</v>
      </c>
      <c r="G1312" t="s">
        <v>4223</v>
      </c>
      <c r="H1312" t="s">
        <v>4223</v>
      </c>
      <c r="I1312" t="s">
        <v>4223</v>
      </c>
      <c r="J1312" t="s">
        <v>4223</v>
      </c>
      <c r="K1312" t="s">
        <v>4223</v>
      </c>
      <c r="L1312" t="s">
        <v>4223</v>
      </c>
      <c r="M1312" t="s">
        <v>4223</v>
      </c>
      <c r="N1312" t="s">
        <v>4223</v>
      </c>
      <c r="O1312" t="s">
        <v>4223</v>
      </c>
      <c r="P1312" t="s">
        <v>4223</v>
      </c>
      <c r="Q1312" t="s">
        <v>4223</v>
      </c>
      <c r="R1312" t="s">
        <v>4223</v>
      </c>
      <c r="S1312" t="s">
        <v>4223</v>
      </c>
      <c r="T1312" t="s">
        <v>4223</v>
      </c>
      <c r="U1312" t="s">
        <v>4223</v>
      </c>
      <c r="V1312" t="s">
        <v>4223</v>
      </c>
      <c r="W1312" t="s">
        <v>4223</v>
      </c>
      <c r="X1312" t="s">
        <v>4223</v>
      </c>
      <c r="Y1312" t="s">
        <v>4223</v>
      </c>
      <c r="Z1312" t="s">
        <v>4223</v>
      </c>
      <c r="AA1312" t="s">
        <v>4223</v>
      </c>
      <c r="AB1312" t="s">
        <v>4223</v>
      </c>
      <c r="AC1312" t="s">
        <v>4223</v>
      </c>
      <c r="AD1312" t="s">
        <v>4223</v>
      </c>
      <c r="AE1312" t="s">
        <v>4223</v>
      </c>
      <c r="AF1312" t="s">
        <v>4223</v>
      </c>
      <c r="AG1312" t="s">
        <v>4223</v>
      </c>
      <c r="AH1312" t="s">
        <v>4223</v>
      </c>
      <c r="AI1312" t="s">
        <v>4223</v>
      </c>
      <c r="AJ1312" t="s">
        <v>4223</v>
      </c>
      <c r="AK1312" t="s">
        <v>4223</v>
      </c>
      <c r="AL1312" t="s">
        <v>4223</v>
      </c>
      <c r="AM1312" t="s">
        <v>4223</v>
      </c>
      <c r="AN1312">
        <v>337488495566.09998</v>
      </c>
      <c r="AO1312">
        <v>349761288475.53998</v>
      </c>
      <c r="AP1312">
        <v>371986269390.73004</v>
      </c>
      <c r="AQ1312">
        <v>366938425616.94995</v>
      </c>
      <c r="AR1312">
        <v>357735993637.87</v>
      </c>
      <c r="AS1312">
        <v>383706093515</v>
      </c>
      <c r="AT1312">
        <v>386177066061.31</v>
      </c>
      <c r="AU1312">
        <v>385562827925.45001</v>
      </c>
      <c r="AV1312">
        <v>387863735029.79004</v>
      </c>
      <c r="AW1312">
        <v>412758132992.75</v>
      </c>
      <c r="AX1312">
        <v>430890310612.95001</v>
      </c>
      <c r="AY1312">
        <v>455384126857.84998</v>
      </c>
      <c r="AZ1312">
        <v>490578333375.16998</v>
      </c>
      <c r="BA1312">
        <v>527898131870.27002</v>
      </c>
      <c r="BB1312">
        <v>526339055030.61993</v>
      </c>
      <c r="BC1312">
        <v>583007000000</v>
      </c>
      <c r="BD1312">
        <v>613817000000</v>
      </c>
      <c r="BE1312">
        <v>636205934761.85999</v>
      </c>
      <c r="BF1312">
        <v>659816425856.46997</v>
      </c>
      <c r="BG1312">
        <v>664680078213.979</v>
      </c>
      <c r="BH1312">
        <v>626873990566.25989</v>
      </c>
      <c r="BI1312">
        <v>593242573360.04993</v>
      </c>
      <c r="BJ1312">
        <v>603413731344.43005</v>
      </c>
      <c r="BK1312">
        <v>615120368395.12</v>
      </c>
      <c r="BL1312">
        <v>631063434776.38</v>
      </c>
      <c r="BM1312">
        <v>601813359664.3501</v>
      </c>
      <c r="BN1312">
        <v>639295345686.73999</v>
      </c>
    </row>
    <row r="1313" spans="1:66" x14ac:dyDescent="0.25">
      <c r="A1313" t="s">
        <v>948</v>
      </c>
      <c r="B1313" s="2" t="s">
        <v>86</v>
      </c>
      <c r="C1313" t="s">
        <v>2988</v>
      </c>
      <c r="D1313" s="2" t="s">
        <v>1705</v>
      </c>
      <c r="E1313">
        <v>1.464243E-4</v>
      </c>
      <c r="F1313">
        <v>1.837877E-4</v>
      </c>
      <c r="G1313">
        <v>2.9385840000000001E-4</v>
      </c>
      <c r="H1313">
        <v>4.7764610000000001E-4</v>
      </c>
      <c r="I1313">
        <v>8.0785809999999998E-4</v>
      </c>
      <c r="J1313">
        <v>1.637E-3</v>
      </c>
      <c r="K1313">
        <v>3.3100001E-3</v>
      </c>
      <c r="L1313">
        <v>4.1089999000000002E-3</v>
      </c>
      <c r="M1313">
        <v>6.6180001000000002E-3</v>
      </c>
      <c r="N1313">
        <v>8.9830002000000006E-3</v>
      </c>
      <c r="O1313">
        <v>1.12849996E-2</v>
      </c>
      <c r="P1313">
        <v>1.35690002E-2</v>
      </c>
      <c r="Q1313">
        <v>1.8710000399999999E-2</v>
      </c>
      <c r="R1313">
        <v>2.5262E-2</v>
      </c>
      <c r="S1313">
        <v>3.3962998500000001E-2</v>
      </c>
      <c r="T1313">
        <v>4.2773000899999997E-2</v>
      </c>
      <c r="U1313">
        <v>7.05789998E-2</v>
      </c>
      <c r="V1313">
        <v>0.1076380014</v>
      </c>
      <c r="W1313">
        <v>0.1515920013</v>
      </c>
      <c r="X1313">
        <v>0.2232459933</v>
      </c>
      <c r="Y1313">
        <v>0.43490698929999999</v>
      </c>
      <c r="Z1313">
        <v>0.91345602270000004</v>
      </c>
      <c r="AA1313">
        <v>1.8549599647999999</v>
      </c>
      <c r="AB1313">
        <v>4.3337597846999998</v>
      </c>
      <c r="AC1313">
        <v>12.403969764999999</v>
      </c>
      <c r="AD1313">
        <v>45.179000854999998</v>
      </c>
      <c r="AE1313">
        <v>146.45910645000001</v>
      </c>
      <c r="AF1313">
        <v>419.44500732</v>
      </c>
      <c r="AG1313">
        <v>3028.3999023000001</v>
      </c>
      <c r="AH1313">
        <v>3861.31</v>
      </c>
      <c r="AI1313">
        <v>1616604</v>
      </c>
      <c r="AJ1313">
        <v>7328000</v>
      </c>
      <c r="AK1313">
        <v>75642200</v>
      </c>
      <c r="AL1313">
        <v>1460932000</v>
      </c>
      <c r="AM1313">
        <v>39998025000</v>
      </c>
      <c r="AN1313">
        <v>95206185700</v>
      </c>
      <c r="AO1313">
        <v>107465961809.099</v>
      </c>
      <c r="AP1313">
        <v>115346487217.121</v>
      </c>
      <c r="AQ1313">
        <v>120408135719.00999</v>
      </c>
      <c r="AR1313">
        <v>145792908823.18799</v>
      </c>
      <c r="AS1313">
        <v>167765692912.02499</v>
      </c>
      <c r="AT1313">
        <v>195333593959.41901</v>
      </c>
      <c r="AU1313">
        <v>218572605858.01099</v>
      </c>
      <c r="AV1313">
        <v>247233156197.06699</v>
      </c>
      <c r="AW1313">
        <v>295769105268.552</v>
      </c>
      <c r="AX1313">
        <v>327766101905.815</v>
      </c>
      <c r="AY1313">
        <v>360159932371.94904</v>
      </c>
      <c r="AZ1313">
        <v>400734662684.41602</v>
      </c>
      <c r="BA1313">
        <v>483325387334.87598</v>
      </c>
      <c r="BB1313">
        <v>483276513461.16797</v>
      </c>
      <c r="BC1313">
        <v>583007000005.922</v>
      </c>
      <c r="BD1313">
        <v>655920999841.54504</v>
      </c>
      <c r="BE1313">
        <v>720500999935.12891</v>
      </c>
      <c r="BF1313">
        <v>777858999982.26501</v>
      </c>
      <c r="BG1313">
        <v>806218999812.92505</v>
      </c>
      <c r="BH1313">
        <v>840185999849.07495</v>
      </c>
      <c r="BI1313">
        <v>849506000232.271</v>
      </c>
      <c r="BJ1313">
        <v>913553000044.51501</v>
      </c>
      <c r="BK1313">
        <v>992991000259.50195</v>
      </c>
      <c r="BL1313">
        <v>1032447000089.87</v>
      </c>
      <c r="BM1313">
        <v>1016334363082.76</v>
      </c>
      <c r="BN1313">
        <v>1290579293000</v>
      </c>
    </row>
    <row r="1314" spans="1:66" x14ac:dyDescent="0.25">
      <c r="A1314" t="s">
        <v>948</v>
      </c>
      <c r="B1314" s="2" t="s">
        <v>86</v>
      </c>
      <c r="C1314" t="s">
        <v>5257</v>
      </c>
      <c r="D1314" s="2" t="s">
        <v>3449</v>
      </c>
      <c r="E1314">
        <v>2154717348.4416509</v>
      </c>
      <c r="F1314">
        <v>1876620443.7561853</v>
      </c>
      <c r="G1314">
        <v>2085475342.5147042</v>
      </c>
      <c r="H1314">
        <v>2286893809.9038024</v>
      </c>
      <c r="I1314">
        <v>1776682165.3042309</v>
      </c>
      <c r="J1314">
        <v>2370591344.517736</v>
      </c>
      <c r="K1314">
        <v>4100223963.8883009</v>
      </c>
      <c r="L1314">
        <v>4243243391.1663294</v>
      </c>
      <c r="M1314">
        <v>5361743579.3567209</v>
      </c>
      <c r="N1314">
        <v>6065127845.0330505</v>
      </c>
      <c r="O1314">
        <v>6760075478.0275068</v>
      </c>
      <c r="P1314">
        <v>7059980540.6980371</v>
      </c>
      <c r="Q1314">
        <v>8675090019.705574</v>
      </c>
      <c r="R1314">
        <v>11345855003.727757</v>
      </c>
      <c r="S1314">
        <v>13762069517.438114</v>
      </c>
      <c r="T1314">
        <v>14480620249.779099</v>
      </c>
      <c r="U1314">
        <v>18194355957.588863</v>
      </c>
      <c r="V1314">
        <v>20938271685.149776</v>
      </c>
      <c r="W1314">
        <v>23081584811.028584</v>
      </c>
      <c r="X1314">
        <v>22794833959.755802</v>
      </c>
      <c r="Y1314">
        <v>22699523954.424221</v>
      </c>
      <c r="Z1314">
        <v>26987878437.907166</v>
      </c>
      <c r="AA1314">
        <v>28430378780.517338</v>
      </c>
      <c r="AB1314">
        <v>20663420213.034794</v>
      </c>
      <c r="AC1314">
        <v>18467109683.345764</v>
      </c>
      <c r="AD1314">
        <v>16732963279.629627</v>
      </c>
      <c r="AE1314">
        <v>24823577364.40678</v>
      </c>
      <c r="AF1314">
        <v>24673235724.705883</v>
      </c>
      <c r="AG1314">
        <v>26681937465.198238</v>
      </c>
      <c r="AH1314">
        <v>3148491519.8956294</v>
      </c>
      <c r="AI1314">
        <v>54693899645.772789</v>
      </c>
      <c r="AJ1314">
        <v>41645497251.101662</v>
      </c>
      <c r="AK1314">
        <v>38730819163.210274</v>
      </c>
      <c r="AL1314">
        <v>38167746977.828697</v>
      </c>
      <c r="AM1314">
        <v>60176044916.893173</v>
      </c>
      <c r="AN1314">
        <v>103748113726.70731</v>
      </c>
      <c r="AO1314">
        <v>106920666410.40591</v>
      </c>
      <c r="AP1314">
        <v>107001279119.55499</v>
      </c>
      <c r="AQ1314">
        <v>103753904768.46652</v>
      </c>
      <c r="AR1314">
        <v>80373928448.596848</v>
      </c>
      <c r="AS1314">
        <v>91704150278.502151</v>
      </c>
      <c r="AT1314">
        <v>83133706949.168045</v>
      </c>
      <c r="AU1314">
        <v>74844327409.223419</v>
      </c>
      <c r="AV1314">
        <v>80336362335.098755</v>
      </c>
      <c r="AW1314">
        <v>101113513610.22496</v>
      </c>
      <c r="AX1314">
        <v>134639929112.36473</v>
      </c>
      <c r="AY1314">
        <v>165565906898.16556</v>
      </c>
      <c r="AZ1314">
        <v>205815437488.83221</v>
      </c>
      <c r="BA1314">
        <v>263569731150.50458</v>
      </c>
      <c r="BB1314">
        <v>241707364116.94907</v>
      </c>
      <c r="BC1314">
        <v>331399583972.37061</v>
      </c>
      <c r="BD1314">
        <v>392102896224.97205</v>
      </c>
      <c r="BE1314">
        <v>368907162728.56952</v>
      </c>
      <c r="BF1314">
        <v>360773115301.4986</v>
      </c>
      <c r="BG1314">
        <v>342641504186.73602</v>
      </c>
      <c r="BH1314">
        <v>252542875651.25479</v>
      </c>
      <c r="BI1314">
        <v>243319890725.52505</v>
      </c>
      <c r="BJ1314">
        <v>286255568433.88721</v>
      </c>
      <c r="BK1314">
        <v>271767504468.7551</v>
      </c>
      <c r="BL1314">
        <v>261745358153.74142</v>
      </c>
      <c r="BM1314">
        <v>197148228020.16351</v>
      </c>
      <c r="BN1314">
        <v>239244235520.67917</v>
      </c>
    </row>
    <row r="1315" spans="1:66" x14ac:dyDescent="0.25">
      <c r="A1315" t="s">
        <v>948</v>
      </c>
      <c r="B1315" s="2" t="s">
        <v>86</v>
      </c>
      <c r="C1315" t="s">
        <v>2716</v>
      </c>
      <c r="D1315" s="2" t="s">
        <v>583</v>
      </c>
      <c r="E1315" t="s">
        <v>4223</v>
      </c>
      <c r="F1315" t="s">
        <v>4223</v>
      </c>
      <c r="G1315" t="s">
        <v>4223</v>
      </c>
      <c r="H1315" t="s">
        <v>4223</v>
      </c>
      <c r="I1315" t="s">
        <v>4223</v>
      </c>
      <c r="J1315" t="s">
        <v>4223</v>
      </c>
      <c r="K1315" t="s">
        <v>4223</v>
      </c>
      <c r="L1315" t="s">
        <v>4223</v>
      </c>
      <c r="M1315" t="s">
        <v>4223</v>
      </c>
      <c r="N1315" t="s">
        <v>4223</v>
      </c>
      <c r="O1315" t="s">
        <v>4223</v>
      </c>
      <c r="P1315" t="s">
        <v>4223</v>
      </c>
      <c r="Q1315" t="s">
        <v>4223</v>
      </c>
      <c r="R1315" t="s">
        <v>4223</v>
      </c>
      <c r="S1315" t="s">
        <v>4223</v>
      </c>
      <c r="T1315" t="s">
        <v>4223</v>
      </c>
      <c r="U1315" t="s">
        <v>4223</v>
      </c>
      <c r="V1315" t="s">
        <v>4223</v>
      </c>
      <c r="W1315" t="s">
        <v>4223</v>
      </c>
      <c r="X1315" t="s">
        <v>4223</v>
      </c>
      <c r="Y1315" t="s">
        <v>4223</v>
      </c>
      <c r="Z1315" t="s">
        <v>4223</v>
      </c>
      <c r="AA1315" t="s">
        <v>4223</v>
      </c>
      <c r="AB1315" t="s">
        <v>4223</v>
      </c>
      <c r="AC1315" t="s">
        <v>4223</v>
      </c>
      <c r="AD1315" t="s">
        <v>4223</v>
      </c>
      <c r="AE1315" t="s">
        <v>4223</v>
      </c>
      <c r="AF1315" t="s">
        <v>4223</v>
      </c>
      <c r="AG1315" t="s">
        <v>4223</v>
      </c>
      <c r="AH1315" t="s">
        <v>4223</v>
      </c>
      <c r="AI1315" t="s">
        <v>4223</v>
      </c>
      <c r="AJ1315" t="s">
        <v>4223</v>
      </c>
      <c r="AK1315" t="s">
        <v>4223</v>
      </c>
      <c r="AL1315" t="s">
        <v>4223</v>
      </c>
      <c r="AM1315" t="s">
        <v>4223</v>
      </c>
      <c r="AN1315" t="s">
        <v>4223</v>
      </c>
      <c r="AO1315" t="s">
        <v>4223</v>
      </c>
      <c r="AP1315" t="s">
        <v>4223</v>
      </c>
      <c r="AQ1315" t="s">
        <v>4223</v>
      </c>
      <c r="AR1315" t="s">
        <v>4223</v>
      </c>
      <c r="AS1315" t="s">
        <v>4223</v>
      </c>
      <c r="AT1315" t="s">
        <v>4223</v>
      </c>
      <c r="AU1315" t="s">
        <v>4223</v>
      </c>
      <c r="AV1315" t="s">
        <v>4223</v>
      </c>
      <c r="AW1315" t="s">
        <v>4223</v>
      </c>
      <c r="AX1315" t="s">
        <v>4223</v>
      </c>
      <c r="AY1315" t="s">
        <v>4223</v>
      </c>
      <c r="AZ1315" t="s">
        <v>4223</v>
      </c>
      <c r="BA1315" t="s">
        <v>4223</v>
      </c>
      <c r="BB1315" t="s">
        <v>4223</v>
      </c>
      <c r="BC1315">
        <v>7.9232624985893941E-3</v>
      </c>
      <c r="BD1315">
        <v>6.4279199386555255E-3</v>
      </c>
      <c r="BE1315">
        <v>1.3561270915870616E-2</v>
      </c>
      <c r="BF1315">
        <v>1.9399478744811665E-2</v>
      </c>
      <c r="BG1315">
        <v>2.0796212436376426E-2</v>
      </c>
      <c r="BH1315">
        <v>1.2156101823112704E-2</v>
      </c>
      <c r="BI1315">
        <v>1.6202510416335185E-2</v>
      </c>
      <c r="BJ1315">
        <v>7.3450205002161496E-3</v>
      </c>
      <c r="BK1315">
        <v>1.3191238582222721E-2</v>
      </c>
      <c r="BL1315">
        <v>8.9569726095246101E-3</v>
      </c>
      <c r="BM1315">
        <v>5.224105142569122E-3</v>
      </c>
      <c r="BN1315" t="s">
        <v>4223</v>
      </c>
    </row>
    <row r="1316" spans="1:66" x14ac:dyDescent="0.25">
      <c r="A1316" t="s">
        <v>948</v>
      </c>
      <c r="B1316" s="2" t="s">
        <v>86</v>
      </c>
      <c r="C1316" t="s">
        <v>3978</v>
      </c>
      <c r="D1316" s="2" t="s">
        <v>1172</v>
      </c>
      <c r="E1316" t="s">
        <v>4223</v>
      </c>
      <c r="F1316" t="s">
        <v>4223</v>
      </c>
      <c r="G1316" t="s">
        <v>4223</v>
      </c>
      <c r="H1316" t="s">
        <v>4223</v>
      </c>
      <c r="I1316" t="s">
        <v>4223</v>
      </c>
      <c r="J1316" t="s">
        <v>4223</v>
      </c>
      <c r="K1316" t="s">
        <v>4223</v>
      </c>
      <c r="L1316" t="s">
        <v>4223</v>
      </c>
      <c r="M1316" t="s">
        <v>4223</v>
      </c>
      <c r="N1316" t="s">
        <v>4223</v>
      </c>
      <c r="O1316" t="s">
        <v>4223</v>
      </c>
      <c r="P1316" t="s">
        <v>4223</v>
      </c>
      <c r="Q1316" t="s">
        <v>4223</v>
      </c>
      <c r="R1316" t="s">
        <v>4223</v>
      </c>
      <c r="S1316" t="s">
        <v>4223</v>
      </c>
      <c r="T1316" t="s">
        <v>4223</v>
      </c>
      <c r="U1316" t="s">
        <v>4223</v>
      </c>
      <c r="V1316" t="s">
        <v>4223</v>
      </c>
      <c r="W1316" t="s">
        <v>4223</v>
      </c>
      <c r="X1316" t="s">
        <v>4223</v>
      </c>
      <c r="Y1316" t="s">
        <v>4223</v>
      </c>
      <c r="Z1316" t="s">
        <v>4223</v>
      </c>
      <c r="AA1316" t="s">
        <v>4223</v>
      </c>
      <c r="AB1316" t="s">
        <v>4223</v>
      </c>
      <c r="AC1316" t="s">
        <v>4223</v>
      </c>
      <c r="AD1316" t="s">
        <v>4223</v>
      </c>
      <c r="AE1316" t="s">
        <v>4223</v>
      </c>
      <c r="AF1316" t="s">
        <v>4223</v>
      </c>
      <c r="AG1316" t="s">
        <v>4223</v>
      </c>
      <c r="AH1316" t="s">
        <v>4223</v>
      </c>
      <c r="AI1316" t="s">
        <v>4223</v>
      </c>
      <c r="AJ1316" t="s">
        <v>4223</v>
      </c>
      <c r="AK1316" t="s">
        <v>4223</v>
      </c>
      <c r="AL1316" t="s">
        <v>4223</v>
      </c>
      <c r="AM1316" t="s">
        <v>4223</v>
      </c>
      <c r="AN1316" t="s">
        <v>4223</v>
      </c>
      <c r="AO1316" t="s">
        <v>4223</v>
      </c>
      <c r="AP1316" t="s">
        <v>4223</v>
      </c>
      <c r="AQ1316" t="s">
        <v>4223</v>
      </c>
      <c r="AR1316" t="s">
        <v>4223</v>
      </c>
      <c r="AS1316" t="s">
        <v>4223</v>
      </c>
      <c r="AT1316" t="s">
        <v>4223</v>
      </c>
      <c r="AU1316" t="s">
        <v>4223</v>
      </c>
      <c r="AV1316" t="s">
        <v>4223</v>
      </c>
      <c r="AW1316" t="s">
        <v>4223</v>
      </c>
      <c r="AX1316" t="s">
        <v>4223</v>
      </c>
      <c r="AY1316" t="s">
        <v>4223</v>
      </c>
      <c r="AZ1316" t="s">
        <v>4223</v>
      </c>
      <c r="BA1316" t="s">
        <v>4223</v>
      </c>
      <c r="BB1316" t="s">
        <v>4223</v>
      </c>
      <c r="BC1316">
        <v>43872429.210000001</v>
      </c>
      <c r="BD1316">
        <v>41778237.789999999</v>
      </c>
      <c r="BE1316">
        <v>93582424.430000007</v>
      </c>
      <c r="BF1316">
        <v>146098926.44</v>
      </c>
      <c r="BG1316">
        <v>162124166.47</v>
      </c>
      <c r="BH1316">
        <v>99340095.109999999</v>
      </c>
      <c r="BI1316">
        <v>139268984.25999999</v>
      </c>
      <c r="BJ1316">
        <v>65809141.009999998</v>
      </c>
      <c r="BK1316">
        <v>128797251.01000001</v>
      </c>
      <c r="BL1316">
        <v>90921894.670000002</v>
      </c>
      <c r="BM1316">
        <v>50563808.420000002</v>
      </c>
      <c r="BN1316" t="s">
        <v>4223</v>
      </c>
    </row>
    <row r="1317" spans="1:66" x14ac:dyDescent="0.25">
      <c r="A1317" t="s">
        <v>948</v>
      </c>
      <c r="B1317" s="2" t="s">
        <v>86</v>
      </c>
      <c r="C1317" t="s">
        <v>344</v>
      </c>
      <c r="D1317" s="2" t="s">
        <v>492</v>
      </c>
      <c r="E1317" t="s">
        <v>4223</v>
      </c>
      <c r="F1317" t="s">
        <v>4223</v>
      </c>
      <c r="G1317" t="s">
        <v>4223</v>
      </c>
      <c r="H1317" t="s">
        <v>4223</v>
      </c>
      <c r="I1317" t="s">
        <v>4223</v>
      </c>
      <c r="J1317" t="s">
        <v>4223</v>
      </c>
      <c r="K1317" t="s">
        <v>4223</v>
      </c>
      <c r="L1317" t="s">
        <v>4223</v>
      </c>
      <c r="M1317" t="s">
        <v>4223</v>
      </c>
      <c r="N1317" t="s">
        <v>4223</v>
      </c>
      <c r="O1317" t="s">
        <v>4223</v>
      </c>
      <c r="P1317" t="s">
        <v>4223</v>
      </c>
      <c r="Q1317" t="s">
        <v>4223</v>
      </c>
      <c r="R1317" t="s">
        <v>4223</v>
      </c>
      <c r="S1317" t="s">
        <v>4223</v>
      </c>
      <c r="T1317" t="s">
        <v>4223</v>
      </c>
      <c r="U1317" t="s">
        <v>4223</v>
      </c>
      <c r="V1317" t="s">
        <v>4223</v>
      </c>
      <c r="W1317" t="s">
        <v>4223</v>
      </c>
      <c r="X1317" t="s">
        <v>4223</v>
      </c>
      <c r="Y1317" t="s">
        <v>4223</v>
      </c>
      <c r="Z1317" t="s">
        <v>4223</v>
      </c>
      <c r="AA1317" t="s">
        <v>4223</v>
      </c>
      <c r="AB1317" t="s">
        <v>4223</v>
      </c>
      <c r="AC1317" t="s">
        <v>4223</v>
      </c>
      <c r="AD1317" t="s">
        <v>4223</v>
      </c>
      <c r="AE1317" t="s">
        <v>4223</v>
      </c>
      <c r="AF1317" t="s">
        <v>4223</v>
      </c>
      <c r="AG1317" t="s">
        <v>4223</v>
      </c>
      <c r="AH1317" t="s">
        <v>4223</v>
      </c>
      <c r="AI1317" t="s">
        <v>4223</v>
      </c>
      <c r="AJ1317" t="s">
        <v>4223</v>
      </c>
      <c r="AK1317" t="s">
        <v>4223</v>
      </c>
      <c r="AL1317" t="s">
        <v>4223</v>
      </c>
      <c r="AM1317" t="s">
        <v>4223</v>
      </c>
      <c r="AN1317" t="s">
        <v>4223</v>
      </c>
      <c r="AO1317" t="s">
        <v>4223</v>
      </c>
      <c r="AP1317" t="s">
        <v>4223</v>
      </c>
      <c r="AQ1317" t="s">
        <v>4223</v>
      </c>
      <c r="AR1317" t="s">
        <v>4223</v>
      </c>
      <c r="AS1317" t="s">
        <v>4223</v>
      </c>
      <c r="AT1317" t="s">
        <v>4223</v>
      </c>
      <c r="AU1317" t="s">
        <v>4223</v>
      </c>
      <c r="AV1317" t="s">
        <v>4223</v>
      </c>
      <c r="AW1317" t="s">
        <v>4223</v>
      </c>
      <c r="AX1317" t="s">
        <v>4223</v>
      </c>
      <c r="AY1317" t="s">
        <v>4223</v>
      </c>
      <c r="AZ1317" t="s">
        <v>4223</v>
      </c>
      <c r="BA1317" t="s">
        <v>4223</v>
      </c>
      <c r="BB1317" t="s">
        <v>4223</v>
      </c>
      <c r="BC1317">
        <v>23.149453960951288</v>
      </c>
      <c r="BD1317">
        <v>23.039125794831676</v>
      </c>
      <c r="BE1317">
        <v>22.191242379796162</v>
      </c>
      <c r="BF1317">
        <v>21.942753140369334</v>
      </c>
      <c r="BG1317">
        <v>21.427787762389116</v>
      </c>
      <c r="BH1317">
        <v>20.228163123855918</v>
      </c>
      <c r="BI1317">
        <v>18.893204603813729</v>
      </c>
      <c r="BJ1317">
        <v>20.772810069384864</v>
      </c>
      <c r="BK1317">
        <v>20.924164822325807</v>
      </c>
      <c r="BL1317">
        <v>19.056509557725899</v>
      </c>
      <c r="BM1317">
        <v>18.941652875273711</v>
      </c>
      <c r="BN1317" t="s">
        <v>4223</v>
      </c>
    </row>
    <row r="1318" spans="1:66" x14ac:dyDescent="0.25">
      <c r="A1318" t="s">
        <v>948</v>
      </c>
      <c r="B1318" s="2" t="s">
        <v>86</v>
      </c>
      <c r="C1318" t="s">
        <v>4024</v>
      </c>
      <c r="D1318" s="2" t="s">
        <v>1729</v>
      </c>
      <c r="E1318" t="s">
        <v>4223</v>
      </c>
      <c r="F1318" t="s">
        <v>4223</v>
      </c>
      <c r="G1318" t="s">
        <v>4223</v>
      </c>
      <c r="H1318" t="s">
        <v>4223</v>
      </c>
      <c r="I1318" t="s">
        <v>4223</v>
      </c>
      <c r="J1318" t="s">
        <v>4223</v>
      </c>
      <c r="K1318" t="s">
        <v>4223</v>
      </c>
      <c r="L1318" t="s">
        <v>4223</v>
      </c>
      <c r="M1318" t="s">
        <v>4223</v>
      </c>
      <c r="N1318" t="s">
        <v>4223</v>
      </c>
      <c r="O1318" t="s">
        <v>4223</v>
      </c>
      <c r="P1318" t="s">
        <v>4223</v>
      </c>
      <c r="Q1318" t="s">
        <v>4223</v>
      </c>
      <c r="R1318" t="s">
        <v>4223</v>
      </c>
      <c r="S1318" t="s">
        <v>4223</v>
      </c>
      <c r="T1318" t="s">
        <v>4223</v>
      </c>
      <c r="U1318" t="s">
        <v>4223</v>
      </c>
      <c r="V1318" t="s">
        <v>4223</v>
      </c>
      <c r="W1318" t="s">
        <v>4223</v>
      </c>
      <c r="X1318" t="s">
        <v>4223</v>
      </c>
      <c r="Y1318" t="s">
        <v>4223</v>
      </c>
      <c r="Z1318" t="s">
        <v>4223</v>
      </c>
      <c r="AA1318" t="s">
        <v>4223</v>
      </c>
      <c r="AB1318" t="s">
        <v>4223</v>
      </c>
      <c r="AC1318" t="s">
        <v>4223</v>
      </c>
      <c r="AD1318" t="s">
        <v>4223</v>
      </c>
      <c r="AE1318" t="s">
        <v>4223</v>
      </c>
      <c r="AF1318" t="s">
        <v>4223</v>
      </c>
      <c r="AG1318" t="s">
        <v>4223</v>
      </c>
      <c r="AH1318" t="s">
        <v>4223</v>
      </c>
      <c r="AI1318" t="s">
        <v>4223</v>
      </c>
      <c r="AJ1318" t="s">
        <v>4223</v>
      </c>
      <c r="AK1318" t="s">
        <v>4223</v>
      </c>
      <c r="AL1318" t="s">
        <v>4223</v>
      </c>
      <c r="AM1318" t="s">
        <v>4223</v>
      </c>
      <c r="AN1318" t="s">
        <v>4223</v>
      </c>
      <c r="AO1318" t="s">
        <v>4223</v>
      </c>
      <c r="AP1318" t="s">
        <v>4223</v>
      </c>
      <c r="AQ1318" t="s">
        <v>4223</v>
      </c>
      <c r="AR1318" t="s">
        <v>4223</v>
      </c>
      <c r="AS1318" t="s">
        <v>4223</v>
      </c>
      <c r="AT1318" t="s">
        <v>4223</v>
      </c>
      <c r="AU1318" t="s">
        <v>4223</v>
      </c>
      <c r="AV1318" t="s">
        <v>4223</v>
      </c>
      <c r="AW1318" t="s">
        <v>4223</v>
      </c>
      <c r="AX1318" t="s">
        <v>4223</v>
      </c>
      <c r="AY1318" t="s">
        <v>4223</v>
      </c>
      <c r="AZ1318" t="s">
        <v>4223</v>
      </c>
      <c r="BA1318" t="s">
        <v>4223</v>
      </c>
      <c r="BB1318" t="s">
        <v>4223</v>
      </c>
      <c r="BC1318">
        <v>8.3014163719701948</v>
      </c>
      <c r="BD1318">
        <v>8.3141752845884227</v>
      </c>
      <c r="BE1318">
        <v>8.1445165265882373</v>
      </c>
      <c r="BF1318">
        <v>7.7729124088683852</v>
      </c>
      <c r="BG1318">
        <v>7.1791047224498676</v>
      </c>
      <c r="BH1318">
        <v>7.2475368915691156</v>
      </c>
      <c r="BI1318">
        <v>6.8755193461064401</v>
      </c>
      <c r="BJ1318">
        <v>7.094348478635089</v>
      </c>
      <c r="BK1318">
        <v>7.3504809296845064</v>
      </c>
      <c r="BL1318">
        <v>6.792816381978839</v>
      </c>
      <c r="BM1318">
        <v>6.1643356994503407</v>
      </c>
      <c r="BN1318" t="s">
        <v>4223</v>
      </c>
    </row>
    <row r="1319" spans="1:66" x14ac:dyDescent="0.25">
      <c r="A1319" t="s">
        <v>948</v>
      </c>
      <c r="B1319" s="2" t="s">
        <v>86</v>
      </c>
      <c r="C1319" t="s">
        <v>3500</v>
      </c>
      <c r="D1319" s="2" t="s">
        <v>675</v>
      </c>
      <c r="E1319" t="s">
        <v>4223</v>
      </c>
      <c r="F1319" t="s">
        <v>4223</v>
      </c>
      <c r="G1319" t="s">
        <v>4223</v>
      </c>
      <c r="H1319" t="s">
        <v>4223</v>
      </c>
      <c r="I1319" t="s">
        <v>4223</v>
      </c>
      <c r="J1319" t="s">
        <v>4223</v>
      </c>
      <c r="K1319" t="s">
        <v>4223</v>
      </c>
      <c r="L1319" t="s">
        <v>4223</v>
      </c>
      <c r="M1319" t="s">
        <v>4223</v>
      </c>
      <c r="N1319" t="s">
        <v>4223</v>
      </c>
      <c r="O1319" t="s">
        <v>4223</v>
      </c>
      <c r="P1319" t="s">
        <v>4223</v>
      </c>
      <c r="Q1319" t="s">
        <v>4223</v>
      </c>
      <c r="R1319" t="s">
        <v>4223</v>
      </c>
      <c r="S1319" t="s">
        <v>4223</v>
      </c>
      <c r="T1319" t="s">
        <v>4223</v>
      </c>
      <c r="U1319" t="s">
        <v>4223</v>
      </c>
      <c r="V1319" t="s">
        <v>4223</v>
      </c>
      <c r="W1319" t="s">
        <v>4223</v>
      </c>
      <c r="X1319" t="s">
        <v>4223</v>
      </c>
      <c r="Y1319" t="s">
        <v>4223</v>
      </c>
      <c r="Z1319" t="s">
        <v>4223</v>
      </c>
      <c r="AA1319" t="s">
        <v>4223</v>
      </c>
      <c r="AB1319" t="s">
        <v>4223</v>
      </c>
      <c r="AC1319" t="s">
        <v>4223</v>
      </c>
      <c r="AD1319" t="s">
        <v>4223</v>
      </c>
      <c r="AE1319" t="s">
        <v>4223</v>
      </c>
      <c r="AF1319" t="s">
        <v>4223</v>
      </c>
      <c r="AG1319" t="s">
        <v>4223</v>
      </c>
      <c r="AH1319" t="s">
        <v>4223</v>
      </c>
      <c r="AI1319" t="s">
        <v>4223</v>
      </c>
      <c r="AJ1319" t="s">
        <v>4223</v>
      </c>
      <c r="AK1319" t="s">
        <v>4223</v>
      </c>
      <c r="AL1319" t="s">
        <v>4223</v>
      </c>
      <c r="AM1319" t="s">
        <v>4223</v>
      </c>
      <c r="AN1319" t="s">
        <v>4223</v>
      </c>
      <c r="AO1319" t="s">
        <v>4223</v>
      </c>
      <c r="AP1319" t="s">
        <v>4223</v>
      </c>
      <c r="AQ1319" t="s">
        <v>4223</v>
      </c>
      <c r="AR1319" t="s">
        <v>4223</v>
      </c>
      <c r="AS1319" t="s">
        <v>4223</v>
      </c>
      <c r="AT1319" t="s">
        <v>4223</v>
      </c>
      <c r="AU1319" t="s">
        <v>4223</v>
      </c>
      <c r="AV1319" t="s">
        <v>4223</v>
      </c>
      <c r="AW1319" t="s">
        <v>4223</v>
      </c>
      <c r="AX1319" t="s">
        <v>4223</v>
      </c>
      <c r="AY1319" t="s">
        <v>4223</v>
      </c>
      <c r="AZ1319" t="s">
        <v>4223</v>
      </c>
      <c r="BA1319" t="s">
        <v>4223</v>
      </c>
      <c r="BB1319" t="s">
        <v>4223</v>
      </c>
      <c r="BC1319">
        <v>260905879286.10001</v>
      </c>
      <c r="BD1319">
        <v>293526720483.98999</v>
      </c>
      <c r="BE1319">
        <v>317111963463.03003</v>
      </c>
      <c r="BF1319">
        <v>335282244868.75</v>
      </c>
      <c r="BG1319">
        <v>339051814449.70398</v>
      </c>
      <c r="BH1319">
        <v>354885355601.61902</v>
      </c>
      <c r="BI1319">
        <v>351556786276.39001</v>
      </c>
      <c r="BJ1319">
        <v>380892377385.19</v>
      </c>
      <c r="BK1319">
        <v>419090536862.47998</v>
      </c>
      <c r="BL1319">
        <v>410691640635.77002</v>
      </c>
      <c r="BM1319">
        <v>370550362774.02002</v>
      </c>
      <c r="BN1319" t="s">
        <v>4223</v>
      </c>
    </row>
    <row r="1320" spans="1:66" x14ac:dyDescent="0.25">
      <c r="A1320" t="s">
        <v>948</v>
      </c>
      <c r="B1320" s="2" t="s">
        <v>86</v>
      </c>
      <c r="C1320" t="s">
        <v>4847</v>
      </c>
      <c r="D1320" s="2" t="s">
        <v>3619</v>
      </c>
      <c r="E1320" t="s">
        <v>4223</v>
      </c>
      <c r="F1320" t="s">
        <v>4223</v>
      </c>
      <c r="G1320" t="s">
        <v>4223</v>
      </c>
      <c r="H1320" t="s">
        <v>4223</v>
      </c>
      <c r="I1320" t="s">
        <v>4223</v>
      </c>
      <c r="J1320" t="s">
        <v>4223</v>
      </c>
      <c r="K1320" t="s">
        <v>4223</v>
      </c>
      <c r="L1320" t="s">
        <v>4223</v>
      </c>
      <c r="M1320" t="s">
        <v>4223</v>
      </c>
      <c r="N1320" t="s">
        <v>4223</v>
      </c>
      <c r="O1320" t="s">
        <v>4223</v>
      </c>
      <c r="P1320" t="s">
        <v>4223</v>
      </c>
      <c r="Q1320" t="s">
        <v>4223</v>
      </c>
      <c r="R1320" t="s">
        <v>4223</v>
      </c>
      <c r="S1320" t="s">
        <v>4223</v>
      </c>
      <c r="T1320" t="s">
        <v>4223</v>
      </c>
      <c r="U1320" t="s">
        <v>4223</v>
      </c>
      <c r="V1320" t="s">
        <v>4223</v>
      </c>
      <c r="W1320" t="s">
        <v>4223</v>
      </c>
      <c r="X1320" t="s">
        <v>4223</v>
      </c>
      <c r="Y1320" t="s">
        <v>4223</v>
      </c>
      <c r="Z1320" t="s">
        <v>4223</v>
      </c>
      <c r="AA1320" t="s">
        <v>4223</v>
      </c>
      <c r="AB1320" t="s">
        <v>4223</v>
      </c>
      <c r="AC1320" t="s">
        <v>4223</v>
      </c>
      <c r="AD1320" t="s">
        <v>4223</v>
      </c>
      <c r="AE1320" t="s">
        <v>4223</v>
      </c>
      <c r="AF1320" t="s">
        <v>4223</v>
      </c>
      <c r="AG1320" t="s">
        <v>4223</v>
      </c>
      <c r="AH1320" t="s">
        <v>4223</v>
      </c>
      <c r="AI1320" t="s">
        <v>4223</v>
      </c>
      <c r="AJ1320" t="s">
        <v>4223</v>
      </c>
      <c r="AK1320" t="s">
        <v>4223</v>
      </c>
      <c r="AL1320" t="s">
        <v>4223</v>
      </c>
      <c r="AM1320" t="s">
        <v>4223</v>
      </c>
      <c r="AN1320" t="s">
        <v>4223</v>
      </c>
      <c r="AO1320" t="s">
        <v>4223</v>
      </c>
      <c r="AP1320" t="s">
        <v>4223</v>
      </c>
      <c r="AQ1320" t="s">
        <v>4223</v>
      </c>
      <c r="AR1320" t="s">
        <v>4223</v>
      </c>
      <c r="AS1320" t="s">
        <v>4223</v>
      </c>
      <c r="AT1320" t="s">
        <v>4223</v>
      </c>
      <c r="AU1320" t="s">
        <v>4223</v>
      </c>
      <c r="AV1320" t="s">
        <v>4223</v>
      </c>
      <c r="AW1320" t="s">
        <v>4223</v>
      </c>
      <c r="AX1320" t="s">
        <v>4223</v>
      </c>
      <c r="AY1320" t="s">
        <v>4223</v>
      </c>
      <c r="AZ1320" t="s">
        <v>4223</v>
      </c>
      <c r="BA1320" t="s">
        <v>4223</v>
      </c>
      <c r="BB1320" t="s">
        <v>4223</v>
      </c>
      <c r="BC1320">
        <v>22.934621145859023</v>
      </c>
      <c r="BD1320">
        <v>24.645939086719832</v>
      </c>
      <c r="BE1320">
        <v>22.738724062737436</v>
      </c>
      <c r="BF1320">
        <v>23.610163536734326</v>
      </c>
      <c r="BG1320">
        <v>24.151750546002781</v>
      </c>
      <c r="BH1320">
        <v>22.863583193579331</v>
      </c>
      <c r="BI1320">
        <v>24.355489408865708</v>
      </c>
      <c r="BJ1320">
        <v>25.01521105347468</v>
      </c>
      <c r="BK1320">
        <v>24.501440335230722</v>
      </c>
      <c r="BL1320">
        <v>24.851322658038818</v>
      </c>
      <c r="BM1320">
        <v>26.917309184413018</v>
      </c>
      <c r="BN1320" t="s">
        <v>4223</v>
      </c>
    </row>
    <row r="1321" spans="1:66" x14ac:dyDescent="0.25">
      <c r="A1321" t="s">
        <v>948</v>
      </c>
      <c r="B1321" s="2" t="s">
        <v>86</v>
      </c>
      <c r="C1321" t="s">
        <v>317</v>
      </c>
      <c r="D1321" s="2" t="s">
        <v>3883</v>
      </c>
      <c r="E1321" t="s">
        <v>4223</v>
      </c>
      <c r="F1321" t="s">
        <v>4223</v>
      </c>
      <c r="G1321" t="s">
        <v>4223</v>
      </c>
      <c r="H1321" t="s">
        <v>4223</v>
      </c>
      <c r="I1321" t="s">
        <v>4223</v>
      </c>
      <c r="J1321" t="s">
        <v>4223</v>
      </c>
      <c r="K1321" t="s">
        <v>4223</v>
      </c>
      <c r="L1321" t="s">
        <v>4223</v>
      </c>
      <c r="M1321" t="s">
        <v>4223</v>
      </c>
      <c r="N1321" t="s">
        <v>4223</v>
      </c>
      <c r="O1321" t="s">
        <v>4223</v>
      </c>
      <c r="P1321" t="s">
        <v>4223</v>
      </c>
      <c r="Q1321" t="s">
        <v>4223</v>
      </c>
      <c r="R1321" t="s">
        <v>4223</v>
      </c>
      <c r="S1321" t="s">
        <v>4223</v>
      </c>
      <c r="T1321" t="s">
        <v>4223</v>
      </c>
      <c r="U1321" t="s">
        <v>4223</v>
      </c>
      <c r="V1321" t="s">
        <v>4223</v>
      </c>
      <c r="W1321" t="s">
        <v>4223</v>
      </c>
      <c r="X1321" t="s">
        <v>4223</v>
      </c>
      <c r="Y1321" t="s">
        <v>4223</v>
      </c>
      <c r="Z1321" t="s">
        <v>4223</v>
      </c>
      <c r="AA1321" t="s">
        <v>4223</v>
      </c>
      <c r="AB1321" t="s">
        <v>4223</v>
      </c>
      <c r="AC1321" t="s">
        <v>4223</v>
      </c>
      <c r="AD1321" t="s">
        <v>4223</v>
      </c>
      <c r="AE1321" t="s">
        <v>4223</v>
      </c>
      <c r="AF1321" t="s">
        <v>4223</v>
      </c>
      <c r="AG1321" t="s">
        <v>4223</v>
      </c>
      <c r="AH1321" t="s">
        <v>4223</v>
      </c>
      <c r="AI1321" t="s">
        <v>4223</v>
      </c>
      <c r="AJ1321" t="s">
        <v>4223</v>
      </c>
      <c r="AK1321" t="s">
        <v>4223</v>
      </c>
      <c r="AL1321" t="s">
        <v>4223</v>
      </c>
      <c r="AM1321" t="s">
        <v>4223</v>
      </c>
      <c r="AN1321" t="s">
        <v>4223</v>
      </c>
      <c r="AO1321" t="s">
        <v>4223</v>
      </c>
      <c r="AP1321" t="s">
        <v>4223</v>
      </c>
      <c r="AQ1321" t="s">
        <v>4223</v>
      </c>
      <c r="AR1321" t="s">
        <v>4223</v>
      </c>
      <c r="AS1321" t="s">
        <v>4223</v>
      </c>
      <c r="AT1321" t="s">
        <v>4223</v>
      </c>
      <c r="AU1321" t="s">
        <v>4223</v>
      </c>
      <c r="AV1321" t="s">
        <v>4223</v>
      </c>
      <c r="AW1321" t="s">
        <v>4223</v>
      </c>
      <c r="AX1321" t="s">
        <v>4223</v>
      </c>
      <c r="AY1321" t="s">
        <v>4223</v>
      </c>
      <c r="AZ1321" t="s">
        <v>4223</v>
      </c>
      <c r="BA1321" t="s">
        <v>4223</v>
      </c>
      <c r="BB1321" t="s">
        <v>4223</v>
      </c>
      <c r="BC1321">
        <v>46.681741254449257</v>
      </c>
      <c r="BD1321">
        <v>48.31114809975773</v>
      </c>
      <c r="BE1321">
        <v>47.087236293521528</v>
      </c>
      <c r="BF1321">
        <v>47.90286290880772</v>
      </c>
      <c r="BG1321">
        <v>49.020060173441721</v>
      </c>
      <c r="BH1321">
        <v>49.084648270862715</v>
      </c>
      <c r="BI1321">
        <v>52.724761033032678</v>
      </c>
      <c r="BJ1321">
        <v>51.19387370288765</v>
      </c>
      <c r="BK1321">
        <v>50.260906715548245</v>
      </c>
      <c r="BL1321">
        <v>52.761214409375967</v>
      </c>
      <c r="BM1321">
        <v>54.404289674124882</v>
      </c>
      <c r="BN1321" t="s">
        <v>4223</v>
      </c>
    </row>
    <row r="1322" spans="1:66" x14ac:dyDescent="0.25">
      <c r="A1322" t="s">
        <v>948</v>
      </c>
      <c r="B1322" s="2" t="s">
        <v>86</v>
      </c>
      <c r="C1322" t="s">
        <v>983</v>
      </c>
      <c r="D1322" s="2" t="s">
        <v>585</v>
      </c>
      <c r="E1322" t="s">
        <v>4223</v>
      </c>
      <c r="F1322" t="s">
        <v>4223</v>
      </c>
      <c r="G1322" t="s">
        <v>4223</v>
      </c>
      <c r="H1322" t="s">
        <v>4223</v>
      </c>
      <c r="I1322" t="s">
        <v>4223</v>
      </c>
      <c r="J1322" t="s">
        <v>4223</v>
      </c>
      <c r="K1322" t="s">
        <v>4223</v>
      </c>
      <c r="L1322" t="s">
        <v>4223</v>
      </c>
      <c r="M1322" t="s">
        <v>4223</v>
      </c>
      <c r="N1322" t="s">
        <v>4223</v>
      </c>
      <c r="O1322" t="s">
        <v>4223</v>
      </c>
      <c r="P1322" t="s">
        <v>4223</v>
      </c>
      <c r="Q1322" t="s">
        <v>4223</v>
      </c>
      <c r="R1322" t="s">
        <v>4223</v>
      </c>
      <c r="S1322" t="s">
        <v>4223</v>
      </c>
      <c r="T1322" t="s">
        <v>4223</v>
      </c>
      <c r="U1322" t="s">
        <v>4223</v>
      </c>
      <c r="V1322" t="s">
        <v>4223</v>
      </c>
      <c r="W1322" t="s">
        <v>4223</v>
      </c>
      <c r="X1322" t="s">
        <v>4223</v>
      </c>
      <c r="Y1322" t="s">
        <v>4223</v>
      </c>
      <c r="Z1322" t="s">
        <v>4223</v>
      </c>
      <c r="AA1322" t="s">
        <v>4223</v>
      </c>
      <c r="AB1322" t="s">
        <v>4223</v>
      </c>
      <c r="AC1322" t="s">
        <v>4223</v>
      </c>
      <c r="AD1322" t="s">
        <v>4223</v>
      </c>
      <c r="AE1322" t="s">
        <v>4223</v>
      </c>
      <c r="AF1322" t="s">
        <v>4223</v>
      </c>
      <c r="AG1322" t="s">
        <v>4223</v>
      </c>
      <c r="AH1322" t="s">
        <v>4223</v>
      </c>
      <c r="AI1322" t="s">
        <v>4223</v>
      </c>
      <c r="AJ1322" t="s">
        <v>4223</v>
      </c>
      <c r="AK1322" t="s">
        <v>4223</v>
      </c>
      <c r="AL1322" t="s">
        <v>4223</v>
      </c>
      <c r="AM1322" t="s">
        <v>4223</v>
      </c>
      <c r="AN1322" t="s">
        <v>4223</v>
      </c>
      <c r="AO1322" t="s">
        <v>4223</v>
      </c>
      <c r="AP1322" t="s">
        <v>4223</v>
      </c>
      <c r="AQ1322" t="s">
        <v>4223</v>
      </c>
      <c r="AR1322" t="s">
        <v>4223</v>
      </c>
      <c r="AS1322" t="s">
        <v>4223</v>
      </c>
      <c r="AT1322" t="s">
        <v>4223</v>
      </c>
      <c r="AU1322" t="s">
        <v>4223</v>
      </c>
      <c r="AV1322" t="s">
        <v>4223</v>
      </c>
      <c r="AW1322" t="s">
        <v>4223</v>
      </c>
      <c r="AX1322" t="s">
        <v>4223</v>
      </c>
      <c r="AY1322" t="s">
        <v>4223</v>
      </c>
      <c r="AZ1322" t="s">
        <v>4223</v>
      </c>
      <c r="BA1322" t="s">
        <v>4223</v>
      </c>
      <c r="BB1322" t="s">
        <v>4223</v>
      </c>
      <c r="BC1322">
        <v>258484606429.483</v>
      </c>
      <c r="BD1322">
        <v>313998097748.82599</v>
      </c>
      <c r="BE1322">
        <v>324935454751.45001</v>
      </c>
      <c r="BF1322">
        <v>360760046001.28998</v>
      </c>
      <c r="BG1322">
        <v>382153068509.10602</v>
      </c>
      <c r="BH1322">
        <v>401121486034.06702</v>
      </c>
      <c r="BI1322">
        <v>453196679140.45203</v>
      </c>
      <c r="BJ1322">
        <v>458681477235.13098</v>
      </c>
      <c r="BK1322">
        <v>490739863272.33002</v>
      </c>
      <c r="BL1322">
        <v>535577118332.30402</v>
      </c>
      <c r="BM1322">
        <v>526575940804.24597</v>
      </c>
      <c r="BN1322" t="s">
        <v>4223</v>
      </c>
    </row>
    <row r="1323" spans="1:66" x14ac:dyDescent="0.25">
      <c r="A1323" t="s">
        <v>948</v>
      </c>
      <c r="B1323" s="2" t="s">
        <v>86</v>
      </c>
      <c r="C1323" t="s">
        <v>763</v>
      </c>
      <c r="D1323" s="2" t="s">
        <v>854</v>
      </c>
      <c r="E1323" t="s">
        <v>4223</v>
      </c>
      <c r="F1323" t="s">
        <v>4223</v>
      </c>
      <c r="G1323" t="s">
        <v>4223</v>
      </c>
      <c r="H1323" t="s">
        <v>4223</v>
      </c>
      <c r="I1323" t="s">
        <v>4223</v>
      </c>
      <c r="J1323" t="s">
        <v>4223</v>
      </c>
      <c r="K1323" t="s">
        <v>4223</v>
      </c>
      <c r="L1323" t="s">
        <v>4223</v>
      </c>
      <c r="M1323" t="s">
        <v>4223</v>
      </c>
      <c r="N1323" t="s">
        <v>4223</v>
      </c>
      <c r="O1323" t="s">
        <v>4223</v>
      </c>
      <c r="P1323" t="s">
        <v>4223</v>
      </c>
      <c r="Q1323" t="s">
        <v>4223</v>
      </c>
      <c r="R1323" t="s">
        <v>4223</v>
      </c>
      <c r="S1323" t="s">
        <v>4223</v>
      </c>
      <c r="T1323" t="s">
        <v>4223</v>
      </c>
      <c r="U1323" t="s">
        <v>4223</v>
      </c>
      <c r="V1323" t="s">
        <v>4223</v>
      </c>
      <c r="W1323" t="s">
        <v>4223</v>
      </c>
      <c r="X1323" t="s">
        <v>4223</v>
      </c>
      <c r="Y1323" t="s">
        <v>4223</v>
      </c>
      <c r="Z1323" t="s">
        <v>4223</v>
      </c>
      <c r="AA1323" t="s">
        <v>4223</v>
      </c>
      <c r="AB1323" t="s">
        <v>4223</v>
      </c>
      <c r="AC1323" t="s">
        <v>4223</v>
      </c>
      <c r="AD1323" t="s">
        <v>4223</v>
      </c>
      <c r="AE1323" t="s">
        <v>4223</v>
      </c>
      <c r="AF1323" t="s">
        <v>4223</v>
      </c>
      <c r="AG1323" t="s">
        <v>4223</v>
      </c>
      <c r="AH1323" t="s">
        <v>4223</v>
      </c>
      <c r="AI1323" t="s">
        <v>4223</v>
      </c>
      <c r="AJ1323" t="s">
        <v>4223</v>
      </c>
      <c r="AK1323" t="s">
        <v>4223</v>
      </c>
      <c r="AL1323" t="s">
        <v>4223</v>
      </c>
      <c r="AM1323" t="s">
        <v>4223</v>
      </c>
      <c r="AN1323" t="s">
        <v>4223</v>
      </c>
      <c r="AO1323" t="s">
        <v>4223</v>
      </c>
      <c r="AP1323" t="s">
        <v>4223</v>
      </c>
      <c r="AQ1323" t="s">
        <v>4223</v>
      </c>
      <c r="AR1323" t="s">
        <v>4223</v>
      </c>
      <c r="AS1323" t="s">
        <v>4223</v>
      </c>
      <c r="AT1323" t="s">
        <v>4223</v>
      </c>
      <c r="AU1323" t="s">
        <v>4223</v>
      </c>
      <c r="AV1323" t="s">
        <v>4223</v>
      </c>
      <c r="AW1323" t="s">
        <v>4223</v>
      </c>
      <c r="AX1323" t="s">
        <v>4223</v>
      </c>
      <c r="AY1323" t="s">
        <v>4223</v>
      </c>
      <c r="AZ1323" t="s">
        <v>4223</v>
      </c>
      <c r="BA1323" t="s">
        <v>4223</v>
      </c>
      <c r="BB1323" t="s">
        <v>4223</v>
      </c>
      <c r="BC1323">
        <v>1.87063532805955</v>
      </c>
      <c r="BD1323">
        <v>2.092015425254182</v>
      </c>
      <c r="BE1323">
        <v>2.1783781338524282</v>
      </c>
      <c r="BF1323">
        <v>2.4200737732972053</v>
      </c>
      <c r="BG1323">
        <v>2.3240251143771888</v>
      </c>
      <c r="BH1323">
        <v>2.2212202925183586</v>
      </c>
      <c r="BI1323">
        <v>1.6900433560875621</v>
      </c>
      <c r="BJ1323">
        <v>1.7642876190750938</v>
      </c>
      <c r="BK1323">
        <v>2.032255896066109</v>
      </c>
      <c r="BL1323">
        <v>1.9921252335729105</v>
      </c>
      <c r="BM1323">
        <v>2.3371946451089438</v>
      </c>
      <c r="BN1323" t="s">
        <v>4223</v>
      </c>
    </row>
    <row r="1324" spans="1:66" x14ac:dyDescent="0.25">
      <c r="A1324" t="s">
        <v>948</v>
      </c>
      <c r="B1324" s="2" t="s">
        <v>86</v>
      </c>
      <c r="C1324" t="s">
        <v>2845</v>
      </c>
      <c r="D1324" s="2" t="s">
        <v>1205</v>
      </c>
      <c r="E1324" t="s">
        <v>4223</v>
      </c>
      <c r="F1324" t="s">
        <v>4223</v>
      </c>
      <c r="G1324" t="s">
        <v>4223</v>
      </c>
      <c r="H1324" t="s">
        <v>4223</v>
      </c>
      <c r="I1324" t="s">
        <v>4223</v>
      </c>
      <c r="J1324" t="s">
        <v>4223</v>
      </c>
      <c r="K1324" t="s">
        <v>4223</v>
      </c>
      <c r="L1324" t="s">
        <v>4223</v>
      </c>
      <c r="M1324" t="s">
        <v>4223</v>
      </c>
      <c r="N1324" t="s">
        <v>4223</v>
      </c>
      <c r="O1324" t="s">
        <v>4223</v>
      </c>
      <c r="P1324" t="s">
        <v>4223</v>
      </c>
      <c r="Q1324" t="s">
        <v>4223</v>
      </c>
      <c r="R1324" t="s">
        <v>4223</v>
      </c>
      <c r="S1324" t="s">
        <v>4223</v>
      </c>
      <c r="T1324" t="s">
        <v>4223</v>
      </c>
      <c r="U1324" t="s">
        <v>4223</v>
      </c>
      <c r="V1324" t="s">
        <v>4223</v>
      </c>
      <c r="W1324" t="s">
        <v>4223</v>
      </c>
      <c r="X1324" t="s">
        <v>4223</v>
      </c>
      <c r="Y1324" t="s">
        <v>4223</v>
      </c>
      <c r="Z1324" t="s">
        <v>4223</v>
      </c>
      <c r="AA1324" t="s">
        <v>4223</v>
      </c>
      <c r="AB1324" t="s">
        <v>4223</v>
      </c>
      <c r="AC1324" t="s">
        <v>4223</v>
      </c>
      <c r="AD1324" t="s">
        <v>4223</v>
      </c>
      <c r="AE1324" t="s">
        <v>4223</v>
      </c>
      <c r="AF1324" t="s">
        <v>4223</v>
      </c>
      <c r="AG1324" t="s">
        <v>4223</v>
      </c>
      <c r="AH1324" t="s">
        <v>4223</v>
      </c>
      <c r="AI1324" t="s">
        <v>4223</v>
      </c>
      <c r="AJ1324" t="s">
        <v>4223</v>
      </c>
      <c r="AK1324" t="s">
        <v>4223</v>
      </c>
      <c r="AL1324" t="s">
        <v>4223</v>
      </c>
      <c r="AM1324" t="s">
        <v>4223</v>
      </c>
      <c r="AN1324" t="s">
        <v>4223</v>
      </c>
      <c r="AO1324" t="s">
        <v>4223</v>
      </c>
      <c r="AP1324" t="s">
        <v>4223</v>
      </c>
      <c r="AQ1324" t="s">
        <v>4223</v>
      </c>
      <c r="AR1324" t="s">
        <v>4223</v>
      </c>
      <c r="AS1324" t="s">
        <v>4223</v>
      </c>
      <c r="AT1324" t="s">
        <v>4223</v>
      </c>
      <c r="AU1324" t="s">
        <v>4223</v>
      </c>
      <c r="AV1324" t="s">
        <v>4223</v>
      </c>
      <c r="AW1324" t="s">
        <v>4223</v>
      </c>
      <c r="AX1324" t="s">
        <v>4223</v>
      </c>
      <c r="AY1324" t="s">
        <v>4223</v>
      </c>
      <c r="AZ1324" t="s">
        <v>4223</v>
      </c>
      <c r="BA1324" t="s">
        <v>4223</v>
      </c>
      <c r="BB1324" t="s">
        <v>4223</v>
      </c>
      <c r="BC1324">
        <v>21082992104.880001</v>
      </c>
      <c r="BD1324">
        <v>26653026353.740002</v>
      </c>
      <c r="BE1324">
        <v>31128936152.75</v>
      </c>
      <c r="BF1324">
        <v>36978393835.470001</v>
      </c>
      <c r="BG1324">
        <v>36773041650.120003</v>
      </c>
      <c r="BH1324">
        <v>38969359133.269997</v>
      </c>
      <c r="BI1324">
        <v>31447614282.119999</v>
      </c>
      <c r="BJ1324">
        <v>32350158855.549999</v>
      </c>
      <c r="BK1324">
        <v>40704096041.889999</v>
      </c>
      <c r="BL1324">
        <v>42932793020.129997</v>
      </c>
      <c r="BM1324">
        <v>45721898153.309998</v>
      </c>
      <c r="BN1324" t="s">
        <v>4223</v>
      </c>
    </row>
    <row r="1325" spans="1:66" x14ac:dyDescent="0.25">
      <c r="A1325" t="s">
        <v>948</v>
      </c>
      <c r="B1325" s="2" t="s">
        <v>86</v>
      </c>
      <c r="C1325" t="s">
        <v>2252</v>
      </c>
      <c r="D1325" s="2" t="s">
        <v>3033</v>
      </c>
      <c r="E1325">
        <v>-720000</v>
      </c>
      <c r="F1325">
        <v>-210000</v>
      </c>
      <c r="G1325">
        <v>1410000</v>
      </c>
      <c r="H1325">
        <v>2060000</v>
      </c>
      <c r="I1325">
        <v>2370000</v>
      </c>
      <c r="J1325">
        <v>2240000</v>
      </c>
      <c r="K1325">
        <v>29200000</v>
      </c>
      <c r="L1325">
        <v>31560000</v>
      </c>
      <c r="M1325">
        <v>23930000</v>
      </c>
      <c r="N1325">
        <v>30770000</v>
      </c>
      <c r="O1325">
        <v>31840000</v>
      </c>
      <c r="P1325">
        <v>37470000</v>
      </c>
      <c r="Q1325">
        <v>35760000</v>
      </c>
      <c r="R1325">
        <v>41620000</v>
      </c>
      <c r="S1325">
        <v>43190000</v>
      </c>
      <c r="T1325">
        <v>42170000</v>
      </c>
      <c r="U1325">
        <v>39150000</v>
      </c>
      <c r="V1325">
        <v>42590000</v>
      </c>
      <c r="W1325">
        <v>55540000</v>
      </c>
      <c r="X1325">
        <v>63590000</v>
      </c>
      <c r="Y1325">
        <v>82680000</v>
      </c>
      <c r="Z1325">
        <v>81000000</v>
      </c>
      <c r="AA1325">
        <v>75270000</v>
      </c>
      <c r="AB1325">
        <v>72480000</v>
      </c>
      <c r="AC1325">
        <v>70600000</v>
      </c>
      <c r="AD1325">
        <v>72840000</v>
      </c>
      <c r="AE1325">
        <v>98390000</v>
      </c>
      <c r="AF1325">
        <v>120560000</v>
      </c>
      <c r="AG1325">
        <v>138860000</v>
      </c>
      <c r="AH1325">
        <v>134580000</v>
      </c>
      <c r="AI1325">
        <v>140850000</v>
      </c>
      <c r="AJ1325">
        <v>157880000</v>
      </c>
      <c r="AK1325">
        <v>175320000</v>
      </c>
      <c r="AL1325">
        <v>183140000</v>
      </c>
      <c r="AM1325">
        <v>193920000</v>
      </c>
      <c r="AN1325">
        <v>237300000</v>
      </c>
      <c r="AO1325">
        <v>221650000</v>
      </c>
      <c r="AP1325">
        <v>200730000</v>
      </c>
      <c r="AQ1325">
        <v>195670000</v>
      </c>
      <c r="AR1325">
        <v>188540000</v>
      </c>
      <c r="AS1325">
        <v>179290000</v>
      </c>
      <c r="AT1325">
        <v>162000000</v>
      </c>
      <c r="AU1325">
        <v>170800000</v>
      </c>
      <c r="AV1325">
        <v>213470000</v>
      </c>
      <c r="AW1325">
        <v>194660000</v>
      </c>
      <c r="AX1325">
        <v>191600000</v>
      </c>
      <c r="AY1325">
        <v>204170000</v>
      </c>
      <c r="AZ1325">
        <v>246900000</v>
      </c>
      <c r="BA1325">
        <v>235440000</v>
      </c>
      <c r="BB1325">
        <v>230900000</v>
      </c>
      <c r="BC1325">
        <v>239010000</v>
      </c>
      <c r="BD1325">
        <v>213280000</v>
      </c>
      <c r="BE1325">
        <v>241830000</v>
      </c>
      <c r="BF1325">
        <v>235930000</v>
      </c>
      <c r="BG1325">
        <v>237620000</v>
      </c>
      <c r="BH1325">
        <v>189580000</v>
      </c>
      <c r="BI1325">
        <v>200840000</v>
      </c>
      <c r="BJ1325">
        <v>201990000</v>
      </c>
      <c r="BK1325">
        <v>180680000</v>
      </c>
      <c r="BL1325">
        <v>189930000</v>
      </c>
      <c r="BM1325">
        <v>196680000</v>
      </c>
      <c r="BN1325" t="s">
        <v>4223</v>
      </c>
    </row>
    <row r="1326" spans="1:66" x14ac:dyDescent="0.25">
      <c r="A1326" t="s">
        <v>948</v>
      </c>
      <c r="B1326" s="2" t="s">
        <v>86</v>
      </c>
      <c r="C1326" t="s">
        <v>2001</v>
      </c>
      <c r="D1326" s="2" t="s">
        <v>574</v>
      </c>
      <c r="E1326" t="s">
        <v>4223</v>
      </c>
      <c r="F1326" t="s">
        <v>4223</v>
      </c>
      <c r="G1326" t="s">
        <v>4223</v>
      </c>
      <c r="H1326" t="s">
        <v>4223</v>
      </c>
      <c r="I1326" t="s">
        <v>4223</v>
      </c>
      <c r="J1326" t="s">
        <v>4223</v>
      </c>
      <c r="K1326" t="s">
        <v>4223</v>
      </c>
      <c r="L1326" t="s">
        <v>4223</v>
      </c>
      <c r="M1326" t="s">
        <v>4223</v>
      </c>
      <c r="N1326" t="s">
        <v>4223</v>
      </c>
      <c r="O1326" t="s">
        <v>4223</v>
      </c>
      <c r="P1326" t="s">
        <v>4223</v>
      </c>
      <c r="Q1326" t="s">
        <v>4223</v>
      </c>
      <c r="R1326" t="s">
        <v>4223</v>
      </c>
      <c r="S1326" t="s">
        <v>4223</v>
      </c>
      <c r="T1326" t="s">
        <v>4223</v>
      </c>
      <c r="U1326" t="s">
        <v>4223</v>
      </c>
      <c r="V1326" t="s">
        <v>4223</v>
      </c>
      <c r="W1326" t="s">
        <v>4223</v>
      </c>
      <c r="X1326" t="s">
        <v>4223</v>
      </c>
      <c r="Y1326" t="s">
        <v>4223</v>
      </c>
      <c r="Z1326" t="s">
        <v>4223</v>
      </c>
      <c r="AA1326" t="s">
        <v>4223</v>
      </c>
      <c r="AB1326" t="s">
        <v>4223</v>
      </c>
      <c r="AC1326" t="s">
        <v>4223</v>
      </c>
      <c r="AD1326" t="s">
        <v>4223</v>
      </c>
      <c r="AE1326" t="s">
        <v>4223</v>
      </c>
      <c r="AF1326" t="s">
        <v>4223</v>
      </c>
      <c r="AG1326" t="s">
        <v>4223</v>
      </c>
      <c r="AH1326" t="s">
        <v>4223</v>
      </c>
      <c r="AI1326" t="s">
        <v>4223</v>
      </c>
      <c r="AJ1326" t="s">
        <v>4223</v>
      </c>
      <c r="AK1326" t="s">
        <v>4223</v>
      </c>
      <c r="AL1326" t="s">
        <v>4223</v>
      </c>
      <c r="AM1326" t="s">
        <v>4223</v>
      </c>
      <c r="AN1326" t="s">
        <v>4223</v>
      </c>
      <c r="AO1326" t="s">
        <v>4223</v>
      </c>
      <c r="AP1326" t="s">
        <v>4223</v>
      </c>
      <c r="AQ1326" t="s">
        <v>4223</v>
      </c>
      <c r="AR1326" t="s">
        <v>4223</v>
      </c>
      <c r="AS1326">
        <v>335.94029999999998</v>
      </c>
      <c r="AT1326">
        <v>324.43419999999998</v>
      </c>
      <c r="AU1326">
        <v>313.34843000000001</v>
      </c>
      <c r="AV1326">
        <v>371.29266999999999</v>
      </c>
      <c r="AW1326">
        <v>450.26913999999999</v>
      </c>
      <c r="AX1326">
        <v>497.05356</v>
      </c>
      <c r="AY1326">
        <v>526.26259000000005</v>
      </c>
      <c r="AZ1326">
        <v>566.52683999999999</v>
      </c>
      <c r="BA1326">
        <v>606.16456000000005</v>
      </c>
      <c r="BB1326">
        <v>681.02727000000004</v>
      </c>
      <c r="BC1326">
        <v>754.57695999999999</v>
      </c>
      <c r="BD1326">
        <v>809.69231000000002</v>
      </c>
      <c r="BE1326">
        <v>863.93362999999999</v>
      </c>
      <c r="BF1326">
        <v>917.32863999999995</v>
      </c>
      <c r="BG1326">
        <v>969.90222000000006</v>
      </c>
      <c r="BH1326" t="s">
        <v>4223</v>
      </c>
      <c r="BI1326" t="s">
        <v>4223</v>
      </c>
      <c r="BJ1326" t="s">
        <v>4223</v>
      </c>
      <c r="BK1326" t="s">
        <v>4223</v>
      </c>
      <c r="BL1326" t="s">
        <v>4223</v>
      </c>
      <c r="BM1326" t="s">
        <v>4223</v>
      </c>
      <c r="BN1326" t="s">
        <v>4223</v>
      </c>
    </row>
    <row r="1327" spans="1:66" x14ac:dyDescent="0.25">
      <c r="A1327" t="s">
        <v>948</v>
      </c>
      <c r="B1327" s="2" t="s">
        <v>86</v>
      </c>
      <c r="C1327" t="s">
        <v>3652</v>
      </c>
      <c r="D1327" s="2" t="s">
        <v>2695</v>
      </c>
      <c r="E1327" t="s">
        <v>4223</v>
      </c>
      <c r="F1327" t="s">
        <v>4223</v>
      </c>
      <c r="G1327" t="s">
        <v>4223</v>
      </c>
      <c r="H1327" t="s">
        <v>4223</v>
      </c>
      <c r="I1327" t="s">
        <v>4223</v>
      </c>
      <c r="J1327" t="s">
        <v>4223</v>
      </c>
      <c r="K1327" t="s">
        <v>4223</v>
      </c>
      <c r="L1327" t="s">
        <v>4223</v>
      </c>
      <c r="M1327" t="s">
        <v>4223</v>
      </c>
      <c r="N1327" t="s">
        <v>4223</v>
      </c>
      <c r="O1327" t="s">
        <v>4223</v>
      </c>
      <c r="P1327" t="s">
        <v>4223</v>
      </c>
      <c r="Q1327" t="s">
        <v>4223</v>
      </c>
      <c r="R1327" t="s">
        <v>4223</v>
      </c>
      <c r="S1327" t="s">
        <v>4223</v>
      </c>
      <c r="T1327" t="s">
        <v>4223</v>
      </c>
      <c r="U1327" t="s">
        <v>4223</v>
      </c>
      <c r="V1327" t="s">
        <v>4223</v>
      </c>
      <c r="W1327" t="s">
        <v>4223</v>
      </c>
      <c r="X1327" t="s">
        <v>4223</v>
      </c>
      <c r="Y1327" t="s">
        <v>4223</v>
      </c>
      <c r="Z1327" t="s">
        <v>4223</v>
      </c>
      <c r="AA1327" t="s">
        <v>4223</v>
      </c>
      <c r="AB1327" t="s">
        <v>4223</v>
      </c>
      <c r="AC1327" t="s">
        <v>4223</v>
      </c>
      <c r="AD1327" t="s">
        <v>4223</v>
      </c>
      <c r="AE1327">
        <v>13.3</v>
      </c>
      <c r="AF1327" t="s">
        <v>4223</v>
      </c>
      <c r="AG1327" t="s">
        <v>4223</v>
      </c>
      <c r="AH1327" t="s">
        <v>4223</v>
      </c>
      <c r="AI1327" t="s">
        <v>4223</v>
      </c>
      <c r="AJ1327">
        <v>14.7</v>
      </c>
      <c r="AK1327" t="s">
        <v>4223</v>
      </c>
      <c r="AL1327" t="s">
        <v>4223</v>
      </c>
      <c r="AM1327" t="s">
        <v>4223</v>
      </c>
      <c r="AN1327" t="s">
        <v>4223</v>
      </c>
      <c r="AO1327">
        <v>18</v>
      </c>
      <c r="AP1327" t="s">
        <v>4223</v>
      </c>
      <c r="AQ1327" t="s">
        <v>4223</v>
      </c>
      <c r="AR1327" t="s">
        <v>4223</v>
      </c>
      <c r="AS1327" t="s">
        <v>4223</v>
      </c>
      <c r="AT1327" t="s">
        <v>4223</v>
      </c>
      <c r="AU1327" t="s">
        <v>4223</v>
      </c>
      <c r="AV1327" t="s">
        <v>4223</v>
      </c>
      <c r="AW1327" t="s">
        <v>4223</v>
      </c>
      <c r="AX1327" t="s">
        <v>4223</v>
      </c>
      <c r="AY1327" t="s">
        <v>4223</v>
      </c>
      <c r="AZ1327" t="s">
        <v>4223</v>
      </c>
      <c r="BA1327" t="s">
        <v>4223</v>
      </c>
      <c r="BB1327" t="s">
        <v>4223</v>
      </c>
      <c r="BC1327" t="s">
        <v>4223</v>
      </c>
      <c r="BD1327" t="s">
        <v>4223</v>
      </c>
      <c r="BE1327" t="s">
        <v>4223</v>
      </c>
      <c r="BF1327" t="s">
        <v>4223</v>
      </c>
      <c r="BG1327" t="s">
        <v>4223</v>
      </c>
      <c r="BH1327" t="s">
        <v>4223</v>
      </c>
      <c r="BI1327" t="s">
        <v>4223</v>
      </c>
      <c r="BJ1327" t="s">
        <v>4223</v>
      </c>
      <c r="BK1327" t="s">
        <v>4223</v>
      </c>
      <c r="BL1327" t="s">
        <v>4223</v>
      </c>
      <c r="BM1327" t="s">
        <v>4223</v>
      </c>
      <c r="BN1327" t="s">
        <v>4223</v>
      </c>
    </row>
    <row r="1328" spans="1:66" x14ac:dyDescent="0.25">
      <c r="A1328" t="s">
        <v>948</v>
      </c>
      <c r="B1328" s="2" t="s">
        <v>86</v>
      </c>
      <c r="C1328" t="s">
        <v>3266</v>
      </c>
      <c r="D1328" s="2" t="s">
        <v>5414</v>
      </c>
      <c r="E1328">
        <v>7572936488.373806</v>
      </c>
      <c r="F1328">
        <v>6225751808.7781792</v>
      </c>
      <c r="G1328">
        <v>2218922789.8318424</v>
      </c>
      <c r="H1328">
        <v>3096472619.2236404</v>
      </c>
      <c r="I1328">
        <v>5057023663.4969902</v>
      </c>
      <c r="J1328">
        <v>5702007848.7416267</v>
      </c>
      <c r="K1328">
        <v>5596257343.6638794</v>
      </c>
      <c r="L1328">
        <v>4910960813</v>
      </c>
      <c r="M1328">
        <v>4904527903.7238083</v>
      </c>
      <c r="N1328">
        <v>6879340836.4598465</v>
      </c>
      <c r="O1328">
        <v>9656959197.1391602</v>
      </c>
      <c r="P1328">
        <v>8222733553.0940781</v>
      </c>
      <c r="Q1328">
        <v>10546523568.328117</v>
      </c>
      <c r="R1328">
        <v>18018047986.29377</v>
      </c>
      <c r="S1328">
        <v>8632894464.1132965</v>
      </c>
      <c r="T1328">
        <v>8152762745.6477585</v>
      </c>
      <c r="U1328">
        <v>14821723196.596634</v>
      </c>
      <c r="V1328">
        <v>22819153749.577942</v>
      </c>
      <c r="W1328">
        <v>14850836145.577049</v>
      </c>
      <c r="X1328">
        <v>9687769506.442627</v>
      </c>
      <c r="Y1328">
        <v>-119373670.15491486</v>
      </c>
      <c r="Z1328">
        <v>-10852670389.355362</v>
      </c>
      <c r="AA1328">
        <v>-10473488200.639908</v>
      </c>
      <c r="AB1328">
        <v>-12255553494.487427</v>
      </c>
      <c r="AC1328">
        <v>-8640194664.7098999</v>
      </c>
      <c r="AD1328">
        <v>-14872759973.394684</v>
      </c>
      <c r="AE1328">
        <v>-120974228.64233398</v>
      </c>
      <c r="AF1328">
        <v>-12228485173.698212</v>
      </c>
      <c r="AG1328">
        <v>-2607116586.0914307</v>
      </c>
      <c r="AH1328">
        <v>-18114307309.287567</v>
      </c>
      <c r="AI1328">
        <v>-35454476604.673141</v>
      </c>
      <c r="AJ1328">
        <v>-25827208263.827896</v>
      </c>
      <c r="AK1328">
        <v>-23112782010.90477</v>
      </c>
      <c r="AL1328">
        <v>-24266995806.086609</v>
      </c>
      <c r="AM1328">
        <v>-19391129803.998505</v>
      </c>
      <c r="AN1328">
        <v>-15626331859.548828</v>
      </c>
      <c r="AO1328">
        <v>-14590394373.929016</v>
      </c>
      <c r="AP1328">
        <v>-17144458358.526215</v>
      </c>
      <c r="AQ1328">
        <v>-21852447621.427826</v>
      </c>
      <c r="AR1328">
        <v>-41075002916.880493</v>
      </c>
      <c r="AS1328">
        <v>-53916473131.731445</v>
      </c>
      <c r="AT1328">
        <v>-62333050591.364075</v>
      </c>
      <c r="AU1328">
        <v>-62580934688.903107</v>
      </c>
      <c r="AV1328">
        <v>-72233987188.916473</v>
      </c>
      <c r="AW1328">
        <v>-73187769432.062408</v>
      </c>
      <c r="AX1328">
        <v>-79868516304.730713</v>
      </c>
      <c r="AY1328">
        <v>-60668902506.883545</v>
      </c>
      <c r="AZ1328">
        <v>-58083168129.068726</v>
      </c>
      <c r="BA1328">
        <v>-46909950856.449158</v>
      </c>
      <c r="BB1328">
        <v>-44115012137.552002</v>
      </c>
      <c r="BC1328">
        <v>-10.1563720703125</v>
      </c>
      <c r="BD1328">
        <v>32068839118.597717</v>
      </c>
      <c r="BE1328">
        <v>13627853612.844055</v>
      </c>
      <c r="BF1328">
        <v>2691094206.973938</v>
      </c>
      <c r="BG1328">
        <v>-16974309316.476257</v>
      </c>
      <c r="BH1328">
        <v>-56868148845.918945</v>
      </c>
      <c r="BI1328">
        <v>-57173700610.753235</v>
      </c>
      <c r="BJ1328">
        <v>-40159532014.721191</v>
      </c>
      <c r="BK1328">
        <v>-40314152995.026855</v>
      </c>
      <c r="BL1328">
        <v>-54491199755.71106</v>
      </c>
      <c r="BM1328">
        <v>-52506408515.356262</v>
      </c>
      <c r="BN1328">
        <v>-21207307016.007874</v>
      </c>
    </row>
    <row r="1329" spans="1:66" x14ac:dyDescent="0.25">
      <c r="A1329" t="s">
        <v>948</v>
      </c>
      <c r="B1329" s="2" t="s">
        <v>86</v>
      </c>
      <c r="C1329" t="s">
        <v>4518</v>
      </c>
      <c r="D1329" s="2" t="s">
        <v>4584</v>
      </c>
      <c r="E1329" t="s">
        <v>4223</v>
      </c>
      <c r="F1329" t="s">
        <v>4223</v>
      </c>
      <c r="G1329" t="s">
        <v>4223</v>
      </c>
      <c r="H1329" t="s">
        <v>4223</v>
      </c>
      <c r="I1329" t="s">
        <v>4223</v>
      </c>
      <c r="J1329" t="s">
        <v>4223</v>
      </c>
      <c r="K1329" t="s">
        <v>4223</v>
      </c>
      <c r="L1329" t="s">
        <v>4223</v>
      </c>
      <c r="M1329" t="s">
        <v>4223</v>
      </c>
      <c r="N1329" t="s">
        <v>4223</v>
      </c>
      <c r="O1329" t="s">
        <v>4223</v>
      </c>
      <c r="P1329" t="s">
        <v>4223</v>
      </c>
      <c r="Q1329" t="s">
        <v>4223</v>
      </c>
      <c r="R1329" t="s">
        <v>4223</v>
      </c>
      <c r="S1329" t="s">
        <v>4223</v>
      </c>
      <c r="T1329" t="s">
        <v>4223</v>
      </c>
      <c r="U1329" t="s">
        <v>4223</v>
      </c>
      <c r="V1329" t="s">
        <v>4223</v>
      </c>
      <c r="W1329" t="s">
        <v>4223</v>
      </c>
      <c r="X1329" t="s">
        <v>4223</v>
      </c>
      <c r="Y1329" t="s">
        <v>4223</v>
      </c>
      <c r="Z1329" t="s">
        <v>4223</v>
      </c>
      <c r="AA1329" t="s">
        <v>4223</v>
      </c>
      <c r="AB1329" t="s">
        <v>4223</v>
      </c>
      <c r="AC1329" t="s">
        <v>4223</v>
      </c>
      <c r="AD1329" t="s">
        <v>4223</v>
      </c>
      <c r="AE1329" t="s">
        <v>4223</v>
      </c>
      <c r="AF1329" t="s">
        <v>4223</v>
      </c>
      <c r="AG1329" t="s">
        <v>4223</v>
      </c>
      <c r="AH1329" t="s">
        <v>4223</v>
      </c>
      <c r="AI1329" t="s">
        <v>4223</v>
      </c>
      <c r="AJ1329" t="s">
        <v>4223</v>
      </c>
      <c r="AK1329" t="s">
        <v>4223</v>
      </c>
      <c r="AL1329" t="s">
        <v>4223</v>
      </c>
      <c r="AM1329" t="s">
        <v>4223</v>
      </c>
      <c r="AN1329" t="s">
        <v>4223</v>
      </c>
      <c r="AO1329" t="s">
        <v>4223</v>
      </c>
      <c r="AP1329" t="s">
        <v>4223</v>
      </c>
      <c r="AQ1329" t="s">
        <v>4223</v>
      </c>
      <c r="AR1329" t="s">
        <v>4223</v>
      </c>
      <c r="AS1329" t="s">
        <v>4223</v>
      </c>
      <c r="AT1329" t="s">
        <v>4223</v>
      </c>
      <c r="AU1329" t="s">
        <v>4223</v>
      </c>
      <c r="AV1329" t="s">
        <v>4223</v>
      </c>
      <c r="AW1329" t="s">
        <v>4223</v>
      </c>
      <c r="AX1329" t="s">
        <v>4223</v>
      </c>
      <c r="AY1329" t="s">
        <v>4223</v>
      </c>
      <c r="AZ1329" t="s">
        <v>4223</v>
      </c>
      <c r="BA1329" t="s">
        <v>4223</v>
      </c>
      <c r="BB1329" t="s">
        <v>4223</v>
      </c>
      <c r="BC1329" t="s">
        <v>4223</v>
      </c>
      <c r="BD1329" t="s">
        <v>4223</v>
      </c>
      <c r="BE1329" t="s">
        <v>4223</v>
      </c>
      <c r="BF1329" t="s">
        <v>4223</v>
      </c>
      <c r="BG1329" t="s">
        <v>4223</v>
      </c>
      <c r="BH1329" t="s">
        <v>4223</v>
      </c>
      <c r="BI1329">
        <v>28.94</v>
      </c>
      <c r="BJ1329">
        <v>29.419667673771698</v>
      </c>
      <c r="BK1329">
        <v>29.419667673771698</v>
      </c>
      <c r="BL1329">
        <v>29.41967</v>
      </c>
      <c r="BM1329">
        <v>30.277370000000001</v>
      </c>
      <c r="BN1329">
        <v>30.3046875</v>
      </c>
    </row>
    <row r="1330" spans="1:66" x14ac:dyDescent="0.25">
      <c r="A1330" t="s">
        <v>948</v>
      </c>
      <c r="B1330" s="2" t="s">
        <v>86</v>
      </c>
      <c r="C1330" t="s">
        <v>3484</v>
      </c>
      <c r="D1330" s="2" t="s">
        <v>3784</v>
      </c>
      <c r="E1330" t="s">
        <v>4223</v>
      </c>
      <c r="F1330" t="s">
        <v>4223</v>
      </c>
      <c r="G1330" t="s">
        <v>4223</v>
      </c>
      <c r="H1330" t="s">
        <v>4223</v>
      </c>
      <c r="I1330" t="s">
        <v>4223</v>
      </c>
      <c r="J1330" t="s">
        <v>4223</v>
      </c>
      <c r="K1330" t="s">
        <v>4223</v>
      </c>
      <c r="L1330" t="s">
        <v>4223</v>
      </c>
      <c r="M1330" t="s">
        <v>4223</v>
      </c>
      <c r="N1330" t="s">
        <v>4223</v>
      </c>
      <c r="O1330">
        <v>20.708429336547901</v>
      </c>
      <c r="P1330">
        <v>21.938310623168899</v>
      </c>
      <c r="Q1330">
        <v>22.670650482177699</v>
      </c>
      <c r="R1330">
        <v>23.3885498046875</v>
      </c>
      <c r="S1330">
        <v>25.056219100952099</v>
      </c>
      <c r="T1330" t="s">
        <v>4223</v>
      </c>
      <c r="U1330" t="s">
        <v>4223</v>
      </c>
      <c r="V1330" t="s">
        <v>4223</v>
      </c>
      <c r="W1330" t="s">
        <v>4223</v>
      </c>
      <c r="X1330">
        <v>29.295820236206101</v>
      </c>
      <c r="Y1330">
        <v>30.2747097015381</v>
      </c>
      <c r="Z1330" t="s">
        <v>4223</v>
      </c>
      <c r="AA1330" t="s">
        <v>4223</v>
      </c>
      <c r="AB1330">
        <v>43.142860412597699</v>
      </c>
      <c r="AC1330" t="s">
        <v>4223</v>
      </c>
      <c r="AD1330" t="s">
        <v>4223</v>
      </c>
      <c r="AE1330" t="s">
        <v>4223</v>
      </c>
      <c r="AF1330" t="s">
        <v>4223</v>
      </c>
      <c r="AG1330">
        <v>35.804050445556598</v>
      </c>
      <c r="AH1330">
        <v>36.364421844482401</v>
      </c>
      <c r="AI1330">
        <v>40.643108367919901</v>
      </c>
      <c r="AJ1330">
        <v>37.551361083984403</v>
      </c>
      <c r="AK1330">
        <v>37.308689117431598</v>
      </c>
      <c r="AL1330">
        <v>38.402988433837898</v>
      </c>
      <c r="AM1330">
        <v>37.820358276367202</v>
      </c>
      <c r="AN1330" t="s">
        <v>4223</v>
      </c>
      <c r="AO1330" t="s">
        <v>4223</v>
      </c>
      <c r="AP1330" t="s">
        <v>4223</v>
      </c>
      <c r="AQ1330">
        <v>42.008941650390597</v>
      </c>
      <c r="AR1330">
        <v>40.7660102844238</v>
      </c>
      <c r="AS1330">
        <v>40.835941314697301</v>
      </c>
      <c r="AT1330">
        <v>42.150669097900398</v>
      </c>
      <c r="AU1330">
        <v>52.7683296203613</v>
      </c>
      <c r="AV1330">
        <v>46.472969055175803</v>
      </c>
      <c r="AW1330">
        <v>43.840690612792997</v>
      </c>
      <c r="AX1330">
        <v>44.320758819580099</v>
      </c>
      <c r="AY1330" t="s">
        <v>4223</v>
      </c>
      <c r="AZ1330">
        <v>43.734050750732401</v>
      </c>
      <c r="BA1330">
        <v>43.735908508300803</v>
      </c>
      <c r="BB1330">
        <v>44.833438873291001</v>
      </c>
      <c r="BC1330">
        <v>44.8790283203125</v>
      </c>
      <c r="BD1330">
        <v>45.055091857910199</v>
      </c>
      <c r="BE1330">
        <v>45.1763305664063</v>
      </c>
      <c r="BF1330">
        <v>45.110569000244098</v>
      </c>
      <c r="BG1330">
        <v>45.411678314208999</v>
      </c>
      <c r="BH1330">
        <v>45.553630828857401</v>
      </c>
      <c r="BI1330">
        <v>45.524929046630902</v>
      </c>
      <c r="BJ1330">
        <v>45.707210540771499</v>
      </c>
      <c r="BK1330">
        <v>45.9364204406738</v>
      </c>
      <c r="BL1330">
        <v>46.214080810546903</v>
      </c>
      <c r="BM1330" t="s">
        <v>4223</v>
      </c>
      <c r="BN1330" t="s">
        <v>4223</v>
      </c>
    </row>
    <row r="1331" spans="1:66" x14ac:dyDescent="0.25">
      <c r="A1331" t="s">
        <v>948</v>
      </c>
      <c r="B1331" s="2" t="s">
        <v>86</v>
      </c>
      <c r="C1331" t="s">
        <v>852</v>
      </c>
      <c r="D1331" s="2" t="s">
        <v>607</v>
      </c>
      <c r="E1331" t="s">
        <v>4223</v>
      </c>
      <c r="F1331" t="s">
        <v>4223</v>
      </c>
      <c r="G1331" t="s">
        <v>4223</v>
      </c>
      <c r="H1331" t="s">
        <v>4223</v>
      </c>
      <c r="I1331" t="s">
        <v>4223</v>
      </c>
      <c r="J1331" t="s">
        <v>4223</v>
      </c>
      <c r="K1331" t="s">
        <v>4223</v>
      </c>
      <c r="L1331" t="s">
        <v>4223</v>
      </c>
      <c r="M1331" t="s">
        <v>4223</v>
      </c>
      <c r="N1331" t="s">
        <v>4223</v>
      </c>
      <c r="O1331" t="s">
        <v>4223</v>
      </c>
      <c r="P1331" t="s">
        <v>4223</v>
      </c>
      <c r="Q1331" t="s">
        <v>4223</v>
      </c>
      <c r="R1331" t="s">
        <v>4223</v>
      </c>
      <c r="S1331" t="s">
        <v>4223</v>
      </c>
      <c r="T1331" t="s">
        <v>4223</v>
      </c>
      <c r="U1331" t="s">
        <v>4223</v>
      </c>
      <c r="V1331" t="s">
        <v>4223</v>
      </c>
      <c r="W1331" t="s">
        <v>4223</v>
      </c>
      <c r="X1331" t="s">
        <v>4223</v>
      </c>
      <c r="Y1331" t="s">
        <v>4223</v>
      </c>
      <c r="Z1331" t="s">
        <v>4223</v>
      </c>
      <c r="AA1331" t="s">
        <v>4223</v>
      </c>
      <c r="AB1331" t="s">
        <v>4223</v>
      </c>
      <c r="AC1331" t="s">
        <v>4223</v>
      </c>
      <c r="AD1331" t="s">
        <v>4223</v>
      </c>
      <c r="AE1331" t="s">
        <v>4223</v>
      </c>
      <c r="AF1331" t="s">
        <v>4223</v>
      </c>
      <c r="AG1331" t="s">
        <v>4223</v>
      </c>
      <c r="AH1331" t="s">
        <v>4223</v>
      </c>
      <c r="AI1331">
        <v>12.242529736002322</v>
      </c>
      <c r="AJ1331" t="s">
        <v>4223</v>
      </c>
      <c r="AK1331">
        <v>9.8163802272854497</v>
      </c>
      <c r="AL1331">
        <v>10.559748289916021</v>
      </c>
      <c r="AM1331">
        <v>9.3806921675774131</v>
      </c>
      <c r="AN1331">
        <v>7.2044115339068906</v>
      </c>
      <c r="AO1331">
        <v>8.1249050287585547</v>
      </c>
      <c r="AP1331">
        <v>7.1448158622186595</v>
      </c>
      <c r="AQ1331">
        <v>7.2576170045973329</v>
      </c>
      <c r="AR1331">
        <v>7.4056283911792642</v>
      </c>
      <c r="AS1331">
        <v>6.9053758522408586</v>
      </c>
      <c r="AT1331">
        <v>6.7377273959059112</v>
      </c>
      <c r="AU1331">
        <v>6.5185306796385429</v>
      </c>
      <c r="AV1331">
        <v>6.1133917371886959</v>
      </c>
      <c r="AW1331">
        <v>5.9314126313527114</v>
      </c>
      <c r="AX1331">
        <v>5.5165176347715592</v>
      </c>
      <c r="AY1331">
        <v>5.5831784775253803</v>
      </c>
      <c r="AZ1331">
        <v>5.6889036836404507</v>
      </c>
      <c r="BA1331">
        <v>5.6851075388664203</v>
      </c>
      <c r="BB1331">
        <v>6.6193607208939644</v>
      </c>
      <c r="BC1331">
        <v>6.5518400981720308</v>
      </c>
      <c r="BD1331">
        <v>6.8623901735149495</v>
      </c>
      <c r="BE1331">
        <v>7.0885750468610302</v>
      </c>
      <c r="BF1331">
        <v>6.832191355489142</v>
      </c>
      <c r="BG1331">
        <v>6.619542413981863</v>
      </c>
      <c r="BH1331">
        <v>6.377651908831802</v>
      </c>
      <c r="BI1331">
        <v>6.3942877013847861</v>
      </c>
      <c r="BJ1331">
        <v>6.8103508250710432</v>
      </c>
      <c r="BK1331">
        <v>6.1586072040801545</v>
      </c>
      <c r="BL1331">
        <v>5.8158612209971077</v>
      </c>
      <c r="BM1331">
        <v>5.8158612210077276</v>
      </c>
      <c r="BN1331" t="s">
        <v>4223</v>
      </c>
    </row>
    <row r="1332" spans="1:66" x14ac:dyDescent="0.25">
      <c r="A1332" t="s">
        <v>948</v>
      </c>
      <c r="B1332" s="2" t="s">
        <v>86</v>
      </c>
      <c r="C1332" t="s">
        <v>2834</v>
      </c>
      <c r="D1332" s="2" t="s">
        <v>2944</v>
      </c>
      <c r="E1332" t="s">
        <v>4223</v>
      </c>
      <c r="F1332" t="s">
        <v>4223</v>
      </c>
      <c r="G1332" t="s">
        <v>4223</v>
      </c>
      <c r="H1332" t="s">
        <v>4223</v>
      </c>
      <c r="I1332" t="s">
        <v>4223</v>
      </c>
      <c r="J1332" t="s">
        <v>4223</v>
      </c>
      <c r="K1332" t="s">
        <v>4223</v>
      </c>
      <c r="L1332" t="s">
        <v>4223</v>
      </c>
      <c r="M1332" t="s">
        <v>4223</v>
      </c>
      <c r="N1332" t="s">
        <v>4223</v>
      </c>
      <c r="O1332" t="s">
        <v>4223</v>
      </c>
      <c r="P1332" t="s">
        <v>4223</v>
      </c>
      <c r="Q1332" t="s">
        <v>4223</v>
      </c>
      <c r="R1332" t="s">
        <v>4223</v>
      </c>
      <c r="S1332" t="s">
        <v>4223</v>
      </c>
      <c r="T1332" t="s">
        <v>4223</v>
      </c>
      <c r="U1332" t="s">
        <v>4223</v>
      </c>
      <c r="V1332" t="s">
        <v>4223</v>
      </c>
      <c r="W1332" t="s">
        <v>4223</v>
      </c>
      <c r="X1332" t="s">
        <v>4223</v>
      </c>
      <c r="Y1332" t="s">
        <v>4223</v>
      </c>
      <c r="Z1332" t="s">
        <v>4223</v>
      </c>
      <c r="AA1332" t="s">
        <v>4223</v>
      </c>
      <c r="AB1332" t="s">
        <v>4223</v>
      </c>
      <c r="AC1332" t="s">
        <v>4223</v>
      </c>
      <c r="AD1332" t="s">
        <v>4223</v>
      </c>
      <c r="AE1332" t="s">
        <v>4223</v>
      </c>
      <c r="AF1332" t="s">
        <v>4223</v>
      </c>
      <c r="AG1332" t="s">
        <v>4223</v>
      </c>
      <c r="AH1332" t="s">
        <v>4223</v>
      </c>
      <c r="AI1332" t="s">
        <v>4223</v>
      </c>
      <c r="AJ1332" t="s">
        <v>4223</v>
      </c>
      <c r="AK1332" t="s">
        <v>4223</v>
      </c>
      <c r="AL1332" t="s">
        <v>4223</v>
      </c>
      <c r="AM1332" t="s">
        <v>4223</v>
      </c>
      <c r="AN1332" t="s">
        <v>4223</v>
      </c>
      <c r="AO1332" t="s">
        <v>4223</v>
      </c>
      <c r="AP1332" t="s">
        <v>4223</v>
      </c>
      <c r="AQ1332" t="s">
        <v>4223</v>
      </c>
      <c r="AR1332" t="s">
        <v>4223</v>
      </c>
      <c r="AS1332" t="s">
        <v>4223</v>
      </c>
      <c r="AT1332" t="s">
        <v>4223</v>
      </c>
      <c r="AU1332" t="s">
        <v>4223</v>
      </c>
      <c r="AV1332" t="s">
        <v>4223</v>
      </c>
      <c r="AW1332" t="s">
        <v>4223</v>
      </c>
      <c r="AX1332" t="s">
        <v>4223</v>
      </c>
      <c r="AY1332" t="s">
        <v>4223</v>
      </c>
      <c r="AZ1332" t="s">
        <v>4223</v>
      </c>
      <c r="BA1332" t="s">
        <v>4223</v>
      </c>
      <c r="BB1332" t="s">
        <v>4223</v>
      </c>
      <c r="BC1332" t="s">
        <v>4223</v>
      </c>
      <c r="BD1332" t="s">
        <v>4223</v>
      </c>
      <c r="BE1332" t="s">
        <v>4223</v>
      </c>
      <c r="BF1332">
        <v>338.37</v>
      </c>
      <c r="BG1332">
        <v>338.37</v>
      </c>
      <c r="BH1332">
        <v>338.37</v>
      </c>
      <c r="BI1332">
        <v>338.37</v>
      </c>
      <c r="BJ1332">
        <v>338.37</v>
      </c>
      <c r="BK1332">
        <v>338.37</v>
      </c>
      <c r="BL1332">
        <v>338.37</v>
      </c>
      <c r="BM1332" t="s">
        <v>4223</v>
      </c>
      <c r="BN1332" t="s">
        <v>4223</v>
      </c>
    </row>
    <row r="1333" spans="1:66" x14ac:dyDescent="0.25">
      <c r="A1333" t="s">
        <v>948</v>
      </c>
      <c r="B1333" s="2" t="s">
        <v>86</v>
      </c>
      <c r="C1333" t="s">
        <v>4722</v>
      </c>
      <c r="D1333" s="2" t="s">
        <v>5053</v>
      </c>
      <c r="E1333" t="s">
        <v>4223</v>
      </c>
      <c r="F1333" t="s">
        <v>4223</v>
      </c>
      <c r="G1333" t="s">
        <v>4223</v>
      </c>
      <c r="H1333" t="s">
        <v>4223</v>
      </c>
      <c r="I1333" t="s">
        <v>4223</v>
      </c>
      <c r="J1333" t="s">
        <v>4223</v>
      </c>
      <c r="K1333" t="s">
        <v>4223</v>
      </c>
      <c r="L1333" t="s">
        <v>4223</v>
      </c>
      <c r="M1333" t="s">
        <v>4223</v>
      </c>
      <c r="N1333" t="s">
        <v>4223</v>
      </c>
      <c r="O1333" t="s">
        <v>4223</v>
      </c>
      <c r="P1333" t="s">
        <v>4223</v>
      </c>
      <c r="Q1333" t="s">
        <v>4223</v>
      </c>
      <c r="R1333" t="s">
        <v>4223</v>
      </c>
      <c r="S1333" t="s">
        <v>4223</v>
      </c>
      <c r="T1333" t="s">
        <v>4223</v>
      </c>
      <c r="U1333" t="s">
        <v>4223</v>
      </c>
      <c r="V1333" t="s">
        <v>4223</v>
      </c>
      <c r="W1333" t="s">
        <v>4223</v>
      </c>
      <c r="X1333" t="s">
        <v>4223</v>
      </c>
      <c r="Y1333" t="s">
        <v>4223</v>
      </c>
      <c r="Z1333" t="s">
        <v>4223</v>
      </c>
      <c r="AA1333" t="s">
        <v>4223</v>
      </c>
      <c r="AB1333" t="s">
        <v>4223</v>
      </c>
      <c r="AC1333" t="s">
        <v>4223</v>
      </c>
      <c r="AD1333" t="s">
        <v>4223</v>
      </c>
      <c r="AE1333" t="s">
        <v>4223</v>
      </c>
      <c r="AF1333" t="s">
        <v>4223</v>
      </c>
      <c r="AG1333" t="s">
        <v>4223</v>
      </c>
      <c r="AH1333" t="s">
        <v>4223</v>
      </c>
      <c r="AI1333" t="s">
        <v>4223</v>
      </c>
      <c r="AJ1333" t="s">
        <v>4223</v>
      </c>
      <c r="AK1333" t="s">
        <v>4223</v>
      </c>
      <c r="AL1333" t="s">
        <v>4223</v>
      </c>
      <c r="AM1333" t="s">
        <v>4223</v>
      </c>
      <c r="AN1333" t="s">
        <v>4223</v>
      </c>
      <c r="AO1333" t="s">
        <v>4223</v>
      </c>
      <c r="AP1333" t="s">
        <v>4223</v>
      </c>
      <c r="AQ1333" t="s">
        <v>4223</v>
      </c>
      <c r="AR1333" t="s">
        <v>4223</v>
      </c>
      <c r="AS1333" t="s">
        <v>4223</v>
      </c>
      <c r="AT1333" t="s">
        <v>4223</v>
      </c>
      <c r="AU1333" t="s">
        <v>4223</v>
      </c>
      <c r="AV1333" t="s">
        <v>4223</v>
      </c>
      <c r="AW1333" t="s">
        <v>4223</v>
      </c>
      <c r="AX1333" t="s">
        <v>4223</v>
      </c>
      <c r="AY1333" t="s">
        <v>4223</v>
      </c>
      <c r="AZ1333" t="s">
        <v>4223</v>
      </c>
      <c r="BA1333" t="s">
        <v>4223</v>
      </c>
      <c r="BB1333" t="s">
        <v>4223</v>
      </c>
      <c r="BC1333" t="s">
        <v>4223</v>
      </c>
      <c r="BD1333" t="s">
        <v>4223</v>
      </c>
      <c r="BE1333" t="s">
        <v>4223</v>
      </c>
      <c r="BF1333">
        <v>801.2</v>
      </c>
      <c r="BG1333">
        <v>801.2</v>
      </c>
      <c r="BH1333">
        <v>801.2</v>
      </c>
      <c r="BI1333">
        <v>801.2</v>
      </c>
      <c r="BJ1333">
        <v>801.2</v>
      </c>
      <c r="BK1333">
        <v>801.2</v>
      </c>
      <c r="BL1333">
        <v>801.2</v>
      </c>
      <c r="BM1333" t="s">
        <v>4223</v>
      </c>
      <c r="BN1333" t="s">
        <v>4223</v>
      </c>
    </row>
    <row r="1334" spans="1:66" x14ac:dyDescent="0.25">
      <c r="A1334" t="s">
        <v>948</v>
      </c>
      <c r="B1334" s="2" t="s">
        <v>86</v>
      </c>
      <c r="C1334" t="s">
        <v>1828</v>
      </c>
      <c r="D1334" s="2" t="s">
        <v>4506</v>
      </c>
      <c r="E1334" t="s">
        <v>4223</v>
      </c>
      <c r="F1334" t="s">
        <v>4223</v>
      </c>
      <c r="G1334" t="s">
        <v>4223</v>
      </c>
      <c r="H1334" t="s">
        <v>4223</v>
      </c>
      <c r="I1334" t="s">
        <v>4223</v>
      </c>
      <c r="J1334" t="s">
        <v>4223</v>
      </c>
      <c r="K1334" t="s">
        <v>4223</v>
      </c>
      <c r="L1334" t="s">
        <v>4223</v>
      </c>
      <c r="M1334" t="s">
        <v>4223</v>
      </c>
      <c r="N1334" t="s">
        <v>4223</v>
      </c>
      <c r="O1334" t="s">
        <v>4223</v>
      </c>
      <c r="P1334" t="s">
        <v>4223</v>
      </c>
      <c r="Q1334" t="s">
        <v>4223</v>
      </c>
      <c r="R1334" t="s">
        <v>4223</v>
      </c>
      <c r="S1334" t="s">
        <v>4223</v>
      </c>
      <c r="T1334" t="s">
        <v>4223</v>
      </c>
      <c r="U1334" t="s">
        <v>4223</v>
      </c>
      <c r="V1334" t="s">
        <v>4223</v>
      </c>
      <c r="W1334" t="s">
        <v>4223</v>
      </c>
      <c r="X1334" t="s">
        <v>4223</v>
      </c>
      <c r="Y1334" t="s">
        <v>4223</v>
      </c>
      <c r="Z1334" t="s">
        <v>4223</v>
      </c>
      <c r="AA1334" t="s">
        <v>4223</v>
      </c>
      <c r="AB1334" t="s">
        <v>4223</v>
      </c>
      <c r="AC1334" t="s">
        <v>4223</v>
      </c>
      <c r="AD1334" t="s">
        <v>4223</v>
      </c>
      <c r="AE1334" t="s">
        <v>4223</v>
      </c>
      <c r="AF1334" t="s">
        <v>4223</v>
      </c>
      <c r="AG1334" t="s">
        <v>4223</v>
      </c>
      <c r="AH1334" t="s">
        <v>4223</v>
      </c>
      <c r="AI1334" t="s">
        <v>4223</v>
      </c>
      <c r="AJ1334" t="s">
        <v>4223</v>
      </c>
      <c r="AK1334" t="s">
        <v>4223</v>
      </c>
      <c r="AL1334" t="s">
        <v>4223</v>
      </c>
      <c r="AM1334" t="s">
        <v>4223</v>
      </c>
      <c r="AN1334" t="s">
        <v>4223</v>
      </c>
      <c r="AO1334" t="s">
        <v>4223</v>
      </c>
      <c r="AP1334" t="s">
        <v>4223</v>
      </c>
      <c r="AQ1334" t="s">
        <v>4223</v>
      </c>
      <c r="AR1334" t="s">
        <v>4223</v>
      </c>
      <c r="AS1334" t="s">
        <v>4223</v>
      </c>
      <c r="AT1334" t="s">
        <v>4223</v>
      </c>
      <c r="AU1334" t="s">
        <v>4223</v>
      </c>
      <c r="AV1334" t="s">
        <v>4223</v>
      </c>
      <c r="AW1334" t="s">
        <v>4223</v>
      </c>
      <c r="AX1334" t="s">
        <v>4223</v>
      </c>
      <c r="AY1334" t="s">
        <v>4223</v>
      </c>
      <c r="AZ1334" t="s">
        <v>4223</v>
      </c>
      <c r="BA1334" t="s">
        <v>4223</v>
      </c>
      <c r="BB1334" t="s">
        <v>4223</v>
      </c>
      <c r="BC1334" t="s">
        <v>4223</v>
      </c>
      <c r="BD1334" t="s">
        <v>4223</v>
      </c>
      <c r="BE1334" t="s">
        <v>4223</v>
      </c>
      <c r="BF1334">
        <v>115.83</v>
      </c>
      <c r="BG1334">
        <v>115.83</v>
      </c>
      <c r="BH1334">
        <v>119.34</v>
      </c>
      <c r="BI1334">
        <v>128.49</v>
      </c>
      <c r="BJ1334">
        <v>128.49</v>
      </c>
      <c r="BK1334">
        <v>128.49</v>
      </c>
      <c r="BL1334">
        <v>128.49</v>
      </c>
      <c r="BM1334" t="s">
        <v>4223</v>
      </c>
      <c r="BN1334" t="s">
        <v>4223</v>
      </c>
    </row>
    <row r="1335" spans="1:66" x14ac:dyDescent="0.25">
      <c r="A1335" t="s">
        <v>948</v>
      </c>
      <c r="B1335" s="2" t="s">
        <v>86</v>
      </c>
      <c r="C1335" t="s">
        <v>3563</v>
      </c>
      <c r="D1335" s="2" t="s">
        <v>4604</v>
      </c>
      <c r="E1335" t="s">
        <v>4223</v>
      </c>
      <c r="F1335" t="s">
        <v>4223</v>
      </c>
      <c r="G1335" t="s">
        <v>4223</v>
      </c>
      <c r="H1335" t="s">
        <v>4223</v>
      </c>
      <c r="I1335" t="s">
        <v>4223</v>
      </c>
      <c r="J1335" t="s">
        <v>4223</v>
      </c>
      <c r="K1335" t="s">
        <v>4223</v>
      </c>
      <c r="L1335" t="s">
        <v>4223</v>
      </c>
      <c r="M1335" t="s">
        <v>4223</v>
      </c>
      <c r="N1335" t="s">
        <v>4223</v>
      </c>
      <c r="O1335" t="s">
        <v>4223</v>
      </c>
      <c r="P1335" t="s">
        <v>4223</v>
      </c>
      <c r="Q1335" t="s">
        <v>4223</v>
      </c>
      <c r="R1335" t="s">
        <v>4223</v>
      </c>
      <c r="S1335" t="s">
        <v>4223</v>
      </c>
      <c r="T1335" t="s">
        <v>4223</v>
      </c>
      <c r="U1335" t="s">
        <v>4223</v>
      </c>
      <c r="V1335" t="s">
        <v>4223</v>
      </c>
      <c r="W1335" t="s">
        <v>4223</v>
      </c>
      <c r="X1335" t="s">
        <v>4223</v>
      </c>
      <c r="Y1335" t="s">
        <v>4223</v>
      </c>
      <c r="Z1335" t="s">
        <v>4223</v>
      </c>
      <c r="AA1335" t="s">
        <v>4223</v>
      </c>
      <c r="AB1335" t="s">
        <v>4223</v>
      </c>
      <c r="AC1335" t="s">
        <v>4223</v>
      </c>
      <c r="AD1335" t="s">
        <v>4223</v>
      </c>
      <c r="AE1335" t="s">
        <v>4223</v>
      </c>
      <c r="AF1335" t="s">
        <v>4223</v>
      </c>
      <c r="AG1335" t="s">
        <v>4223</v>
      </c>
      <c r="AH1335" t="s">
        <v>4223</v>
      </c>
      <c r="AI1335" t="s">
        <v>4223</v>
      </c>
      <c r="AJ1335" t="s">
        <v>4223</v>
      </c>
      <c r="AK1335" t="s">
        <v>4223</v>
      </c>
      <c r="AL1335" t="s">
        <v>4223</v>
      </c>
      <c r="AM1335" t="s">
        <v>4223</v>
      </c>
      <c r="AN1335" t="s">
        <v>4223</v>
      </c>
      <c r="AO1335" t="s">
        <v>4223</v>
      </c>
      <c r="AP1335" t="s">
        <v>4223</v>
      </c>
      <c r="AQ1335" t="s">
        <v>4223</v>
      </c>
      <c r="AR1335" t="s">
        <v>4223</v>
      </c>
      <c r="AS1335" t="s">
        <v>4223</v>
      </c>
      <c r="AT1335" t="s">
        <v>4223</v>
      </c>
      <c r="AU1335" t="s">
        <v>4223</v>
      </c>
      <c r="AV1335" t="s">
        <v>4223</v>
      </c>
      <c r="AW1335" t="s">
        <v>4223</v>
      </c>
      <c r="AX1335" t="s">
        <v>4223</v>
      </c>
      <c r="AY1335" t="s">
        <v>4223</v>
      </c>
      <c r="AZ1335" t="s">
        <v>4223</v>
      </c>
      <c r="BA1335" t="s">
        <v>4223</v>
      </c>
      <c r="BB1335">
        <v>79.7</v>
      </c>
      <c r="BC1335" t="s">
        <v>4223</v>
      </c>
      <c r="BD1335" t="s">
        <v>4223</v>
      </c>
      <c r="BE1335" t="s">
        <v>4223</v>
      </c>
      <c r="BF1335" t="s">
        <v>4223</v>
      </c>
      <c r="BG1335" t="s">
        <v>4223</v>
      </c>
      <c r="BH1335" t="s">
        <v>4223</v>
      </c>
      <c r="BI1335" t="s">
        <v>4223</v>
      </c>
      <c r="BJ1335" t="s">
        <v>4223</v>
      </c>
      <c r="BK1335" t="s">
        <v>4223</v>
      </c>
      <c r="BL1335" t="s">
        <v>4223</v>
      </c>
      <c r="BM1335" t="s">
        <v>4223</v>
      </c>
      <c r="BN1335" t="s">
        <v>4223</v>
      </c>
    </row>
    <row r="1336" spans="1:66" x14ac:dyDescent="0.25">
      <c r="A1336" t="s">
        <v>948</v>
      </c>
      <c r="B1336" s="2" t="s">
        <v>86</v>
      </c>
      <c r="C1336" t="s">
        <v>3939</v>
      </c>
      <c r="D1336" s="2" t="s">
        <v>2629</v>
      </c>
      <c r="E1336" t="s">
        <v>4223</v>
      </c>
      <c r="F1336" t="s">
        <v>4223</v>
      </c>
      <c r="G1336" t="s">
        <v>4223</v>
      </c>
      <c r="H1336" t="s">
        <v>4223</v>
      </c>
      <c r="I1336" t="s">
        <v>4223</v>
      </c>
      <c r="J1336" t="s">
        <v>4223</v>
      </c>
      <c r="K1336" t="s">
        <v>4223</v>
      </c>
      <c r="L1336" t="s">
        <v>4223</v>
      </c>
      <c r="M1336" t="s">
        <v>4223</v>
      </c>
      <c r="N1336" t="s">
        <v>4223</v>
      </c>
      <c r="O1336" t="s">
        <v>4223</v>
      </c>
      <c r="P1336" t="s">
        <v>4223</v>
      </c>
      <c r="Q1336" t="s">
        <v>4223</v>
      </c>
      <c r="R1336" t="s">
        <v>4223</v>
      </c>
      <c r="S1336" t="s">
        <v>4223</v>
      </c>
      <c r="T1336" t="s">
        <v>4223</v>
      </c>
      <c r="U1336" t="s">
        <v>4223</v>
      </c>
      <c r="V1336" t="s">
        <v>4223</v>
      </c>
      <c r="W1336" t="s">
        <v>4223</v>
      </c>
      <c r="X1336" t="s">
        <v>4223</v>
      </c>
      <c r="Y1336" t="s">
        <v>4223</v>
      </c>
      <c r="Z1336" t="s">
        <v>4223</v>
      </c>
      <c r="AA1336" t="s">
        <v>4223</v>
      </c>
      <c r="AB1336" t="s">
        <v>4223</v>
      </c>
      <c r="AC1336" t="s">
        <v>4223</v>
      </c>
      <c r="AD1336" t="s">
        <v>4223</v>
      </c>
      <c r="AE1336" t="s">
        <v>4223</v>
      </c>
      <c r="AF1336" t="s">
        <v>4223</v>
      </c>
      <c r="AG1336" t="s">
        <v>4223</v>
      </c>
      <c r="AH1336" t="s">
        <v>4223</v>
      </c>
      <c r="AI1336" t="s">
        <v>4223</v>
      </c>
      <c r="AJ1336" t="s">
        <v>4223</v>
      </c>
      <c r="AK1336" t="s">
        <v>4223</v>
      </c>
      <c r="AL1336" t="s">
        <v>4223</v>
      </c>
      <c r="AM1336" t="s">
        <v>4223</v>
      </c>
      <c r="AN1336" t="s">
        <v>4223</v>
      </c>
      <c r="AO1336" t="s">
        <v>4223</v>
      </c>
      <c r="AP1336" t="s">
        <v>4223</v>
      </c>
      <c r="AQ1336" t="s">
        <v>4223</v>
      </c>
      <c r="AR1336" t="s">
        <v>4223</v>
      </c>
      <c r="AS1336" t="s">
        <v>4223</v>
      </c>
      <c r="AT1336" t="s">
        <v>4223</v>
      </c>
      <c r="AU1336" t="s">
        <v>4223</v>
      </c>
      <c r="AV1336" t="s">
        <v>4223</v>
      </c>
      <c r="AW1336" t="s">
        <v>4223</v>
      </c>
      <c r="AX1336" t="s">
        <v>4223</v>
      </c>
      <c r="AY1336" t="s">
        <v>4223</v>
      </c>
      <c r="AZ1336" t="s">
        <v>4223</v>
      </c>
      <c r="BA1336" t="s">
        <v>4223</v>
      </c>
      <c r="BB1336" t="s">
        <v>4223</v>
      </c>
      <c r="BC1336" t="s">
        <v>4223</v>
      </c>
      <c r="BD1336" t="s">
        <v>4223</v>
      </c>
      <c r="BE1336" t="s">
        <v>4223</v>
      </c>
      <c r="BF1336">
        <v>31.74</v>
      </c>
      <c r="BG1336">
        <v>31.74</v>
      </c>
      <c r="BH1336">
        <v>31.74</v>
      </c>
      <c r="BI1336">
        <v>31.434999999999999</v>
      </c>
      <c r="BJ1336">
        <v>31.434999999999999</v>
      </c>
      <c r="BK1336">
        <v>31.434999999999999</v>
      </c>
      <c r="BL1336">
        <v>30.74</v>
      </c>
      <c r="BM1336" t="s">
        <v>4223</v>
      </c>
      <c r="BN1336" t="s">
        <v>4223</v>
      </c>
    </row>
    <row r="1337" spans="1:66" x14ac:dyDescent="0.25">
      <c r="A1337" t="s">
        <v>948</v>
      </c>
      <c r="B1337" s="2" t="s">
        <v>86</v>
      </c>
      <c r="C1337" t="s">
        <v>2551</v>
      </c>
      <c r="D1337" s="2" t="s">
        <v>1516</v>
      </c>
      <c r="E1337" t="s">
        <v>4223</v>
      </c>
      <c r="F1337" t="s">
        <v>4223</v>
      </c>
      <c r="G1337" t="s">
        <v>4223</v>
      </c>
      <c r="H1337" t="s">
        <v>4223</v>
      </c>
      <c r="I1337" t="s">
        <v>4223</v>
      </c>
      <c r="J1337" t="s">
        <v>4223</v>
      </c>
      <c r="K1337" t="s">
        <v>4223</v>
      </c>
      <c r="L1337" t="s">
        <v>4223</v>
      </c>
      <c r="M1337" t="s">
        <v>4223</v>
      </c>
      <c r="N1337" t="s">
        <v>4223</v>
      </c>
      <c r="O1337" t="s">
        <v>4223</v>
      </c>
      <c r="P1337" t="s">
        <v>4223</v>
      </c>
      <c r="Q1337" t="s">
        <v>4223</v>
      </c>
      <c r="R1337" t="s">
        <v>4223</v>
      </c>
      <c r="S1337" t="s">
        <v>4223</v>
      </c>
      <c r="T1337" t="s">
        <v>4223</v>
      </c>
      <c r="U1337" t="s">
        <v>4223</v>
      </c>
      <c r="V1337" t="s">
        <v>4223</v>
      </c>
      <c r="W1337" t="s">
        <v>4223</v>
      </c>
      <c r="X1337" t="s">
        <v>4223</v>
      </c>
      <c r="Y1337" t="s">
        <v>4223</v>
      </c>
      <c r="Z1337" t="s">
        <v>4223</v>
      </c>
      <c r="AA1337" t="s">
        <v>4223</v>
      </c>
      <c r="AB1337" t="s">
        <v>4223</v>
      </c>
      <c r="AC1337" t="s">
        <v>4223</v>
      </c>
      <c r="AD1337" t="s">
        <v>4223</v>
      </c>
      <c r="AE1337" t="s">
        <v>4223</v>
      </c>
      <c r="AF1337" t="s">
        <v>4223</v>
      </c>
      <c r="AG1337" t="s">
        <v>4223</v>
      </c>
      <c r="AH1337" t="s">
        <v>4223</v>
      </c>
      <c r="AI1337" t="s">
        <v>4223</v>
      </c>
      <c r="AJ1337" t="s">
        <v>4223</v>
      </c>
      <c r="AK1337" t="s">
        <v>4223</v>
      </c>
      <c r="AL1337" t="s">
        <v>4223</v>
      </c>
      <c r="AM1337" t="s">
        <v>4223</v>
      </c>
      <c r="AN1337" t="s">
        <v>4223</v>
      </c>
      <c r="AO1337" t="s">
        <v>4223</v>
      </c>
      <c r="AP1337" t="s">
        <v>4223</v>
      </c>
      <c r="AQ1337" t="s">
        <v>4223</v>
      </c>
      <c r="AR1337" t="s">
        <v>4223</v>
      </c>
      <c r="AS1337" t="s">
        <v>4223</v>
      </c>
      <c r="AT1337" t="s">
        <v>4223</v>
      </c>
      <c r="AU1337" t="s">
        <v>4223</v>
      </c>
      <c r="AV1337" t="s">
        <v>4223</v>
      </c>
      <c r="AW1337" t="s">
        <v>4223</v>
      </c>
      <c r="AX1337" t="s">
        <v>4223</v>
      </c>
      <c r="AY1337" t="s">
        <v>4223</v>
      </c>
      <c r="AZ1337" t="s">
        <v>4223</v>
      </c>
      <c r="BA1337" t="s">
        <v>4223</v>
      </c>
      <c r="BB1337" t="s">
        <v>4223</v>
      </c>
      <c r="BC1337" t="s">
        <v>4223</v>
      </c>
      <c r="BD1337" t="s">
        <v>4223</v>
      </c>
      <c r="BE1337" t="s">
        <v>4223</v>
      </c>
      <c r="BF1337">
        <v>86.635000000000005</v>
      </c>
      <c r="BG1337">
        <v>83.584999999999994</v>
      </c>
      <c r="BH1337">
        <v>85.974999999999994</v>
      </c>
      <c r="BI1337">
        <v>82.465000000000003</v>
      </c>
      <c r="BJ1337">
        <v>82.465000000000003</v>
      </c>
      <c r="BK1337">
        <v>20.145</v>
      </c>
      <c r="BL1337">
        <v>16.62</v>
      </c>
      <c r="BM1337" t="s">
        <v>4223</v>
      </c>
      <c r="BN1337" t="s">
        <v>4223</v>
      </c>
    </row>
    <row r="1338" spans="1:66" x14ac:dyDescent="0.25">
      <c r="A1338" t="s">
        <v>948</v>
      </c>
      <c r="B1338" s="2" t="s">
        <v>86</v>
      </c>
      <c r="C1338" t="s">
        <v>5417</v>
      </c>
      <c r="D1338" s="2" t="s">
        <v>3444</v>
      </c>
      <c r="E1338" t="s">
        <v>4223</v>
      </c>
      <c r="F1338" t="s">
        <v>4223</v>
      </c>
      <c r="G1338" t="s">
        <v>4223</v>
      </c>
      <c r="H1338" t="s">
        <v>4223</v>
      </c>
      <c r="I1338" t="s">
        <v>4223</v>
      </c>
      <c r="J1338" t="s">
        <v>4223</v>
      </c>
      <c r="K1338" t="s">
        <v>4223</v>
      </c>
      <c r="L1338" t="s">
        <v>4223</v>
      </c>
      <c r="M1338" t="s">
        <v>4223</v>
      </c>
      <c r="N1338" t="s">
        <v>4223</v>
      </c>
      <c r="O1338" t="s">
        <v>4223</v>
      </c>
      <c r="P1338" t="s">
        <v>4223</v>
      </c>
      <c r="Q1338" t="s">
        <v>4223</v>
      </c>
      <c r="R1338" t="s">
        <v>4223</v>
      </c>
      <c r="S1338" t="s">
        <v>4223</v>
      </c>
      <c r="T1338" t="s">
        <v>4223</v>
      </c>
      <c r="U1338" t="s">
        <v>4223</v>
      </c>
      <c r="V1338" t="s">
        <v>4223</v>
      </c>
      <c r="W1338" t="s">
        <v>4223</v>
      </c>
      <c r="X1338" t="s">
        <v>4223</v>
      </c>
      <c r="Y1338" t="s">
        <v>4223</v>
      </c>
      <c r="Z1338" t="s">
        <v>4223</v>
      </c>
      <c r="AA1338" t="s">
        <v>4223</v>
      </c>
      <c r="AB1338" t="s">
        <v>4223</v>
      </c>
      <c r="AC1338" t="s">
        <v>4223</v>
      </c>
      <c r="AD1338" t="s">
        <v>4223</v>
      </c>
      <c r="AE1338" t="s">
        <v>4223</v>
      </c>
      <c r="AF1338" t="s">
        <v>4223</v>
      </c>
      <c r="AG1338" t="s">
        <v>4223</v>
      </c>
      <c r="AH1338" t="s">
        <v>4223</v>
      </c>
      <c r="AI1338" t="s">
        <v>4223</v>
      </c>
      <c r="AJ1338" t="s">
        <v>4223</v>
      </c>
      <c r="AK1338" t="s">
        <v>4223</v>
      </c>
      <c r="AL1338" t="s">
        <v>4223</v>
      </c>
      <c r="AM1338" t="s">
        <v>4223</v>
      </c>
      <c r="AN1338" t="s">
        <v>4223</v>
      </c>
      <c r="AO1338" t="s">
        <v>4223</v>
      </c>
      <c r="AP1338" t="s">
        <v>4223</v>
      </c>
      <c r="AQ1338" t="s">
        <v>4223</v>
      </c>
      <c r="AR1338" t="s">
        <v>4223</v>
      </c>
      <c r="AS1338" t="s">
        <v>4223</v>
      </c>
      <c r="AT1338" t="s">
        <v>4223</v>
      </c>
      <c r="AU1338" t="s">
        <v>4223</v>
      </c>
      <c r="AV1338" t="s">
        <v>4223</v>
      </c>
      <c r="AW1338" t="s">
        <v>4223</v>
      </c>
      <c r="AX1338" t="s">
        <v>4223</v>
      </c>
      <c r="AY1338" t="s">
        <v>4223</v>
      </c>
      <c r="AZ1338" t="s">
        <v>4223</v>
      </c>
      <c r="BA1338" t="s">
        <v>4223</v>
      </c>
      <c r="BB1338" t="s">
        <v>4223</v>
      </c>
      <c r="BC1338" t="s">
        <v>4223</v>
      </c>
      <c r="BD1338" t="s">
        <v>4223</v>
      </c>
      <c r="BE1338" t="s">
        <v>4223</v>
      </c>
      <c r="BF1338">
        <v>86.635000000000005</v>
      </c>
      <c r="BG1338">
        <v>83.584999999999994</v>
      </c>
      <c r="BH1338">
        <v>85.974999999999994</v>
      </c>
      <c r="BI1338">
        <v>82.465000000000003</v>
      </c>
      <c r="BJ1338">
        <v>82.465000000000003</v>
      </c>
      <c r="BK1338">
        <v>20.145</v>
      </c>
      <c r="BL1338">
        <v>16.62</v>
      </c>
      <c r="BM1338" t="s">
        <v>4223</v>
      </c>
      <c r="BN1338" t="s">
        <v>4223</v>
      </c>
    </row>
    <row r="1339" spans="1:66" x14ac:dyDescent="0.25">
      <c r="A1339" t="s">
        <v>948</v>
      </c>
      <c r="B1339" s="2" t="s">
        <v>86</v>
      </c>
      <c r="C1339" t="s">
        <v>4631</v>
      </c>
      <c r="D1339" s="2" t="s">
        <v>3576</v>
      </c>
      <c r="E1339" t="s">
        <v>4223</v>
      </c>
      <c r="F1339" t="s">
        <v>4223</v>
      </c>
      <c r="G1339" t="s">
        <v>4223</v>
      </c>
      <c r="H1339" t="s">
        <v>4223</v>
      </c>
      <c r="I1339" t="s">
        <v>4223</v>
      </c>
      <c r="J1339" t="s">
        <v>4223</v>
      </c>
      <c r="K1339" t="s">
        <v>4223</v>
      </c>
      <c r="L1339" t="s">
        <v>4223</v>
      </c>
      <c r="M1339" t="s">
        <v>4223</v>
      </c>
      <c r="N1339" t="s">
        <v>4223</v>
      </c>
      <c r="O1339" t="s">
        <v>4223</v>
      </c>
      <c r="P1339" t="s">
        <v>4223</v>
      </c>
      <c r="Q1339" t="s">
        <v>4223</v>
      </c>
      <c r="R1339" t="s">
        <v>4223</v>
      </c>
      <c r="S1339" t="s">
        <v>4223</v>
      </c>
      <c r="T1339" t="s">
        <v>4223</v>
      </c>
      <c r="U1339" t="s">
        <v>4223</v>
      </c>
      <c r="V1339" t="s">
        <v>4223</v>
      </c>
      <c r="W1339" t="s">
        <v>4223</v>
      </c>
      <c r="X1339" t="s">
        <v>4223</v>
      </c>
      <c r="Y1339" t="s">
        <v>4223</v>
      </c>
      <c r="Z1339" t="s">
        <v>4223</v>
      </c>
      <c r="AA1339" t="s">
        <v>4223</v>
      </c>
      <c r="AB1339" t="s">
        <v>4223</v>
      </c>
      <c r="AC1339" t="s">
        <v>4223</v>
      </c>
      <c r="AD1339" t="s">
        <v>4223</v>
      </c>
      <c r="AE1339" t="s">
        <v>4223</v>
      </c>
      <c r="AF1339" t="s">
        <v>4223</v>
      </c>
      <c r="AG1339" t="s">
        <v>4223</v>
      </c>
      <c r="AH1339" t="s">
        <v>4223</v>
      </c>
      <c r="AI1339" t="s">
        <v>4223</v>
      </c>
      <c r="AJ1339" t="s">
        <v>4223</v>
      </c>
      <c r="AK1339" t="s">
        <v>4223</v>
      </c>
      <c r="AL1339" t="s">
        <v>4223</v>
      </c>
      <c r="AM1339" t="s">
        <v>4223</v>
      </c>
      <c r="AN1339" t="s">
        <v>4223</v>
      </c>
      <c r="AO1339" t="s">
        <v>4223</v>
      </c>
      <c r="AP1339" t="s">
        <v>4223</v>
      </c>
      <c r="AQ1339" t="s">
        <v>4223</v>
      </c>
      <c r="AR1339" t="s">
        <v>4223</v>
      </c>
      <c r="AS1339" t="s">
        <v>4223</v>
      </c>
      <c r="AT1339" t="s">
        <v>4223</v>
      </c>
      <c r="AU1339" t="s">
        <v>4223</v>
      </c>
      <c r="AV1339" t="s">
        <v>4223</v>
      </c>
      <c r="AW1339" t="s">
        <v>4223</v>
      </c>
      <c r="AX1339" t="s">
        <v>4223</v>
      </c>
      <c r="AY1339" t="s">
        <v>4223</v>
      </c>
      <c r="AZ1339" t="s">
        <v>4223</v>
      </c>
      <c r="BA1339" t="s">
        <v>4223</v>
      </c>
      <c r="BB1339">
        <v>14.2</v>
      </c>
      <c r="BC1339" t="s">
        <v>4223</v>
      </c>
      <c r="BD1339" t="s">
        <v>4223</v>
      </c>
      <c r="BE1339" t="s">
        <v>4223</v>
      </c>
      <c r="BF1339" t="s">
        <v>4223</v>
      </c>
      <c r="BG1339" t="s">
        <v>4223</v>
      </c>
      <c r="BH1339" t="s">
        <v>4223</v>
      </c>
      <c r="BI1339" t="s">
        <v>4223</v>
      </c>
      <c r="BJ1339" t="s">
        <v>4223</v>
      </c>
      <c r="BK1339" t="s">
        <v>4223</v>
      </c>
      <c r="BL1339" t="s">
        <v>4223</v>
      </c>
      <c r="BM1339" t="s">
        <v>4223</v>
      </c>
      <c r="BN1339" t="s">
        <v>4223</v>
      </c>
    </row>
    <row r="1340" spans="1:66" x14ac:dyDescent="0.25">
      <c r="A1340" t="s">
        <v>948</v>
      </c>
      <c r="B1340" s="2" t="s">
        <v>86</v>
      </c>
      <c r="C1340" t="s">
        <v>822</v>
      </c>
      <c r="D1340" s="2" t="s">
        <v>3191</v>
      </c>
      <c r="E1340" t="s">
        <v>4223</v>
      </c>
      <c r="F1340" t="s">
        <v>4223</v>
      </c>
      <c r="G1340" t="s">
        <v>4223</v>
      </c>
      <c r="H1340" t="s">
        <v>4223</v>
      </c>
      <c r="I1340" t="s">
        <v>4223</v>
      </c>
      <c r="J1340" t="s">
        <v>4223</v>
      </c>
      <c r="K1340" t="s">
        <v>4223</v>
      </c>
      <c r="L1340" t="s">
        <v>4223</v>
      </c>
      <c r="M1340" t="s">
        <v>4223</v>
      </c>
      <c r="N1340" t="s">
        <v>4223</v>
      </c>
      <c r="O1340" t="s">
        <v>4223</v>
      </c>
      <c r="P1340" t="s">
        <v>4223</v>
      </c>
      <c r="Q1340" t="s">
        <v>4223</v>
      </c>
      <c r="R1340" t="s">
        <v>4223</v>
      </c>
      <c r="S1340" t="s">
        <v>4223</v>
      </c>
      <c r="T1340" t="s">
        <v>4223</v>
      </c>
      <c r="U1340" t="s">
        <v>4223</v>
      </c>
      <c r="V1340" t="s">
        <v>4223</v>
      </c>
      <c r="W1340" t="s">
        <v>4223</v>
      </c>
      <c r="X1340" t="s">
        <v>4223</v>
      </c>
      <c r="Y1340" t="s">
        <v>4223</v>
      </c>
      <c r="Z1340" t="s">
        <v>4223</v>
      </c>
      <c r="AA1340" t="s">
        <v>4223</v>
      </c>
      <c r="AB1340" t="s">
        <v>4223</v>
      </c>
      <c r="AC1340" t="s">
        <v>4223</v>
      </c>
      <c r="AD1340" t="s">
        <v>4223</v>
      </c>
      <c r="AE1340" t="s">
        <v>4223</v>
      </c>
      <c r="AF1340" t="s">
        <v>4223</v>
      </c>
      <c r="AG1340" t="s">
        <v>4223</v>
      </c>
      <c r="AH1340" t="s">
        <v>4223</v>
      </c>
      <c r="AI1340" t="s">
        <v>4223</v>
      </c>
      <c r="AJ1340" t="s">
        <v>4223</v>
      </c>
      <c r="AK1340" t="s">
        <v>4223</v>
      </c>
      <c r="AL1340" t="s">
        <v>4223</v>
      </c>
      <c r="AM1340" t="s">
        <v>4223</v>
      </c>
      <c r="AN1340" t="s">
        <v>4223</v>
      </c>
      <c r="AO1340" t="s">
        <v>4223</v>
      </c>
      <c r="AP1340" t="s">
        <v>4223</v>
      </c>
      <c r="AQ1340" t="s">
        <v>4223</v>
      </c>
      <c r="AR1340" t="s">
        <v>4223</v>
      </c>
      <c r="AS1340" t="s">
        <v>4223</v>
      </c>
      <c r="AT1340" t="s">
        <v>4223</v>
      </c>
      <c r="AU1340" t="s">
        <v>4223</v>
      </c>
      <c r="AV1340" t="s">
        <v>4223</v>
      </c>
      <c r="AW1340" t="s">
        <v>4223</v>
      </c>
      <c r="AX1340" t="s">
        <v>4223</v>
      </c>
      <c r="AY1340" t="s">
        <v>4223</v>
      </c>
      <c r="AZ1340" t="s">
        <v>4223</v>
      </c>
      <c r="BA1340" t="s">
        <v>4223</v>
      </c>
      <c r="BB1340" t="s">
        <v>4223</v>
      </c>
      <c r="BC1340" t="s">
        <v>4223</v>
      </c>
      <c r="BD1340" t="s">
        <v>4223</v>
      </c>
      <c r="BE1340" t="s">
        <v>4223</v>
      </c>
      <c r="BF1340" t="s">
        <v>4223</v>
      </c>
      <c r="BG1340">
        <v>61.043480000000002</v>
      </c>
      <c r="BH1340">
        <v>49.043480000000002</v>
      </c>
      <c r="BI1340">
        <v>49.043480000000002</v>
      </c>
      <c r="BJ1340">
        <v>49.043480000000002</v>
      </c>
      <c r="BK1340">
        <v>49.043480000000002</v>
      </c>
      <c r="BL1340">
        <v>49.043480000000002</v>
      </c>
      <c r="BM1340" t="s">
        <v>4223</v>
      </c>
      <c r="BN1340" t="s">
        <v>4223</v>
      </c>
    </row>
    <row r="1341" spans="1:66" x14ac:dyDescent="0.25">
      <c r="A1341" t="s">
        <v>948</v>
      </c>
      <c r="B1341" s="2" t="s">
        <v>86</v>
      </c>
      <c r="C1341" t="s">
        <v>5262</v>
      </c>
      <c r="D1341" s="2" t="s">
        <v>2675</v>
      </c>
      <c r="E1341" t="s">
        <v>4223</v>
      </c>
      <c r="F1341" t="s">
        <v>4223</v>
      </c>
      <c r="G1341" t="s">
        <v>4223</v>
      </c>
      <c r="H1341" t="s">
        <v>4223</v>
      </c>
      <c r="I1341" t="s">
        <v>4223</v>
      </c>
      <c r="J1341" t="s">
        <v>4223</v>
      </c>
      <c r="K1341" t="s">
        <v>4223</v>
      </c>
      <c r="L1341" t="s">
        <v>4223</v>
      </c>
      <c r="M1341" t="s">
        <v>4223</v>
      </c>
      <c r="N1341" t="s">
        <v>4223</v>
      </c>
      <c r="O1341" t="s">
        <v>4223</v>
      </c>
      <c r="P1341" t="s">
        <v>4223</v>
      </c>
      <c r="Q1341" t="s">
        <v>4223</v>
      </c>
      <c r="R1341" t="s">
        <v>4223</v>
      </c>
      <c r="S1341" t="s">
        <v>4223</v>
      </c>
      <c r="T1341" t="s">
        <v>4223</v>
      </c>
      <c r="U1341" t="s">
        <v>4223</v>
      </c>
      <c r="V1341" t="s">
        <v>4223</v>
      </c>
      <c r="W1341" t="s">
        <v>4223</v>
      </c>
      <c r="X1341" t="s">
        <v>4223</v>
      </c>
      <c r="Y1341" t="s">
        <v>4223</v>
      </c>
      <c r="Z1341" t="s">
        <v>4223</v>
      </c>
      <c r="AA1341" t="s">
        <v>4223</v>
      </c>
      <c r="AB1341" t="s">
        <v>4223</v>
      </c>
      <c r="AC1341" t="s">
        <v>4223</v>
      </c>
      <c r="AD1341" t="s">
        <v>4223</v>
      </c>
      <c r="AE1341" t="s">
        <v>4223</v>
      </c>
      <c r="AF1341" t="s">
        <v>4223</v>
      </c>
      <c r="AG1341" t="s">
        <v>4223</v>
      </c>
      <c r="AH1341" t="s">
        <v>4223</v>
      </c>
      <c r="AI1341" t="s">
        <v>4223</v>
      </c>
      <c r="AJ1341" t="s">
        <v>4223</v>
      </c>
      <c r="AK1341" t="s">
        <v>4223</v>
      </c>
      <c r="AL1341" t="s">
        <v>4223</v>
      </c>
      <c r="AM1341" t="s">
        <v>4223</v>
      </c>
      <c r="AN1341" t="s">
        <v>4223</v>
      </c>
      <c r="AO1341" t="s">
        <v>4223</v>
      </c>
      <c r="AP1341" t="s">
        <v>4223</v>
      </c>
      <c r="AQ1341" t="s">
        <v>4223</v>
      </c>
      <c r="AR1341" t="s">
        <v>4223</v>
      </c>
      <c r="AS1341" t="s">
        <v>4223</v>
      </c>
      <c r="AT1341" t="s">
        <v>4223</v>
      </c>
      <c r="AU1341" t="s">
        <v>4223</v>
      </c>
      <c r="AV1341" t="s">
        <v>4223</v>
      </c>
      <c r="AW1341" t="s">
        <v>4223</v>
      </c>
      <c r="AX1341" t="s">
        <v>4223</v>
      </c>
      <c r="AY1341" t="s">
        <v>4223</v>
      </c>
      <c r="AZ1341" t="s">
        <v>4223</v>
      </c>
      <c r="BA1341" t="s">
        <v>4223</v>
      </c>
      <c r="BB1341" t="s">
        <v>4223</v>
      </c>
      <c r="BC1341" t="s">
        <v>4223</v>
      </c>
      <c r="BD1341" t="s">
        <v>4223</v>
      </c>
      <c r="BE1341" t="s">
        <v>4223</v>
      </c>
      <c r="BF1341" t="s">
        <v>4223</v>
      </c>
      <c r="BG1341">
        <v>30</v>
      </c>
      <c r="BH1341">
        <v>18</v>
      </c>
      <c r="BI1341">
        <v>18</v>
      </c>
      <c r="BJ1341">
        <v>12</v>
      </c>
      <c r="BK1341">
        <v>12</v>
      </c>
      <c r="BL1341">
        <v>12</v>
      </c>
      <c r="BM1341" t="s">
        <v>4223</v>
      </c>
      <c r="BN1341" t="s">
        <v>4223</v>
      </c>
    </row>
    <row r="1342" spans="1:66" x14ac:dyDescent="0.25">
      <c r="A1342" t="s">
        <v>948</v>
      </c>
      <c r="B1342" s="2" t="s">
        <v>86</v>
      </c>
      <c r="C1342" t="s">
        <v>3021</v>
      </c>
      <c r="D1342" s="2" t="s">
        <v>3852</v>
      </c>
      <c r="E1342" t="s">
        <v>4223</v>
      </c>
      <c r="F1342" t="s">
        <v>4223</v>
      </c>
      <c r="G1342" t="s">
        <v>4223</v>
      </c>
      <c r="H1342" t="s">
        <v>4223</v>
      </c>
      <c r="I1342" t="s">
        <v>4223</v>
      </c>
      <c r="J1342" t="s">
        <v>4223</v>
      </c>
      <c r="K1342" t="s">
        <v>4223</v>
      </c>
      <c r="L1342" t="s">
        <v>4223</v>
      </c>
      <c r="M1342" t="s">
        <v>4223</v>
      </c>
      <c r="N1342" t="s">
        <v>4223</v>
      </c>
      <c r="O1342" t="s">
        <v>4223</v>
      </c>
      <c r="P1342" t="s">
        <v>4223</v>
      </c>
      <c r="Q1342" t="s">
        <v>4223</v>
      </c>
      <c r="R1342" t="s">
        <v>4223</v>
      </c>
      <c r="S1342" t="s">
        <v>4223</v>
      </c>
      <c r="T1342" t="s">
        <v>4223</v>
      </c>
      <c r="U1342" t="s">
        <v>4223</v>
      </c>
      <c r="V1342" t="s">
        <v>4223</v>
      </c>
      <c r="W1342" t="s">
        <v>4223</v>
      </c>
      <c r="X1342" t="s">
        <v>4223</v>
      </c>
      <c r="Y1342" t="s">
        <v>4223</v>
      </c>
      <c r="Z1342" t="s">
        <v>4223</v>
      </c>
      <c r="AA1342" t="s">
        <v>4223</v>
      </c>
      <c r="AB1342" t="s">
        <v>4223</v>
      </c>
      <c r="AC1342" t="s">
        <v>4223</v>
      </c>
      <c r="AD1342" t="s">
        <v>4223</v>
      </c>
      <c r="AE1342" t="s">
        <v>4223</v>
      </c>
      <c r="AF1342" t="s">
        <v>4223</v>
      </c>
      <c r="AG1342" t="s">
        <v>4223</v>
      </c>
      <c r="AH1342" t="s">
        <v>4223</v>
      </c>
      <c r="AI1342" t="s">
        <v>4223</v>
      </c>
      <c r="AJ1342" t="s">
        <v>4223</v>
      </c>
      <c r="AK1342" t="s">
        <v>4223</v>
      </c>
      <c r="AL1342" t="s">
        <v>4223</v>
      </c>
      <c r="AM1342" t="s">
        <v>4223</v>
      </c>
      <c r="AN1342" t="s">
        <v>4223</v>
      </c>
      <c r="AO1342" t="s">
        <v>4223</v>
      </c>
      <c r="AP1342" t="s">
        <v>4223</v>
      </c>
      <c r="AQ1342" t="s">
        <v>4223</v>
      </c>
      <c r="AR1342" t="s">
        <v>4223</v>
      </c>
      <c r="AS1342" t="s">
        <v>4223</v>
      </c>
      <c r="AT1342" t="s">
        <v>4223</v>
      </c>
      <c r="AU1342" t="s">
        <v>4223</v>
      </c>
      <c r="AV1342" t="s">
        <v>4223</v>
      </c>
      <c r="AW1342" t="s">
        <v>4223</v>
      </c>
      <c r="AX1342" t="s">
        <v>4223</v>
      </c>
      <c r="AY1342" t="s">
        <v>4223</v>
      </c>
      <c r="AZ1342" t="s">
        <v>4223</v>
      </c>
      <c r="BA1342" t="s">
        <v>4223</v>
      </c>
      <c r="BB1342" t="s">
        <v>4223</v>
      </c>
      <c r="BC1342" t="s">
        <v>4223</v>
      </c>
      <c r="BD1342" t="s">
        <v>4223</v>
      </c>
      <c r="BE1342" t="s">
        <v>4223</v>
      </c>
      <c r="BF1342" t="s">
        <v>4223</v>
      </c>
      <c r="BG1342">
        <v>51.130429999999997</v>
      </c>
      <c r="BH1342">
        <v>51.130429999999997</v>
      </c>
      <c r="BI1342">
        <v>51.130429999999997</v>
      </c>
      <c r="BJ1342">
        <v>51.130429999999997</v>
      </c>
      <c r="BK1342">
        <v>30</v>
      </c>
      <c r="BL1342">
        <v>30</v>
      </c>
      <c r="BM1342" t="s">
        <v>4223</v>
      </c>
      <c r="BN1342" t="s">
        <v>4223</v>
      </c>
    </row>
    <row r="1343" spans="1:66" x14ac:dyDescent="0.25">
      <c r="A1343" t="s">
        <v>948</v>
      </c>
      <c r="B1343" s="2" t="s">
        <v>86</v>
      </c>
      <c r="C1343" t="s">
        <v>925</v>
      </c>
      <c r="D1343" s="2" t="s">
        <v>1800</v>
      </c>
      <c r="E1343" t="s">
        <v>4223</v>
      </c>
      <c r="F1343" t="s">
        <v>4223</v>
      </c>
      <c r="G1343" t="s">
        <v>4223</v>
      </c>
      <c r="H1343" t="s">
        <v>4223</v>
      </c>
      <c r="I1343" t="s">
        <v>4223</v>
      </c>
      <c r="J1343" t="s">
        <v>4223</v>
      </c>
      <c r="K1343" t="s">
        <v>4223</v>
      </c>
      <c r="L1343" t="s">
        <v>4223</v>
      </c>
      <c r="M1343" t="s">
        <v>4223</v>
      </c>
      <c r="N1343" t="s">
        <v>4223</v>
      </c>
      <c r="O1343" t="s">
        <v>4223</v>
      </c>
      <c r="P1343" t="s">
        <v>4223</v>
      </c>
      <c r="Q1343" t="s">
        <v>4223</v>
      </c>
      <c r="R1343" t="s">
        <v>4223</v>
      </c>
      <c r="S1343" t="s">
        <v>4223</v>
      </c>
      <c r="T1343" t="s">
        <v>4223</v>
      </c>
      <c r="U1343" t="s">
        <v>4223</v>
      </c>
      <c r="V1343" t="s">
        <v>4223</v>
      </c>
      <c r="W1343" t="s">
        <v>4223</v>
      </c>
      <c r="X1343" t="s">
        <v>4223</v>
      </c>
      <c r="Y1343" t="s">
        <v>4223</v>
      </c>
      <c r="Z1343" t="s">
        <v>4223</v>
      </c>
      <c r="AA1343" t="s">
        <v>4223</v>
      </c>
      <c r="AB1343" t="s">
        <v>4223</v>
      </c>
      <c r="AC1343" t="s">
        <v>4223</v>
      </c>
      <c r="AD1343" t="s">
        <v>4223</v>
      </c>
      <c r="AE1343" t="s">
        <v>4223</v>
      </c>
      <c r="AF1343" t="s">
        <v>4223</v>
      </c>
      <c r="AG1343" t="s">
        <v>4223</v>
      </c>
      <c r="AH1343" t="s">
        <v>4223</v>
      </c>
      <c r="AI1343" t="s">
        <v>4223</v>
      </c>
      <c r="AJ1343" t="s">
        <v>4223</v>
      </c>
      <c r="AK1343" t="s">
        <v>4223</v>
      </c>
      <c r="AL1343" t="s">
        <v>4223</v>
      </c>
      <c r="AM1343" t="s">
        <v>4223</v>
      </c>
      <c r="AN1343" t="s">
        <v>4223</v>
      </c>
      <c r="AO1343" t="s">
        <v>4223</v>
      </c>
      <c r="AP1343" t="s">
        <v>4223</v>
      </c>
      <c r="AQ1343" t="s">
        <v>4223</v>
      </c>
      <c r="AR1343" t="s">
        <v>4223</v>
      </c>
      <c r="AS1343" t="s">
        <v>4223</v>
      </c>
      <c r="AT1343" t="s">
        <v>4223</v>
      </c>
      <c r="AU1343" t="s">
        <v>4223</v>
      </c>
      <c r="AV1343" t="s">
        <v>4223</v>
      </c>
      <c r="AW1343" t="s">
        <v>4223</v>
      </c>
      <c r="AX1343" t="s">
        <v>4223</v>
      </c>
      <c r="AY1343" t="s">
        <v>4223</v>
      </c>
      <c r="AZ1343" t="s">
        <v>4223</v>
      </c>
      <c r="BA1343" t="s">
        <v>4223</v>
      </c>
      <c r="BB1343" t="s">
        <v>4223</v>
      </c>
      <c r="BC1343" t="s">
        <v>4223</v>
      </c>
      <c r="BD1343" t="s">
        <v>4223</v>
      </c>
      <c r="BE1343" t="s">
        <v>4223</v>
      </c>
      <c r="BF1343" t="s">
        <v>4223</v>
      </c>
      <c r="BG1343">
        <v>146.11109999999999</v>
      </c>
      <c r="BH1343">
        <v>146.11109999999999</v>
      </c>
      <c r="BI1343">
        <v>120</v>
      </c>
      <c r="BJ1343">
        <v>48</v>
      </c>
      <c r="BK1343">
        <v>24</v>
      </c>
      <c r="BL1343">
        <v>24</v>
      </c>
      <c r="BM1343" t="s">
        <v>4223</v>
      </c>
      <c r="BN1343" t="s">
        <v>4223</v>
      </c>
    </row>
    <row r="1344" spans="1:66" x14ac:dyDescent="0.25">
      <c r="A1344" t="s">
        <v>948</v>
      </c>
      <c r="B1344" s="2" t="s">
        <v>86</v>
      </c>
      <c r="C1344" t="s">
        <v>2449</v>
      </c>
      <c r="D1344" s="2" t="s">
        <v>3773</v>
      </c>
      <c r="E1344" t="s">
        <v>4223</v>
      </c>
      <c r="F1344" t="s">
        <v>4223</v>
      </c>
      <c r="G1344" t="s">
        <v>4223</v>
      </c>
      <c r="H1344" t="s">
        <v>4223</v>
      </c>
      <c r="I1344" t="s">
        <v>4223</v>
      </c>
      <c r="J1344" t="s">
        <v>4223</v>
      </c>
      <c r="K1344" t="s">
        <v>4223</v>
      </c>
      <c r="L1344" t="s">
        <v>4223</v>
      </c>
      <c r="M1344" t="s">
        <v>4223</v>
      </c>
      <c r="N1344" t="s">
        <v>4223</v>
      </c>
      <c r="O1344" t="s">
        <v>4223</v>
      </c>
      <c r="P1344" t="s">
        <v>4223</v>
      </c>
      <c r="Q1344" t="s">
        <v>4223</v>
      </c>
      <c r="R1344" t="s">
        <v>4223</v>
      </c>
      <c r="S1344" t="s">
        <v>4223</v>
      </c>
      <c r="T1344" t="s">
        <v>4223</v>
      </c>
      <c r="U1344" t="s">
        <v>4223</v>
      </c>
      <c r="V1344" t="s">
        <v>4223</v>
      </c>
      <c r="W1344" t="s">
        <v>4223</v>
      </c>
      <c r="X1344" t="s">
        <v>4223</v>
      </c>
      <c r="Y1344" t="s">
        <v>4223</v>
      </c>
      <c r="Z1344" t="s">
        <v>4223</v>
      </c>
      <c r="AA1344" t="s">
        <v>4223</v>
      </c>
      <c r="AB1344" t="s">
        <v>4223</v>
      </c>
      <c r="AC1344" t="s">
        <v>4223</v>
      </c>
      <c r="AD1344" t="s">
        <v>4223</v>
      </c>
      <c r="AE1344" t="s">
        <v>4223</v>
      </c>
      <c r="AF1344" t="s">
        <v>4223</v>
      </c>
      <c r="AG1344" t="s">
        <v>4223</v>
      </c>
      <c r="AH1344" t="s">
        <v>4223</v>
      </c>
      <c r="AI1344" t="s">
        <v>4223</v>
      </c>
      <c r="AJ1344" t="s">
        <v>4223</v>
      </c>
      <c r="AK1344" t="s">
        <v>4223</v>
      </c>
      <c r="AL1344" t="s">
        <v>4223</v>
      </c>
      <c r="AM1344" t="s">
        <v>4223</v>
      </c>
      <c r="AN1344" t="s">
        <v>4223</v>
      </c>
      <c r="AO1344" t="s">
        <v>4223</v>
      </c>
      <c r="AP1344" t="s">
        <v>4223</v>
      </c>
      <c r="AQ1344" t="s">
        <v>4223</v>
      </c>
      <c r="AR1344" t="s">
        <v>4223</v>
      </c>
      <c r="AS1344" t="s">
        <v>4223</v>
      </c>
      <c r="AT1344" t="s">
        <v>4223</v>
      </c>
      <c r="AU1344" t="s">
        <v>4223</v>
      </c>
      <c r="AV1344" t="s">
        <v>4223</v>
      </c>
      <c r="AW1344" t="s">
        <v>4223</v>
      </c>
      <c r="AX1344" t="s">
        <v>4223</v>
      </c>
      <c r="AY1344" t="s">
        <v>4223</v>
      </c>
      <c r="AZ1344" t="s">
        <v>4223</v>
      </c>
      <c r="BA1344" t="s">
        <v>4223</v>
      </c>
      <c r="BB1344">
        <v>27.7</v>
      </c>
      <c r="BC1344" t="s">
        <v>4223</v>
      </c>
      <c r="BD1344" t="s">
        <v>4223</v>
      </c>
      <c r="BE1344" t="s">
        <v>4223</v>
      </c>
      <c r="BF1344" t="s">
        <v>4223</v>
      </c>
      <c r="BG1344" t="s">
        <v>4223</v>
      </c>
      <c r="BH1344" t="s">
        <v>4223</v>
      </c>
      <c r="BI1344" t="s">
        <v>4223</v>
      </c>
      <c r="BJ1344" t="s">
        <v>4223</v>
      </c>
      <c r="BK1344" t="s">
        <v>4223</v>
      </c>
      <c r="BL1344" t="s">
        <v>4223</v>
      </c>
      <c r="BM1344" t="s">
        <v>4223</v>
      </c>
      <c r="BN1344" t="s">
        <v>4223</v>
      </c>
    </row>
    <row r="1345" spans="1:66" x14ac:dyDescent="0.25">
      <c r="A1345" t="s">
        <v>948</v>
      </c>
      <c r="B1345" s="2" t="s">
        <v>86</v>
      </c>
      <c r="C1345" t="s">
        <v>1796</v>
      </c>
      <c r="D1345" s="2" t="s">
        <v>1432</v>
      </c>
      <c r="E1345" t="s">
        <v>4223</v>
      </c>
      <c r="F1345" t="s">
        <v>4223</v>
      </c>
      <c r="G1345" t="s">
        <v>4223</v>
      </c>
      <c r="H1345" t="s">
        <v>4223</v>
      </c>
      <c r="I1345" t="s">
        <v>4223</v>
      </c>
      <c r="J1345" t="s">
        <v>4223</v>
      </c>
      <c r="K1345" t="s">
        <v>4223</v>
      </c>
      <c r="L1345" t="s">
        <v>4223</v>
      </c>
      <c r="M1345" t="s">
        <v>4223</v>
      </c>
      <c r="N1345" t="s">
        <v>4223</v>
      </c>
      <c r="O1345" t="s">
        <v>4223</v>
      </c>
      <c r="P1345" t="s">
        <v>4223</v>
      </c>
      <c r="Q1345" t="s">
        <v>4223</v>
      </c>
      <c r="R1345" t="s">
        <v>4223</v>
      </c>
      <c r="S1345" t="s">
        <v>4223</v>
      </c>
      <c r="T1345" t="s">
        <v>4223</v>
      </c>
      <c r="U1345" t="s">
        <v>4223</v>
      </c>
      <c r="V1345" t="s">
        <v>4223</v>
      </c>
      <c r="W1345" t="s">
        <v>4223</v>
      </c>
      <c r="X1345" t="s">
        <v>4223</v>
      </c>
      <c r="Y1345" t="s">
        <v>4223</v>
      </c>
      <c r="Z1345" t="s">
        <v>4223</v>
      </c>
      <c r="AA1345" t="s">
        <v>4223</v>
      </c>
      <c r="AB1345" t="s">
        <v>4223</v>
      </c>
      <c r="AC1345" t="s">
        <v>4223</v>
      </c>
      <c r="AD1345" t="s">
        <v>4223</v>
      </c>
      <c r="AE1345" t="s">
        <v>4223</v>
      </c>
      <c r="AF1345" t="s">
        <v>4223</v>
      </c>
      <c r="AG1345" t="s">
        <v>4223</v>
      </c>
      <c r="AH1345" t="s">
        <v>4223</v>
      </c>
      <c r="AI1345" t="s">
        <v>4223</v>
      </c>
      <c r="AJ1345" t="s">
        <v>4223</v>
      </c>
      <c r="AK1345" t="s">
        <v>4223</v>
      </c>
      <c r="AL1345" t="s">
        <v>4223</v>
      </c>
      <c r="AM1345" t="s">
        <v>4223</v>
      </c>
      <c r="AN1345" t="s">
        <v>4223</v>
      </c>
      <c r="AO1345" t="s">
        <v>4223</v>
      </c>
      <c r="AP1345" t="s">
        <v>4223</v>
      </c>
      <c r="AQ1345" t="s">
        <v>4223</v>
      </c>
      <c r="AR1345" t="s">
        <v>4223</v>
      </c>
      <c r="AS1345" t="s">
        <v>4223</v>
      </c>
      <c r="AT1345" t="s">
        <v>4223</v>
      </c>
      <c r="AU1345" t="s">
        <v>4223</v>
      </c>
      <c r="AV1345" t="s">
        <v>4223</v>
      </c>
      <c r="AW1345" t="s">
        <v>4223</v>
      </c>
      <c r="AX1345" t="s">
        <v>4223</v>
      </c>
      <c r="AY1345" t="s">
        <v>4223</v>
      </c>
      <c r="AZ1345" t="s">
        <v>4223</v>
      </c>
      <c r="BA1345" t="s">
        <v>4223</v>
      </c>
      <c r="BB1345" t="s">
        <v>4223</v>
      </c>
      <c r="BC1345" t="s">
        <v>4223</v>
      </c>
      <c r="BD1345" t="s">
        <v>4223</v>
      </c>
      <c r="BE1345" t="s">
        <v>4223</v>
      </c>
      <c r="BF1345">
        <v>2600</v>
      </c>
      <c r="BG1345">
        <v>2600</v>
      </c>
      <c r="BH1345">
        <v>2600</v>
      </c>
      <c r="BI1345">
        <v>2038</v>
      </c>
      <c r="BJ1345">
        <v>1958</v>
      </c>
      <c r="BK1345">
        <v>1958</v>
      </c>
      <c r="BL1345">
        <v>1501</v>
      </c>
      <c r="BM1345" t="s">
        <v>4223</v>
      </c>
      <c r="BN1345" t="s">
        <v>4223</v>
      </c>
    </row>
    <row r="1346" spans="1:66" x14ac:dyDescent="0.25">
      <c r="A1346" t="s">
        <v>948</v>
      </c>
      <c r="B1346" s="2" t="s">
        <v>86</v>
      </c>
      <c r="C1346" t="s">
        <v>5496</v>
      </c>
      <c r="D1346" s="2" t="s">
        <v>1051</v>
      </c>
      <c r="E1346" t="s">
        <v>4223</v>
      </c>
      <c r="F1346" t="s">
        <v>4223</v>
      </c>
      <c r="G1346" t="s">
        <v>4223</v>
      </c>
      <c r="H1346" t="s">
        <v>4223</v>
      </c>
      <c r="I1346" t="s">
        <v>4223</v>
      </c>
      <c r="J1346" t="s">
        <v>4223</v>
      </c>
      <c r="K1346" t="s">
        <v>4223</v>
      </c>
      <c r="L1346" t="s">
        <v>4223</v>
      </c>
      <c r="M1346" t="s">
        <v>4223</v>
      </c>
      <c r="N1346" t="s">
        <v>4223</v>
      </c>
      <c r="O1346" t="s">
        <v>4223</v>
      </c>
      <c r="P1346" t="s">
        <v>4223</v>
      </c>
      <c r="Q1346" t="s">
        <v>4223</v>
      </c>
      <c r="R1346" t="s">
        <v>4223</v>
      </c>
      <c r="S1346" t="s">
        <v>4223</v>
      </c>
      <c r="T1346" t="s">
        <v>4223</v>
      </c>
      <c r="U1346" t="s">
        <v>4223</v>
      </c>
      <c r="V1346" t="s">
        <v>4223</v>
      </c>
      <c r="W1346" t="s">
        <v>4223</v>
      </c>
      <c r="X1346" t="s">
        <v>4223</v>
      </c>
      <c r="Y1346" t="s">
        <v>4223</v>
      </c>
      <c r="Z1346" t="s">
        <v>4223</v>
      </c>
      <c r="AA1346" t="s">
        <v>4223</v>
      </c>
      <c r="AB1346" t="s">
        <v>4223</v>
      </c>
      <c r="AC1346" t="s">
        <v>4223</v>
      </c>
      <c r="AD1346" t="s">
        <v>4223</v>
      </c>
      <c r="AE1346" t="s">
        <v>4223</v>
      </c>
      <c r="AF1346" t="s">
        <v>4223</v>
      </c>
      <c r="AG1346" t="s">
        <v>4223</v>
      </c>
      <c r="AH1346" t="s">
        <v>4223</v>
      </c>
      <c r="AI1346" t="s">
        <v>4223</v>
      </c>
      <c r="AJ1346" t="s">
        <v>4223</v>
      </c>
      <c r="AK1346" t="s">
        <v>4223</v>
      </c>
      <c r="AL1346" t="s">
        <v>4223</v>
      </c>
      <c r="AM1346" t="s">
        <v>4223</v>
      </c>
      <c r="AN1346" t="s">
        <v>4223</v>
      </c>
      <c r="AO1346" t="s">
        <v>4223</v>
      </c>
      <c r="AP1346" t="s">
        <v>4223</v>
      </c>
      <c r="AQ1346" t="s">
        <v>4223</v>
      </c>
      <c r="AR1346" t="s">
        <v>4223</v>
      </c>
      <c r="AS1346" t="s">
        <v>4223</v>
      </c>
      <c r="AT1346" t="s">
        <v>4223</v>
      </c>
      <c r="AU1346" t="s">
        <v>4223</v>
      </c>
      <c r="AV1346" t="s">
        <v>4223</v>
      </c>
      <c r="AW1346" t="s">
        <v>4223</v>
      </c>
      <c r="AX1346" t="s">
        <v>4223</v>
      </c>
      <c r="AY1346" t="s">
        <v>4223</v>
      </c>
      <c r="AZ1346" t="s">
        <v>4223</v>
      </c>
      <c r="BA1346" t="s">
        <v>4223</v>
      </c>
      <c r="BB1346" t="s">
        <v>4223</v>
      </c>
      <c r="BC1346" t="s">
        <v>4223</v>
      </c>
      <c r="BD1346" t="s">
        <v>4223</v>
      </c>
      <c r="BE1346" t="s">
        <v>4223</v>
      </c>
      <c r="BF1346">
        <v>4</v>
      </c>
      <c r="BG1346">
        <v>4</v>
      </c>
      <c r="BH1346">
        <v>4</v>
      </c>
      <c r="BI1346">
        <v>4</v>
      </c>
      <c r="BJ1346">
        <v>4</v>
      </c>
      <c r="BK1346">
        <v>4</v>
      </c>
      <c r="BL1346">
        <v>4</v>
      </c>
      <c r="BM1346" t="s">
        <v>4223</v>
      </c>
      <c r="BN1346" t="s">
        <v>4223</v>
      </c>
    </row>
    <row r="1347" spans="1:66" x14ac:dyDescent="0.25">
      <c r="A1347" t="s">
        <v>948</v>
      </c>
      <c r="B1347" s="2" t="s">
        <v>86</v>
      </c>
      <c r="C1347" t="s">
        <v>1658</v>
      </c>
      <c r="D1347" s="2" t="s">
        <v>5294</v>
      </c>
      <c r="E1347" t="s">
        <v>4223</v>
      </c>
      <c r="F1347" t="s">
        <v>4223</v>
      </c>
      <c r="G1347" t="s">
        <v>4223</v>
      </c>
      <c r="H1347" t="s">
        <v>4223</v>
      </c>
      <c r="I1347" t="s">
        <v>4223</v>
      </c>
      <c r="J1347" t="s">
        <v>4223</v>
      </c>
      <c r="K1347" t="s">
        <v>4223</v>
      </c>
      <c r="L1347" t="s">
        <v>4223</v>
      </c>
      <c r="M1347" t="s">
        <v>4223</v>
      </c>
      <c r="N1347" t="s">
        <v>4223</v>
      </c>
      <c r="O1347" t="s">
        <v>4223</v>
      </c>
      <c r="P1347" t="s">
        <v>4223</v>
      </c>
      <c r="Q1347" t="s">
        <v>4223</v>
      </c>
      <c r="R1347" t="s">
        <v>4223</v>
      </c>
      <c r="S1347" t="s">
        <v>4223</v>
      </c>
      <c r="T1347" t="s">
        <v>4223</v>
      </c>
      <c r="U1347" t="s">
        <v>4223</v>
      </c>
      <c r="V1347" t="s">
        <v>4223</v>
      </c>
      <c r="W1347" t="s">
        <v>4223</v>
      </c>
      <c r="X1347" t="s">
        <v>4223</v>
      </c>
      <c r="Y1347" t="s">
        <v>4223</v>
      </c>
      <c r="Z1347" t="s">
        <v>4223</v>
      </c>
      <c r="AA1347" t="s">
        <v>4223</v>
      </c>
      <c r="AB1347" t="s">
        <v>4223</v>
      </c>
      <c r="AC1347" t="s">
        <v>4223</v>
      </c>
      <c r="AD1347" t="s">
        <v>4223</v>
      </c>
      <c r="AE1347" t="s">
        <v>4223</v>
      </c>
      <c r="AF1347" t="s">
        <v>4223</v>
      </c>
      <c r="AG1347" t="s">
        <v>4223</v>
      </c>
      <c r="AH1347" t="s">
        <v>4223</v>
      </c>
      <c r="AI1347" t="s">
        <v>4223</v>
      </c>
      <c r="AJ1347" t="s">
        <v>4223</v>
      </c>
      <c r="AK1347" t="s">
        <v>4223</v>
      </c>
      <c r="AL1347" t="s">
        <v>4223</v>
      </c>
      <c r="AM1347" t="s">
        <v>4223</v>
      </c>
      <c r="AN1347" t="s">
        <v>4223</v>
      </c>
      <c r="AO1347" t="s">
        <v>4223</v>
      </c>
      <c r="AP1347" t="s">
        <v>4223</v>
      </c>
      <c r="AQ1347" t="s">
        <v>4223</v>
      </c>
      <c r="AR1347" t="s">
        <v>4223</v>
      </c>
      <c r="AS1347">
        <v>8.7799999999999994</v>
      </c>
      <c r="AT1347" t="s">
        <v>4223</v>
      </c>
      <c r="AU1347" t="s">
        <v>4223</v>
      </c>
      <c r="AV1347" t="s">
        <v>4223</v>
      </c>
      <c r="AW1347" t="s">
        <v>4223</v>
      </c>
      <c r="AX1347">
        <v>8.32</v>
      </c>
      <c r="AY1347" t="s">
        <v>4223</v>
      </c>
      <c r="AZ1347" t="s">
        <v>4223</v>
      </c>
      <c r="BA1347" t="s">
        <v>4223</v>
      </c>
      <c r="BB1347" t="s">
        <v>4223</v>
      </c>
      <c r="BC1347">
        <v>8.49</v>
      </c>
      <c r="BD1347" t="s">
        <v>4223</v>
      </c>
      <c r="BE1347" t="s">
        <v>4223</v>
      </c>
      <c r="BF1347" t="s">
        <v>4223</v>
      </c>
      <c r="BG1347" t="s">
        <v>4223</v>
      </c>
      <c r="BH1347">
        <v>7.86</v>
      </c>
      <c r="BI1347" t="s">
        <v>4223</v>
      </c>
      <c r="BJ1347" t="s">
        <v>4223</v>
      </c>
      <c r="BK1347">
        <v>7.42</v>
      </c>
      <c r="BL1347" t="s">
        <v>4223</v>
      </c>
      <c r="BM1347" t="s">
        <v>4223</v>
      </c>
      <c r="BN1347" t="s">
        <v>4223</v>
      </c>
    </row>
    <row r="1348" spans="1:66" x14ac:dyDescent="0.25">
      <c r="A1348" t="s">
        <v>948</v>
      </c>
      <c r="B1348" s="2" t="s">
        <v>86</v>
      </c>
      <c r="C1348" t="s">
        <v>4653</v>
      </c>
      <c r="D1348" s="2" t="s">
        <v>1321</v>
      </c>
      <c r="E1348" t="s">
        <v>4223</v>
      </c>
      <c r="F1348" t="s">
        <v>4223</v>
      </c>
      <c r="G1348" t="s">
        <v>4223</v>
      </c>
      <c r="H1348" t="s">
        <v>4223</v>
      </c>
      <c r="I1348" t="s">
        <v>4223</v>
      </c>
      <c r="J1348" t="s">
        <v>4223</v>
      </c>
      <c r="K1348" t="s">
        <v>4223</v>
      </c>
      <c r="L1348" t="s">
        <v>4223</v>
      </c>
      <c r="M1348" t="s">
        <v>4223</v>
      </c>
      <c r="N1348" t="s">
        <v>4223</v>
      </c>
      <c r="O1348" t="s">
        <v>4223</v>
      </c>
      <c r="P1348" t="s">
        <v>4223</v>
      </c>
      <c r="Q1348" t="s">
        <v>4223</v>
      </c>
      <c r="R1348" t="s">
        <v>4223</v>
      </c>
      <c r="S1348" t="s">
        <v>4223</v>
      </c>
      <c r="T1348" t="s">
        <v>4223</v>
      </c>
      <c r="U1348" t="s">
        <v>4223</v>
      </c>
      <c r="V1348" t="s">
        <v>4223</v>
      </c>
      <c r="W1348" t="s">
        <v>4223</v>
      </c>
      <c r="X1348" t="s">
        <v>4223</v>
      </c>
      <c r="Y1348" t="s">
        <v>4223</v>
      </c>
      <c r="Z1348" t="s">
        <v>4223</v>
      </c>
      <c r="AA1348" t="s">
        <v>4223</v>
      </c>
      <c r="AB1348" t="s">
        <v>4223</v>
      </c>
      <c r="AC1348" t="s">
        <v>4223</v>
      </c>
      <c r="AD1348" t="s">
        <v>4223</v>
      </c>
      <c r="AE1348" t="s">
        <v>4223</v>
      </c>
      <c r="AF1348" t="s">
        <v>4223</v>
      </c>
      <c r="AG1348" t="s">
        <v>4223</v>
      </c>
      <c r="AH1348" t="s">
        <v>4223</v>
      </c>
      <c r="AI1348" t="s">
        <v>4223</v>
      </c>
      <c r="AJ1348" t="s">
        <v>4223</v>
      </c>
      <c r="AK1348" t="s">
        <v>4223</v>
      </c>
      <c r="AL1348" t="s">
        <v>4223</v>
      </c>
      <c r="AM1348" t="s">
        <v>4223</v>
      </c>
      <c r="AN1348" t="s">
        <v>4223</v>
      </c>
      <c r="AO1348" t="s">
        <v>4223</v>
      </c>
      <c r="AP1348" t="s">
        <v>4223</v>
      </c>
      <c r="AQ1348" t="s">
        <v>4223</v>
      </c>
      <c r="AR1348" t="s">
        <v>4223</v>
      </c>
      <c r="AS1348">
        <v>3.88</v>
      </c>
      <c r="AT1348" t="s">
        <v>4223</v>
      </c>
      <c r="AU1348" t="s">
        <v>4223</v>
      </c>
      <c r="AV1348" t="s">
        <v>4223</v>
      </c>
      <c r="AW1348" t="s">
        <v>4223</v>
      </c>
      <c r="AX1348">
        <v>3.66</v>
      </c>
      <c r="AY1348" t="s">
        <v>4223</v>
      </c>
      <c r="AZ1348" t="s">
        <v>4223</v>
      </c>
      <c r="BA1348" t="s">
        <v>4223</v>
      </c>
      <c r="BB1348" t="s">
        <v>4223</v>
      </c>
      <c r="BC1348">
        <v>3.76</v>
      </c>
      <c r="BD1348" t="s">
        <v>4223</v>
      </c>
      <c r="BE1348" t="s">
        <v>4223</v>
      </c>
      <c r="BF1348" t="s">
        <v>4223</v>
      </c>
      <c r="BG1348" t="s">
        <v>4223</v>
      </c>
      <c r="BH1348">
        <v>3.46</v>
      </c>
      <c r="BI1348" t="s">
        <v>4223</v>
      </c>
      <c r="BJ1348" t="s">
        <v>4223</v>
      </c>
      <c r="BK1348">
        <v>3.26</v>
      </c>
      <c r="BL1348" t="s">
        <v>4223</v>
      </c>
      <c r="BM1348" t="s">
        <v>4223</v>
      </c>
      <c r="BN1348" t="s">
        <v>4223</v>
      </c>
    </row>
    <row r="1349" spans="1:66" x14ac:dyDescent="0.25">
      <c r="A1349" t="s">
        <v>948</v>
      </c>
      <c r="B1349" s="2" t="s">
        <v>86</v>
      </c>
      <c r="C1349" t="s">
        <v>1836</v>
      </c>
      <c r="D1349" s="2" t="s">
        <v>1812</v>
      </c>
      <c r="E1349" t="s">
        <v>4223</v>
      </c>
      <c r="F1349" t="s">
        <v>4223</v>
      </c>
      <c r="G1349" t="s">
        <v>4223</v>
      </c>
      <c r="H1349" t="s">
        <v>4223</v>
      </c>
      <c r="I1349" t="s">
        <v>4223</v>
      </c>
      <c r="J1349" t="s">
        <v>4223</v>
      </c>
      <c r="K1349" t="s">
        <v>4223</v>
      </c>
      <c r="L1349" t="s">
        <v>4223</v>
      </c>
      <c r="M1349" t="s">
        <v>4223</v>
      </c>
      <c r="N1349" t="s">
        <v>4223</v>
      </c>
      <c r="O1349" t="s">
        <v>4223</v>
      </c>
      <c r="P1349" t="s">
        <v>4223</v>
      </c>
      <c r="Q1349" t="s">
        <v>4223</v>
      </c>
      <c r="R1349" t="s">
        <v>4223</v>
      </c>
      <c r="S1349" t="s">
        <v>4223</v>
      </c>
      <c r="T1349" t="s">
        <v>4223</v>
      </c>
      <c r="U1349" t="s">
        <v>4223</v>
      </c>
      <c r="V1349" t="s">
        <v>4223</v>
      </c>
      <c r="W1349" t="s">
        <v>4223</v>
      </c>
      <c r="X1349" t="s">
        <v>4223</v>
      </c>
      <c r="Y1349" t="s">
        <v>4223</v>
      </c>
      <c r="Z1349" t="s">
        <v>4223</v>
      </c>
      <c r="AA1349" t="s">
        <v>4223</v>
      </c>
      <c r="AB1349" t="s">
        <v>4223</v>
      </c>
      <c r="AC1349" t="s">
        <v>4223</v>
      </c>
      <c r="AD1349" t="s">
        <v>4223</v>
      </c>
      <c r="AE1349" t="s">
        <v>4223</v>
      </c>
      <c r="AF1349" t="s">
        <v>4223</v>
      </c>
      <c r="AG1349" t="s">
        <v>4223</v>
      </c>
      <c r="AH1349" t="s">
        <v>4223</v>
      </c>
      <c r="AI1349" t="s">
        <v>4223</v>
      </c>
      <c r="AJ1349" t="s">
        <v>4223</v>
      </c>
      <c r="AK1349" t="s">
        <v>4223</v>
      </c>
      <c r="AL1349" t="s">
        <v>4223</v>
      </c>
      <c r="AM1349" t="s">
        <v>4223</v>
      </c>
      <c r="AN1349" t="s">
        <v>4223</v>
      </c>
      <c r="AO1349" t="s">
        <v>4223</v>
      </c>
      <c r="AP1349" t="s">
        <v>4223</v>
      </c>
      <c r="AQ1349" t="s">
        <v>4223</v>
      </c>
      <c r="AR1349" t="s">
        <v>4223</v>
      </c>
      <c r="AS1349">
        <v>13.93</v>
      </c>
      <c r="AT1349" t="s">
        <v>4223</v>
      </c>
      <c r="AU1349" t="s">
        <v>4223</v>
      </c>
      <c r="AV1349" t="s">
        <v>4223</v>
      </c>
      <c r="AW1349" t="s">
        <v>4223</v>
      </c>
      <c r="AX1349">
        <v>13.22</v>
      </c>
      <c r="AY1349" t="s">
        <v>4223</v>
      </c>
      <c r="AZ1349" t="s">
        <v>4223</v>
      </c>
      <c r="BA1349" t="s">
        <v>4223</v>
      </c>
      <c r="BB1349" t="s">
        <v>4223</v>
      </c>
      <c r="BC1349">
        <v>13.48</v>
      </c>
      <c r="BD1349" t="s">
        <v>4223</v>
      </c>
      <c r="BE1349" t="s">
        <v>4223</v>
      </c>
      <c r="BF1349" t="s">
        <v>4223</v>
      </c>
      <c r="BG1349" t="s">
        <v>4223</v>
      </c>
      <c r="BH1349">
        <v>12.5</v>
      </c>
      <c r="BI1349" t="s">
        <v>4223</v>
      </c>
      <c r="BJ1349" t="s">
        <v>4223</v>
      </c>
      <c r="BK1349">
        <v>11.82</v>
      </c>
      <c r="BL1349" t="s">
        <v>4223</v>
      </c>
      <c r="BM1349" t="s">
        <v>4223</v>
      </c>
      <c r="BN1349" t="s">
        <v>4223</v>
      </c>
    </row>
    <row r="1350" spans="1:66" x14ac:dyDescent="0.25">
      <c r="A1350" t="s">
        <v>948</v>
      </c>
      <c r="B1350" s="2" t="s">
        <v>86</v>
      </c>
      <c r="C1350" t="s">
        <v>1075</v>
      </c>
      <c r="D1350" s="2" t="s">
        <v>473</v>
      </c>
      <c r="E1350" t="s">
        <v>4223</v>
      </c>
      <c r="F1350" t="s">
        <v>4223</v>
      </c>
      <c r="G1350" t="s">
        <v>4223</v>
      </c>
      <c r="H1350" t="s">
        <v>4223</v>
      </c>
      <c r="I1350" t="s">
        <v>4223</v>
      </c>
      <c r="J1350" t="s">
        <v>4223</v>
      </c>
      <c r="K1350" t="s">
        <v>4223</v>
      </c>
      <c r="L1350" t="s">
        <v>4223</v>
      </c>
      <c r="M1350" t="s">
        <v>4223</v>
      </c>
      <c r="N1350" t="s">
        <v>4223</v>
      </c>
      <c r="O1350">
        <v>1.8385903716266898</v>
      </c>
      <c r="P1350">
        <v>1.805229547363979</v>
      </c>
      <c r="Q1350">
        <v>2.0723808288923085</v>
      </c>
      <c r="R1350">
        <v>2.4531714120503807</v>
      </c>
      <c r="S1350">
        <v>3.2823915352698534</v>
      </c>
      <c r="T1350">
        <v>3.5701478478204618</v>
      </c>
      <c r="U1350">
        <v>2.8752260754527494</v>
      </c>
      <c r="V1350">
        <v>3.3390518741113038</v>
      </c>
      <c r="W1350">
        <v>4.3160767005748877</v>
      </c>
      <c r="X1350">
        <v>5.1901244180486446</v>
      </c>
      <c r="Y1350">
        <v>6.5163613108264196</v>
      </c>
      <c r="Z1350">
        <v>7.0959817131448766</v>
      </c>
      <c r="AA1350">
        <v>7.2119326236139827</v>
      </c>
      <c r="AB1350">
        <v>6.9820906715004831</v>
      </c>
      <c r="AC1350">
        <v>6.9856809039198859</v>
      </c>
      <c r="AD1350">
        <v>6.5415922645485809</v>
      </c>
      <c r="AE1350">
        <v>5.4175566586318915</v>
      </c>
      <c r="AF1350">
        <v>5.0639406815677424</v>
      </c>
      <c r="AG1350">
        <v>6.3530167500154251</v>
      </c>
      <c r="AH1350">
        <v>3.8786109845436143</v>
      </c>
      <c r="AI1350">
        <v>2.1622358221414681</v>
      </c>
      <c r="AJ1350">
        <v>2.5067880205044171</v>
      </c>
      <c r="AK1350">
        <v>2.7045247763234337</v>
      </c>
      <c r="AL1350">
        <v>3.1438571073401089</v>
      </c>
      <c r="AM1350">
        <v>3.0970441754882687</v>
      </c>
      <c r="AN1350">
        <v>2.8519601728542479</v>
      </c>
      <c r="AO1350">
        <v>3.0129298568435239</v>
      </c>
      <c r="AP1350">
        <v>4.4454079151632424</v>
      </c>
      <c r="AQ1350">
        <v>6.079671949800729</v>
      </c>
      <c r="AR1350">
        <v>11.733188551628059</v>
      </c>
      <c r="AS1350">
        <v>9.1833456937601099</v>
      </c>
      <c r="AT1350">
        <v>9.2606652735579047</v>
      </c>
      <c r="AU1350">
        <v>10.576913756159675</v>
      </c>
      <c r="AV1350">
        <v>10.803710071400086</v>
      </c>
      <c r="AW1350">
        <v>8.2818332736036471</v>
      </c>
      <c r="AX1350">
        <v>7.2632716343587447</v>
      </c>
      <c r="AY1350">
        <v>5.7601127193638995</v>
      </c>
      <c r="AZ1350">
        <v>4.0207909482947306</v>
      </c>
      <c r="BA1350">
        <v>3.4184734211617744</v>
      </c>
      <c r="BB1350">
        <v>2.728326647870396</v>
      </c>
      <c r="BC1350">
        <v>2.1454040743510294</v>
      </c>
      <c r="BD1350">
        <v>2.3197287799081092</v>
      </c>
      <c r="BE1350">
        <v>1.8937897409688547</v>
      </c>
      <c r="BF1350">
        <v>3.364936826596717</v>
      </c>
      <c r="BG1350">
        <v>2.5866271760850998</v>
      </c>
      <c r="BH1350">
        <v>5.0924776800069367</v>
      </c>
      <c r="BI1350">
        <v>6.698133487702469</v>
      </c>
      <c r="BJ1350">
        <v>4.7236543079908992</v>
      </c>
      <c r="BK1350">
        <v>5.1409913482758771</v>
      </c>
      <c r="BL1350">
        <v>8.3596026723564947</v>
      </c>
      <c r="BM1350">
        <v>9.3135062331856684</v>
      </c>
      <c r="BN1350" t="s">
        <v>4223</v>
      </c>
    </row>
    <row r="1351" spans="1:66" x14ac:dyDescent="0.25">
      <c r="A1351" t="s">
        <v>948</v>
      </c>
      <c r="B1351" s="2" t="s">
        <v>86</v>
      </c>
      <c r="C1351" t="s">
        <v>4020</v>
      </c>
      <c r="D1351" s="2" t="s">
        <v>4425</v>
      </c>
      <c r="E1351">
        <v>251813</v>
      </c>
      <c r="F1351">
        <v>276183</v>
      </c>
      <c r="G1351">
        <v>380156</v>
      </c>
      <c r="H1351">
        <v>335994</v>
      </c>
      <c r="I1351">
        <v>369280</v>
      </c>
      <c r="J1351">
        <v>389141</v>
      </c>
      <c r="K1351">
        <v>393610</v>
      </c>
      <c r="L1351">
        <v>420359</v>
      </c>
      <c r="M1351">
        <v>495735</v>
      </c>
      <c r="N1351">
        <v>492920</v>
      </c>
      <c r="O1351">
        <v>573843</v>
      </c>
      <c r="P1351">
        <v>614444</v>
      </c>
      <c r="Q1351">
        <v>620941</v>
      </c>
      <c r="R1351">
        <v>760744</v>
      </c>
      <c r="S1351">
        <v>715985</v>
      </c>
      <c r="T1351">
        <v>753886</v>
      </c>
      <c r="U1351">
        <v>661029</v>
      </c>
      <c r="V1351">
        <v>732746</v>
      </c>
      <c r="W1351">
        <v>755369</v>
      </c>
      <c r="X1351">
        <v>784339</v>
      </c>
      <c r="Y1351">
        <v>809538</v>
      </c>
      <c r="Z1351">
        <v>812314</v>
      </c>
      <c r="AA1351">
        <v>832738</v>
      </c>
      <c r="AB1351">
        <v>882168</v>
      </c>
      <c r="AC1351">
        <v>961169</v>
      </c>
      <c r="AD1351">
        <v>968155</v>
      </c>
      <c r="AE1351">
        <v>957550</v>
      </c>
      <c r="AF1351">
        <v>947992</v>
      </c>
      <c r="AG1351">
        <v>830102</v>
      </c>
      <c r="AH1351">
        <v>798638</v>
      </c>
      <c r="AI1351">
        <v>640295</v>
      </c>
      <c r="AJ1351">
        <v>671565</v>
      </c>
      <c r="AK1351">
        <v>670761</v>
      </c>
      <c r="AL1351">
        <v>683737</v>
      </c>
      <c r="AM1351">
        <v>745220</v>
      </c>
      <c r="AN1351">
        <v>653503</v>
      </c>
      <c r="AO1351">
        <v>694326</v>
      </c>
      <c r="AP1351">
        <v>739732</v>
      </c>
      <c r="AQ1351">
        <v>712936</v>
      </c>
      <c r="AR1351">
        <v>751180</v>
      </c>
      <c r="AS1351">
        <v>850647</v>
      </c>
      <c r="AT1351">
        <v>937272</v>
      </c>
      <c r="AU1351">
        <v>1009441</v>
      </c>
      <c r="AV1351">
        <v>998622</v>
      </c>
      <c r="AW1351">
        <v>1023273</v>
      </c>
      <c r="AX1351">
        <v>1008683</v>
      </c>
      <c r="AY1351">
        <v>1051789</v>
      </c>
      <c r="AZ1351">
        <v>1084278</v>
      </c>
      <c r="BA1351">
        <v>1130496</v>
      </c>
      <c r="BB1351">
        <v>1199680</v>
      </c>
      <c r="BC1351">
        <v>1198322</v>
      </c>
      <c r="BD1351">
        <v>1205862</v>
      </c>
      <c r="BE1351">
        <v>1306115.47</v>
      </c>
      <c r="BF1351">
        <v>1269997.01</v>
      </c>
      <c r="BG1351">
        <v>1342772.97</v>
      </c>
      <c r="BH1351">
        <v>1301467.0900000001</v>
      </c>
      <c r="BI1351">
        <v>1261945.96</v>
      </c>
      <c r="BJ1351">
        <v>1295066.44</v>
      </c>
      <c r="BK1351">
        <v>1299204.27</v>
      </c>
      <c r="BL1351">
        <v>1319865.21</v>
      </c>
      <c r="BM1351">
        <v>1339640.8400000001</v>
      </c>
      <c r="BN1351" t="s">
        <v>4223</v>
      </c>
    </row>
    <row r="1352" spans="1:66" x14ac:dyDescent="0.25">
      <c r="A1352" t="s">
        <v>948</v>
      </c>
      <c r="B1352" s="2" t="s">
        <v>86</v>
      </c>
      <c r="C1352" t="s">
        <v>3867</v>
      </c>
      <c r="D1352" s="2" t="s">
        <v>5207</v>
      </c>
      <c r="E1352" t="s">
        <v>4223</v>
      </c>
      <c r="F1352" t="s">
        <v>4223</v>
      </c>
      <c r="G1352" t="s">
        <v>4223</v>
      </c>
      <c r="H1352" t="s">
        <v>4223</v>
      </c>
      <c r="I1352" t="s">
        <v>4223</v>
      </c>
      <c r="J1352" t="s">
        <v>4223</v>
      </c>
      <c r="K1352" t="s">
        <v>4223</v>
      </c>
      <c r="L1352" t="s">
        <v>4223</v>
      </c>
      <c r="M1352" t="s">
        <v>4223</v>
      </c>
      <c r="N1352" t="s">
        <v>4223</v>
      </c>
      <c r="O1352" t="s">
        <v>4223</v>
      </c>
      <c r="P1352" t="s">
        <v>4223</v>
      </c>
      <c r="Q1352" t="s">
        <v>4223</v>
      </c>
      <c r="R1352" t="s">
        <v>4223</v>
      </c>
      <c r="S1352" t="s">
        <v>4223</v>
      </c>
      <c r="T1352" t="s">
        <v>4223</v>
      </c>
      <c r="U1352" t="s">
        <v>4223</v>
      </c>
      <c r="V1352" t="s">
        <v>4223</v>
      </c>
      <c r="W1352" t="s">
        <v>4223</v>
      </c>
      <c r="X1352" t="s">
        <v>4223</v>
      </c>
      <c r="Y1352" t="s">
        <v>4223</v>
      </c>
      <c r="Z1352" t="s">
        <v>4223</v>
      </c>
      <c r="AA1352" t="s">
        <v>4223</v>
      </c>
      <c r="AB1352" t="s">
        <v>4223</v>
      </c>
      <c r="AC1352" t="s">
        <v>4223</v>
      </c>
      <c r="AD1352" t="s">
        <v>4223</v>
      </c>
      <c r="AE1352" t="s">
        <v>4223</v>
      </c>
      <c r="AF1352" t="s">
        <v>4223</v>
      </c>
      <c r="AG1352" t="s">
        <v>4223</v>
      </c>
      <c r="AH1352" t="s">
        <v>4223</v>
      </c>
      <c r="AI1352" t="s">
        <v>4223</v>
      </c>
      <c r="AJ1352">
        <v>-2.2566867987084001</v>
      </c>
      <c r="AK1352">
        <v>2.6755211223296298</v>
      </c>
      <c r="AL1352">
        <v>10.3617375691331</v>
      </c>
      <c r="AM1352">
        <v>-9.3858320213198407</v>
      </c>
      <c r="AN1352">
        <v>-1.97755699258065</v>
      </c>
      <c r="AO1352">
        <v>0.47011948194790598</v>
      </c>
      <c r="AP1352">
        <v>2.5653230950530599</v>
      </c>
      <c r="AQ1352">
        <v>40.9359030657955</v>
      </c>
      <c r="AR1352">
        <v>-0.64412986408408601</v>
      </c>
      <c r="AS1352">
        <v>-23.881003296423401</v>
      </c>
      <c r="AT1352">
        <v>-20.4679083255782</v>
      </c>
      <c r="AU1352">
        <v>-0.89541778244951498</v>
      </c>
      <c r="AV1352">
        <v>1.1421528695959999</v>
      </c>
      <c r="AW1352">
        <v>22.4888530002777</v>
      </c>
      <c r="AX1352">
        <v>48.575881703847699</v>
      </c>
      <c r="AY1352">
        <v>0.92577571834730998</v>
      </c>
      <c r="AZ1352">
        <v>68.315455698877201</v>
      </c>
      <c r="BA1352">
        <v>-4.5666217003816802</v>
      </c>
      <c r="BB1352">
        <v>-24.544741283417899</v>
      </c>
      <c r="BC1352">
        <v>80.688939898875006</v>
      </c>
      <c r="BD1352">
        <v>83.851535204826504</v>
      </c>
      <c r="BE1352">
        <v>86.1163357376536</v>
      </c>
      <c r="BF1352" t="s">
        <v>4223</v>
      </c>
      <c r="BG1352" t="s">
        <v>4223</v>
      </c>
      <c r="BH1352" t="s">
        <v>4223</v>
      </c>
      <c r="BI1352" t="s">
        <v>4223</v>
      </c>
      <c r="BJ1352" t="s">
        <v>4223</v>
      </c>
      <c r="BK1352" t="s">
        <v>4223</v>
      </c>
      <c r="BL1352" t="s">
        <v>4223</v>
      </c>
      <c r="BM1352" t="s">
        <v>4223</v>
      </c>
      <c r="BN1352" t="s">
        <v>4223</v>
      </c>
    </row>
    <row r="1353" spans="1:66" x14ac:dyDescent="0.25">
      <c r="A1353" t="s">
        <v>948</v>
      </c>
      <c r="B1353" s="2" t="s">
        <v>86</v>
      </c>
      <c r="C1353" t="s">
        <v>1575</v>
      </c>
      <c r="D1353" s="2" t="s">
        <v>4081</v>
      </c>
      <c r="E1353" t="s">
        <v>4223</v>
      </c>
      <c r="F1353" t="s">
        <v>4223</v>
      </c>
      <c r="G1353" t="s">
        <v>4223</v>
      </c>
      <c r="H1353" t="s">
        <v>4223</v>
      </c>
      <c r="I1353" t="s">
        <v>4223</v>
      </c>
      <c r="J1353" t="s">
        <v>4223</v>
      </c>
      <c r="K1353" t="s">
        <v>4223</v>
      </c>
      <c r="L1353" t="s">
        <v>4223</v>
      </c>
      <c r="M1353" t="s">
        <v>4223</v>
      </c>
      <c r="N1353" t="s">
        <v>4223</v>
      </c>
      <c r="O1353" t="s">
        <v>4223</v>
      </c>
      <c r="P1353" t="s">
        <v>4223</v>
      </c>
      <c r="Q1353" t="s">
        <v>4223</v>
      </c>
      <c r="R1353" t="s">
        <v>4223</v>
      </c>
      <c r="S1353" t="s">
        <v>4223</v>
      </c>
      <c r="T1353" t="s">
        <v>4223</v>
      </c>
      <c r="U1353" t="s">
        <v>4223</v>
      </c>
      <c r="V1353" t="s">
        <v>4223</v>
      </c>
      <c r="W1353" t="s">
        <v>4223</v>
      </c>
      <c r="X1353" t="s">
        <v>4223</v>
      </c>
      <c r="Y1353" t="s">
        <v>4223</v>
      </c>
      <c r="Z1353" t="s">
        <v>4223</v>
      </c>
      <c r="AA1353" t="s">
        <v>4223</v>
      </c>
      <c r="AB1353" t="s">
        <v>4223</v>
      </c>
      <c r="AC1353" t="s">
        <v>4223</v>
      </c>
      <c r="AD1353" t="s">
        <v>4223</v>
      </c>
      <c r="AE1353" t="s">
        <v>4223</v>
      </c>
      <c r="AF1353" t="s">
        <v>4223</v>
      </c>
      <c r="AG1353" t="s">
        <v>4223</v>
      </c>
      <c r="AH1353" t="s">
        <v>4223</v>
      </c>
      <c r="AI1353">
        <v>590340</v>
      </c>
      <c r="AJ1353">
        <v>611489.990234375</v>
      </c>
      <c r="AK1353">
        <v>621450.01220703102</v>
      </c>
      <c r="AL1353">
        <v>632780.029296875</v>
      </c>
      <c r="AM1353">
        <v>649590.02685546898</v>
      </c>
      <c r="AN1353">
        <v>676200.01220703102</v>
      </c>
      <c r="AO1353">
        <v>679289.97802734398</v>
      </c>
      <c r="AP1353">
        <v>708070.00732421898</v>
      </c>
      <c r="AQ1353">
        <v>732049.98779296898</v>
      </c>
      <c r="AR1353">
        <v>748830.01708984398</v>
      </c>
      <c r="AS1353">
        <v>767750</v>
      </c>
      <c r="AT1353">
        <v>792380.00488281297</v>
      </c>
      <c r="AU1353">
        <v>820650.02441406297</v>
      </c>
      <c r="AV1353">
        <v>835739.990234375</v>
      </c>
      <c r="AW1353">
        <v>880979.98046875</v>
      </c>
      <c r="AX1353">
        <v>891000</v>
      </c>
      <c r="AY1353">
        <v>890570.00732421898</v>
      </c>
      <c r="AZ1353">
        <v>914650.02441406297</v>
      </c>
      <c r="BA1353">
        <v>929710.02197265602</v>
      </c>
      <c r="BB1353">
        <v>905869.99511718797</v>
      </c>
      <c r="BC1353">
        <v>991489.990234375</v>
      </c>
      <c r="BD1353">
        <v>1010710.02197266</v>
      </c>
      <c r="BE1353">
        <v>1049939.94140625</v>
      </c>
      <c r="BF1353">
        <v>1080709.9609375</v>
      </c>
      <c r="BG1353">
        <v>1118099.9755859401</v>
      </c>
      <c r="BH1353">
        <v>1095300.0488281299</v>
      </c>
      <c r="BI1353">
        <v>1063569.9462890599</v>
      </c>
      <c r="BJ1353">
        <v>1079310.05859375</v>
      </c>
      <c r="BK1353">
        <v>1046579.9560546899</v>
      </c>
      <c r="BL1353">
        <v>1057260.0097656299</v>
      </c>
      <c r="BM1353" t="s">
        <v>4223</v>
      </c>
      <c r="BN1353" t="s">
        <v>4223</v>
      </c>
    </row>
    <row r="1354" spans="1:66" x14ac:dyDescent="0.25">
      <c r="A1354" t="s">
        <v>948</v>
      </c>
      <c r="B1354" s="2" t="s">
        <v>86</v>
      </c>
      <c r="C1354" t="s">
        <v>5066</v>
      </c>
      <c r="D1354" s="2" t="s">
        <v>717</v>
      </c>
      <c r="E1354" t="s">
        <v>4223</v>
      </c>
      <c r="F1354" t="s">
        <v>4223</v>
      </c>
      <c r="G1354" t="s">
        <v>4223</v>
      </c>
      <c r="H1354" t="s">
        <v>4223</v>
      </c>
      <c r="I1354" t="s">
        <v>4223</v>
      </c>
      <c r="J1354" t="s">
        <v>4223</v>
      </c>
      <c r="K1354" t="s">
        <v>4223</v>
      </c>
      <c r="L1354" t="s">
        <v>4223</v>
      </c>
      <c r="M1354" t="s">
        <v>4223</v>
      </c>
      <c r="N1354" t="s">
        <v>4223</v>
      </c>
      <c r="O1354">
        <v>1.6404550762419301</v>
      </c>
      <c r="P1354">
        <v>1.41671208386148</v>
      </c>
      <c r="Q1354">
        <v>1.3989399056113001</v>
      </c>
      <c r="R1354">
        <v>1.4203715707848299</v>
      </c>
      <c r="S1354">
        <v>1.83822149248722</v>
      </c>
      <c r="T1354">
        <v>2.0313085345202899</v>
      </c>
      <c r="U1354">
        <v>1.9472770015555501</v>
      </c>
      <c r="V1354">
        <v>1.78767607285615</v>
      </c>
      <c r="W1354">
        <v>1.7109743842493601</v>
      </c>
      <c r="X1354">
        <v>2.37706528479332</v>
      </c>
      <c r="Y1354">
        <v>2.7880494539051002</v>
      </c>
      <c r="Z1354">
        <v>2.4498713374938599</v>
      </c>
      <c r="AA1354">
        <v>2.7204021379671</v>
      </c>
      <c r="AB1354">
        <v>3.5734669656654199</v>
      </c>
      <c r="AC1354">
        <v>3.6113073166758101</v>
      </c>
      <c r="AD1354">
        <v>3.2803293743544999</v>
      </c>
      <c r="AE1354">
        <v>2.0300647778278198</v>
      </c>
      <c r="AF1354">
        <v>2.26813550170497</v>
      </c>
      <c r="AG1354">
        <v>2.0003662427538602</v>
      </c>
      <c r="AH1354">
        <v>2.3245060697165498</v>
      </c>
      <c r="AI1354">
        <v>2.6985999717255398</v>
      </c>
      <c r="AJ1354">
        <v>2.3621745517838</v>
      </c>
      <c r="AK1354">
        <v>2.5211972441156898</v>
      </c>
      <c r="AL1354">
        <v>2.10056493229302</v>
      </c>
      <c r="AM1354">
        <v>1.3780842046745401</v>
      </c>
      <c r="AN1354">
        <v>1.13570413001357</v>
      </c>
      <c r="AO1354">
        <v>1.1573271875217499</v>
      </c>
      <c r="AP1354">
        <v>1.0338451790775101</v>
      </c>
      <c r="AQ1354">
        <v>0.94860185374817196</v>
      </c>
      <c r="AR1354">
        <v>1.71478172770348</v>
      </c>
      <c r="AS1354">
        <v>2.1860511557551199</v>
      </c>
      <c r="AT1354">
        <v>2.2162423118404502</v>
      </c>
      <c r="AU1354">
        <v>2.7859502242407399</v>
      </c>
      <c r="AV1354">
        <v>2.8014664413919799</v>
      </c>
      <c r="AW1354">
        <v>2.6757005087700101</v>
      </c>
      <c r="AX1354">
        <v>3.78193891988666</v>
      </c>
      <c r="AY1354">
        <v>3.8828932390839799</v>
      </c>
      <c r="AZ1354">
        <v>4.1027538753417696</v>
      </c>
      <c r="BA1354">
        <v>4.7420631756171696</v>
      </c>
      <c r="BB1354">
        <v>2.366953387903</v>
      </c>
      <c r="BC1354">
        <v>3.656254062525</v>
      </c>
      <c r="BD1354">
        <v>4.2534174129037501</v>
      </c>
      <c r="BE1354">
        <v>3.80614709341465</v>
      </c>
      <c r="BF1354">
        <v>3.7938762407142699</v>
      </c>
      <c r="BG1354">
        <v>3.26188448971847</v>
      </c>
      <c r="BH1354">
        <v>2.39115420220481</v>
      </c>
      <c r="BI1354">
        <v>2.4015611303182198</v>
      </c>
      <c r="BJ1354">
        <v>2.8535691758692501</v>
      </c>
      <c r="BK1354">
        <v>3.76454189015038</v>
      </c>
      <c r="BL1354">
        <v>3.50615815689418</v>
      </c>
      <c r="BM1354">
        <v>3.99116095210967</v>
      </c>
      <c r="BN1354" t="s">
        <v>4223</v>
      </c>
    </row>
    <row r="1355" spans="1:66" x14ac:dyDescent="0.25">
      <c r="A1355" t="s">
        <v>948</v>
      </c>
      <c r="B1355" s="2" t="s">
        <v>86</v>
      </c>
      <c r="C1355" t="s">
        <v>1203</v>
      </c>
      <c r="D1355" s="2" t="s">
        <v>5274</v>
      </c>
      <c r="E1355" t="s">
        <v>4223</v>
      </c>
      <c r="F1355" t="s">
        <v>4223</v>
      </c>
      <c r="G1355" t="s">
        <v>4223</v>
      </c>
      <c r="H1355" t="s">
        <v>4223</v>
      </c>
      <c r="I1355" t="s">
        <v>4223</v>
      </c>
      <c r="J1355" t="s">
        <v>4223</v>
      </c>
      <c r="K1355" t="s">
        <v>4223</v>
      </c>
      <c r="L1355" t="s">
        <v>4223</v>
      </c>
      <c r="M1355" t="s">
        <v>4223</v>
      </c>
      <c r="N1355" t="s">
        <v>4223</v>
      </c>
      <c r="O1355" t="s">
        <v>4223</v>
      </c>
      <c r="P1355">
        <v>22.700015231780998</v>
      </c>
      <c r="Q1355">
        <v>35.560756626459863</v>
      </c>
      <c r="R1355">
        <v>43.202356243503004</v>
      </c>
      <c r="S1355">
        <v>24.318933180396844</v>
      </c>
      <c r="T1355">
        <v>14.997307424612947</v>
      </c>
      <c r="U1355">
        <v>19.723651189294284</v>
      </c>
      <c r="V1355">
        <v>17.510329495859882</v>
      </c>
      <c r="W1355">
        <v>22.150771093649098</v>
      </c>
      <c r="X1355">
        <v>15.921449411472921</v>
      </c>
      <c r="Y1355">
        <v>9.5510638982148013</v>
      </c>
      <c r="Z1355">
        <v>9.1310320657516328</v>
      </c>
      <c r="AA1355">
        <v>4.2331994497816696</v>
      </c>
      <c r="AB1355">
        <v>4.6065172971658113</v>
      </c>
      <c r="AC1355">
        <v>11.460569143128069</v>
      </c>
      <c r="AD1355">
        <v>11.152532728619077</v>
      </c>
      <c r="AE1355">
        <v>7.4642414313721064</v>
      </c>
      <c r="AF1355">
        <v>6.7520178485372115</v>
      </c>
      <c r="AG1355">
        <v>7.7215503198425308</v>
      </c>
      <c r="AH1355">
        <v>8.4210110482092446</v>
      </c>
      <c r="AI1355">
        <v>8.3097278118075355</v>
      </c>
      <c r="AJ1355">
        <v>7.7401403148852559</v>
      </c>
      <c r="AK1355">
        <v>18.335178588387979</v>
      </c>
      <c r="AL1355">
        <v>22.301317632215937</v>
      </c>
      <c r="AM1355">
        <v>25.382596458181332</v>
      </c>
      <c r="AN1355">
        <v>32.207397981723865</v>
      </c>
      <c r="AO1355">
        <v>33.088348679849602</v>
      </c>
      <c r="AP1355">
        <v>26.238035787557955</v>
      </c>
      <c r="AQ1355">
        <v>18.38325824807017</v>
      </c>
      <c r="AR1355">
        <v>14.826644351734785</v>
      </c>
      <c r="AS1355">
        <v>13.613899563088093</v>
      </c>
      <c r="AT1355">
        <v>15.596838409542144</v>
      </c>
      <c r="AU1355">
        <v>16.310884174667759</v>
      </c>
      <c r="AV1355">
        <v>20.896828541046172</v>
      </c>
      <c r="AW1355">
        <v>23.985682847381536</v>
      </c>
      <c r="AX1355">
        <v>28.561258600016597</v>
      </c>
      <c r="AY1355">
        <v>44.179890766114141</v>
      </c>
      <c r="AZ1355">
        <v>75.629196046450531</v>
      </c>
      <c r="BA1355">
        <v>73.693869827465463</v>
      </c>
      <c r="BB1355">
        <v>84.693236525189349</v>
      </c>
      <c r="BC1355">
        <v>81.896642510589743</v>
      </c>
      <c r="BD1355">
        <v>87.121300787638333</v>
      </c>
      <c r="BE1355">
        <v>84.710127599703171</v>
      </c>
      <c r="BF1355">
        <v>74.171581934715107</v>
      </c>
      <c r="BG1355">
        <v>65.28235059429133</v>
      </c>
      <c r="BH1355">
        <v>65.599321783277375</v>
      </c>
      <c r="BI1355">
        <v>67.184387048063272</v>
      </c>
      <c r="BJ1355">
        <v>68.868378287145262</v>
      </c>
      <c r="BK1355">
        <v>67.183270745231908</v>
      </c>
      <c r="BL1355">
        <v>62.76074498052607</v>
      </c>
      <c r="BM1355">
        <v>64.747275251586515</v>
      </c>
      <c r="BN1355" t="s">
        <v>4223</v>
      </c>
    </row>
    <row r="1356" spans="1:66" x14ac:dyDescent="0.25">
      <c r="A1356" t="s">
        <v>948</v>
      </c>
      <c r="B1356" s="2" t="s">
        <v>86</v>
      </c>
      <c r="C1356" t="s">
        <v>4308</v>
      </c>
      <c r="D1356" s="2" t="s">
        <v>3110</v>
      </c>
      <c r="E1356">
        <v>432848800</v>
      </c>
      <c r="F1356">
        <v>471156150</v>
      </c>
      <c r="G1356">
        <v>336000900</v>
      </c>
      <c r="H1356">
        <v>355042320</v>
      </c>
      <c r="I1356">
        <v>245487600</v>
      </c>
      <c r="J1356">
        <v>484251120</v>
      </c>
      <c r="K1356">
        <v>425796620</v>
      </c>
      <c r="L1356">
        <v>200149600</v>
      </c>
      <c r="M1356">
        <v>266422900</v>
      </c>
      <c r="N1356">
        <v>656773200</v>
      </c>
      <c r="O1356">
        <v>1189904670</v>
      </c>
      <c r="P1356">
        <v>1753865277.94277</v>
      </c>
      <c r="Q1356">
        <v>4218805676.7458301</v>
      </c>
      <c r="R1356">
        <v>6508867084.0128002</v>
      </c>
      <c r="S1356">
        <v>5463238279.6926298</v>
      </c>
      <c r="T1356">
        <v>4166486431.3787699</v>
      </c>
      <c r="U1356">
        <v>6666854181.7738199</v>
      </c>
      <c r="V1356">
        <v>7441920872.3762503</v>
      </c>
      <c r="W1356">
        <v>12190033177.180799</v>
      </c>
      <c r="X1356">
        <v>9838705354.8290195</v>
      </c>
      <c r="Y1356">
        <v>6875231542.0341997</v>
      </c>
      <c r="Z1356">
        <v>7479607844.2576504</v>
      </c>
      <c r="AA1356">
        <v>3997356017.9485602</v>
      </c>
      <c r="AB1356">
        <v>4561475256.4781303</v>
      </c>
      <c r="AC1356">
        <v>11960814096.9956</v>
      </c>
      <c r="AD1356">
        <v>11617955161.687201</v>
      </c>
      <c r="AE1356">
        <v>8184181031.96702</v>
      </c>
      <c r="AF1356">
        <v>8134599725.9387999</v>
      </c>
      <c r="AG1356">
        <v>9114472122.6534405</v>
      </c>
      <c r="AH1356">
        <v>9678276000</v>
      </c>
      <c r="AI1356">
        <v>9997591007.5969906</v>
      </c>
      <c r="AJ1356">
        <v>9391631540.1107101</v>
      </c>
      <c r="AK1356">
        <v>23750647504.125</v>
      </c>
      <c r="AL1356">
        <v>32247610989.3312</v>
      </c>
      <c r="AM1356">
        <v>38810777748.086098</v>
      </c>
      <c r="AN1356">
        <v>51842389630.801804</v>
      </c>
      <c r="AO1356">
        <v>60152476087.583</v>
      </c>
      <c r="AP1356">
        <v>52208520617.432198</v>
      </c>
      <c r="AQ1356">
        <v>44487193726.0979</v>
      </c>
      <c r="AR1356">
        <v>36342324443.470299</v>
      </c>
      <c r="AS1356">
        <v>33015297295.689899</v>
      </c>
      <c r="AT1356">
        <v>35866445530.2453</v>
      </c>
      <c r="AU1356">
        <v>37832146718.418999</v>
      </c>
      <c r="AV1356">
        <v>49297286966.308899</v>
      </c>
      <c r="AW1356">
        <v>52934865185.672203</v>
      </c>
      <c r="AX1356">
        <v>53799284976.677498</v>
      </c>
      <c r="AY1356">
        <v>85842861115.129501</v>
      </c>
      <c r="AZ1356">
        <v>180333622535.832</v>
      </c>
      <c r="BA1356">
        <v>193783363540.64899</v>
      </c>
      <c r="BB1356">
        <v>238539464848.44101</v>
      </c>
      <c r="BC1356">
        <v>288574623536.62201</v>
      </c>
      <c r="BD1356">
        <v>352010222755.82898</v>
      </c>
      <c r="BE1356">
        <v>373160977539.73199</v>
      </c>
      <c r="BF1356">
        <v>358816422466.11798</v>
      </c>
      <c r="BG1356">
        <v>363570226084.66101</v>
      </c>
      <c r="BH1356">
        <v>356464980327.48798</v>
      </c>
      <c r="BI1356">
        <v>364984039092.45599</v>
      </c>
      <c r="BJ1356">
        <v>373955518686.487</v>
      </c>
      <c r="BK1356">
        <v>374709673447.828</v>
      </c>
      <c r="BL1356">
        <v>356886386911.979</v>
      </c>
      <c r="BM1356">
        <v>355614251456.14001</v>
      </c>
      <c r="BN1356">
        <v>362210079181.31702</v>
      </c>
    </row>
    <row r="1357" spans="1:66" x14ac:dyDescent="0.25">
      <c r="A1357" t="s">
        <v>948</v>
      </c>
      <c r="B1357" s="2" t="s">
        <v>86</v>
      </c>
      <c r="C1357" t="s">
        <v>1941</v>
      </c>
      <c r="D1357" s="2" t="s">
        <v>4428</v>
      </c>
      <c r="E1357" t="s">
        <v>4223</v>
      </c>
      <c r="F1357" t="s">
        <v>4223</v>
      </c>
      <c r="G1357" t="s">
        <v>4223</v>
      </c>
      <c r="H1357" t="s">
        <v>4223</v>
      </c>
      <c r="I1357" t="s">
        <v>4223</v>
      </c>
      <c r="J1357" t="s">
        <v>4223</v>
      </c>
      <c r="K1357" t="s">
        <v>4223</v>
      </c>
      <c r="L1357" t="s">
        <v>4223</v>
      </c>
      <c r="M1357" t="s">
        <v>4223</v>
      </c>
      <c r="N1357" t="s">
        <v>4223</v>
      </c>
      <c r="O1357" t="s">
        <v>4223</v>
      </c>
      <c r="P1357" t="s">
        <v>4223</v>
      </c>
      <c r="Q1357" t="s">
        <v>4223</v>
      </c>
      <c r="R1357" t="s">
        <v>4223</v>
      </c>
      <c r="S1357" t="s">
        <v>4223</v>
      </c>
      <c r="T1357">
        <v>2.9497249071708107</v>
      </c>
      <c r="U1357">
        <v>4.4841797086085888</v>
      </c>
      <c r="V1357">
        <v>4.7955670963653212</v>
      </c>
      <c r="W1357">
        <v>6.773181373624559</v>
      </c>
      <c r="X1357">
        <v>4.1436305147912904</v>
      </c>
      <c r="Y1357">
        <v>2.2759387173630454</v>
      </c>
      <c r="Z1357">
        <v>2.3089366431994396</v>
      </c>
      <c r="AA1357">
        <v>1.2060511456360528</v>
      </c>
      <c r="AB1357">
        <v>1.7495909696905187</v>
      </c>
      <c r="AC1357">
        <v>4.7316466395446426</v>
      </c>
      <c r="AD1357">
        <v>4.6882826761356693</v>
      </c>
      <c r="AE1357">
        <v>3.2176846990237942</v>
      </c>
      <c r="AF1357">
        <v>3.2269486516120858</v>
      </c>
      <c r="AG1357">
        <v>3.3388383134453044</v>
      </c>
      <c r="AH1357">
        <v>3.0534049847512885</v>
      </c>
      <c r="AI1357">
        <v>2.9297685435826</v>
      </c>
      <c r="AJ1357">
        <v>2.90417921149638</v>
      </c>
      <c r="AK1357">
        <v>7.6823572077279705</v>
      </c>
      <c r="AL1357">
        <v>8.3244704184480138</v>
      </c>
      <c r="AM1357">
        <v>8.5005718948863471</v>
      </c>
      <c r="AN1357">
        <v>7.9906065836442313</v>
      </c>
      <c r="AO1357">
        <v>8.6400109288526661</v>
      </c>
      <c r="AP1357">
        <v>6.4506303662863864</v>
      </c>
      <c r="AQ1357">
        <v>5.4107664714005486</v>
      </c>
      <c r="AR1357">
        <v>5.0433840687731193</v>
      </c>
      <c r="AS1357">
        <v>4.194159188229146</v>
      </c>
      <c r="AT1357">
        <v>4.4843720649567889</v>
      </c>
      <c r="AU1357">
        <v>5.4275938995943704</v>
      </c>
      <c r="AV1357">
        <v>6.887404152178771</v>
      </c>
      <c r="AW1357">
        <v>6.1113717558554557</v>
      </c>
      <c r="AX1357">
        <v>5.0820246573590264</v>
      </c>
      <c r="AY1357">
        <v>6.6776871354656642</v>
      </c>
      <c r="AZ1357">
        <v>10.875975394168824</v>
      </c>
      <c r="BA1357">
        <v>8.4453862737242833</v>
      </c>
      <c r="BB1357">
        <v>13.084858691678338</v>
      </c>
      <c r="BC1357">
        <v>10.440200849613165</v>
      </c>
      <c r="BD1357">
        <v>10.701485004238041</v>
      </c>
      <c r="BE1357">
        <v>11.866569977517717</v>
      </c>
      <c r="BF1357">
        <v>11.446130241142424</v>
      </c>
      <c r="BG1357">
        <v>11.600209296869913</v>
      </c>
      <c r="BH1357">
        <v>15.088590913353038</v>
      </c>
      <c r="BI1357">
        <v>16.980347403523083</v>
      </c>
      <c r="BJ1357">
        <v>14.965329122543681</v>
      </c>
      <c r="BK1357">
        <v>13.241882818854428</v>
      </c>
      <c r="BL1357">
        <v>12.186738425941762</v>
      </c>
      <c r="BM1357">
        <v>14.909597951214684</v>
      </c>
      <c r="BN1357">
        <v>11.493084965452095</v>
      </c>
    </row>
    <row r="1358" spans="1:66" x14ac:dyDescent="0.25">
      <c r="A1358" t="s">
        <v>948</v>
      </c>
      <c r="B1358" s="2" t="s">
        <v>86</v>
      </c>
      <c r="C1358" t="s">
        <v>5354</v>
      </c>
      <c r="D1358" s="2" t="s">
        <v>4892</v>
      </c>
      <c r="E1358">
        <v>141000000</v>
      </c>
      <c r="F1358">
        <v>185000000</v>
      </c>
      <c r="G1358">
        <v>60000000</v>
      </c>
      <c r="H1358">
        <v>69000000</v>
      </c>
      <c r="I1358">
        <v>154000000</v>
      </c>
      <c r="J1358">
        <v>421000000</v>
      </c>
      <c r="K1358">
        <v>380120000</v>
      </c>
      <c r="L1358">
        <v>154460000</v>
      </c>
      <c r="M1358">
        <v>212330000</v>
      </c>
      <c r="N1358">
        <v>611330000</v>
      </c>
      <c r="O1358">
        <v>1141660000</v>
      </c>
      <c r="P1358">
        <v>1696186417.94277</v>
      </c>
      <c r="Q1358">
        <v>4132748276.7458301</v>
      </c>
      <c r="R1358">
        <v>6359911334.0128002</v>
      </c>
      <c r="S1358">
        <v>5215752779.6926298</v>
      </c>
      <c r="T1358">
        <v>3980374681.3787699</v>
      </c>
      <c r="U1358">
        <v>6488040931.7738199</v>
      </c>
      <c r="V1358">
        <v>7192021622.3762503</v>
      </c>
      <c r="W1358">
        <v>11826399177.180799</v>
      </c>
      <c r="X1358">
        <v>8966257354.8290195</v>
      </c>
      <c r="Y1358">
        <v>5769329542.0341997</v>
      </c>
      <c r="Z1358">
        <v>6603517844.2576504</v>
      </c>
      <c r="AA1358">
        <v>3927907217.9485602</v>
      </c>
      <c r="AB1358">
        <v>4355083756.4781303</v>
      </c>
      <c r="AC1358">
        <v>11507921396.9956</v>
      </c>
      <c r="AD1358">
        <v>10604582161.687201</v>
      </c>
      <c r="AE1358">
        <v>7233512231.96702</v>
      </c>
      <c r="AF1358">
        <v>6956784425.9387999</v>
      </c>
      <c r="AG1358">
        <v>7996130622.6534405</v>
      </c>
      <c r="AH1358">
        <v>8484900000</v>
      </c>
      <c r="AI1358">
        <v>8238526007.5969896</v>
      </c>
      <c r="AJ1358">
        <v>8675945140.1107101</v>
      </c>
      <c r="AK1358">
        <v>23007500004.125</v>
      </c>
      <c r="AL1358">
        <v>31104569118.591202</v>
      </c>
      <c r="AM1358">
        <v>37388536998.086098</v>
      </c>
      <c r="AN1358">
        <v>50073008380.801804</v>
      </c>
      <c r="AO1358">
        <v>58789943587.583</v>
      </c>
      <c r="AP1358">
        <v>51329504787.142197</v>
      </c>
      <c r="AQ1358">
        <v>43164752772.047897</v>
      </c>
      <c r="AR1358">
        <v>35279324443.470299</v>
      </c>
      <c r="AS1358">
        <v>32433984750.689899</v>
      </c>
      <c r="AT1358">
        <v>35563040398.062698</v>
      </c>
      <c r="AU1358">
        <v>37461990439.998001</v>
      </c>
      <c r="AV1358">
        <v>48846596457.073601</v>
      </c>
      <c r="AW1358">
        <v>52461784859.9627</v>
      </c>
      <c r="AX1358">
        <v>53245209760.777397</v>
      </c>
      <c r="AY1358">
        <v>85156183463.737595</v>
      </c>
      <c r="AZ1358">
        <v>179432865855.62399</v>
      </c>
      <c r="BA1358">
        <v>192843633608.44601</v>
      </c>
      <c r="BB1358">
        <v>237364464789.49301</v>
      </c>
      <c r="BC1358">
        <v>287056037253.53998</v>
      </c>
      <c r="BD1358">
        <v>350356038764.79498</v>
      </c>
      <c r="BE1358">
        <v>369565972392.63599</v>
      </c>
      <c r="BF1358">
        <v>356214148612.92798</v>
      </c>
      <c r="BG1358">
        <v>360964711541.74103</v>
      </c>
      <c r="BH1358">
        <v>354174892918.28802</v>
      </c>
      <c r="BI1358">
        <v>362504953620.43903</v>
      </c>
      <c r="BJ1358">
        <v>371150619206.19299</v>
      </c>
      <c r="BK1358">
        <v>371933901818.42401</v>
      </c>
      <c r="BL1358">
        <v>353587904337.49902</v>
      </c>
      <c r="BM1358">
        <v>351518545352.00403</v>
      </c>
      <c r="BN1358">
        <v>354623061924.66101</v>
      </c>
    </row>
    <row r="1359" spans="1:66" x14ac:dyDescent="0.25">
      <c r="A1359" t="s">
        <v>948</v>
      </c>
      <c r="B1359" s="2" t="s">
        <v>86</v>
      </c>
      <c r="C1359" t="s">
        <v>359</v>
      </c>
      <c r="D1359" s="2" t="s">
        <v>2785</v>
      </c>
      <c r="E1359" t="s">
        <v>4223</v>
      </c>
      <c r="F1359" t="s">
        <v>4223</v>
      </c>
      <c r="G1359" t="s">
        <v>4223</v>
      </c>
      <c r="H1359" t="s">
        <v>4223</v>
      </c>
      <c r="I1359" t="s">
        <v>4223</v>
      </c>
      <c r="J1359" t="s">
        <v>4223</v>
      </c>
      <c r="K1359" t="s">
        <v>4223</v>
      </c>
      <c r="L1359" t="s">
        <v>4223</v>
      </c>
      <c r="M1359" t="s">
        <v>4223</v>
      </c>
      <c r="N1359" t="s">
        <v>4223</v>
      </c>
      <c r="O1359" t="s">
        <v>4223</v>
      </c>
      <c r="P1359" t="s">
        <v>4223</v>
      </c>
      <c r="Q1359" t="s">
        <v>4223</v>
      </c>
      <c r="R1359" t="s">
        <v>4223</v>
      </c>
      <c r="S1359" t="s">
        <v>4223</v>
      </c>
      <c r="T1359" t="s">
        <v>4223</v>
      </c>
      <c r="U1359" t="s">
        <v>4223</v>
      </c>
      <c r="V1359" t="s">
        <v>4223</v>
      </c>
      <c r="W1359" t="s">
        <v>4223</v>
      </c>
      <c r="X1359" t="s">
        <v>4223</v>
      </c>
      <c r="Y1359" t="s">
        <v>4223</v>
      </c>
      <c r="Z1359" t="s">
        <v>4223</v>
      </c>
      <c r="AA1359" t="s">
        <v>4223</v>
      </c>
      <c r="AB1359" t="s">
        <v>4223</v>
      </c>
      <c r="AC1359" t="s">
        <v>4223</v>
      </c>
      <c r="AD1359" t="s">
        <v>4223</v>
      </c>
      <c r="AE1359" t="s">
        <v>4223</v>
      </c>
      <c r="AF1359" t="s">
        <v>4223</v>
      </c>
      <c r="AG1359" t="s">
        <v>4223</v>
      </c>
      <c r="AH1359" t="s">
        <v>4223</v>
      </c>
      <c r="AI1359" t="s">
        <v>4223</v>
      </c>
      <c r="AJ1359" t="s">
        <v>4223</v>
      </c>
      <c r="AK1359" t="s">
        <v>4223</v>
      </c>
      <c r="AL1359" t="s">
        <v>4223</v>
      </c>
      <c r="AM1359" t="s">
        <v>4223</v>
      </c>
      <c r="AN1359" t="s">
        <v>4223</v>
      </c>
      <c r="AO1359" t="s">
        <v>4223</v>
      </c>
      <c r="AP1359" t="s">
        <v>4223</v>
      </c>
      <c r="AQ1359" t="s">
        <v>4223</v>
      </c>
      <c r="AR1359" t="s">
        <v>4223</v>
      </c>
      <c r="AS1359" t="s">
        <v>4223</v>
      </c>
      <c r="AT1359" t="s">
        <v>4223</v>
      </c>
      <c r="AU1359" t="s">
        <v>4223</v>
      </c>
      <c r="AV1359" t="s">
        <v>4223</v>
      </c>
      <c r="AW1359" t="s">
        <v>4223</v>
      </c>
      <c r="AX1359" t="s">
        <v>4223</v>
      </c>
      <c r="AY1359" t="s">
        <v>4223</v>
      </c>
      <c r="AZ1359" t="s">
        <v>4223</v>
      </c>
      <c r="BA1359" t="s">
        <v>4223</v>
      </c>
      <c r="BB1359" t="s">
        <v>4223</v>
      </c>
      <c r="BC1359" t="s">
        <v>4223</v>
      </c>
      <c r="BD1359" t="s">
        <v>4223</v>
      </c>
      <c r="BE1359" t="s">
        <v>4223</v>
      </c>
      <c r="BF1359">
        <v>66.099999999999994</v>
      </c>
      <c r="BG1359">
        <v>66</v>
      </c>
      <c r="BH1359">
        <v>65.599999999999994</v>
      </c>
      <c r="BI1359">
        <v>65.3</v>
      </c>
      <c r="BJ1359">
        <v>65.099999999999994</v>
      </c>
      <c r="BK1359">
        <v>65.099999999999994</v>
      </c>
      <c r="BL1359">
        <v>65.099999999999994</v>
      </c>
      <c r="BM1359" t="s">
        <v>4223</v>
      </c>
      <c r="BN1359" t="s">
        <v>4223</v>
      </c>
    </row>
    <row r="1360" spans="1:66" x14ac:dyDescent="0.25">
      <c r="A1360" t="s">
        <v>948</v>
      </c>
      <c r="B1360" s="2" t="s">
        <v>86</v>
      </c>
      <c r="C1360" t="s">
        <v>4500</v>
      </c>
      <c r="D1360" s="2" t="s">
        <v>2198</v>
      </c>
      <c r="E1360">
        <v>12.615471527874448</v>
      </c>
      <c r="F1360">
        <v>12.893396778927793</v>
      </c>
      <c r="G1360">
        <v>9.3848501428599942</v>
      </c>
      <c r="H1360">
        <v>17.939984423698107</v>
      </c>
      <c r="I1360">
        <v>12.205805360183636</v>
      </c>
      <c r="J1360">
        <v>12.892035104109148</v>
      </c>
      <c r="K1360">
        <v>12.263294107667416</v>
      </c>
      <c r="L1360">
        <v>11.354384350846678</v>
      </c>
      <c r="M1360">
        <v>12.590626362183732</v>
      </c>
      <c r="N1360">
        <v>13.275924691813138</v>
      </c>
      <c r="O1360">
        <v>14.479173366138451</v>
      </c>
      <c r="P1360">
        <v>14.650916979304917</v>
      </c>
      <c r="Q1360">
        <v>16.131952621638206</v>
      </c>
      <c r="R1360">
        <v>16.856189136133757</v>
      </c>
      <c r="S1360">
        <v>20.967778068845615</v>
      </c>
      <c r="T1360">
        <v>18.234330368334899</v>
      </c>
      <c r="U1360">
        <v>16.4155479824129</v>
      </c>
      <c r="V1360">
        <v>15.155249405126481</v>
      </c>
      <c r="W1360">
        <v>14.577887598525695</v>
      </c>
      <c r="X1360">
        <v>16.566882607003901</v>
      </c>
      <c r="Y1360">
        <v>20.155407491969729</v>
      </c>
      <c r="Z1360">
        <v>19.632923992709227</v>
      </c>
      <c r="AA1360">
        <v>16.491170371731918</v>
      </c>
      <c r="AB1360">
        <v>21.900352523203289</v>
      </c>
      <c r="AC1360">
        <v>23.830074665772287</v>
      </c>
      <c r="AD1360">
        <v>20.449766584076084</v>
      </c>
      <c r="AE1360">
        <v>15.860654145246411</v>
      </c>
      <c r="AF1360">
        <v>16.26239733907487</v>
      </c>
      <c r="AG1360">
        <v>17.767244709777792</v>
      </c>
      <c r="AH1360">
        <v>14.390877647213355</v>
      </c>
      <c r="AI1360">
        <v>15.155603016930435</v>
      </c>
      <c r="AJ1360">
        <v>16.592077962826615</v>
      </c>
      <c r="AK1360">
        <v>19.253375760047675</v>
      </c>
      <c r="AL1360">
        <v>19.599320572741824</v>
      </c>
      <c r="AM1360">
        <v>18.674759796102276</v>
      </c>
      <c r="AN1360">
        <v>16.984460000135769</v>
      </c>
      <c r="AO1360">
        <v>15.635591478382944</v>
      </c>
      <c r="AP1360">
        <v>16.57620926333712</v>
      </c>
      <c r="AQ1360">
        <v>16.438584928207003</v>
      </c>
      <c r="AR1360">
        <v>20.982166473880962</v>
      </c>
      <c r="AS1360">
        <v>22.639761358975523</v>
      </c>
      <c r="AT1360">
        <v>26.936285024943039</v>
      </c>
      <c r="AU1360">
        <v>27.618357407717319</v>
      </c>
      <c r="AV1360">
        <v>28.140384721548905</v>
      </c>
      <c r="AW1360">
        <v>29.678252480349382</v>
      </c>
      <c r="AX1360">
        <v>27.086795214677611</v>
      </c>
      <c r="AY1360">
        <v>26.041699884466592</v>
      </c>
      <c r="AZ1360">
        <v>25.292611373345075</v>
      </c>
      <c r="BA1360">
        <v>27.257569420150269</v>
      </c>
      <c r="BB1360">
        <v>22.105975603084442</v>
      </c>
      <c r="BC1360">
        <v>22.772178111850312</v>
      </c>
      <c r="BD1360">
        <v>23.934405177727399</v>
      </c>
      <c r="BE1360">
        <v>25.114273612929551</v>
      </c>
      <c r="BF1360">
        <v>25.785957325395177</v>
      </c>
      <c r="BG1360">
        <v>24.685405818933898</v>
      </c>
      <c r="BH1360">
        <v>26.953625936563956</v>
      </c>
      <c r="BI1360">
        <v>24.533682080613982</v>
      </c>
      <c r="BJ1360">
        <v>24.319734374390276</v>
      </c>
      <c r="BK1360">
        <v>28.876203373597235</v>
      </c>
      <c r="BL1360">
        <v>28.890257869470037</v>
      </c>
      <c r="BM1360">
        <v>32.890452104741073</v>
      </c>
      <c r="BN1360">
        <v>39.176122148196391</v>
      </c>
    </row>
    <row r="1361" spans="1:66" x14ac:dyDescent="0.25">
      <c r="A1361" t="s">
        <v>948</v>
      </c>
      <c r="B1361" s="2" t="s">
        <v>86</v>
      </c>
      <c r="C1361" t="s">
        <v>2614</v>
      </c>
      <c r="D1361" s="2" t="s">
        <v>1912</v>
      </c>
      <c r="E1361" t="s">
        <v>4223</v>
      </c>
      <c r="F1361" t="s">
        <v>4223</v>
      </c>
      <c r="G1361" t="s">
        <v>4223</v>
      </c>
      <c r="H1361" t="s">
        <v>4223</v>
      </c>
      <c r="I1361" t="s">
        <v>4223</v>
      </c>
      <c r="J1361" t="s">
        <v>4223</v>
      </c>
      <c r="K1361" t="s">
        <v>4223</v>
      </c>
      <c r="L1361" t="s">
        <v>4223</v>
      </c>
      <c r="M1361" t="s">
        <v>4223</v>
      </c>
      <c r="N1361" t="s">
        <v>4223</v>
      </c>
      <c r="O1361" t="s">
        <v>4223</v>
      </c>
      <c r="P1361" t="s">
        <v>4223</v>
      </c>
      <c r="Q1361" t="s">
        <v>4223</v>
      </c>
      <c r="R1361" t="s">
        <v>4223</v>
      </c>
      <c r="S1361" t="s">
        <v>4223</v>
      </c>
      <c r="T1361">
        <v>2.7584380270435291</v>
      </c>
      <c r="U1361">
        <v>2.3640561737339283</v>
      </c>
      <c r="V1361">
        <v>2.2682924850901611</v>
      </c>
      <c r="W1361">
        <v>2.208922461593926</v>
      </c>
      <c r="X1361">
        <v>2.3827788846417857</v>
      </c>
      <c r="Y1361">
        <v>2.7835641166859793</v>
      </c>
      <c r="Z1361">
        <v>2.8692110869881322</v>
      </c>
      <c r="AA1361">
        <v>2.6559620876010737</v>
      </c>
      <c r="AB1361">
        <v>3.0871601051623911</v>
      </c>
      <c r="AC1361">
        <v>2.9961775387130021</v>
      </c>
      <c r="AD1361">
        <v>3.3362911153970818</v>
      </c>
      <c r="AE1361">
        <v>2.8743002251694385</v>
      </c>
      <c r="AF1361">
        <v>2.6389580625231233</v>
      </c>
      <c r="AG1361">
        <v>2.9291065163700125</v>
      </c>
      <c r="AH1361">
        <v>2.6075695217929891</v>
      </c>
      <c r="AI1361">
        <v>2.8882159881464324</v>
      </c>
      <c r="AJ1361">
        <v>3.0731805111475348</v>
      </c>
      <c r="AK1361">
        <v>3.5095743765162251</v>
      </c>
      <c r="AL1361">
        <v>3.6725916549724991</v>
      </c>
      <c r="AM1361">
        <v>2.8859668975925148</v>
      </c>
      <c r="AN1361">
        <v>2.5691074622388106</v>
      </c>
      <c r="AO1361">
        <v>2.0550866390951201</v>
      </c>
      <c r="AP1361">
        <v>2.6016443001517038</v>
      </c>
      <c r="AQ1361">
        <v>2.8516241819756933</v>
      </c>
      <c r="AR1361">
        <v>3.3178157946572675</v>
      </c>
      <c r="AS1361">
        <v>3.7753005860418756</v>
      </c>
      <c r="AT1361">
        <v>4.4974187893221318</v>
      </c>
      <c r="AU1361">
        <v>4.5015880552415481</v>
      </c>
      <c r="AV1361">
        <v>4.418626386150045</v>
      </c>
      <c r="AW1361">
        <v>4.2573888968495881</v>
      </c>
      <c r="AX1361">
        <v>4.315376999846503</v>
      </c>
      <c r="AY1361">
        <v>4.1682515369951734</v>
      </c>
      <c r="AZ1361">
        <v>4.1927371499937562</v>
      </c>
      <c r="BA1361">
        <v>4.4008051044226466</v>
      </c>
      <c r="BB1361">
        <v>4.3039907566652129</v>
      </c>
      <c r="BC1361">
        <v>4.1456305728833414</v>
      </c>
      <c r="BD1361">
        <v>4.2504870223547027</v>
      </c>
      <c r="BE1361">
        <v>4.7824027098241961</v>
      </c>
      <c r="BF1361">
        <v>4.9504520947730519</v>
      </c>
      <c r="BG1361">
        <v>5.2158832827505721</v>
      </c>
      <c r="BH1361">
        <v>5.8036827182813857</v>
      </c>
      <c r="BI1361">
        <v>5.4076829156089312</v>
      </c>
      <c r="BJ1361">
        <v>5.1969507820387504</v>
      </c>
      <c r="BK1361">
        <v>5.5691441327073754</v>
      </c>
      <c r="BL1361">
        <v>5.5538628716248022</v>
      </c>
      <c r="BM1361">
        <v>5.391043171581936</v>
      </c>
      <c r="BN1361">
        <v>5.1858200403178536</v>
      </c>
    </row>
    <row r="1362" spans="1:66" x14ac:dyDescent="0.25">
      <c r="A1362" t="s">
        <v>948</v>
      </c>
      <c r="B1362" s="2" t="s">
        <v>86</v>
      </c>
      <c r="C1362" t="s">
        <v>662</v>
      </c>
      <c r="D1362" s="2" t="s">
        <v>1895</v>
      </c>
      <c r="E1362" t="s">
        <v>4223</v>
      </c>
      <c r="F1362" t="s">
        <v>4223</v>
      </c>
      <c r="G1362" t="s">
        <v>4223</v>
      </c>
      <c r="H1362" t="s">
        <v>4223</v>
      </c>
      <c r="I1362" t="s">
        <v>4223</v>
      </c>
      <c r="J1362" t="s">
        <v>4223</v>
      </c>
      <c r="K1362" t="s">
        <v>4223</v>
      </c>
      <c r="L1362" t="s">
        <v>4223</v>
      </c>
      <c r="M1362" t="s">
        <v>4223</v>
      </c>
      <c r="N1362" t="s">
        <v>4223</v>
      </c>
      <c r="O1362" t="s">
        <v>4223</v>
      </c>
      <c r="P1362" t="s">
        <v>4223</v>
      </c>
      <c r="Q1362" t="s">
        <v>4223</v>
      </c>
      <c r="R1362" t="s">
        <v>4223</v>
      </c>
      <c r="S1362" t="s">
        <v>4223</v>
      </c>
      <c r="T1362" t="s">
        <v>4223</v>
      </c>
      <c r="U1362" t="s">
        <v>4223</v>
      </c>
      <c r="V1362" t="s">
        <v>4223</v>
      </c>
      <c r="W1362" t="s">
        <v>4223</v>
      </c>
      <c r="X1362" t="s">
        <v>4223</v>
      </c>
      <c r="Y1362" t="s">
        <v>4223</v>
      </c>
      <c r="Z1362" t="s">
        <v>4223</v>
      </c>
      <c r="AA1362" t="s">
        <v>4223</v>
      </c>
      <c r="AB1362" t="s">
        <v>4223</v>
      </c>
      <c r="AC1362" t="s">
        <v>4223</v>
      </c>
      <c r="AD1362" t="s">
        <v>4223</v>
      </c>
      <c r="AE1362" t="s">
        <v>4223</v>
      </c>
      <c r="AF1362" t="s">
        <v>4223</v>
      </c>
      <c r="AG1362" t="s">
        <v>4223</v>
      </c>
      <c r="AH1362" t="s">
        <v>4223</v>
      </c>
      <c r="AI1362" t="s">
        <v>4223</v>
      </c>
      <c r="AJ1362" t="s">
        <v>4223</v>
      </c>
      <c r="AK1362" t="s">
        <v>4223</v>
      </c>
      <c r="AL1362" t="s">
        <v>4223</v>
      </c>
      <c r="AM1362" t="s">
        <v>4223</v>
      </c>
      <c r="AN1362" t="s">
        <v>4223</v>
      </c>
      <c r="AO1362" t="s">
        <v>4223</v>
      </c>
      <c r="AP1362" t="s">
        <v>4223</v>
      </c>
      <c r="AQ1362" t="s">
        <v>4223</v>
      </c>
      <c r="AR1362" t="s">
        <v>4223</v>
      </c>
      <c r="AS1362" t="s">
        <v>4223</v>
      </c>
      <c r="AT1362" t="s">
        <v>4223</v>
      </c>
      <c r="AU1362" t="s">
        <v>4223</v>
      </c>
      <c r="AV1362" t="s">
        <v>4223</v>
      </c>
      <c r="AW1362">
        <v>13871</v>
      </c>
      <c r="AX1362">
        <v>16219</v>
      </c>
      <c r="AY1362">
        <v>18197</v>
      </c>
      <c r="AZ1362">
        <v>20275</v>
      </c>
      <c r="BA1362">
        <v>22342</v>
      </c>
      <c r="BB1362">
        <v>18450</v>
      </c>
      <c r="BC1362">
        <v>23524</v>
      </c>
      <c r="BD1362">
        <v>30028</v>
      </c>
      <c r="BE1362">
        <v>31181</v>
      </c>
      <c r="BF1362">
        <v>31094</v>
      </c>
      <c r="BG1362">
        <v>29091</v>
      </c>
      <c r="BH1362">
        <v>27989</v>
      </c>
      <c r="BI1362">
        <v>28490</v>
      </c>
      <c r="BJ1362">
        <v>26911</v>
      </c>
      <c r="BK1362">
        <v>28358</v>
      </c>
      <c r="BL1362">
        <v>27480</v>
      </c>
      <c r="BM1362">
        <v>37159</v>
      </c>
      <c r="BN1362" t="s">
        <v>4223</v>
      </c>
    </row>
    <row r="1363" spans="1:66" x14ac:dyDescent="0.25">
      <c r="A1363" t="s">
        <v>948</v>
      </c>
      <c r="B1363" s="2" t="s">
        <v>86</v>
      </c>
      <c r="C1363" t="s">
        <v>5514</v>
      </c>
      <c r="D1363" s="2" t="s">
        <v>1840</v>
      </c>
      <c r="E1363" t="s">
        <v>4223</v>
      </c>
      <c r="F1363" t="s">
        <v>4223</v>
      </c>
      <c r="G1363" t="s">
        <v>4223</v>
      </c>
      <c r="H1363" t="s">
        <v>4223</v>
      </c>
      <c r="I1363" t="s">
        <v>4223</v>
      </c>
      <c r="J1363" t="s">
        <v>4223</v>
      </c>
      <c r="K1363" t="s">
        <v>4223</v>
      </c>
      <c r="L1363" t="s">
        <v>4223</v>
      </c>
      <c r="M1363" t="s">
        <v>4223</v>
      </c>
      <c r="N1363" t="s">
        <v>4223</v>
      </c>
      <c r="O1363" t="s">
        <v>4223</v>
      </c>
      <c r="P1363" t="s">
        <v>4223</v>
      </c>
      <c r="Q1363" t="s">
        <v>4223</v>
      </c>
      <c r="R1363" t="s">
        <v>4223</v>
      </c>
      <c r="S1363" t="s">
        <v>4223</v>
      </c>
      <c r="T1363" t="s">
        <v>4223</v>
      </c>
      <c r="U1363" t="s">
        <v>4223</v>
      </c>
      <c r="V1363" t="s">
        <v>4223</v>
      </c>
      <c r="W1363" t="s">
        <v>4223</v>
      </c>
      <c r="X1363" t="s">
        <v>4223</v>
      </c>
      <c r="Y1363" t="s">
        <v>4223</v>
      </c>
      <c r="Z1363" t="s">
        <v>4223</v>
      </c>
      <c r="AA1363" t="s">
        <v>4223</v>
      </c>
      <c r="AB1363" t="s">
        <v>4223</v>
      </c>
      <c r="AC1363" t="s">
        <v>4223</v>
      </c>
      <c r="AD1363" t="s">
        <v>4223</v>
      </c>
      <c r="AE1363" t="s">
        <v>4223</v>
      </c>
      <c r="AF1363" t="s">
        <v>4223</v>
      </c>
      <c r="AG1363" t="s">
        <v>4223</v>
      </c>
      <c r="AH1363" t="s">
        <v>4223</v>
      </c>
      <c r="AI1363" t="s">
        <v>4223</v>
      </c>
      <c r="AJ1363" t="s">
        <v>4223</v>
      </c>
      <c r="AK1363" t="s">
        <v>4223</v>
      </c>
      <c r="AL1363" t="s">
        <v>4223</v>
      </c>
      <c r="AM1363" t="s">
        <v>4223</v>
      </c>
      <c r="AN1363" t="s">
        <v>4223</v>
      </c>
      <c r="AO1363" t="s">
        <v>4223</v>
      </c>
      <c r="AP1363" t="s">
        <v>4223</v>
      </c>
      <c r="AQ1363" t="s">
        <v>4223</v>
      </c>
      <c r="AR1363" t="s">
        <v>4223</v>
      </c>
      <c r="AS1363" t="s">
        <v>4223</v>
      </c>
      <c r="AT1363" t="s">
        <v>4223</v>
      </c>
      <c r="AU1363" t="s">
        <v>4223</v>
      </c>
      <c r="AV1363" t="s">
        <v>4223</v>
      </c>
      <c r="AW1363">
        <v>80169</v>
      </c>
      <c r="AX1363">
        <v>83099</v>
      </c>
      <c r="AY1363">
        <v>77645</v>
      </c>
      <c r="AZ1363">
        <v>83944</v>
      </c>
      <c r="BA1363">
        <v>99570</v>
      </c>
      <c r="BB1363">
        <v>94361</v>
      </c>
      <c r="BC1363">
        <v>104168</v>
      </c>
      <c r="BD1363">
        <v>122671</v>
      </c>
      <c r="BE1363">
        <v>120530</v>
      </c>
      <c r="BF1363">
        <v>132330</v>
      </c>
      <c r="BG1363">
        <v>127925</v>
      </c>
      <c r="BH1363">
        <v>130720</v>
      </c>
      <c r="BI1363">
        <v>137878</v>
      </c>
      <c r="BJ1363">
        <v>159192</v>
      </c>
      <c r="BK1363">
        <v>176063</v>
      </c>
      <c r="BL1363">
        <v>218764</v>
      </c>
      <c r="BM1363">
        <v>260774</v>
      </c>
      <c r="BN1363" t="s">
        <v>4223</v>
      </c>
    </row>
    <row r="1364" spans="1:66" x14ac:dyDescent="0.25">
      <c r="A1364" t="s">
        <v>948</v>
      </c>
      <c r="B1364" s="2" t="s">
        <v>86</v>
      </c>
      <c r="C1364" t="s">
        <v>3985</v>
      </c>
      <c r="D1364" s="2" t="s">
        <v>1830</v>
      </c>
      <c r="E1364" t="s">
        <v>4223</v>
      </c>
      <c r="F1364" t="s">
        <v>4223</v>
      </c>
      <c r="G1364" t="s">
        <v>4223</v>
      </c>
      <c r="H1364" t="s">
        <v>4223</v>
      </c>
      <c r="I1364" t="s">
        <v>4223</v>
      </c>
      <c r="J1364" t="s">
        <v>4223</v>
      </c>
      <c r="K1364" t="s">
        <v>4223</v>
      </c>
      <c r="L1364" t="s">
        <v>4223</v>
      </c>
      <c r="M1364" t="s">
        <v>4223</v>
      </c>
      <c r="N1364" t="s">
        <v>4223</v>
      </c>
      <c r="O1364" t="s">
        <v>4223</v>
      </c>
      <c r="P1364" t="s">
        <v>4223</v>
      </c>
      <c r="Q1364" t="s">
        <v>4223</v>
      </c>
      <c r="R1364" t="s">
        <v>4223</v>
      </c>
      <c r="S1364" t="s">
        <v>4223</v>
      </c>
      <c r="T1364" t="s">
        <v>4223</v>
      </c>
      <c r="U1364" t="s">
        <v>4223</v>
      </c>
      <c r="V1364" t="s">
        <v>4223</v>
      </c>
      <c r="W1364" t="s">
        <v>4223</v>
      </c>
      <c r="X1364" t="s">
        <v>4223</v>
      </c>
      <c r="Y1364" t="s">
        <v>4223</v>
      </c>
      <c r="Z1364" t="s">
        <v>4223</v>
      </c>
      <c r="AA1364" t="s">
        <v>4223</v>
      </c>
      <c r="AB1364" t="s">
        <v>4223</v>
      </c>
      <c r="AC1364" t="s">
        <v>4223</v>
      </c>
      <c r="AD1364" t="s">
        <v>4223</v>
      </c>
      <c r="AE1364" t="s">
        <v>4223</v>
      </c>
      <c r="AF1364" t="s">
        <v>4223</v>
      </c>
      <c r="AG1364" t="s">
        <v>4223</v>
      </c>
      <c r="AH1364" t="s">
        <v>4223</v>
      </c>
      <c r="AI1364" t="s">
        <v>4223</v>
      </c>
      <c r="AJ1364" t="s">
        <v>4223</v>
      </c>
      <c r="AK1364" t="s">
        <v>4223</v>
      </c>
      <c r="AL1364" t="s">
        <v>4223</v>
      </c>
      <c r="AM1364" t="s">
        <v>4223</v>
      </c>
      <c r="AN1364" t="s">
        <v>4223</v>
      </c>
      <c r="AO1364" t="s">
        <v>4223</v>
      </c>
      <c r="AP1364" t="s">
        <v>4223</v>
      </c>
      <c r="AQ1364" t="s">
        <v>4223</v>
      </c>
      <c r="AR1364" t="s">
        <v>4223</v>
      </c>
      <c r="AS1364" t="s">
        <v>4223</v>
      </c>
      <c r="AT1364" t="s">
        <v>4223</v>
      </c>
      <c r="AU1364" t="s">
        <v>4223</v>
      </c>
      <c r="AV1364" t="s">
        <v>4223</v>
      </c>
      <c r="AW1364" t="s">
        <v>4223</v>
      </c>
      <c r="AX1364" t="s">
        <v>4223</v>
      </c>
      <c r="AY1364" t="s">
        <v>4223</v>
      </c>
      <c r="AZ1364" t="s">
        <v>4223</v>
      </c>
      <c r="BA1364" t="s">
        <v>4223</v>
      </c>
      <c r="BB1364" t="s">
        <v>4223</v>
      </c>
      <c r="BC1364" t="s">
        <v>4223</v>
      </c>
      <c r="BD1364" t="s">
        <v>4223</v>
      </c>
      <c r="BE1364" t="s">
        <v>4223</v>
      </c>
      <c r="BF1364" t="s">
        <v>4223</v>
      </c>
      <c r="BG1364" t="s">
        <v>4223</v>
      </c>
      <c r="BH1364" t="s">
        <v>4223</v>
      </c>
      <c r="BI1364" t="s">
        <v>4223</v>
      </c>
      <c r="BJ1364" t="s">
        <v>4223</v>
      </c>
      <c r="BK1364" t="s">
        <v>4223</v>
      </c>
      <c r="BL1364" t="s">
        <v>4223</v>
      </c>
      <c r="BM1364" t="s">
        <v>4223</v>
      </c>
      <c r="BN1364" t="s">
        <v>4223</v>
      </c>
    </row>
    <row r="1365" spans="1:66" x14ac:dyDescent="0.25">
      <c r="A1365" t="s">
        <v>948</v>
      </c>
      <c r="B1365" s="2" t="s">
        <v>86</v>
      </c>
      <c r="C1365" t="s">
        <v>2455</v>
      </c>
      <c r="D1365" s="2" t="s">
        <v>1188</v>
      </c>
      <c r="E1365" t="s">
        <v>4223</v>
      </c>
      <c r="F1365" t="s">
        <v>4223</v>
      </c>
      <c r="G1365" t="s">
        <v>4223</v>
      </c>
      <c r="H1365" t="s">
        <v>4223</v>
      </c>
      <c r="I1365" t="s">
        <v>4223</v>
      </c>
      <c r="J1365" t="s">
        <v>4223</v>
      </c>
      <c r="K1365" t="s">
        <v>4223</v>
      </c>
      <c r="L1365" t="s">
        <v>4223</v>
      </c>
      <c r="M1365" t="s">
        <v>4223</v>
      </c>
      <c r="N1365" t="s">
        <v>4223</v>
      </c>
      <c r="O1365" t="s">
        <v>4223</v>
      </c>
      <c r="P1365" t="s">
        <v>4223</v>
      </c>
      <c r="Q1365" t="s">
        <v>4223</v>
      </c>
      <c r="R1365" t="s">
        <v>4223</v>
      </c>
      <c r="S1365" t="s">
        <v>4223</v>
      </c>
      <c r="T1365" t="s">
        <v>4223</v>
      </c>
      <c r="U1365" t="s">
        <v>4223</v>
      </c>
      <c r="V1365" t="s">
        <v>4223</v>
      </c>
      <c r="W1365" t="s">
        <v>4223</v>
      </c>
      <c r="X1365" t="s">
        <v>4223</v>
      </c>
      <c r="Y1365" t="s">
        <v>4223</v>
      </c>
      <c r="Z1365" t="s">
        <v>4223</v>
      </c>
      <c r="AA1365" t="s">
        <v>4223</v>
      </c>
      <c r="AB1365" t="s">
        <v>4223</v>
      </c>
      <c r="AC1365" t="s">
        <v>4223</v>
      </c>
      <c r="AD1365" t="s">
        <v>4223</v>
      </c>
      <c r="AE1365" t="s">
        <v>4223</v>
      </c>
      <c r="AF1365" t="s">
        <v>4223</v>
      </c>
      <c r="AG1365" t="s">
        <v>4223</v>
      </c>
      <c r="AH1365" t="s">
        <v>4223</v>
      </c>
      <c r="AI1365" t="s">
        <v>4223</v>
      </c>
      <c r="AJ1365" t="s">
        <v>4223</v>
      </c>
      <c r="AK1365" t="s">
        <v>4223</v>
      </c>
      <c r="AL1365" t="s">
        <v>4223</v>
      </c>
      <c r="AM1365" t="s">
        <v>4223</v>
      </c>
      <c r="AN1365" t="s">
        <v>4223</v>
      </c>
      <c r="AO1365" t="s">
        <v>4223</v>
      </c>
      <c r="AP1365" t="s">
        <v>4223</v>
      </c>
      <c r="AQ1365" t="s">
        <v>4223</v>
      </c>
      <c r="AR1365" t="s">
        <v>4223</v>
      </c>
      <c r="AS1365" t="s">
        <v>4223</v>
      </c>
      <c r="AT1365" t="s">
        <v>4223</v>
      </c>
      <c r="AU1365" t="s">
        <v>4223</v>
      </c>
      <c r="AV1365" t="s">
        <v>4223</v>
      </c>
      <c r="AW1365" t="s">
        <v>4223</v>
      </c>
      <c r="AX1365" t="s">
        <v>4223</v>
      </c>
      <c r="AY1365" t="s">
        <v>4223</v>
      </c>
      <c r="AZ1365" t="s">
        <v>4223</v>
      </c>
      <c r="BA1365" t="s">
        <v>4223</v>
      </c>
      <c r="BB1365" t="s">
        <v>4223</v>
      </c>
      <c r="BC1365" t="s">
        <v>4223</v>
      </c>
      <c r="BD1365" t="s">
        <v>4223</v>
      </c>
      <c r="BE1365" t="s">
        <v>4223</v>
      </c>
      <c r="BF1365" t="s">
        <v>4223</v>
      </c>
      <c r="BG1365" t="s">
        <v>4223</v>
      </c>
      <c r="BH1365" t="s">
        <v>4223</v>
      </c>
      <c r="BI1365" t="s">
        <v>4223</v>
      </c>
      <c r="BJ1365" t="s">
        <v>4223</v>
      </c>
      <c r="BK1365" t="s">
        <v>4223</v>
      </c>
      <c r="BL1365" t="s">
        <v>4223</v>
      </c>
      <c r="BM1365" t="s">
        <v>4223</v>
      </c>
      <c r="BN1365" t="s">
        <v>4223</v>
      </c>
    </row>
    <row r="1366" spans="1:66" x14ac:dyDescent="0.25">
      <c r="A1366" t="s">
        <v>948</v>
      </c>
      <c r="B1366" s="2" t="s">
        <v>86</v>
      </c>
      <c r="C1366" t="s">
        <v>2709</v>
      </c>
      <c r="D1366" s="2" t="s">
        <v>1682</v>
      </c>
      <c r="E1366" t="s">
        <v>4223</v>
      </c>
      <c r="F1366" t="s">
        <v>4223</v>
      </c>
      <c r="G1366" t="s">
        <v>4223</v>
      </c>
      <c r="H1366" t="s">
        <v>4223</v>
      </c>
      <c r="I1366" t="s">
        <v>4223</v>
      </c>
      <c r="J1366" t="s">
        <v>4223</v>
      </c>
      <c r="K1366" t="s">
        <v>4223</v>
      </c>
      <c r="L1366" t="s">
        <v>4223</v>
      </c>
      <c r="M1366" t="s">
        <v>4223</v>
      </c>
      <c r="N1366" t="s">
        <v>4223</v>
      </c>
      <c r="O1366" t="s">
        <v>4223</v>
      </c>
      <c r="P1366" t="s">
        <v>4223</v>
      </c>
      <c r="Q1366" t="s">
        <v>4223</v>
      </c>
      <c r="R1366" t="s">
        <v>4223</v>
      </c>
      <c r="S1366" t="s">
        <v>4223</v>
      </c>
      <c r="T1366" t="s">
        <v>4223</v>
      </c>
      <c r="U1366" t="s">
        <v>4223</v>
      </c>
      <c r="V1366" t="s">
        <v>4223</v>
      </c>
      <c r="W1366" t="s">
        <v>4223</v>
      </c>
      <c r="X1366" t="s">
        <v>4223</v>
      </c>
      <c r="Y1366" t="s">
        <v>4223</v>
      </c>
      <c r="Z1366" t="s">
        <v>4223</v>
      </c>
      <c r="AA1366" t="s">
        <v>4223</v>
      </c>
      <c r="AB1366" t="s">
        <v>4223</v>
      </c>
      <c r="AC1366" t="s">
        <v>4223</v>
      </c>
      <c r="AD1366" t="s">
        <v>4223</v>
      </c>
      <c r="AE1366" t="s">
        <v>4223</v>
      </c>
      <c r="AF1366" t="s">
        <v>4223</v>
      </c>
      <c r="AG1366" t="s">
        <v>4223</v>
      </c>
      <c r="AH1366" t="s">
        <v>4223</v>
      </c>
      <c r="AI1366" t="s">
        <v>4223</v>
      </c>
      <c r="AJ1366" t="s">
        <v>4223</v>
      </c>
      <c r="AK1366" t="s">
        <v>4223</v>
      </c>
      <c r="AL1366" t="s">
        <v>4223</v>
      </c>
      <c r="AM1366" t="s">
        <v>4223</v>
      </c>
      <c r="AN1366" t="s">
        <v>4223</v>
      </c>
      <c r="AO1366" t="s">
        <v>4223</v>
      </c>
      <c r="AP1366" t="s">
        <v>4223</v>
      </c>
      <c r="AQ1366" t="s">
        <v>4223</v>
      </c>
      <c r="AR1366" t="s">
        <v>4223</v>
      </c>
      <c r="AS1366" t="s">
        <v>4223</v>
      </c>
      <c r="AT1366" t="s">
        <v>4223</v>
      </c>
      <c r="AU1366" t="s">
        <v>4223</v>
      </c>
      <c r="AV1366" t="s">
        <v>4223</v>
      </c>
      <c r="AW1366" t="s">
        <v>4223</v>
      </c>
      <c r="AX1366" t="s">
        <v>4223</v>
      </c>
      <c r="AY1366" t="s">
        <v>4223</v>
      </c>
      <c r="AZ1366" t="s">
        <v>4223</v>
      </c>
      <c r="BA1366" t="s">
        <v>4223</v>
      </c>
      <c r="BB1366" t="s">
        <v>4223</v>
      </c>
      <c r="BC1366" t="s">
        <v>4223</v>
      </c>
      <c r="BD1366" t="s">
        <v>4223</v>
      </c>
      <c r="BE1366" t="s">
        <v>4223</v>
      </c>
      <c r="BF1366" t="s">
        <v>4223</v>
      </c>
      <c r="BG1366" t="s">
        <v>4223</v>
      </c>
      <c r="BH1366" t="s">
        <v>4223</v>
      </c>
      <c r="BI1366" t="s">
        <v>4223</v>
      </c>
      <c r="BJ1366" t="s">
        <v>4223</v>
      </c>
      <c r="BK1366" t="s">
        <v>4223</v>
      </c>
      <c r="BL1366" t="s">
        <v>4223</v>
      </c>
      <c r="BM1366" t="s">
        <v>4223</v>
      </c>
      <c r="BN1366" t="s">
        <v>4223</v>
      </c>
    </row>
    <row r="1367" spans="1:66" x14ac:dyDescent="0.25">
      <c r="A1367" t="s">
        <v>948</v>
      </c>
      <c r="B1367" s="2" t="s">
        <v>86</v>
      </c>
      <c r="C1367" t="s">
        <v>5304</v>
      </c>
      <c r="D1367" s="2" t="s">
        <v>3694</v>
      </c>
      <c r="E1367" t="s">
        <v>4223</v>
      </c>
      <c r="F1367" t="s">
        <v>4223</v>
      </c>
      <c r="G1367" t="s">
        <v>4223</v>
      </c>
      <c r="H1367" t="s">
        <v>4223</v>
      </c>
      <c r="I1367" t="s">
        <v>4223</v>
      </c>
      <c r="J1367" t="s">
        <v>4223</v>
      </c>
      <c r="K1367" t="s">
        <v>4223</v>
      </c>
      <c r="L1367" t="s">
        <v>4223</v>
      </c>
      <c r="M1367" t="s">
        <v>4223</v>
      </c>
      <c r="N1367" t="s">
        <v>4223</v>
      </c>
      <c r="O1367" t="s">
        <v>4223</v>
      </c>
      <c r="P1367" t="s">
        <v>4223</v>
      </c>
      <c r="Q1367" t="s">
        <v>4223</v>
      </c>
      <c r="R1367" t="s">
        <v>4223</v>
      </c>
      <c r="S1367" t="s">
        <v>4223</v>
      </c>
      <c r="T1367" t="s">
        <v>4223</v>
      </c>
      <c r="U1367" t="s">
        <v>4223</v>
      </c>
      <c r="V1367" t="s">
        <v>4223</v>
      </c>
      <c r="W1367" t="s">
        <v>4223</v>
      </c>
      <c r="X1367" t="s">
        <v>4223</v>
      </c>
      <c r="Y1367" t="s">
        <v>4223</v>
      </c>
      <c r="Z1367" t="s">
        <v>4223</v>
      </c>
      <c r="AA1367" t="s">
        <v>4223</v>
      </c>
      <c r="AB1367" t="s">
        <v>4223</v>
      </c>
      <c r="AC1367" t="s">
        <v>4223</v>
      </c>
      <c r="AD1367" t="s">
        <v>4223</v>
      </c>
      <c r="AE1367" t="s">
        <v>4223</v>
      </c>
      <c r="AF1367" t="s">
        <v>4223</v>
      </c>
      <c r="AG1367" t="s">
        <v>4223</v>
      </c>
      <c r="AH1367" t="s">
        <v>4223</v>
      </c>
      <c r="AI1367" t="s">
        <v>4223</v>
      </c>
      <c r="AJ1367" t="s">
        <v>4223</v>
      </c>
      <c r="AK1367" t="s">
        <v>4223</v>
      </c>
      <c r="AL1367" t="s">
        <v>4223</v>
      </c>
      <c r="AM1367" t="s">
        <v>4223</v>
      </c>
      <c r="AN1367" t="s">
        <v>4223</v>
      </c>
      <c r="AO1367" t="s">
        <v>4223</v>
      </c>
      <c r="AP1367" t="s">
        <v>4223</v>
      </c>
      <c r="AQ1367" t="s">
        <v>4223</v>
      </c>
      <c r="AR1367" t="s">
        <v>4223</v>
      </c>
      <c r="AS1367" t="s">
        <v>4223</v>
      </c>
      <c r="AT1367" t="s">
        <v>4223</v>
      </c>
      <c r="AU1367" t="s">
        <v>4223</v>
      </c>
      <c r="AV1367" t="s">
        <v>4223</v>
      </c>
      <c r="AW1367" t="s">
        <v>4223</v>
      </c>
      <c r="AX1367" t="s">
        <v>4223</v>
      </c>
      <c r="AY1367" t="s">
        <v>4223</v>
      </c>
      <c r="AZ1367" t="s">
        <v>4223</v>
      </c>
      <c r="BA1367" t="s">
        <v>4223</v>
      </c>
      <c r="BB1367" t="s">
        <v>4223</v>
      </c>
      <c r="BC1367" t="s">
        <v>4223</v>
      </c>
      <c r="BD1367" t="s">
        <v>4223</v>
      </c>
      <c r="BE1367" t="s">
        <v>4223</v>
      </c>
      <c r="BF1367" t="s">
        <v>4223</v>
      </c>
      <c r="BG1367" t="s">
        <v>4223</v>
      </c>
      <c r="BH1367" t="s">
        <v>4223</v>
      </c>
      <c r="BI1367" t="s">
        <v>4223</v>
      </c>
      <c r="BJ1367" t="s">
        <v>4223</v>
      </c>
      <c r="BK1367" t="s">
        <v>4223</v>
      </c>
      <c r="BL1367" t="s">
        <v>4223</v>
      </c>
      <c r="BM1367" t="s">
        <v>4223</v>
      </c>
      <c r="BN1367" t="s">
        <v>4223</v>
      </c>
    </row>
    <row r="1368" spans="1:66" x14ac:dyDescent="0.25">
      <c r="A1368" t="s">
        <v>948</v>
      </c>
      <c r="B1368" s="2" t="s">
        <v>86</v>
      </c>
      <c r="C1368" t="s">
        <v>2189</v>
      </c>
      <c r="D1368" s="2" t="s">
        <v>3970</v>
      </c>
      <c r="E1368" t="s">
        <v>4223</v>
      </c>
      <c r="F1368" t="s">
        <v>4223</v>
      </c>
      <c r="G1368" t="s">
        <v>4223</v>
      </c>
      <c r="H1368" t="s">
        <v>4223</v>
      </c>
      <c r="I1368" t="s">
        <v>4223</v>
      </c>
      <c r="J1368" t="s">
        <v>4223</v>
      </c>
      <c r="K1368" t="s">
        <v>4223</v>
      </c>
      <c r="L1368" t="s">
        <v>4223</v>
      </c>
      <c r="M1368" t="s">
        <v>4223</v>
      </c>
      <c r="N1368" t="s">
        <v>4223</v>
      </c>
      <c r="O1368" t="s">
        <v>4223</v>
      </c>
      <c r="P1368" t="s">
        <v>4223</v>
      </c>
      <c r="Q1368" t="s">
        <v>4223</v>
      </c>
      <c r="R1368" t="s">
        <v>4223</v>
      </c>
      <c r="S1368" t="s">
        <v>4223</v>
      </c>
      <c r="T1368" t="s">
        <v>4223</v>
      </c>
      <c r="U1368" t="s">
        <v>4223</v>
      </c>
      <c r="V1368" t="s">
        <v>4223</v>
      </c>
      <c r="W1368" t="s">
        <v>4223</v>
      </c>
      <c r="X1368" t="s">
        <v>4223</v>
      </c>
      <c r="Y1368" t="s">
        <v>4223</v>
      </c>
      <c r="Z1368" t="s">
        <v>4223</v>
      </c>
      <c r="AA1368" t="s">
        <v>4223</v>
      </c>
      <c r="AB1368" t="s">
        <v>4223</v>
      </c>
      <c r="AC1368" t="s">
        <v>4223</v>
      </c>
      <c r="AD1368" t="s">
        <v>4223</v>
      </c>
      <c r="AE1368" t="s">
        <v>4223</v>
      </c>
      <c r="AF1368" t="s">
        <v>4223</v>
      </c>
      <c r="AG1368" t="s">
        <v>4223</v>
      </c>
      <c r="AH1368" t="s">
        <v>4223</v>
      </c>
      <c r="AI1368" t="s">
        <v>4223</v>
      </c>
      <c r="AJ1368" t="s">
        <v>4223</v>
      </c>
      <c r="AK1368" t="s">
        <v>4223</v>
      </c>
      <c r="AL1368" t="s">
        <v>4223</v>
      </c>
      <c r="AM1368" t="s">
        <v>4223</v>
      </c>
      <c r="AN1368" t="s">
        <v>4223</v>
      </c>
      <c r="AO1368" t="s">
        <v>4223</v>
      </c>
      <c r="AP1368" t="s">
        <v>4223</v>
      </c>
      <c r="AQ1368" t="s">
        <v>4223</v>
      </c>
      <c r="AR1368" t="s">
        <v>4223</v>
      </c>
      <c r="AS1368" t="s">
        <v>4223</v>
      </c>
      <c r="AT1368" t="s">
        <v>4223</v>
      </c>
      <c r="AU1368" t="s">
        <v>4223</v>
      </c>
      <c r="AV1368" t="s">
        <v>4223</v>
      </c>
      <c r="AW1368" t="s">
        <v>4223</v>
      </c>
      <c r="AX1368" t="s">
        <v>4223</v>
      </c>
      <c r="AY1368" t="s">
        <v>4223</v>
      </c>
      <c r="AZ1368" t="s">
        <v>4223</v>
      </c>
      <c r="BA1368" t="s">
        <v>4223</v>
      </c>
      <c r="BB1368" t="s">
        <v>4223</v>
      </c>
      <c r="BC1368" t="s">
        <v>4223</v>
      </c>
      <c r="BD1368" t="s">
        <v>4223</v>
      </c>
      <c r="BE1368" t="s">
        <v>4223</v>
      </c>
      <c r="BF1368" t="s">
        <v>4223</v>
      </c>
      <c r="BG1368" t="s">
        <v>4223</v>
      </c>
      <c r="BH1368" t="s">
        <v>4223</v>
      </c>
      <c r="BI1368" t="s">
        <v>4223</v>
      </c>
      <c r="BJ1368" t="s">
        <v>4223</v>
      </c>
      <c r="BK1368" t="s">
        <v>4223</v>
      </c>
      <c r="BL1368" t="s">
        <v>4223</v>
      </c>
      <c r="BM1368" t="s">
        <v>4223</v>
      </c>
      <c r="BN1368" t="s">
        <v>4223</v>
      </c>
    </row>
    <row r="1369" spans="1:66" x14ac:dyDescent="0.25">
      <c r="A1369" t="s">
        <v>948</v>
      </c>
      <c r="B1369" s="2" t="s">
        <v>86</v>
      </c>
      <c r="C1369" t="s">
        <v>1634</v>
      </c>
      <c r="D1369" s="2" t="s">
        <v>533</v>
      </c>
      <c r="E1369" t="s">
        <v>4223</v>
      </c>
      <c r="F1369" t="s">
        <v>4223</v>
      </c>
      <c r="G1369" t="s">
        <v>4223</v>
      </c>
      <c r="H1369" t="s">
        <v>4223</v>
      </c>
      <c r="I1369" t="s">
        <v>4223</v>
      </c>
      <c r="J1369" t="s">
        <v>4223</v>
      </c>
      <c r="K1369" t="s">
        <v>4223</v>
      </c>
      <c r="L1369" t="s">
        <v>4223</v>
      </c>
      <c r="M1369" t="s">
        <v>4223</v>
      </c>
      <c r="N1369" t="s">
        <v>4223</v>
      </c>
      <c r="O1369" t="s">
        <v>4223</v>
      </c>
      <c r="P1369" t="s">
        <v>4223</v>
      </c>
      <c r="Q1369" t="s">
        <v>4223</v>
      </c>
      <c r="R1369" t="s">
        <v>4223</v>
      </c>
      <c r="S1369" t="s">
        <v>4223</v>
      </c>
      <c r="T1369" t="s">
        <v>4223</v>
      </c>
      <c r="U1369" t="s">
        <v>4223</v>
      </c>
      <c r="V1369" t="s">
        <v>4223</v>
      </c>
      <c r="W1369" t="s">
        <v>4223</v>
      </c>
      <c r="X1369" t="s">
        <v>4223</v>
      </c>
      <c r="Y1369" t="s">
        <v>4223</v>
      </c>
      <c r="Z1369" t="s">
        <v>4223</v>
      </c>
      <c r="AA1369" t="s">
        <v>4223</v>
      </c>
      <c r="AB1369" t="s">
        <v>4223</v>
      </c>
      <c r="AC1369" t="s">
        <v>4223</v>
      </c>
      <c r="AD1369" t="s">
        <v>4223</v>
      </c>
      <c r="AE1369" t="s">
        <v>4223</v>
      </c>
      <c r="AF1369" t="s">
        <v>4223</v>
      </c>
      <c r="AG1369" t="s">
        <v>4223</v>
      </c>
      <c r="AH1369" t="s">
        <v>4223</v>
      </c>
      <c r="AI1369" t="s">
        <v>4223</v>
      </c>
      <c r="AJ1369" t="s">
        <v>4223</v>
      </c>
      <c r="AK1369" t="s">
        <v>4223</v>
      </c>
      <c r="AL1369" t="s">
        <v>4223</v>
      </c>
      <c r="AM1369" t="s">
        <v>4223</v>
      </c>
      <c r="AN1369" t="s">
        <v>4223</v>
      </c>
      <c r="AO1369" t="s">
        <v>4223</v>
      </c>
      <c r="AP1369" t="s">
        <v>4223</v>
      </c>
      <c r="AQ1369" t="s">
        <v>4223</v>
      </c>
      <c r="AR1369" t="s">
        <v>4223</v>
      </c>
      <c r="AS1369" t="s">
        <v>4223</v>
      </c>
      <c r="AT1369" t="s">
        <v>4223</v>
      </c>
      <c r="AU1369" t="s">
        <v>4223</v>
      </c>
      <c r="AV1369" t="s">
        <v>4223</v>
      </c>
      <c r="AW1369" t="s">
        <v>4223</v>
      </c>
      <c r="AX1369" t="s">
        <v>4223</v>
      </c>
      <c r="AY1369" t="s">
        <v>4223</v>
      </c>
      <c r="AZ1369" t="s">
        <v>4223</v>
      </c>
      <c r="BA1369" t="s">
        <v>4223</v>
      </c>
      <c r="BB1369" t="s">
        <v>4223</v>
      </c>
      <c r="BC1369" t="s">
        <v>4223</v>
      </c>
      <c r="BD1369" t="s">
        <v>4223</v>
      </c>
      <c r="BE1369" t="s">
        <v>4223</v>
      </c>
      <c r="BF1369" t="s">
        <v>4223</v>
      </c>
      <c r="BG1369" t="s">
        <v>4223</v>
      </c>
      <c r="BH1369" t="s">
        <v>4223</v>
      </c>
      <c r="BI1369" t="s">
        <v>4223</v>
      </c>
      <c r="BJ1369" t="s">
        <v>4223</v>
      </c>
      <c r="BK1369" t="s">
        <v>4223</v>
      </c>
      <c r="BL1369" t="s">
        <v>4223</v>
      </c>
      <c r="BM1369" t="s">
        <v>4223</v>
      </c>
      <c r="BN1369" t="s">
        <v>4223</v>
      </c>
    </row>
    <row r="1370" spans="1:66" x14ac:dyDescent="0.25">
      <c r="A1370" t="s">
        <v>948</v>
      </c>
      <c r="B1370" s="2" t="s">
        <v>86</v>
      </c>
      <c r="C1370" t="s">
        <v>4031</v>
      </c>
      <c r="D1370" s="2" t="s">
        <v>229</v>
      </c>
      <c r="E1370" t="s">
        <v>4223</v>
      </c>
      <c r="F1370" t="s">
        <v>4223</v>
      </c>
      <c r="G1370" t="s">
        <v>4223</v>
      </c>
      <c r="H1370" t="s">
        <v>4223</v>
      </c>
      <c r="I1370" t="s">
        <v>4223</v>
      </c>
      <c r="J1370" t="s">
        <v>4223</v>
      </c>
      <c r="K1370" t="s">
        <v>4223</v>
      </c>
      <c r="L1370" t="s">
        <v>4223</v>
      </c>
      <c r="M1370" t="s">
        <v>4223</v>
      </c>
      <c r="N1370" t="s">
        <v>4223</v>
      </c>
      <c r="O1370" t="s">
        <v>4223</v>
      </c>
      <c r="P1370" t="s">
        <v>4223</v>
      </c>
      <c r="Q1370" t="s">
        <v>4223</v>
      </c>
      <c r="R1370" t="s">
        <v>4223</v>
      </c>
      <c r="S1370" t="s">
        <v>4223</v>
      </c>
      <c r="T1370" t="s">
        <v>4223</v>
      </c>
      <c r="U1370" t="s">
        <v>4223</v>
      </c>
      <c r="V1370" t="s">
        <v>4223</v>
      </c>
      <c r="W1370" t="s">
        <v>4223</v>
      </c>
      <c r="X1370" t="s">
        <v>4223</v>
      </c>
      <c r="Y1370" t="s">
        <v>4223</v>
      </c>
      <c r="Z1370" t="s">
        <v>4223</v>
      </c>
      <c r="AA1370" t="s">
        <v>4223</v>
      </c>
      <c r="AB1370" t="s">
        <v>4223</v>
      </c>
      <c r="AC1370" t="s">
        <v>4223</v>
      </c>
      <c r="AD1370" t="s">
        <v>4223</v>
      </c>
      <c r="AE1370" t="s">
        <v>4223</v>
      </c>
      <c r="AF1370" t="s">
        <v>4223</v>
      </c>
      <c r="AG1370" t="s">
        <v>4223</v>
      </c>
      <c r="AH1370" t="s">
        <v>4223</v>
      </c>
      <c r="AI1370" t="s">
        <v>4223</v>
      </c>
      <c r="AJ1370" t="s">
        <v>4223</v>
      </c>
      <c r="AK1370" t="s">
        <v>4223</v>
      </c>
      <c r="AL1370" t="s">
        <v>4223</v>
      </c>
      <c r="AM1370" t="s">
        <v>4223</v>
      </c>
      <c r="AN1370" t="s">
        <v>4223</v>
      </c>
      <c r="AO1370" t="s">
        <v>4223</v>
      </c>
      <c r="AP1370" t="s">
        <v>4223</v>
      </c>
      <c r="AQ1370" t="s">
        <v>4223</v>
      </c>
      <c r="AR1370" t="s">
        <v>4223</v>
      </c>
      <c r="AS1370" t="s">
        <v>4223</v>
      </c>
      <c r="AT1370" t="s">
        <v>4223</v>
      </c>
      <c r="AU1370" t="s">
        <v>4223</v>
      </c>
      <c r="AV1370" t="s">
        <v>4223</v>
      </c>
      <c r="AW1370" t="s">
        <v>4223</v>
      </c>
      <c r="AX1370" t="s">
        <v>4223</v>
      </c>
      <c r="AY1370" t="s">
        <v>4223</v>
      </c>
      <c r="AZ1370" t="s">
        <v>4223</v>
      </c>
      <c r="BA1370" t="s">
        <v>4223</v>
      </c>
      <c r="BB1370" t="s">
        <v>4223</v>
      </c>
      <c r="BC1370" t="s">
        <v>4223</v>
      </c>
      <c r="BD1370" t="s">
        <v>4223</v>
      </c>
      <c r="BE1370" t="s">
        <v>4223</v>
      </c>
      <c r="BF1370" t="s">
        <v>4223</v>
      </c>
      <c r="BG1370" t="s">
        <v>4223</v>
      </c>
      <c r="BH1370" t="s">
        <v>4223</v>
      </c>
      <c r="BI1370" t="s">
        <v>4223</v>
      </c>
      <c r="BJ1370" t="s">
        <v>4223</v>
      </c>
      <c r="BK1370" t="s">
        <v>4223</v>
      </c>
      <c r="BL1370" t="s">
        <v>4223</v>
      </c>
      <c r="BM1370" t="s">
        <v>4223</v>
      </c>
      <c r="BN1370" t="s">
        <v>4223</v>
      </c>
    </row>
    <row r="1371" spans="1:66" x14ac:dyDescent="0.25">
      <c r="A1371" t="s">
        <v>948</v>
      </c>
      <c r="B1371" s="2" t="s">
        <v>86</v>
      </c>
      <c r="C1371" t="s">
        <v>1478</v>
      </c>
      <c r="D1371" s="2" t="s">
        <v>2314</v>
      </c>
      <c r="E1371" t="s">
        <v>4223</v>
      </c>
      <c r="F1371" t="s">
        <v>4223</v>
      </c>
      <c r="G1371" t="s">
        <v>4223</v>
      </c>
      <c r="H1371" t="s">
        <v>4223</v>
      </c>
      <c r="I1371" t="s">
        <v>4223</v>
      </c>
      <c r="J1371" t="s">
        <v>4223</v>
      </c>
      <c r="K1371" t="s">
        <v>4223</v>
      </c>
      <c r="L1371" t="s">
        <v>4223</v>
      </c>
      <c r="M1371" t="s">
        <v>4223</v>
      </c>
      <c r="N1371" t="s">
        <v>4223</v>
      </c>
      <c r="O1371" t="s">
        <v>4223</v>
      </c>
      <c r="P1371" t="s">
        <v>4223</v>
      </c>
      <c r="Q1371" t="s">
        <v>4223</v>
      </c>
      <c r="R1371" t="s">
        <v>4223</v>
      </c>
      <c r="S1371" t="s">
        <v>4223</v>
      </c>
      <c r="T1371" t="s">
        <v>4223</v>
      </c>
      <c r="U1371" t="s">
        <v>4223</v>
      </c>
      <c r="V1371" t="s">
        <v>4223</v>
      </c>
      <c r="W1371" t="s">
        <v>4223</v>
      </c>
      <c r="X1371" t="s">
        <v>4223</v>
      </c>
      <c r="Y1371" t="s">
        <v>4223</v>
      </c>
      <c r="Z1371" t="s">
        <v>4223</v>
      </c>
      <c r="AA1371" t="s">
        <v>4223</v>
      </c>
      <c r="AB1371" t="s">
        <v>4223</v>
      </c>
      <c r="AC1371" t="s">
        <v>4223</v>
      </c>
      <c r="AD1371" t="s">
        <v>4223</v>
      </c>
      <c r="AE1371" t="s">
        <v>4223</v>
      </c>
      <c r="AF1371" t="s">
        <v>4223</v>
      </c>
      <c r="AG1371" t="s">
        <v>4223</v>
      </c>
      <c r="AH1371" t="s">
        <v>4223</v>
      </c>
      <c r="AI1371" t="s">
        <v>4223</v>
      </c>
      <c r="AJ1371" t="s">
        <v>4223</v>
      </c>
      <c r="AK1371" t="s">
        <v>4223</v>
      </c>
      <c r="AL1371" t="s">
        <v>4223</v>
      </c>
      <c r="AM1371" t="s">
        <v>4223</v>
      </c>
      <c r="AN1371" t="s">
        <v>4223</v>
      </c>
      <c r="AO1371" t="s">
        <v>4223</v>
      </c>
      <c r="AP1371" t="s">
        <v>4223</v>
      </c>
      <c r="AQ1371" t="s">
        <v>4223</v>
      </c>
      <c r="AR1371" t="s">
        <v>4223</v>
      </c>
      <c r="AS1371" t="s">
        <v>4223</v>
      </c>
      <c r="AT1371" t="s">
        <v>4223</v>
      </c>
      <c r="AU1371" t="s">
        <v>4223</v>
      </c>
      <c r="AV1371" t="s">
        <v>4223</v>
      </c>
      <c r="AW1371" t="s">
        <v>4223</v>
      </c>
      <c r="AX1371" t="s">
        <v>4223</v>
      </c>
      <c r="AY1371" t="s">
        <v>4223</v>
      </c>
      <c r="AZ1371" t="s">
        <v>4223</v>
      </c>
      <c r="BA1371" t="s">
        <v>4223</v>
      </c>
      <c r="BB1371" t="s">
        <v>4223</v>
      </c>
      <c r="BC1371" t="s">
        <v>4223</v>
      </c>
      <c r="BD1371" t="s">
        <v>4223</v>
      </c>
      <c r="BE1371" t="s">
        <v>4223</v>
      </c>
      <c r="BF1371" t="s">
        <v>4223</v>
      </c>
      <c r="BG1371" t="s">
        <v>4223</v>
      </c>
      <c r="BH1371" t="s">
        <v>4223</v>
      </c>
      <c r="BI1371" t="s">
        <v>4223</v>
      </c>
      <c r="BJ1371" t="s">
        <v>4223</v>
      </c>
      <c r="BK1371" t="s">
        <v>4223</v>
      </c>
      <c r="BL1371" t="s">
        <v>4223</v>
      </c>
      <c r="BM1371" t="s">
        <v>4223</v>
      </c>
      <c r="BN1371" t="s">
        <v>4223</v>
      </c>
    </row>
    <row r="1372" spans="1:66" x14ac:dyDescent="0.25">
      <c r="A1372" t="s">
        <v>948</v>
      </c>
      <c r="B1372" s="2" t="s">
        <v>86</v>
      </c>
      <c r="C1372" t="s">
        <v>2422</v>
      </c>
      <c r="D1372" s="2" t="s">
        <v>2783</v>
      </c>
      <c r="E1372" t="s">
        <v>4223</v>
      </c>
      <c r="F1372" t="s">
        <v>4223</v>
      </c>
      <c r="G1372" t="s">
        <v>4223</v>
      </c>
      <c r="H1372" t="s">
        <v>4223</v>
      </c>
      <c r="I1372" t="s">
        <v>4223</v>
      </c>
      <c r="J1372" t="s">
        <v>4223</v>
      </c>
      <c r="K1372" t="s">
        <v>4223</v>
      </c>
      <c r="L1372" t="s">
        <v>4223</v>
      </c>
      <c r="M1372" t="s">
        <v>4223</v>
      </c>
      <c r="N1372" t="s">
        <v>4223</v>
      </c>
      <c r="O1372" t="s">
        <v>4223</v>
      </c>
      <c r="P1372" t="s">
        <v>4223</v>
      </c>
      <c r="Q1372" t="s">
        <v>4223</v>
      </c>
      <c r="R1372" t="s">
        <v>4223</v>
      </c>
      <c r="S1372" t="s">
        <v>4223</v>
      </c>
      <c r="T1372" t="s">
        <v>4223</v>
      </c>
      <c r="U1372" t="s">
        <v>4223</v>
      </c>
      <c r="V1372" t="s">
        <v>4223</v>
      </c>
      <c r="W1372" t="s">
        <v>4223</v>
      </c>
      <c r="X1372" t="s">
        <v>4223</v>
      </c>
      <c r="Y1372" t="s">
        <v>4223</v>
      </c>
      <c r="Z1372" t="s">
        <v>4223</v>
      </c>
      <c r="AA1372" t="s">
        <v>4223</v>
      </c>
      <c r="AB1372" t="s">
        <v>4223</v>
      </c>
      <c r="AC1372" t="s">
        <v>4223</v>
      </c>
      <c r="AD1372" t="s">
        <v>4223</v>
      </c>
      <c r="AE1372" t="s">
        <v>4223</v>
      </c>
      <c r="AF1372" t="s">
        <v>4223</v>
      </c>
      <c r="AG1372" t="s">
        <v>4223</v>
      </c>
      <c r="AH1372" t="s">
        <v>4223</v>
      </c>
      <c r="AI1372" t="s">
        <v>4223</v>
      </c>
      <c r="AJ1372" t="s">
        <v>4223</v>
      </c>
      <c r="AK1372" t="s">
        <v>4223</v>
      </c>
      <c r="AL1372" t="s">
        <v>4223</v>
      </c>
      <c r="AM1372" t="s">
        <v>4223</v>
      </c>
      <c r="AN1372" t="s">
        <v>4223</v>
      </c>
      <c r="AO1372" t="s">
        <v>4223</v>
      </c>
      <c r="AP1372" t="s">
        <v>4223</v>
      </c>
      <c r="AQ1372" t="s">
        <v>4223</v>
      </c>
      <c r="AR1372" t="s">
        <v>4223</v>
      </c>
      <c r="AS1372" t="s">
        <v>4223</v>
      </c>
      <c r="AT1372" t="s">
        <v>4223</v>
      </c>
      <c r="AU1372" t="s">
        <v>4223</v>
      </c>
      <c r="AV1372" t="s">
        <v>4223</v>
      </c>
      <c r="AW1372" t="s">
        <v>4223</v>
      </c>
      <c r="AX1372" t="s">
        <v>4223</v>
      </c>
      <c r="AY1372" t="s">
        <v>4223</v>
      </c>
      <c r="AZ1372" t="s">
        <v>4223</v>
      </c>
      <c r="BA1372" t="s">
        <v>4223</v>
      </c>
      <c r="BB1372" t="s">
        <v>4223</v>
      </c>
      <c r="BC1372" t="s">
        <v>4223</v>
      </c>
      <c r="BD1372" t="s">
        <v>4223</v>
      </c>
      <c r="BE1372" t="s">
        <v>4223</v>
      </c>
      <c r="BF1372" t="s">
        <v>4223</v>
      </c>
      <c r="BG1372" t="s">
        <v>4223</v>
      </c>
      <c r="BH1372" t="s">
        <v>4223</v>
      </c>
      <c r="BI1372" t="s">
        <v>4223</v>
      </c>
      <c r="BJ1372" t="s">
        <v>4223</v>
      </c>
      <c r="BK1372" t="s">
        <v>4223</v>
      </c>
      <c r="BL1372" t="s">
        <v>4223</v>
      </c>
      <c r="BM1372" t="s">
        <v>4223</v>
      </c>
      <c r="BN1372" t="s">
        <v>4223</v>
      </c>
    </row>
    <row r="1373" spans="1:66" x14ac:dyDescent="0.25">
      <c r="A1373" t="s">
        <v>948</v>
      </c>
      <c r="B1373" s="2" t="s">
        <v>86</v>
      </c>
      <c r="C1373" t="s">
        <v>3310</v>
      </c>
      <c r="D1373" s="2" t="s">
        <v>3523</v>
      </c>
      <c r="E1373" t="s">
        <v>4223</v>
      </c>
      <c r="F1373" t="s">
        <v>4223</v>
      </c>
      <c r="G1373" t="s">
        <v>4223</v>
      </c>
      <c r="H1373" t="s">
        <v>4223</v>
      </c>
      <c r="I1373" t="s">
        <v>4223</v>
      </c>
      <c r="J1373" t="s">
        <v>4223</v>
      </c>
      <c r="K1373" t="s">
        <v>4223</v>
      </c>
      <c r="L1373" t="s">
        <v>4223</v>
      </c>
      <c r="M1373" t="s">
        <v>4223</v>
      </c>
      <c r="N1373" t="s">
        <v>4223</v>
      </c>
      <c r="O1373" t="s">
        <v>4223</v>
      </c>
      <c r="P1373" t="s">
        <v>4223</v>
      </c>
      <c r="Q1373" t="s">
        <v>4223</v>
      </c>
      <c r="R1373" t="s">
        <v>4223</v>
      </c>
      <c r="S1373" t="s">
        <v>4223</v>
      </c>
      <c r="T1373" t="s">
        <v>4223</v>
      </c>
      <c r="U1373" t="s">
        <v>4223</v>
      </c>
      <c r="V1373" t="s">
        <v>4223</v>
      </c>
      <c r="W1373" t="s">
        <v>4223</v>
      </c>
      <c r="X1373" t="s">
        <v>4223</v>
      </c>
      <c r="Y1373" t="s">
        <v>4223</v>
      </c>
      <c r="Z1373" t="s">
        <v>4223</v>
      </c>
      <c r="AA1373" t="s">
        <v>4223</v>
      </c>
      <c r="AB1373" t="s">
        <v>4223</v>
      </c>
      <c r="AC1373" t="s">
        <v>4223</v>
      </c>
      <c r="AD1373" t="s">
        <v>4223</v>
      </c>
      <c r="AE1373" t="s">
        <v>4223</v>
      </c>
      <c r="AF1373" t="s">
        <v>4223</v>
      </c>
      <c r="AG1373" t="s">
        <v>4223</v>
      </c>
      <c r="AH1373" t="s">
        <v>4223</v>
      </c>
      <c r="AI1373" t="s">
        <v>4223</v>
      </c>
      <c r="AJ1373" t="s">
        <v>4223</v>
      </c>
      <c r="AK1373" t="s">
        <v>4223</v>
      </c>
      <c r="AL1373" t="s">
        <v>4223</v>
      </c>
      <c r="AM1373" t="s">
        <v>4223</v>
      </c>
      <c r="AN1373" t="s">
        <v>4223</v>
      </c>
      <c r="AO1373" t="s">
        <v>4223</v>
      </c>
      <c r="AP1373" t="s">
        <v>4223</v>
      </c>
      <c r="AQ1373" t="s">
        <v>4223</v>
      </c>
      <c r="AR1373" t="s">
        <v>4223</v>
      </c>
      <c r="AS1373" t="s">
        <v>4223</v>
      </c>
      <c r="AT1373" t="s">
        <v>4223</v>
      </c>
      <c r="AU1373" t="s">
        <v>4223</v>
      </c>
      <c r="AV1373" t="s">
        <v>4223</v>
      </c>
      <c r="AW1373" t="s">
        <v>4223</v>
      </c>
      <c r="AX1373" t="s">
        <v>4223</v>
      </c>
      <c r="AY1373" t="s">
        <v>4223</v>
      </c>
      <c r="AZ1373" t="s">
        <v>4223</v>
      </c>
      <c r="BA1373" t="s">
        <v>4223</v>
      </c>
      <c r="BB1373" t="s">
        <v>4223</v>
      </c>
      <c r="BC1373" t="s">
        <v>4223</v>
      </c>
      <c r="BD1373" t="s">
        <v>4223</v>
      </c>
      <c r="BE1373" t="s">
        <v>4223</v>
      </c>
      <c r="BF1373" t="s">
        <v>4223</v>
      </c>
      <c r="BG1373" t="s">
        <v>4223</v>
      </c>
      <c r="BH1373" t="s">
        <v>4223</v>
      </c>
      <c r="BI1373" t="s">
        <v>4223</v>
      </c>
      <c r="BJ1373" t="s">
        <v>4223</v>
      </c>
      <c r="BK1373" t="s">
        <v>4223</v>
      </c>
      <c r="BL1373" t="s">
        <v>4223</v>
      </c>
      <c r="BM1373" t="s">
        <v>4223</v>
      </c>
      <c r="BN1373" t="s">
        <v>4223</v>
      </c>
    </row>
    <row r="1374" spans="1:66" x14ac:dyDescent="0.25">
      <c r="A1374" t="s">
        <v>948</v>
      </c>
      <c r="B1374" s="2" t="s">
        <v>86</v>
      </c>
      <c r="C1374" t="s">
        <v>860</v>
      </c>
      <c r="D1374" s="2" t="s">
        <v>1674</v>
      </c>
      <c r="E1374" t="s">
        <v>4223</v>
      </c>
      <c r="F1374" t="s">
        <v>4223</v>
      </c>
      <c r="G1374" t="s">
        <v>4223</v>
      </c>
      <c r="H1374" t="s">
        <v>4223</v>
      </c>
      <c r="I1374" t="s">
        <v>4223</v>
      </c>
      <c r="J1374" t="s">
        <v>4223</v>
      </c>
      <c r="K1374" t="s">
        <v>4223</v>
      </c>
      <c r="L1374" t="s">
        <v>4223</v>
      </c>
      <c r="M1374" t="s">
        <v>4223</v>
      </c>
      <c r="N1374" t="s">
        <v>4223</v>
      </c>
      <c r="O1374" t="s">
        <v>4223</v>
      </c>
      <c r="P1374" t="s">
        <v>4223</v>
      </c>
      <c r="Q1374" t="s">
        <v>4223</v>
      </c>
      <c r="R1374" t="s">
        <v>4223</v>
      </c>
      <c r="S1374" t="s">
        <v>4223</v>
      </c>
      <c r="T1374" t="s">
        <v>4223</v>
      </c>
      <c r="U1374" t="s">
        <v>4223</v>
      </c>
      <c r="V1374" t="s">
        <v>4223</v>
      </c>
      <c r="W1374" t="s">
        <v>4223</v>
      </c>
      <c r="X1374" t="s">
        <v>4223</v>
      </c>
      <c r="Y1374" t="s">
        <v>4223</v>
      </c>
      <c r="Z1374" t="s">
        <v>4223</v>
      </c>
      <c r="AA1374" t="s">
        <v>4223</v>
      </c>
      <c r="AB1374" t="s">
        <v>4223</v>
      </c>
      <c r="AC1374" t="s">
        <v>4223</v>
      </c>
      <c r="AD1374" t="s">
        <v>4223</v>
      </c>
      <c r="AE1374" t="s">
        <v>4223</v>
      </c>
      <c r="AF1374" t="s">
        <v>4223</v>
      </c>
      <c r="AG1374" t="s">
        <v>4223</v>
      </c>
      <c r="AH1374" t="s">
        <v>4223</v>
      </c>
      <c r="AI1374" t="s">
        <v>4223</v>
      </c>
      <c r="AJ1374" t="s">
        <v>4223</v>
      </c>
      <c r="AK1374" t="s">
        <v>4223</v>
      </c>
      <c r="AL1374" t="s">
        <v>4223</v>
      </c>
      <c r="AM1374" t="s">
        <v>4223</v>
      </c>
      <c r="AN1374" t="s">
        <v>4223</v>
      </c>
      <c r="AO1374" t="s">
        <v>4223</v>
      </c>
      <c r="AP1374" t="s">
        <v>4223</v>
      </c>
      <c r="AQ1374" t="s">
        <v>4223</v>
      </c>
      <c r="AR1374" t="s">
        <v>4223</v>
      </c>
      <c r="AS1374" t="s">
        <v>4223</v>
      </c>
      <c r="AT1374" t="s">
        <v>4223</v>
      </c>
      <c r="AU1374" t="s">
        <v>4223</v>
      </c>
      <c r="AV1374" t="s">
        <v>4223</v>
      </c>
      <c r="AW1374" t="s">
        <v>4223</v>
      </c>
      <c r="AX1374" t="s">
        <v>4223</v>
      </c>
      <c r="AY1374" t="s">
        <v>4223</v>
      </c>
      <c r="AZ1374" t="s">
        <v>4223</v>
      </c>
      <c r="BA1374" t="s">
        <v>4223</v>
      </c>
      <c r="BB1374" t="s">
        <v>4223</v>
      </c>
      <c r="BC1374" t="s">
        <v>4223</v>
      </c>
      <c r="BD1374" t="s">
        <v>4223</v>
      </c>
      <c r="BE1374" t="s">
        <v>4223</v>
      </c>
      <c r="BF1374" t="s">
        <v>4223</v>
      </c>
      <c r="BG1374" t="s">
        <v>4223</v>
      </c>
      <c r="BH1374" t="s">
        <v>4223</v>
      </c>
      <c r="BI1374" t="s">
        <v>4223</v>
      </c>
      <c r="BJ1374" t="s">
        <v>4223</v>
      </c>
      <c r="BK1374" t="s">
        <v>4223</v>
      </c>
      <c r="BL1374" t="s">
        <v>4223</v>
      </c>
      <c r="BM1374" t="s">
        <v>4223</v>
      </c>
      <c r="BN1374" t="s">
        <v>4223</v>
      </c>
    </row>
    <row r="1375" spans="1:66" x14ac:dyDescent="0.25">
      <c r="A1375" t="s">
        <v>948</v>
      </c>
      <c r="B1375" s="2" t="s">
        <v>86</v>
      </c>
      <c r="C1375" t="s">
        <v>3845</v>
      </c>
      <c r="D1375" s="2" t="s">
        <v>3708</v>
      </c>
      <c r="E1375" t="s">
        <v>4223</v>
      </c>
      <c r="F1375" t="s">
        <v>4223</v>
      </c>
      <c r="G1375" t="s">
        <v>4223</v>
      </c>
      <c r="H1375" t="s">
        <v>4223</v>
      </c>
      <c r="I1375" t="s">
        <v>4223</v>
      </c>
      <c r="J1375" t="s">
        <v>4223</v>
      </c>
      <c r="K1375" t="s">
        <v>4223</v>
      </c>
      <c r="L1375" t="s">
        <v>4223</v>
      </c>
      <c r="M1375" t="s">
        <v>4223</v>
      </c>
      <c r="N1375" t="s">
        <v>4223</v>
      </c>
      <c r="O1375" t="s">
        <v>4223</v>
      </c>
      <c r="P1375" t="s">
        <v>4223</v>
      </c>
      <c r="Q1375" t="s">
        <v>4223</v>
      </c>
      <c r="R1375" t="s">
        <v>4223</v>
      </c>
      <c r="S1375" t="s">
        <v>4223</v>
      </c>
      <c r="T1375" t="s">
        <v>4223</v>
      </c>
      <c r="U1375" t="s">
        <v>4223</v>
      </c>
      <c r="V1375" t="s">
        <v>4223</v>
      </c>
      <c r="W1375" t="s">
        <v>4223</v>
      </c>
      <c r="X1375" t="s">
        <v>4223</v>
      </c>
      <c r="Y1375" t="s">
        <v>4223</v>
      </c>
      <c r="Z1375" t="s">
        <v>4223</v>
      </c>
      <c r="AA1375" t="s">
        <v>4223</v>
      </c>
      <c r="AB1375" t="s">
        <v>4223</v>
      </c>
      <c r="AC1375" t="s">
        <v>4223</v>
      </c>
      <c r="AD1375" t="s">
        <v>4223</v>
      </c>
      <c r="AE1375" t="s">
        <v>4223</v>
      </c>
      <c r="AF1375" t="s">
        <v>4223</v>
      </c>
      <c r="AG1375" t="s">
        <v>4223</v>
      </c>
      <c r="AH1375" t="s">
        <v>4223</v>
      </c>
      <c r="AI1375" t="s">
        <v>4223</v>
      </c>
      <c r="AJ1375" t="s">
        <v>4223</v>
      </c>
      <c r="AK1375" t="s">
        <v>4223</v>
      </c>
      <c r="AL1375" t="s">
        <v>4223</v>
      </c>
      <c r="AM1375" t="s">
        <v>4223</v>
      </c>
      <c r="AN1375" t="s">
        <v>4223</v>
      </c>
      <c r="AO1375" t="s">
        <v>4223</v>
      </c>
      <c r="AP1375" t="s">
        <v>4223</v>
      </c>
      <c r="AQ1375" t="s">
        <v>4223</v>
      </c>
      <c r="AR1375" t="s">
        <v>4223</v>
      </c>
      <c r="AS1375" t="s">
        <v>4223</v>
      </c>
      <c r="AT1375" t="s">
        <v>4223</v>
      </c>
      <c r="AU1375" t="s">
        <v>4223</v>
      </c>
      <c r="AV1375" t="s">
        <v>4223</v>
      </c>
      <c r="AW1375" t="s">
        <v>4223</v>
      </c>
      <c r="AX1375" t="s">
        <v>4223</v>
      </c>
      <c r="AY1375" t="s">
        <v>4223</v>
      </c>
      <c r="AZ1375" t="s">
        <v>4223</v>
      </c>
      <c r="BA1375" t="s">
        <v>4223</v>
      </c>
      <c r="BB1375" t="s">
        <v>4223</v>
      </c>
      <c r="BC1375" t="s">
        <v>4223</v>
      </c>
      <c r="BD1375" t="s">
        <v>4223</v>
      </c>
      <c r="BE1375" t="s">
        <v>4223</v>
      </c>
      <c r="BF1375" t="s">
        <v>4223</v>
      </c>
      <c r="BG1375" t="s">
        <v>4223</v>
      </c>
      <c r="BH1375" t="s">
        <v>4223</v>
      </c>
      <c r="BI1375" t="s">
        <v>4223</v>
      </c>
      <c r="BJ1375" t="s">
        <v>4223</v>
      </c>
      <c r="BK1375" t="s">
        <v>4223</v>
      </c>
      <c r="BL1375" t="s">
        <v>4223</v>
      </c>
      <c r="BM1375" t="s">
        <v>4223</v>
      </c>
      <c r="BN1375" t="s">
        <v>4223</v>
      </c>
    </row>
    <row r="1376" spans="1:66" x14ac:dyDescent="0.25">
      <c r="A1376" t="s">
        <v>948</v>
      </c>
      <c r="B1376" s="2" t="s">
        <v>86</v>
      </c>
      <c r="C1376" t="s">
        <v>5284</v>
      </c>
      <c r="D1376" s="2" t="s">
        <v>1164</v>
      </c>
      <c r="E1376" t="s">
        <v>4223</v>
      </c>
      <c r="F1376" t="s">
        <v>4223</v>
      </c>
      <c r="G1376" t="s">
        <v>4223</v>
      </c>
      <c r="H1376" t="s">
        <v>4223</v>
      </c>
      <c r="I1376" t="s">
        <v>4223</v>
      </c>
      <c r="J1376" t="s">
        <v>4223</v>
      </c>
      <c r="K1376" t="s">
        <v>4223</v>
      </c>
      <c r="L1376" t="s">
        <v>4223</v>
      </c>
      <c r="M1376" t="s">
        <v>4223</v>
      </c>
      <c r="N1376" t="s">
        <v>4223</v>
      </c>
      <c r="O1376" t="s">
        <v>4223</v>
      </c>
      <c r="P1376" t="s">
        <v>4223</v>
      </c>
      <c r="Q1376" t="s">
        <v>4223</v>
      </c>
      <c r="R1376" t="s">
        <v>4223</v>
      </c>
      <c r="S1376" t="s">
        <v>4223</v>
      </c>
      <c r="T1376" t="s">
        <v>4223</v>
      </c>
      <c r="U1376" t="s">
        <v>4223</v>
      </c>
      <c r="V1376" t="s">
        <v>4223</v>
      </c>
      <c r="W1376" t="s">
        <v>4223</v>
      </c>
      <c r="X1376" t="s">
        <v>4223</v>
      </c>
      <c r="Y1376" t="s">
        <v>4223</v>
      </c>
      <c r="Z1376" t="s">
        <v>4223</v>
      </c>
      <c r="AA1376" t="s">
        <v>4223</v>
      </c>
      <c r="AB1376" t="s">
        <v>4223</v>
      </c>
      <c r="AC1376" t="s">
        <v>4223</v>
      </c>
      <c r="AD1376" t="s">
        <v>4223</v>
      </c>
      <c r="AE1376" t="s">
        <v>4223</v>
      </c>
      <c r="AF1376" t="s">
        <v>4223</v>
      </c>
      <c r="AG1376" t="s">
        <v>4223</v>
      </c>
      <c r="AH1376" t="s">
        <v>4223</v>
      </c>
      <c r="AI1376" t="s">
        <v>4223</v>
      </c>
      <c r="AJ1376" t="s">
        <v>4223</v>
      </c>
      <c r="AK1376" t="s">
        <v>4223</v>
      </c>
      <c r="AL1376" t="s">
        <v>4223</v>
      </c>
      <c r="AM1376" t="s">
        <v>4223</v>
      </c>
      <c r="AN1376" t="s">
        <v>4223</v>
      </c>
      <c r="AO1376" t="s">
        <v>4223</v>
      </c>
      <c r="AP1376" t="s">
        <v>4223</v>
      </c>
      <c r="AQ1376" t="s">
        <v>4223</v>
      </c>
      <c r="AR1376" t="s">
        <v>4223</v>
      </c>
      <c r="AS1376" t="s">
        <v>4223</v>
      </c>
      <c r="AT1376" t="s">
        <v>4223</v>
      </c>
      <c r="AU1376" t="s">
        <v>4223</v>
      </c>
      <c r="AV1376" t="s">
        <v>4223</v>
      </c>
      <c r="AW1376" t="s">
        <v>4223</v>
      </c>
      <c r="AX1376" t="s">
        <v>4223</v>
      </c>
      <c r="AY1376" t="s">
        <v>4223</v>
      </c>
      <c r="AZ1376" t="s">
        <v>4223</v>
      </c>
      <c r="BA1376" t="s">
        <v>4223</v>
      </c>
      <c r="BB1376" t="s">
        <v>4223</v>
      </c>
      <c r="BC1376" t="s">
        <v>4223</v>
      </c>
      <c r="BD1376" t="s">
        <v>4223</v>
      </c>
      <c r="BE1376" t="s">
        <v>4223</v>
      </c>
      <c r="BF1376" t="s">
        <v>4223</v>
      </c>
      <c r="BG1376" t="s">
        <v>4223</v>
      </c>
      <c r="BH1376" t="s">
        <v>4223</v>
      </c>
      <c r="BI1376" t="s">
        <v>4223</v>
      </c>
      <c r="BJ1376" t="s">
        <v>4223</v>
      </c>
      <c r="BK1376" t="s">
        <v>4223</v>
      </c>
      <c r="BL1376" t="s">
        <v>4223</v>
      </c>
      <c r="BM1376" t="s">
        <v>4223</v>
      </c>
      <c r="BN1376" t="s">
        <v>4223</v>
      </c>
    </row>
    <row r="1377" spans="1:66" x14ac:dyDescent="0.25">
      <c r="A1377" t="s">
        <v>948</v>
      </c>
      <c r="B1377" s="2" t="s">
        <v>86</v>
      </c>
      <c r="C1377" t="s">
        <v>637</v>
      </c>
      <c r="D1377" s="2" t="s">
        <v>2599</v>
      </c>
      <c r="E1377" t="s">
        <v>4223</v>
      </c>
      <c r="F1377" t="s">
        <v>4223</v>
      </c>
      <c r="G1377" t="s">
        <v>4223</v>
      </c>
      <c r="H1377" t="s">
        <v>4223</v>
      </c>
      <c r="I1377" t="s">
        <v>4223</v>
      </c>
      <c r="J1377" t="s">
        <v>4223</v>
      </c>
      <c r="K1377" t="s">
        <v>4223</v>
      </c>
      <c r="L1377" t="s">
        <v>4223</v>
      </c>
      <c r="M1377" t="s">
        <v>4223</v>
      </c>
      <c r="N1377" t="s">
        <v>4223</v>
      </c>
      <c r="O1377" t="s">
        <v>4223</v>
      </c>
      <c r="P1377" t="s">
        <v>4223</v>
      </c>
      <c r="Q1377" t="s">
        <v>4223</v>
      </c>
      <c r="R1377" t="s">
        <v>4223</v>
      </c>
      <c r="S1377" t="s">
        <v>4223</v>
      </c>
      <c r="T1377" t="s">
        <v>4223</v>
      </c>
      <c r="U1377" t="s">
        <v>4223</v>
      </c>
      <c r="V1377" t="s">
        <v>4223</v>
      </c>
      <c r="W1377" t="s">
        <v>4223</v>
      </c>
      <c r="X1377" t="s">
        <v>4223</v>
      </c>
      <c r="Y1377" t="s">
        <v>4223</v>
      </c>
      <c r="Z1377" t="s">
        <v>4223</v>
      </c>
      <c r="AA1377" t="s">
        <v>4223</v>
      </c>
      <c r="AB1377" t="s">
        <v>4223</v>
      </c>
      <c r="AC1377" t="s">
        <v>4223</v>
      </c>
      <c r="AD1377" t="s">
        <v>4223</v>
      </c>
      <c r="AE1377" t="s">
        <v>4223</v>
      </c>
      <c r="AF1377" t="s">
        <v>4223</v>
      </c>
      <c r="AG1377" t="s">
        <v>4223</v>
      </c>
      <c r="AH1377" t="s">
        <v>4223</v>
      </c>
      <c r="AI1377" t="s">
        <v>4223</v>
      </c>
      <c r="AJ1377" t="s">
        <v>4223</v>
      </c>
      <c r="AK1377" t="s">
        <v>4223</v>
      </c>
      <c r="AL1377" t="s">
        <v>4223</v>
      </c>
      <c r="AM1377" t="s">
        <v>4223</v>
      </c>
      <c r="AN1377" t="s">
        <v>4223</v>
      </c>
      <c r="AO1377" t="s">
        <v>4223</v>
      </c>
      <c r="AP1377" t="s">
        <v>4223</v>
      </c>
      <c r="AQ1377" t="s">
        <v>4223</v>
      </c>
      <c r="AR1377" t="s">
        <v>4223</v>
      </c>
      <c r="AS1377" t="s">
        <v>4223</v>
      </c>
      <c r="AT1377" t="s">
        <v>4223</v>
      </c>
      <c r="AU1377" t="s">
        <v>4223</v>
      </c>
      <c r="AV1377" t="s">
        <v>4223</v>
      </c>
      <c r="AW1377" t="s">
        <v>4223</v>
      </c>
      <c r="AX1377" t="s">
        <v>4223</v>
      </c>
      <c r="AY1377" t="s">
        <v>4223</v>
      </c>
      <c r="AZ1377" t="s">
        <v>4223</v>
      </c>
      <c r="BA1377" t="s">
        <v>4223</v>
      </c>
      <c r="BB1377" t="s">
        <v>4223</v>
      </c>
      <c r="BC1377" t="s">
        <v>4223</v>
      </c>
      <c r="BD1377" t="s">
        <v>4223</v>
      </c>
      <c r="BE1377" t="s">
        <v>4223</v>
      </c>
      <c r="BF1377" t="s">
        <v>4223</v>
      </c>
      <c r="BG1377" t="s">
        <v>4223</v>
      </c>
      <c r="BH1377" t="s">
        <v>4223</v>
      </c>
      <c r="BI1377" t="s">
        <v>4223</v>
      </c>
      <c r="BJ1377" t="s">
        <v>4223</v>
      </c>
      <c r="BK1377" t="s">
        <v>4223</v>
      </c>
      <c r="BL1377" t="s">
        <v>4223</v>
      </c>
      <c r="BM1377" t="s">
        <v>4223</v>
      </c>
      <c r="BN1377" t="s">
        <v>4223</v>
      </c>
    </row>
    <row r="1378" spans="1:66" x14ac:dyDescent="0.25">
      <c r="A1378" t="s">
        <v>948</v>
      </c>
      <c r="B1378" s="2" t="s">
        <v>86</v>
      </c>
      <c r="C1378" t="s">
        <v>1126</v>
      </c>
      <c r="D1378" s="2" t="s">
        <v>3095</v>
      </c>
      <c r="E1378" t="s">
        <v>4223</v>
      </c>
      <c r="F1378" t="s">
        <v>4223</v>
      </c>
      <c r="G1378" t="s">
        <v>4223</v>
      </c>
      <c r="H1378" t="s">
        <v>4223</v>
      </c>
      <c r="I1378" t="s">
        <v>4223</v>
      </c>
      <c r="J1378" t="s">
        <v>4223</v>
      </c>
      <c r="K1378" t="s">
        <v>4223</v>
      </c>
      <c r="L1378" t="s">
        <v>4223</v>
      </c>
      <c r="M1378" t="s">
        <v>4223</v>
      </c>
      <c r="N1378" t="s">
        <v>4223</v>
      </c>
      <c r="O1378" t="s">
        <v>4223</v>
      </c>
      <c r="P1378" t="s">
        <v>4223</v>
      </c>
      <c r="Q1378" t="s">
        <v>4223</v>
      </c>
      <c r="R1378" t="s">
        <v>4223</v>
      </c>
      <c r="S1378" t="s">
        <v>4223</v>
      </c>
      <c r="T1378" t="s">
        <v>4223</v>
      </c>
      <c r="U1378" t="s">
        <v>4223</v>
      </c>
      <c r="V1378" t="s">
        <v>4223</v>
      </c>
      <c r="W1378" t="s">
        <v>4223</v>
      </c>
      <c r="X1378" t="s">
        <v>4223</v>
      </c>
      <c r="Y1378" t="s">
        <v>4223</v>
      </c>
      <c r="Z1378" t="s">
        <v>4223</v>
      </c>
      <c r="AA1378" t="s">
        <v>4223</v>
      </c>
      <c r="AB1378" t="s">
        <v>4223</v>
      </c>
      <c r="AC1378" t="s">
        <v>4223</v>
      </c>
      <c r="AD1378" t="s">
        <v>4223</v>
      </c>
      <c r="AE1378" t="s">
        <v>4223</v>
      </c>
      <c r="AF1378" t="s">
        <v>4223</v>
      </c>
      <c r="AG1378" t="s">
        <v>4223</v>
      </c>
      <c r="AH1378" t="s">
        <v>4223</v>
      </c>
      <c r="AI1378" t="s">
        <v>4223</v>
      </c>
      <c r="AJ1378" t="s">
        <v>4223</v>
      </c>
      <c r="AK1378" t="s">
        <v>4223</v>
      </c>
      <c r="AL1378" t="s">
        <v>4223</v>
      </c>
      <c r="AM1378" t="s">
        <v>4223</v>
      </c>
      <c r="AN1378" t="s">
        <v>4223</v>
      </c>
      <c r="AO1378" t="s">
        <v>4223</v>
      </c>
      <c r="AP1378" t="s">
        <v>4223</v>
      </c>
      <c r="AQ1378" t="s">
        <v>4223</v>
      </c>
      <c r="AR1378" t="s">
        <v>4223</v>
      </c>
      <c r="AS1378" t="s">
        <v>4223</v>
      </c>
      <c r="AT1378" t="s">
        <v>4223</v>
      </c>
      <c r="AU1378" t="s">
        <v>4223</v>
      </c>
      <c r="AV1378" t="s">
        <v>4223</v>
      </c>
      <c r="AW1378" t="s">
        <v>4223</v>
      </c>
      <c r="AX1378" t="s">
        <v>4223</v>
      </c>
      <c r="AY1378" t="s">
        <v>4223</v>
      </c>
      <c r="AZ1378" t="s">
        <v>4223</v>
      </c>
      <c r="BA1378" t="s">
        <v>4223</v>
      </c>
      <c r="BB1378" t="s">
        <v>4223</v>
      </c>
      <c r="BC1378" t="s">
        <v>4223</v>
      </c>
      <c r="BD1378" t="s">
        <v>4223</v>
      </c>
      <c r="BE1378" t="s">
        <v>4223</v>
      </c>
      <c r="BF1378" t="s">
        <v>4223</v>
      </c>
      <c r="BG1378" t="s">
        <v>4223</v>
      </c>
      <c r="BH1378" t="s">
        <v>4223</v>
      </c>
      <c r="BI1378" t="s">
        <v>4223</v>
      </c>
      <c r="BJ1378" t="s">
        <v>4223</v>
      </c>
      <c r="BK1378" t="s">
        <v>4223</v>
      </c>
      <c r="BL1378" t="s">
        <v>4223</v>
      </c>
      <c r="BM1378" t="s">
        <v>4223</v>
      </c>
      <c r="BN1378" t="s">
        <v>4223</v>
      </c>
    </row>
    <row r="1379" spans="1:66" x14ac:dyDescent="0.25">
      <c r="A1379" t="s">
        <v>948</v>
      </c>
      <c r="B1379" s="2" t="s">
        <v>86</v>
      </c>
      <c r="C1379" t="s">
        <v>5208</v>
      </c>
      <c r="D1379" s="2" t="s">
        <v>4015</v>
      </c>
      <c r="E1379" t="s">
        <v>4223</v>
      </c>
      <c r="F1379" t="s">
        <v>4223</v>
      </c>
      <c r="G1379" t="s">
        <v>4223</v>
      </c>
      <c r="H1379" t="s">
        <v>4223</v>
      </c>
      <c r="I1379" t="s">
        <v>4223</v>
      </c>
      <c r="J1379" t="s">
        <v>4223</v>
      </c>
      <c r="K1379" t="s">
        <v>4223</v>
      </c>
      <c r="L1379" t="s">
        <v>4223</v>
      </c>
      <c r="M1379" t="s">
        <v>4223</v>
      </c>
      <c r="N1379" t="s">
        <v>4223</v>
      </c>
      <c r="O1379" t="s">
        <v>4223</v>
      </c>
      <c r="P1379" t="s">
        <v>4223</v>
      </c>
      <c r="Q1379" t="s">
        <v>4223</v>
      </c>
      <c r="R1379" t="s">
        <v>4223</v>
      </c>
      <c r="S1379" t="s">
        <v>4223</v>
      </c>
      <c r="T1379">
        <v>48.568507157464211</v>
      </c>
      <c r="U1379">
        <v>50.773993808049532</v>
      </c>
      <c r="V1379">
        <v>46.839826839826841</v>
      </c>
      <c r="W1379">
        <v>43.364197530864196</v>
      </c>
      <c r="X1379">
        <v>50.544662309368192</v>
      </c>
      <c r="Y1379">
        <v>48.624401913875595</v>
      </c>
      <c r="Z1379">
        <v>49.839523154516272</v>
      </c>
      <c r="AA1379">
        <v>57.446808510638306</v>
      </c>
      <c r="AB1379">
        <v>67.111650485436897</v>
      </c>
      <c r="AC1379">
        <v>69.602577873254575</v>
      </c>
      <c r="AD1379">
        <v>75.313597591570485</v>
      </c>
      <c r="AE1379">
        <v>65.468036529680361</v>
      </c>
      <c r="AF1379">
        <v>69.442970822281168</v>
      </c>
      <c r="AG1379">
        <v>59.963603275705189</v>
      </c>
      <c r="AH1379">
        <v>43.941368078175898</v>
      </c>
      <c r="AI1379">
        <v>36.373448461953586</v>
      </c>
      <c r="AJ1379">
        <v>44.583843329253362</v>
      </c>
      <c r="AK1379">
        <v>48.075962018990502</v>
      </c>
      <c r="AL1379">
        <v>41.817717641051829</v>
      </c>
      <c r="AM1379">
        <v>45.671579821465642</v>
      </c>
      <c r="AN1379">
        <v>43.297252289758539</v>
      </c>
      <c r="AO1379">
        <v>31.329530495831502</v>
      </c>
      <c r="AP1379">
        <v>27.645500038198676</v>
      </c>
      <c r="AQ1379">
        <v>21.127929770990946</v>
      </c>
      <c r="AR1379">
        <v>18.904873737592713</v>
      </c>
      <c r="AS1379">
        <v>17.487846600473368</v>
      </c>
      <c r="AT1379">
        <v>17.245540545355123</v>
      </c>
      <c r="AU1379">
        <v>18.483764051706395</v>
      </c>
      <c r="AV1379">
        <v>20.093494388139714</v>
      </c>
      <c r="AW1379">
        <v>22.197853535775817</v>
      </c>
      <c r="AX1379">
        <v>22.260752602555879</v>
      </c>
      <c r="AY1379">
        <v>20.438906385143518</v>
      </c>
      <c r="AZ1379">
        <v>19.294969098182737</v>
      </c>
      <c r="BA1379">
        <v>19.858842914256623</v>
      </c>
      <c r="BB1379">
        <v>16.436327843715837</v>
      </c>
      <c r="BC1379">
        <v>16.924603114543441</v>
      </c>
      <c r="BD1379">
        <v>16.533008290521121</v>
      </c>
      <c r="BE1379">
        <v>14.634415063289829</v>
      </c>
      <c r="BF1379">
        <v>14.81943901641915</v>
      </c>
      <c r="BG1379">
        <v>14.896721602257976</v>
      </c>
      <c r="BH1379">
        <v>14.917878715150461</v>
      </c>
      <c r="BI1379">
        <v>15.404250973242656</v>
      </c>
      <c r="BJ1379">
        <v>17.142692247768775</v>
      </c>
      <c r="BK1379">
        <v>16.809726384540419</v>
      </c>
      <c r="BL1379">
        <v>16.445647551678523</v>
      </c>
      <c r="BM1379">
        <v>18.091843299623662</v>
      </c>
      <c r="BN1379">
        <v>19.884811923641369</v>
      </c>
    </row>
    <row r="1380" spans="1:66" x14ac:dyDescent="0.25">
      <c r="A1380" t="s">
        <v>948</v>
      </c>
      <c r="B1380" s="2" t="s">
        <v>86</v>
      </c>
      <c r="C1380" t="s">
        <v>4327</v>
      </c>
      <c r="D1380" s="2" t="s">
        <v>1208</v>
      </c>
      <c r="E1380" t="s">
        <v>4223</v>
      </c>
      <c r="F1380" t="s">
        <v>4223</v>
      </c>
      <c r="G1380" t="s">
        <v>4223</v>
      </c>
      <c r="H1380" t="s">
        <v>4223</v>
      </c>
      <c r="I1380" t="s">
        <v>4223</v>
      </c>
      <c r="J1380" t="s">
        <v>4223</v>
      </c>
      <c r="K1380" t="s">
        <v>4223</v>
      </c>
      <c r="L1380" t="s">
        <v>4223</v>
      </c>
      <c r="M1380" t="s">
        <v>4223</v>
      </c>
      <c r="N1380" t="s">
        <v>4223</v>
      </c>
      <c r="O1380" t="s">
        <v>4223</v>
      </c>
      <c r="P1380" t="s">
        <v>4223</v>
      </c>
      <c r="Q1380" t="s">
        <v>4223</v>
      </c>
      <c r="R1380" t="s">
        <v>4223</v>
      </c>
      <c r="S1380" t="s">
        <v>4223</v>
      </c>
      <c r="T1380">
        <v>59.589614740368511</v>
      </c>
      <c r="U1380">
        <v>58.7691069991955</v>
      </c>
      <c r="V1380">
        <v>56.581899775617053</v>
      </c>
      <c r="W1380">
        <v>53.525423728813557</v>
      </c>
      <c r="X1380">
        <v>62.425506555423127</v>
      </c>
      <c r="Y1380">
        <v>61.909049977487619</v>
      </c>
      <c r="Z1380">
        <v>60.021598272138235</v>
      </c>
      <c r="AA1380">
        <v>50.389983579638752</v>
      </c>
      <c r="AB1380">
        <v>54.04392072844135</v>
      </c>
      <c r="AC1380">
        <v>62.702043305885944</v>
      </c>
      <c r="AD1380">
        <v>54.526809258716668</v>
      </c>
      <c r="AE1380">
        <v>48.933531746031747</v>
      </c>
      <c r="AF1380">
        <v>57.189631650750336</v>
      </c>
      <c r="AG1380">
        <v>53.530079455164582</v>
      </c>
      <c r="AH1380">
        <v>55.007855459544388</v>
      </c>
      <c r="AI1380">
        <v>44.422991237189954</v>
      </c>
      <c r="AJ1380">
        <v>48.769785300109703</v>
      </c>
      <c r="AK1380">
        <v>49.689816916326222</v>
      </c>
      <c r="AL1380">
        <v>44.287898645696814</v>
      </c>
      <c r="AM1380">
        <v>43.716958113054091</v>
      </c>
      <c r="AN1380">
        <v>44.069599574500415</v>
      </c>
      <c r="AO1380">
        <v>34.016225518315167</v>
      </c>
      <c r="AP1380">
        <v>31.309289046335291</v>
      </c>
      <c r="AQ1380">
        <v>29.015270535521221</v>
      </c>
      <c r="AR1380">
        <v>33.420168287019351</v>
      </c>
      <c r="AS1380">
        <v>28.925128762308137</v>
      </c>
      <c r="AT1380">
        <v>29.023740631079409</v>
      </c>
      <c r="AU1380">
        <v>27.160268413918732</v>
      </c>
      <c r="AV1380">
        <v>24.982140557966716</v>
      </c>
      <c r="AW1380">
        <v>29.203242287110932</v>
      </c>
      <c r="AX1380">
        <v>23.984094796741232</v>
      </c>
      <c r="AY1380">
        <v>25.439908961294595</v>
      </c>
      <c r="AZ1380">
        <v>25.49587626259482</v>
      </c>
      <c r="BA1380">
        <v>24.204715616949933</v>
      </c>
      <c r="BB1380">
        <v>18.632992420584028</v>
      </c>
      <c r="BC1380">
        <v>19.275104010902819</v>
      </c>
      <c r="BD1380">
        <v>19.531229961182444</v>
      </c>
      <c r="BE1380">
        <v>18.373535870527487</v>
      </c>
      <c r="BF1380">
        <v>18.403484949318035</v>
      </c>
      <c r="BG1380">
        <v>17.020471843619127</v>
      </c>
      <c r="BH1380">
        <v>15.537752581233624</v>
      </c>
      <c r="BI1380">
        <v>14.44973714234953</v>
      </c>
      <c r="BJ1380">
        <v>15.748793569235595</v>
      </c>
      <c r="BK1380">
        <v>17.698971946531184</v>
      </c>
      <c r="BL1380">
        <v>17.50922426983124</v>
      </c>
      <c r="BM1380">
        <v>17.386989963417992</v>
      </c>
      <c r="BN1380">
        <v>22.40477478591821</v>
      </c>
    </row>
    <row r="1381" spans="1:66" x14ac:dyDescent="0.25">
      <c r="A1381" t="s">
        <v>948</v>
      </c>
      <c r="B1381" s="2" t="s">
        <v>86</v>
      </c>
      <c r="C1381" t="s">
        <v>3844</v>
      </c>
      <c r="D1381" s="2" t="s">
        <v>2133</v>
      </c>
      <c r="E1381" t="s">
        <v>4223</v>
      </c>
      <c r="F1381" t="s">
        <v>4223</v>
      </c>
      <c r="G1381" t="s">
        <v>4223</v>
      </c>
      <c r="H1381" t="s">
        <v>4223</v>
      </c>
      <c r="I1381" t="s">
        <v>4223</v>
      </c>
      <c r="J1381" t="s">
        <v>4223</v>
      </c>
      <c r="K1381" t="s">
        <v>4223</v>
      </c>
      <c r="L1381" t="s">
        <v>4223</v>
      </c>
      <c r="M1381" t="s">
        <v>4223</v>
      </c>
      <c r="N1381" t="s">
        <v>4223</v>
      </c>
      <c r="O1381" t="s">
        <v>4223</v>
      </c>
      <c r="P1381" t="s">
        <v>4223</v>
      </c>
      <c r="Q1381" t="s">
        <v>4223</v>
      </c>
      <c r="R1381" t="s">
        <v>4223</v>
      </c>
      <c r="S1381" t="s">
        <v>4223</v>
      </c>
      <c r="T1381">
        <v>44.811320754716981</v>
      </c>
      <c r="U1381">
        <v>48.330058939096268</v>
      </c>
      <c r="V1381">
        <v>44.821872410936201</v>
      </c>
      <c r="W1381">
        <v>41.629629629629626</v>
      </c>
      <c r="X1381">
        <v>47.186440677966104</v>
      </c>
      <c r="Y1381">
        <v>46.804835924006909</v>
      </c>
      <c r="Z1381">
        <v>47.991169977924947</v>
      </c>
      <c r="AA1381">
        <v>55.223880597014926</v>
      </c>
      <c r="AB1381">
        <v>64.153132250580043</v>
      </c>
      <c r="AC1381">
        <v>66.563944530046228</v>
      </c>
      <c r="AD1381">
        <v>71.955896452540742</v>
      </c>
      <c r="AE1381">
        <v>63.160792951541858</v>
      </c>
      <c r="AF1381">
        <v>67.059426229508205</v>
      </c>
      <c r="AG1381">
        <v>57.832382623957876</v>
      </c>
      <c r="AH1381">
        <v>43.071519795657728</v>
      </c>
      <c r="AI1381">
        <v>35.832004253056887</v>
      </c>
      <c r="AJ1381">
        <v>43.898764688159083</v>
      </c>
      <c r="AK1381">
        <v>47.064579256360076</v>
      </c>
      <c r="AL1381">
        <v>41.249055653487787</v>
      </c>
      <c r="AM1381">
        <v>44.824775876120619</v>
      </c>
      <c r="AN1381">
        <v>42.379788101059496</v>
      </c>
      <c r="AO1381">
        <v>30</v>
      </c>
      <c r="AP1381">
        <v>25.491342514858424</v>
      </c>
      <c r="AQ1381">
        <v>19.569793118108237</v>
      </c>
      <c r="AR1381">
        <v>17.975107117194746</v>
      </c>
      <c r="AS1381">
        <v>16.415867596831749</v>
      </c>
      <c r="AT1381">
        <v>16.061763607501419</v>
      </c>
      <c r="AU1381">
        <v>16.931333622291586</v>
      </c>
      <c r="AV1381">
        <v>18.32697660663468</v>
      </c>
      <c r="AW1381">
        <v>20.439540810750842</v>
      </c>
      <c r="AX1381">
        <v>20.526370678607119</v>
      </c>
      <c r="AY1381">
        <v>18.752211292273259</v>
      </c>
      <c r="AZ1381">
        <v>18.158222432560461</v>
      </c>
      <c r="BA1381">
        <v>18.739262724751541</v>
      </c>
      <c r="BB1381">
        <v>15.501820502574912</v>
      </c>
      <c r="BC1381">
        <v>16.081693136509951</v>
      </c>
      <c r="BD1381">
        <v>15.739558971562959</v>
      </c>
      <c r="BE1381">
        <v>13.977104551403489</v>
      </c>
      <c r="BF1381">
        <v>14.167612846085856</v>
      </c>
      <c r="BG1381">
        <v>14.554028612559231</v>
      </c>
      <c r="BH1381">
        <v>14.569530269024158</v>
      </c>
      <c r="BI1381">
        <v>15.064871962421137</v>
      </c>
      <c r="BJ1381">
        <v>16.743803614443902</v>
      </c>
      <c r="BK1381">
        <v>16.431564466220792</v>
      </c>
      <c r="BL1381">
        <v>16.119260860232451</v>
      </c>
      <c r="BM1381">
        <v>17.70469177349894</v>
      </c>
      <c r="BN1381">
        <v>19.483592204856865</v>
      </c>
    </row>
    <row r="1382" spans="1:66" x14ac:dyDescent="0.25">
      <c r="A1382" t="s">
        <v>948</v>
      </c>
      <c r="B1382" s="2" t="s">
        <v>86</v>
      </c>
      <c r="C1382" t="s">
        <v>1663</v>
      </c>
      <c r="D1382" s="2" t="s">
        <v>2746</v>
      </c>
      <c r="E1382" t="s">
        <v>4223</v>
      </c>
      <c r="F1382" t="s">
        <v>4223</v>
      </c>
      <c r="G1382" t="s">
        <v>4223</v>
      </c>
      <c r="H1382" t="s">
        <v>4223</v>
      </c>
      <c r="I1382" t="s">
        <v>4223</v>
      </c>
      <c r="J1382" t="s">
        <v>4223</v>
      </c>
      <c r="K1382" t="s">
        <v>4223</v>
      </c>
      <c r="L1382" t="s">
        <v>4223</v>
      </c>
      <c r="M1382" t="s">
        <v>4223</v>
      </c>
      <c r="N1382" t="s">
        <v>4223</v>
      </c>
      <c r="O1382" t="s">
        <v>4223</v>
      </c>
      <c r="P1382" t="s">
        <v>4223</v>
      </c>
      <c r="Q1382" t="s">
        <v>4223</v>
      </c>
      <c r="R1382" t="s">
        <v>4223</v>
      </c>
      <c r="S1382" t="s">
        <v>4223</v>
      </c>
      <c r="T1382">
        <v>56.829073482428115</v>
      </c>
      <c r="U1382">
        <v>56.127545140222821</v>
      </c>
      <c r="V1382">
        <v>54.171142141066952</v>
      </c>
      <c r="W1382">
        <v>51.366297983083932</v>
      </c>
      <c r="X1382">
        <v>55.146091076599099</v>
      </c>
      <c r="Y1382">
        <v>56.45657975774995</v>
      </c>
      <c r="Z1382">
        <v>54.087193460490468</v>
      </c>
      <c r="AA1382">
        <v>45.488234204187513</v>
      </c>
      <c r="AB1382">
        <v>48.850157346889375</v>
      </c>
      <c r="AC1382">
        <v>55.627705627705623</v>
      </c>
      <c r="AD1382">
        <v>49.10290237467018</v>
      </c>
      <c r="AE1382">
        <v>44.95329232171337</v>
      </c>
      <c r="AF1382">
        <v>48.563484708063022</v>
      </c>
      <c r="AG1382">
        <v>44.473783477932855</v>
      </c>
      <c r="AH1382">
        <v>47.338178130809531</v>
      </c>
      <c r="AI1382">
        <v>39.75807523594311</v>
      </c>
      <c r="AJ1382">
        <v>43.1622746185853</v>
      </c>
      <c r="AK1382">
        <v>44.199192462987888</v>
      </c>
      <c r="AL1382">
        <v>42.438513867085298</v>
      </c>
      <c r="AM1382">
        <v>41.934854690852355</v>
      </c>
      <c r="AN1382">
        <v>42.553191489361701</v>
      </c>
      <c r="AO1382">
        <v>32.64134622945663</v>
      </c>
      <c r="AP1382">
        <v>29.699245269387646</v>
      </c>
      <c r="AQ1382">
        <v>27.441538862685768</v>
      </c>
      <c r="AR1382">
        <v>31.390347096790606</v>
      </c>
      <c r="AS1382">
        <v>26.957499134739709</v>
      </c>
      <c r="AT1382">
        <v>26.799041866635282</v>
      </c>
      <c r="AU1382">
        <v>25.17833813889667</v>
      </c>
      <c r="AV1382">
        <v>23.234745325242301</v>
      </c>
      <c r="AW1382">
        <v>27.157989920687758</v>
      </c>
      <c r="AX1382">
        <v>21.969361292827539</v>
      </c>
      <c r="AY1382">
        <v>23.63934017789213</v>
      </c>
      <c r="AZ1382">
        <v>23.736451568855195</v>
      </c>
      <c r="BA1382">
        <v>22.752716853935407</v>
      </c>
      <c r="BB1382">
        <v>17.449829019161303</v>
      </c>
      <c r="BC1382">
        <v>18.32089683455623</v>
      </c>
      <c r="BD1382">
        <v>18.698647123725948</v>
      </c>
      <c r="BE1382">
        <v>17.641225830928231</v>
      </c>
      <c r="BF1382">
        <v>17.678236876299707</v>
      </c>
      <c r="BG1382">
        <v>16.604166785280771</v>
      </c>
      <c r="BH1382">
        <v>15.135461535637983</v>
      </c>
      <c r="BI1382">
        <v>13.930051966181628</v>
      </c>
      <c r="BJ1382">
        <v>15.308256662283812</v>
      </c>
      <c r="BK1382">
        <v>17.142834189767463</v>
      </c>
      <c r="BL1382">
        <v>17.003032665435953</v>
      </c>
      <c r="BM1382">
        <v>16.773530806077265</v>
      </c>
      <c r="BN1382">
        <v>21.697928692461975</v>
      </c>
    </row>
    <row r="1383" spans="1:66" x14ac:dyDescent="0.25">
      <c r="A1383" t="s">
        <v>948</v>
      </c>
      <c r="B1383" s="2" t="s">
        <v>86</v>
      </c>
      <c r="C1383" t="s">
        <v>712</v>
      </c>
      <c r="D1383" s="2" t="s">
        <v>5088</v>
      </c>
      <c r="E1383" t="s">
        <v>4223</v>
      </c>
      <c r="F1383" t="s">
        <v>4223</v>
      </c>
      <c r="G1383" t="s">
        <v>4223</v>
      </c>
      <c r="H1383" t="s">
        <v>4223</v>
      </c>
      <c r="I1383" t="s">
        <v>4223</v>
      </c>
      <c r="J1383" t="s">
        <v>4223</v>
      </c>
      <c r="K1383" t="s">
        <v>4223</v>
      </c>
      <c r="L1383" t="s">
        <v>4223</v>
      </c>
      <c r="M1383" t="s">
        <v>4223</v>
      </c>
      <c r="N1383" t="s">
        <v>4223</v>
      </c>
      <c r="O1383" t="s">
        <v>4223</v>
      </c>
      <c r="P1383" t="s">
        <v>4223</v>
      </c>
      <c r="Q1383" t="s">
        <v>4223</v>
      </c>
      <c r="R1383" t="s">
        <v>4223</v>
      </c>
      <c r="S1383" t="s">
        <v>4223</v>
      </c>
      <c r="T1383">
        <v>7.259713701431493</v>
      </c>
      <c r="U1383">
        <v>5.7791537667698654</v>
      </c>
      <c r="V1383">
        <v>4.7619047619047619</v>
      </c>
      <c r="W1383">
        <v>5.2469135802469129</v>
      </c>
      <c r="X1383">
        <v>5.4466230936819171</v>
      </c>
      <c r="Y1383">
        <v>7.535885167464115</v>
      </c>
      <c r="Z1383">
        <v>11.095827602017422</v>
      </c>
      <c r="AA1383">
        <v>3.7952846463484762</v>
      </c>
      <c r="AB1383">
        <v>2.366504854368932</v>
      </c>
      <c r="AC1383">
        <v>3.4908700322234156</v>
      </c>
      <c r="AD1383">
        <v>3.3115905669844459</v>
      </c>
      <c r="AE1383">
        <v>4.8515981735159812</v>
      </c>
      <c r="AF1383">
        <v>5.4111405835543769</v>
      </c>
      <c r="AG1383">
        <v>5.3230209281164695</v>
      </c>
      <c r="AH1383">
        <v>39.869706840390876</v>
      </c>
      <c r="AI1383">
        <v>37.317862924986507</v>
      </c>
      <c r="AJ1383">
        <v>30.660954712362305</v>
      </c>
      <c r="AK1383">
        <v>24.962518740629687</v>
      </c>
      <c r="AL1383">
        <v>26.576461577738066</v>
      </c>
      <c r="AM1383">
        <v>19.59725970521071</v>
      </c>
      <c r="AN1383">
        <v>16.186511240632807</v>
      </c>
      <c r="AO1383">
        <v>15.752523036419483</v>
      </c>
      <c r="AP1383">
        <v>18.034044663887737</v>
      </c>
      <c r="AQ1383">
        <v>23.051504144267891</v>
      </c>
      <c r="AR1383">
        <v>26.481746003048322</v>
      </c>
      <c r="AS1383">
        <v>21.991314831185932</v>
      </c>
      <c r="AT1383">
        <v>21.116578207864052</v>
      </c>
      <c r="AU1383">
        <v>24.060189990328496</v>
      </c>
      <c r="AV1383">
        <v>27.249427968244603</v>
      </c>
      <c r="AW1383">
        <v>28.951446879632435</v>
      </c>
      <c r="AX1383">
        <v>27.376054434257757</v>
      </c>
      <c r="AY1383">
        <v>25.594561012012711</v>
      </c>
      <c r="AZ1383">
        <v>23.147157152172639</v>
      </c>
      <c r="BA1383">
        <v>21.224081274789782</v>
      </c>
      <c r="BB1383">
        <v>21.560231402159495</v>
      </c>
      <c r="BC1383">
        <v>18.057390012815571</v>
      </c>
      <c r="BD1383">
        <v>17.318205224661202</v>
      </c>
      <c r="BE1383">
        <v>17.212315766780357</v>
      </c>
      <c r="BF1383">
        <v>17.854214963998736</v>
      </c>
      <c r="BG1383">
        <v>17.538802103125242</v>
      </c>
      <c r="BH1383">
        <v>17.71772224709213</v>
      </c>
      <c r="BI1383">
        <v>18.523803288437453</v>
      </c>
      <c r="BJ1383">
        <v>17.260531869519696</v>
      </c>
      <c r="BK1383">
        <v>17.11802488091362</v>
      </c>
      <c r="BL1383">
        <v>17.843630935452921</v>
      </c>
      <c r="BM1383">
        <v>10.885159561869271</v>
      </c>
      <c r="BN1383">
        <v>9.0703072277163042</v>
      </c>
    </row>
    <row r="1384" spans="1:66" x14ac:dyDescent="0.25">
      <c r="A1384" t="s">
        <v>948</v>
      </c>
      <c r="B1384" s="2" t="s">
        <v>86</v>
      </c>
      <c r="C1384" t="s">
        <v>1356</v>
      </c>
      <c r="D1384" s="2" t="s">
        <v>2273</v>
      </c>
      <c r="E1384" t="s">
        <v>4223</v>
      </c>
      <c r="F1384" t="s">
        <v>4223</v>
      </c>
      <c r="G1384" t="s">
        <v>4223</v>
      </c>
      <c r="H1384" t="s">
        <v>4223</v>
      </c>
      <c r="I1384" t="s">
        <v>4223</v>
      </c>
      <c r="J1384" t="s">
        <v>4223</v>
      </c>
      <c r="K1384" t="s">
        <v>4223</v>
      </c>
      <c r="L1384" t="s">
        <v>4223</v>
      </c>
      <c r="M1384" t="s">
        <v>4223</v>
      </c>
      <c r="N1384" t="s">
        <v>4223</v>
      </c>
      <c r="O1384" t="s">
        <v>4223</v>
      </c>
      <c r="P1384" t="s">
        <v>4223</v>
      </c>
      <c r="Q1384" t="s">
        <v>4223</v>
      </c>
      <c r="R1384" t="s">
        <v>4223</v>
      </c>
      <c r="S1384" t="s">
        <v>4223</v>
      </c>
      <c r="T1384">
        <v>17.629815745393635</v>
      </c>
      <c r="U1384">
        <v>14.481094127111827</v>
      </c>
      <c r="V1384">
        <v>8.56394913986537</v>
      </c>
      <c r="W1384">
        <v>8.6101694915254239</v>
      </c>
      <c r="X1384">
        <v>9.2073897497020258</v>
      </c>
      <c r="Y1384">
        <v>8.262044124268348</v>
      </c>
      <c r="Z1384">
        <v>8.7904967602591793</v>
      </c>
      <c r="AA1384">
        <v>18.7192118226601</v>
      </c>
      <c r="AB1384">
        <v>11.542581681842529</v>
      </c>
      <c r="AC1384">
        <v>6.6483684050015244</v>
      </c>
      <c r="AD1384">
        <v>12.921183709346614</v>
      </c>
      <c r="AE1384">
        <v>14.732142857142858</v>
      </c>
      <c r="AF1384">
        <v>7.8035470668485676</v>
      </c>
      <c r="AG1384">
        <v>16.004540295119181</v>
      </c>
      <c r="AH1384">
        <v>14.728986645718775</v>
      </c>
      <c r="AI1384">
        <v>22.352591712461013</v>
      </c>
      <c r="AJ1384">
        <v>19.025231154991381</v>
      </c>
      <c r="AK1384">
        <v>19.942502647904373</v>
      </c>
      <c r="AL1384">
        <v>20.117955439056356</v>
      </c>
      <c r="AM1384">
        <v>21.919479463196421</v>
      </c>
      <c r="AN1384">
        <v>25.765519337436366</v>
      </c>
      <c r="AO1384">
        <v>35.950176186183725</v>
      </c>
      <c r="AP1384">
        <v>34.689969869487925</v>
      </c>
      <c r="AQ1384">
        <v>35.228071747227155</v>
      </c>
      <c r="AR1384">
        <v>24.461043104919771</v>
      </c>
      <c r="AS1384">
        <v>26.1504520645091</v>
      </c>
      <c r="AT1384">
        <v>21.141665963671461</v>
      </c>
      <c r="AU1384">
        <v>18.614884527124893</v>
      </c>
      <c r="AV1384">
        <v>16.545937981462288</v>
      </c>
      <c r="AW1384">
        <v>18.817467814124999</v>
      </c>
      <c r="AX1384">
        <v>22.22871265241367</v>
      </c>
      <c r="AY1384">
        <v>22.320470459153103</v>
      </c>
      <c r="AZ1384">
        <v>24.608843037805212</v>
      </c>
      <c r="BA1384">
        <v>25.492857456057926</v>
      </c>
      <c r="BB1384">
        <v>25.486015288645941</v>
      </c>
      <c r="BC1384">
        <v>27.577432075815878</v>
      </c>
      <c r="BD1384">
        <v>29.270107983254285</v>
      </c>
      <c r="BE1384">
        <v>29.01868919576388</v>
      </c>
      <c r="BF1384">
        <v>30.839107987091168</v>
      </c>
      <c r="BG1384">
        <v>29.723690185808703</v>
      </c>
      <c r="BH1384">
        <v>25.158944016794351</v>
      </c>
      <c r="BI1384">
        <v>23.550358759731434</v>
      </c>
      <c r="BJ1384">
        <v>26.858911267554397</v>
      </c>
      <c r="BK1384">
        <v>26.42160270370395</v>
      </c>
      <c r="BL1384">
        <v>25.969049242471776</v>
      </c>
      <c r="BM1384">
        <v>11.290884814480272</v>
      </c>
      <c r="BN1384">
        <v>10.782142422068468</v>
      </c>
    </row>
    <row r="1385" spans="1:66" x14ac:dyDescent="0.25">
      <c r="A1385" t="s">
        <v>948</v>
      </c>
      <c r="B1385" s="2" t="s">
        <v>86</v>
      </c>
      <c r="C1385" t="s">
        <v>4278</v>
      </c>
      <c r="D1385" s="2" t="s">
        <v>115</v>
      </c>
      <c r="E1385" t="s">
        <v>4223</v>
      </c>
      <c r="F1385" t="s">
        <v>4223</v>
      </c>
      <c r="G1385" t="s">
        <v>4223</v>
      </c>
      <c r="H1385" t="s">
        <v>4223</v>
      </c>
      <c r="I1385" t="s">
        <v>4223</v>
      </c>
      <c r="J1385" t="s">
        <v>4223</v>
      </c>
      <c r="K1385" t="s">
        <v>4223</v>
      </c>
      <c r="L1385" t="s">
        <v>4223</v>
      </c>
      <c r="M1385" t="s">
        <v>4223</v>
      </c>
      <c r="N1385" t="s">
        <v>4223</v>
      </c>
      <c r="O1385" t="s">
        <v>4223</v>
      </c>
      <c r="P1385" t="s">
        <v>4223</v>
      </c>
      <c r="Q1385" t="s">
        <v>4223</v>
      </c>
      <c r="R1385" t="s">
        <v>4223</v>
      </c>
      <c r="S1385" t="s">
        <v>4223</v>
      </c>
      <c r="T1385">
        <v>6.6981132075471699</v>
      </c>
      <c r="U1385">
        <v>5.5009823182711202</v>
      </c>
      <c r="V1385">
        <v>4.5567522783761394</v>
      </c>
      <c r="W1385">
        <v>5.0370370370370372</v>
      </c>
      <c r="X1385">
        <v>5.0847457627118651</v>
      </c>
      <c r="Y1385">
        <v>7.2538860103626934</v>
      </c>
      <c r="Z1385">
        <v>10.684326710816777</v>
      </c>
      <c r="AA1385">
        <v>3.6484245439469323</v>
      </c>
      <c r="AB1385">
        <v>2.2621809744779582</v>
      </c>
      <c r="AC1385">
        <v>3.3384694401643551</v>
      </c>
      <c r="AD1385">
        <v>3.1639501438159154</v>
      </c>
      <c r="AE1385">
        <v>4.680616740088106</v>
      </c>
      <c r="AF1385">
        <v>5.2254098360655741</v>
      </c>
      <c r="AG1385">
        <v>5.1338306274681873</v>
      </c>
      <c r="AH1385">
        <v>39.080459770114942</v>
      </c>
      <c r="AI1385">
        <v>36.762360446570973</v>
      </c>
      <c r="AJ1385">
        <v>30.189816209701721</v>
      </c>
      <c r="AK1385">
        <v>24.437377690802347</v>
      </c>
      <c r="AL1385">
        <v>26.215059179048101</v>
      </c>
      <c r="AM1385">
        <v>19.233903830480848</v>
      </c>
      <c r="AN1385">
        <v>15.843520782396087</v>
      </c>
      <c r="AO1385">
        <v>15.084033613445378</v>
      </c>
      <c r="AP1385">
        <v>16.628818752426913</v>
      </c>
      <c r="AQ1385">
        <v>21.351508266745771</v>
      </c>
      <c r="AR1385">
        <v>25.179338812963231</v>
      </c>
      <c r="AS1385">
        <v>20.643279918707584</v>
      </c>
      <c r="AT1385">
        <v>19.667083585001315</v>
      </c>
      <c r="AU1385">
        <v>22.039401855725611</v>
      </c>
      <c r="AV1385">
        <v>24.853796919114718</v>
      </c>
      <c r="AW1385">
        <v>26.658175713828115</v>
      </c>
      <c r="AX1385">
        <v>25.243128616001169</v>
      </c>
      <c r="AY1385">
        <v>23.482401992853568</v>
      </c>
      <c r="AZ1385">
        <v>21.783462109310648</v>
      </c>
      <c r="BA1385">
        <v>20.027533165803952</v>
      </c>
      <c r="BB1385">
        <v>20.334398313796118</v>
      </c>
      <c r="BC1385">
        <v>17.158062913915085</v>
      </c>
      <c r="BD1385">
        <v>16.487072868127921</v>
      </c>
      <c r="BE1385">
        <v>16.43921783027367</v>
      </c>
      <c r="BF1385">
        <v>17.068905577361594</v>
      </c>
      <c r="BG1385">
        <v>17.135329131760617</v>
      </c>
      <c r="BH1385">
        <v>17.303994455659975</v>
      </c>
      <c r="BI1385">
        <v>18.115695809040876</v>
      </c>
      <c r="BJ1385">
        <v>16.858901258155882</v>
      </c>
      <c r="BK1385">
        <v>16.732927290463671</v>
      </c>
      <c r="BL1385">
        <v>17.48949932427092</v>
      </c>
      <c r="BM1385">
        <v>10.652225522661865</v>
      </c>
      <c r="BN1385">
        <v>8.8872938741493694</v>
      </c>
    </row>
    <row r="1386" spans="1:66" x14ac:dyDescent="0.25">
      <c r="A1386" t="s">
        <v>948</v>
      </c>
      <c r="B1386" s="2" t="s">
        <v>86</v>
      </c>
      <c r="C1386" t="s">
        <v>576</v>
      </c>
      <c r="D1386" s="2" t="s">
        <v>742</v>
      </c>
      <c r="E1386" t="s">
        <v>4223</v>
      </c>
      <c r="F1386" t="s">
        <v>4223</v>
      </c>
      <c r="G1386" t="s">
        <v>4223</v>
      </c>
      <c r="H1386" t="s">
        <v>4223</v>
      </c>
      <c r="I1386" t="s">
        <v>4223</v>
      </c>
      <c r="J1386" t="s">
        <v>4223</v>
      </c>
      <c r="K1386" t="s">
        <v>4223</v>
      </c>
      <c r="L1386" t="s">
        <v>4223</v>
      </c>
      <c r="M1386" t="s">
        <v>4223</v>
      </c>
      <c r="N1386" t="s">
        <v>4223</v>
      </c>
      <c r="O1386" t="s">
        <v>4223</v>
      </c>
      <c r="P1386" t="s">
        <v>4223</v>
      </c>
      <c r="Q1386" t="s">
        <v>4223</v>
      </c>
      <c r="R1386" t="s">
        <v>4223</v>
      </c>
      <c r="S1386" t="s">
        <v>4223</v>
      </c>
      <c r="T1386">
        <v>16.813099041533548</v>
      </c>
      <c r="U1386">
        <v>13.830195927775643</v>
      </c>
      <c r="V1386">
        <v>8.1990691013247403</v>
      </c>
      <c r="W1386">
        <v>8.2628497072218607</v>
      </c>
      <c r="X1386">
        <v>8.1337193998420645</v>
      </c>
      <c r="Y1386">
        <v>7.534387189488811</v>
      </c>
      <c r="Z1386">
        <v>7.9213701829505645</v>
      </c>
      <c r="AA1386">
        <v>16.898276820455809</v>
      </c>
      <c r="AB1386">
        <v>10.433309126119584</v>
      </c>
      <c r="AC1386">
        <v>5.8982683982683985</v>
      </c>
      <c r="AD1386">
        <v>11.635883905013193</v>
      </c>
      <c r="AE1386">
        <v>13.533834586466165</v>
      </c>
      <c r="AF1386">
        <v>6.6265060240963862</v>
      </c>
      <c r="AG1386">
        <v>13.296869105997736</v>
      </c>
      <c r="AH1386">
        <v>12.675342234240325</v>
      </c>
      <c r="AI1386">
        <v>20.005317027781469</v>
      </c>
      <c r="AJ1386">
        <v>16.8377253814147</v>
      </c>
      <c r="AK1386">
        <v>17.738896366083445</v>
      </c>
      <c r="AL1386">
        <v>19.277864992150707</v>
      </c>
      <c r="AM1386">
        <v>21.025941096157595</v>
      </c>
      <c r="AN1386">
        <v>24.878943506969918</v>
      </c>
      <c r="AO1386">
        <v>34.497129826216877</v>
      </c>
      <c r="AP1386">
        <v>32.906078512893615</v>
      </c>
      <c r="AQ1386">
        <v>33.31736985617772</v>
      </c>
      <c r="AR1386">
        <v>22.975367054367084</v>
      </c>
      <c r="AS1386">
        <v>24.371569602852247</v>
      </c>
      <c r="AT1386">
        <v>19.521136110351826</v>
      </c>
      <c r="AU1386">
        <v>17.256525226395674</v>
      </c>
      <c r="AV1386">
        <v>15.388619492973479</v>
      </c>
      <c r="AW1386">
        <v>17.49958433397741</v>
      </c>
      <c r="AX1386">
        <v>20.361436338288481</v>
      </c>
      <c r="AY1386">
        <v>20.740687198106293</v>
      </c>
      <c r="AZ1386">
        <v>22.910630916004209</v>
      </c>
      <c r="BA1386">
        <v>23.963585306048419</v>
      </c>
      <c r="BB1386">
        <v>23.867696563613116</v>
      </c>
      <c r="BC1386">
        <v>26.212221098117936</v>
      </c>
      <c r="BD1386">
        <v>28.022373477757707</v>
      </c>
      <c r="BE1386">
        <v>27.862097585753965</v>
      </c>
      <c r="BF1386">
        <v>29.623794490607409</v>
      </c>
      <c r="BG1386">
        <v>28.996676111785057</v>
      </c>
      <c r="BH1386">
        <v>24.50754878819335</v>
      </c>
      <c r="BI1386">
        <v>22.703369487864421</v>
      </c>
      <c r="BJ1386">
        <v>26.107593927474799</v>
      </c>
      <c r="BK1386">
        <v>25.591382117890777</v>
      </c>
      <c r="BL1386">
        <v>25.218284131574393</v>
      </c>
      <c r="BM1386">
        <v>10.892512428087022</v>
      </c>
      <c r="BN1386">
        <v>10.441977643669622</v>
      </c>
    </row>
    <row r="1387" spans="1:66" x14ac:dyDescent="0.25">
      <c r="A1387" t="s">
        <v>948</v>
      </c>
      <c r="B1387" s="2" t="s">
        <v>86</v>
      </c>
      <c r="C1387" t="s">
        <v>5151</v>
      </c>
      <c r="D1387" s="2" t="s">
        <v>3346</v>
      </c>
      <c r="E1387" t="s">
        <v>4223</v>
      </c>
      <c r="F1387" t="s">
        <v>4223</v>
      </c>
      <c r="G1387" t="s">
        <v>4223</v>
      </c>
      <c r="H1387" t="s">
        <v>4223</v>
      </c>
      <c r="I1387" t="s">
        <v>4223</v>
      </c>
      <c r="J1387" t="s">
        <v>4223</v>
      </c>
      <c r="K1387" t="s">
        <v>4223</v>
      </c>
      <c r="L1387" t="s">
        <v>4223</v>
      </c>
      <c r="M1387" t="s">
        <v>4223</v>
      </c>
      <c r="N1387" t="s">
        <v>4223</v>
      </c>
      <c r="O1387" t="s">
        <v>4223</v>
      </c>
      <c r="P1387" t="s">
        <v>4223</v>
      </c>
      <c r="Q1387" t="s">
        <v>4223</v>
      </c>
      <c r="R1387" t="s">
        <v>4223</v>
      </c>
      <c r="S1387" t="s">
        <v>4223</v>
      </c>
      <c r="T1387" t="s">
        <v>4223</v>
      </c>
      <c r="U1387" t="s">
        <v>4223</v>
      </c>
      <c r="V1387" t="s">
        <v>4223</v>
      </c>
      <c r="W1387" t="s">
        <v>4223</v>
      </c>
      <c r="X1387" t="s">
        <v>4223</v>
      </c>
      <c r="Y1387" t="s">
        <v>4223</v>
      </c>
      <c r="Z1387" t="s">
        <v>4223</v>
      </c>
      <c r="AA1387" t="s">
        <v>4223</v>
      </c>
      <c r="AB1387" t="s">
        <v>4223</v>
      </c>
      <c r="AC1387" t="s">
        <v>4223</v>
      </c>
      <c r="AD1387" t="s">
        <v>4223</v>
      </c>
      <c r="AE1387" t="s">
        <v>4223</v>
      </c>
      <c r="AF1387" t="s">
        <v>4223</v>
      </c>
      <c r="AG1387" t="s">
        <v>4223</v>
      </c>
      <c r="AH1387" t="s">
        <v>4223</v>
      </c>
      <c r="AI1387" t="s">
        <v>4223</v>
      </c>
      <c r="AJ1387" t="s">
        <v>4223</v>
      </c>
      <c r="AK1387" t="s">
        <v>4223</v>
      </c>
      <c r="AL1387" t="s">
        <v>4223</v>
      </c>
      <c r="AM1387" t="s">
        <v>4223</v>
      </c>
      <c r="AN1387" t="s">
        <v>4223</v>
      </c>
      <c r="AO1387" t="s">
        <v>4223</v>
      </c>
      <c r="AP1387" t="s">
        <v>4223</v>
      </c>
      <c r="AQ1387" t="s">
        <v>4223</v>
      </c>
      <c r="AR1387" t="s">
        <v>4223</v>
      </c>
      <c r="AS1387">
        <v>87</v>
      </c>
      <c r="AT1387">
        <v>87</v>
      </c>
      <c r="AU1387">
        <v>87</v>
      </c>
      <c r="AV1387">
        <v>87</v>
      </c>
      <c r="AW1387">
        <v>87</v>
      </c>
      <c r="AX1387">
        <v>87</v>
      </c>
      <c r="AY1387">
        <v>87</v>
      </c>
      <c r="AZ1387">
        <v>87</v>
      </c>
      <c r="BA1387">
        <v>87</v>
      </c>
      <c r="BB1387">
        <v>87</v>
      </c>
      <c r="BC1387">
        <v>87</v>
      </c>
      <c r="BD1387">
        <v>87</v>
      </c>
      <c r="BE1387">
        <v>87</v>
      </c>
      <c r="BF1387">
        <v>87</v>
      </c>
      <c r="BG1387">
        <v>87</v>
      </c>
      <c r="BH1387">
        <v>87</v>
      </c>
      <c r="BI1387">
        <v>87</v>
      </c>
      <c r="BJ1387">
        <v>87</v>
      </c>
      <c r="BK1387">
        <v>88</v>
      </c>
      <c r="BL1387">
        <v>89</v>
      </c>
      <c r="BM1387">
        <v>78</v>
      </c>
      <c r="BN1387" t="s">
        <v>4223</v>
      </c>
    </row>
    <row r="1388" spans="1:66" x14ac:dyDescent="0.25">
      <c r="A1388" t="s">
        <v>948</v>
      </c>
      <c r="B1388" s="2" t="s">
        <v>86</v>
      </c>
      <c r="C1388" t="s">
        <v>3731</v>
      </c>
      <c r="D1388" s="2" t="s">
        <v>4184</v>
      </c>
      <c r="E1388" t="s">
        <v>4223</v>
      </c>
      <c r="F1388" t="s">
        <v>4223</v>
      </c>
      <c r="G1388" t="s">
        <v>4223</v>
      </c>
      <c r="H1388" t="s">
        <v>4223</v>
      </c>
      <c r="I1388" t="s">
        <v>4223</v>
      </c>
      <c r="J1388" t="s">
        <v>4223</v>
      </c>
      <c r="K1388" t="s">
        <v>4223</v>
      </c>
      <c r="L1388" t="s">
        <v>4223</v>
      </c>
      <c r="M1388" t="s">
        <v>4223</v>
      </c>
      <c r="N1388" t="s">
        <v>4223</v>
      </c>
      <c r="O1388" t="s">
        <v>4223</v>
      </c>
      <c r="P1388" t="s">
        <v>4223</v>
      </c>
      <c r="Q1388" t="s">
        <v>4223</v>
      </c>
      <c r="R1388" t="s">
        <v>4223</v>
      </c>
      <c r="S1388" t="s">
        <v>4223</v>
      </c>
      <c r="T1388" t="s">
        <v>4223</v>
      </c>
      <c r="U1388" t="s">
        <v>4223</v>
      </c>
      <c r="V1388" t="s">
        <v>4223</v>
      </c>
      <c r="W1388" t="s">
        <v>4223</v>
      </c>
      <c r="X1388" t="s">
        <v>4223</v>
      </c>
      <c r="Y1388" t="s">
        <v>4223</v>
      </c>
      <c r="Z1388" t="s">
        <v>4223</v>
      </c>
      <c r="AA1388" t="s">
        <v>4223</v>
      </c>
      <c r="AB1388" t="s">
        <v>4223</v>
      </c>
      <c r="AC1388" t="s">
        <v>4223</v>
      </c>
      <c r="AD1388" t="s">
        <v>4223</v>
      </c>
      <c r="AE1388" t="s">
        <v>4223</v>
      </c>
      <c r="AF1388" t="s">
        <v>4223</v>
      </c>
      <c r="AG1388" t="s">
        <v>4223</v>
      </c>
      <c r="AH1388" t="s">
        <v>4223</v>
      </c>
      <c r="AI1388" t="s">
        <v>4223</v>
      </c>
      <c r="AJ1388" t="s">
        <v>4223</v>
      </c>
      <c r="AK1388" t="s">
        <v>4223</v>
      </c>
      <c r="AL1388" t="s">
        <v>4223</v>
      </c>
      <c r="AM1388" t="s">
        <v>4223</v>
      </c>
      <c r="AN1388" t="s">
        <v>4223</v>
      </c>
      <c r="AO1388" t="s">
        <v>4223</v>
      </c>
      <c r="AP1388" t="s">
        <v>4223</v>
      </c>
      <c r="AQ1388" t="s">
        <v>4223</v>
      </c>
      <c r="AR1388" t="s">
        <v>4223</v>
      </c>
      <c r="AS1388">
        <v>71</v>
      </c>
      <c r="AT1388">
        <v>55</v>
      </c>
      <c r="AU1388">
        <v>80</v>
      </c>
      <c r="AV1388">
        <v>77</v>
      </c>
      <c r="AW1388">
        <v>72</v>
      </c>
      <c r="AX1388">
        <v>72</v>
      </c>
      <c r="AY1388">
        <v>69</v>
      </c>
      <c r="AZ1388">
        <v>72</v>
      </c>
      <c r="BA1388">
        <v>69</v>
      </c>
      <c r="BB1388">
        <v>70</v>
      </c>
      <c r="BC1388">
        <v>72</v>
      </c>
      <c r="BD1388">
        <v>73</v>
      </c>
      <c r="BE1388">
        <v>72</v>
      </c>
      <c r="BF1388">
        <v>72</v>
      </c>
      <c r="BG1388">
        <v>71</v>
      </c>
      <c r="BH1388">
        <v>71</v>
      </c>
      <c r="BI1388">
        <v>72</v>
      </c>
      <c r="BJ1388">
        <v>71</v>
      </c>
      <c r="BK1388">
        <v>71</v>
      </c>
      <c r="BL1388">
        <v>69</v>
      </c>
      <c r="BM1388" t="s">
        <v>4223</v>
      </c>
      <c r="BN1388" t="s">
        <v>4223</v>
      </c>
    </row>
    <row r="1389" spans="1:66" x14ac:dyDescent="0.25">
      <c r="A1389" t="s">
        <v>948</v>
      </c>
      <c r="B1389" s="2" t="s">
        <v>86</v>
      </c>
      <c r="C1389" t="s">
        <v>4356</v>
      </c>
      <c r="D1389" s="2" t="s">
        <v>347</v>
      </c>
      <c r="E1389" t="s">
        <v>4223</v>
      </c>
      <c r="F1389" t="s">
        <v>4223</v>
      </c>
      <c r="G1389" t="s">
        <v>4223</v>
      </c>
      <c r="H1389" t="s">
        <v>4223</v>
      </c>
      <c r="I1389" t="s">
        <v>4223</v>
      </c>
      <c r="J1389" t="s">
        <v>4223</v>
      </c>
      <c r="K1389" t="s">
        <v>4223</v>
      </c>
      <c r="L1389" t="s">
        <v>4223</v>
      </c>
      <c r="M1389" t="s">
        <v>4223</v>
      </c>
      <c r="N1389" t="s">
        <v>4223</v>
      </c>
      <c r="O1389" t="s">
        <v>4223</v>
      </c>
      <c r="P1389" t="s">
        <v>4223</v>
      </c>
      <c r="Q1389" t="s">
        <v>4223</v>
      </c>
      <c r="R1389" t="s">
        <v>4223</v>
      </c>
      <c r="S1389" t="s">
        <v>4223</v>
      </c>
      <c r="T1389" t="s">
        <v>4223</v>
      </c>
      <c r="U1389" t="s">
        <v>4223</v>
      </c>
      <c r="V1389" t="s">
        <v>4223</v>
      </c>
      <c r="W1389" t="s">
        <v>4223</v>
      </c>
      <c r="X1389" t="s">
        <v>4223</v>
      </c>
      <c r="Y1389" t="s">
        <v>4223</v>
      </c>
      <c r="Z1389" t="s">
        <v>4223</v>
      </c>
      <c r="AA1389" t="s">
        <v>4223</v>
      </c>
      <c r="AB1389" t="s">
        <v>4223</v>
      </c>
      <c r="AC1389" t="s">
        <v>4223</v>
      </c>
      <c r="AD1389" t="s">
        <v>4223</v>
      </c>
      <c r="AE1389" t="s">
        <v>4223</v>
      </c>
      <c r="AF1389" t="s">
        <v>4223</v>
      </c>
      <c r="AG1389" t="s">
        <v>4223</v>
      </c>
      <c r="AH1389" t="s">
        <v>4223</v>
      </c>
      <c r="AI1389" t="s">
        <v>4223</v>
      </c>
      <c r="AJ1389" t="s">
        <v>4223</v>
      </c>
      <c r="AK1389" t="s">
        <v>4223</v>
      </c>
      <c r="AL1389" t="s">
        <v>4223</v>
      </c>
      <c r="AM1389" t="s">
        <v>4223</v>
      </c>
      <c r="AN1389" t="s">
        <v>4223</v>
      </c>
      <c r="AO1389" t="s">
        <v>4223</v>
      </c>
      <c r="AP1389" t="s">
        <v>4223</v>
      </c>
      <c r="AQ1389" t="s">
        <v>4223</v>
      </c>
      <c r="AR1389" t="s">
        <v>4223</v>
      </c>
      <c r="AS1389">
        <v>68</v>
      </c>
      <c r="AT1389" t="s">
        <v>4223</v>
      </c>
      <c r="AU1389" t="s">
        <v>4223</v>
      </c>
      <c r="AV1389" t="s">
        <v>4223</v>
      </c>
      <c r="AW1389" t="s">
        <v>4223</v>
      </c>
      <c r="AX1389">
        <v>72</v>
      </c>
      <c r="AY1389" t="s">
        <v>4223</v>
      </c>
      <c r="AZ1389" t="s">
        <v>4223</v>
      </c>
      <c r="BA1389" t="s">
        <v>4223</v>
      </c>
      <c r="BB1389" t="s">
        <v>4223</v>
      </c>
      <c r="BC1389">
        <v>74</v>
      </c>
      <c r="BD1389" t="s">
        <v>4223</v>
      </c>
      <c r="BE1389" t="s">
        <v>4223</v>
      </c>
      <c r="BF1389" t="s">
        <v>4223</v>
      </c>
      <c r="BG1389" t="s">
        <v>4223</v>
      </c>
      <c r="BH1389">
        <v>75</v>
      </c>
      <c r="BI1389" t="s">
        <v>4223</v>
      </c>
      <c r="BJ1389">
        <v>75</v>
      </c>
      <c r="BK1389" t="s">
        <v>4223</v>
      </c>
      <c r="BL1389">
        <v>75</v>
      </c>
      <c r="BM1389" t="s">
        <v>4223</v>
      </c>
      <c r="BN1389" t="s">
        <v>4223</v>
      </c>
    </row>
    <row r="1390" spans="1:66" x14ac:dyDescent="0.25">
      <c r="A1390" t="s">
        <v>948</v>
      </c>
      <c r="B1390" s="2" t="s">
        <v>86</v>
      </c>
      <c r="C1390" t="s">
        <v>2294</v>
      </c>
      <c r="D1390" s="2" t="s">
        <v>4209</v>
      </c>
      <c r="E1390" t="s">
        <v>4223</v>
      </c>
      <c r="F1390" t="s">
        <v>4223</v>
      </c>
      <c r="G1390" t="s">
        <v>4223</v>
      </c>
      <c r="H1390" t="s">
        <v>4223</v>
      </c>
      <c r="I1390" t="s">
        <v>4223</v>
      </c>
      <c r="J1390" t="s">
        <v>4223</v>
      </c>
      <c r="K1390" t="s">
        <v>4223</v>
      </c>
      <c r="L1390" t="s">
        <v>4223</v>
      </c>
      <c r="M1390" t="s">
        <v>4223</v>
      </c>
      <c r="N1390" t="s">
        <v>4223</v>
      </c>
      <c r="O1390" t="s">
        <v>4223</v>
      </c>
      <c r="P1390" t="s">
        <v>4223</v>
      </c>
      <c r="Q1390" t="s">
        <v>4223</v>
      </c>
      <c r="R1390" t="s">
        <v>4223</v>
      </c>
      <c r="S1390" t="s">
        <v>4223</v>
      </c>
      <c r="T1390" t="s">
        <v>4223</v>
      </c>
      <c r="U1390" t="s">
        <v>4223</v>
      </c>
      <c r="V1390" t="s">
        <v>4223</v>
      </c>
      <c r="W1390" t="s">
        <v>4223</v>
      </c>
      <c r="X1390" t="s">
        <v>4223</v>
      </c>
      <c r="Y1390" t="s">
        <v>4223</v>
      </c>
      <c r="Z1390" t="s">
        <v>4223</v>
      </c>
      <c r="AA1390" t="s">
        <v>4223</v>
      </c>
      <c r="AB1390" t="s">
        <v>4223</v>
      </c>
      <c r="AC1390" t="s">
        <v>4223</v>
      </c>
      <c r="AD1390" t="s">
        <v>4223</v>
      </c>
      <c r="AE1390" t="s">
        <v>4223</v>
      </c>
      <c r="AF1390" t="s">
        <v>4223</v>
      </c>
      <c r="AG1390" t="s">
        <v>4223</v>
      </c>
      <c r="AH1390" t="s">
        <v>4223</v>
      </c>
      <c r="AI1390" t="s">
        <v>4223</v>
      </c>
      <c r="AJ1390" t="s">
        <v>4223</v>
      </c>
      <c r="AK1390" t="s">
        <v>4223</v>
      </c>
      <c r="AL1390" t="s">
        <v>4223</v>
      </c>
      <c r="AM1390" t="s">
        <v>4223</v>
      </c>
      <c r="AN1390">
        <v>2.5699999332428001</v>
      </c>
      <c r="AO1390">
        <v>3.2400000095367401</v>
      </c>
      <c r="AP1390">
        <v>3.5299999713897701</v>
      </c>
      <c r="AQ1390">
        <v>3.78999996185303</v>
      </c>
      <c r="AR1390">
        <v>4.5</v>
      </c>
      <c r="AS1390" t="s">
        <v>4223</v>
      </c>
      <c r="AT1390">
        <v>4</v>
      </c>
      <c r="AU1390">
        <v>3.9500000476837198</v>
      </c>
      <c r="AV1390">
        <v>4.4000000953674299</v>
      </c>
      <c r="AW1390">
        <v>4.0599999427795401</v>
      </c>
      <c r="AX1390">
        <v>4.1999998092651403</v>
      </c>
      <c r="AY1390">
        <v>4.1300001144409197</v>
      </c>
      <c r="AZ1390">
        <v>4.3099999427795401</v>
      </c>
      <c r="BA1390">
        <v>4.21000003814697</v>
      </c>
      <c r="BB1390">
        <v>4.3699998855590803</v>
      </c>
      <c r="BC1390" t="s">
        <v>4223</v>
      </c>
      <c r="BD1390">
        <v>3.8499999046325701</v>
      </c>
      <c r="BE1390">
        <v>1.08000004291534</v>
      </c>
      <c r="BF1390">
        <v>1.3899999856948899</v>
      </c>
      <c r="BG1390">
        <v>1.29999995231628</v>
      </c>
      <c r="BH1390">
        <v>5.1199998855590803</v>
      </c>
      <c r="BI1390">
        <v>6.3600001335143999</v>
      </c>
      <c r="BJ1390">
        <v>7</v>
      </c>
      <c r="BK1390">
        <v>6.8400001525878897</v>
      </c>
      <c r="BL1390">
        <v>6.8000001907348597</v>
      </c>
      <c r="BM1390">
        <v>7.5799999237060502</v>
      </c>
      <c r="BN1390">
        <v>7.6399998664856001</v>
      </c>
    </row>
    <row r="1391" spans="1:66" x14ac:dyDescent="0.25">
      <c r="A1391" t="s">
        <v>948</v>
      </c>
      <c r="B1391" s="2" t="s">
        <v>86</v>
      </c>
      <c r="C1391" t="s">
        <v>3649</v>
      </c>
      <c r="D1391" s="2" t="s">
        <v>2771</v>
      </c>
      <c r="E1391" t="s">
        <v>4223</v>
      </c>
      <c r="F1391" t="s">
        <v>4223</v>
      </c>
      <c r="G1391" t="s">
        <v>4223</v>
      </c>
      <c r="H1391" t="s">
        <v>4223</v>
      </c>
      <c r="I1391" t="s">
        <v>4223</v>
      </c>
      <c r="J1391" t="s">
        <v>4223</v>
      </c>
      <c r="K1391" t="s">
        <v>4223</v>
      </c>
      <c r="L1391" t="s">
        <v>4223</v>
      </c>
      <c r="M1391" t="s">
        <v>4223</v>
      </c>
      <c r="N1391" t="s">
        <v>4223</v>
      </c>
      <c r="O1391" t="s">
        <v>4223</v>
      </c>
      <c r="P1391" t="s">
        <v>4223</v>
      </c>
      <c r="Q1391" t="s">
        <v>4223</v>
      </c>
      <c r="R1391" t="s">
        <v>4223</v>
      </c>
      <c r="S1391" t="s">
        <v>4223</v>
      </c>
      <c r="T1391" t="s">
        <v>4223</v>
      </c>
      <c r="U1391" t="s">
        <v>4223</v>
      </c>
      <c r="V1391" t="s">
        <v>4223</v>
      </c>
      <c r="W1391" t="s">
        <v>4223</v>
      </c>
      <c r="X1391" t="s">
        <v>4223</v>
      </c>
      <c r="Y1391" t="s">
        <v>4223</v>
      </c>
      <c r="Z1391" t="s">
        <v>4223</v>
      </c>
      <c r="AA1391" t="s">
        <v>4223</v>
      </c>
      <c r="AB1391" t="s">
        <v>4223</v>
      </c>
      <c r="AC1391" t="s">
        <v>4223</v>
      </c>
      <c r="AD1391" t="s">
        <v>4223</v>
      </c>
      <c r="AE1391" t="s">
        <v>4223</v>
      </c>
      <c r="AF1391" t="s">
        <v>4223</v>
      </c>
      <c r="AG1391" t="s">
        <v>4223</v>
      </c>
      <c r="AH1391" t="s">
        <v>4223</v>
      </c>
      <c r="AI1391" t="s">
        <v>4223</v>
      </c>
      <c r="AJ1391" t="s">
        <v>4223</v>
      </c>
      <c r="AK1391" t="s">
        <v>4223</v>
      </c>
      <c r="AL1391" t="s">
        <v>4223</v>
      </c>
      <c r="AM1391" t="s">
        <v>4223</v>
      </c>
      <c r="AN1391">
        <v>3.1900000572204599</v>
      </c>
      <c r="AO1391">
        <v>4.1100001335143999</v>
      </c>
      <c r="AP1391">
        <v>4.03999996185303</v>
      </c>
      <c r="AQ1391">
        <v>4.6900000572204599</v>
      </c>
      <c r="AR1391">
        <v>5.5300002098083496</v>
      </c>
      <c r="AS1391" t="s">
        <v>4223</v>
      </c>
      <c r="AT1391">
        <v>5.1500000953674299</v>
      </c>
      <c r="AU1391">
        <v>4.4000000953674299</v>
      </c>
      <c r="AV1391">
        <v>5.3200001716613796</v>
      </c>
      <c r="AW1391">
        <v>4.75</v>
      </c>
      <c r="AX1391">
        <v>4.8899998664856001</v>
      </c>
      <c r="AY1391">
        <v>5.1199998855590803</v>
      </c>
      <c r="AZ1391">
        <v>5.0500001907348597</v>
      </c>
      <c r="BA1391">
        <v>5.1500000953674299</v>
      </c>
      <c r="BB1391">
        <v>5.2300000190734899</v>
      </c>
      <c r="BC1391" t="s">
        <v>4223</v>
      </c>
      <c r="BD1391">
        <v>4.8200001716613796</v>
      </c>
      <c r="BE1391">
        <v>1.7300000190734901</v>
      </c>
      <c r="BF1391">
        <v>2.3199999332428001</v>
      </c>
      <c r="BG1391">
        <v>1.66999995708466</v>
      </c>
      <c r="BH1391">
        <v>5.8800001144409197</v>
      </c>
      <c r="BI1391">
        <v>7.2199997901916504</v>
      </c>
      <c r="BJ1391">
        <v>8.1499996185302699</v>
      </c>
      <c r="BK1391">
        <v>7.9200000762939498</v>
      </c>
      <c r="BL1391">
        <v>7.9699997901916504</v>
      </c>
      <c r="BM1391">
        <v>8.6000003814697301</v>
      </c>
      <c r="BN1391">
        <v>8.8299999237060494</v>
      </c>
    </row>
    <row r="1392" spans="1:66" x14ac:dyDescent="0.25">
      <c r="A1392" t="s">
        <v>948</v>
      </c>
      <c r="B1392" s="2" t="s">
        <v>86</v>
      </c>
      <c r="C1392" t="s">
        <v>3045</v>
      </c>
      <c r="D1392" s="2" t="s">
        <v>4869</v>
      </c>
      <c r="E1392" t="s">
        <v>4223</v>
      </c>
      <c r="F1392" t="s">
        <v>4223</v>
      </c>
      <c r="G1392" t="s">
        <v>4223</v>
      </c>
      <c r="H1392" t="s">
        <v>4223</v>
      </c>
      <c r="I1392" t="s">
        <v>4223</v>
      </c>
      <c r="J1392" t="s">
        <v>4223</v>
      </c>
      <c r="K1392" t="s">
        <v>4223</v>
      </c>
      <c r="L1392" t="s">
        <v>4223</v>
      </c>
      <c r="M1392" t="s">
        <v>4223</v>
      </c>
      <c r="N1392" t="s">
        <v>4223</v>
      </c>
      <c r="O1392" t="s">
        <v>4223</v>
      </c>
      <c r="P1392" t="s">
        <v>4223</v>
      </c>
      <c r="Q1392" t="s">
        <v>4223</v>
      </c>
      <c r="R1392" t="s">
        <v>4223</v>
      </c>
      <c r="S1392" t="s">
        <v>4223</v>
      </c>
      <c r="T1392" t="s">
        <v>4223</v>
      </c>
      <c r="U1392" t="s">
        <v>4223</v>
      </c>
      <c r="V1392" t="s">
        <v>4223</v>
      </c>
      <c r="W1392" t="s">
        <v>4223</v>
      </c>
      <c r="X1392" t="s">
        <v>4223</v>
      </c>
      <c r="Y1392" t="s">
        <v>4223</v>
      </c>
      <c r="Z1392" t="s">
        <v>4223</v>
      </c>
      <c r="AA1392" t="s">
        <v>4223</v>
      </c>
      <c r="AB1392" t="s">
        <v>4223</v>
      </c>
      <c r="AC1392" t="s">
        <v>4223</v>
      </c>
      <c r="AD1392" t="s">
        <v>4223</v>
      </c>
      <c r="AE1392" t="s">
        <v>4223</v>
      </c>
      <c r="AF1392" t="s">
        <v>4223</v>
      </c>
      <c r="AG1392" t="s">
        <v>4223</v>
      </c>
      <c r="AH1392" t="s">
        <v>4223</v>
      </c>
      <c r="AI1392" t="s">
        <v>4223</v>
      </c>
      <c r="AJ1392" t="s">
        <v>4223</v>
      </c>
      <c r="AK1392" t="s">
        <v>4223</v>
      </c>
      <c r="AL1392" t="s">
        <v>4223</v>
      </c>
      <c r="AM1392" t="s">
        <v>4223</v>
      </c>
      <c r="AN1392">
        <v>1.9400000572204601</v>
      </c>
      <c r="AO1392">
        <v>2.3299999237060498</v>
      </c>
      <c r="AP1392">
        <v>3</v>
      </c>
      <c r="AQ1392">
        <v>2.8699998855590798</v>
      </c>
      <c r="AR1392">
        <v>3.4100000858306898</v>
      </c>
      <c r="AS1392" t="s">
        <v>4223</v>
      </c>
      <c r="AT1392">
        <v>2.7300000190734899</v>
      </c>
      <c r="AU1392">
        <v>3.4400000572204599</v>
      </c>
      <c r="AV1392">
        <v>3.3199999332428001</v>
      </c>
      <c r="AW1392">
        <v>3.25</v>
      </c>
      <c r="AX1392">
        <v>3.3399999141693102</v>
      </c>
      <c r="AY1392">
        <v>2.9200000762939502</v>
      </c>
      <c r="AZ1392">
        <v>3.3699998855590798</v>
      </c>
      <c r="BA1392">
        <v>3.0499999523162802</v>
      </c>
      <c r="BB1392">
        <v>3.2799999713897701</v>
      </c>
      <c r="BC1392" t="s">
        <v>4223</v>
      </c>
      <c r="BD1392">
        <v>2.6099998950958301</v>
      </c>
      <c r="BE1392">
        <v>0.58999997377395597</v>
      </c>
      <c r="BF1392">
        <v>0.57999998331069902</v>
      </c>
      <c r="BG1392">
        <v>0.980000019073486</v>
      </c>
      <c r="BH1392">
        <v>4.25</v>
      </c>
      <c r="BI1392">
        <v>5.3499999046325701</v>
      </c>
      <c r="BJ1392">
        <v>5.6599998474121103</v>
      </c>
      <c r="BK1392">
        <v>5.5700001716613796</v>
      </c>
      <c r="BL1392">
        <v>5.4200000762939498</v>
      </c>
      <c r="BM1392">
        <v>6.4299998283386204</v>
      </c>
      <c r="BN1392">
        <v>6.3099999427795401</v>
      </c>
    </row>
    <row r="1393" spans="1:66" x14ac:dyDescent="0.25">
      <c r="A1393" t="s">
        <v>948</v>
      </c>
      <c r="B1393" s="2" t="s">
        <v>86</v>
      </c>
      <c r="C1393" t="s">
        <v>1838</v>
      </c>
      <c r="D1393" s="2" t="s">
        <v>2151</v>
      </c>
      <c r="E1393" t="s">
        <v>4223</v>
      </c>
      <c r="F1393" t="s">
        <v>4223</v>
      </c>
      <c r="G1393" t="s">
        <v>4223</v>
      </c>
      <c r="H1393" t="s">
        <v>4223</v>
      </c>
      <c r="I1393" t="s">
        <v>4223</v>
      </c>
      <c r="J1393" t="s">
        <v>4223</v>
      </c>
      <c r="K1393" t="s">
        <v>4223</v>
      </c>
      <c r="L1393" t="s">
        <v>4223</v>
      </c>
      <c r="M1393" t="s">
        <v>4223</v>
      </c>
      <c r="N1393" t="s">
        <v>4223</v>
      </c>
      <c r="O1393" t="s">
        <v>4223</v>
      </c>
      <c r="P1393" t="s">
        <v>4223</v>
      </c>
      <c r="Q1393" t="s">
        <v>4223</v>
      </c>
      <c r="R1393" t="s">
        <v>4223</v>
      </c>
      <c r="S1393" t="s">
        <v>4223</v>
      </c>
      <c r="T1393" t="s">
        <v>4223</v>
      </c>
      <c r="U1393" t="s">
        <v>4223</v>
      </c>
      <c r="V1393" t="s">
        <v>4223</v>
      </c>
      <c r="W1393" t="s">
        <v>4223</v>
      </c>
      <c r="X1393" t="s">
        <v>4223</v>
      </c>
      <c r="Y1393" t="s">
        <v>4223</v>
      </c>
      <c r="Z1393" t="s">
        <v>4223</v>
      </c>
      <c r="AA1393" t="s">
        <v>4223</v>
      </c>
      <c r="AB1393" t="s">
        <v>4223</v>
      </c>
      <c r="AC1393" t="s">
        <v>4223</v>
      </c>
      <c r="AD1393" t="s">
        <v>4223</v>
      </c>
      <c r="AE1393" t="s">
        <v>4223</v>
      </c>
      <c r="AF1393" t="s">
        <v>4223</v>
      </c>
      <c r="AG1393" t="s">
        <v>4223</v>
      </c>
      <c r="AH1393" t="s">
        <v>4223</v>
      </c>
      <c r="AI1393" t="s">
        <v>4223</v>
      </c>
      <c r="AJ1393" t="s">
        <v>4223</v>
      </c>
      <c r="AK1393" t="s">
        <v>4223</v>
      </c>
      <c r="AL1393" t="s">
        <v>4223</v>
      </c>
      <c r="AM1393" t="s">
        <v>4223</v>
      </c>
      <c r="AN1393">
        <v>8.9799995422363299</v>
      </c>
      <c r="AO1393">
        <v>10.0200004577637</v>
      </c>
      <c r="AP1393">
        <v>11.1400003433228</v>
      </c>
      <c r="AQ1393">
        <v>12.550000190734901</v>
      </c>
      <c r="AR1393">
        <v>13.4099998474121</v>
      </c>
      <c r="AS1393" t="s">
        <v>4223</v>
      </c>
      <c r="AT1393">
        <v>12.8599996566772</v>
      </c>
      <c r="AU1393">
        <v>12.5900001525879</v>
      </c>
      <c r="AV1393">
        <v>13.069999694824199</v>
      </c>
      <c r="AW1393">
        <v>11.7799997329712</v>
      </c>
      <c r="AX1393">
        <v>12.420000076293899</v>
      </c>
      <c r="AY1393">
        <v>11.199999809265099</v>
      </c>
      <c r="AZ1393">
        <v>10.5200004577637</v>
      </c>
      <c r="BA1393">
        <v>9.3000001907348597</v>
      </c>
      <c r="BB1393">
        <v>10.689999580383301</v>
      </c>
      <c r="BC1393" t="s">
        <v>4223</v>
      </c>
      <c r="BD1393">
        <v>8.7299995422363299</v>
      </c>
      <c r="BE1393">
        <v>7</v>
      </c>
      <c r="BF1393">
        <v>6.8800001144409197</v>
      </c>
      <c r="BG1393">
        <v>6.6500000953674299</v>
      </c>
      <c r="BH1393">
        <v>8.8500003814697301</v>
      </c>
      <c r="BI1393">
        <v>13.8699998855591</v>
      </c>
      <c r="BJ1393">
        <v>15.6499996185303</v>
      </c>
      <c r="BK1393">
        <v>15</v>
      </c>
      <c r="BL1393">
        <v>14.800000190734901</v>
      </c>
      <c r="BM1393">
        <v>17.139999389648398</v>
      </c>
      <c r="BN1393">
        <v>16.530000686645501</v>
      </c>
    </row>
    <row r="1394" spans="1:66" x14ac:dyDescent="0.25">
      <c r="A1394" t="s">
        <v>948</v>
      </c>
      <c r="B1394" s="2" t="s">
        <v>86</v>
      </c>
      <c r="C1394" t="s">
        <v>3389</v>
      </c>
      <c r="D1394" s="2" t="s">
        <v>3581</v>
      </c>
      <c r="E1394" t="s">
        <v>4223</v>
      </c>
      <c r="F1394" t="s">
        <v>4223</v>
      </c>
      <c r="G1394" t="s">
        <v>4223</v>
      </c>
      <c r="H1394" t="s">
        <v>4223</v>
      </c>
      <c r="I1394" t="s">
        <v>4223</v>
      </c>
      <c r="J1394" t="s">
        <v>4223</v>
      </c>
      <c r="K1394" t="s">
        <v>4223</v>
      </c>
      <c r="L1394" t="s">
        <v>4223</v>
      </c>
      <c r="M1394" t="s">
        <v>4223</v>
      </c>
      <c r="N1394" t="s">
        <v>4223</v>
      </c>
      <c r="O1394" t="s">
        <v>4223</v>
      </c>
      <c r="P1394" t="s">
        <v>4223</v>
      </c>
      <c r="Q1394" t="s">
        <v>4223</v>
      </c>
      <c r="R1394" t="s">
        <v>4223</v>
      </c>
      <c r="S1394" t="s">
        <v>4223</v>
      </c>
      <c r="T1394" t="s">
        <v>4223</v>
      </c>
      <c r="U1394" t="s">
        <v>4223</v>
      </c>
      <c r="V1394" t="s">
        <v>4223</v>
      </c>
      <c r="W1394" t="s">
        <v>4223</v>
      </c>
      <c r="X1394" t="s">
        <v>4223</v>
      </c>
      <c r="Y1394" t="s">
        <v>4223</v>
      </c>
      <c r="Z1394" t="s">
        <v>4223</v>
      </c>
      <c r="AA1394" t="s">
        <v>4223</v>
      </c>
      <c r="AB1394" t="s">
        <v>4223</v>
      </c>
      <c r="AC1394" t="s">
        <v>4223</v>
      </c>
      <c r="AD1394" t="s">
        <v>4223</v>
      </c>
      <c r="AE1394" t="s">
        <v>4223</v>
      </c>
      <c r="AF1394" t="s">
        <v>4223</v>
      </c>
      <c r="AG1394" t="s">
        <v>4223</v>
      </c>
      <c r="AH1394" t="s">
        <v>4223</v>
      </c>
      <c r="AI1394" t="s">
        <v>4223</v>
      </c>
      <c r="AJ1394" t="s">
        <v>4223</v>
      </c>
      <c r="AK1394" t="s">
        <v>4223</v>
      </c>
      <c r="AL1394" t="s">
        <v>4223</v>
      </c>
      <c r="AM1394" t="s">
        <v>4223</v>
      </c>
      <c r="AN1394">
        <v>11.6599998474121</v>
      </c>
      <c r="AO1394">
        <v>13.560000419616699</v>
      </c>
      <c r="AP1394">
        <v>15.2700004577637</v>
      </c>
      <c r="AQ1394">
        <v>17.139999389648398</v>
      </c>
      <c r="AR1394">
        <v>17.850000381469702</v>
      </c>
      <c r="AS1394" t="s">
        <v>4223</v>
      </c>
      <c r="AT1394">
        <v>17.0200004577637</v>
      </c>
      <c r="AU1394">
        <v>16.620000839233398</v>
      </c>
      <c r="AV1394">
        <v>17.159999847412099</v>
      </c>
      <c r="AW1394">
        <v>16.040000915527301</v>
      </c>
      <c r="AX1394">
        <v>16.799999237060501</v>
      </c>
      <c r="AY1394">
        <v>15.2200002670288</v>
      </c>
      <c r="AZ1394">
        <v>14.569999694824199</v>
      </c>
      <c r="BA1394">
        <v>13.1199998855591</v>
      </c>
      <c r="BB1394">
        <v>14.930000305175801</v>
      </c>
      <c r="BC1394" t="s">
        <v>4223</v>
      </c>
      <c r="BD1394">
        <v>12.539999961853001</v>
      </c>
      <c r="BE1394">
        <v>8.8299999237060494</v>
      </c>
      <c r="BF1394">
        <v>8.7200002670288104</v>
      </c>
      <c r="BG1394">
        <v>8.0900001525878906</v>
      </c>
      <c r="BH1394">
        <v>10.689999580383301</v>
      </c>
      <c r="BI1394">
        <v>16.7700004577637</v>
      </c>
      <c r="BJ1394">
        <v>18.659999847412099</v>
      </c>
      <c r="BK1394">
        <v>18.079999923706101</v>
      </c>
      <c r="BL1394">
        <v>18.319999694824201</v>
      </c>
      <c r="BM1394">
        <v>22.069999694824201</v>
      </c>
      <c r="BN1394">
        <v>22.620000839233398</v>
      </c>
    </row>
    <row r="1395" spans="1:66" x14ac:dyDescent="0.25">
      <c r="A1395" t="s">
        <v>948</v>
      </c>
      <c r="B1395" s="2" t="s">
        <v>86</v>
      </c>
      <c r="C1395" t="s">
        <v>782</v>
      </c>
      <c r="D1395" s="2" t="s">
        <v>4080</v>
      </c>
      <c r="E1395" t="s">
        <v>4223</v>
      </c>
      <c r="F1395" t="s">
        <v>4223</v>
      </c>
      <c r="G1395" t="s">
        <v>4223</v>
      </c>
      <c r="H1395" t="s">
        <v>4223</v>
      </c>
      <c r="I1395" t="s">
        <v>4223</v>
      </c>
      <c r="J1395" t="s">
        <v>4223</v>
      </c>
      <c r="K1395" t="s">
        <v>4223</v>
      </c>
      <c r="L1395" t="s">
        <v>4223</v>
      </c>
      <c r="M1395" t="s">
        <v>4223</v>
      </c>
      <c r="N1395" t="s">
        <v>4223</v>
      </c>
      <c r="O1395" t="s">
        <v>4223</v>
      </c>
      <c r="P1395" t="s">
        <v>4223</v>
      </c>
      <c r="Q1395" t="s">
        <v>4223</v>
      </c>
      <c r="R1395" t="s">
        <v>4223</v>
      </c>
      <c r="S1395" t="s">
        <v>4223</v>
      </c>
      <c r="T1395" t="s">
        <v>4223</v>
      </c>
      <c r="U1395" t="s">
        <v>4223</v>
      </c>
      <c r="V1395" t="s">
        <v>4223</v>
      </c>
      <c r="W1395" t="s">
        <v>4223</v>
      </c>
      <c r="X1395" t="s">
        <v>4223</v>
      </c>
      <c r="Y1395" t="s">
        <v>4223</v>
      </c>
      <c r="Z1395" t="s">
        <v>4223</v>
      </c>
      <c r="AA1395" t="s">
        <v>4223</v>
      </c>
      <c r="AB1395" t="s">
        <v>4223</v>
      </c>
      <c r="AC1395" t="s">
        <v>4223</v>
      </c>
      <c r="AD1395" t="s">
        <v>4223</v>
      </c>
      <c r="AE1395" t="s">
        <v>4223</v>
      </c>
      <c r="AF1395" t="s">
        <v>4223</v>
      </c>
      <c r="AG1395" t="s">
        <v>4223</v>
      </c>
      <c r="AH1395" t="s">
        <v>4223</v>
      </c>
      <c r="AI1395" t="s">
        <v>4223</v>
      </c>
      <c r="AJ1395" t="s">
        <v>4223</v>
      </c>
      <c r="AK1395" t="s">
        <v>4223</v>
      </c>
      <c r="AL1395" t="s">
        <v>4223</v>
      </c>
      <c r="AM1395" t="s">
        <v>4223</v>
      </c>
      <c r="AN1395">
        <v>7.3899998664856001</v>
      </c>
      <c r="AO1395">
        <v>7.9099998474121103</v>
      </c>
      <c r="AP1395">
        <v>8.6700000762939506</v>
      </c>
      <c r="AQ1395">
        <v>9.7700004577636701</v>
      </c>
      <c r="AR1395">
        <v>10.6599998474121</v>
      </c>
      <c r="AS1395" t="s">
        <v>4223</v>
      </c>
      <c r="AT1395">
        <v>10.180000305175801</v>
      </c>
      <c r="AU1395">
        <v>9.9200000762939506</v>
      </c>
      <c r="AV1395">
        <v>10.3900003433228</v>
      </c>
      <c r="AW1395">
        <v>8.9099998474121094</v>
      </c>
      <c r="AX1395">
        <v>9.4499998092651403</v>
      </c>
      <c r="AY1395">
        <v>8.4899997711181605</v>
      </c>
      <c r="AZ1395">
        <v>7.8299999237060502</v>
      </c>
      <c r="BA1395">
        <v>6.78999996185303</v>
      </c>
      <c r="BB1395">
        <v>7.8499999046325701</v>
      </c>
      <c r="BC1395" t="s">
        <v>4223</v>
      </c>
      <c r="BD1395">
        <v>6.4000000953674299</v>
      </c>
      <c r="BE1395">
        <v>5.8600001335143999</v>
      </c>
      <c r="BF1395">
        <v>5.7399997711181596</v>
      </c>
      <c r="BG1395">
        <v>5.7600002288818404</v>
      </c>
      <c r="BH1395">
        <v>7.7300000190734899</v>
      </c>
      <c r="BI1395">
        <v>12.1599998474121</v>
      </c>
      <c r="BJ1395">
        <v>13.8699998855591</v>
      </c>
      <c r="BK1395">
        <v>13.189999580383301</v>
      </c>
      <c r="BL1395">
        <v>12.7299995422363</v>
      </c>
      <c r="BM1395">
        <v>14.4700002670288</v>
      </c>
      <c r="BN1395">
        <v>13.079999923706101</v>
      </c>
    </row>
    <row r="1396" spans="1:66" x14ac:dyDescent="0.25">
      <c r="A1396" t="s">
        <v>948</v>
      </c>
      <c r="B1396" s="2" t="s">
        <v>86</v>
      </c>
      <c r="C1396" t="s">
        <v>1593</v>
      </c>
      <c r="D1396" s="2" t="s">
        <v>970</v>
      </c>
      <c r="E1396" t="s">
        <v>4223</v>
      </c>
      <c r="F1396" t="s">
        <v>4223</v>
      </c>
      <c r="G1396" t="s">
        <v>4223</v>
      </c>
      <c r="H1396" t="s">
        <v>4223</v>
      </c>
      <c r="I1396" t="s">
        <v>4223</v>
      </c>
      <c r="J1396" t="s">
        <v>4223</v>
      </c>
      <c r="K1396" t="s">
        <v>4223</v>
      </c>
      <c r="L1396" t="s">
        <v>4223</v>
      </c>
      <c r="M1396" t="s">
        <v>4223</v>
      </c>
      <c r="N1396" t="s">
        <v>4223</v>
      </c>
      <c r="O1396" t="s">
        <v>4223</v>
      </c>
      <c r="P1396" t="s">
        <v>4223</v>
      </c>
      <c r="Q1396" t="s">
        <v>4223</v>
      </c>
      <c r="R1396" t="s">
        <v>4223</v>
      </c>
      <c r="S1396" t="s">
        <v>4223</v>
      </c>
      <c r="T1396" t="s">
        <v>4223</v>
      </c>
      <c r="U1396" t="s">
        <v>4223</v>
      </c>
      <c r="V1396" t="s">
        <v>4223</v>
      </c>
      <c r="W1396" t="s">
        <v>4223</v>
      </c>
      <c r="X1396" t="s">
        <v>4223</v>
      </c>
      <c r="Y1396" t="s">
        <v>4223</v>
      </c>
      <c r="Z1396" t="s">
        <v>4223</v>
      </c>
      <c r="AA1396" t="s">
        <v>4223</v>
      </c>
      <c r="AB1396" t="s">
        <v>4223</v>
      </c>
      <c r="AC1396" t="s">
        <v>4223</v>
      </c>
      <c r="AD1396" t="s">
        <v>4223</v>
      </c>
      <c r="AE1396" t="s">
        <v>4223</v>
      </c>
      <c r="AF1396" t="s">
        <v>4223</v>
      </c>
      <c r="AG1396" t="s">
        <v>4223</v>
      </c>
      <c r="AH1396" t="s">
        <v>4223</v>
      </c>
      <c r="AI1396" t="s">
        <v>4223</v>
      </c>
      <c r="AJ1396" t="s">
        <v>4223</v>
      </c>
      <c r="AK1396" t="s">
        <v>4223</v>
      </c>
      <c r="AL1396" t="s">
        <v>4223</v>
      </c>
      <c r="AM1396" t="s">
        <v>4223</v>
      </c>
      <c r="AN1396">
        <v>6.7300000190734899</v>
      </c>
      <c r="AO1396">
        <v>7.3800001144409197</v>
      </c>
      <c r="AP1396">
        <v>8.9899997711181605</v>
      </c>
      <c r="AQ1396">
        <v>10.039999961853001</v>
      </c>
      <c r="AR1396">
        <v>11.699999809265099</v>
      </c>
      <c r="AS1396" t="s">
        <v>4223</v>
      </c>
      <c r="AT1396">
        <v>11.210000038146999</v>
      </c>
      <c r="AU1396">
        <v>11.949999809265099</v>
      </c>
      <c r="AV1396">
        <v>12.3900003433228</v>
      </c>
      <c r="AW1396">
        <v>11.449999809265099</v>
      </c>
      <c r="AX1396">
        <v>11.819999694824199</v>
      </c>
      <c r="AY1396">
        <v>10.9799995422363</v>
      </c>
      <c r="AZ1396">
        <v>10.8900003433228</v>
      </c>
      <c r="BA1396">
        <v>9.6800003051757795</v>
      </c>
      <c r="BB1396">
        <v>10.920000076293899</v>
      </c>
      <c r="BC1396" t="s">
        <v>4223</v>
      </c>
      <c r="BD1396">
        <v>8.6400003433227504</v>
      </c>
      <c r="BE1396">
        <v>4.1500000953674299</v>
      </c>
      <c r="BF1396">
        <v>4.2699999809265101</v>
      </c>
      <c r="BG1396">
        <v>4.0300002098083496</v>
      </c>
      <c r="BH1396">
        <v>7.4499998092651403</v>
      </c>
      <c r="BI1396">
        <v>13.460000038146999</v>
      </c>
      <c r="BJ1396">
        <v>14.539999961853001</v>
      </c>
      <c r="BK1396">
        <v>14.1000003814697</v>
      </c>
      <c r="BL1396">
        <v>13.6599998474121</v>
      </c>
      <c r="BM1396">
        <v>16.079999923706101</v>
      </c>
      <c r="BN1396">
        <v>15.2299995422363</v>
      </c>
    </row>
    <row r="1397" spans="1:66" x14ac:dyDescent="0.25">
      <c r="A1397" t="s">
        <v>948</v>
      </c>
      <c r="B1397" s="2" t="s">
        <v>86</v>
      </c>
      <c r="C1397" t="s">
        <v>4855</v>
      </c>
      <c r="D1397" s="2" t="s">
        <v>106</v>
      </c>
      <c r="E1397" t="s">
        <v>4223</v>
      </c>
      <c r="F1397" t="s">
        <v>4223</v>
      </c>
      <c r="G1397" t="s">
        <v>4223</v>
      </c>
      <c r="H1397" t="s">
        <v>4223</v>
      </c>
      <c r="I1397" t="s">
        <v>4223</v>
      </c>
      <c r="J1397" t="s">
        <v>4223</v>
      </c>
      <c r="K1397" t="s">
        <v>4223</v>
      </c>
      <c r="L1397" t="s">
        <v>4223</v>
      </c>
      <c r="M1397" t="s">
        <v>4223</v>
      </c>
      <c r="N1397" t="s">
        <v>4223</v>
      </c>
      <c r="O1397" t="s">
        <v>4223</v>
      </c>
      <c r="P1397" t="s">
        <v>4223</v>
      </c>
      <c r="Q1397" t="s">
        <v>4223</v>
      </c>
      <c r="R1397" t="s">
        <v>4223</v>
      </c>
      <c r="S1397" t="s">
        <v>4223</v>
      </c>
      <c r="T1397" t="s">
        <v>4223</v>
      </c>
      <c r="U1397" t="s">
        <v>4223</v>
      </c>
      <c r="V1397" t="s">
        <v>4223</v>
      </c>
      <c r="W1397" t="s">
        <v>4223</v>
      </c>
      <c r="X1397" t="s">
        <v>4223</v>
      </c>
      <c r="Y1397" t="s">
        <v>4223</v>
      </c>
      <c r="Z1397" t="s">
        <v>4223</v>
      </c>
      <c r="AA1397" t="s">
        <v>4223</v>
      </c>
      <c r="AB1397" t="s">
        <v>4223</v>
      </c>
      <c r="AC1397" t="s">
        <v>4223</v>
      </c>
      <c r="AD1397" t="s">
        <v>4223</v>
      </c>
      <c r="AE1397" t="s">
        <v>4223</v>
      </c>
      <c r="AF1397" t="s">
        <v>4223</v>
      </c>
      <c r="AG1397" t="s">
        <v>4223</v>
      </c>
      <c r="AH1397" t="s">
        <v>4223</v>
      </c>
      <c r="AI1397" t="s">
        <v>4223</v>
      </c>
      <c r="AJ1397" t="s">
        <v>4223</v>
      </c>
      <c r="AK1397" t="s">
        <v>4223</v>
      </c>
      <c r="AL1397" t="s">
        <v>4223</v>
      </c>
      <c r="AM1397" t="s">
        <v>4223</v>
      </c>
      <c r="AN1397">
        <v>8.3500003814697301</v>
      </c>
      <c r="AO1397">
        <v>9.3599996566772496</v>
      </c>
      <c r="AP1397">
        <v>11.6099996566772</v>
      </c>
      <c r="AQ1397">
        <v>13.170000076293899</v>
      </c>
      <c r="AR1397">
        <v>14.680000305175801</v>
      </c>
      <c r="AS1397" t="s">
        <v>4223</v>
      </c>
      <c r="AT1397">
        <v>14.170000076293899</v>
      </c>
      <c r="AU1397">
        <v>14.8999996185303</v>
      </c>
      <c r="AV1397">
        <v>15.5100002288818</v>
      </c>
      <c r="AW1397">
        <v>14.550000190734901</v>
      </c>
      <c r="AX1397">
        <v>15.420000076293899</v>
      </c>
      <c r="AY1397">
        <v>14.1000003814697</v>
      </c>
      <c r="AZ1397">
        <v>14.4799995422363</v>
      </c>
      <c r="BA1397">
        <v>12.7600002288818</v>
      </c>
      <c r="BB1397">
        <v>14.289999961853001</v>
      </c>
      <c r="BC1397" t="s">
        <v>4223</v>
      </c>
      <c r="BD1397">
        <v>11.6400003433228</v>
      </c>
      <c r="BE1397">
        <v>5.0100002288818404</v>
      </c>
      <c r="BF1397">
        <v>5.1300001144409197</v>
      </c>
      <c r="BG1397">
        <v>4.7199997901916504</v>
      </c>
      <c r="BH1397">
        <v>8.7299995422363299</v>
      </c>
      <c r="BI1397">
        <v>16.180000305175799</v>
      </c>
      <c r="BJ1397">
        <v>17.399999618530298</v>
      </c>
      <c r="BK1397">
        <v>17.0100002288818</v>
      </c>
      <c r="BL1397">
        <v>16.959999084472699</v>
      </c>
      <c r="BM1397">
        <v>19.670000076293899</v>
      </c>
      <c r="BN1397">
        <v>19.370000839233398</v>
      </c>
    </row>
    <row r="1398" spans="1:66" x14ac:dyDescent="0.25">
      <c r="A1398" t="s">
        <v>948</v>
      </c>
      <c r="B1398" s="2" t="s">
        <v>86</v>
      </c>
      <c r="C1398" t="s">
        <v>2498</v>
      </c>
      <c r="D1398" s="2" t="s">
        <v>2114</v>
      </c>
      <c r="E1398" t="s">
        <v>4223</v>
      </c>
      <c r="F1398" t="s">
        <v>4223</v>
      </c>
      <c r="G1398" t="s">
        <v>4223</v>
      </c>
      <c r="H1398" t="s">
        <v>4223</v>
      </c>
      <c r="I1398" t="s">
        <v>4223</v>
      </c>
      <c r="J1398" t="s">
        <v>4223</v>
      </c>
      <c r="K1398" t="s">
        <v>4223</v>
      </c>
      <c r="L1398" t="s">
        <v>4223</v>
      </c>
      <c r="M1398" t="s">
        <v>4223</v>
      </c>
      <c r="N1398" t="s">
        <v>4223</v>
      </c>
      <c r="O1398" t="s">
        <v>4223</v>
      </c>
      <c r="P1398" t="s">
        <v>4223</v>
      </c>
      <c r="Q1398" t="s">
        <v>4223</v>
      </c>
      <c r="R1398" t="s">
        <v>4223</v>
      </c>
      <c r="S1398" t="s">
        <v>4223</v>
      </c>
      <c r="T1398" t="s">
        <v>4223</v>
      </c>
      <c r="U1398" t="s">
        <v>4223</v>
      </c>
      <c r="V1398" t="s">
        <v>4223</v>
      </c>
      <c r="W1398" t="s">
        <v>4223</v>
      </c>
      <c r="X1398" t="s">
        <v>4223</v>
      </c>
      <c r="Y1398" t="s">
        <v>4223</v>
      </c>
      <c r="Z1398" t="s">
        <v>4223</v>
      </c>
      <c r="AA1398" t="s">
        <v>4223</v>
      </c>
      <c r="AB1398" t="s">
        <v>4223</v>
      </c>
      <c r="AC1398" t="s">
        <v>4223</v>
      </c>
      <c r="AD1398" t="s">
        <v>4223</v>
      </c>
      <c r="AE1398" t="s">
        <v>4223</v>
      </c>
      <c r="AF1398" t="s">
        <v>4223</v>
      </c>
      <c r="AG1398" t="s">
        <v>4223</v>
      </c>
      <c r="AH1398" t="s">
        <v>4223</v>
      </c>
      <c r="AI1398" t="s">
        <v>4223</v>
      </c>
      <c r="AJ1398" t="s">
        <v>4223</v>
      </c>
      <c r="AK1398" t="s">
        <v>4223</v>
      </c>
      <c r="AL1398" t="s">
        <v>4223</v>
      </c>
      <c r="AM1398" t="s">
        <v>4223</v>
      </c>
      <c r="AN1398">
        <v>5.1599998474121103</v>
      </c>
      <c r="AO1398">
        <v>5.4800000190734899</v>
      </c>
      <c r="AP1398">
        <v>6.4499998092651403</v>
      </c>
      <c r="AQ1398">
        <v>7.0100002288818404</v>
      </c>
      <c r="AR1398">
        <v>8.7100000381469709</v>
      </c>
      <c r="AS1398" t="s">
        <v>4223</v>
      </c>
      <c r="AT1398">
        <v>8.25</v>
      </c>
      <c r="AU1398">
        <v>9.0299997329711896</v>
      </c>
      <c r="AV1398">
        <v>9.3000001907348597</v>
      </c>
      <c r="AW1398">
        <v>8.3999996185302699</v>
      </c>
      <c r="AX1398">
        <v>8.3199996948242205</v>
      </c>
      <c r="AY1398">
        <v>7.96000003814697</v>
      </c>
      <c r="AZ1398">
        <v>7.4200000762939498</v>
      </c>
      <c r="BA1398">
        <v>6.75</v>
      </c>
      <c r="BB1398">
        <v>7.7399997711181596</v>
      </c>
      <c r="BC1398" t="s">
        <v>4223</v>
      </c>
      <c r="BD1398">
        <v>5.8200001716613796</v>
      </c>
      <c r="BE1398">
        <v>3.1300001144409202</v>
      </c>
      <c r="BF1398">
        <v>3.2699999809265101</v>
      </c>
      <c r="BG1398">
        <v>3.2200000286102299</v>
      </c>
      <c r="BH1398">
        <v>6.1599998474121103</v>
      </c>
      <c r="BI1398">
        <v>11.1400003433228</v>
      </c>
      <c r="BJ1398">
        <v>12.079999923706101</v>
      </c>
      <c r="BK1398">
        <v>11.6199998855591</v>
      </c>
      <c r="BL1398">
        <v>10.8599996566772</v>
      </c>
      <c r="BM1398">
        <v>13.25</v>
      </c>
      <c r="BN1398">
        <v>11.8699998855591</v>
      </c>
    </row>
    <row r="1399" spans="1:66" x14ac:dyDescent="0.25">
      <c r="A1399" t="s">
        <v>948</v>
      </c>
      <c r="B1399" s="2" t="s">
        <v>86</v>
      </c>
      <c r="C1399" t="s">
        <v>4972</v>
      </c>
      <c r="D1399" s="2" t="s">
        <v>138</v>
      </c>
      <c r="E1399" t="s">
        <v>4223</v>
      </c>
      <c r="F1399" t="s">
        <v>4223</v>
      </c>
      <c r="G1399" t="s">
        <v>4223</v>
      </c>
      <c r="H1399" t="s">
        <v>4223</v>
      </c>
      <c r="I1399" t="s">
        <v>4223</v>
      </c>
      <c r="J1399" t="s">
        <v>4223</v>
      </c>
      <c r="K1399" t="s">
        <v>4223</v>
      </c>
      <c r="L1399" t="s">
        <v>4223</v>
      </c>
      <c r="M1399" t="s">
        <v>4223</v>
      </c>
      <c r="N1399" t="s">
        <v>4223</v>
      </c>
      <c r="O1399" t="s">
        <v>4223</v>
      </c>
      <c r="P1399" t="s">
        <v>4223</v>
      </c>
      <c r="Q1399" t="s">
        <v>4223</v>
      </c>
      <c r="R1399" t="s">
        <v>4223</v>
      </c>
      <c r="S1399" t="s">
        <v>4223</v>
      </c>
      <c r="T1399" t="s">
        <v>4223</v>
      </c>
      <c r="U1399" t="s">
        <v>4223</v>
      </c>
      <c r="V1399" t="s">
        <v>4223</v>
      </c>
      <c r="W1399" t="s">
        <v>4223</v>
      </c>
      <c r="X1399" t="s">
        <v>4223</v>
      </c>
      <c r="Y1399" t="s">
        <v>4223</v>
      </c>
      <c r="Z1399" t="s">
        <v>4223</v>
      </c>
      <c r="AA1399" t="s">
        <v>4223</v>
      </c>
      <c r="AB1399" t="s">
        <v>4223</v>
      </c>
      <c r="AC1399" t="s">
        <v>4223</v>
      </c>
      <c r="AD1399" t="s">
        <v>4223</v>
      </c>
      <c r="AE1399" t="s">
        <v>4223</v>
      </c>
      <c r="AF1399" t="s">
        <v>4223</v>
      </c>
      <c r="AG1399" t="s">
        <v>4223</v>
      </c>
      <c r="AH1399" t="s">
        <v>4223</v>
      </c>
      <c r="AI1399" t="s">
        <v>4223</v>
      </c>
      <c r="AJ1399">
        <v>7.9959998130798304</v>
      </c>
      <c r="AK1399">
        <v>8.0950002670288104</v>
      </c>
      <c r="AL1399">
        <v>7.4439997673034703</v>
      </c>
      <c r="AM1399">
        <v>7.7160000801086399</v>
      </c>
      <c r="AN1399">
        <v>8.11200046539307</v>
      </c>
      <c r="AO1399">
        <v>9.5649995803833008</v>
      </c>
      <c r="AP1399">
        <v>10.8769998550415</v>
      </c>
      <c r="AQ1399">
        <v>12.5989999771118</v>
      </c>
      <c r="AR1399">
        <v>13.329999923706101</v>
      </c>
      <c r="AS1399">
        <v>12.350999832153301</v>
      </c>
      <c r="AT1399">
        <v>12.2159996032715</v>
      </c>
      <c r="AU1399">
        <v>11.8579998016357</v>
      </c>
      <c r="AV1399">
        <v>12.66100025177</v>
      </c>
      <c r="AW1399">
        <v>11.989000320434601</v>
      </c>
      <c r="AX1399">
        <v>12.538999557495099</v>
      </c>
      <c r="AY1399">
        <v>11.375</v>
      </c>
      <c r="AZ1399">
        <v>11.130999565124499</v>
      </c>
      <c r="BA1399">
        <v>9.9440002441406303</v>
      </c>
      <c r="BB1399">
        <v>11.355999946594199</v>
      </c>
      <c r="BC1399">
        <v>9.8339996337890607</v>
      </c>
      <c r="BD1399">
        <v>9.4370002746581996</v>
      </c>
      <c r="BE1399">
        <v>9.0670003890991193</v>
      </c>
      <c r="BF1399">
        <v>8.77600002288818</v>
      </c>
      <c r="BG1399">
        <v>8.1149997711181605</v>
      </c>
      <c r="BH1399">
        <v>10.060000419616699</v>
      </c>
      <c r="BI1399">
        <v>13.4659996032715</v>
      </c>
      <c r="BJ1399">
        <v>14.718000411987299</v>
      </c>
      <c r="BK1399">
        <v>14.2270002365112</v>
      </c>
      <c r="BL1399">
        <v>14.138999938964799</v>
      </c>
      <c r="BM1399">
        <v>16.041999816894499</v>
      </c>
      <c r="BN1399">
        <v>17.681999206543001</v>
      </c>
    </row>
    <row r="1400" spans="1:66" x14ac:dyDescent="0.25">
      <c r="A1400" t="s">
        <v>948</v>
      </c>
      <c r="B1400" s="2" t="s">
        <v>86</v>
      </c>
      <c r="C1400" t="s">
        <v>794</v>
      </c>
      <c r="D1400" s="2" t="s">
        <v>5149</v>
      </c>
      <c r="E1400" t="s">
        <v>4223</v>
      </c>
      <c r="F1400" t="s">
        <v>4223</v>
      </c>
      <c r="G1400" t="s">
        <v>4223</v>
      </c>
      <c r="H1400" t="s">
        <v>4223</v>
      </c>
      <c r="I1400" t="s">
        <v>4223</v>
      </c>
      <c r="J1400" t="s">
        <v>4223</v>
      </c>
      <c r="K1400" t="s">
        <v>4223</v>
      </c>
      <c r="L1400" t="s">
        <v>4223</v>
      </c>
      <c r="M1400" t="s">
        <v>4223</v>
      </c>
      <c r="N1400" t="s">
        <v>4223</v>
      </c>
      <c r="O1400" t="s">
        <v>4223</v>
      </c>
      <c r="P1400" t="s">
        <v>4223</v>
      </c>
      <c r="Q1400" t="s">
        <v>4223</v>
      </c>
      <c r="R1400" t="s">
        <v>4223</v>
      </c>
      <c r="S1400" t="s">
        <v>4223</v>
      </c>
      <c r="T1400" t="s">
        <v>4223</v>
      </c>
      <c r="U1400">
        <v>1.8999999761581401</v>
      </c>
      <c r="V1400">
        <v>2.7599999904632599</v>
      </c>
      <c r="W1400">
        <v>2.7999999523162802</v>
      </c>
      <c r="X1400">
        <v>2.7599999904632599</v>
      </c>
      <c r="Y1400" t="s">
        <v>4223</v>
      </c>
      <c r="Z1400">
        <v>4.1599998474121103</v>
      </c>
      <c r="AA1400">
        <v>5.0900001525878897</v>
      </c>
      <c r="AB1400">
        <v>4.6300001144409197</v>
      </c>
      <c r="AC1400">
        <v>4.4000000953674299</v>
      </c>
      <c r="AD1400">
        <v>3.8599998950958301</v>
      </c>
      <c r="AE1400">
        <v>2.71000003814697</v>
      </c>
      <c r="AF1400">
        <v>3.9500000476837198</v>
      </c>
      <c r="AG1400">
        <v>4.25</v>
      </c>
      <c r="AH1400">
        <v>2.9700000286102299</v>
      </c>
      <c r="AI1400">
        <v>3.4500000476837198</v>
      </c>
      <c r="AJ1400" t="s">
        <v>4223</v>
      </c>
      <c r="AK1400">
        <v>7.9499998092651403</v>
      </c>
      <c r="AL1400">
        <v>7.3400001525878897</v>
      </c>
      <c r="AM1400" t="s">
        <v>4223</v>
      </c>
      <c r="AN1400">
        <v>9.0200004577636701</v>
      </c>
      <c r="AO1400">
        <v>10.6400003433228</v>
      </c>
      <c r="AP1400">
        <v>12.0299997329712</v>
      </c>
      <c r="AQ1400">
        <v>13.5900001525879</v>
      </c>
      <c r="AR1400">
        <v>14.579999923706101</v>
      </c>
      <c r="AS1400" t="s">
        <v>4223</v>
      </c>
      <c r="AT1400">
        <v>13.670000076293899</v>
      </c>
      <c r="AU1400">
        <v>13.6099996566772</v>
      </c>
      <c r="AV1400">
        <v>14.189999580383301</v>
      </c>
      <c r="AW1400">
        <v>13.25</v>
      </c>
      <c r="AX1400">
        <v>13.8900003433228</v>
      </c>
      <c r="AY1400">
        <v>12.699999809265099</v>
      </c>
      <c r="AZ1400">
        <v>12.4099998474121</v>
      </c>
      <c r="BA1400">
        <v>11.170000076293899</v>
      </c>
      <c r="BB1400">
        <v>12.579999923706101</v>
      </c>
      <c r="BC1400" t="s">
        <v>4223</v>
      </c>
      <c r="BD1400">
        <v>10.3500003814697</v>
      </c>
      <c r="BE1400">
        <v>9.2200002670288104</v>
      </c>
      <c r="BF1400">
        <v>8.9600000381469709</v>
      </c>
      <c r="BG1400">
        <v>8.3100004196166992</v>
      </c>
      <c r="BH1400">
        <v>10.319999694824199</v>
      </c>
      <c r="BI1400">
        <v>13.789999961853001</v>
      </c>
      <c r="BJ1400">
        <v>15.039999961853001</v>
      </c>
      <c r="BK1400">
        <v>14.560000419616699</v>
      </c>
      <c r="BL1400">
        <v>14.4700002670288</v>
      </c>
      <c r="BM1400">
        <v>16.559999465942401</v>
      </c>
      <c r="BN1400">
        <v>16.659999847412099</v>
      </c>
    </row>
    <row r="1401" spans="1:66" x14ac:dyDescent="0.25">
      <c r="A1401" t="s">
        <v>948</v>
      </c>
      <c r="B1401" s="2" t="s">
        <v>86</v>
      </c>
      <c r="C1401" t="s">
        <v>1096</v>
      </c>
      <c r="D1401" s="2" t="s">
        <v>644</v>
      </c>
      <c r="E1401" t="s">
        <v>4223</v>
      </c>
      <c r="F1401" t="s">
        <v>4223</v>
      </c>
      <c r="G1401" t="s">
        <v>4223</v>
      </c>
      <c r="H1401" t="s">
        <v>4223</v>
      </c>
      <c r="I1401" t="s">
        <v>4223</v>
      </c>
      <c r="J1401" t="s">
        <v>4223</v>
      </c>
      <c r="K1401" t="s">
        <v>4223</v>
      </c>
      <c r="L1401" t="s">
        <v>4223</v>
      </c>
      <c r="M1401" t="s">
        <v>4223</v>
      </c>
      <c r="N1401" t="s">
        <v>4223</v>
      </c>
      <c r="O1401" t="s">
        <v>4223</v>
      </c>
      <c r="P1401" t="s">
        <v>4223</v>
      </c>
      <c r="Q1401" t="s">
        <v>4223</v>
      </c>
      <c r="R1401" t="s">
        <v>4223</v>
      </c>
      <c r="S1401" t="s">
        <v>4223</v>
      </c>
      <c r="T1401" t="s">
        <v>4223</v>
      </c>
      <c r="U1401" t="s">
        <v>4223</v>
      </c>
      <c r="V1401" t="s">
        <v>4223</v>
      </c>
      <c r="W1401" t="s">
        <v>4223</v>
      </c>
      <c r="X1401" t="s">
        <v>4223</v>
      </c>
      <c r="Y1401" t="s">
        <v>4223</v>
      </c>
      <c r="Z1401" t="s">
        <v>4223</v>
      </c>
      <c r="AA1401" t="s">
        <v>4223</v>
      </c>
      <c r="AB1401" t="s">
        <v>4223</v>
      </c>
      <c r="AC1401" t="s">
        <v>4223</v>
      </c>
      <c r="AD1401" t="s">
        <v>4223</v>
      </c>
      <c r="AE1401" t="s">
        <v>4223</v>
      </c>
      <c r="AF1401" t="s">
        <v>4223</v>
      </c>
      <c r="AG1401" t="s">
        <v>4223</v>
      </c>
      <c r="AH1401" t="s">
        <v>4223</v>
      </c>
      <c r="AI1401" t="s">
        <v>4223</v>
      </c>
      <c r="AJ1401">
        <v>5.4310002326965297</v>
      </c>
      <c r="AK1401">
        <v>5.5089998245239302</v>
      </c>
      <c r="AL1401">
        <v>5.2329998016357404</v>
      </c>
      <c r="AM1401">
        <v>5.2649998664856001</v>
      </c>
      <c r="AN1401">
        <v>5.3979997634887704</v>
      </c>
      <c r="AO1401">
        <v>5.8499999046325701</v>
      </c>
      <c r="AP1401">
        <v>6.4959998130798304</v>
      </c>
      <c r="AQ1401">
        <v>7.4270000457763699</v>
      </c>
      <c r="AR1401">
        <v>8.1990003585815394</v>
      </c>
      <c r="AS1401">
        <v>7.7030000686645499</v>
      </c>
      <c r="AT1401">
        <v>7.8189997673034703</v>
      </c>
      <c r="AU1401">
        <v>7.6139998435974103</v>
      </c>
      <c r="AV1401">
        <v>8.0850000381469709</v>
      </c>
      <c r="AW1401">
        <v>7.0219998359680202</v>
      </c>
      <c r="AX1401">
        <v>7.3759999275207502</v>
      </c>
      <c r="AY1401">
        <v>6.6139998435974103</v>
      </c>
      <c r="AZ1401">
        <v>6.25</v>
      </c>
      <c r="BA1401">
        <v>5.41499996185303</v>
      </c>
      <c r="BB1401">
        <v>6.4029998779296902</v>
      </c>
      <c r="BC1401">
        <v>5.3870000839233398</v>
      </c>
      <c r="BD1401">
        <v>5.0910000801086399</v>
      </c>
      <c r="BE1401">
        <v>5.8200001716613796</v>
      </c>
      <c r="BF1401">
        <v>5.6700000762939498</v>
      </c>
      <c r="BG1401">
        <v>5.5939998626709002</v>
      </c>
      <c r="BH1401">
        <v>7.21799993515015</v>
      </c>
      <c r="BI1401">
        <v>10.206999778747599</v>
      </c>
      <c r="BJ1401">
        <v>11.369000434875501</v>
      </c>
      <c r="BK1401">
        <v>10.868000030517599</v>
      </c>
      <c r="BL1401">
        <v>10.206000328064</v>
      </c>
      <c r="BM1401">
        <v>11.9309997558594</v>
      </c>
      <c r="BN1401">
        <v>11.906999588012701</v>
      </c>
    </row>
    <row r="1402" spans="1:66" x14ac:dyDescent="0.25">
      <c r="A1402" t="s">
        <v>948</v>
      </c>
      <c r="B1402" s="2" t="s">
        <v>86</v>
      </c>
      <c r="C1402" t="s">
        <v>4684</v>
      </c>
      <c r="D1402" s="2" t="s">
        <v>446</v>
      </c>
      <c r="E1402" t="s">
        <v>4223</v>
      </c>
      <c r="F1402" t="s">
        <v>4223</v>
      </c>
      <c r="G1402" t="s">
        <v>4223</v>
      </c>
      <c r="H1402" t="s">
        <v>4223</v>
      </c>
      <c r="I1402" t="s">
        <v>4223</v>
      </c>
      <c r="J1402" t="s">
        <v>4223</v>
      </c>
      <c r="K1402" t="s">
        <v>4223</v>
      </c>
      <c r="L1402" t="s">
        <v>4223</v>
      </c>
      <c r="M1402" t="s">
        <v>4223</v>
      </c>
      <c r="N1402" t="s">
        <v>4223</v>
      </c>
      <c r="O1402" t="s">
        <v>4223</v>
      </c>
      <c r="P1402" t="s">
        <v>4223</v>
      </c>
      <c r="Q1402" t="s">
        <v>4223</v>
      </c>
      <c r="R1402" t="s">
        <v>4223</v>
      </c>
      <c r="S1402" t="s">
        <v>4223</v>
      </c>
      <c r="T1402" t="s">
        <v>4223</v>
      </c>
      <c r="U1402">
        <v>1.9299999475479099</v>
      </c>
      <c r="V1402">
        <v>2.1199998855590798</v>
      </c>
      <c r="W1402">
        <v>2.1500000953674299</v>
      </c>
      <c r="X1402">
        <v>2.75</v>
      </c>
      <c r="Y1402" t="s">
        <v>4223</v>
      </c>
      <c r="Z1402">
        <v>3.9000000953674299</v>
      </c>
      <c r="AA1402">
        <v>4.6999998092651403</v>
      </c>
      <c r="AB1402">
        <v>4.6199998855590803</v>
      </c>
      <c r="AC1402">
        <v>3.9000000953674299</v>
      </c>
      <c r="AD1402">
        <v>3.1700000762939502</v>
      </c>
      <c r="AE1402">
        <v>2.2200000286102299</v>
      </c>
      <c r="AF1402">
        <v>3.3399999141693102</v>
      </c>
      <c r="AG1402">
        <v>3.53999996185303</v>
      </c>
      <c r="AH1402">
        <v>3.0099999904632599</v>
      </c>
      <c r="AI1402">
        <v>3.8299999237060498</v>
      </c>
      <c r="AJ1402" t="s">
        <v>4223</v>
      </c>
      <c r="AK1402">
        <v>5.4099998474121103</v>
      </c>
      <c r="AL1402">
        <v>5.1599998474121103</v>
      </c>
      <c r="AM1402" t="s">
        <v>4223</v>
      </c>
      <c r="AN1402">
        <v>5.8600001335143999</v>
      </c>
      <c r="AO1402">
        <v>6.3499999046325701</v>
      </c>
      <c r="AP1402">
        <v>7.0300002098083496</v>
      </c>
      <c r="AQ1402">
        <v>7.8499999046325701</v>
      </c>
      <c r="AR1402">
        <v>8.7600002288818395</v>
      </c>
      <c r="AS1402" t="s">
        <v>4223</v>
      </c>
      <c r="AT1402">
        <v>8.4399995803833008</v>
      </c>
      <c r="AU1402">
        <v>8.4200000762939506</v>
      </c>
      <c r="AV1402">
        <v>8.8900003433227504</v>
      </c>
      <c r="AW1402">
        <v>7.6300001144409197</v>
      </c>
      <c r="AX1402">
        <v>7.9400000572204599</v>
      </c>
      <c r="AY1402">
        <v>7.3400001525878897</v>
      </c>
      <c r="AZ1402">
        <v>6.8400001525878897</v>
      </c>
      <c r="BA1402">
        <v>6.0100002288818404</v>
      </c>
      <c r="BB1402">
        <v>6.9200000762939498</v>
      </c>
      <c r="BC1402" t="s">
        <v>4223</v>
      </c>
      <c r="BD1402">
        <v>5.4499998092651403</v>
      </c>
      <c r="BE1402">
        <v>5.8000001907348597</v>
      </c>
      <c r="BF1402">
        <v>5.6700000762939498</v>
      </c>
      <c r="BG1402">
        <v>5.5999999046325701</v>
      </c>
      <c r="BH1402">
        <v>7.2399997711181596</v>
      </c>
      <c r="BI1402">
        <v>10.189999580383301</v>
      </c>
      <c r="BJ1402">
        <v>11.300000190734901</v>
      </c>
      <c r="BK1402">
        <v>10.819999694824199</v>
      </c>
      <c r="BL1402">
        <v>10.1400003433228</v>
      </c>
      <c r="BM1402">
        <v>11.949999809265099</v>
      </c>
      <c r="BN1402">
        <v>10.789999961853001</v>
      </c>
    </row>
    <row r="1403" spans="1:66" x14ac:dyDescent="0.25">
      <c r="A1403" t="s">
        <v>948</v>
      </c>
      <c r="B1403" s="2" t="s">
        <v>86</v>
      </c>
      <c r="C1403" t="s">
        <v>2937</v>
      </c>
      <c r="D1403" s="2" t="s">
        <v>2918</v>
      </c>
      <c r="E1403" t="s">
        <v>4223</v>
      </c>
      <c r="F1403" t="s">
        <v>4223</v>
      </c>
      <c r="G1403" t="s">
        <v>4223</v>
      </c>
      <c r="H1403" t="s">
        <v>4223</v>
      </c>
      <c r="I1403" t="s">
        <v>4223</v>
      </c>
      <c r="J1403" t="s">
        <v>4223</v>
      </c>
      <c r="K1403" t="s">
        <v>4223</v>
      </c>
      <c r="L1403" t="s">
        <v>4223</v>
      </c>
      <c r="M1403" t="s">
        <v>4223</v>
      </c>
      <c r="N1403" t="s">
        <v>4223</v>
      </c>
      <c r="O1403" t="s">
        <v>4223</v>
      </c>
      <c r="P1403" t="s">
        <v>4223</v>
      </c>
      <c r="Q1403" t="s">
        <v>4223</v>
      </c>
      <c r="R1403" t="s">
        <v>4223</v>
      </c>
      <c r="S1403" t="s">
        <v>4223</v>
      </c>
      <c r="T1403" t="s">
        <v>4223</v>
      </c>
      <c r="U1403" t="s">
        <v>4223</v>
      </c>
      <c r="V1403" t="s">
        <v>4223</v>
      </c>
      <c r="W1403" t="s">
        <v>4223</v>
      </c>
      <c r="X1403" t="s">
        <v>4223</v>
      </c>
      <c r="Y1403" t="s">
        <v>4223</v>
      </c>
      <c r="Z1403" t="s">
        <v>4223</v>
      </c>
      <c r="AA1403" t="s">
        <v>4223</v>
      </c>
      <c r="AB1403" t="s">
        <v>4223</v>
      </c>
      <c r="AC1403" t="s">
        <v>4223</v>
      </c>
      <c r="AD1403" t="s">
        <v>4223</v>
      </c>
      <c r="AE1403" t="s">
        <v>4223</v>
      </c>
      <c r="AF1403" t="s">
        <v>4223</v>
      </c>
      <c r="AG1403" t="s">
        <v>4223</v>
      </c>
      <c r="AH1403" t="s">
        <v>4223</v>
      </c>
      <c r="AI1403" t="s">
        <v>4223</v>
      </c>
      <c r="AJ1403">
        <v>6.3140001296997097</v>
      </c>
      <c r="AK1403">
        <v>6.4200000762939498</v>
      </c>
      <c r="AL1403">
        <v>6.0300002098083496</v>
      </c>
      <c r="AM1403">
        <v>6.1690001487731898</v>
      </c>
      <c r="AN1403">
        <v>6.4200000762939498</v>
      </c>
      <c r="AO1403">
        <v>7.25</v>
      </c>
      <c r="AP1403">
        <v>8.1599998474121094</v>
      </c>
      <c r="AQ1403">
        <v>9.4200000762939506</v>
      </c>
      <c r="AR1403">
        <v>10.210000038146999</v>
      </c>
      <c r="AS1403">
        <v>9.5609998703002894</v>
      </c>
      <c r="AT1403">
        <v>9.6099996566772496</v>
      </c>
      <c r="AU1403">
        <v>9.3699998855590803</v>
      </c>
      <c r="AV1403">
        <v>9.9899997711181605</v>
      </c>
      <c r="AW1403">
        <v>9.1099996566772496</v>
      </c>
      <c r="AX1403">
        <v>9.5699996948242205</v>
      </c>
      <c r="AY1403">
        <v>8.6400003433227504</v>
      </c>
      <c r="AZ1403">
        <v>8.3299999237060494</v>
      </c>
      <c r="BA1403">
        <v>7.3400001525878897</v>
      </c>
      <c r="BB1403">
        <v>8.5200004577636701</v>
      </c>
      <c r="BC1403">
        <v>7.2740001678466797</v>
      </c>
      <c r="BD1403">
        <v>6.9200000762939498</v>
      </c>
      <c r="BE1403">
        <v>7.1900000572204599</v>
      </c>
      <c r="BF1403">
        <v>6.9800000190734899</v>
      </c>
      <c r="BG1403">
        <v>6.6599998474121103</v>
      </c>
      <c r="BH1403">
        <v>8.4300003051757795</v>
      </c>
      <c r="BI1403">
        <v>11.6000003814697</v>
      </c>
      <c r="BJ1403">
        <v>12.819999694824199</v>
      </c>
      <c r="BK1403">
        <v>12.329999923706101</v>
      </c>
      <c r="BL1403">
        <v>11.930000305175801</v>
      </c>
      <c r="BM1403">
        <v>13.689999580383301</v>
      </c>
      <c r="BN1403">
        <v>14.4029998779297</v>
      </c>
    </row>
    <row r="1404" spans="1:66" x14ac:dyDescent="0.25">
      <c r="A1404" t="s">
        <v>948</v>
      </c>
      <c r="B1404" s="2" t="s">
        <v>86</v>
      </c>
      <c r="C1404" t="s">
        <v>3926</v>
      </c>
      <c r="D1404" s="2" t="s">
        <v>3188</v>
      </c>
      <c r="E1404" t="s">
        <v>4223</v>
      </c>
      <c r="F1404" t="s">
        <v>4223</v>
      </c>
      <c r="G1404" t="s">
        <v>4223</v>
      </c>
      <c r="H1404" t="s">
        <v>4223</v>
      </c>
      <c r="I1404" t="s">
        <v>4223</v>
      </c>
      <c r="J1404" t="s">
        <v>4223</v>
      </c>
      <c r="K1404" t="s">
        <v>4223</v>
      </c>
      <c r="L1404" t="s">
        <v>4223</v>
      </c>
      <c r="M1404" t="s">
        <v>4223</v>
      </c>
      <c r="N1404" t="s">
        <v>4223</v>
      </c>
      <c r="O1404" t="s">
        <v>4223</v>
      </c>
      <c r="P1404" t="s">
        <v>4223</v>
      </c>
      <c r="Q1404">
        <v>3.0599999427795401</v>
      </c>
      <c r="R1404">
        <v>2.7799999713897701</v>
      </c>
      <c r="S1404" t="s">
        <v>4223</v>
      </c>
      <c r="T1404" t="s">
        <v>4223</v>
      </c>
      <c r="U1404">
        <v>1.91999995708466</v>
      </c>
      <c r="V1404">
        <v>2.3199999332428001</v>
      </c>
      <c r="W1404">
        <v>2.3599998950958301</v>
      </c>
      <c r="X1404">
        <v>2.7599999904632599</v>
      </c>
      <c r="Y1404" t="s">
        <v>4223</v>
      </c>
      <c r="Z1404">
        <v>3.9900000095367401</v>
      </c>
      <c r="AA1404">
        <v>4.8299999237060502</v>
      </c>
      <c r="AB1404">
        <v>4.6199998855590803</v>
      </c>
      <c r="AC1404">
        <v>4.03999996185303</v>
      </c>
      <c r="AD1404">
        <v>3.3800001144409202</v>
      </c>
      <c r="AE1404">
        <v>2.3699998855590798</v>
      </c>
      <c r="AF1404">
        <v>3.5599999427795401</v>
      </c>
      <c r="AG1404">
        <v>3.78999996185303</v>
      </c>
      <c r="AH1404">
        <v>2.9700000286102299</v>
      </c>
      <c r="AI1404">
        <v>3.6900000572204599</v>
      </c>
      <c r="AJ1404" t="s">
        <v>4223</v>
      </c>
      <c r="AK1404">
        <v>6.4200000762939498</v>
      </c>
      <c r="AL1404">
        <v>6.0300002098083496</v>
      </c>
      <c r="AM1404" t="s">
        <v>4223</v>
      </c>
      <c r="AN1404">
        <v>7.0900001525878897</v>
      </c>
      <c r="AO1404">
        <v>8.0299997329711896</v>
      </c>
      <c r="AP1404">
        <v>9</v>
      </c>
      <c r="AQ1404">
        <v>10.1499996185303</v>
      </c>
      <c r="AR1404">
        <v>11.1300001144409</v>
      </c>
      <c r="AS1404" t="s">
        <v>4223</v>
      </c>
      <c r="AT1404">
        <v>10.6499996185303</v>
      </c>
      <c r="AU1404">
        <v>10.6400003433228</v>
      </c>
      <c r="AV1404">
        <v>11.170000076293899</v>
      </c>
      <c r="AW1404">
        <v>10.069999694824199</v>
      </c>
      <c r="AX1404">
        <v>10.550000190734901</v>
      </c>
      <c r="AY1404">
        <v>9.6899995803833008</v>
      </c>
      <c r="AZ1404">
        <v>9.2799997329711896</v>
      </c>
      <c r="BA1404">
        <v>8.2700004577636701</v>
      </c>
      <c r="BB1404">
        <v>9.4200000762939506</v>
      </c>
      <c r="BC1404" t="s">
        <v>4223</v>
      </c>
      <c r="BD1404">
        <v>7.5799999237060502</v>
      </c>
      <c r="BE1404">
        <v>7.25</v>
      </c>
      <c r="BF1404">
        <v>7.0700001716613796</v>
      </c>
      <c r="BG1404">
        <v>6.7600002288818404</v>
      </c>
      <c r="BH1404">
        <v>8.5600004196166992</v>
      </c>
      <c r="BI1404">
        <v>11.7399997711182</v>
      </c>
      <c r="BJ1404">
        <v>12.930000305175801</v>
      </c>
      <c r="BK1404">
        <v>12.460000038146999</v>
      </c>
      <c r="BL1404">
        <v>12.050000190734901</v>
      </c>
      <c r="BM1404">
        <v>13.930000305175801</v>
      </c>
      <c r="BN1404">
        <v>13.3400001525879</v>
      </c>
    </row>
    <row r="1405" spans="1:66" x14ac:dyDescent="0.25">
      <c r="A1405" t="s">
        <v>948</v>
      </c>
      <c r="B1405" s="2" t="s">
        <v>86</v>
      </c>
      <c r="C1405" t="s">
        <v>4362</v>
      </c>
      <c r="D1405" s="2" t="s">
        <v>4720</v>
      </c>
      <c r="E1405" t="s">
        <v>4223</v>
      </c>
      <c r="F1405" t="s">
        <v>4223</v>
      </c>
      <c r="G1405" t="s">
        <v>4223</v>
      </c>
      <c r="H1405" t="s">
        <v>4223</v>
      </c>
      <c r="I1405" t="s">
        <v>4223</v>
      </c>
      <c r="J1405" t="s">
        <v>4223</v>
      </c>
      <c r="K1405" t="s">
        <v>4223</v>
      </c>
      <c r="L1405" t="s">
        <v>4223</v>
      </c>
      <c r="M1405" t="s">
        <v>4223</v>
      </c>
      <c r="N1405" t="s">
        <v>4223</v>
      </c>
      <c r="O1405" t="s">
        <v>4223</v>
      </c>
      <c r="P1405" t="s">
        <v>4223</v>
      </c>
      <c r="Q1405" t="s">
        <v>4223</v>
      </c>
      <c r="R1405" t="s">
        <v>4223</v>
      </c>
      <c r="S1405" t="s">
        <v>4223</v>
      </c>
      <c r="T1405" t="s">
        <v>4223</v>
      </c>
      <c r="U1405" t="s">
        <v>4223</v>
      </c>
      <c r="V1405" t="s">
        <v>4223</v>
      </c>
      <c r="W1405" t="s">
        <v>4223</v>
      </c>
      <c r="X1405" t="s">
        <v>4223</v>
      </c>
      <c r="Y1405" t="s">
        <v>4223</v>
      </c>
      <c r="Z1405" t="s">
        <v>4223</v>
      </c>
      <c r="AA1405" t="s">
        <v>4223</v>
      </c>
      <c r="AB1405" t="s">
        <v>4223</v>
      </c>
      <c r="AC1405" t="s">
        <v>4223</v>
      </c>
      <c r="AD1405" t="s">
        <v>4223</v>
      </c>
      <c r="AE1405" t="s">
        <v>4223</v>
      </c>
      <c r="AF1405" t="s">
        <v>4223</v>
      </c>
      <c r="AG1405" t="s">
        <v>4223</v>
      </c>
      <c r="AH1405" t="s">
        <v>4223</v>
      </c>
      <c r="AI1405" t="s">
        <v>4223</v>
      </c>
      <c r="AJ1405">
        <v>14.510999679565399</v>
      </c>
      <c r="AK1405">
        <v>14.7840003967285</v>
      </c>
      <c r="AL1405">
        <v>13.9750003814697</v>
      </c>
      <c r="AM1405">
        <v>14.326000213623001</v>
      </c>
      <c r="AN1405">
        <v>14.8400001525879</v>
      </c>
      <c r="AO1405">
        <v>16.725000381469702</v>
      </c>
      <c r="AP1405">
        <v>19.159999847412099</v>
      </c>
      <c r="AQ1405">
        <v>23.1219997406006</v>
      </c>
      <c r="AR1405">
        <v>23.920000076293899</v>
      </c>
      <c r="AS1405">
        <v>22.69700050354</v>
      </c>
      <c r="AT1405">
        <v>22.6420001983643</v>
      </c>
      <c r="AU1405">
        <v>22.882999420166001</v>
      </c>
      <c r="AV1405">
        <v>24.5659999847412</v>
      </c>
      <c r="AW1405">
        <v>23.350000381469702</v>
      </c>
      <c r="AX1405">
        <v>24.892999649047901</v>
      </c>
      <c r="AY1405">
        <v>23.1119995117188</v>
      </c>
      <c r="AZ1405">
        <v>21.784999847412099</v>
      </c>
      <c r="BA1405">
        <v>20.268999099731399</v>
      </c>
      <c r="BB1405">
        <v>23.040000915527301</v>
      </c>
      <c r="BC1405">
        <v>20.556999206543001</v>
      </c>
      <c r="BD1405">
        <v>19.763999938964801</v>
      </c>
      <c r="BE1405">
        <v>19.719999313354499</v>
      </c>
      <c r="BF1405">
        <v>19.225999832153299</v>
      </c>
      <c r="BG1405">
        <v>18.701000213623001</v>
      </c>
      <c r="BH1405">
        <v>23.445999145507798</v>
      </c>
      <c r="BI1405">
        <v>30.909999847412099</v>
      </c>
      <c r="BJ1405">
        <v>33.029998779296903</v>
      </c>
      <c r="BK1405">
        <v>32.019001007080099</v>
      </c>
      <c r="BL1405">
        <v>31.739000320434599</v>
      </c>
      <c r="BM1405">
        <v>35.207000732421903</v>
      </c>
      <c r="BN1405">
        <v>38.200000762939503</v>
      </c>
    </row>
    <row r="1406" spans="1:66" x14ac:dyDescent="0.25">
      <c r="A1406" t="s">
        <v>948</v>
      </c>
      <c r="B1406" s="2" t="s">
        <v>86</v>
      </c>
      <c r="C1406" t="s">
        <v>3037</v>
      </c>
      <c r="D1406" s="2" t="s">
        <v>2581</v>
      </c>
      <c r="E1406" t="s">
        <v>4223</v>
      </c>
      <c r="F1406" t="s">
        <v>4223</v>
      </c>
      <c r="G1406" t="s">
        <v>4223</v>
      </c>
      <c r="H1406" t="s">
        <v>4223</v>
      </c>
      <c r="I1406" t="s">
        <v>4223</v>
      </c>
      <c r="J1406" t="s">
        <v>4223</v>
      </c>
      <c r="K1406" t="s">
        <v>4223</v>
      </c>
      <c r="L1406" t="s">
        <v>4223</v>
      </c>
      <c r="M1406" t="s">
        <v>4223</v>
      </c>
      <c r="N1406" t="s">
        <v>4223</v>
      </c>
      <c r="O1406" t="s">
        <v>4223</v>
      </c>
      <c r="P1406" t="s">
        <v>4223</v>
      </c>
      <c r="Q1406" t="s">
        <v>4223</v>
      </c>
      <c r="R1406" t="s">
        <v>4223</v>
      </c>
      <c r="S1406" t="s">
        <v>4223</v>
      </c>
      <c r="T1406" t="s">
        <v>4223</v>
      </c>
      <c r="U1406" t="s">
        <v>4223</v>
      </c>
      <c r="V1406" t="s">
        <v>4223</v>
      </c>
      <c r="W1406" t="s">
        <v>4223</v>
      </c>
      <c r="X1406" t="s">
        <v>4223</v>
      </c>
      <c r="Y1406" t="s">
        <v>4223</v>
      </c>
      <c r="Z1406" t="s">
        <v>4223</v>
      </c>
      <c r="AA1406" t="s">
        <v>4223</v>
      </c>
      <c r="AB1406" t="s">
        <v>4223</v>
      </c>
      <c r="AC1406" t="s">
        <v>4223</v>
      </c>
      <c r="AD1406">
        <v>6.9299998283386204</v>
      </c>
      <c r="AE1406">
        <v>5.1500000953674299</v>
      </c>
      <c r="AF1406">
        <v>7.3899998664856001</v>
      </c>
      <c r="AG1406">
        <v>8.1400003433227504</v>
      </c>
      <c r="AH1406">
        <v>5.7199997901916504</v>
      </c>
      <c r="AI1406">
        <v>6.7800002098083496</v>
      </c>
      <c r="AJ1406" t="s">
        <v>4223</v>
      </c>
      <c r="AK1406">
        <v>14.9899997711182</v>
      </c>
      <c r="AL1406">
        <v>14.25</v>
      </c>
      <c r="AM1406" t="s">
        <v>4223</v>
      </c>
      <c r="AN1406">
        <v>16.879999160766602</v>
      </c>
      <c r="AO1406">
        <v>19</v>
      </c>
      <c r="AP1406">
        <v>21.5200004577637</v>
      </c>
      <c r="AQ1406">
        <v>25.209999084472699</v>
      </c>
      <c r="AR1406">
        <v>26.299999237060501</v>
      </c>
      <c r="AS1406" t="s">
        <v>4223</v>
      </c>
      <c r="AT1406">
        <v>25.079999923706101</v>
      </c>
      <c r="AU1406">
        <v>26.0100002288818</v>
      </c>
      <c r="AV1406">
        <v>27.319999694824201</v>
      </c>
      <c r="AW1406">
        <v>25.840000152587901</v>
      </c>
      <c r="AX1406">
        <v>27.5</v>
      </c>
      <c r="AY1406">
        <v>25.620000839233398</v>
      </c>
      <c r="AZ1406">
        <v>24.659999847412099</v>
      </c>
      <c r="BA1406">
        <v>23.2399997711182</v>
      </c>
      <c r="BB1406">
        <v>25.860000610351602</v>
      </c>
      <c r="BC1406" t="s">
        <v>4223</v>
      </c>
      <c r="BD1406">
        <v>22</v>
      </c>
      <c r="BE1406">
        <v>19.7299995422363</v>
      </c>
      <c r="BF1406">
        <v>19.280000686645501</v>
      </c>
      <c r="BG1406">
        <v>18.809999465942401</v>
      </c>
      <c r="BH1406">
        <v>23.590000152587901</v>
      </c>
      <c r="BI1406">
        <v>31.049999237060501</v>
      </c>
      <c r="BJ1406">
        <v>33.200000762939503</v>
      </c>
      <c r="BK1406">
        <v>32.340000152587898</v>
      </c>
      <c r="BL1406">
        <v>32.009998321533203</v>
      </c>
      <c r="BM1406">
        <v>35.720001220703097</v>
      </c>
      <c r="BN1406">
        <v>33.880001068115199</v>
      </c>
    </row>
    <row r="1407" spans="1:66" x14ac:dyDescent="0.25">
      <c r="A1407" t="s">
        <v>948</v>
      </c>
      <c r="B1407" s="2" t="s">
        <v>86</v>
      </c>
      <c r="C1407" t="s">
        <v>645</v>
      </c>
      <c r="D1407" s="2" t="s">
        <v>5156</v>
      </c>
      <c r="E1407" t="s">
        <v>4223</v>
      </c>
      <c r="F1407" t="s">
        <v>4223</v>
      </c>
      <c r="G1407" t="s">
        <v>4223</v>
      </c>
      <c r="H1407" t="s">
        <v>4223</v>
      </c>
      <c r="I1407" t="s">
        <v>4223</v>
      </c>
      <c r="J1407" t="s">
        <v>4223</v>
      </c>
      <c r="K1407" t="s">
        <v>4223</v>
      </c>
      <c r="L1407" t="s">
        <v>4223</v>
      </c>
      <c r="M1407" t="s">
        <v>4223</v>
      </c>
      <c r="N1407" t="s">
        <v>4223</v>
      </c>
      <c r="O1407" t="s">
        <v>4223</v>
      </c>
      <c r="P1407" t="s">
        <v>4223</v>
      </c>
      <c r="Q1407" t="s">
        <v>4223</v>
      </c>
      <c r="R1407" t="s">
        <v>4223</v>
      </c>
      <c r="S1407" t="s">
        <v>4223</v>
      </c>
      <c r="T1407" t="s">
        <v>4223</v>
      </c>
      <c r="U1407" t="s">
        <v>4223</v>
      </c>
      <c r="V1407" t="s">
        <v>4223</v>
      </c>
      <c r="W1407" t="s">
        <v>4223</v>
      </c>
      <c r="X1407" t="s">
        <v>4223</v>
      </c>
      <c r="Y1407" t="s">
        <v>4223</v>
      </c>
      <c r="Z1407" t="s">
        <v>4223</v>
      </c>
      <c r="AA1407" t="s">
        <v>4223</v>
      </c>
      <c r="AB1407" t="s">
        <v>4223</v>
      </c>
      <c r="AC1407" t="s">
        <v>4223</v>
      </c>
      <c r="AD1407" t="s">
        <v>4223</v>
      </c>
      <c r="AE1407" t="s">
        <v>4223</v>
      </c>
      <c r="AF1407" t="s">
        <v>4223</v>
      </c>
      <c r="AG1407" t="s">
        <v>4223</v>
      </c>
      <c r="AH1407" t="s">
        <v>4223</v>
      </c>
      <c r="AI1407" t="s">
        <v>4223</v>
      </c>
      <c r="AJ1407">
        <v>9.8850002288818395</v>
      </c>
      <c r="AK1407">
        <v>10.0249996185303</v>
      </c>
      <c r="AL1407">
        <v>9.8290004730224592</v>
      </c>
      <c r="AM1407">
        <v>9.8140001296997106</v>
      </c>
      <c r="AN1407">
        <v>9.9350004196166992</v>
      </c>
      <c r="AO1407">
        <v>10.6599998474121</v>
      </c>
      <c r="AP1407">
        <v>12.138999938964799</v>
      </c>
      <c r="AQ1407">
        <v>14.1990003585815</v>
      </c>
      <c r="AR1407">
        <v>15.4230003356934</v>
      </c>
      <c r="AS1407">
        <v>14.7469997406006</v>
      </c>
      <c r="AT1407">
        <v>14.9700002670288</v>
      </c>
      <c r="AU1407">
        <v>14.878999710083001</v>
      </c>
      <c r="AV1407">
        <v>15.4010000228882</v>
      </c>
      <c r="AW1407">
        <v>14.4029998779297</v>
      </c>
      <c r="AX1407">
        <v>15.5620002746582</v>
      </c>
      <c r="AY1407">
        <v>13.9519996643066</v>
      </c>
      <c r="AZ1407">
        <v>13.0640001296997</v>
      </c>
      <c r="BA1407">
        <v>11.9440002441406</v>
      </c>
      <c r="BB1407">
        <v>13.918999671936</v>
      </c>
      <c r="BC1407">
        <v>12.4619998931885</v>
      </c>
      <c r="BD1407">
        <v>12.2329998016357</v>
      </c>
      <c r="BE1407">
        <v>13.102999687194799</v>
      </c>
      <c r="BF1407">
        <v>13.121000289916999</v>
      </c>
      <c r="BG1407">
        <v>13.1789999008179</v>
      </c>
      <c r="BH1407">
        <v>16.659999847412099</v>
      </c>
      <c r="BI1407">
        <v>23.7040004730225</v>
      </c>
      <c r="BJ1407">
        <v>25.6079998016357</v>
      </c>
      <c r="BK1407">
        <v>25.044000625610401</v>
      </c>
      <c r="BL1407">
        <v>23.8320007324219</v>
      </c>
      <c r="BM1407">
        <v>27.0060005187988</v>
      </c>
      <c r="BN1407">
        <v>26.972999572753899</v>
      </c>
    </row>
    <row r="1408" spans="1:66" x14ac:dyDescent="0.25">
      <c r="A1408" t="s">
        <v>948</v>
      </c>
      <c r="B1408" s="2" t="s">
        <v>86</v>
      </c>
      <c r="C1408" t="s">
        <v>1316</v>
      </c>
      <c r="D1408" s="2" t="s">
        <v>1817</v>
      </c>
      <c r="E1408" t="s">
        <v>4223</v>
      </c>
      <c r="F1408" t="s">
        <v>4223</v>
      </c>
      <c r="G1408" t="s">
        <v>4223</v>
      </c>
      <c r="H1408" t="s">
        <v>4223</v>
      </c>
      <c r="I1408" t="s">
        <v>4223</v>
      </c>
      <c r="J1408" t="s">
        <v>4223</v>
      </c>
      <c r="K1408" t="s">
        <v>4223</v>
      </c>
      <c r="L1408" t="s">
        <v>4223</v>
      </c>
      <c r="M1408" t="s">
        <v>4223</v>
      </c>
      <c r="N1408" t="s">
        <v>4223</v>
      </c>
      <c r="O1408" t="s">
        <v>4223</v>
      </c>
      <c r="P1408" t="s">
        <v>4223</v>
      </c>
      <c r="Q1408" t="s">
        <v>4223</v>
      </c>
      <c r="R1408" t="s">
        <v>4223</v>
      </c>
      <c r="S1408" t="s">
        <v>4223</v>
      </c>
      <c r="T1408" t="s">
        <v>4223</v>
      </c>
      <c r="U1408" t="s">
        <v>4223</v>
      </c>
      <c r="V1408" t="s">
        <v>4223</v>
      </c>
      <c r="W1408" t="s">
        <v>4223</v>
      </c>
      <c r="X1408" t="s">
        <v>4223</v>
      </c>
      <c r="Y1408" t="s">
        <v>4223</v>
      </c>
      <c r="Z1408" t="s">
        <v>4223</v>
      </c>
      <c r="AA1408" t="s">
        <v>4223</v>
      </c>
      <c r="AB1408" t="s">
        <v>4223</v>
      </c>
      <c r="AC1408" t="s">
        <v>4223</v>
      </c>
      <c r="AD1408">
        <v>6</v>
      </c>
      <c r="AE1408">
        <v>4.1700000762939498</v>
      </c>
      <c r="AF1408">
        <v>6.2199997901916504</v>
      </c>
      <c r="AG1408">
        <v>6.5999999046325701</v>
      </c>
      <c r="AH1408">
        <v>5.3899998664856001</v>
      </c>
      <c r="AI1408">
        <v>6.7300000190734899</v>
      </c>
      <c r="AJ1408" t="s">
        <v>4223</v>
      </c>
      <c r="AK1408">
        <v>9.8999996185302699</v>
      </c>
      <c r="AL1408">
        <v>9.7799997329711896</v>
      </c>
      <c r="AM1408" t="s">
        <v>4223</v>
      </c>
      <c r="AN1408">
        <v>11.069999694824199</v>
      </c>
      <c r="AO1408">
        <v>11.7799997329712</v>
      </c>
      <c r="AP1408">
        <v>13.4700002670288</v>
      </c>
      <c r="AQ1408">
        <v>15.300000190734901</v>
      </c>
      <c r="AR1408">
        <v>16.7700004577637</v>
      </c>
      <c r="AS1408" t="s">
        <v>4223</v>
      </c>
      <c r="AT1408">
        <v>16.329999923706101</v>
      </c>
      <c r="AU1408">
        <v>16.649999618530298</v>
      </c>
      <c r="AV1408">
        <v>17.030000686645501</v>
      </c>
      <c r="AW1408">
        <v>15.670000076293899</v>
      </c>
      <c r="AX1408">
        <v>16.7399997711182</v>
      </c>
      <c r="AY1408">
        <v>15.569999694824199</v>
      </c>
      <c r="AZ1408">
        <v>14.579999923706101</v>
      </c>
      <c r="BA1408">
        <v>13.5900001525879</v>
      </c>
      <c r="BB1408">
        <v>15.3599996566772</v>
      </c>
      <c r="BC1408" t="s">
        <v>4223</v>
      </c>
      <c r="BD1408">
        <v>13.2299995422363</v>
      </c>
      <c r="BE1408">
        <v>12.819999694824199</v>
      </c>
      <c r="BF1408">
        <v>12.8900003433228</v>
      </c>
      <c r="BG1408">
        <v>12.9099998474121</v>
      </c>
      <c r="BH1408">
        <v>16.309999465942401</v>
      </c>
      <c r="BI1408">
        <v>23.2399997711182</v>
      </c>
      <c r="BJ1408">
        <v>25.040000915527301</v>
      </c>
      <c r="BK1408">
        <v>24.610000610351602</v>
      </c>
      <c r="BL1408">
        <v>23.350000381469702</v>
      </c>
      <c r="BM1408">
        <v>26.629999160766602</v>
      </c>
      <c r="BN1408">
        <v>24.389999389648398</v>
      </c>
    </row>
    <row r="1409" spans="1:66" x14ac:dyDescent="0.25">
      <c r="A1409" t="s">
        <v>948</v>
      </c>
      <c r="B1409" s="2" t="s">
        <v>86</v>
      </c>
      <c r="C1409" t="s">
        <v>2035</v>
      </c>
      <c r="D1409" s="2" t="s">
        <v>2479</v>
      </c>
      <c r="E1409" t="s">
        <v>4223</v>
      </c>
      <c r="F1409" t="s">
        <v>4223</v>
      </c>
      <c r="G1409" t="s">
        <v>4223</v>
      </c>
      <c r="H1409" t="s">
        <v>4223</v>
      </c>
      <c r="I1409" t="s">
        <v>4223</v>
      </c>
      <c r="J1409" t="s">
        <v>4223</v>
      </c>
      <c r="K1409" t="s">
        <v>4223</v>
      </c>
      <c r="L1409" t="s">
        <v>4223</v>
      </c>
      <c r="M1409" t="s">
        <v>4223</v>
      </c>
      <c r="N1409" t="s">
        <v>4223</v>
      </c>
      <c r="O1409" t="s">
        <v>4223</v>
      </c>
      <c r="P1409" t="s">
        <v>4223</v>
      </c>
      <c r="Q1409" t="s">
        <v>4223</v>
      </c>
      <c r="R1409" t="s">
        <v>4223</v>
      </c>
      <c r="S1409" t="s">
        <v>4223</v>
      </c>
      <c r="T1409" t="s">
        <v>4223</v>
      </c>
      <c r="U1409" t="s">
        <v>4223</v>
      </c>
      <c r="V1409" t="s">
        <v>4223</v>
      </c>
      <c r="W1409" t="s">
        <v>4223</v>
      </c>
      <c r="X1409" t="s">
        <v>4223</v>
      </c>
      <c r="Y1409" t="s">
        <v>4223</v>
      </c>
      <c r="Z1409" t="s">
        <v>4223</v>
      </c>
      <c r="AA1409" t="s">
        <v>4223</v>
      </c>
      <c r="AB1409" t="s">
        <v>4223</v>
      </c>
      <c r="AC1409" t="s">
        <v>4223</v>
      </c>
      <c r="AD1409" t="s">
        <v>4223</v>
      </c>
      <c r="AE1409" t="s">
        <v>4223</v>
      </c>
      <c r="AF1409" t="s">
        <v>4223</v>
      </c>
      <c r="AG1409" t="s">
        <v>4223</v>
      </c>
      <c r="AH1409" t="s">
        <v>4223</v>
      </c>
      <c r="AI1409" t="s">
        <v>4223</v>
      </c>
      <c r="AJ1409">
        <v>11.555000305175801</v>
      </c>
      <c r="AK1409">
        <v>11.7700004577637</v>
      </c>
      <c r="AL1409">
        <v>11.3719997406006</v>
      </c>
      <c r="AM1409">
        <v>11.5179996490479</v>
      </c>
      <c r="AN1409">
        <v>11.814999580383301</v>
      </c>
      <c r="AO1409">
        <v>13.0200004577637</v>
      </c>
      <c r="AP1409">
        <v>14.855999946594199</v>
      </c>
      <c r="AQ1409">
        <v>17.701000213623001</v>
      </c>
      <c r="AR1409">
        <v>18.802000045776399</v>
      </c>
      <c r="AS1409">
        <v>17.94700050354</v>
      </c>
      <c r="AT1409">
        <v>18.097999572753899</v>
      </c>
      <c r="AU1409">
        <v>18.1940002441406</v>
      </c>
      <c r="AV1409">
        <v>19.208999633789102</v>
      </c>
      <c r="AW1409">
        <v>18.152999877929702</v>
      </c>
      <c r="AX1409">
        <v>19.499000549316399</v>
      </c>
      <c r="AY1409">
        <v>17.816999435424801</v>
      </c>
      <c r="AZ1409">
        <v>16.7670001983643</v>
      </c>
      <c r="BA1409">
        <v>15.4689998626709</v>
      </c>
      <c r="BB1409">
        <v>17.781000137329102</v>
      </c>
      <c r="BC1409">
        <v>15.8830003738403</v>
      </c>
      <c r="BD1409">
        <v>15.411999702453601</v>
      </c>
      <c r="BE1409">
        <v>15.8979997634888</v>
      </c>
      <c r="BF1409">
        <v>15.694999694824199</v>
      </c>
      <c r="BG1409">
        <v>15.5150003433228</v>
      </c>
      <c r="BH1409">
        <v>19.544000625610401</v>
      </c>
      <c r="BI1409">
        <v>26.82200050354</v>
      </c>
      <c r="BJ1409">
        <v>28.856000900268601</v>
      </c>
      <c r="BK1409">
        <v>28.093000411987301</v>
      </c>
      <c r="BL1409">
        <v>27.319999694824201</v>
      </c>
      <c r="BM1409">
        <v>30.525999069213899</v>
      </c>
      <c r="BN1409">
        <v>31.8980007171631</v>
      </c>
    </row>
    <row r="1410" spans="1:66" x14ac:dyDescent="0.25">
      <c r="A1410" t="s">
        <v>948</v>
      </c>
      <c r="B1410" s="2" t="s">
        <v>86</v>
      </c>
      <c r="C1410" t="s">
        <v>4242</v>
      </c>
      <c r="D1410" s="2" t="s">
        <v>3737</v>
      </c>
      <c r="E1410" t="s">
        <v>4223</v>
      </c>
      <c r="F1410" t="s">
        <v>4223</v>
      </c>
      <c r="G1410" t="s">
        <v>4223</v>
      </c>
      <c r="H1410" t="s">
        <v>4223</v>
      </c>
      <c r="I1410" t="s">
        <v>4223</v>
      </c>
      <c r="J1410" t="s">
        <v>4223</v>
      </c>
      <c r="K1410" t="s">
        <v>4223</v>
      </c>
      <c r="L1410" t="s">
        <v>4223</v>
      </c>
      <c r="M1410" t="s">
        <v>4223</v>
      </c>
      <c r="N1410" t="s">
        <v>4223</v>
      </c>
      <c r="O1410" t="s">
        <v>4223</v>
      </c>
      <c r="P1410" t="s">
        <v>4223</v>
      </c>
      <c r="Q1410" t="s">
        <v>4223</v>
      </c>
      <c r="R1410" t="s">
        <v>4223</v>
      </c>
      <c r="S1410" t="s">
        <v>4223</v>
      </c>
      <c r="T1410" t="s">
        <v>4223</v>
      </c>
      <c r="U1410" t="s">
        <v>4223</v>
      </c>
      <c r="V1410" t="s">
        <v>4223</v>
      </c>
      <c r="W1410" t="s">
        <v>4223</v>
      </c>
      <c r="X1410" t="s">
        <v>4223</v>
      </c>
      <c r="Y1410" t="s">
        <v>4223</v>
      </c>
      <c r="Z1410" t="s">
        <v>4223</v>
      </c>
      <c r="AA1410" t="s">
        <v>4223</v>
      </c>
      <c r="AB1410" t="s">
        <v>4223</v>
      </c>
      <c r="AC1410" t="s">
        <v>4223</v>
      </c>
      <c r="AD1410">
        <v>6.3400001525878897</v>
      </c>
      <c r="AE1410">
        <v>4.5300002098083496</v>
      </c>
      <c r="AF1410">
        <v>6.6500000953674299</v>
      </c>
      <c r="AG1410">
        <v>7.1700000762939498</v>
      </c>
      <c r="AH1410">
        <v>5.5100002288818404</v>
      </c>
      <c r="AI1410">
        <v>6.75</v>
      </c>
      <c r="AJ1410" t="s">
        <v>4223</v>
      </c>
      <c r="AK1410">
        <v>11.9099998474121</v>
      </c>
      <c r="AL1410">
        <v>11.5299997329712</v>
      </c>
      <c r="AM1410" t="s">
        <v>4223</v>
      </c>
      <c r="AN1410">
        <v>13.329999923706101</v>
      </c>
      <c r="AO1410">
        <v>14.6300001144409</v>
      </c>
      <c r="AP1410">
        <v>16.670000076293899</v>
      </c>
      <c r="AQ1410">
        <v>19.2600002288818</v>
      </c>
      <c r="AR1410">
        <v>20.639999389648398</v>
      </c>
      <c r="AS1410" t="s">
        <v>4223</v>
      </c>
      <c r="AT1410">
        <v>20</v>
      </c>
      <c r="AU1410">
        <v>20.600000381469702</v>
      </c>
      <c r="AV1410">
        <v>21.350000381469702</v>
      </c>
      <c r="AW1410">
        <v>20.0200004577637</v>
      </c>
      <c r="AX1410">
        <v>21.350000381469702</v>
      </c>
      <c r="AY1410">
        <v>19.920000076293899</v>
      </c>
      <c r="AZ1410">
        <v>18.899999618530298</v>
      </c>
      <c r="BA1410">
        <v>17.670000076293899</v>
      </c>
      <c r="BB1410">
        <v>19.879999160766602</v>
      </c>
      <c r="BC1410" t="s">
        <v>4223</v>
      </c>
      <c r="BD1410">
        <v>16.9899997711182</v>
      </c>
      <c r="BE1410">
        <v>15.7399997711182</v>
      </c>
      <c r="BF1410">
        <v>15.5900001525879</v>
      </c>
      <c r="BG1410">
        <v>15.4099998474121</v>
      </c>
      <c r="BH1410">
        <v>19.399999618530298</v>
      </c>
      <c r="BI1410">
        <v>26.610000610351602</v>
      </c>
      <c r="BJ1410">
        <v>28.600000381469702</v>
      </c>
      <c r="BK1410">
        <v>27.969999313354499</v>
      </c>
      <c r="BL1410">
        <v>27.159999847412099</v>
      </c>
      <c r="BM1410">
        <v>30.5</v>
      </c>
      <c r="BN1410">
        <v>28.540000915527301</v>
      </c>
    </row>
    <row r="1411" spans="1:66" x14ac:dyDescent="0.25">
      <c r="A1411" t="s">
        <v>948</v>
      </c>
      <c r="B1411" s="2" t="s">
        <v>86</v>
      </c>
      <c r="C1411" t="s">
        <v>1143</v>
      </c>
      <c r="D1411" s="2" t="s">
        <v>2379</v>
      </c>
      <c r="E1411" t="s">
        <v>4223</v>
      </c>
      <c r="F1411" t="s">
        <v>4223</v>
      </c>
      <c r="G1411" t="s">
        <v>4223</v>
      </c>
      <c r="H1411" t="s">
        <v>4223</v>
      </c>
      <c r="I1411" t="s">
        <v>4223</v>
      </c>
      <c r="J1411" t="s">
        <v>4223</v>
      </c>
      <c r="K1411" t="s">
        <v>4223</v>
      </c>
      <c r="L1411" t="s">
        <v>4223</v>
      </c>
      <c r="M1411" t="s">
        <v>4223</v>
      </c>
      <c r="N1411" t="s">
        <v>4223</v>
      </c>
      <c r="O1411" t="s">
        <v>4223</v>
      </c>
      <c r="P1411" t="s">
        <v>4223</v>
      </c>
      <c r="Q1411" t="s">
        <v>4223</v>
      </c>
      <c r="R1411" t="s">
        <v>4223</v>
      </c>
      <c r="S1411" t="s">
        <v>4223</v>
      </c>
      <c r="T1411" t="s">
        <v>4223</v>
      </c>
      <c r="U1411" t="s">
        <v>4223</v>
      </c>
      <c r="V1411" t="s">
        <v>4223</v>
      </c>
      <c r="W1411" t="s">
        <v>4223</v>
      </c>
      <c r="X1411" t="s">
        <v>4223</v>
      </c>
      <c r="Y1411" t="s">
        <v>4223</v>
      </c>
      <c r="Z1411" t="s">
        <v>4223</v>
      </c>
      <c r="AA1411" t="s">
        <v>4223</v>
      </c>
      <c r="AB1411" t="s">
        <v>4223</v>
      </c>
      <c r="AC1411" t="s">
        <v>4223</v>
      </c>
      <c r="AD1411" t="s">
        <v>4223</v>
      </c>
      <c r="AE1411">
        <v>12.8</v>
      </c>
      <c r="AF1411" t="s">
        <v>4223</v>
      </c>
      <c r="AG1411" t="s">
        <v>4223</v>
      </c>
      <c r="AH1411" t="s">
        <v>4223</v>
      </c>
      <c r="AI1411" t="s">
        <v>4223</v>
      </c>
      <c r="AJ1411" t="s">
        <v>4223</v>
      </c>
      <c r="AK1411" t="s">
        <v>4223</v>
      </c>
      <c r="AL1411" t="s">
        <v>4223</v>
      </c>
      <c r="AM1411" t="s">
        <v>4223</v>
      </c>
      <c r="AN1411" t="s">
        <v>4223</v>
      </c>
      <c r="AO1411">
        <v>10.8</v>
      </c>
      <c r="AP1411" t="s">
        <v>4223</v>
      </c>
      <c r="AQ1411" t="s">
        <v>4223</v>
      </c>
      <c r="AR1411" t="s">
        <v>4223</v>
      </c>
      <c r="AS1411" t="s">
        <v>4223</v>
      </c>
      <c r="AT1411" t="s">
        <v>4223</v>
      </c>
      <c r="AU1411" t="s">
        <v>4223</v>
      </c>
      <c r="AV1411" t="s">
        <v>4223</v>
      </c>
      <c r="AW1411" t="s">
        <v>4223</v>
      </c>
      <c r="AX1411" t="s">
        <v>4223</v>
      </c>
      <c r="AY1411">
        <v>6</v>
      </c>
      <c r="AZ1411">
        <v>6</v>
      </c>
      <c r="BA1411" t="s">
        <v>4223</v>
      </c>
      <c r="BB1411" t="s">
        <v>4223</v>
      </c>
      <c r="BC1411" t="s">
        <v>4223</v>
      </c>
      <c r="BD1411" t="s">
        <v>4223</v>
      </c>
      <c r="BE1411" t="s">
        <v>4223</v>
      </c>
      <c r="BF1411" t="s">
        <v>4223</v>
      </c>
      <c r="BG1411" t="s">
        <v>4223</v>
      </c>
      <c r="BH1411" t="s">
        <v>4223</v>
      </c>
      <c r="BI1411" t="s">
        <v>4223</v>
      </c>
      <c r="BJ1411" t="s">
        <v>4223</v>
      </c>
      <c r="BK1411" t="s">
        <v>4223</v>
      </c>
      <c r="BL1411" t="s">
        <v>4223</v>
      </c>
      <c r="BM1411" t="s">
        <v>4223</v>
      </c>
      <c r="BN1411" t="s">
        <v>4223</v>
      </c>
    </row>
    <row r="1412" spans="1:66" x14ac:dyDescent="0.25">
      <c r="A1412" t="s">
        <v>948</v>
      </c>
      <c r="B1412" s="2" t="s">
        <v>86</v>
      </c>
      <c r="C1412" t="s">
        <v>1811</v>
      </c>
      <c r="D1412" s="2" t="s">
        <v>557</v>
      </c>
      <c r="E1412" t="s">
        <v>4223</v>
      </c>
      <c r="F1412" t="s">
        <v>4223</v>
      </c>
      <c r="G1412" t="s">
        <v>4223</v>
      </c>
      <c r="H1412" t="s">
        <v>4223</v>
      </c>
      <c r="I1412" t="s">
        <v>4223</v>
      </c>
      <c r="J1412" t="s">
        <v>4223</v>
      </c>
      <c r="K1412" t="s">
        <v>4223</v>
      </c>
      <c r="L1412" t="s">
        <v>4223</v>
      </c>
      <c r="M1412" t="s">
        <v>4223</v>
      </c>
      <c r="N1412" t="s">
        <v>4223</v>
      </c>
      <c r="O1412" t="s">
        <v>4223</v>
      </c>
      <c r="P1412" t="s">
        <v>4223</v>
      </c>
      <c r="Q1412" t="s">
        <v>4223</v>
      </c>
      <c r="R1412" t="s">
        <v>4223</v>
      </c>
      <c r="S1412" t="s">
        <v>4223</v>
      </c>
      <c r="T1412" t="s">
        <v>4223</v>
      </c>
      <c r="U1412" t="s">
        <v>4223</v>
      </c>
      <c r="V1412" t="s">
        <v>4223</v>
      </c>
      <c r="W1412" t="s">
        <v>4223</v>
      </c>
      <c r="X1412" t="s">
        <v>4223</v>
      </c>
      <c r="Y1412" t="s">
        <v>4223</v>
      </c>
      <c r="Z1412" t="s">
        <v>4223</v>
      </c>
      <c r="AA1412" t="s">
        <v>4223</v>
      </c>
      <c r="AB1412" t="s">
        <v>4223</v>
      </c>
      <c r="AC1412" t="s">
        <v>4223</v>
      </c>
      <c r="AD1412" t="s">
        <v>4223</v>
      </c>
      <c r="AE1412" t="s">
        <v>4223</v>
      </c>
      <c r="AF1412" t="s">
        <v>4223</v>
      </c>
      <c r="AG1412" t="s">
        <v>4223</v>
      </c>
      <c r="AH1412" t="s">
        <v>4223</v>
      </c>
      <c r="AI1412">
        <v>134981.375</v>
      </c>
      <c r="AJ1412" t="s">
        <v>4223</v>
      </c>
      <c r="AK1412" t="s">
        <v>4223</v>
      </c>
      <c r="AL1412" t="s">
        <v>4223</v>
      </c>
      <c r="AM1412" t="s">
        <v>4223</v>
      </c>
      <c r="AN1412" t="s">
        <v>4223</v>
      </c>
      <c r="AO1412" t="s">
        <v>4223</v>
      </c>
      <c r="AP1412" t="s">
        <v>4223</v>
      </c>
      <c r="AQ1412" t="s">
        <v>4223</v>
      </c>
      <c r="AR1412" t="s">
        <v>4223</v>
      </c>
      <c r="AS1412">
        <v>134981.375</v>
      </c>
      <c r="AT1412" t="s">
        <v>4223</v>
      </c>
      <c r="AU1412" t="s">
        <v>4223</v>
      </c>
      <c r="AV1412" t="s">
        <v>4223</v>
      </c>
      <c r="AW1412" t="s">
        <v>4223</v>
      </c>
      <c r="AX1412" t="s">
        <v>4223</v>
      </c>
      <c r="AY1412" t="s">
        <v>4223</v>
      </c>
      <c r="AZ1412" t="s">
        <v>4223</v>
      </c>
      <c r="BA1412" t="s">
        <v>4223</v>
      </c>
      <c r="BB1412" t="s">
        <v>4223</v>
      </c>
      <c r="BC1412">
        <v>134981.375</v>
      </c>
      <c r="BD1412" t="s">
        <v>4223</v>
      </c>
      <c r="BE1412" t="s">
        <v>4223</v>
      </c>
      <c r="BF1412" t="s">
        <v>4223</v>
      </c>
      <c r="BG1412" t="s">
        <v>4223</v>
      </c>
      <c r="BH1412" t="s">
        <v>4223</v>
      </c>
      <c r="BI1412" t="s">
        <v>4223</v>
      </c>
      <c r="BJ1412" t="s">
        <v>4223</v>
      </c>
      <c r="BK1412" t="s">
        <v>4223</v>
      </c>
      <c r="BL1412" t="s">
        <v>4223</v>
      </c>
      <c r="BM1412" t="s">
        <v>4223</v>
      </c>
      <c r="BN1412" t="s">
        <v>4223</v>
      </c>
    </row>
    <row r="1413" spans="1:66" x14ac:dyDescent="0.25">
      <c r="A1413" t="s">
        <v>948</v>
      </c>
      <c r="B1413" s="2" t="s">
        <v>86</v>
      </c>
      <c r="C1413" t="s">
        <v>3467</v>
      </c>
      <c r="D1413" s="2" t="s">
        <v>3552</v>
      </c>
      <c r="E1413" t="s">
        <v>4223</v>
      </c>
      <c r="F1413" t="s">
        <v>4223</v>
      </c>
      <c r="G1413" t="s">
        <v>4223</v>
      </c>
      <c r="H1413" t="s">
        <v>4223</v>
      </c>
      <c r="I1413" t="s">
        <v>4223</v>
      </c>
      <c r="J1413" t="s">
        <v>4223</v>
      </c>
      <c r="K1413" t="s">
        <v>4223</v>
      </c>
      <c r="L1413" t="s">
        <v>4223</v>
      </c>
      <c r="M1413" t="s">
        <v>4223</v>
      </c>
      <c r="N1413" t="s">
        <v>4223</v>
      </c>
      <c r="O1413" t="s">
        <v>4223</v>
      </c>
      <c r="P1413" t="s">
        <v>4223</v>
      </c>
      <c r="Q1413" t="s">
        <v>4223</v>
      </c>
      <c r="R1413" t="s">
        <v>4223</v>
      </c>
      <c r="S1413" t="s">
        <v>4223</v>
      </c>
      <c r="T1413" t="s">
        <v>4223</v>
      </c>
      <c r="U1413" t="s">
        <v>4223</v>
      </c>
      <c r="V1413" t="s">
        <v>4223</v>
      </c>
      <c r="W1413" t="s">
        <v>4223</v>
      </c>
      <c r="X1413" t="s">
        <v>4223</v>
      </c>
      <c r="Y1413" t="s">
        <v>4223</v>
      </c>
      <c r="Z1413" t="s">
        <v>4223</v>
      </c>
      <c r="AA1413" t="s">
        <v>4223</v>
      </c>
      <c r="AB1413" t="s">
        <v>4223</v>
      </c>
      <c r="AC1413" t="s">
        <v>4223</v>
      </c>
      <c r="AD1413" t="s">
        <v>4223</v>
      </c>
      <c r="AE1413" t="s">
        <v>4223</v>
      </c>
      <c r="AF1413" t="s">
        <v>4223</v>
      </c>
      <c r="AG1413" t="s">
        <v>4223</v>
      </c>
      <c r="AH1413" t="s">
        <v>4223</v>
      </c>
      <c r="AI1413">
        <v>4.0895286000000003E-2</v>
      </c>
      <c r="AJ1413" t="s">
        <v>4223</v>
      </c>
      <c r="AK1413" t="s">
        <v>4223</v>
      </c>
      <c r="AL1413" t="s">
        <v>4223</v>
      </c>
      <c r="AM1413" t="s">
        <v>4223</v>
      </c>
      <c r="AN1413" t="s">
        <v>4223</v>
      </c>
      <c r="AO1413" t="s">
        <v>4223</v>
      </c>
      <c r="AP1413" t="s">
        <v>4223</v>
      </c>
      <c r="AQ1413" t="s">
        <v>4223</v>
      </c>
      <c r="AR1413" t="s">
        <v>4223</v>
      </c>
      <c r="AS1413">
        <v>4.0895286000000003E-2</v>
      </c>
      <c r="AT1413" t="s">
        <v>4223</v>
      </c>
      <c r="AU1413" t="s">
        <v>4223</v>
      </c>
      <c r="AV1413" t="s">
        <v>4223</v>
      </c>
      <c r="AW1413" t="s">
        <v>4223</v>
      </c>
      <c r="AX1413" t="s">
        <v>4223</v>
      </c>
      <c r="AY1413" t="s">
        <v>4223</v>
      </c>
      <c r="AZ1413" t="s">
        <v>4223</v>
      </c>
      <c r="BA1413" t="s">
        <v>4223</v>
      </c>
      <c r="BB1413" t="s">
        <v>4223</v>
      </c>
      <c r="BC1413">
        <v>4.0895286000000003E-2</v>
      </c>
      <c r="BD1413" t="s">
        <v>4223</v>
      </c>
      <c r="BE1413" t="s">
        <v>4223</v>
      </c>
      <c r="BF1413" t="s">
        <v>4223</v>
      </c>
      <c r="BG1413" t="s">
        <v>4223</v>
      </c>
      <c r="BH1413" t="s">
        <v>4223</v>
      </c>
      <c r="BI1413" t="s">
        <v>4223</v>
      </c>
      <c r="BJ1413" t="s">
        <v>4223</v>
      </c>
      <c r="BK1413" t="s">
        <v>4223</v>
      </c>
      <c r="BL1413" t="s">
        <v>4223</v>
      </c>
      <c r="BM1413" t="s">
        <v>4223</v>
      </c>
      <c r="BN1413" t="s">
        <v>4223</v>
      </c>
    </row>
    <row r="1414" spans="1:66" x14ac:dyDescent="0.25">
      <c r="A1414" t="s">
        <v>948</v>
      </c>
      <c r="B1414" s="2" t="s">
        <v>86</v>
      </c>
      <c r="C1414" t="s">
        <v>1107</v>
      </c>
      <c r="D1414" s="2" t="s">
        <v>1156</v>
      </c>
      <c r="E1414" t="s">
        <v>4223</v>
      </c>
      <c r="F1414" t="s">
        <v>4223</v>
      </c>
      <c r="G1414" t="s">
        <v>4223</v>
      </c>
      <c r="H1414" t="s">
        <v>4223</v>
      </c>
      <c r="I1414" t="s">
        <v>4223</v>
      </c>
      <c r="J1414" t="s">
        <v>4223</v>
      </c>
      <c r="K1414" t="s">
        <v>4223</v>
      </c>
      <c r="L1414" t="s">
        <v>4223</v>
      </c>
      <c r="M1414" t="s">
        <v>4223</v>
      </c>
      <c r="N1414" t="s">
        <v>4223</v>
      </c>
      <c r="O1414" t="s">
        <v>4223</v>
      </c>
      <c r="P1414" t="s">
        <v>4223</v>
      </c>
      <c r="Q1414" t="s">
        <v>4223</v>
      </c>
      <c r="R1414" t="s">
        <v>4223</v>
      </c>
      <c r="S1414" t="s">
        <v>4223</v>
      </c>
      <c r="T1414" t="s">
        <v>4223</v>
      </c>
      <c r="U1414" t="s">
        <v>4223</v>
      </c>
      <c r="V1414" t="s">
        <v>4223</v>
      </c>
      <c r="W1414" t="s">
        <v>4223</v>
      </c>
      <c r="X1414" t="s">
        <v>4223</v>
      </c>
      <c r="Y1414" t="s">
        <v>4223</v>
      </c>
      <c r="Z1414" t="s">
        <v>4223</v>
      </c>
      <c r="AA1414" t="s">
        <v>4223</v>
      </c>
      <c r="AB1414" t="s">
        <v>4223</v>
      </c>
      <c r="AC1414" t="s">
        <v>4223</v>
      </c>
      <c r="AD1414" t="s">
        <v>4223</v>
      </c>
      <c r="AE1414" t="s">
        <v>4223</v>
      </c>
      <c r="AF1414" t="s">
        <v>4223</v>
      </c>
      <c r="AG1414" t="s">
        <v>4223</v>
      </c>
      <c r="AH1414" t="s">
        <v>4223</v>
      </c>
      <c r="AI1414">
        <v>3425.5573730000001</v>
      </c>
      <c r="AJ1414" t="s">
        <v>4223</v>
      </c>
      <c r="AK1414" t="s">
        <v>4223</v>
      </c>
      <c r="AL1414" t="s">
        <v>4223</v>
      </c>
      <c r="AM1414" t="s">
        <v>4223</v>
      </c>
      <c r="AN1414" t="s">
        <v>4223</v>
      </c>
      <c r="AO1414" t="s">
        <v>4223</v>
      </c>
      <c r="AP1414" t="s">
        <v>4223</v>
      </c>
      <c r="AQ1414" t="s">
        <v>4223</v>
      </c>
      <c r="AR1414" t="s">
        <v>4223</v>
      </c>
      <c r="AS1414">
        <v>3425.5573730000001</v>
      </c>
      <c r="AT1414" t="s">
        <v>4223</v>
      </c>
      <c r="AU1414" t="s">
        <v>4223</v>
      </c>
      <c r="AV1414" t="s">
        <v>4223</v>
      </c>
      <c r="AW1414" t="s">
        <v>4223</v>
      </c>
      <c r="AX1414" t="s">
        <v>4223</v>
      </c>
      <c r="AY1414" t="s">
        <v>4223</v>
      </c>
      <c r="AZ1414" t="s">
        <v>4223</v>
      </c>
      <c r="BA1414" t="s">
        <v>4223</v>
      </c>
      <c r="BB1414" t="s">
        <v>4223</v>
      </c>
      <c r="BC1414">
        <v>3425.5573730000001</v>
      </c>
      <c r="BD1414" t="s">
        <v>4223</v>
      </c>
      <c r="BE1414" t="s">
        <v>4223</v>
      </c>
      <c r="BF1414" t="s">
        <v>4223</v>
      </c>
      <c r="BG1414" t="s">
        <v>4223</v>
      </c>
      <c r="BH1414" t="s">
        <v>4223</v>
      </c>
      <c r="BI1414" t="s">
        <v>4223</v>
      </c>
      <c r="BJ1414" t="s">
        <v>4223</v>
      </c>
      <c r="BK1414" t="s">
        <v>4223</v>
      </c>
      <c r="BL1414" t="s">
        <v>4223</v>
      </c>
      <c r="BM1414" t="s">
        <v>4223</v>
      </c>
      <c r="BN1414" t="s">
        <v>4223</v>
      </c>
    </row>
    <row r="1415" spans="1:66" x14ac:dyDescent="0.25">
      <c r="A1415" t="s">
        <v>948</v>
      </c>
      <c r="B1415" s="2" t="s">
        <v>86</v>
      </c>
      <c r="C1415" t="s">
        <v>490</v>
      </c>
      <c r="D1415" s="2" t="s">
        <v>1940</v>
      </c>
      <c r="E1415">
        <v>33302777</v>
      </c>
      <c r="F1415">
        <v>35016989</v>
      </c>
      <c r="G1415">
        <v>36802627</v>
      </c>
      <c r="H1415">
        <v>38660040</v>
      </c>
      <c r="I1415">
        <v>40580114</v>
      </c>
      <c r="J1415">
        <v>42551350</v>
      </c>
      <c r="K1415">
        <v>44575892</v>
      </c>
      <c r="L1415">
        <v>46652819</v>
      </c>
      <c r="M1415">
        <v>48781907</v>
      </c>
      <c r="N1415">
        <v>50954986</v>
      </c>
      <c r="O1415">
        <v>53176875</v>
      </c>
      <c r="P1415">
        <v>55461937</v>
      </c>
      <c r="Q1415">
        <v>57797615</v>
      </c>
      <c r="R1415">
        <v>60184827</v>
      </c>
      <c r="S1415">
        <v>62641527</v>
      </c>
      <c r="T1415">
        <v>65175661</v>
      </c>
      <c r="U1415">
        <v>67790418</v>
      </c>
      <c r="V1415">
        <v>70478354</v>
      </c>
      <c r="W1415">
        <v>73245837</v>
      </c>
      <c r="X1415">
        <v>76091694</v>
      </c>
      <c r="Y1415">
        <v>79015956</v>
      </c>
      <c r="Z1415">
        <v>82013626</v>
      </c>
      <c r="AA1415">
        <v>85085301</v>
      </c>
      <c r="AB1415">
        <v>88209012</v>
      </c>
      <c r="AC1415">
        <v>91357901</v>
      </c>
      <c r="AD1415">
        <v>94505180</v>
      </c>
      <c r="AE1415">
        <v>97647146</v>
      </c>
      <c r="AF1415">
        <v>100778357</v>
      </c>
      <c r="AG1415">
        <v>103903010</v>
      </c>
      <c r="AH1415">
        <v>107023059</v>
      </c>
      <c r="AI1415">
        <v>110146164</v>
      </c>
      <c r="AJ1415">
        <v>113265896</v>
      </c>
      <c r="AK1415">
        <v>116379448</v>
      </c>
      <c r="AL1415">
        <v>119489202</v>
      </c>
      <c r="AM1415">
        <v>122608542</v>
      </c>
      <c r="AN1415">
        <v>125743636</v>
      </c>
      <c r="AO1415">
        <v>128896588</v>
      </c>
      <c r="AP1415">
        <v>132175407</v>
      </c>
      <c r="AQ1415">
        <v>135456373</v>
      </c>
      <c r="AR1415">
        <v>138709640</v>
      </c>
      <c r="AS1415">
        <v>141915772</v>
      </c>
      <c r="AT1415">
        <v>144508695</v>
      </c>
      <c r="AU1415">
        <v>147005324</v>
      </c>
      <c r="AV1415">
        <v>149452653</v>
      </c>
      <c r="AW1415">
        <v>151843987</v>
      </c>
      <c r="AX1415">
        <v>154176529</v>
      </c>
      <c r="AY1415">
        <v>156447982</v>
      </c>
      <c r="AZ1415">
        <v>158660054</v>
      </c>
      <c r="BA1415">
        <v>160823508</v>
      </c>
      <c r="BB1415">
        <v>162949974</v>
      </c>
      <c r="BC1415">
        <v>165055096</v>
      </c>
      <c r="BD1415">
        <v>167158531</v>
      </c>
      <c r="BE1415">
        <v>169240747</v>
      </c>
      <c r="BF1415">
        <v>171300683</v>
      </c>
      <c r="BG1415">
        <v>173346780</v>
      </c>
      <c r="BH1415">
        <v>175375428</v>
      </c>
      <c r="BI1415">
        <v>177386817</v>
      </c>
      <c r="BJ1415">
        <v>179379296</v>
      </c>
      <c r="BK1415">
        <v>181335496</v>
      </c>
      <c r="BL1415">
        <v>183241634</v>
      </c>
      <c r="BM1415">
        <v>185081854</v>
      </c>
      <c r="BN1415">
        <v>186852653</v>
      </c>
    </row>
    <row r="1416" spans="1:66" x14ac:dyDescent="0.25">
      <c r="A1416" t="s">
        <v>948</v>
      </c>
      <c r="B1416" s="2" t="s">
        <v>86</v>
      </c>
      <c r="C1416" t="s">
        <v>4635</v>
      </c>
      <c r="D1416" s="2" t="s">
        <v>3431</v>
      </c>
      <c r="E1416">
        <v>46.139000000000003</v>
      </c>
      <c r="F1416">
        <v>47.122</v>
      </c>
      <c r="G1416">
        <v>48.098999999999997</v>
      </c>
      <c r="H1416">
        <v>49.078000000000003</v>
      </c>
      <c r="I1416">
        <v>50.058999999999997</v>
      </c>
      <c r="J1416">
        <v>51.036999999999999</v>
      </c>
      <c r="K1416">
        <v>52.015999999999998</v>
      </c>
      <c r="L1416">
        <v>52.993000000000002</v>
      </c>
      <c r="M1416">
        <v>53.97</v>
      </c>
      <c r="N1416">
        <v>54.94</v>
      </c>
      <c r="O1416">
        <v>55.908999999999999</v>
      </c>
      <c r="P1416">
        <v>56.893999999999998</v>
      </c>
      <c r="Q1416">
        <v>57.878999999999998</v>
      </c>
      <c r="R1416">
        <v>58.854999999999997</v>
      </c>
      <c r="S1416">
        <v>59.826000000000001</v>
      </c>
      <c r="T1416">
        <v>60.789000000000001</v>
      </c>
      <c r="U1416">
        <v>61.744999999999997</v>
      </c>
      <c r="V1416">
        <v>62.689</v>
      </c>
      <c r="W1416">
        <v>63.625</v>
      </c>
      <c r="X1416">
        <v>64.551000000000002</v>
      </c>
      <c r="Y1416">
        <v>65.468000000000004</v>
      </c>
      <c r="Z1416">
        <v>66.37</v>
      </c>
      <c r="AA1416">
        <v>67.262</v>
      </c>
      <c r="AB1416">
        <v>68.141999999999996</v>
      </c>
      <c r="AC1416">
        <v>69.010000000000005</v>
      </c>
      <c r="AD1416">
        <v>69.861999999999995</v>
      </c>
      <c r="AE1416">
        <v>70.703000000000003</v>
      </c>
      <c r="AF1416">
        <v>71.528999999999996</v>
      </c>
      <c r="AG1416">
        <v>72.341999999999999</v>
      </c>
      <c r="AH1416">
        <v>73.138999999999996</v>
      </c>
      <c r="AI1416">
        <v>73.921999999999997</v>
      </c>
      <c r="AJ1416">
        <v>74.69</v>
      </c>
      <c r="AK1416">
        <v>75.444000000000003</v>
      </c>
      <c r="AL1416">
        <v>76.180999999999997</v>
      </c>
      <c r="AM1416">
        <v>76.903000000000006</v>
      </c>
      <c r="AN1416">
        <v>77.61</v>
      </c>
      <c r="AO1416">
        <v>78.302000000000007</v>
      </c>
      <c r="AP1416">
        <v>79.048000000000002</v>
      </c>
      <c r="AQ1416">
        <v>79.781000000000006</v>
      </c>
      <c r="AR1416">
        <v>80.495999999999995</v>
      </c>
      <c r="AS1416">
        <v>81.191999999999993</v>
      </c>
      <c r="AT1416">
        <v>81.552999999999997</v>
      </c>
      <c r="AU1416">
        <v>81.88</v>
      </c>
      <c r="AV1416">
        <v>82.203000000000003</v>
      </c>
      <c r="AW1416">
        <v>82.521000000000001</v>
      </c>
      <c r="AX1416">
        <v>82.834000000000003</v>
      </c>
      <c r="AY1416">
        <v>83.143000000000001</v>
      </c>
      <c r="AZ1416">
        <v>83.447999999999993</v>
      </c>
      <c r="BA1416">
        <v>83.748999999999995</v>
      </c>
      <c r="BB1416">
        <v>84.043999999999997</v>
      </c>
      <c r="BC1416">
        <v>84.334999999999994</v>
      </c>
      <c r="BD1416">
        <v>84.631</v>
      </c>
      <c r="BE1416">
        <v>84.923000000000002</v>
      </c>
      <c r="BF1416">
        <v>85.209000000000003</v>
      </c>
      <c r="BG1416">
        <v>85.492000000000004</v>
      </c>
      <c r="BH1416">
        <v>85.77</v>
      </c>
      <c r="BI1416">
        <v>86.042000000000002</v>
      </c>
      <c r="BJ1416">
        <v>86.308999999999997</v>
      </c>
      <c r="BK1416">
        <v>86.569000000000003</v>
      </c>
      <c r="BL1416">
        <v>86.823999999999998</v>
      </c>
      <c r="BM1416">
        <v>87.072999999999993</v>
      </c>
      <c r="BN1416">
        <v>87.316999999999993</v>
      </c>
    </row>
    <row r="1417" spans="1:66" x14ac:dyDescent="0.25">
      <c r="A1417" t="s">
        <v>948</v>
      </c>
      <c r="B1417" s="2" t="s">
        <v>86</v>
      </c>
      <c r="C1417" t="s">
        <v>2891</v>
      </c>
      <c r="D1417" s="2" t="s">
        <v>3469</v>
      </c>
      <c r="E1417" t="s">
        <v>4223</v>
      </c>
      <c r="F1417" t="s">
        <v>4223</v>
      </c>
      <c r="G1417" t="s">
        <v>4223</v>
      </c>
      <c r="H1417" t="s">
        <v>4223</v>
      </c>
      <c r="I1417" t="s">
        <v>4223</v>
      </c>
      <c r="J1417" t="s">
        <v>4223</v>
      </c>
      <c r="K1417" t="s">
        <v>4223</v>
      </c>
      <c r="L1417" t="s">
        <v>4223</v>
      </c>
      <c r="M1417" t="s">
        <v>4223</v>
      </c>
      <c r="N1417" t="s">
        <v>4223</v>
      </c>
      <c r="O1417" t="s">
        <v>4223</v>
      </c>
      <c r="P1417" t="s">
        <v>4223</v>
      </c>
      <c r="Q1417" t="s">
        <v>4223</v>
      </c>
      <c r="R1417" t="s">
        <v>4223</v>
      </c>
      <c r="S1417" t="s">
        <v>4223</v>
      </c>
      <c r="T1417" t="s">
        <v>4223</v>
      </c>
      <c r="U1417" t="s">
        <v>4223</v>
      </c>
      <c r="V1417" t="s">
        <v>4223</v>
      </c>
      <c r="W1417" t="s">
        <v>4223</v>
      </c>
      <c r="X1417" t="s">
        <v>4223</v>
      </c>
      <c r="Y1417" t="s">
        <v>4223</v>
      </c>
      <c r="Z1417" t="s">
        <v>4223</v>
      </c>
      <c r="AA1417" t="s">
        <v>4223</v>
      </c>
      <c r="AB1417" t="s">
        <v>4223</v>
      </c>
      <c r="AC1417" t="s">
        <v>4223</v>
      </c>
      <c r="AD1417" t="s">
        <v>4223</v>
      </c>
      <c r="AE1417" t="s">
        <v>4223</v>
      </c>
      <c r="AF1417" t="s">
        <v>4223</v>
      </c>
      <c r="AG1417" t="s">
        <v>4223</v>
      </c>
      <c r="AH1417" t="s">
        <v>4223</v>
      </c>
      <c r="AI1417">
        <v>1.952662439</v>
      </c>
      <c r="AJ1417" t="s">
        <v>4223</v>
      </c>
      <c r="AK1417" t="s">
        <v>4223</v>
      </c>
      <c r="AL1417" t="s">
        <v>4223</v>
      </c>
      <c r="AM1417" t="s">
        <v>4223</v>
      </c>
      <c r="AN1417" t="s">
        <v>4223</v>
      </c>
      <c r="AO1417" t="s">
        <v>4223</v>
      </c>
      <c r="AP1417" t="s">
        <v>4223</v>
      </c>
      <c r="AQ1417" t="s">
        <v>4223</v>
      </c>
      <c r="AR1417" t="s">
        <v>4223</v>
      </c>
      <c r="AS1417">
        <v>2.0119029469999998</v>
      </c>
      <c r="AT1417" t="s">
        <v>4223</v>
      </c>
      <c r="AU1417" t="s">
        <v>4223</v>
      </c>
      <c r="AV1417" t="s">
        <v>4223</v>
      </c>
      <c r="AW1417" t="s">
        <v>4223</v>
      </c>
      <c r="AX1417" t="s">
        <v>4223</v>
      </c>
      <c r="AY1417" t="s">
        <v>4223</v>
      </c>
      <c r="AZ1417" t="s">
        <v>4223</v>
      </c>
      <c r="BA1417" t="s">
        <v>4223</v>
      </c>
      <c r="BB1417" t="s">
        <v>4223</v>
      </c>
      <c r="BC1417">
        <v>2.045824096</v>
      </c>
      <c r="BD1417" t="s">
        <v>4223</v>
      </c>
      <c r="BE1417" t="s">
        <v>4223</v>
      </c>
      <c r="BF1417" t="s">
        <v>4223</v>
      </c>
      <c r="BG1417" t="s">
        <v>4223</v>
      </c>
      <c r="BH1417" t="s">
        <v>4223</v>
      </c>
      <c r="BI1417" t="s">
        <v>4223</v>
      </c>
      <c r="BJ1417" t="s">
        <v>4223</v>
      </c>
      <c r="BK1417" t="s">
        <v>4223</v>
      </c>
      <c r="BL1417" t="s">
        <v>4223</v>
      </c>
      <c r="BM1417" t="s">
        <v>4223</v>
      </c>
      <c r="BN1417" t="s">
        <v>4223</v>
      </c>
    </row>
    <row r="1418" spans="1:66" x14ac:dyDescent="0.25">
      <c r="A1418" t="s">
        <v>948</v>
      </c>
      <c r="B1418" s="2" t="s">
        <v>86</v>
      </c>
      <c r="C1418" t="s">
        <v>1327</v>
      </c>
      <c r="D1418" s="2" t="s">
        <v>810</v>
      </c>
      <c r="E1418" t="s">
        <v>4223</v>
      </c>
      <c r="F1418" t="s">
        <v>4223</v>
      </c>
      <c r="G1418" t="s">
        <v>4223</v>
      </c>
      <c r="H1418" t="s">
        <v>4223</v>
      </c>
      <c r="I1418" t="s">
        <v>4223</v>
      </c>
      <c r="J1418" t="s">
        <v>4223</v>
      </c>
      <c r="K1418" t="s">
        <v>4223</v>
      </c>
      <c r="L1418" t="s">
        <v>4223</v>
      </c>
      <c r="M1418" t="s">
        <v>4223</v>
      </c>
      <c r="N1418" t="s">
        <v>4223</v>
      </c>
      <c r="O1418">
        <v>0</v>
      </c>
      <c r="P1418">
        <v>0</v>
      </c>
      <c r="Q1418">
        <v>0</v>
      </c>
      <c r="R1418">
        <v>0</v>
      </c>
      <c r="S1418">
        <v>0</v>
      </c>
      <c r="T1418">
        <v>0</v>
      </c>
      <c r="U1418">
        <v>0</v>
      </c>
      <c r="V1418">
        <v>0</v>
      </c>
      <c r="W1418">
        <v>0</v>
      </c>
      <c r="X1418">
        <v>0</v>
      </c>
      <c r="Y1418">
        <v>0</v>
      </c>
      <c r="Z1418">
        <v>0</v>
      </c>
      <c r="AA1418">
        <v>550200000</v>
      </c>
      <c r="AB1418">
        <v>2644300000</v>
      </c>
      <c r="AC1418">
        <v>4185370000</v>
      </c>
      <c r="AD1418">
        <v>4619300000</v>
      </c>
      <c r="AE1418">
        <v>4501170000</v>
      </c>
      <c r="AF1418">
        <v>3976342252.8000002</v>
      </c>
      <c r="AG1418">
        <v>3333055328.3000002</v>
      </c>
      <c r="AH1418">
        <v>2422469977.5999999</v>
      </c>
      <c r="AI1418">
        <v>1820549548.8</v>
      </c>
      <c r="AJ1418">
        <v>1237526548.8</v>
      </c>
      <c r="AK1418">
        <v>799423625</v>
      </c>
      <c r="AL1418">
        <v>303585594.10000002</v>
      </c>
      <c r="AM1418">
        <v>186130869.09999999</v>
      </c>
      <c r="AN1418">
        <v>141553984.30000001</v>
      </c>
      <c r="AO1418">
        <v>67607128.700000003</v>
      </c>
      <c r="AP1418">
        <v>31448318</v>
      </c>
      <c r="AQ1418">
        <v>4825009156.8999996</v>
      </c>
      <c r="AR1418">
        <v>9318882826.6000004</v>
      </c>
      <c r="AS1418">
        <v>2235037872.1999998</v>
      </c>
      <c r="AT1418">
        <v>8787813968.2000008</v>
      </c>
      <c r="AU1418">
        <v>21314976011.200001</v>
      </c>
      <c r="AV1418">
        <v>28850328959.5</v>
      </c>
      <c r="AW1418">
        <v>25586391068.599998</v>
      </c>
      <c r="AX1418">
        <v>512636270.89999998</v>
      </c>
      <c r="AY1418">
        <v>539583148</v>
      </c>
      <c r="AZ1418">
        <v>566788267.5</v>
      </c>
      <c r="BA1418">
        <v>552448640.89999998</v>
      </c>
      <c r="BB1418">
        <v>4526043027.6000004</v>
      </c>
      <c r="BC1418">
        <v>4446186455.1000004</v>
      </c>
      <c r="BD1418">
        <v>4432443964.6999998</v>
      </c>
      <c r="BE1418">
        <v>4437207643.1000004</v>
      </c>
      <c r="BF1418">
        <v>4446099842.8000002</v>
      </c>
      <c r="BG1418">
        <v>4182813115.6999998</v>
      </c>
      <c r="BH1418">
        <v>4000712265.5</v>
      </c>
      <c r="BI1418">
        <v>3881190647.8000002</v>
      </c>
      <c r="BJ1418">
        <v>4111586613.6999998</v>
      </c>
      <c r="BK1418">
        <v>4015323741.5</v>
      </c>
      <c r="BL1418">
        <v>3992325318</v>
      </c>
      <c r="BM1418">
        <v>4158167402.4000001</v>
      </c>
      <c r="BN1418" t="s">
        <v>4223</v>
      </c>
    </row>
    <row r="1419" spans="1:66" x14ac:dyDescent="0.25">
      <c r="A1419" t="s">
        <v>948</v>
      </c>
      <c r="B1419" s="2" t="s">
        <v>86</v>
      </c>
      <c r="C1419" t="s">
        <v>2975</v>
      </c>
      <c r="D1419" s="2" t="s">
        <v>643</v>
      </c>
      <c r="E1419" t="s">
        <v>4223</v>
      </c>
      <c r="F1419" t="s">
        <v>4223</v>
      </c>
      <c r="G1419" t="s">
        <v>4223</v>
      </c>
      <c r="H1419" t="s">
        <v>4223</v>
      </c>
      <c r="I1419" t="s">
        <v>4223</v>
      </c>
      <c r="J1419" t="s">
        <v>4223</v>
      </c>
      <c r="K1419" t="s">
        <v>4223</v>
      </c>
      <c r="L1419" t="s">
        <v>4223</v>
      </c>
      <c r="M1419" t="s">
        <v>4223</v>
      </c>
      <c r="N1419" t="s">
        <v>4223</v>
      </c>
      <c r="O1419" t="s">
        <v>4223</v>
      </c>
      <c r="P1419" t="s">
        <v>4223</v>
      </c>
      <c r="Q1419" t="s">
        <v>4223</v>
      </c>
      <c r="R1419" t="s">
        <v>4223</v>
      </c>
      <c r="S1419" t="s">
        <v>4223</v>
      </c>
      <c r="T1419" t="s">
        <v>4223</v>
      </c>
      <c r="U1419" t="s">
        <v>4223</v>
      </c>
      <c r="V1419" t="s">
        <v>4223</v>
      </c>
      <c r="W1419" t="s">
        <v>4223</v>
      </c>
      <c r="X1419" t="s">
        <v>4223</v>
      </c>
      <c r="Y1419" t="s">
        <v>4223</v>
      </c>
      <c r="Z1419" t="s">
        <v>4223</v>
      </c>
      <c r="AA1419" t="s">
        <v>4223</v>
      </c>
      <c r="AB1419" t="s">
        <v>4223</v>
      </c>
      <c r="AC1419" t="s">
        <v>4223</v>
      </c>
      <c r="AD1419" t="s">
        <v>4223</v>
      </c>
      <c r="AE1419" t="s">
        <v>4223</v>
      </c>
      <c r="AF1419" t="s">
        <v>4223</v>
      </c>
      <c r="AG1419" t="s">
        <v>4223</v>
      </c>
      <c r="AH1419" t="s">
        <v>4223</v>
      </c>
      <c r="AI1419" t="s">
        <v>4223</v>
      </c>
      <c r="AJ1419" t="s">
        <v>4223</v>
      </c>
      <c r="AK1419" t="s">
        <v>4223</v>
      </c>
      <c r="AL1419" t="s">
        <v>4223</v>
      </c>
      <c r="AM1419" t="s">
        <v>4223</v>
      </c>
      <c r="AN1419" t="s">
        <v>4223</v>
      </c>
      <c r="AO1419" t="s">
        <v>4223</v>
      </c>
      <c r="AP1419" t="s">
        <v>4223</v>
      </c>
      <c r="AQ1419" t="s">
        <v>4223</v>
      </c>
      <c r="AR1419" t="s">
        <v>4223</v>
      </c>
      <c r="AS1419" t="s">
        <v>4223</v>
      </c>
      <c r="AT1419" t="s">
        <v>4223</v>
      </c>
      <c r="AU1419" t="s">
        <v>4223</v>
      </c>
      <c r="AV1419" t="s">
        <v>4223</v>
      </c>
      <c r="AW1419" t="s">
        <v>4223</v>
      </c>
      <c r="AX1419" t="s">
        <v>4223</v>
      </c>
      <c r="AY1419" t="s">
        <v>4223</v>
      </c>
      <c r="AZ1419" t="s">
        <v>4223</v>
      </c>
      <c r="BA1419" t="s">
        <v>4223</v>
      </c>
      <c r="BB1419" t="s">
        <v>4223</v>
      </c>
      <c r="BC1419" t="s">
        <v>4223</v>
      </c>
      <c r="BD1419" t="s">
        <v>4223</v>
      </c>
      <c r="BE1419" t="s">
        <v>4223</v>
      </c>
      <c r="BF1419" t="s">
        <v>4223</v>
      </c>
      <c r="BG1419" t="s">
        <v>4223</v>
      </c>
      <c r="BH1419" t="s">
        <v>4223</v>
      </c>
      <c r="BI1419" t="s">
        <v>4223</v>
      </c>
      <c r="BJ1419" t="s">
        <v>4223</v>
      </c>
      <c r="BK1419" t="s">
        <v>4223</v>
      </c>
      <c r="BL1419" t="s">
        <v>4223</v>
      </c>
      <c r="BM1419" t="s">
        <v>4223</v>
      </c>
      <c r="BN1419" t="s">
        <v>4223</v>
      </c>
    </row>
    <row r="1420" spans="1:66" x14ac:dyDescent="0.25">
      <c r="A1420" t="s">
        <v>948</v>
      </c>
      <c r="B1420" s="2" t="s">
        <v>86</v>
      </c>
      <c r="C1420" t="s">
        <v>2966</v>
      </c>
      <c r="D1420" s="2" t="s">
        <v>424</v>
      </c>
      <c r="E1420" t="s">
        <v>4223</v>
      </c>
      <c r="F1420" t="s">
        <v>4223</v>
      </c>
      <c r="G1420" t="s">
        <v>4223</v>
      </c>
      <c r="H1420" t="s">
        <v>4223</v>
      </c>
      <c r="I1420" t="s">
        <v>4223</v>
      </c>
      <c r="J1420" t="s">
        <v>4223</v>
      </c>
      <c r="K1420" t="s">
        <v>4223</v>
      </c>
      <c r="L1420" t="s">
        <v>4223</v>
      </c>
      <c r="M1420" t="s">
        <v>4223</v>
      </c>
      <c r="N1420" t="s">
        <v>4223</v>
      </c>
      <c r="O1420" t="s">
        <v>4223</v>
      </c>
      <c r="P1420" t="s">
        <v>4223</v>
      </c>
      <c r="Q1420" t="s">
        <v>4223</v>
      </c>
      <c r="R1420" t="s">
        <v>4223</v>
      </c>
      <c r="S1420" t="s">
        <v>4223</v>
      </c>
      <c r="T1420" t="s">
        <v>4223</v>
      </c>
      <c r="U1420" t="s">
        <v>4223</v>
      </c>
      <c r="V1420" t="s">
        <v>4223</v>
      </c>
      <c r="W1420" t="s">
        <v>4223</v>
      </c>
      <c r="X1420" t="s">
        <v>4223</v>
      </c>
      <c r="Y1420" t="s">
        <v>4223</v>
      </c>
      <c r="Z1420" t="s">
        <v>4223</v>
      </c>
      <c r="AA1420" t="s">
        <v>4223</v>
      </c>
      <c r="AB1420" t="s">
        <v>4223</v>
      </c>
      <c r="AC1420" t="s">
        <v>4223</v>
      </c>
      <c r="AD1420" t="s">
        <v>4223</v>
      </c>
      <c r="AE1420" t="s">
        <v>4223</v>
      </c>
      <c r="AF1420" t="s">
        <v>4223</v>
      </c>
      <c r="AG1420" t="s">
        <v>4223</v>
      </c>
      <c r="AH1420" t="s">
        <v>4223</v>
      </c>
      <c r="AI1420" t="s">
        <v>4223</v>
      </c>
      <c r="AJ1420" t="s">
        <v>4223</v>
      </c>
      <c r="AK1420" t="s">
        <v>4223</v>
      </c>
      <c r="AL1420" t="s">
        <v>4223</v>
      </c>
      <c r="AM1420" t="s">
        <v>4223</v>
      </c>
      <c r="AN1420" t="s">
        <v>4223</v>
      </c>
      <c r="AO1420" t="s">
        <v>4223</v>
      </c>
      <c r="AP1420" t="s">
        <v>4223</v>
      </c>
      <c r="AQ1420" t="s">
        <v>4223</v>
      </c>
      <c r="AR1420" t="s">
        <v>4223</v>
      </c>
      <c r="AS1420" t="s">
        <v>4223</v>
      </c>
      <c r="AT1420" t="s">
        <v>4223</v>
      </c>
      <c r="AU1420" t="s">
        <v>4223</v>
      </c>
      <c r="AV1420" t="s">
        <v>4223</v>
      </c>
      <c r="AW1420" t="s">
        <v>4223</v>
      </c>
      <c r="AX1420" t="s">
        <v>4223</v>
      </c>
      <c r="AY1420" t="s">
        <v>4223</v>
      </c>
      <c r="AZ1420" t="s">
        <v>4223</v>
      </c>
      <c r="BA1420" t="s">
        <v>4223</v>
      </c>
      <c r="BB1420">
        <v>3.4</v>
      </c>
      <c r="BC1420" t="s">
        <v>4223</v>
      </c>
      <c r="BD1420" t="s">
        <v>4223</v>
      </c>
      <c r="BE1420" t="s">
        <v>4223</v>
      </c>
      <c r="BF1420" t="s">
        <v>4223</v>
      </c>
      <c r="BG1420" t="s">
        <v>4223</v>
      </c>
      <c r="BH1420" t="s">
        <v>4223</v>
      </c>
      <c r="BI1420" t="s">
        <v>4223</v>
      </c>
      <c r="BJ1420" t="s">
        <v>4223</v>
      </c>
      <c r="BK1420" t="s">
        <v>4223</v>
      </c>
      <c r="BL1420" t="s">
        <v>4223</v>
      </c>
      <c r="BM1420" t="s">
        <v>4223</v>
      </c>
      <c r="BN1420" t="s">
        <v>4223</v>
      </c>
    </row>
    <row r="1421" spans="1:66" x14ac:dyDescent="0.25">
      <c r="A1421" t="s">
        <v>948</v>
      </c>
      <c r="B1421" s="2" t="s">
        <v>86</v>
      </c>
      <c r="C1421" t="s">
        <v>4759</v>
      </c>
      <c r="D1421" s="2" t="s">
        <v>5308</v>
      </c>
      <c r="E1421" t="s">
        <v>4223</v>
      </c>
      <c r="F1421" t="s">
        <v>4223</v>
      </c>
      <c r="G1421" t="s">
        <v>4223</v>
      </c>
      <c r="H1421" t="s">
        <v>4223</v>
      </c>
      <c r="I1421" t="s">
        <v>4223</v>
      </c>
      <c r="J1421" t="s">
        <v>4223</v>
      </c>
      <c r="K1421" t="s">
        <v>4223</v>
      </c>
      <c r="L1421" t="s">
        <v>4223</v>
      </c>
      <c r="M1421" t="s">
        <v>4223</v>
      </c>
      <c r="N1421" t="s">
        <v>4223</v>
      </c>
      <c r="O1421" t="s">
        <v>4223</v>
      </c>
      <c r="P1421" t="s">
        <v>4223</v>
      </c>
      <c r="Q1421" t="s">
        <v>4223</v>
      </c>
      <c r="R1421" t="s">
        <v>4223</v>
      </c>
      <c r="S1421" t="s">
        <v>4223</v>
      </c>
      <c r="T1421" t="s">
        <v>4223</v>
      </c>
      <c r="U1421" t="s">
        <v>4223</v>
      </c>
      <c r="V1421" t="s">
        <v>4223</v>
      </c>
      <c r="W1421" t="s">
        <v>4223</v>
      </c>
      <c r="X1421" t="s">
        <v>4223</v>
      </c>
      <c r="Y1421" t="s">
        <v>4223</v>
      </c>
      <c r="Z1421" t="s">
        <v>4223</v>
      </c>
      <c r="AA1421" t="s">
        <v>4223</v>
      </c>
      <c r="AB1421" t="s">
        <v>4223</v>
      </c>
      <c r="AC1421" t="s">
        <v>4223</v>
      </c>
      <c r="AD1421" t="s">
        <v>4223</v>
      </c>
      <c r="AE1421" t="s">
        <v>4223</v>
      </c>
      <c r="AF1421" t="s">
        <v>4223</v>
      </c>
      <c r="AG1421" t="s">
        <v>4223</v>
      </c>
      <c r="AH1421" t="s">
        <v>4223</v>
      </c>
      <c r="AI1421" t="s">
        <v>4223</v>
      </c>
      <c r="AJ1421" t="s">
        <v>4223</v>
      </c>
      <c r="AK1421" t="s">
        <v>4223</v>
      </c>
      <c r="AL1421" t="s">
        <v>4223</v>
      </c>
      <c r="AM1421" t="s">
        <v>4223</v>
      </c>
      <c r="AN1421" t="s">
        <v>4223</v>
      </c>
      <c r="AO1421" t="s">
        <v>4223</v>
      </c>
      <c r="AP1421" t="s">
        <v>4223</v>
      </c>
      <c r="AQ1421" t="s">
        <v>4223</v>
      </c>
      <c r="AR1421">
        <v>20</v>
      </c>
      <c r="AS1421" t="s">
        <v>4223</v>
      </c>
      <c r="AT1421" t="s">
        <v>4223</v>
      </c>
      <c r="AU1421" t="s">
        <v>4223</v>
      </c>
      <c r="AV1421" t="s">
        <v>4223</v>
      </c>
      <c r="AW1421" t="s">
        <v>4223</v>
      </c>
      <c r="AX1421" t="s">
        <v>4223</v>
      </c>
      <c r="AY1421" t="s">
        <v>4223</v>
      </c>
      <c r="AZ1421" t="s">
        <v>4223</v>
      </c>
      <c r="BA1421" t="s">
        <v>4223</v>
      </c>
      <c r="BB1421" t="s">
        <v>4223</v>
      </c>
      <c r="BC1421" t="s">
        <v>4223</v>
      </c>
      <c r="BD1421" t="s">
        <v>4223</v>
      </c>
      <c r="BE1421" t="s">
        <v>4223</v>
      </c>
      <c r="BF1421" t="s">
        <v>4223</v>
      </c>
      <c r="BG1421" t="s">
        <v>4223</v>
      </c>
      <c r="BH1421" t="s">
        <v>4223</v>
      </c>
      <c r="BI1421" t="s">
        <v>4223</v>
      </c>
      <c r="BJ1421" t="s">
        <v>4223</v>
      </c>
      <c r="BK1421" t="s">
        <v>4223</v>
      </c>
      <c r="BL1421" t="s">
        <v>4223</v>
      </c>
      <c r="BM1421" t="s">
        <v>4223</v>
      </c>
      <c r="BN1421" t="s">
        <v>4223</v>
      </c>
    </row>
    <row r="1422" spans="1:66" x14ac:dyDescent="0.25">
      <c r="A1422" t="s">
        <v>948</v>
      </c>
      <c r="B1422" s="2" t="s">
        <v>86</v>
      </c>
      <c r="C1422" t="s">
        <v>2544</v>
      </c>
      <c r="D1422" s="2" t="s">
        <v>4052</v>
      </c>
      <c r="E1422" t="s">
        <v>4223</v>
      </c>
      <c r="F1422" t="s">
        <v>4223</v>
      </c>
      <c r="G1422" t="s">
        <v>4223</v>
      </c>
      <c r="H1422" t="s">
        <v>4223</v>
      </c>
      <c r="I1422" t="s">
        <v>4223</v>
      </c>
      <c r="J1422" t="s">
        <v>4223</v>
      </c>
      <c r="K1422" t="s">
        <v>4223</v>
      </c>
      <c r="L1422" t="s">
        <v>4223</v>
      </c>
      <c r="M1422" t="s">
        <v>4223</v>
      </c>
      <c r="N1422" t="s">
        <v>4223</v>
      </c>
      <c r="O1422" t="s">
        <v>4223</v>
      </c>
      <c r="P1422" t="s">
        <v>4223</v>
      </c>
      <c r="Q1422" t="s">
        <v>4223</v>
      </c>
      <c r="R1422" t="s">
        <v>4223</v>
      </c>
      <c r="S1422" t="s">
        <v>4223</v>
      </c>
      <c r="T1422" t="s">
        <v>4223</v>
      </c>
      <c r="U1422" t="s">
        <v>4223</v>
      </c>
      <c r="V1422" t="s">
        <v>4223</v>
      </c>
      <c r="W1422" t="s">
        <v>4223</v>
      </c>
      <c r="X1422" t="s">
        <v>4223</v>
      </c>
      <c r="Y1422" t="s">
        <v>4223</v>
      </c>
      <c r="Z1422" t="s">
        <v>4223</v>
      </c>
      <c r="AA1422" t="s">
        <v>4223</v>
      </c>
      <c r="AB1422" t="s">
        <v>4223</v>
      </c>
      <c r="AC1422" t="s">
        <v>4223</v>
      </c>
      <c r="AD1422" t="s">
        <v>4223</v>
      </c>
      <c r="AE1422" t="s">
        <v>4223</v>
      </c>
      <c r="AF1422" t="s">
        <v>4223</v>
      </c>
      <c r="AG1422" t="s">
        <v>4223</v>
      </c>
      <c r="AH1422" t="s">
        <v>4223</v>
      </c>
      <c r="AI1422" t="s">
        <v>4223</v>
      </c>
      <c r="AJ1422">
        <v>32.430000305175696</v>
      </c>
      <c r="AK1422">
        <v>32.420001029968297</v>
      </c>
      <c r="AL1422">
        <v>32.1599988937378</v>
      </c>
      <c r="AM1422">
        <v>32.039999961852999</v>
      </c>
      <c r="AN1422">
        <v>32.070000648498599</v>
      </c>
      <c r="AO1422">
        <v>29.550001144409201</v>
      </c>
      <c r="AP1422">
        <v>30.120000839233398</v>
      </c>
      <c r="AQ1422">
        <v>29.860000610351602</v>
      </c>
      <c r="AR1422">
        <v>30.389999389648402</v>
      </c>
      <c r="AS1422">
        <v>30.880001068115231</v>
      </c>
      <c r="AT1422">
        <v>31.590000152587908</v>
      </c>
      <c r="AU1422">
        <v>31.980000495910648</v>
      </c>
      <c r="AV1422">
        <v>31.810000419616749</v>
      </c>
      <c r="AW1422">
        <v>31.340000152587876</v>
      </c>
      <c r="AX1422">
        <v>31.999999046325641</v>
      </c>
      <c r="AY1422">
        <v>30.670000076293899</v>
      </c>
      <c r="AZ1422">
        <v>29.849999427795382</v>
      </c>
      <c r="BA1422">
        <v>28.43999958038334</v>
      </c>
      <c r="BB1422">
        <v>27.620000362396201</v>
      </c>
      <c r="BC1422">
        <v>26.229999542236289</v>
      </c>
      <c r="BD1422">
        <v>25.089999198913539</v>
      </c>
      <c r="BE1422">
        <v>21.919999599456801</v>
      </c>
      <c r="BF1422">
        <v>21.869999885559082</v>
      </c>
      <c r="BG1422">
        <v>21.46000003814693</v>
      </c>
      <c r="BH1422">
        <v>22.16999912261964</v>
      </c>
      <c r="BI1422">
        <v>22.400000810623169</v>
      </c>
      <c r="BJ1422">
        <v>23.199999809265179</v>
      </c>
      <c r="BK1422">
        <v>23.73999929428096</v>
      </c>
      <c r="BL1422">
        <v>24.080000877380332</v>
      </c>
      <c r="BM1422" t="s">
        <v>4223</v>
      </c>
      <c r="BN1422" t="s">
        <v>4223</v>
      </c>
    </row>
    <row r="1423" spans="1:66" x14ac:dyDescent="0.25">
      <c r="A1423" t="s">
        <v>948</v>
      </c>
      <c r="B1423" s="2" t="s">
        <v>86</v>
      </c>
      <c r="C1423" t="s">
        <v>58</v>
      </c>
      <c r="D1423" s="2" t="s">
        <v>4589</v>
      </c>
      <c r="E1423" t="s">
        <v>4223</v>
      </c>
      <c r="F1423" t="s">
        <v>4223</v>
      </c>
      <c r="G1423" t="s">
        <v>4223</v>
      </c>
      <c r="H1423" t="s">
        <v>4223</v>
      </c>
      <c r="I1423" t="s">
        <v>4223</v>
      </c>
      <c r="J1423" t="s">
        <v>4223</v>
      </c>
      <c r="K1423" t="s">
        <v>4223</v>
      </c>
      <c r="L1423" t="s">
        <v>4223</v>
      </c>
      <c r="M1423" t="s">
        <v>4223</v>
      </c>
      <c r="N1423" t="s">
        <v>4223</v>
      </c>
      <c r="O1423" t="s">
        <v>4223</v>
      </c>
      <c r="P1423" t="s">
        <v>4223</v>
      </c>
      <c r="Q1423" t="s">
        <v>4223</v>
      </c>
      <c r="R1423" t="s">
        <v>4223</v>
      </c>
      <c r="S1423" t="s">
        <v>4223</v>
      </c>
      <c r="T1423" t="s">
        <v>4223</v>
      </c>
      <c r="U1423" t="s">
        <v>4223</v>
      </c>
      <c r="V1423" t="s">
        <v>4223</v>
      </c>
      <c r="W1423" t="s">
        <v>4223</v>
      </c>
      <c r="X1423" t="s">
        <v>4223</v>
      </c>
      <c r="Y1423" t="s">
        <v>4223</v>
      </c>
      <c r="Z1423" t="s">
        <v>4223</v>
      </c>
      <c r="AA1423" t="s">
        <v>4223</v>
      </c>
      <c r="AB1423" t="s">
        <v>4223</v>
      </c>
      <c r="AC1423" t="s">
        <v>4223</v>
      </c>
      <c r="AD1423" t="s">
        <v>4223</v>
      </c>
      <c r="AE1423" t="s">
        <v>4223</v>
      </c>
      <c r="AF1423" t="s">
        <v>4223</v>
      </c>
      <c r="AG1423" t="s">
        <v>4223</v>
      </c>
      <c r="AH1423" t="s">
        <v>4223</v>
      </c>
      <c r="AI1423" t="s">
        <v>4223</v>
      </c>
      <c r="AJ1423">
        <v>34.499999046325684</v>
      </c>
      <c r="AK1423">
        <v>34.800000190734821</v>
      </c>
      <c r="AL1423">
        <v>34.520000457763643</v>
      </c>
      <c r="AM1423">
        <v>34.039999961852978</v>
      </c>
      <c r="AN1423">
        <v>33.719999313354514</v>
      </c>
      <c r="AO1423">
        <v>33.539999485015898</v>
      </c>
      <c r="AP1423">
        <v>33.779999732971241</v>
      </c>
      <c r="AQ1423">
        <v>34.150000572204618</v>
      </c>
      <c r="AR1423">
        <v>34.829999446868896</v>
      </c>
      <c r="AS1423">
        <v>33.729999542236285</v>
      </c>
      <c r="AT1423">
        <v>32.96000003814693</v>
      </c>
      <c r="AU1423">
        <v>32.910000562667832</v>
      </c>
      <c r="AV1423">
        <v>33.24000048637393</v>
      </c>
      <c r="AW1423">
        <v>32.779999256134076</v>
      </c>
      <c r="AX1423">
        <v>32.24000048637393</v>
      </c>
      <c r="AY1423">
        <v>31.459999084472653</v>
      </c>
      <c r="AZ1423">
        <v>31.300000667572011</v>
      </c>
      <c r="BA1423">
        <v>29.27999925613404</v>
      </c>
      <c r="BB1423">
        <v>29.359999656677267</v>
      </c>
      <c r="BC1423">
        <v>29.590000391006441</v>
      </c>
      <c r="BD1423">
        <v>30.039999127388</v>
      </c>
      <c r="BE1423">
        <v>28.699999928474472</v>
      </c>
      <c r="BF1423">
        <v>28.949999570846579</v>
      </c>
      <c r="BG1423">
        <v>29.070000052452038</v>
      </c>
      <c r="BH1423">
        <v>30.360000729560898</v>
      </c>
      <c r="BI1423">
        <v>30.99000012874604</v>
      </c>
      <c r="BJ1423">
        <v>30.820000410079931</v>
      </c>
      <c r="BK1423">
        <v>30.9899997711182</v>
      </c>
      <c r="BL1423">
        <v>31.47000050544742</v>
      </c>
      <c r="BM1423" t="s">
        <v>4223</v>
      </c>
      <c r="BN1423" t="s">
        <v>4223</v>
      </c>
    </row>
    <row r="1424" spans="1:66" x14ac:dyDescent="0.25">
      <c r="A1424" t="s">
        <v>948</v>
      </c>
      <c r="B1424" s="2" t="s">
        <v>86</v>
      </c>
      <c r="C1424" t="s">
        <v>4139</v>
      </c>
      <c r="D1424" s="2" t="s">
        <v>237</v>
      </c>
      <c r="E1424" t="s">
        <v>4223</v>
      </c>
      <c r="F1424" t="s">
        <v>4223</v>
      </c>
      <c r="G1424" t="s">
        <v>4223</v>
      </c>
      <c r="H1424" t="s">
        <v>4223</v>
      </c>
      <c r="I1424" t="s">
        <v>4223</v>
      </c>
      <c r="J1424" t="s">
        <v>4223</v>
      </c>
      <c r="K1424" t="s">
        <v>4223</v>
      </c>
      <c r="L1424" t="s">
        <v>4223</v>
      </c>
      <c r="M1424" t="s">
        <v>4223</v>
      </c>
      <c r="N1424" t="s">
        <v>4223</v>
      </c>
      <c r="O1424" t="s">
        <v>4223</v>
      </c>
      <c r="P1424" t="s">
        <v>4223</v>
      </c>
      <c r="Q1424" t="s">
        <v>4223</v>
      </c>
      <c r="R1424" t="s">
        <v>4223</v>
      </c>
      <c r="S1424" t="s">
        <v>4223</v>
      </c>
      <c r="T1424" t="s">
        <v>4223</v>
      </c>
      <c r="U1424" t="s">
        <v>4223</v>
      </c>
      <c r="V1424" t="s">
        <v>4223</v>
      </c>
      <c r="W1424" t="s">
        <v>4223</v>
      </c>
      <c r="X1424" t="s">
        <v>4223</v>
      </c>
      <c r="Y1424" t="s">
        <v>4223</v>
      </c>
      <c r="Z1424" t="s">
        <v>4223</v>
      </c>
      <c r="AA1424" t="s">
        <v>4223</v>
      </c>
      <c r="AB1424" t="s">
        <v>4223</v>
      </c>
      <c r="AC1424" t="s">
        <v>4223</v>
      </c>
      <c r="AD1424" t="s">
        <v>4223</v>
      </c>
      <c r="AE1424" t="s">
        <v>4223</v>
      </c>
      <c r="AF1424" t="s">
        <v>4223</v>
      </c>
      <c r="AG1424" t="s">
        <v>4223</v>
      </c>
      <c r="AH1424" t="s">
        <v>4223</v>
      </c>
      <c r="AI1424" t="s">
        <v>4223</v>
      </c>
      <c r="AJ1424">
        <v>33.800001144409173</v>
      </c>
      <c r="AK1424">
        <v>33.980000495910602</v>
      </c>
      <c r="AL1424">
        <v>33.679999351501451</v>
      </c>
      <c r="AM1424">
        <v>33.320000648498535</v>
      </c>
      <c r="AN1424">
        <v>33.109999656677267</v>
      </c>
      <c r="AO1424">
        <v>32.080000400543227</v>
      </c>
      <c r="AP1424">
        <v>32.429998874664349</v>
      </c>
      <c r="AQ1424">
        <v>32.559999942779591</v>
      </c>
      <c r="AR1424">
        <v>33.139999866485553</v>
      </c>
      <c r="AS1424">
        <v>32.629999637603746</v>
      </c>
      <c r="AT1424">
        <v>32.419999599456801</v>
      </c>
      <c r="AU1424">
        <v>32.53000068664555</v>
      </c>
      <c r="AV1424">
        <v>32.65999984741206</v>
      </c>
      <c r="AW1424">
        <v>32.19000053405766</v>
      </c>
      <c r="AX1424">
        <v>32.139999866485638</v>
      </c>
      <c r="AY1424">
        <v>31.130000591278058</v>
      </c>
      <c r="AZ1424">
        <v>30.710000991821339</v>
      </c>
      <c r="BA1424">
        <v>28.929999351501468</v>
      </c>
      <c r="BB1424">
        <v>28.630000829696659</v>
      </c>
      <c r="BC1424">
        <v>28.209999322891189</v>
      </c>
      <c r="BD1424">
        <v>28.01999974250792</v>
      </c>
      <c r="BE1424">
        <v>25.899999380111659</v>
      </c>
      <c r="BF1424">
        <v>26.01999926567073</v>
      </c>
      <c r="BG1424">
        <v>25.889999389648398</v>
      </c>
      <c r="BH1424">
        <v>26.920000553131089</v>
      </c>
      <c r="BI1424">
        <v>27.380000114440932</v>
      </c>
      <c r="BJ1424">
        <v>27.580000877380421</v>
      </c>
      <c r="BK1424">
        <v>27.899999618530252</v>
      </c>
      <c r="BL1424">
        <v>28.330000400543192</v>
      </c>
      <c r="BM1424" t="s">
        <v>4223</v>
      </c>
      <c r="BN1424" t="s">
        <v>4223</v>
      </c>
    </row>
    <row r="1425" spans="1:66" x14ac:dyDescent="0.25">
      <c r="A1425" t="s">
        <v>948</v>
      </c>
      <c r="B1425" s="2" t="s">
        <v>86</v>
      </c>
      <c r="C1425" t="s">
        <v>2116</v>
      </c>
      <c r="D1425" s="2" t="s">
        <v>4119</v>
      </c>
      <c r="E1425" t="s">
        <v>4223</v>
      </c>
      <c r="F1425" t="s">
        <v>4223</v>
      </c>
      <c r="G1425" t="s">
        <v>4223</v>
      </c>
      <c r="H1425" t="s">
        <v>4223</v>
      </c>
      <c r="I1425" t="s">
        <v>4223</v>
      </c>
      <c r="J1425" t="s">
        <v>4223</v>
      </c>
      <c r="K1425" t="s">
        <v>4223</v>
      </c>
      <c r="L1425" t="s">
        <v>4223</v>
      </c>
      <c r="M1425" t="s">
        <v>4223</v>
      </c>
      <c r="N1425" t="s">
        <v>4223</v>
      </c>
      <c r="O1425" t="s">
        <v>4223</v>
      </c>
      <c r="P1425" t="s">
        <v>4223</v>
      </c>
      <c r="Q1425" t="s">
        <v>4223</v>
      </c>
      <c r="R1425" t="s">
        <v>4223</v>
      </c>
      <c r="S1425" t="s">
        <v>4223</v>
      </c>
      <c r="T1425" t="s">
        <v>4223</v>
      </c>
      <c r="U1425" t="s">
        <v>4223</v>
      </c>
      <c r="V1425" t="s">
        <v>4223</v>
      </c>
      <c r="W1425" t="s">
        <v>4223</v>
      </c>
      <c r="X1425" t="s">
        <v>4223</v>
      </c>
      <c r="Y1425" t="s">
        <v>4223</v>
      </c>
      <c r="Z1425" t="s">
        <v>4223</v>
      </c>
      <c r="AA1425" t="s">
        <v>4223</v>
      </c>
      <c r="AB1425" t="s">
        <v>4223</v>
      </c>
      <c r="AC1425" t="s">
        <v>4223</v>
      </c>
      <c r="AD1425" t="s">
        <v>4223</v>
      </c>
      <c r="AE1425" t="s">
        <v>4223</v>
      </c>
      <c r="AF1425" t="s">
        <v>4223</v>
      </c>
      <c r="AG1425" t="s">
        <v>4223</v>
      </c>
      <c r="AH1425" t="s">
        <v>4223</v>
      </c>
      <c r="AI1425" t="s">
        <v>4223</v>
      </c>
      <c r="AJ1425">
        <v>65.839996337890597</v>
      </c>
      <c r="AK1425">
        <v>65.730003356933594</v>
      </c>
      <c r="AL1425">
        <v>65.879997253417997</v>
      </c>
      <c r="AM1425">
        <v>65.849998474121094</v>
      </c>
      <c r="AN1425">
        <v>65.760002136230497</v>
      </c>
      <c r="AO1425">
        <v>68.239997863769503</v>
      </c>
      <c r="AP1425">
        <v>67.589996337890597</v>
      </c>
      <c r="AQ1425">
        <v>67.629997253417997</v>
      </c>
      <c r="AR1425">
        <v>67.199996948242202</v>
      </c>
      <c r="AS1425">
        <v>66.610000610351605</v>
      </c>
      <c r="AT1425">
        <v>65.919998168945298</v>
      </c>
      <c r="AU1425">
        <v>65.290000915527301</v>
      </c>
      <c r="AV1425">
        <v>65.629997253417997</v>
      </c>
      <c r="AW1425">
        <v>66.069999694824205</v>
      </c>
      <c r="AX1425">
        <v>65.309997558593807</v>
      </c>
      <c r="AY1425">
        <v>66.510002136230497</v>
      </c>
      <c r="AZ1425">
        <v>67.75</v>
      </c>
      <c r="BA1425">
        <v>68.599998474121094</v>
      </c>
      <c r="BB1425">
        <v>69.699996948242202</v>
      </c>
      <c r="BC1425">
        <v>71.279998779296903</v>
      </c>
      <c r="BD1425">
        <v>72.610000610351605</v>
      </c>
      <c r="BE1425">
        <v>75.5</v>
      </c>
      <c r="BF1425">
        <v>75.379997253417997</v>
      </c>
      <c r="BG1425">
        <v>75.800003051757798</v>
      </c>
      <c r="BH1425">
        <v>74.930000305175795</v>
      </c>
      <c r="BI1425">
        <v>74.610000610351605</v>
      </c>
      <c r="BJ1425">
        <v>73.599998474121094</v>
      </c>
      <c r="BK1425">
        <v>72.959999084472699</v>
      </c>
      <c r="BL1425">
        <v>72.540000915527301</v>
      </c>
      <c r="BM1425" t="s">
        <v>4223</v>
      </c>
      <c r="BN1425" t="s">
        <v>4223</v>
      </c>
    </row>
    <row r="1426" spans="1:66" x14ac:dyDescent="0.25">
      <c r="A1426" t="s">
        <v>948</v>
      </c>
      <c r="B1426" s="2" t="s">
        <v>86</v>
      </c>
      <c r="C1426" t="s">
        <v>4175</v>
      </c>
      <c r="D1426" s="2" t="s">
        <v>4655</v>
      </c>
      <c r="E1426" t="s">
        <v>4223</v>
      </c>
      <c r="F1426" t="s">
        <v>4223</v>
      </c>
      <c r="G1426" t="s">
        <v>4223</v>
      </c>
      <c r="H1426" t="s">
        <v>4223</v>
      </c>
      <c r="I1426" t="s">
        <v>4223</v>
      </c>
      <c r="J1426" t="s">
        <v>4223</v>
      </c>
      <c r="K1426" t="s">
        <v>4223</v>
      </c>
      <c r="L1426" t="s">
        <v>4223</v>
      </c>
      <c r="M1426" t="s">
        <v>4223</v>
      </c>
      <c r="N1426" t="s">
        <v>4223</v>
      </c>
      <c r="O1426" t="s">
        <v>4223</v>
      </c>
      <c r="P1426" t="s">
        <v>4223</v>
      </c>
      <c r="Q1426" t="s">
        <v>4223</v>
      </c>
      <c r="R1426" t="s">
        <v>4223</v>
      </c>
      <c r="S1426" t="s">
        <v>4223</v>
      </c>
      <c r="T1426" t="s">
        <v>4223</v>
      </c>
      <c r="U1426" t="s">
        <v>4223</v>
      </c>
      <c r="V1426" t="s">
        <v>4223</v>
      </c>
      <c r="W1426" t="s">
        <v>4223</v>
      </c>
      <c r="X1426" t="s">
        <v>4223</v>
      </c>
      <c r="Y1426" t="s">
        <v>4223</v>
      </c>
      <c r="Z1426" t="s">
        <v>4223</v>
      </c>
      <c r="AA1426" t="s">
        <v>4223</v>
      </c>
      <c r="AB1426" t="s">
        <v>4223</v>
      </c>
      <c r="AC1426" t="s">
        <v>4223</v>
      </c>
      <c r="AD1426" t="s">
        <v>4223</v>
      </c>
      <c r="AE1426" t="s">
        <v>4223</v>
      </c>
      <c r="AF1426" t="s">
        <v>4223</v>
      </c>
      <c r="AG1426" t="s">
        <v>4223</v>
      </c>
      <c r="AH1426" t="s">
        <v>4223</v>
      </c>
      <c r="AI1426" t="s">
        <v>4223</v>
      </c>
      <c r="AJ1426">
        <v>60.759998321533203</v>
      </c>
      <c r="AK1426">
        <v>60.25</v>
      </c>
      <c r="AL1426">
        <v>60.319999694824197</v>
      </c>
      <c r="AM1426">
        <v>60.5200004577637</v>
      </c>
      <c r="AN1426">
        <v>60.720001220703097</v>
      </c>
      <c r="AO1426">
        <v>61.509998321533203</v>
      </c>
      <c r="AP1426">
        <v>60.659999847412102</v>
      </c>
      <c r="AQ1426">
        <v>60.380001068115199</v>
      </c>
      <c r="AR1426">
        <v>59.549999237060497</v>
      </c>
      <c r="AS1426">
        <v>60.560001373291001</v>
      </c>
      <c r="AT1426">
        <v>61.419998168945298</v>
      </c>
      <c r="AU1426">
        <v>61.560001373291001</v>
      </c>
      <c r="AV1426">
        <v>61.220001220703097</v>
      </c>
      <c r="AW1426">
        <v>61.849998474121101</v>
      </c>
      <c r="AX1426">
        <v>62.200000762939503</v>
      </c>
      <c r="AY1426">
        <v>62.680000305175803</v>
      </c>
      <c r="AZ1426">
        <v>63.799999237060497</v>
      </c>
      <c r="BA1426">
        <v>64.940002441406307</v>
      </c>
      <c r="BB1426">
        <v>65.010002136230497</v>
      </c>
      <c r="BC1426">
        <v>65.480003356933594</v>
      </c>
      <c r="BD1426">
        <v>65.680000305175795</v>
      </c>
      <c r="BE1426">
        <v>66.319999694824205</v>
      </c>
      <c r="BF1426">
        <v>65.959999084472699</v>
      </c>
      <c r="BG1426">
        <v>65.830001831054702</v>
      </c>
      <c r="BH1426">
        <v>64.190002441406307</v>
      </c>
      <c r="BI1426">
        <v>63.650001525878899</v>
      </c>
      <c r="BJ1426">
        <v>63.349998474121101</v>
      </c>
      <c r="BK1426">
        <v>63</v>
      </c>
      <c r="BL1426">
        <v>62.759998321533203</v>
      </c>
      <c r="BM1426" t="s">
        <v>4223</v>
      </c>
      <c r="BN1426" t="s">
        <v>4223</v>
      </c>
    </row>
    <row r="1427" spans="1:66" x14ac:dyDescent="0.25">
      <c r="A1427" t="s">
        <v>948</v>
      </c>
      <c r="B1427" s="2" t="s">
        <v>86</v>
      </c>
      <c r="C1427" t="s">
        <v>3116</v>
      </c>
      <c r="D1427" s="2" t="s">
        <v>727</v>
      </c>
      <c r="E1427" t="s">
        <v>4223</v>
      </c>
      <c r="F1427" t="s">
        <v>4223</v>
      </c>
      <c r="G1427" t="s">
        <v>4223</v>
      </c>
      <c r="H1427" t="s">
        <v>4223</v>
      </c>
      <c r="I1427" t="s">
        <v>4223</v>
      </c>
      <c r="J1427" t="s">
        <v>4223</v>
      </c>
      <c r="K1427" t="s">
        <v>4223</v>
      </c>
      <c r="L1427" t="s">
        <v>4223</v>
      </c>
      <c r="M1427" t="s">
        <v>4223</v>
      </c>
      <c r="N1427" t="s">
        <v>4223</v>
      </c>
      <c r="O1427" t="s">
        <v>4223</v>
      </c>
      <c r="P1427" t="s">
        <v>4223</v>
      </c>
      <c r="Q1427" t="s">
        <v>4223</v>
      </c>
      <c r="R1427" t="s">
        <v>4223</v>
      </c>
      <c r="S1427" t="s">
        <v>4223</v>
      </c>
      <c r="T1427" t="s">
        <v>4223</v>
      </c>
      <c r="U1427" t="s">
        <v>4223</v>
      </c>
      <c r="V1427" t="s">
        <v>4223</v>
      </c>
      <c r="W1427" t="s">
        <v>4223</v>
      </c>
      <c r="X1427" t="s">
        <v>4223</v>
      </c>
      <c r="Y1427" t="s">
        <v>4223</v>
      </c>
      <c r="Z1427" t="s">
        <v>4223</v>
      </c>
      <c r="AA1427" t="s">
        <v>4223</v>
      </c>
      <c r="AB1427" t="s">
        <v>4223</v>
      </c>
      <c r="AC1427" t="s">
        <v>4223</v>
      </c>
      <c r="AD1427" t="s">
        <v>4223</v>
      </c>
      <c r="AE1427" t="s">
        <v>4223</v>
      </c>
      <c r="AF1427" t="s">
        <v>4223</v>
      </c>
      <c r="AG1427" t="s">
        <v>4223</v>
      </c>
      <c r="AH1427" t="s">
        <v>4223</v>
      </c>
      <c r="AI1427" t="s">
        <v>4223</v>
      </c>
      <c r="AJ1427">
        <v>62.470001220703097</v>
      </c>
      <c r="AK1427">
        <v>62.139999389648402</v>
      </c>
      <c r="AL1427">
        <v>62.290000915527301</v>
      </c>
      <c r="AM1427">
        <v>62.450000762939503</v>
      </c>
      <c r="AN1427">
        <v>62.580001831054702</v>
      </c>
      <c r="AO1427">
        <v>63.9799995422363</v>
      </c>
      <c r="AP1427">
        <v>63.220001220703097</v>
      </c>
      <c r="AQ1427">
        <v>63.080001831054702</v>
      </c>
      <c r="AR1427">
        <v>62.450000762939503</v>
      </c>
      <c r="AS1427">
        <v>62.900001525878899</v>
      </c>
      <c r="AT1427">
        <v>63.200000762939503</v>
      </c>
      <c r="AU1427">
        <v>63.060001373291001</v>
      </c>
      <c r="AV1427">
        <v>63</v>
      </c>
      <c r="AW1427">
        <v>63.560001373291001</v>
      </c>
      <c r="AX1427">
        <v>63.470001220703097</v>
      </c>
      <c r="AY1427">
        <v>64.260002136230497</v>
      </c>
      <c r="AZ1427">
        <v>65.419998168945298</v>
      </c>
      <c r="BA1427">
        <v>66.449996948242202</v>
      </c>
      <c r="BB1427">
        <v>66.949996948242202</v>
      </c>
      <c r="BC1427">
        <v>67.860000610351605</v>
      </c>
      <c r="BD1427">
        <v>68.510002136230497</v>
      </c>
      <c r="BE1427">
        <v>70.120002746582003</v>
      </c>
      <c r="BF1427">
        <v>69.870002746582003</v>
      </c>
      <c r="BG1427">
        <v>69.989997863769503</v>
      </c>
      <c r="BH1427">
        <v>68.699996948242202</v>
      </c>
      <c r="BI1427">
        <v>68.25</v>
      </c>
      <c r="BJ1427">
        <v>67.699996948242202</v>
      </c>
      <c r="BK1427">
        <v>67.25</v>
      </c>
      <c r="BL1427">
        <v>66.919998168945298</v>
      </c>
      <c r="BM1427" t="s">
        <v>4223</v>
      </c>
      <c r="BN1427" t="s">
        <v>4223</v>
      </c>
    </row>
    <row r="1428" spans="1:66" x14ac:dyDescent="0.25">
      <c r="A1428" t="s">
        <v>948</v>
      </c>
      <c r="B1428" s="2" t="s">
        <v>86</v>
      </c>
      <c r="C1428" t="s">
        <v>165</v>
      </c>
      <c r="D1428" s="2" t="s">
        <v>4601</v>
      </c>
      <c r="E1428" t="s">
        <v>4223</v>
      </c>
      <c r="F1428" t="s">
        <v>4223</v>
      </c>
      <c r="G1428" t="s">
        <v>4223</v>
      </c>
      <c r="H1428" t="s">
        <v>4223</v>
      </c>
      <c r="I1428" t="s">
        <v>4223</v>
      </c>
      <c r="J1428" t="s">
        <v>4223</v>
      </c>
      <c r="K1428" t="s">
        <v>4223</v>
      </c>
      <c r="L1428" t="s">
        <v>4223</v>
      </c>
      <c r="M1428" t="s">
        <v>4223</v>
      </c>
      <c r="N1428" t="s">
        <v>4223</v>
      </c>
      <c r="O1428" t="s">
        <v>4223</v>
      </c>
      <c r="P1428" t="s">
        <v>4223</v>
      </c>
      <c r="Q1428" t="s">
        <v>4223</v>
      </c>
      <c r="R1428" t="s">
        <v>4223</v>
      </c>
      <c r="S1428" t="s">
        <v>4223</v>
      </c>
      <c r="T1428" t="s">
        <v>4223</v>
      </c>
      <c r="U1428" t="s">
        <v>4223</v>
      </c>
      <c r="V1428" t="s">
        <v>4223</v>
      </c>
      <c r="W1428" t="s">
        <v>4223</v>
      </c>
      <c r="X1428" t="s">
        <v>4223</v>
      </c>
      <c r="Y1428" t="s">
        <v>4223</v>
      </c>
      <c r="Z1428" t="s">
        <v>4223</v>
      </c>
      <c r="AA1428" t="s">
        <v>4223</v>
      </c>
      <c r="AB1428" t="s">
        <v>4223</v>
      </c>
      <c r="AC1428" t="s">
        <v>4223</v>
      </c>
      <c r="AD1428" t="s">
        <v>4223</v>
      </c>
      <c r="AE1428">
        <v>2.2999999999999998</v>
      </c>
      <c r="AF1428" t="s">
        <v>4223</v>
      </c>
      <c r="AG1428" t="s">
        <v>4223</v>
      </c>
      <c r="AH1428" t="s">
        <v>4223</v>
      </c>
      <c r="AI1428" t="s">
        <v>4223</v>
      </c>
      <c r="AJ1428">
        <v>2.1</v>
      </c>
      <c r="AK1428" t="s">
        <v>4223</v>
      </c>
      <c r="AL1428" t="s">
        <v>4223</v>
      </c>
      <c r="AM1428" t="s">
        <v>4223</v>
      </c>
      <c r="AN1428" t="s">
        <v>4223</v>
      </c>
      <c r="AO1428">
        <v>1.8</v>
      </c>
      <c r="AP1428" t="s">
        <v>4223</v>
      </c>
      <c r="AQ1428" t="s">
        <v>4223</v>
      </c>
      <c r="AR1428" t="s">
        <v>4223</v>
      </c>
      <c r="AS1428" t="s">
        <v>4223</v>
      </c>
      <c r="AT1428" t="s">
        <v>4223</v>
      </c>
      <c r="AU1428" t="s">
        <v>4223</v>
      </c>
      <c r="AV1428" t="s">
        <v>4223</v>
      </c>
      <c r="AW1428" t="s">
        <v>4223</v>
      </c>
      <c r="AX1428" t="s">
        <v>4223</v>
      </c>
      <c r="AY1428" t="s">
        <v>4223</v>
      </c>
      <c r="AZ1428" t="s">
        <v>4223</v>
      </c>
      <c r="BA1428" t="s">
        <v>4223</v>
      </c>
      <c r="BB1428" t="s">
        <v>4223</v>
      </c>
      <c r="BC1428" t="s">
        <v>4223</v>
      </c>
      <c r="BD1428" t="s">
        <v>4223</v>
      </c>
      <c r="BE1428" t="s">
        <v>4223</v>
      </c>
      <c r="BF1428" t="s">
        <v>4223</v>
      </c>
      <c r="BG1428" t="s">
        <v>4223</v>
      </c>
      <c r="BH1428" t="s">
        <v>4223</v>
      </c>
      <c r="BI1428" t="s">
        <v>4223</v>
      </c>
      <c r="BJ1428" t="s">
        <v>4223</v>
      </c>
      <c r="BK1428" t="s">
        <v>4223</v>
      </c>
      <c r="BL1428" t="s">
        <v>4223</v>
      </c>
      <c r="BM1428" t="s">
        <v>4223</v>
      </c>
      <c r="BN1428" t="s">
        <v>4223</v>
      </c>
    </row>
    <row r="1429" spans="1:66" x14ac:dyDescent="0.25">
      <c r="A1429" t="s">
        <v>948</v>
      </c>
      <c r="B1429" s="2" t="s">
        <v>86</v>
      </c>
      <c r="C1429" t="s">
        <v>2589</v>
      </c>
      <c r="D1429" s="2" t="s">
        <v>1366</v>
      </c>
      <c r="E1429" t="s">
        <v>4223</v>
      </c>
      <c r="F1429" t="s">
        <v>4223</v>
      </c>
      <c r="G1429" t="s">
        <v>4223</v>
      </c>
      <c r="H1429" t="s">
        <v>4223</v>
      </c>
      <c r="I1429" t="s">
        <v>4223</v>
      </c>
      <c r="J1429" t="s">
        <v>4223</v>
      </c>
      <c r="K1429" t="s">
        <v>4223</v>
      </c>
      <c r="L1429" t="s">
        <v>4223</v>
      </c>
      <c r="M1429" t="s">
        <v>4223</v>
      </c>
      <c r="N1429" t="s">
        <v>4223</v>
      </c>
      <c r="O1429" t="s">
        <v>4223</v>
      </c>
      <c r="P1429" t="s">
        <v>4223</v>
      </c>
      <c r="Q1429" t="s">
        <v>4223</v>
      </c>
      <c r="R1429" t="s">
        <v>4223</v>
      </c>
      <c r="S1429" t="s">
        <v>4223</v>
      </c>
      <c r="T1429" t="s">
        <v>4223</v>
      </c>
      <c r="U1429" t="s">
        <v>4223</v>
      </c>
      <c r="V1429" t="s">
        <v>4223</v>
      </c>
      <c r="W1429" t="s">
        <v>4223</v>
      </c>
      <c r="X1429" t="s">
        <v>4223</v>
      </c>
      <c r="Y1429" t="s">
        <v>4223</v>
      </c>
      <c r="Z1429" t="s">
        <v>4223</v>
      </c>
      <c r="AA1429" t="s">
        <v>4223</v>
      </c>
      <c r="AB1429" t="s">
        <v>4223</v>
      </c>
      <c r="AC1429" t="s">
        <v>4223</v>
      </c>
      <c r="AD1429" t="s">
        <v>4223</v>
      </c>
      <c r="AE1429" t="s">
        <v>4223</v>
      </c>
      <c r="AF1429">
        <v>26.544191999906111</v>
      </c>
      <c r="AG1429" t="s">
        <v>4223</v>
      </c>
      <c r="AH1429" t="s">
        <v>4223</v>
      </c>
      <c r="AI1429" t="s">
        <v>4223</v>
      </c>
      <c r="AJ1429" t="s">
        <v>4223</v>
      </c>
      <c r="AK1429">
        <v>20.01092649090738</v>
      </c>
      <c r="AL1429" t="s">
        <v>4223</v>
      </c>
      <c r="AM1429" t="s">
        <v>4223</v>
      </c>
      <c r="AN1429" t="s">
        <v>4223</v>
      </c>
      <c r="AO1429" t="s">
        <v>4223</v>
      </c>
      <c r="AP1429">
        <v>20.4431985073115</v>
      </c>
      <c r="AQ1429" t="s">
        <v>4223</v>
      </c>
      <c r="AR1429" t="s">
        <v>4223</v>
      </c>
      <c r="AS1429" t="s">
        <v>4223</v>
      </c>
      <c r="AT1429" t="s">
        <v>4223</v>
      </c>
      <c r="AU1429">
        <v>21.843864756412994</v>
      </c>
      <c r="AV1429" t="s">
        <v>4223</v>
      </c>
      <c r="AW1429" t="s">
        <v>4223</v>
      </c>
      <c r="AX1429" t="s">
        <v>4223</v>
      </c>
      <c r="AY1429" t="s">
        <v>4223</v>
      </c>
      <c r="AZ1429">
        <v>24.253165547827322</v>
      </c>
      <c r="BA1429" t="s">
        <v>4223</v>
      </c>
      <c r="BB1429" t="s">
        <v>4223</v>
      </c>
      <c r="BC1429" t="s">
        <v>4223</v>
      </c>
      <c r="BD1429" t="s">
        <v>4223</v>
      </c>
      <c r="BE1429">
        <v>25.835220049200359</v>
      </c>
      <c r="BF1429" t="s">
        <v>4223</v>
      </c>
      <c r="BG1429" t="s">
        <v>4223</v>
      </c>
      <c r="BH1429" t="s">
        <v>4223</v>
      </c>
      <c r="BI1429" t="s">
        <v>4223</v>
      </c>
      <c r="BJ1429">
        <v>26.891487949967939</v>
      </c>
      <c r="BK1429">
        <v>27.824433342035018</v>
      </c>
      <c r="BL1429" t="s">
        <v>4223</v>
      </c>
      <c r="BM1429" t="s">
        <v>4223</v>
      </c>
      <c r="BN1429" t="s">
        <v>4223</v>
      </c>
    </row>
    <row r="1430" spans="1:66" x14ac:dyDescent="0.25">
      <c r="A1430" t="s">
        <v>948</v>
      </c>
      <c r="B1430" s="2" t="s">
        <v>86</v>
      </c>
      <c r="C1430" t="s">
        <v>2781</v>
      </c>
      <c r="D1430" s="2" t="s">
        <v>2077</v>
      </c>
      <c r="E1430">
        <v>1.768223745838E-13</v>
      </c>
      <c r="F1430">
        <v>2.4460072131929599E-13</v>
      </c>
      <c r="G1430">
        <v>3.7481211930658502E-13</v>
      </c>
      <c r="H1430">
        <v>6.50843178070056E-13</v>
      </c>
      <c r="I1430">
        <v>1.24716434224483E-12</v>
      </c>
      <c r="J1430">
        <v>1.8851788111796501E-12</v>
      </c>
      <c r="K1430">
        <v>2.57878435314071E-12</v>
      </c>
      <c r="L1430">
        <v>3.2332623321653499E-12</v>
      </c>
      <c r="M1430">
        <v>4.0113235427732E-12</v>
      </c>
      <c r="N1430">
        <v>4.8180355371758403E-12</v>
      </c>
      <c r="O1430">
        <v>5.88153552661772E-12</v>
      </c>
      <c r="P1430">
        <v>7.0578426319412704E-12</v>
      </c>
      <c r="Q1430">
        <v>8.3698774801867605E-12</v>
      </c>
      <c r="R1430">
        <v>9.7723974903802207E-12</v>
      </c>
      <c r="S1430">
        <v>1.2622680091741099E-11</v>
      </c>
      <c r="T1430">
        <v>1.6061116245763798E-11</v>
      </c>
      <c r="U1430">
        <v>2.2523577220518099E-11</v>
      </c>
      <c r="V1430">
        <v>3.1673450479893401E-11</v>
      </c>
      <c r="W1430">
        <v>4.4012315919357397E-11</v>
      </c>
      <c r="X1430">
        <v>6.8349500448058403E-11</v>
      </c>
      <c r="Y1430">
        <v>1.4302154747914301E-10</v>
      </c>
      <c r="Z1430">
        <v>3.0470978676873099E-10</v>
      </c>
      <c r="AA1430">
        <v>5.8854904019713799E-10</v>
      </c>
      <c r="AB1430">
        <v>1.57363821386043E-9</v>
      </c>
      <c r="AC1430">
        <v>5.2927672551061802E-9</v>
      </c>
      <c r="AD1430">
        <v>1.7415068703611101E-8</v>
      </c>
      <c r="AE1430">
        <v>4.6440183209629497E-8</v>
      </c>
      <c r="AF1430">
        <v>1.50930595431296E-7</v>
      </c>
      <c r="AG1430">
        <v>1.1842246718455501E-6</v>
      </c>
      <c r="AH1430">
        <v>1.7105467482213499E-5</v>
      </c>
      <c r="AI1430">
        <v>4.7895308950197902E-4</v>
      </c>
      <c r="AJ1430">
        <v>2.4171341357558701E-3</v>
      </c>
      <c r="AK1430">
        <v>2.62375392838477E-2</v>
      </c>
      <c r="AL1430">
        <v>0.56362570179109905</v>
      </c>
      <c r="AM1430">
        <v>13.4086305604446</v>
      </c>
      <c r="AN1430">
        <v>21.287891344655499</v>
      </c>
      <c r="AO1430">
        <v>22.550243014366298</v>
      </c>
      <c r="AP1430">
        <v>26.173711974324402</v>
      </c>
      <c r="AQ1430">
        <v>28.203281859375199</v>
      </c>
      <c r="AR1430">
        <v>33.075962300699601</v>
      </c>
      <c r="AS1430">
        <v>40.075643615108099</v>
      </c>
      <c r="AT1430">
        <v>45.125923428769497</v>
      </c>
      <c r="AU1430">
        <v>52.6454150023227</v>
      </c>
      <c r="AV1430">
        <v>67.152475509933694</v>
      </c>
      <c r="AW1430">
        <v>74.176795926064599</v>
      </c>
      <c r="AX1430">
        <v>78.305612874195305</v>
      </c>
      <c r="AY1430">
        <v>78.939180028745895</v>
      </c>
      <c r="AZ1430">
        <v>83.358987166287804</v>
      </c>
      <c r="BA1430">
        <v>94.783874345244797</v>
      </c>
      <c r="BB1430">
        <v>94.587757223968893</v>
      </c>
      <c r="BC1430">
        <v>100</v>
      </c>
      <c r="BD1430">
        <v>109.444785039325</v>
      </c>
      <c r="BE1430">
        <v>115.88783498639199</v>
      </c>
      <c r="BF1430">
        <v>122.755629402351</v>
      </c>
      <c r="BG1430">
        <v>128.31777235414799</v>
      </c>
      <c r="BH1430">
        <v>136.117387036975</v>
      </c>
      <c r="BI1430">
        <v>151.69981520502901</v>
      </c>
      <c r="BJ1430">
        <v>150.576009855732</v>
      </c>
      <c r="BK1430">
        <v>161.01794506245</v>
      </c>
      <c r="BL1430">
        <v>172.284922827348</v>
      </c>
      <c r="BM1430">
        <v>203.23604171793801</v>
      </c>
      <c r="BN1430">
        <v>275.21097061774498</v>
      </c>
    </row>
    <row r="1431" spans="1:66" x14ac:dyDescent="0.25">
      <c r="A1431" t="s">
        <v>948</v>
      </c>
      <c r="B1431" s="2" t="s">
        <v>86</v>
      </c>
      <c r="C1431" t="s">
        <v>142</v>
      </c>
      <c r="D1431" s="2" t="s">
        <v>3876</v>
      </c>
      <c r="E1431" t="s">
        <v>4223</v>
      </c>
      <c r="F1431" t="s">
        <v>4223</v>
      </c>
      <c r="G1431" t="s">
        <v>4223</v>
      </c>
      <c r="H1431" t="s">
        <v>4223</v>
      </c>
      <c r="I1431" t="s">
        <v>4223</v>
      </c>
      <c r="J1431" t="s">
        <v>4223</v>
      </c>
      <c r="K1431" t="s">
        <v>4223</v>
      </c>
      <c r="L1431" t="s">
        <v>4223</v>
      </c>
      <c r="M1431" t="s">
        <v>4223</v>
      </c>
      <c r="N1431" t="s">
        <v>4223</v>
      </c>
      <c r="O1431">
        <v>31.25</v>
      </c>
      <c r="P1431">
        <v>31.25</v>
      </c>
      <c r="Q1431">
        <v>31.25</v>
      </c>
      <c r="R1431">
        <v>31.25</v>
      </c>
      <c r="S1431">
        <v>30.625</v>
      </c>
      <c r="T1431">
        <v>30.625</v>
      </c>
      <c r="U1431">
        <v>30.625</v>
      </c>
      <c r="V1431">
        <v>30.625</v>
      </c>
      <c r="W1431">
        <v>33.125</v>
      </c>
      <c r="X1431">
        <v>33.125</v>
      </c>
      <c r="Y1431">
        <v>33.125</v>
      </c>
      <c r="Z1431">
        <v>33.125</v>
      </c>
      <c r="AA1431">
        <v>33.125</v>
      </c>
      <c r="AB1431">
        <v>33.125</v>
      </c>
      <c r="AC1431">
        <v>33.125</v>
      </c>
      <c r="AD1431">
        <v>33.125</v>
      </c>
      <c r="AE1431">
        <v>33.125</v>
      </c>
      <c r="AF1431">
        <v>33.125</v>
      </c>
      <c r="AG1431">
        <v>33.125</v>
      </c>
      <c r="AH1431">
        <v>41.25</v>
      </c>
      <c r="AI1431">
        <v>50.625</v>
      </c>
      <c r="AJ1431">
        <v>50.625</v>
      </c>
      <c r="AK1431">
        <v>50.625</v>
      </c>
      <c r="AL1431">
        <v>50.625</v>
      </c>
      <c r="AM1431">
        <v>50.625</v>
      </c>
      <c r="AN1431">
        <v>50.625</v>
      </c>
      <c r="AO1431">
        <v>50.625</v>
      </c>
      <c r="AP1431">
        <v>50.625</v>
      </c>
      <c r="AQ1431">
        <v>50.625</v>
      </c>
      <c r="AR1431">
        <v>56.875</v>
      </c>
      <c r="AS1431">
        <v>56.875</v>
      </c>
      <c r="AT1431">
        <v>63.125</v>
      </c>
      <c r="AU1431">
        <v>79.375</v>
      </c>
      <c r="AV1431">
        <v>79.375</v>
      </c>
      <c r="AW1431">
        <v>79.375</v>
      </c>
      <c r="AX1431">
        <v>79.375</v>
      </c>
      <c r="AY1431">
        <v>79.375</v>
      </c>
      <c r="AZ1431">
        <v>81.875</v>
      </c>
      <c r="BA1431">
        <v>81.875</v>
      </c>
      <c r="BB1431">
        <v>81.875</v>
      </c>
      <c r="BC1431">
        <v>81.875</v>
      </c>
      <c r="BD1431">
        <v>81.875</v>
      </c>
      <c r="BE1431">
        <v>81.875</v>
      </c>
      <c r="BF1431">
        <v>81.875</v>
      </c>
      <c r="BG1431">
        <v>81.875</v>
      </c>
      <c r="BH1431">
        <v>81.875</v>
      </c>
      <c r="BI1431">
        <v>81.875</v>
      </c>
      <c r="BJ1431">
        <v>81.875</v>
      </c>
      <c r="BK1431">
        <v>81.875</v>
      </c>
      <c r="BL1431">
        <v>81.875</v>
      </c>
      <c r="BM1431">
        <v>85</v>
      </c>
      <c r="BN1431">
        <v>85</v>
      </c>
    </row>
    <row r="1432" spans="1:66" x14ac:dyDescent="0.25">
      <c r="A1432" t="s">
        <v>948</v>
      </c>
      <c r="B1432" s="2" t="s">
        <v>86</v>
      </c>
      <c r="C1432" t="s">
        <v>1346</v>
      </c>
      <c r="D1432" s="2" t="s">
        <v>3173</v>
      </c>
      <c r="E1432" t="s">
        <v>4223</v>
      </c>
      <c r="F1432" t="s">
        <v>4223</v>
      </c>
      <c r="G1432" t="s">
        <v>4223</v>
      </c>
      <c r="H1432" t="s">
        <v>4223</v>
      </c>
      <c r="I1432" t="s">
        <v>4223</v>
      </c>
      <c r="J1432" t="s">
        <v>4223</v>
      </c>
      <c r="K1432" t="s">
        <v>4223</v>
      </c>
      <c r="L1432" t="s">
        <v>4223</v>
      </c>
      <c r="M1432" t="s">
        <v>4223</v>
      </c>
      <c r="N1432" t="s">
        <v>4223</v>
      </c>
      <c r="O1432" t="s">
        <v>4223</v>
      </c>
      <c r="P1432" t="s">
        <v>4223</v>
      </c>
      <c r="Q1432" t="s">
        <v>4223</v>
      </c>
      <c r="R1432" t="s">
        <v>4223</v>
      </c>
      <c r="S1432" t="s">
        <v>4223</v>
      </c>
      <c r="T1432" t="s">
        <v>4223</v>
      </c>
      <c r="U1432" t="s">
        <v>4223</v>
      </c>
      <c r="V1432" t="s">
        <v>4223</v>
      </c>
      <c r="W1432" t="s">
        <v>4223</v>
      </c>
      <c r="X1432" t="s">
        <v>4223</v>
      </c>
      <c r="Y1432" t="s">
        <v>4223</v>
      </c>
      <c r="Z1432" t="s">
        <v>4223</v>
      </c>
      <c r="AA1432" t="s">
        <v>4223</v>
      </c>
      <c r="AB1432" t="s">
        <v>4223</v>
      </c>
      <c r="AC1432" t="s">
        <v>4223</v>
      </c>
      <c r="AD1432" t="s">
        <v>4223</v>
      </c>
      <c r="AE1432" t="s">
        <v>4223</v>
      </c>
      <c r="AF1432" t="s">
        <v>4223</v>
      </c>
      <c r="AG1432" t="s">
        <v>4223</v>
      </c>
      <c r="AH1432" t="s">
        <v>4223</v>
      </c>
      <c r="AI1432" t="s">
        <v>4223</v>
      </c>
      <c r="AJ1432" t="s">
        <v>4223</v>
      </c>
      <c r="AK1432" t="s">
        <v>4223</v>
      </c>
      <c r="AL1432" t="s">
        <v>4223</v>
      </c>
      <c r="AM1432" t="s">
        <v>4223</v>
      </c>
      <c r="AN1432" t="s">
        <v>4223</v>
      </c>
      <c r="AO1432" t="s">
        <v>4223</v>
      </c>
      <c r="AP1432" t="s">
        <v>4223</v>
      </c>
      <c r="AQ1432" t="s">
        <v>4223</v>
      </c>
      <c r="AR1432" t="s">
        <v>4223</v>
      </c>
      <c r="AS1432" t="s">
        <v>4223</v>
      </c>
      <c r="AT1432" t="s">
        <v>4223</v>
      </c>
      <c r="AU1432" t="s">
        <v>4223</v>
      </c>
      <c r="AV1432" t="s">
        <v>4223</v>
      </c>
      <c r="AW1432" t="s">
        <v>4223</v>
      </c>
      <c r="AX1432" t="s">
        <v>4223</v>
      </c>
      <c r="AY1432" t="s">
        <v>4223</v>
      </c>
      <c r="AZ1432" t="s">
        <v>4223</v>
      </c>
      <c r="BA1432" t="s">
        <v>4223</v>
      </c>
      <c r="BB1432" t="s">
        <v>4223</v>
      </c>
      <c r="BC1432" t="s">
        <v>4223</v>
      </c>
      <c r="BD1432" t="s">
        <v>4223</v>
      </c>
      <c r="BE1432" t="s">
        <v>4223</v>
      </c>
      <c r="BF1432" t="s">
        <v>4223</v>
      </c>
      <c r="BG1432" t="s">
        <v>4223</v>
      </c>
      <c r="BH1432" t="s">
        <v>4223</v>
      </c>
      <c r="BI1432" t="s">
        <v>4223</v>
      </c>
      <c r="BJ1432" t="s">
        <v>4223</v>
      </c>
      <c r="BK1432" t="s">
        <v>4223</v>
      </c>
      <c r="BL1432" t="s">
        <v>4223</v>
      </c>
      <c r="BM1432" t="s">
        <v>4223</v>
      </c>
      <c r="BN1432" t="s">
        <v>4223</v>
      </c>
    </row>
    <row r="1433" spans="1:66" x14ac:dyDescent="0.25">
      <c r="A1433" t="s">
        <v>948</v>
      </c>
      <c r="B1433" s="2" t="s">
        <v>86</v>
      </c>
      <c r="C1433" t="s">
        <v>1659</v>
      </c>
      <c r="D1433" s="2" t="s">
        <v>4651</v>
      </c>
      <c r="E1433" t="s">
        <v>4223</v>
      </c>
      <c r="F1433" t="s">
        <v>4223</v>
      </c>
      <c r="G1433" t="s">
        <v>4223</v>
      </c>
      <c r="H1433" t="s">
        <v>4223</v>
      </c>
      <c r="I1433" t="s">
        <v>4223</v>
      </c>
      <c r="J1433" t="s">
        <v>4223</v>
      </c>
      <c r="K1433" t="s">
        <v>4223</v>
      </c>
      <c r="L1433" t="s">
        <v>4223</v>
      </c>
      <c r="M1433" t="s">
        <v>4223</v>
      </c>
      <c r="N1433" t="s">
        <v>4223</v>
      </c>
      <c r="O1433" t="s">
        <v>4223</v>
      </c>
      <c r="P1433" t="s">
        <v>4223</v>
      </c>
      <c r="Q1433" t="s">
        <v>4223</v>
      </c>
      <c r="R1433" t="s">
        <v>4223</v>
      </c>
      <c r="S1433" t="s">
        <v>4223</v>
      </c>
      <c r="T1433" t="s">
        <v>4223</v>
      </c>
      <c r="U1433" t="s">
        <v>4223</v>
      </c>
      <c r="V1433" t="s">
        <v>4223</v>
      </c>
      <c r="W1433" t="s">
        <v>4223</v>
      </c>
      <c r="X1433" t="s">
        <v>4223</v>
      </c>
      <c r="Y1433" t="s">
        <v>4223</v>
      </c>
      <c r="Z1433" t="s">
        <v>4223</v>
      </c>
      <c r="AA1433" t="s">
        <v>4223</v>
      </c>
      <c r="AB1433" t="s">
        <v>4223</v>
      </c>
      <c r="AC1433" t="s">
        <v>4223</v>
      </c>
      <c r="AD1433" t="s">
        <v>4223</v>
      </c>
      <c r="AE1433" t="s">
        <v>4223</v>
      </c>
      <c r="AF1433" t="s">
        <v>4223</v>
      </c>
      <c r="AG1433" t="s">
        <v>4223</v>
      </c>
      <c r="AH1433" t="s">
        <v>4223</v>
      </c>
      <c r="AI1433" t="s">
        <v>4223</v>
      </c>
      <c r="AJ1433" t="s">
        <v>4223</v>
      </c>
      <c r="AK1433" t="s">
        <v>4223</v>
      </c>
      <c r="AL1433" t="s">
        <v>4223</v>
      </c>
      <c r="AM1433" t="s">
        <v>4223</v>
      </c>
      <c r="AN1433" t="s">
        <v>4223</v>
      </c>
      <c r="AO1433" t="s">
        <v>4223</v>
      </c>
      <c r="AP1433" t="s">
        <v>4223</v>
      </c>
      <c r="AQ1433" t="s">
        <v>4223</v>
      </c>
      <c r="AR1433" t="s">
        <v>4223</v>
      </c>
      <c r="AS1433" t="s">
        <v>4223</v>
      </c>
      <c r="AT1433" t="s">
        <v>4223</v>
      </c>
      <c r="AU1433" t="s">
        <v>4223</v>
      </c>
      <c r="AV1433" t="s">
        <v>4223</v>
      </c>
      <c r="AW1433" t="s">
        <v>4223</v>
      </c>
      <c r="AX1433" t="s">
        <v>4223</v>
      </c>
      <c r="AY1433" t="s">
        <v>4223</v>
      </c>
      <c r="AZ1433" t="s">
        <v>4223</v>
      </c>
      <c r="BA1433" t="s">
        <v>4223</v>
      </c>
      <c r="BB1433" t="s">
        <v>4223</v>
      </c>
      <c r="BC1433" t="s">
        <v>4223</v>
      </c>
      <c r="BD1433" t="s">
        <v>4223</v>
      </c>
      <c r="BE1433" t="s">
        <v>4223</v>
      </c>
      <c r="BF1433" t="s">
        <v>4223</v>
      </c>
      <c r="BG1433" t="s">
        <v>4223</v>
      </c>
      <c r="BH1433" t="s">
        <v>4223</v>
      </c>
      <c r="BI1433" t="s">
        <v>4223</v>
      </c>
      <c r="BJ1433" t="s">
        <v>4223</v>
      </c>
      <c r="BK1433" t="s">
        <v>4223</v>
      </c>
      <c r="BL1433" t="s">
        <v>4223</v>
      </c>
      <c r="BM1433" t="s">
        <v>4223</v>
      </c>
      <c r="BN1433" t="s">
        <v>4223</v>
      </c>
    </row>
    <row r="1434" spans="1:66" x14ac:dyDescent="0.25">
      <c r="A1434" t="s">
        <v>948</v>
      </c>
      <c r="B1434" s="2" t="s">
        <v>86</v>
      </c>
      <c r="C1434" t="s">
        <v>2075</v>
      </c>
      <c r="D1434" s="2" t="s">
        <v>306</v>
      </c>
      <c r="E1434" t="s">
        <v>4223</v>
      </c>
      <c r="F1434" t="s">
        <v>4223</v>
      </c>
      <c r="G1434" t="s">
        <v>4223</v>
      </c>
      <c r="H1434" t="s">
        <v>4223</v>
      </c>
      <c r="I1434" t="s">
        <v>4223</v>
      </c>
      <c r="J1434" t="s">
        <v>4223</v>
      </c>
      <c r="K1434" t="s">
        <v>4223</v>
      </c>
      <c r="L1434" t="s">
        <v>4223</v>
      </c>
      <c r="M1434" t="s">
        <v>4223</v>
      </c>
      <c r="N1434" t="s">
        <v>4223</v>
      </c>
      <c r="O1434" t="s">
        <v>4223</v>
      </c>
      <c r="P1434" t="s">
        <v>4223</v>
      </c>
      <c r="Q1434" t="s">
        <v>4223</v>
      </c>
      <c r="R1434" t="s">
        <v>4223</v>
      </c>
      <c r="S1434" t="s">
        <v>4223</v>
      </c>
      <c r="T1434" t="s">
        <v>4223</v>
      </c>
      <c r="U1434" t="s">
        <v>4223</v>
      </c>
      <c r="V1434" t="s">
        <v>4223</v>
      </c>
      <c r="W1434" t="s">
        <v>4223</v>
      </c>
      <c r="X1434" t="s">
        <v>4223</v>
      </c>
      <c r="Y1434" t="s">
        <v>4223</v>
      </c>
      <c r="Z1434" t="s">
        <v>4223</v>
      </c>
      <c r="AA1434" t="s">
        <v>4223</v>
      </c>
      <c r="AB1434" t="s">
        <v>4223</v>
      </c>
      <c r="AC1434" t="s">
        <v>4223</v>
      </c>
      <c r="AD1434" t="s">
        <v>4223</v>
      </c>
      <c r="AE1434" t="s">
        <v>4223</v>
      </c>
      <c r="AF1434" t="s">
        <v>4223</v>
      </c>
      <c r="AG1434" t="s">
        <v>4223</v>
      </c>
      <c r="AH1434" t="s">
        <v>4223</v>
      </c>
      <c r="AI1434" t="s">
        <v>4223</v>
      </c>
      <c r="AJ1434" t="s">
        <v>4223</v>
      </c>
      <c r="AK1434" t="s">
        <v>4223</v>
      </c>
      <c r="AL1434" t="s">
        <v>4223</v>
      </c>
      <c r="AM1434" t="s">
        <v>4223</v>
      </c>
      <c r="AN1434" t="s">
        <v>4223</v>
      </c>
      <c r="AO1434" t="s">
        <v>4223</v>
      </c>
      <c r="AP1434" t="s">
        <v>4223</v>
      </c>
      <c r="AQ1434" t="s">
        <v>4223</v>
      </c>
      <c r="AR1434" t="s">
        <v>4223</v>
      </c>
      <c r="AS1434" t="s">
        <v>4223</v>
      </c>
      <c r="AT1434" t="s">
        <v>4223</v>
      </c>
      <c r="AU1434" t="s">
        <v>4223</v>
      </c>
      <c r="AV1434" t="s">
        <v>4223</v>
      </c>
      <c r="AW1434" t="s">
        <v>4223</v>
      </c>
      <c r="AX1434" t="s">
        <v>4223</v>
      </c>
      <c r="AY1434" t="s">
        <v>4223</v>
      </c>
      <c r="AZ1434" t="s">
        <v>4223</v>
      </c>
      <c r="BA1434" t="s">
        <v>4223</v>
      </c>
      <c r="BB1434" t="s">
        <v>4223</v>
      </c>
      <c r="BC1434" t="s">
        <v>4223</v>
      </c>
      <c r="BD1434" t="s">
        <v>4223</v>
      </c>
      <c r="BE1434" t="s">
        <v>4223</v>
      </c>
      <c r="BF1434" t="s">
        <v>4223</v>
      </c>
      <c r="BG1434" t="s">
        <v>4223</v>
      </c>
      <c r="BH1434" t="s">
        <v>4223</v>
      </c>
      <c r="BI1434" t="s">
        <v>4223</v>
      </c>
      <c r="BJ1434" t="s">
        <v>4223</v>
      </c>
      <c r="BK1434" t="s">
        <v>4223</v>
      </c>
      <c r="BL1434" t="s">
        <v>4223</v>
      </c>
      <c r="BM1434" t="s">
        <v>4223</v>
      </c>
      <c r="BN1434" t="s">
        <v>4223</v>
      </c>
    </row>
    <row r="1435" spans="1:66" x14ac:dyDescent="0.25">
      <c r="A1435" t="s">
        <v>948</v>
      </c>
      <c r="B1435" s="2" t="s">
        <v>86</v>
      </c>
      <c r="C1435" t="s">
        <v>1949</v>
      </c>
      <c r="D1435" s="2" t="s">
        <v>5418</v>
      </c>
      <c r="E1435" t="s">
        <v>4223</v>
      </c>
      <c r="F1435" t="s">
        <v>4223</v>
      </c>
      <c r="G1435" t="s">
        <v>4223</v>
      </c>
      <c r="H1435" t="s">
        <v>4223</v>
      </c>
      <c r="I1435" t="s">
        <v>4223</v>
      </c>
      <c r="J1435" t="s">
        <v>4223</v>
      </c>
      <c r="K1435" t="s">
        <v>4223</v>
      </c>
      <c r="L1435" t="s">
        <v>4223</v>
      </c>
      <c r="M1435" t="s">
        <v>4223</v>
      </c>
      <c r="N1435" t="s">
        <v>4223</v>
      </c>
      <c r="O1435" t="s">
        <v>4223</v>
      </c>
      <c r="P1435" t="s">
        <v>4223</v>
      </c>
      <c r="Q1435" t="s">
        <v>4223</v>
      </c>
      <c r="R1435" t="s">
        <v>4223</v>
      </c>
      <c r="S1435" t="s">
        <v>4223</v>
      </c>
      <c r="T1435" t="s">
        <v>4223</v>
      </c>
      <c r="U1435" t="s">
        <v>4223</v>
      </c>
      <c r="V1435" t="s">
        <v>4223</v>
      </c>
      <c r="W1435" t="s">
        <v>4223</v>
      </c>
      <c r="X1435" t="s">
        <v>4223</v>
      </c>
      <c r="Y1435" t="s">
        <v>4223</v>
      </c>
      <c r="Z1435" t="s">
        <v>4223</v>
      </c>
      <c r="AA1435" t="s">
        <v>4223</v>
      </c>
      <c r="AB1435" t="s">
        <v>4223</v>
      </c>
      <c r="AC1435" t="s">
        <v>4223</v>
      </c>
      <c r="AD1435" t="s">
        <v>4223</v>
      </c>
      <c r="AE1435" t="s">
        <v>4223</v>
      </c>
      <c r="AF1435" t="s">
        <v>4223</v>
      </c>
      <c r="AG1435" t="s">
        <v>4223</v>
      </c>
      <c r="AH1435" t="s">
        <v>4223</v>
      </c>
      <c r="AI1435" t="s">
        <v>4223</v>
      </c>
      <c r="AJ1435" t="s">
        <v>4223</v>
      </c>
      <c r="AK1435" t="s">
        <v>4223</v>
      </c>
      <c r="AL1435" t="s">
        <v>4223</v>
      </c>
      <c r="AM1435" t="s">
        <v>4223</v>
      </c>
      <c r="AN1435" t="s">
        <v>4223</v>
      </c>
      <c r="AO1435" t="s">
        <v>4223</v>
      </c>
      <c r="AP1435" t="s">
        <v>4223</v>
      </c>
      <c r="AQ1435" t="s">
        <v>4223</v>
      </c>
      <c r="AR1435" t="s">
        <v>4223</v>
      </c>
      <c r="AS1435" t="s">
        <v>4223</v>
      </c>
      <c r="AT1435" t="s">
        <v>4223</v>
      </c>
      <c r="AU1435" t="s">
        <v>4223</v>
      </c>
      <c r="AV1435" t="s">
        <v>4223</v>
      </c>
      <c r="AW1435" t="s">
        <v>4223</v>
      </c>
      <c r="AX1435" t="s">
        <v>4223</v>
      </c>
      <c r="AY1435" t="s">
        <v>4223</v>
      </c>
      <c r="AZ1435" t="s">
        <v>4223</v>
      </c>
      <c r="BA1435" t="s">
        <v>4223</v>
      </c>
      <c r="BB1435" t="s">
        <v>4223</v>
      </c>
      <c r="BC1435" t="s">
        <v>4223</v>
      </c>
      <c r="BD1435" t="s">
        <v>4223</v>
      </c>
      <c r="BE1435" t="s">
        <v>4223</v>
      </c>
      <c r="BF1435" t="s">
        <v>4223</v>
      </c>
      <c r="BG1435" t="s">
        <v>4223</v>
      </c>
      <c r="BH1435" t="s">
        <v>4223</v>
      </c>
      <c r="BI1435" t="s">
        <v>4223</v>
      </c>
      <c r="BJ1435" t="s">
        <v>4223</v>
      </c>
      <c r="BK1435" t="s">
        <v>4223</v>
      </c>
      <c r="BL1435" t="s">
        <v>4223</v>
      </c>
      <c r="BM1435" t="s">
        <v>4223</v>
      </c>
      <c r="BN1435" t="s">
        <v>4223</v>
      </c>
    </row>
    <row r="1436" spans="1:66" x14ac:dyDescent="0.25">
      <c r="A1436" t="s">
        <v>948</v>
      </c>
      <c r="B1436" s="2" t="s">
        <v>86</v>
      </c>
      <c r="C1436" t="s">
        <v>300</v>
      </c>
      <c r="D1436" s="2" t="s">
        <v>3506</v>
      </c>
      <c r="E1436" t="s">
        <v>4223</v>
      </c>
      <c r="F1436" t="s">
        <v>4223</v>
      </c>
      <c r="G1436" t="s">
        <v>4223</v>
      </c>
      <c r="H1436" t="s">
        <v>4223</v>
      </c>
      <c r="I1436" t="s">
        <v>4223</v>
      </c>
      <c r="J1436" t="s">
        <v>4223</v>
      </c>
      <c r="K1436" t="s">
        <v>4223</v>
      </c>
      <c r="L1436" t="s">
        <v>4223</v>
      </c>
      <c r="M1436" t="s">
        <v>4223</v>
      </c>
      <c r="N1436" t="s">
        <v>4223</v>
      </c>
      <c r="O1436" t="s">
        <v>4223</v>
      </c>
      <c r="P1436" t="s">
        <v>4223</v>
      </c>
      <c r="Q1436" t="s">
        <v>4223</v>
      </c>
      <c r="R1436" t="s">
        <v>4223</v>
      </c>
      <c r="S1436" t="s">
        <v>4223</v>
      </c>
      <c r="T1436" t="s">
        <v>4223</v>
      </c>
      <c r="U1436" t="s">
        <v>4223</v>
      </c>
      <c r="V1436" t="s">
        <v>4223</v>
      </c>
      <c r="W1436" t="s">
        <v>4223</v>
      </c>
      <c r="X1436" t="s">
        <v>4223</v>
      </c>
      <c r="Y1436" t="s">
        <v>4223</v>
      </c>
      <c r="Z1436" t="s">
        <v>4223</v>
      </c>
      <c r="AA1436" t="s">
        <v>4223</v>
      </c>
      <c r="AB1436" t="s">
        <v>4223</v>
      </c>
      <c r="AC1436" t="s">
        <v>4223</v>
      </c>
      <c r="AD1436" t="s">
        <v>4223</v>
      </c>
      <c r="AE1436" t="s">
        <v>4223</v>
      </c>
      <c r="AF1436" t="s">
        <v>4223</v>
      </c>
      <c r="AG1436" t="s">
        <v>4223</v>
      </c>
      <c r="AH1436" t="s">
        <v>4223</v>
      </c>
      <c r="AI1436" t="s">
        <v>4223</v>
      </c>
      <c r="AJ1436" t="s">
        <v>4223</v>
      </c>
      <c r="AK1436" t="s">
        <v>4223</v>
      </c>
      <c r="AL1436" t="s">
        <v>4223</v>
      </c>
      <c r="AM1436" t="s">
        <v>4223</v>
      </c>
      <c r="AN1436" t="s">
        <v>4223</v>
      </c>
      <c r="AO1436" t="s">
        <v>4223</v>
      </c>
      <c r="AP1436" t="s">
        <v>4223</v>
      </c>
      <c r="AQ1436" t="s">
        <v>4223</v>
      </c>
      <c r="AR1436" t="s">
        <v>4223</v>
      </c>
      <c r="AS1436" t="s">
        <v>4223</v>
      </c>
      <c r="AT1436" t="s">
        <v>4223</v>
      </c>
      <c r="AU1436" t="s">
        <v>4223</v>
      </c>
      <c r="AV1436" t="s">
        <v>4223</v>
      </c>
      <c r="AW1436" t="s">
        <v>4223</v>
      </c>
      <c r="AX1436" t="s">
        <v>4223</v>
      </c>
      <c r="AY1436" t="s">
        <v>4223</v>
      </c>
      <c r="AZ1436" t="s">
        <v>4223</v>
      </c>
      <c r="BA1436" t="s">
        <v>4223</v>
      </c>
      <c r="BB1436" t="s">
        <v>4223</v>
      </c>
      <c r="BC1436" t="s">
        <v>4223</v>
      </c>
      <c r="BD1436" t="s">
        <v>4223</v>
      </c>
      <c r="BE1436" t="s">
        <v>4223</v>
      </c>
      <c r="BF1436" t="s">
        <v>4223</v>
      </c>
      <c r="BG1436" t="s">
        <v>4223</v>
      </c>
      <c r="BH1436" t="s">
        <v>4223</v>
      </c>
      <c r="BI1436" t="s">
        <v>4223</v>
      </c>
      <c r="BJ1436" t="s">
        <v>4223</v>
      </c>
      <c r="BK1436" t="s">
        <v>4223</v>
      </c>
      <c r="BL1436" t="s">
        <v>4223</v>
      </c>
      <c r="BM1436" t="s">
        <v>4223</v>
      </c>
      <c r="BN1436" t="s">
        <v>4223</v>
      </c>
    </row>
    <row r="1437" spans="1:66" x14ac:dyDescent="0.25">
      <c r="A1437" t="s">
        <v>948</v>
      </c>
      <c r="B1437" s="2" t="s">
        <v>86</v>
      </c>
      <c r="C1437" t="s">
        <v>4431</v>
      </c>
      <c r="D1437" s="2" t="s">
        <v>1473</v>
      </c>
      <c r="E1437" t="s">
        <v>4223</v>
      </c>
      <c r="F1437" t="s">
        <v>4223</v>
      </c>
      <c r="G1437" t="s">
        <v>4223</v>
      </c>
      <c r="H1437" t="s">
        <v>4223</v>
      </c>
      <c r="I1437" t="s">
        <v>4223</v>
      </c>
      <c r="J1437" t="s">
        <v>4223</v>
      </c>
      <c r="K1437" t="s">
        <v>4223</v>
      </c>
      <c r="L1437" t="s">
        <v>4223</v>
      </c>
      <c r="M1437" t="s">
        <v>4223</v>
      </c>
      <c r="N1437" t="s">
        <v>4223</v>
      </c>
      <c r="O1437" t="s">
        <v>4223</v>
      </c>
      <c r="P1437" t="s">
        <v>4223</v>
      </c>
      <c r="Q1437" t="s">
        <v>4223</v>
      </c>
      <c r="R1437" t="s">
        <v>4223</v>
      </c>
      <c r="S1437" t="s">
        <v>4223</v>
      </c>
      <c r="T1437" t="s">
        <v>4223</v>
      </c>
      <c r="U1437" t="s">
        <v>4223</v>
      </c>
      <c r="V1437" t="s">
        <v>4223</v>
      </c>
      <c r="W1437" t="s">
        <v>4223</v>
      </c>
      <c r="X1437" t="s">
        <v>4223</v>
      </c>
      <c r="Y1437" t="s">
        <v>4223</v>
      </c>
      <c r="Z1437" t="s">
        <v>4223</v>
      </c>
      <c r="AA1437" t="s">
        <v>4223</v>
      </c>
      <c r="AB1437" t="s">
        <v>4223</v>
      </c>
      <c r="AC1437" t="s">
        <v>4223</v>
      </c>
      <c r="AD1437" t="s">
        <v>4223</v>
      </c>
      <c r="AE1437" t="s">
        <v>4223</v>
      </c>
      <c r="AF1437" t="s">
        <v>4223</v>
      </c>
      <c r="AG1437" t="s">
        <v>4223</v>
      </c>
      <c r="AH1437" t="s">
        <v>4223</v>
      </c>
      <c r="AI1437" t="s">
        <v>4223</v>
      </c>
      <c r="AJ1437" t="s">
        <v>4223</v>
      </c>
      <c r="AK1437" t="s">
        <v>4223</v>
      </c>
      <c r="AL1437" t="s">
        <v>4223</v>
      </c>
      <c r="AM1437" t="s">
        <v>4223</v>
      </c>
      <c r="AN1437" t="s">
        <v>4223</v>
      </c>
      <c r="AO1437" t="s">
        <v>4223</v>
      </c>
      <c r="AP1437" t="s">
        <v>4223</v>
      </c>
      <c r="AQ1437" t="s">
        <v>4223</v>
      </c>
      <c r="AR1437" t="s">
        <v>4223</v>
      </c>
      <c r="AS1437" t="s">
        <v>4223</v>
      </c>
      <c r="AT1437" t="s">
        <v>4223</v>
      </c>
      <c r="AU1437" t="s">
        <v>4223</v>
      </c>
      <c r="AV1437" t="s">
        <v>4223</v>
      </c>
      <c r="AW1437" t="s">
        <v>4223</v>
      </c>
      <c r="AX1437" t="s">
        <v>4223</v>
      </c>
      <c r="AY1437" t="s">
        <v>4223</v>
      </c>
      <c r="AZ1437" t="s">
        <v>4223</v>
      </c>
      <c r="BA1437" t="s">
        <v>4223</v>
      </c>
      <c r="BB1437" t="s">
        <v>4223</v>
      </c>
      <c r="BC1437" t="s">
        <v>4223</v>
      </c>
      <c r="BD1437" t="s">
        <v>4223</v>
      </c>
      <c r="BE1437" t="s">
        <v>4223</v>
      </c>
      <c r="BF1437" t="s">
        <v>4223</v>
      </c>
      <c r="BG1437" t="s">
        <v>4223</v>
      </c>
      <c r="BH1437" t="s">
        <v>4223</v>
      </c>
      <c r="BI1437" t="s">
        <v>4223</v>
      </c>
      <c r="BJ1437" t="s">
        <v>4223</v>
      </c>
      <c r="BK1437" t="s">
        <v>4223</v>
      </c>
      <c r="BL1437" t="s">
        <v>4223</v>
      </c>
      <c r="BM1437" t="s">
        <v>4223</v>
      </c>
      <c r="BN1437" t="s">
        <v>4223</v>
      </c>
    </row>
    <row r="1438" spans="1:66" x14ac:dyDescent="0.25">
      <c r="A1438" t="s">
        <v>948</v>
      </c>
      <c r="B1438" s="2" t="s">
        <v>86</v>
      </c>
      <c r="C1438" t="s">
        <v>1891</v>
      </c>
      <c r="D1438" s="2" t="s">
        <v>1778</v>
      </c>
      <c r="E1438" t="s">
        <v>4223</v>
      </c>
      <c r="F1438" t="s">
        <v>4223</v>
      </c>
      <c r="G1438" t="s">
        <v>4223</v>
      </c>
      <c r="H1438" t="s">
        <v>4223</v>
      </c>
      <c r="I1438" t="s">
        <v>4223</v>
      </c>
      <c r="J1438" t="s">
        <v>4223</v>
      </c>
      <c r="K1438" t="s">
        <v>4223</v>
      </c>
      <c r="L1438" t="s">
        <v>4223</v>
      </c>
      <c r="M1438" t="s">
        <v>4223</v>
      </c>
      <c r="N1438" t="s">
        <v>4223</v>
      </c>
      <c r="O1438" t="s">
        <v>4223</v>
      </c>
      <c r="P1438" t="s">
        <v>4223</v>
      </c>
      <c r="Q1438" t="s">
        <v>4223</v>
      </c>
      <c r="R1438" t="s">
        <v>4223</v>
      </c>
      <c r="S1438" t="s">
        <v>4223</v>
      </c>
      <c r="T1438" t="s">
        <v>4223</v>
      </c>
      <c r="U1438" t="s">
        <v>4223</v>
      </c>
      <c r="V1438" t="s">
        <v>4223</v>
      </c>
      <c r="W1438" t="s">
        <v>4223</v>
      </c>
      <c r="X1438" t="s">
        <v>4223</v>
      </c>
      <c r="Y1438" t="s">
        <v>4223</v>
      </c>
      <c r="Z1438" t="s">
        <v>4223</v>
      </c>
      <c r="AA1438" t="s">
        <v>4223</v>
      </c>
      <c r="AB1438" t="s">
        <v>4223</v>
      </c>
      <c r="AC1438" t="s">
        <v>4223</v>
      </c>
      <c r="AD1438" t="s">
        <v>4223</v>
      </c>
      <c r="AE1438" t="s">
        <v>4223</v>
      </c>
      <c r="AF1438" t="s">
        <v>4223</v>
      </c>
      <c r="AG1438" t="s">
        <v>4223</v>
      </c>
      <c r="AH1438" t="s">
        <v>4223</v>
      </c>
      <c r="AI1438" t="s">
        <v>4223</v>
      </c>
      <c r="AJ1438" t="s">
        <v>4223</v>
      </c>
      <c r="AK1438" t="s">
        <v>4223</v>
      </c>
      <c r="AL1438" t="s">
        <v>4223</v>
      </c>
      <c r="AM1438" t="s">
        <v>4223</v>
      </c>
      <c r="AN1438" t="s">
        <v>4223</v>
      </c>
      <c r="AO1438" t="s">
        <v>4223</v>
      </c>
      <c r="AP1438" t="s">
        <v>4223</v>
      </c>
      <c r="AQ1438" t="s">
        <v>4223</v>
      </c>
      <c r="AR1438" t="s">
        <v>4223</v>
      </c>
      <c r="AS1438" t="s">
        <v>4223</v>
      </c>
      <c r="AT1438" t="s">
        <v>4223</v>
      </c>
      <c r="AU1438" t="s">
        <v>4223</v>
      </c>
      <c r="AV1438" t="s">
        <v>4223</v>
      </c>
      <c r="AW1438" t="s">
        <v>4223</v>
      </c>
      <c r="AX1438" t="s">
        <v>4223</v>
      </c>
      <c r="AY1438" t="s">
        <v>4223</v>
      </c>
      <c r="AZ1438" t="s">
        <v>4223</v>
      </c>
      <c r="BA1438" t="s">
        <v>4223</v>
      </c>
      <c r="BB1438" t="s">
        <v>4223</v>
      </c>
      <c r="BC1438" t="s">
        <v>4223</v>
      </c>
      <c r="BD1438" t="s">
        <v>4223</v>
      </c>
      <c r="BE1438" t="s">
        <v>4223</v>
      </c>
      <c r="BF1438" t="s">
        <v>4223</v>
      </c>
      <c r="BG1438" t="s">
        <v>4223</v>
      </c>
      <c r="BH1438" t="s">
        <v>4223</v>
      </c>
      <c r="BI1438" t="s">
        <v>4223</v>
      </c>
      <c r="BJ1438" t="s">
        <v>4223</v>
      </c>
      <c r="BK1438" t="s">
        <v>4223</v>
      </c>
      <c r="BL1438" t="s">
        <v>4223</v>
      </c>
      <c r="BM1438" t="s">
        <v>4223</v>
      </c>
      <c r="BN1438" t="s">
        <v>4223</v>
      </c>
    </row>
    <row r="1439" spans="1:66" x14ac:dyDescent="0.25">
      <c r="A1439" t="s">
        <v>948</v>
      </c>
      <c r="B1439" s="2" t="s">
        <v>86</v>
      </c>
      <c r="C1439" t="s">
        <v>1399</v>
      </c>
      <c r="D1439" s="2" t="s">
        <v>2941</v>
      </c>
      <c r="E1439" t="s">
        <v>4223</v>
      </c>
      <c r="F1439" t="s">
        <v>4223</v>
      </c>
      <c r="G1439" t="s">
        <v>4223</v>
      </c>
      <c r="H1439" t="s">
        <v>4223</v>
      </c>
      <c r="I1439" t="s">
        <v>4223</v>
      </c>
      <c r="J1439" t="s">
        <v>4223</v>
      </c>
      <c r="K1439" t="s">
        <v>4223</v>
      </c>
      <c r="L1439" t="s">
        <v>4223</v>
      </c>
      <c r="M1439" t="s">
        <v>4223</v>
      </c>
      <c r="N1439" t="s">
        <v>4223</v>
      </c>
      <c r="O1439" t="s">
        <v>4223</v>
      </c>
      <c r="P1439" t="s">
        <v>4223</v>
      </c>
      <c r="Q1439" t="s">
        <v>4223</v>
      </c>
      <c r="R1439" t="s">
        <v>4223</v>
      </c>
      <c r="S1439" t="s">
        <v>4223</v>
      </c>
      <c r="T1439" t="s">
        <v>4223</v>
      </c>
      <c r="U1439" t="s">
        <v>4223</v>
      </c>
      <c r="V1439" t="s">
        <v>4223</v>
      </c>
      <c r="W1439" t="s">
        <v>4223</v>
      </c>
      <c r="X1439" t="s">
        <v>4223</v>
      </c>
      <c r="Y1439" t="s">
        <v>4223</v>
      </c>
      <c r="Z1439" t="s">
        <v>4223</v>
      </c>
      <c r="AA1439" t="s">
        <v>4223</v>
      </c>
      <c r="AB1439" t="s">
        <v>4223</v>
      </c>
      <c r="AC1439" t="s">
        <v>4223</v>
      </c>
      <c r="AD1439" t="s">
        <v>4223</v>
      </c>
      <c r="AE1439" t="s">
        <v>4223</v>
      </c>
      <c r="AF1439" t="s">
        <v>4223</v>
      </c>
      <c r="AG1439" t="s">
        <v>4223</v>
      </c>
      <c r="AH1439" t="s">
        <v>4223</v>
      </c>
      <c r="AI1439" t="s">
        <v>4223</v>
      </c>
      <c r="AJ1439" t="s">
        <v>4223</v>
      </c>
      <c r="AK1439" t="s">
        <v>4223</v>
      </c>
      <c r="AL1439" t="s">
        <v>4223</v>
      </c>
      <c r="AM1439" t="s">
        <v>4223</v>
      </c>
      <c r="AN1439" t="s">
        <v>4223</v>
      </c>
      <c r="AO1439" t="s">
        <v>4223</v>
      </c>
      <c r="AP1439" t="s">
        <v>4223</v>
      </c>
      <c r="AQ1439" t="s">
        <v>4223</v>
      </c>
      <c r="AR1439" t="s">
        <v>4223</v>
      </c>
      <c r="AS1439" t="s">
        <v>4223</v>
      </c>
      <c r="AT1439" t="s">
        <v>4223</v>
      </c>
      <c r="AU1439" t="s">
        <v>4223</v>
      </c>
      <c r="AV1439" t="s">
        <v>4223</v>
      </c>
      <c r="AW1439" t="s">
        <v>4223</v>
      </c>
      <c r="AX1439" t="s">
        <v>4223</v>
      </c>
      <c r="AY1439" t="s">
        <v>4223</v>
      </c>
      <c r="AZ1439" t="s">
        <v>4223</v>
      </c>
      <c r="BA1439" t="s">
        <v>4223</v>
      </c>
      <c r="BB1439" t="s">
        <v>4223</v>
      </c>
      <c r="BC1439" t="s">
        <v>4223</v>
      </c>
      <c r="BD1439" t="s">
        <v>4223</v>
      </c>
      <c r="BE1439" t="s">
        <v>4223</v>
      </c>
      <c r="BF1439" t="s">
        <v>4223</v>
      </c>
      <c r="BG1439" t="s">
        <v>4223</v>
      </c>
      <c r="BH1439" t="s">
        <v>4223</v>
      </c>
      <c r="BI1439" t="s">
        <v>4223</v>
      </c>
      <c r="BJ1439" t="s">
        <v>4223</v>
      </c>
      <c r="BK1439" t="s">
        <v>4223</v>
      </c>
      <c r="BL1439" t="s">
        <v>4223</v>
      </c>
      <c r="BM1439" t="s">
        <v>4223</v>
      </c>
      <c r="BN1439" t="s">
        <v>4223</v>
      </c>
    </row>
    <row r="1440" spans="1:66" x14ac:dyDescent="0.25">
      <c r="A1440" t="s">
        <v>948</v>
      </c>
      <c r="B1440" s="2" t="s">
        <v>86</v>
      </c>
      <c r="C1440" t="s">
        <v>4581</v>
      </c>
      <c r="D1440" s="2" t="s">
        <v>1653</v>
      </c>
      <c r="E1440" t="s">
        <v>4223</v>
      </c>
      <c r="F1440" t="s">
        <v>4223</v>
      </c>
      <c r="G1440" t="s">
        <v>4223</v>
      </c>
      <c r="H1440" t="s">
        <v>4223</v>
      </c>
      <c r="I1440" t="s">
        <v>4223</v>
      </c>
      <c r="J1440" t="s">
        <v>4223</v>
      </c>
      <c r="K1440" t="s">
        <v>4223</v>
      </c>
      <c r="L1440" t="s">
        <v>4223</v>
      </c>
      <c r="M1440" t="s">
        <v>4223</v>
      </c>
      <c r="N1440" t="s">
        <v>4223</v>
      </c>
      <c r="O1440" t="s">
        <v>4223</v>
      </c>
      <c r="P1440" t="s">
        <v>4223</v>
      </c>
      <c r="Q1440" t="s">
        <v>4223</v>
      </c>
      <c r="R1440" t="s">
        <v>4223</v>
      </c>
      <c r="S1440" t="s">
        <v>4223</v>
      </c>
      <c r="T1440" t="s">
        <v>4223</v>
      </c>
      <c r="U1440" t="s">
        <v>4223</v>
      </c>
      <c r="V1440" t="s">
        <v>4223</v>
      </c>
      <c r="W1440" t="s">
        <v>4223</v>
      </c>
      <c r="X1440" t="s">
        <v>4223</v>
      </c>
      <c r="Y1440" t="s">
        <v>4223</v>
      </c>
      <c r="Z1440" t="s">
        <v>4223</v>
      </c>
      <c r="AA1440" t="s">
        <v>4223</v>
      </c>
      <c r="AB1440" t="s">
        <v>4223</v>
      </c>
      <c r="AC1440" t="s">
        <v>4223</v>
      </c>
      <c r="AD1440" t="s">
        <v>4223</v>
      </c>
      <c r="AE1440">
        <v>3.7</v>
      </c>
      <c r="AF1440" t="s">
        <v>4223</v>
      </c>
      <c r="AG1440" t="s">
        <v>4223</v>
      </c>
      <c r="AH1440" t="s">
        <v>4223</v>
      </c>
      <c r="AI1440" t="s">
        <v>4223</v>
      </c>
      <c r="AJ1440" t="s">
        <v>4223</v>
      </c>
      <c r="AK1440" t="s">
        <v>4223</v>
      </c>
      <c r="AL1440" t="s">
        <v>4223</v>
      </c>
      <c r="AM1440" t="s">
        <v>4223</v>
      </c>
      <c r="AN1440" t="s">
        <v>4223</v>
      </c>
      <c r="AO1440">
        <v>4.4000000000000004</v>
      </c>
      <c r="AP1440" t="s">
        <v>4223</v>
      </c>
      <c r="AQ1440" t="s">
        <v>4223</v>
      </c>
      <c r="AR1440" t="s">
        <v>4223</v>
      </c>
      <c r="AS1440" t="s">
        <v>4223</v>
      </c>
      <c r="AT1440" t="s">
        <v>4223</v>
      </c>
      <c r="AU1440" t="s">
        <v>4223</v>
      </c>
      <c r="AV1440" t="s">
        <v>4223</v>
      </c>
      <c r="AW1440" t="s">
        <v>4223</v>
      </c>
      <c r="AX1440" t="s">
        <v>4223</v>
      </c>
      <c r="AY1440">
        <v>5.8784280000000004</v>
      </c>
      <c r="AZ1440" t="s">
        <v>4223</v>
      </c>
      <c r="BA1440" t="s">
        <v>4223</v>
      </c>
      <c r="BB1440" t="s">
        <v>4223</v>
      </c>
      <c r="BC1440" t="s">
        <v>4223</v>
      </c>
      <c r="BD1440" t="s">
        <v>4223</v>
      </c>
      <c r="BE1440" t="s">
        <v>4223</v>
      </c>
      <c r="BF1440" t="s">
        <v>4223</v>
      </c>
      <c r="BG1440" t="s">
        <v>4223</v>
      </c>
      <c r="BH1440" t="s">
        <v>4223</v>
      </c>
      <c r="BI1440" t="s">
        <v>4223</v>
      </c>
      <c r="BJ1440" t="s">
        <v>4223</v>
      </c>
      <c r="BK1440" t="s">
        <v>4223</v>
      </c>
      <c r="BL1440" t="s">
        <v>4223</v>
      </c>
      <c r="BM1440" t="s">
        <v>4223</v>
      </c>
      <c r="BN1440" t="s">
        <v>4223</v>
      </c>
    </row>
    <row r="1441" spans="1:66" x14ac:dyDescent="0.25">
      <c r="A1441" t="s">
        <v>948</v>
      </c>
      <c r="B1441" s="2" t="s">
        <v>86</v>
      </c>
      <c r="C1441" t="s">
        <v>768</v>
      </c>
      <c r="D1441" s="2" t="s">
        <v>2086</v>
      </c>
      <c r="E1441" t="s">
        <v>4223</v>
      </c>
      <c r="F1441" t="s">
        <v>4223</v>
      </c>
      <c r="G1441" t="s">
        <v>4223</v>
      </c>
      <c r="H1441" t="s">
        <v>4223</v>
      </c>
      <c r="I1441" t="s">
        <v>4223</v>
      </c>
      <c r="J1441" t="s">
        <v>4223</v>
      </c>
      <c r="K1441" t="s">
        <v>4223</v>
      </c>
      <c r="L1441" t="s">
        <v>4223</v>
      </c>
      <c r="M1441" t="s">
        <v>4223</v>
      </c>
      <c r="N1441" t="s">
        <v>4223</v>
      </c>
      <c r="O1441" t="s">
        <v>4223</v>
      </c>
      <c r="P1441" t="s">
        <v>4223</v>
      </c>
      <c r="Q1441" t="s">
        <v>4223</v>
      </c>
      <c r="R1441" t="s">
        <v>4223</v>
      </c>
      <c r="S1441" t="s">
        <v>4223</v>
      </c>
      <c r="T1441" t="s">
        <v>4223</v>
      </c>
      <c r="U1441" t="s">
        <v>4223</v>
      </c>
      <c r="V1441" t="s">
        <v>4223</v>
      </c>
      <c r="W1441" t="s">
        <v>4223</v>
      </c>
      <c r="X1441" t="s">
        <v>4223</v>
      </c>
      <c r="Y1441" t="s">
        <v>4223</v>
      </c>
      <c r="Z1441" t="s">
        <v>4223</v>
      </c>
      <c r="AA1441" t="s">
        <v>4223</v>
      </c>
      <c r="AB1441" t="s">
        <v>4223</v>
      </c>
      <c r="AC1441" t="s">
        <v>4223</v>
      </c>
      <c r="AD1441" t="s">
        <v>4223</v>
      </c>
      <c r="AE1441">
        <v>21.8</v>
      </c>
      <c r="AF1441" t="s">
        <v>4223</v>
      </c>
      <c r="AG1441" t="s">
        <v>4223</v>
      </c>
      <c r="AH1441" t="s">
        <v>4223</v>
      </c>
      <c r="AI1441" t="s">
        <v>4223</v>
      </c>
      <c r="AJ1441" t="s">
        <v>4223</v>
      </c>
      <c r="AK1441" t="s">
        <v>4223</v>
      </c>
      <c r="AL1441" t="s">
        <v>4223</v>
      </c>
      <c r="AM1441" t="s">
        <v>4223</v>
      </c>
      <c r="AN1441" t="s">
        <v>4223</v>
      </c>
      <c r="AO1441">
        <v>23.7</v>
      </c>
      <c r="AP1441" t="s">
        <v>4223</v>
      </c>
      <c r="AQ1441" t="s">
        <v>4223</v>
      </c>
      <c r="AR1441" t="s">
        <v>4223</v>
      </c>
      <c r="AS1441" t="s">
        <v>4223</v>
      </c>
      <c r="AT1441" t="s">
        <v>4223</v>
      </c>
      <c r="AU1441" t="s">
        <v>4223</v>
      </c>
      <c r="AV1441" t="s">
        <v>4223</v>
      </c>
      <c r="AW1441" t="s">
        <v>4223</v>
      </c>
      <c r="AX1441" t="s">
        <v>4223</v>
      </c>
      <c r="AY1441">
        <v>26.177900000000001</v>
      </c>
      <c r="AZ1441" t="s">
        <v>4223</v>
      </c>
      <c r="BA1441" t="s">
        <v>4223</v>
      </c>
      <c r="BB1441" t="s">
        <v>4223</v>
      </c>
      <c r="BC1441" t="s">
        <v>4223</v>
      </c>
      <c r="BD1441" t="s">
        <v>4223</v>
      </c>
      <c r="BE1441" t="s">
        <v>4223</v>
      </c>
      <c r="BF1441" t="s">
        <v>4223</v>
      </c>
      <c r="BG1441" t="s">
        <v>4223</v>
      </c>
      <c r="BH1441" t="s">
        <v>4223</v>
      </c>
      <c r="BI1441" t="s">
        <v>4223</v>
      </c>
      <c r="BJ1441" t="s">
        <v>4223</v>
      </c>
      <c r="BK1441" t="s">
        <v>4223</v>
      </c>
      <c r="BL1441" t="s">
        <v>4223</v>
      </c>
      <c r="BM1441" t="s">
        <v>4223</v>
      </c>
      <c r="BN1441" t="s">
        <v>4223</v>
      </c>
    </row>
    <row r="1442" spans="1:66" x14ac:dyDescent="0.25">
      <c r="A1442" t="s">
        <v>948</v>
      </c>
      <c r="B1442" s="2" t="s">
        <v>86</v>
      </c>
      <c r="C1442" t="s">
        <v>366</v>
      </c>
      <c r="D1442" s="2" t="s">
        <v>4534</v>
      </c>
      <c r="E1442" t="s">
        <v>4223</v>
      </c>
      <c r="F1442" t="s">
        <v>4223</v>
      </c>
      <c r="G1442" t="s">
        <v>4223</v>
      </c>
      <c r="H1442" t="s">
        <v>4223</v>
      </c>
      <c r="I1442" t="s">
        <v>4223</v>
      </c>
      <c r="J1442" t="s">
        <v>4223</v>
      </c>
      <c r="K1442" t="s">
        <v>4223</v>
      </c>
      <c r="L1442" t="s">
        <v>4223</v>
      </c>
      <c r="M1442" t="s">
        <v>4223</v>
      </c>
      <c r="N1442" t="s">
        <v>4223</v>
      </c>
      <c r="O1442" t="s">
        <v>4223</v>
      </c>
      <c r="P1442" t="s">
        <v>4223</v>
      </c>
      <c r="Q1442" t="s">
        <v>4223</v>
      </c>
      <c r="R1442" t="s">
        <v>4223</v>
      </c>
      <c r="S1442" t="s">
        <v>4223</v>
      </c>
      <c r="T1442" t="s">
        <v>4223</v>
      </c>
      <c r="U1442" t="s">
        <v>4223</v>
      </c>
      <c r="V1442" t="s">
        <v>4223</v>
      </c>
      <c r="W1442" t="s">
        <v>4223</v>
      </c>
      <c r="X1442" t="s">
        <v>4223</v>
      </c>
      <c r="Y1442" t="s">
        <v>4223</v>
      </c>
      <c r="Z1442" t="s">
        <v>4223</v>
      </c>
      <c r="AA1442" t="s">
        <v>4223</v>
      </c>
      <c r="AB1442" t="s">
        <v>4223</v>
      </c>
      <c r="AC1442" t="s">
        <v>4223</v>
      </c>
      <c r="AD1442" t="s">
        <v>4223</v>
      </c>
      <c r="AE1442" t="s">
        <v>4223</v>
      </c>
      <c r="AF1442" t="s">
        <v>4223</v>
      </c>
      <c r="AG1442" t="s">
        <v>4223</v>
      </c>
      <c r="AH1442" t="s">
        <v>4223</v>
      </c>
      <c r="AI1442">
        <v>28.2</v>
      </c>
      <c r="AJ1442">
        <v>30.2</v>
      </c>
      <c r="AK1442">
        <v>31.7</v>
      </c>
      <c r="AL1442">
        <v>33.1</v>
      </c>
      <c r="AM1442">
        <v>34.5</v>
      </c>
      <c r="AN1442">
        <v>35.9</v>
      </c>
      <c r="AO1442">
        <v>37.1</v>
      </c>
      <c r="AP1442">
        <v>37.9</v>
      </c>
      <c r="AQ1442">
        <v>38.4</v>
      </c>
      <c r="AR1442">
        <v>38.9</v>
      </c>
      <c r="AS1442">
        <v>39.200000000000003</v>
      </c>
      <c r="AT1442">
        <v>39.5</v>
      </c>
      <c r="AU1442">
        <v>39.700000000000003</v>
      </c>
      <c r="AV1442">
        <v>39.799999999999997</v>
      </c>
      <c r="AW1442">
        <v>40</v>
      </c>
      <c r="AX1442">
        <v>40.1</v>
      </c>
      <c r="AY1442">
        <v>40.299999999999997</v>
      </c>
      <c r="AZ1442">
        <v>40.299999999999997</v>
      </c>
      <c r="BA1442">
        <v>40.1</v>
      </c>
      <c r="BB1442">
        <v>40</v>
      </c>
      <c r="BC1442">
        <v>39.700000000000003</v>
      </c>
      <c r="BD1442">
        <v>39.299999999999997</v>
      </c>
      <c r="BE1442">
        <v>38.9</v>
      </c>
      <c r="BF1442">
        <v>38.5</v>
      </c>
      <c r="BG1442">
        <v>38.1</v>
      </c>
      <c r="BH1442">
        <v>37.5</v>
      </c>
      <c r="BI1442">
        <v>37</v>
      </c>
      <c r="BJ1442">
        <v>36.5</v>
      </c>
      <c r="BK1442">
        <v>36.1</v>
      </c>
      <c r="BL1442">
        <v>35.6</v>
      </c>
      <c r="BM1442">
        <v>35.299999999999997</v>
      </c>
      <c r="BN1442">
        <v>34.799999999999997</v>
      </c>
    </row>
    <row r="1443" spans="1:66" x14ac:dyDescent="0.25">
      <c r="A1443" t="s">
        <v>948</v>
      </c>
      <c r="B1443" s="2" t="s">
        <v>86</v>
      </c>
      <c r="C1443" t="s">
        <v>5086</v>
      </c>
      <c r="D1443" s="2" t="s">
        <v>2256</v>
      </c>
      <c r="E1443" t="s">
        <v>4223</v>
      </c>
      <c r="F1443" t="s">
        <v>4223</v>
      </c>
      <c r="G1443" t="s">
        <v>4223</v>
      </c>
      <c r="H1443" t="s">
        <v>4223</v>
      </c>
      <c r="I1443" t="s">
        <v>4223</v>
      </c>
      <c r="J1443" t="s">
        <v>4223</v>
      </c>
      <c r="K1443" t="s">
        <v>4223</v>
      </c>
      <c r="L1443" t="s">
        <v>4223</v>
      </c>
      <c r="M1443" t="s">
        <v>4223</v>
      </c>
      <c r="N1443" t="s">
        <v>4223</v>
      </c>
      <c r="O1443" t="s">
        <v>4223</v>
      </c>
      <c r="P1443" t="s">
        <v>4223</v>
      </c>
      <c r="Q1443" t="s">
        <v>4223</v>
      </c>
      <c r="R1443" t="s">
        <v>4223</v>
      </c>
      <c r="S1443" t="s">
        <v>4223</v>
      </c>
      <c r="T1443" t="s">
        <v>4223</v>
      </c>
      <c r="U1443" t="s">
        <v>4223</v>
      </c>
      <c r="V1443" t="s">
        <v>4223</v>
      </c>
      <c r="W1443" t="s">
        <v>4223</v>
      </c>
      <c r="X1443" t="s">
        <v>4223</v>
      </c>
      <c r="Y1443" t="s">
        <v>4223</v>
      </c>
      <c r="Z1443" t="s">
        <v>4223</v>
      </c>
      <c r="AA1443" t="s">
        <v>4223</v>
      </c>
      <c r="AB1443" t="s">
        <v>4223</v>
      </c>
      <c r="AC1443" t="s">
        <v>4223</v>
      </c>
      <c r="AD1443" t="s">
        <v>4223</v>
      </c>
      <c r="AE1443" t="s">
        <v>4223</v>
      </c>
      <c r="AF1443" t="s">
        <v>4223</v>
      </c>
      <c r="AG1443" t="s">
        <v>4223</v>
      </c>
      <c r="AH1443" t="s">
        <v>4223</v>
      </c>
      <c r="AI1443" t="s">
        <v>4223</v>
      </c>
      <c r="AJ1443" t="s">
        <v>4223</v>
      </c>
      <c r="AK1443" t="s">
        <v>4223</v>
      </c>
      <c r="AL1443" t="s">
        <v>4223</v>
      </c>
      <c r="AM1443" t="s">
        <v>4223</v>
      </c>
      <c r="AN1443" t="s">
        <v>4223</v>
      </c>
      <c r="AO1443" t="s">
        <v>4223</v>
      </c>
      <c r="AP1443" t="s">
        <v>4223</v>
      </c>
      <c r="AQ1443" t="s">
        <v>4223</v>
      </c>
      <c r="AR1443" t="s">
        <v>4223</v>
      </c>
      <c r="AS1443" t="s">
        <v>4223</v>
      </c>
      <c r="AT1443" t="s">
        <v>4223</v>
      </c>
      <c r="AU1443" t="s">
        <v>4223</v>
      </c>
      <c r="AV1443" t="s">
        <v>4223</v>
      </c>
      <c r="AW1443" t="s">
        <v>4223</v>
      </c>
      <c r="AX1443" t="s">
        <v>4223</v>
      </c>
      <c r="AY1443" t="s">
        <v>4223</v>
      </c>
      <c r="AZ1443" t="s">
        <v>4223</v>
      </c>
      <c r="BA1443" t="s">
        <v>4223</v>
      </c>
      <c r="BB1443" t="s">
        <v>4223</v>
      </c>
      <c r="BC1443" t="s">
        <v>4223</v>
      </c>
      <c r="BD1443" t="s">
        <v>4223</v>
      </c>
      <c r="BE1443" t="s">
        <v>4223</v>
      </c>
      <c r="BF1443" t="s">
        <v>4223</v>
      </c>
      <c r="BG1443" t="s">
        <v>4223</v>
      </c>
      <c r="BH1443" t="s">
        <v>4223</v>
      </c>
      <c r="BI1443" t="s">
        <v>4223</v>
      </c>
      <c r="BJ1443" t="s">
        <v>4223</v>
      </c>
      <c r="BK1443" t="s">
        <v>4223</v>
      </c>
      <c r="BL1443" t="s">
        <v>4223</v>
      </c>
      <c r="BM1443" t="s">
        <v>4223</v>
      </c>
      <c r="BN1443" t="s">
        <v>4223</v>
      </c>
    </row>
    <row r="1444" spans="1:66" x14ac:dyDescent="0.25">
      <c r="B1444" s="2"/>
      <c r="D1444" s="2"/>
    </row>
    <row r="1445" spans="1:66" x14ac:dyDescent="0.25">
      <c r="B1445" s="2"/>
      <c r="D1445" s="2"/>
    </row>
    <row r="1446" spans="1:66" x14ac:dyDescent="0.25">
      <c r="B1446" s="2"/>
      <c r="D1446" s="2"/>
    </row>
    <row r="1447" spans="1:66" x14ac:dyDescent="0.25">
      <c r="A1447" t="s">
        <v>18</v>
      </c>
      <c r="B1447" s="2"/>
      <c r="D1447" s="2"/>
    </row>
    <row r="1448" spans="1:66" x14ac:dyDescent="0.25">
      <c r="A1448" t="s">
        <v>251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0A563-289E-4849-AAB1-235B66E78B9C}">
  <dimension ref="A1:BCM64"/>
  <sheetViews>
    <sheetView tabSelected="1" topLeftCell="A27" workbookViewId="0">
      <selection activeCell="B38" sqref="B38"/>
    </sheetView>
  </sheetViews>
  <sheetFormatPr defaultRowHeight="15" x14ac:dyDescent="0.25"/>
  <cols>
    <col min="1" max="1" width="13.140625" bestFit="1" customWidth="1"/>
    <col min="2" max="2" width="56" bestFit="1" customWidth="1"/>
    <col min="3" max="3" width="52.85546875" bestFit="1" customWidth="1"/>
    <col min="4" max="4" width="57.7109375" bestFit="1" customWidth="1"/>
    <col min="5" max="5" width="45.7109375" bestFit="1" customWidth="1"/>
    <col min="6" max="6" width="35.85546875" bestFit="1" customWidth="1"/>
    <col min="7" max="7" width="67.28515625" bestFit="1" customWidth="1"/>
    <col min="8" max="8" width="51" bestFit="1" customWidth="1"/>
    <col min="9" max="9" width="41.7109375" bestFit="1" customWidth="1"/>
    <col min="10" max="10" width="39.7109375" bestFit="1" customWidth="1"/>
    <col min="11" max="11" width="37.7109375" bestFit="1" customWidth="1"/>
    <col min="12" max="12" width="42" bestFit="1" customWidth="1"/>
    <col min="13" max="13" width="35.5703125" bestFit="1" customWidth="1"/>
    <col min="14" max="14" width="52.85546875" bestFit="1" customWidth="1"/>
    <col min="15" max="15" width="18.85546875" bestFit="1" customWidth="1"/>
    <col min="16" max="16" width="19.140625" bestFit="1" customWidth="1"/>
    <col min="17" max="17" width="21.85546875" bestFit="1" customWidth="1"/>
    <col min="18" max="18" width="39.42578125" bestFit="1" customWidth="1"/>
    <col min="19" max="19" width="40.7109375" bestFit="1" customWidth="1"/>
    <col min="20" max="20" width="30" bestFit="1" customWidth="1"/>
    <col min="21" max="21" width="31.28515625" bestFit="1" customWidth="1"/>
    <col min="22" max="22" width="32.140625" bestFit="1" customWidth="1"/>
    <col min="23" max="23" width="49.85546875" bestFit="1" customWidth="1"/>
    <col min="24" max="24" width="53.28515625" bestFit="1" customWidth="1"/>
    <col min="25" max="25" width="38.140625" bestFit="1" customWidth="1"/>
    <col min="26" max="26" width="31.140625" bestFit="1" customWidth="1"/>
    <col min="27" max="27" width="53" bestFit="1" customWidth="1"/>
    <col min="28" max="28" width="31.5703125" bestFit="1" customWidth="1"/>
    <col min="29" max="29" width="34.28515625" bestFit="1" customWidth="1"/>
    <col min="30" max="30" width="28.140625" bestFit="1" customWidth="1"/>
    <col min="31" max="31" width="30" bestFit="1" customWidth="1"/>
    <col min="32" max="32" width="42.7109375" bestFit="1" customWidth="1"/>
    <col min="33" max="33" width="41.42578125" bestFit="1" customWidth="1"/>
    <col min="34" max="34" width="40.42578125" bestFit="1" customWidth="1"/>
    <col min="35" max="35" width="14" bestFit="1" customWidth="1"/>
    <col min="36" max="36" width="68.42578125" bestFit="1" customWidth="1"/>
    <col min="37" max="37" width="41.5703125" bestFit="1" customWidth="1"/>
    <col min="38" max="38" width="47.7109375" bestFit="1" customWidth="1"/>
    <col min="39" max="39" width="28" bestFit="1" customWidth="1"/>
    <col min="40" max="40" width="16.140625" bestFit="1" customWidth="1"/>
    <col min="41" max="41" width="61.85546875" bestFit="1" customWidth="1"/>
    <col min="42" max="42" width="61.7109375" bestFit="1" customWidth="1"/>
    <col min="43" max="43" width="48.7109375" bestFit="1" customWidth="1"/>
    <col min="44" max="44" width="61.140625" bestFit="1" customWidth="1"/>
    <col min="45" max="45" width="51.85546875" bestFit="1" customWidth="1"/>
    <col min="46" max="46" width="35.140625" bestFit="1" customWidth="1"/>
    <col min="47" max="47" width="34.5703125" bestFit="1" customWidth="1"/>
    <col min="48" max="48" width="70" bestFit="1" customWidth="1"/>
    <col min="49" max="49" width="36.7109375" bestFit="1" customWidth="1"/>
    <col min="50" max="50" width="52.5703125" bestFit="1" customWidth="1"/>
    <col min="51" max="51" width="19.85546875" bestFit="1" customWidth="1"/>
    <col min="52" max="52" width="22.28515625" bestFit="1" customWidth="1"/>
    <col min="53" max="53" width="60.28515625" bestFit="1" customWidth="1"/>
    <col min="54" max="54" width="36.7109375" bestFit="1" customWidth="1"/>
    <col min="55" max="55" width="65.7109375" bestFit="1" customWidth="1"/>
    <col min="56" max="56" width="34" bestFit="1" customWidth="1"/>
    <col min="57" max="57" width="62.7109375" bestFit="1" customWidth="1"/>
    <col min="58" max="58" width="72.85546875" bestFit="1" customWidth="1"/>
    <col min="59" max="59" width="74.85546875" bestFit="1" customWidth="1"/>
    <col min="60" max="60" width="35.28515625" bestFit="1" customWidth="1"/>
    <col min="61" max="61" width="45.28515625" bestFit="1" customWidth="1"/>
    <col min="62" max="62" width="47.42578125" bestFit="1" customWidth="1"/>
    <col min="63" max="63" width="103" bestFit="1" customWidth="1"/>
    <col min="64" max="64" width="110.5703125" bestFit="1" customWidth="1"/>
    <col min="65" max="65" width="108.7109375" bestFit="1" customWidth="1"/>
    <col min="66" max="66" width="115" bestFit="1" customWidth="1"/>
    <col min="67" max="67" width="115.28515625" bestFit="1" customWidth="1"/>
    <col min="68" max="68" width="127.140625" bestFit="1" customWidth="1"/>
    <col min="69" max="69" width="114.42578125" bestFit="1" customWidth="1"/>
    <col min="70" max="70" width="130.7109375" bestFit="1" customWidth="1"/>
    <col min="71" max="71" width="117.5703125" bestFit="1" customWidth="1"/>
    <col min="72" max="72" width="78.5703125" bestFit="1" customWidth="1"/>
    <col min="73" max="73" width="88.42578125" bestFit="1" customWidth="1"/>
    <col min="74" max="74" width="78.85546875" bestFit="1" customWidth="1"/>
    <col min="75" max="75" width="86.85546875" bestFit="1" customWidth="1"/>
    <col min="76" max="76" width="67.28515625" bestFit="1" customWidth="1"/>
    <col min="77" max="77" width="74.7109375" bestFit="1" customWidth="1"/>
    <col min="78" max="78" width="72.85546875" bestFit="1" customWidth="1"/>
    <col min="79" max="79" width="45" bestFit="1" customWidth="1"/>
    <col min="80" max="80" width="46" bestFit="1" customWidth="1"/>
    <col min="81" max="81" width="40.28515625" bestFit="1" customWidth="1"/>
    <col min="82" max="82" width="54.42578125" bestFit="1" customWidth="1"/>
    <col min="83" max="83" width="55.5703125" bestFit="1" customWidth="1"/>
    <col min="84" max="84" width="49.7109375" bestFit="1" customWidth="1"/>
    <col min="85" max="85" width="66.140625" bestFit="1" customWidth="1"/>
    <col min="86" max="86" width="68.85546875" bestFit="1" customWidth="1"/>
    <col min="87" max="87" width="65.7109375" bestFit="1" customWidth="1"/>
    <col min="88" max="88" width="68.42578125" bestFit="1" customWidth="1"/>
    <col min="89" max="89" width="48.28515625" bestFit="1" customWidth="1"/>
    <col min="90" max="90" width="51" bestFit="1" customWidth="1"/>
    <col min="91" max="91" width="53" bestFit="1" customWidth="1"/>
    <col min="92" max="92" width="55.7109375" bestFit="1" customWidth="1"/>
    <col min="93" max="93" width="48" bestFit="1" customWidth="1"/>
    <col min="94" max="94" width="50.7109375" bestFit="1" customWidth="1"/>
    <col min="95" max="95" width="42.85546875" bestFit="1" customWidth="1"/>
    <col min="96" max="96" width="45.42578125" bestFit="1" customWidth="1"/>
    <col min="97" max="97" width="38.85546875" bestFit="1" customWidth="1"/>
    <col min="98" max="98" width="43.5703125" bestFit="1" customWidth="1"/>
    <col min="99" max="99" width="46.140625" bestFit="1" customWidth="1"/>
    <col min="100" max="100" width="52.28515625" bestFit="1" customWidth="1"/>
    <col min="101" max="101" width="45.42578125" bestFit="1" customWidth="1"/>
    <col min="102" max="102" width="48.140625" bestFit="1" customWidth="1"/>
    <col min="103" max="103" width="45.140625" bestFit="1" customWidth="1"/>
    <col min="104" max="104" width="47.85546875" bestFit="1" customWidth="1"/>
    <col min="105" max="105" width="53.28515625" bestFit="1" customWidth="1"/>
    <col min="106" max="106" width="56" bestFit="1" customWidth="1"/>
    <col min="107" max="107" width="55.85546875" bestFit="1" customWidth="1"/>
    <col min="108" max="108" width="70.28515625" bestFit="1" customWidth="1"/>
    <col min="109" max="109" width="66.42578125" bestFit="1" customWidth="1"/>
    <col min="110" max="110" width="61" bestFit="1" customWidth="1"/>
    <col min="111" max="111" width="40.42578125" bestFit="1" customWidth="1"/>
    <col min="112" max="112" width="49.140625" bestFit="1" customWidth="1"/>
    <col min="113" max="113" width="53.140625" bestFit="1" customWidth="1"/>
    <col min="114" max="114" width="55.85546875" bestFit="1" customWidth="1"/>
    <col min="115" max="115" width="50" bestFit="1" customWidth="1"/>
    <col min="116" max="116" width="30.7109375" bestFit="1" customWidth="1"/>
    <col min="117" max="117" width="23.7109375" bestFit="1" customWidth="1"/>
    <col min="118" max="118" width="29.42578125" bestFit="1" customWidth="1"/>
    <col min="119" max="119" width="56" bestFit="1" customWidth="1"/>
    <col min="120" max="120" width="40.42578125" bestFit="1" customWidth="1"/>
    <col min="121" max="121" width="68" bestFit="1" customWidth="1"/>
    <col min="122" max="122" width="44.28515625" bestFit="1" customWidth="1"/>
    <col min="123" max="123" width="71.85546875" bestFit="1" customWidth="1"/>
    <col min="124" max="124" width="57.28515625" bestFit="1" customWidth="1"/>
    <col min="125" max="125" width="57.5703125" bestFit="1" customWidth="1"/>
    <col min="126" max="126" width="59.85546875" bestFit="1" customWidth="1"/>
    <col min="127" max="127" width="60.85546875" bestFit="1" customWidth="1"/>
    <col min="128" max="128" width="56.28515625" bestFit="1" customWidth="1"/>
    <col min="129" max="130" width="55.140625" bestFit="1" customWidth="1"/>
    <col min="131" max="131" width="71.42578125" bestFit="1" customWidth="1"/>
    <col min="132" max="132" width="35.140625" bestFit="1" customWidth="1"/>
    <col min="133" max="133" width="30.42578125" bestFit="1" customWidth="1"/>
    <col min="134" max="134" width="50" bestFit="1" customWidth="1"/>
    <col min="135" max="135" width="50.140625" bestFit="1" customWidth="1"/>
    <col min="136" max="136" width="72.42578125" bestFit="1" customWidth="1"/>
    <col min="137" max="137" width="70.85546875" bestFit="1" customWidth="1"/>
    <col min="138" max="138" width="70" bestFit="1" customWidth="1"/>
    <col min="139" max="139" width="54.85546875" bestFit="1" customWidth="1"/>
    <col min="140" max="140" width="108.140625" bestFit="1" customWidth="1"/>
    <col min="141" max="141" width="99.140625" bestFit="1" customWidth="1"/>
    <col min="142" max="142" width="56.140625" bestFit="1" customWidth="1"/>
    <col min="143" max="143" width="74.85546875" bestFit="1" customWidth="1"/>
    <col min="144" max="144" width="34.85546875" bestFit="1" customWidth="1"/>
    <col min="145" max="145" width="26.140625" bestFit="1" customWidth="1"/>
    <col min="146" max="146" width="31.42578125" bestFit="1" customWidth="1"/>
    <col min="147" max="147" width="21" bestFit="1" customWidth="1"/>
    <col min="148" max="148" width="59.140625" bestFit="1" customWidth="1"/>
    <col min="149" max="149" width="43.85546875" bestFit="1" customWidth="1"/>
    <col min="150" max="150" width="28.140625" bestFit="1" customWidth="1"/>
    <col min="151" max="151" width="39.85546875" bestFit="1" customWidth="1"/>
    <col min="152" max="152" width="40" bestFit="1" customWidth="1"/>
    <col min="153" max="153" width="51.140625" bestFit="1" customWidth="1"/>
    <col min="154" max="154" width="42.28515625" bestFit="1" customWidth="1"/>
    <col min="155" max="155" width="49.42578125" bestFit="1" customWidth="1"/>
    <col min="156" max="156" width="69.28515625" bestFit="1" customWidth="1"/>
    <col min="157" max="157" width="66.7109375" bestFit="1" customWidth="1"/>
    <col min="158" max="158" width="72.7109375" bestFit="1" customWidth="1"/>
    <col min="159" max="159" width="80.28515625" bestFit="1" customWidth="1"/>
    <col min="160" max="160" width="78.28515625" bestFit="1" customWidth="1"/>
    <col min="161" max="161" width="70.5703125" bestFit="1" customWidth="1"/>
    <col min="162" max="162" width="78.140625" bestFit="1" customWidth="1"/>
    <col min="163" max="163" width="76.28515625" bestFit="1" customWidth="1"/>
    <col min="164" max="164" width="28.42578125" bestFit="1" customWidth="1"/>
    <col min="165" max="165" width="40.85546875" bestFit="1" customWidth="1"/>
    <col min="166" max="166" width="46" bestFit="1" customWidth="1"/>
    <col min="167" max="167" width="38.7109375" bestFit="1" customWidth="1"/>
    <col min="168" max="168" width="94.5703125" bestFit="1" customWidth="1"/>
    <col min="169" max="169" width="93" bestFit="1" customWidth="1"/>
    <col min="170" max="170" width="89.5703125" bestFit="1" customWidth="1"/>
    <col min="171" max="171" width="95.7109375" bestFit="1" customWidth="1"/>
    <col min="172" max="172" width="31.7109375" bestFit="1" customWidth="1"/>
    <col min="173" max="173" width="42.42578125" bestFit="1" customWidth="1"/>
    <col min="174" max="174" width="36.5703125" bestFit="1" customWidth="1"/>
    <col min="175" max="175" width="23.140625" bestFit="1" customWidth="1"/>
    <col min="176" max="176" width="32.7109375" bestFit="1" customWidth="1"/>
    <col min="177" max="177" width="48.28515625" bestFit="1" customWidth="1"/>
    <col min="178" max="178" width="39" bestFit="1" customWidth="1"/>
    <col min="179" max="179" width="49.5703125" bestFit="1" customWidth="1"/>
    <col min="180" max="180" width="43.85546875" bestFit="1" customWidth="1"/>
    <col min="181" max="181" width="72.85546875" bestFit="1" customWidth="1"/>
    <col min="182" max="182" width="23.140625" bestFit="1" customWidth="1"/>
    <col min="183" max="183" width="25.28515625" bestFit="1" customWidth="1"/>
    <col min="184" max="184" width="30.140625" bestFit="1" customWidth="1"/>
    <col min="185" max="185" width="33" bestFit="1" customWidth="1"/>
    <col min="186" max="186" width="70.85546875" bestFit="1" customWidth="1"/>
    <col min="187" max="187" width="39.28515625" bestFit="1" customWidth="1"/>
    <col min="188" max="188" width="94.28515625" bestFit="1" customWidth="1"/>
    <col min="189" max="189" width="34.140625" bestFit="1" customWidth="1"/>
    <col min="190" max="190" width="54.85546875" bestFit="1" customWidth="1"/>
    <col min="191" max="191" width="39.42578125" bestFit="1" customWidth="1"/>
    <col min="192" max="192" width="41.5703125" bestFit="1" customWidth="1"/>
    <col min="193" max="193" width="29.42578125" bestFit="1" customWidth="1"/>
    <col min="194" max="194" width="26.7109375" bestFit="1" customWidth="1"/>
    <col min="195" max="195" width="35.28515625" bestFit="1" customWidth="1"/>
    <col min="196" max="197" width="34.140625" bestFit="1" customWidth="1"/>
    <col min="198" max="198" width="67.28515625" bestFit="1" customWidth="1"/>
    <col min="199" max="199" width="65.5703125" bestFit="1" customWidth="1"/>
    <col min="200" max="200" width="43.7109375" bestFit="1" customWidth="1"/>
    <col min="201" max="201" width="71.7109375" bestFit="1" customWidth="1"/>
    <col min="202" max="202" width="86.140625" bestFit="1" customWidth="1"/>
    <col min="203" max="203" width="82.28515625" bestFit="1" customWidth="1"/>
    <col min="204" max="204" width="75" bestFit="1" customWidth="1"/>
    <col min="205" max="205" width="89.5703125" bestFit="1" customWidth="1"/>
    <col min="206" max="206" width="85.7109375" bestFit="1" customWidth="1"/>
    <col min="207" max="207" width="69.140625" bestFit="1" customWidth="1"/>
    <col min="208" max="208" width="83.7109375" bestFit="1" customWidth="1"/>
    <col min="209" max="209" width="79.85546875" bestFit="1" customWidth="1"/>
    <col min="210" max="210" width="28" bestFit="1" customWidth="1"/>
    <col min="211" max="211" width="41.28515625" bestFit="1" customWidth="1"/>
    <col min="212" max="212" width="60.42578125" bestFit="1" customWidth="1"/>
    <col min="213" max="213" width="56.5703125" bestFit="1" customWidth="1"/>
    <col min="214" max="214" width="75.5703125" bestFit="1" customWidth="1"/>
    <col min="215" max="215" width="90" bestFit="1" customWidth="1"/>
    <col min="216" max="216" width="86.140625" bestFit="1" customWidth="1"/>
    <col min="217" max="217" width="76" bestFit="1" customWidth="1"/>
    <col min="218" max="218" width="90.42578125" bestFit="1" customWidth="1"/>
    <col min="219" max="219" width="86.5703125" bestFit="1" customWidth="1"/>
    <col min="220" max="220" width="51.28515625" bestFit="1" customWidth="1"/>
    <col min="221" max="221" width="82.42578125" bestFit="1" customWidth="1"/>
    <col min="222" max="222" width="97" bestFit="1" customWidth="1"/>
    <col min="223" max="223" width="93.140625" bestFit="1" customWidth="1"/>
    <col min="224" max="224" width="74.7109375" bestFit="1" customWidth="1"/>
    <col min="225" max="225" width="89.28515625" bestFit="1" customWidth="1"/>
    <col min="226" max="226" width="85.42578125" bestFit="1" customWidth="1"/>
    <col min="227" max="227" width="71" bestFit="1" customWidth="1"/>
    <col min="228" max="228" width="85.5703125" bestFit="1" customWidth="1"/>
    <col min="229" max="229" width="81.7109375" bestFit="1" customWidth="1"/>
    <col min="230" max="230" width="44.42578125" bestFit="1" customWidth="1"/>
    <col min="231" max="231" width="59" bestFit="1" customWidth="1"/>
    <col min="232" max="232" width="55.140625" bestFit="1" customWidth="1"/>
    <col min="233" max="233" width="29" bestFit="1" customWidth="1"/>
    <col min="234" max="234" width="36.5703125" bestFit="1" customWidth="1"/>
    <col min="235" max="235" width="34.7109375" bestFit="1" customWidth="1"/>
    <col min="236" max="236" width="79" bestFit="1" customWidth="1"/>
    <col min="237" max="237" width="62.5703125" bestFit="1" customWidth="1"/>
    <col min="238" max="238" width="40.42578125" bestFit="1" customWidth="1"/>
    <col min="239" max="239" width="55.85546875" bestFit="1" customWidth="1"/>
    <col min="240" max="240" width="80.28515625" bestFit="1" customWidth="1"/>
    <col min="241" max="241" width="57.140625" bestFit="1" customWidth="1"/>
    <col min="242" max="242" width="36.7109375" bestFit="1" customWidth="1"/>
    <col min="243" max="243" width="38.42578125" bestFit="1" customWidth="1"/>
    <col min="244" max="244" width="33.7109375" bestFit="1" customWidth="1"/>
    <col min="245" max="245" width="17.85546875" bestFit="1" customWidth="1"/>
    <col min="246" max="246" width="78.85546875" bestFit="1" customWidth="1"/>
    <col min="247" max="247" width="54" bestFit="1" customWidth="1"/>
    <col min="248" max="248" width="47.140625" bestFit="1" customWidth="1"/>
    <col min="249" max="249" width="52" bestFit="1" customWidth="1"/>
    <col min="250" max="250" width="45" bestFit="1" customWidth="1"/>
    <col min="251" max="251" width="84.140625" bestFit="1" customWidth="1"/>
    <col min="252" max="252" width="119.28515625" bestFit="1" customWidth="1"/>
    <col min="253" max="253" width="97" bestFit="1" customWidth="1"/>
    <col min="254" max="254" width="51.140625" bestFit="1" customWidth="1"/>
    <col min="255" max="255" width="44.140625" bestFit="1" customWidth="1"/>
    <col min="256" max="256" width="53.85546875" bestFit="1" customWidth="1"/>
    <col min="257" max="257" width="49.140625" bestFit="1" customWidth="1"/>
    <col min="258" max="258" width="20.140625" bestFit="1" customWidth="1"/>
    <col min="259" max="259" width="51" bestFit="1" customWidth="1"/>
    <col min="260" max="260" width="43.7109375" bestFit="1" customWidth="1"/>
    <col min="261" max="261" width="62.5703125" bestFit="1" customWidth="1"/>
    <col min="262" max="262" width="38.5703125" bestFit="1" customWidth="1"/>
    <col min="263" max="263" width="38.7109375" bestFit="1" customWidth="1"/>
    <col min="264" max="264" width="55.42578125" bestFit="1" customWidth="1"/>
    <col min="265" max="265" width="55.5703125" bestFit="1" customWidth="1"/>
    <col min="266" max="266" width="42.7109375" bestFit="1" customWidth="1"/>
    <col min="267" max="267" width="41.28515625" bestFit="1" customWidth="1"/>
    <col min="268" max="268" width="39.5703125" bestFit="1" customWidth="1"/>
    <col min="269" max="269" width="35.85546875" bestFit="1" customWidth="1"/>
    <col min="270" max="270" width="43.28515625" bestFit="1" customWidth="1"/>
    <col min="271" max="271" width="41.28515625" bestFit="1" customWidth="1"/>
    <col min="272" max="272" width="41" bestFit="1" customWidth="1"/>
    <col min="273" max="273" width="42.140625" bestFit="1" customWidth="1"/>
    <col min="274" max="274" width="67.140625" bestFit="1" customWidth="1"/>
    <col min="275" max="275" width="37" bestFit="1" customWidth="1"/>
    <col min="276" max="276" width="74.5703125" bestFit="1" customWidth="1"/>
    <col min="277" max="277" width="74.7109375" bestFit="1" customWidth="1"/>
    <col min="278" max="278" width="64.42578125" bestFit="1" customWidth="1"/>
    <col min="279" max="279" width="60.5703125" bestFit="1" customWidth="1"/>
    <col min="280" max="280" width="31.85546875" bestFit="1" customWidth="1"/>
    <col min="281" max="281" width="43.42578125" bestFit="1" customWidth="1"/>
    <col min="282" max="282" width="48.140625" bestFit="1" customWidth="1"/>
    <col min="283" max="283" width="74.85546875" bestFit="1" customWidth="1"/>
    <col min="284" max="284" width="81.28515625" bestFit="1" customWidth="1"/>
    <col min="285" max="285" width="77.42578125" bestFit="1" customWidth="1"/>
    <col min="286" max="286" width="76.85546875" bestFit="1" customWidth="1"/>
    <col min="287" max="287" width="53.28515625" bestFit="1" customWidth="1"/>
    <col min="288" max="288" width="60.85546875" bestFit="1" customWidth="1"/>
    <col min="289" max="289" width="59" bestFit="1" customWidth="1"/>
    <col min="290" max="290" width="37.140625" bestFit="1" customWidth="1"/>
    <col min="291" max="291" width="43.140625" bestFit="1" customWidth="1"/>
    <col min="292" max="292" width="37.28515625" bestFit="1" customWidth="1"/>
    <col min="293" max="293" width="43.28515625" bestFit="1" customWidth="1"/>
    <col min="294" max="294" width="52.140625" bestFit="1" customWidth="1"/>
    <col min="295" max="295" width="65.85546875" bestFit="1" customWidth="1"/>
    <col min="296" max="297" width="65.42578125" bestFit="1" customWidth="1"/>
    <col min="298" max="298" width="69.5703125" bestFit="1" customWidth="1"/>
    <col min="299" max="299" width="68.7109375" bestFit="1" customWidth="1"/>
    <col min="300" max="300" width="61.85546875" bestFit="1" customWidth="1"/>
    <col min="301" max="301" width="52.42578125" bestFit="1" customWidth="1"/>
    <col min="302" max="302" width="66.140625" bestFit="1" customWidth="1"/>
    <col min="303" max="304" width="65.7109375" bestFit="1" customWidth="1"/>
    <col min="305" max="305" width="69.85546875" bestFit="1" customWidth="1"/>
    <col min="306" max="306" width="69" bestFit="1" customWidth="1"/>
    <col min="307" max="307" width="60.42578125" bestFit="1" customWidth="1"/>
    <col min="308" max="308" width="74.140625" bestFit="1" customWidth="1"/>
    <col min="309" max="310" width="73.7109375" bestFit="1" customWidth="1"/>
    <col min="311" max="311" width="77.85546875" bestFit="1" customWidth="1"/>
    <col min="312" max="312" width="77" bestFit="1" customWidth="1"/>
    <col min="313" max="313" width="51.140625" bestFit="1" customWidth="1"/>
    <col min="314" max="314" width="57.7109375" bestFit="1" customWidth="1"/>
    <col min="315" max="315" width="37.5703125" bestFit="1" customWidth="1"/>
    <col min="316" max="316" width="57.42578125" bestFit="1" customWidth="1"/>
    <col min="317" max="317" width="59" bestFit="1" customWidth="1"/>
    <col min="318" max="318" width="53.85546875" bestFit="1" customWidth="1"/>
    <col min="319" max="319" width="41.28515625" bestFit="1" customWidth="1"/>
    <col min="320" max="320" width="38.140625" bestFit="1" customWidth="1"/>
    <col min="321" max="321" width="41.85546875" bestFit="1" customWidth="1"/>
    <col min="322" max="322" width="54.5703125" bestFit="1" customWidth="1"/>
    <col min="323" max="323" width="67.42578125" bestFit="1" customWidth="1"/>
    <col min="324" max="324" width="77.5703125" bestFit="1" customWidth="1"/>
    <col min="325" max="325" width="66.28515625" bestFit="1" customWidth="1"/>
    <col min="326" max="326" width="75" bestFit="1" customWidth="1"/>
    <col min="327" max="327" width="70.5703125" bestFit="1" customWidth="1"/>
    <col min="328" max="328" width="56.140625" bestFit="1" customWidth="1"/>
    <col min="329" max="329" width="42.7109375" bestFit="1" customWidth="1"/>
    <col min="330" max="330" width="52.28515625" bestFit="1" customWidth="1"/>
    <col min="331" max="331" width="32.28515625" bestFit="1" customWidth="1"/>
    <col min="332" max="332" width="85.5703125" bestFit="1" customWidth="1"/>
    <col min="333" max="333" width="37.140625" bestFit="1" customWidth="1"/>
    <col min="334" max="334" width="33" bestFit="1" customWidth="1"/>
    <col min="335" max="335" width="39.85546875" bestFit="1" customWidth="1"/>
    <col min="336" max="336" width="86.5703125" bestFit="1" customWidth="1"/>
    <col min="337" max="337" width="91" bestFit="1" customWidth="1"/>
    <col min="338" max="338" width="86" bestFit="1" customWidth="1"/>
    <col min="339" max="339" width="76.28515625" bestFit="1" customWidth="1"/>
    <col min="340" max="340" width="36.140625" bestFit="1" customWidth="1"/>
    <col min="341" max="341" width="47.85546875" bestFit="1" customWidth="1"/>
    <col min="342" max="342" width="62.42578125" bestFit="1" customWidth="1"/>
    <col min="343" max="343" width="48.140625" bestFit="1" customWidth="1"/>
    <col min="344" max="344" width="43.28515625" bestFit="1" customWidth="1"/>
    <col min="345" max="345" width="33.7109375" bestFit="1" customWidth="1"/>
    <col min="346" max="346" width="77.7109375" bestFit="1" customWidth="1"/>
    <col min="347" max="347" width="79.5703125" bestFit="1" customWidth="1"/>
    <col min="348" max="348" width="50" bestFit="1" customWidth="1"/>
    <col min="349" max="349" width="43.85546875" bestFit="1" customWidth="1"/>
    <col min="350" max="350" width="104.85546875" bestFit="1" customWidth="1"/>
    <col min="351" max="351" width="23.28515625" bestFit="1" customWidth="1"/>
    <col min="352" max="352" width="48.42578125" bestFit="1" customWidth="1"/>
    <col min="353" max="353" width="47.85546875" bestFit="1" customWidth="1"/>
    <col min="354" max="354" width="48" bestFit="1" customWidth="1"/>
    <col min="355" max="355" width="85" bestFit="1" customWidth="1"/>
    <col min="356" max="356" width="63.28515625" bestFit="1" customWidth="1"/>
    <col min="357" max="357" width="51.7109375" bestFit="1" customWidth="1"/>
    <col min="358" max="358" width="54.7109375" bestFit="1" customWidth="1"/>
    <col min="359" max="359" width="53.42578125" bestFit="1" customWidth="1"/>
    <col min="360" max="360" width="40.7109375" bestFit="1" customWidth="1"/>
    <col min="361" max="361" width="49.140625" bestFit="1" customWidth="1"/>
    <col min="362" max="362" width="77.85546875" bestFit="1" customWidth="1"/>
    <col min="363" max="363" width="56.85546875" bestFit="1" customWidth="1"/>
    <col min="364" max="364" width="83.42578125" bestFit="1" customWidth="1"/>
    <col min="365" max="365" width="68.5703125" bestFit="1" customWidth="1"/>
    <col min="366" max="366" width="83.140625" bestFit="1" customWidth="1"/>
    <col min="367" max="367" width="65.7109375" bestFit="1" customWidth="1"/>
    <col min="368" max="368" width="56.42578125" bestFit="1" customWidth="1"/>
    <col min="369" max="369" width="71" bestFit="1" customWidth="1"/>
    <col min="370" max="370" width="72" bestFit="1" customWidth="1"/>
    <col min="371" max="371" width="61.5703125" bestFit="1" customWidth="1"/>
    <col min="372" max="372" width="74.140625" bestFit="1" customWidth="1"/>
    <col min="373" max="373" width="90.140625" bestFit="1" customWidth="1"/>
    <col min="374" max="374" width="88.28515625" bestFit="1" customWidth="1"/>
    <col min="375" max="375" width="88" bestFit="1" customWidth="1"/>
    <col min="376" max="376" width="93.5703125" bestFit="1" customWidth="1"/>
    <col min="377" max="377" width="91.5703125" bestFit="1" customWidth="1"/>
    <col min="378" max="378" width="91.28515625" bestFit="1" customWidth="1"/>
    <col min="379" max="379" width="92.42578125" bestFit="1" customWidth="1"/>
    <col min="380" max="380" width="90.42578125" bestFit="1" customWidth="1"/>
    <col min="381" max="381" width="90.140625" bestFit="1" customWidth="1"/>
    <col min="382" max="382" width="90.85546875" bestFit="1" customWidth="1"/>
    <col min="383" max="383" width="89" bestFit="1" customWidth="1"/>
    <col min="384" max="384" width="88.7109375" bestFit="1" customWidth="1"/>
    <col min="385" max="385" width="95.7109375" bestFit="1" customWidth="1"/>
    <col min="386" max="386" width="93.85546875" bestFit="1" customWidth="1"/>
    <col min="387" max="387" width="93.5703125" bestFit="1" customWidth="1"/>
    <col min="388" max="388" width="93.7109375" bestFit="1" customWidth="1"/>
    <col min="389" max="389" width="91.7109375" bestFit="1" customWidth="1"/>
    <col min="390" max="390" width="91.42578125" bestFit="1" customWidth="1"/>
    <col min="391" max="391" width="88.5703125" bestFit="1" customWidth="1"/>
    <col min="392" max="392" width="86.5703125" bestFit="1" customWidth="1"/>
    <col min="393" max="393" width="86.28515625" bestFit="1" customWidth="1"/>
    <col min="394" max="394" width="81.42578125" bestFit="1" customWidth="1"/>
    <col min="395" max="395" width="79.5703125" bestFit="1" customWidth="1"/>
    <col min="396" max="396" width="79.140625" bestFit="1" customWidth="1"/>
    <col min="397" max="397" width="59.7109375" bestFit="1" customWidth="1"/>
    <col min="398" max="398" width="47.42578125" bestFit="1" customWidth="1"/>
    <col min="399" max="399" width="55.85546875" bestFit="1" customWidth="1"/>
    <col min="400" max="400" width="53.5703125" bestFit="1" customWidth="1"/>
    <col min="401" max="401" width="50.5703125" bestFit="1" customWidth="1"/>
    <col min="402" max="402" width="46" bestFit="1" customWidth="1"/>
    <col min="403" max="403" width="58" bestFit="1" customWidth="1"/>
    <col min="404" max="404" width="76.140625" bestFit="1" customWidth="1"/>
    <col min="405" max="405" width="71.5703125" bestFit="1" customWidth="1"/>
    <col min="406" max="406" width="65.28515625" bestFit="1" customWidth="1"/>
    <col min="407" max="407" width="61.42578125" bestFit="1" customWidth="1"/>
    <col min="408" max="408" width="60.85546875" bestFit="1" customWidth="1"/>
    <col min="409" max="409" width="70.140625" bestFit="1" customWidth="1"/>
    <col min="410" max="410" width="80" bestFit="1" customWidth="1"/>
    <col min="411" max="411" width="76.140625" bestFit="1" customWidth="1"/>
    <col min="412" max="412" width="67.85546875" bestFit="1" customWidth="1"/>
    <col min="413" max="413" width="77.5703125" bestFit="1" customWidth="1"/>
    <col min="414" max="414" width="73.7109375" bestFit="1" customWidth="1"/>
    <col min="415" max="415" width="67.7109375" bestFit="1" customWidth="1"/>
    <col min="416" max="416" width="77.42578125" bestFit="1" customWidth="1"/>
    <col min="417" max="417" width="73.5703125" bestFit="1" customWidth="1"/>
    <col min="418" max="418" width="67.5703125" bestFit="1" customWidth="1"/>
    <col min="419" max="419" width="63.42578125" bestFit="1" customWidth="1"/>
    <col min="420" max="420" width="65.5703125" bestFit="1" customWidth="1"/>
    <col min="421" max="421" width="61.42578125" bestFit="1" customWidth="1"/>
    <col min="422" max="422" width="65.28515625" bestFit="1" customWidth="1"/>
    <col min="423" max="423" width="61.140625" bestFit="1" customWidth="1"/>
    <col min="424" max="424" width="73.85546875" bestFit="1" customWidth="1"/>
    <col min="425" max="425" width="69.7109375" bestFit="1" customWidth="1"/>
    <col min="426" max="426" width="72" bestFit="1" customWidth="1"/>
    <col min="427" max="427" width="67.85546875" bestFit="1" customWidth="1"/>
    <col min="428" max="428" width="71.7109375" bestFit="1" customWidth="1"/>
    <col min="429" max="429" width="67.5703125" bestFit="1" customWidth="1"/>
    <col min="430" max="430" width="35.140625" bestFit="1" customWidth="1"/>
    <col min="431" max="431" width="56.140625" bestFit="1" customWidth="1"/>
    <col min="432" max="432" width="43.140625" bestFit="1" customWidth="1"/>
    <col min="433" max="433" width="62.5703125" bestFit="1" customWidth="1"/>
    <col min="434" max="434" width="51.28515625" bestFit="1" customWidth="1"/>
    <col min="435" max="435" width="73.85546875" bestFit="1" customWidth="1"/>
    <col min="436" max="436" width="76.140625" bestFit="1" customWidth="1"/>
    <col min="437" max="437" width="73.5703125" bestFit="1" customWidth="1"/>
    <col min="438" max="438" width="18.7109375" bestFit="1" customWidth="1"/>
    <col min="439" max="439" width="20.85546875" bestFit="1" customWidth="1"/>
    <col min="440" max="440" width="33" bestFit="1" customWidth="1"/>
    <col min="441" max="441" width="28.85546875" bestFit="1" customWidth="1"/>
    <col min="442" max="442" width="30.85546875" bestFit="1" customWidth="1"/>
    <col min="443" max="443" width="41.85546875" bestFit="1" customWidth="1"/>
    <col min="444" max="444" width="44.7109375" bestFit="1" customWidth="1"/>
    <col min="445" max="445" width="44.5703125" bestFit="1" customWidth="1"/>
    <col min="446" max="446" width="45.7109375" bestFit="1" customWidth="1"/>
    <col min="447" max="447" width="41.140625" bestFit="1" customWidth="1"/>
    <col min="448" max="449" width="40" bestFit="1" customWidth="1"/>
    <col min="450" max="450" width="60" bestFit="1" customWidth="1"/>
    <col min="451" max="451" width="46.5703125" bestFit="1" customWidth="1"/>
    <col min="452" max="452" width="49.85546875" bestFit="1" customWidth="1"/>
    <col min="453" max="454" width="48.7109375" bestFit="1" customWidth="1"/>
    <col min="455" max="455" width="28.85546875" bestFit="1" customWidth="1"/>
    <col min="456" max="456" width="47" bestFit="1" customWidth="1"/>
    <col min="457" max="457" width="64.7109375" bestFit="1" customWidth="1"/>
    <col min="458" max="458" width="71.5703125" bestFit="1" customWidth="1"/>
    <col min="459" max="459" width="47.7109375" bestFit="1" customWidth="1"/>
    <col min="460" max="460" width="57.7109375" bestFit="1" customWidth="1"/>
    <col min="461" max="461" width="48.42578125" bestFit="1" customWidth="1"/>
    <col min="462" max="462" width="63.140625" bestFit="1" customWidth="1"/>
    <col min="463" max="463" width="38.5703125" bestFit="1" customWidth="1"/>
    <col min="464" max="464" width="61.140625" bestFit="1" customWidth="1"/>
    <col min="465" max="465" width="63.140625" bestFit="1" customWidth="1"/>
    <col min="466" max="466" width="46.42578125" bestFit="1" customWidth="1"/>
    <col min="467" max="467" width="56.28515625" bestFit="1" customWidth="1"/>
    <col min="468" max="468" width="39.7109375" bestFit="1" customWidth="1"/>
    <col min="469" max="469" width="46.7109375" bestFit="1" customWidth="1"/>
    <col min="470" max="470" width="47.7109375" bestFit="1" customWidth="1"/>
    <col min="471" max="471" width="43.140625" bestFit="1" customWidth="1"/>
    <col min="472" max="473" width="41.85546875" bestFit="1" customWidth="1"/>
    <col min="474" max="474" width="68.42578125" bestFit="1" customWidth="1"/>
    <col min="475" max="475" width="67.28515625" bestFit="1" customWidth="1"/>
    <col min="476" max="476" width="51.5703125" bestFit="1" customWidth="1"/>
    <col min="477" max="477" width="63.85546875" bestFit="1" customWidth="1"/>
    <col min="478" max="478" width="45.85546875" bestFit="1" customWidth="1"/>
    <col min="479" max="479" width="60.42578125" bestFit="1" customWidth="1"/>
    <col min="480" max="480" width="57.85546875" bestFit="1" customWidth="1"/>
    <col min="481" max="481" width="38.85546875" bestFit="1" customWidth="1"/>
    <col min="482" max="482" width="56.42578125" bestFit="1" customWidth="1"/>
    <col min="483" max="483" width="34.28515625" bestFit="1" customWidth="1"/>
    <col min="484" max="484" width="48.5703125" bestFit="1" customWidth="1"/>
    <col min="485" max="485" width="52" bestFit="1" customWidth="1"/>
    <col min="486" max="486" width="59" bestFit="1" customWidth="1"/>
    <col min="487" max="487" width="53" bestFit="1" customWidth="1"/>
    <col min="488" max="488" width="40.42578125" bestFit="1" customWidth="1"/>
    <col min="489" max="489" width="23.140625" bestFit="1" customWidth="1"/>
    <col min="490" max="490" width="28.7109375" bestFit="1" customWidth="1"/>
    <col min="491" max="491" width="44.28515625" bestFit="1" customWidth="1"/>
    <col min="492" max="492" width="28.42578125" bestFit="1" customWidth="1"/>
    <col min="493" max="493" width="44" bestFit="1" customWidth="1"/>
    <col min="494" max="494" width="38.42578125" bestFit="1" customWidth="1"/>
    <col min="495" max="495" width="38.7109375" bestFit="1" customWidth="1"/>
    <col min="496" max="496" width="37.42578125" bestFit="1" customWidth="1"/>
    <col min="497" max="497" width="60.85546875" bestFit="1" customWidth="1"/>
    <col min="498" max="498" width="45.5703125" bestFit="1" customWidth="1"/>
    <col min="499" max="499" width="46" bestFit="1" customWidth="1"/>
    <col min="500" max="500" width="47.42578125" bestFit="1" customWidth="1"/>
    <col min="501" max="501" width="54.140625" bestFit="1" customWidth="1"/>
    <col min="502" max="502" width="25.85546875" bestFit="1" customWidth="1"/>
    <col min="503" max="503" width="22" bestFit="1" customWidth="1"/>
    <col min="504" max="504" width="40" bestFit="1" customWidth="1"/>
    <col min="505" max="505" width="37.7109375" bestFit="1" customWidth="1"/>
    <col min="506" max="506" width="38.140625" bestFit="1" customWidth="1"/>
    <col min="507" max="507" width="22.85546875" bestFit="1" customWidth="1"/>
    <col min="508" max="509" width="19.140625" bestFit="1" customWidth="1"/>
    <col min="510" max="510" width="39.140625" bestFit="1" customWidth="1"/>
    <col min="511" max="511" width="51.85546875" bestFit="1" customWidth="1"/>
    <col min="512" max="512" width="32.28515625" bestFit="1" customWidth="1"/>
    <col min="513" max="513" width="27.7109375" bestFit="1" customWidth="1"/>
    <col min="514" max="515" width="26.5703125" bestFit="1" customWidth="1"/>
    <col min="516" max="516" width="31.28515625" bestFit="1" customWidth="1"/>
    <col min="517" max="517" width="47" bestFit="1" customWidth="1"/>
    <col min="518" max="518" width="41.140625" bestFit="1" customWidth="1"/>
    <col min="519" max="519" width="44.5703125" bestFit="1" customWidth="1"/>
    <col min="520" max="520" width="66.5703125" bestFit="1" customWidth="1"/>
    <col min="521" max="521" width="53.7109375" bestFit="1" customWidth="1"/>
    <col min="522" max="522" width="37.42578125" bestFit="1" customWidth="1"/>
    <col min="523" max="523" width="31.7109375" bestFit="1" customWidth="1"/>
    <col min="524" max="524" width="29.85546875" bestFit="1" customWidth="1"/>
    <col min="525" max="525" width="58.85546875" bestFit="1" customWidth="1"/>
    <col min="526" max="526" width="65.7109375" bestFit="1" customWidth="1"/>
    <col min="527" max="527" width="66.7109375" bestFit="1" customWidth="1"/>
    <col min="528" max="528" width="62.140625" bestFit="1" customWidth="1"/>
    <col min="529" max="530" width="61" bestFit="1" customWidth="1"/>
    <col min="531" max="531" width="56.140625" bestFit="1" customWidth="1"/>
    <col min="532" max="532" width="11.5703125" bestFit="1" customWidth="1"/>
    <col min="533" max="533" width="22.42578125" bestFit="1" customWidth="1"/>
    <col min="534" max="536" width="19.140625" bestFit="1" customWidth="1"/>
    <col min="537" max="537" width="21.28515625" bestFit="1" customWidth="1"/>
    <col min="538" max="538" width="31.85546875" bestFit="1" customWidth="1"/>
    <col min="539" max="539" width="27.28515625" bestFit="1" customWidth="1"/>
    <col min="540" max="540" width="26.140625" bestFit="1" customWidth="1"/>
    <col min="541" max="541" width="30.85546875" bestFit="1" customWidth="1"/>
    <col min="542" max="542" width="46.5703125" bestFit="1" customWidth="1"/>
    <col min="543" max="543" width="37" bestFit="1" customWidth="1"/>
    <col min="544" max="544" width="29.28515625" bestFit="1" customWidth="1"/>
    <col min="545" max="545" width="40.7109375" bestFit="1" customWidth="1"/>
    <col min="546" max="546" width="39" bestFit="1" customWidth="1"/>
    <col min="547" max="547" width="31" bestFit="1" customWidth="1"/>
    <col min="548" max="548" width="31.140625" bestFit="1" customWidth="1"/>
    <col min="549" max="549" width="52.140625" bestFit="1" customWidth="1"/>
    <col min="550" max="550" width="71.42578125" bestFit="1" customWidth="1"/>
    <col min="551" max="551" width="63.140625" bestFit="1" customWidth="1"/>
    <col min="552" max="552" width="65.28515625" bestFit="1" customWidth="1"/>
    <col min="553" max="553" width="62.7109375" bestFit="1" customWidth="1"/>
    <col min="554" max="554" width="38.28515625" bestFit="1" customWidth="1"/>
    <col min="555" max="555" width="36.5703125" bestFit="1" customWidth="1"/>
    <col min="556" max="556" width="53.85546875" bestFit="1" customWidth="1"/>
    <col min="557" max="557" width="39.140625" bestFit="1" customWidth="1"/>
    <col min="558" max="558" width="40.140625" bestFit="1" customWidth="1"/>
    <col min="559" max="559" width="35.5703125" bestFit="1" customWidth="1"/>
    <col min="560" max="561" width="34.42578125" bestFit="1" customWidth="1"/>
    <col min="562" max="562" width="35.5703125" bestFit="1" customWidth="1"/>
    <col min="563" max="563" width="32" bestFit="1" customWidth="1"/>
    <col min="564" max="565" width="34.28515625" bestFit="1" customWidth="1"/>
    <col min="566" max="566" width="37.28515625" bestFit="1" customWidth="1"/>
    <col min="567" max="567" width="44.28515625" bestFit="1" customWidth="1"/>
    <col min="568" max="568" width="45.28515625" bestFit="1" customWidth="1"/>
    <col min="569" max="569" width="40.7109375" bestFit="1" customWidth="1"/>
    <col min="570" max="571" width="39.5703125" bestFit="1" customWidth="1"/>
    <col min="572" max="572" width="51" bestFit="1" customWidth="1"/>
    <col min="573" max="573" width="53.140625" bestFit="1" customWidth="1"/>
    <col min="574" max="574" width="79.28515625" bestFit="1" customWidth="1"/>
    <col min="575" max="575" width="77.42578125" bestFit="1" customWidth="1"/>
    <col min="576" max="576" width="77.140625" bestFit="1" customWidth="1"/>
    <col min="577" max="577" width="35.85546875" bestFit="1" customWidth="1"/>
    <col min="578" max="578" width="43.85546875" bestFit="1" customWidth="1"/>
    <col min="579" max="579" width="39.28515625" bestFit="1" customWidth="1"/>
    <col min="580" max="581" width="38.140625" bestFit="1" customWidth="1"/>
    <col min="582" max="582" width="60.140625" bestFit="1" customWidth="1"/>
    <col min="583" max="583" width="23.140625" bestFit="1" customWidth="1"/>
    <col min="584" max="584" width="22.7109375" bestFit="1" customWidth="1"/>
    <col min="585" max="586" width="25.28515625" bestFit="1" customWidth="1"/>
    <col min="587" max="587" width="54.85546875" bestFit="1" customWidth="1"/>
    <col min="588" max="588" width="50.140625" bestFit="1" customWidth="1"/>
    <col min="589" max="590" width="49" bestFit="1" customWidth="1"/>
    <col min="591" max="591" width="55.5703125" bestFit="1" customWidth="1"/>
    <col min="592" max="592" width="35.7109375" bestFit="1" customWidth="1"/>
    <col min="593" max="593" width="30.42578125" bestFit="1" customWidth="1"/>
    <col min="594" max="594" width="61.42578125" bestFit="1" customWidth="1"/>
    <col min="595" max="595" width="68.7109375" bestFit="1" customWidth="1"/>
    <col min="596" max="596" width="69.7109375" bestFit="1" customWidth="1"/>
    <col min="597" max="597" width="65.140625" bestFit="1" customWidth="1"/>
    <col min="598" max="599" width="64" bestFit="1" customWidth="1"/>
    <col min="600" max="600" width="79.140625" bestFit="1" customWidth="1"/>
    <col min="601" max="601" width="78.140625" bestFit="1" customWidth="1"/>
    <col min="602" max="602" width="84.42578125" bestFit="1" customWidth="1"/>
    <col min="603" max="603" width="78.5703125" bestFit="1" customWidth="1"/>
    <col min="604" max="604" width="76.42578125" bestFit="1" customWidth="1"/>
    <col min="605" max="605" width="34.28515625" bestFit="1" customWidth="1"/>
    <col min="606" max="606" width="41.5703125" bestFit="1" customWidth="1"/>
    <col min="607" max="607" width="54.28515625" bestFit="1" customWidth="1"/>
    <col min="608" max="608" width="54.5703125" bestFit="1" customWidth="1"/>
    <col min="609" max="609" width="47" bestFit="1" customWidth="1"/>
    <col min="610" max="610" width="39.7109375" bestFit="1" customWidth="1"/>
    <col min="611" max="611" width="52.42578125" bestFit="1" customWidth="1"/>
    <col min="612" max="612" width="52.5703125" bestFit="1" customWidth="1"/>
    <col min="613" max="613" width="47.140625" bestFit="1" customWidth="1"/>
    <col min="614" max="614" width="42.28515625" bestFit="1" customWidth="1"/>
    <col min="615" max="615" width="40.85546875" bestFit="1" customWidth="1"/>
    <col min="616" max="616" width="38.85546875" bestFit="1" customWidth="1"/>
    <col min="617" max="617" width="42.85546875" bestFit="1" customWidth="1"/>
    <col min="618" max="618" width="35" bestFit="1" customWidth="1"/>
    <col min="619" max="619" width="43.7109375" bestFit="1" customWidth="1"/>
    <col min="620" max="620" width="42.5703125" bestFit="1" customWidth="1"/>
    <col min="621" max="621" width="43.85546875" bestFit="1" customWidth="1"/>
    <col min="622" max="622" width="49.28515625" bestFit="1" customWidth="1"/>
    <col min="623" max="623" width="46.85546875" bestFit="1" customWidth="1"/>
    <col min="624" max="624" width="33.28515625" bestFit="1" customWidth="1"/>
    <col min="625" max="625" width="29.140625" bestFit="1" customWidth="1"/>
    <col min="626" max="626" width="31.140625" bestFit="1" customWidth="1"/>
    <col min="627" max="627" width="45" bestFit="1" customWidth="1"/>
    <col min="628" max="628" width="44.85546875" bestFit="1" customWidth="1"/>
    <col min="629" max="629" width="46" bestFit="1" customWidth="1"/>
    <col min="630" max="630" width="41.42578125" bestFit="1" customWidth="1"/>
    <col min="631" max="632" width="40.28515625" bestFit="1" customWidth="1"/>
    <col min="633" max="633" width="60.28515625" bestFit="1" customWidth="1"/>
    <col min="634" max="634" width="67.28515625" bestFit="1" customWidth="1"/>
    <col min="635" max="635" width="67.42578125" bestFit="1" customWidth="1"/>
    <col min="636" max="636" width="50.140625" bestFit="1" customWidth="1"/>
    <col min="637" max="637" width="45.85546875" bestFit="1" customWidth="1"/>
    <col min="638" max="638" width="43" bestFit="1" customWidth="1"/>
    <col min="639" max="639" width="30.7109375" bestFit="1" customWidth="1"/>
    <col min="640" max="641" width="31.7109375" bestFit="1" customWidth="1"/>
    <col min="642" max="642" width="31.140625" bestFit="1" customWidth="1"/>
    <col min="643" max="643" width="31.42578125" bestFit="1" customWidth="1"/>
    <col min="644" max="644" width="29.28515625" bestFit="1" customWidth="1"/>
    <col min="645" max="645" width="111.85546875" bestFit="1" customWidth="1"/>
    <col min="646" max="646" width="100" bestFit="1" customWidth="1"/>
    <col min="647" max="647" width="111.85546875" bestFit="1" customWidth="1"/>
    <col min="648" max="648" width="100" bestFit="1" customWidth="1"/>
    <col min="649" max="649" width="44.140625" bestFit="1" customWidth="1"/>
    <col min="650" max="650" width="48.7109375" bestFit="1" customWidth="1"/>
    <col min="651" max="651" width="45.140625" bestFit="1" customWidth="1"/>
    <col min="652" max="652" width="60" bestFit="1" customWidth="1"/>
    <col min="653" max="653" width="61" bestFit="1" customWidth="1"/>
    <col min="654" max="654" width="56.42578125" bestFit="1" customWidth="1"/>
    <col min="655" max="656" width="55.28515625" bestFit="1" customWidth="1"/>
    <col min="657" max="657" width="71.5703125" bestFit="1" customWidth="1"/>
    <col min="658" max="658" width="34.85546875" bestFit="1" customWidth="1"/>
    <col min="659" max="659" width="44.28515625" bestFit="1" customWidth="1"/>
    <col min="660" max="660" width="45.28515625" bestFit="1" customWidth="1"/>
    <col min="661" max="661" width="61" bestFit="1" customWidth="1"/>
    <col min="662" max="662" width="61.140625" bestFit="1" customWidth="1"/>
    <col min="663" max="663" width="54.42578125" bestFit="1" customWidth="1"/>
    <col min="664" max="664" width="54.7109375" bestFit="1" customWidth="1"/>
    <col min="665" max="665" width="40.140625" bestFit="1" customWidth="1"/>
    <col min="666" max="666" width="47.7109375" bestFit="1" customWidth="1"/>
    <col min="667" max="667" width="43.85546875" bestFit="1" customWidth="1"/>
    <col min="668" max="668" width="31.7109375" bestFit="1" customWidth="1"/>
    <col min="669" max="669" width="31.5703125" bestFit="1" customWidth="1"/>
    <col min="670" max="670" width="30" bestFit="1" customWidth="1"/>
    <col min="671" max="671" width="52.140625" bestFit="1" customWidth="1"/>
    <col min="672" max="672" width="95.28515625" bestFit="1" customWidth="1"/>
    <col min="673" max="673" width="84.5703125" bestFit="1" customWidth="1"/>
    <col min="674" max="674" width="81.5703125" bestFit="1" customWidth="1"/>
    <col min="675" max="675" width="41.85546875" bestFit="1" customWidth="1"/>
    <col min="676" max="676" width="30.85546875" bestFit="1" customWidth="1"/>
    <col min="677" max="677" width="51.85546875" bestFit="1" customWidth="1"/>
    <col min="678" max="678" width="46" bestFit="1" customWidth="1"/>
    <col min="679" max="679" width="73.42578125" bestFit="1" customWidth="1"/>
    <col min="680" max="680" width="60.5703125" bestFit="1" customWidth="1"/>
    <col min="681" max="681" width="38.140625" bestFit="1" customWidth="1"/>
    <col min="682" max="682" width="41.42578125" bestFit="1" customWidth="1"/>
    <col min="683" max="683" width="46.85546875" bestFit="1" customWidth="1"/>
    <col min="684" max="684" width="41.140625" bestFit="1" customWidth="1"/>
    <col min="685" max="685" width="68.5703125" bestFit="1" customWidth="1"/>
    <col min="686" max="686" width="55.7109375" bestFit="1" customWidth="1"/>
    <col min="687" max="687" width="56.42578125" bestFit="1" customWidth="1"/>
    <col min="688" max="688" width="52.85546875" bestFit="1" customWidth="1"/>
    <col min="689" max="689" width="58.42578125" bestFit="1" customWidth="1"/>
    <col min="690" max="690" width="68.85546875" bestFit="1" customWidth="1"/>
    <col min="691" max="691" width="73.5703125" bestFit="1" customWidth="1"/>
    <col min="692" max="692" width="69.42578125" bestFit="1" customWidth="1"/>
    <col min="693" max="693" width="71.7109375" bestFit="1" customWidth="1"/>
    <col min="694" max="694" width="67.5703125" bestFit="1" customWidth="1"/>
    <col min="695" max="695" width="71.42578125" bestFit="1" customWidth="1"/>
    <col min="696" max="696" width="67.28515625" bestFit="1" customWidth="1"/>
    <col min="697" max="697" width="88.5703125" bestFit="1" customWidth="1"/>
    <col min="698" max="698" width="84.42578125" bestFit="1" customWidth="1"/>
    <col min="699" max="699" width="90.28515625" bestFit="1" customWidth="1"/>
    <col min="700" max="700" width="84.7109375" bestFit="1" customWidth="1"/>
    <col min="701" max="701" width="80.5703125" bestFit="1" customWidth="1"/>
    <col min="702" max="702" width="86.42578125" bestFit="1" customWidth="1"/>
    <col min="703" max="703" width="84.140625" bestFit="1" customWidth="1"/>
    <col min="704" max="704" width="80" bestFit="1" customWidth="1"/>
    <col min="705" max="705" width="85.85546875" bestFit="1" customWidth="1"/>
    <col min="706" max="706" width="90.7109375" bestFit="1" customWidth="1"/>
    <col min="707" max="707" width="100.5703125" bestFit="1" customWidth="1"/>
    <col min="708" max="708" width="96.7109375" bestFit="1" customWidth="1"/>
    <col min="709" max="709" width="82.42578125" bestFit="1" customWidth="1"/>
    <col min="710" max="710" width="92.28515625" bestFit="1" customWidth="1"/>
    <col min="711" max="711" width="88.42578125" bestFit="1" customWidth="1"/>
    <col min="712" max="712" width="97.5703125" bestFit="1" customWidth="1"/>
    <col min="713" max="713" width="107.28515625" bestFit="1" customWidth="1"/>
    <col min="714" max="714" width="103.42578125" bestFit="1" customWidth="1"/>
    <col min="715" max="715" width="39.5703125" bestFit="1" customWidth="1"/>
    <col min="716" max="716" width="16.28515625" bestFit="1" customWidth="1"/>
    <col min="717" max="717" width="49.140625" bestFit="1" customWidth="1"/>
    <col min="718" max="718" width="17.42578125" bestFit="1" customWidth="1"/>
    <col min="719" max="719" width="61.140625" bestFit="1" customWidth="1"/>
    <col min="720" max="720" width="37.28515625" bestFit="1" customWidth="1"/>
    <col min="721" max="721" width="37.140625" bestFit="1" customWidth="1"/>
    <col min="722" max="722" width="37.28515625" bestFit="1" customWidth="1"/>
    <col min="723" max="723" width="23.42578125" bestFit="1" customWidth="1"/>
    <col min="724" max="724" width="86.5703125" bestFit="1" customWidth="1"/>
    <col min="725" max="725" width="36.42578125" bestFit="1" customWidth="1"/>
    <col min="726" max="726" width="34.5703125" bestFit="1" customWidth="1"/>
    <col min="727" max="727" width="32.5703125" bestFit="1" customWidth="1"/>
    <col min="728" max="728" width="55" bestFit="1" customWidth="1"/>
    <col min="729" max="729" width="59.42578125" bestFit="1" customWidth="1"/>
    <col min="730" max="730" width="30.85546875" bestFit="1" customWidth="1"/>
    <col min="731" max="731" width="55.5703125" bestFit="1" customWidth="1"/>
    <col min="732" max="732" width="51.7109375" bestFit="1" customWidth="1"/>
    <col min="733" max="733" width="52.42578125" bestFit="1" customWidth="1"/>
    <col min="734" max="734" width="53.7109375" bestFit="1" customWidth="1"/>
    <col min="735" max="735" width="49" bestFit="1" customWidth="1"/>
    <col min="736" max="736" width="45.140625" bestFit="1" customWidth="1"/>
    <col min="737" max="737" width="45.85546875" bestFit="1" customWidth="1"/>
    <col min="738" max="738" width="41.28515625" bestFit="1" customWidth="1"/>
    <col min="739" max="739" width="79" bestFit="1" customWidth="1"/>
    <col min="740" max="740" width="84.140625" bestFit="1" customWidth="1"/>
    <col min="741" max="741" width="88.7109375" bestFit="1" customWidth="1"/>
    <col min="742" max="742" width="79.5703125" bestFit="1" customWidth="1"/>
    <col min="743" max="743" width="121.5703125" bestFit="1" customWidth="1"/>
    <col min="744" max="744" width="50.28515625" bestFit="1" customWidth="1"/>
    <col min="745" max="745" width="91.140625" bestFit="1" customWidth="1"/>
    <col min="746" max="746" width="65" bestFit="1" customWidth="1"/>
    <col min="747" max="747" width="34.28515625" bestFit="1" customWidth="1"/>
    <col min="748" max="748" width="62.140625" bestFit="1" customWidth="1"/>
    <col min="749" max="749" width="60.28515625" bestFit="1" customWidth="1"/>
    <col min="750" max="750" width="60.140625" bestFit="1" customWidth="1"/>
    <col min="751" max="751" width="40.42578125" bestFit="1" customWidth="1"/>
    <col min="752" max="752" width="67.42578125" bestFit="1" customWidth="1"/>
    <col min="753" max="753" width="27.42578125" bestFit="1" customWidth="1"/>
    <col min="754" max="754" width="46.42578125" bestFit="1" customWidth="1"/>
    <col min="755" max="755" width="46.7109375" bestFit="1" customWidth="1"/>
    <col min="756" max="756" width="36.5703125" bestFit="1" customWidth="1"/>
    <col min="757" max="757" width="43.5703125" bestFit="1" customWidth="1"/>
    <col min="758" max="758" width="44.5703125" bestFit="1" customWidth="1"/>
    <col min="759" max="759" width="40" bestFit="1" customWidth="1"/>
    <col min="760" max="761" width="38.85546875" bestFit="1" customWidth="1"/>
    <col min="762" max="762" width="44" bestFit="1" customWidth="1"/>
    <col min="763" max="763" width="57.42578125" bestFit="1" customWidth="1"/>
    <col min="764" max="764" width="59.7109375" bestFit="1" customWidth="1"/>
    <col min="765" max="765" width="62.42578125" bestFit="1" customWidth="1"/>
    <col min="766" max="766" width="61.7109375" bestFit="1" customWidth="1"/>
    <col min="767" max="767" width="53.140625" bestFit="1" customWidth="1"/>
    <col min="768" max="768" width="76" bestFit="1" customWidth="1"/>
    <col min="769" max="769" width="32.42578125" bestFit="1" customWidth="1"/>
    <col min="770" max="770" width="56.5703125" bestFit="1" customWidth="1"/>
    <col min="771" max="771" width="82.85546875" bestFit="1" customWidth="1"/>
    <col min="772" max="772" width="79.85546875" bestFit="1" customWidth="1"/>
    <col min="773" max="773" width="75.140625" bestFit="1" customWidth="1"/>
    <col min="774" max="774" width="105.140625" bestFit="1" customWidth="1"/>
    <col min="775" max="775" width="108.7109375" bestFit="1" customWidth="1"/>
    <col min="776" max="776" width="116.42578125" bestFit="1" customWidth="1"/>
    <col min="777" max="777" width="113" bestFit="1" customWidth="1"/>
    <col min="778" max="778" width="98.42578125" bestFit="1" customWidth="1"/>
    <col min="779" max="779" width="106" bestFit="1" customWidth="1"/>
    <col min="780" max="780" width="99.85546875" bestFit="1" customWidth="1"/>
    <col min="781" max="781" width="98.85546875" bestFit="1" customWidth="1"/>
    <col min="782" max="782" width="32.5703125" bestFit="1" customWidth="1"/>
    <col min="783" max="783" width="56.7109375" bestFit="1" customWidth="1"/>
    <col min="784" max="784" width="83.140625" bestFit="1" customWidth="1"/>
    <col min="785" max="785" width="82.5703125" bestFit="1" customWidth="1"/>
    <col min="786" max="786" width="78" bestFit="1" customWidth="1"/>
    <col min="787" max="787" width="107.85546875" bestFit="1" customWidth="1"/>
    <col min="788" max="788" width="111.42578125" bestFit="1" customWidth="1"/>
    <col min="789" max="789" width="119.28515625" bestFit="1" customWidth="1"/>
    <col min="790" max="790" width="115.7109375" bestFit="1" customWidth="1"/>
    <col min="791" max="791" width="101.28515625" bestFit="1" customWidth="1"/>
    <col min="792" max="792" width="108.85546875" bestFit="1" customWidth="1"/>
    <col min="793" max="793" width="102.7109375" bestFit="1" customWidth="1"/>
    <col min="794" max="794" width="101.7109375" bestFit="1" customWidth="1"/>
    <col min="795" max="795" width="38.7109375" bestFit="1" customWidth="1"/>
    <col min="796" max="796" width="39.28515625" bestFit="1" customWidth="1"/>
    <col min="797" max="797" width="72" bestFit="1" customWidth="1"/>
    <col min="798" max="798" width="56.28515625" bestFit="1" customWidth="1"/>
    <col min="799" max="799" width="56.5703125" bestFit="1" customWidth="1"/>
    <col min="800" max="800" width="32.140625" bestFit="1" customWidth="1"/>
    <col min="801" max="801" width="32.42578125" bestFit="1" customWidth="1"/>
    <col min="802" max="802" width="23.28515625" bestFit="1" customWidth="1"/>
    <col min="803" max="803" width="27.140625" bestFit="1" customWidth="1"/>
    <col min="804" max="804" width="44.85546875" bestFit="1" customWidth="1"/>
    <col min="805" max="805" width="57.7109375" bestFit="1" customWidth="1"/>
    <col min="806" max="806" width="72" bestFit="1" customWidth="1"/>
    <col min="807" max="807" width="79.5703125" bestFit="1" customWidth="1"/>
    <col min="808" max="808" width="77.5703125" bestFit="1" customWidth="1"/>
    <col min="809" max="809" width="99" bestFit="1" customWidth="1"/>
    <col min="810" max="810" width="113.5703125" bestFit="1" customWidth="1"/>
    <col min="811" max="811" width="109.7109375" bestFit="1" customWidth="1"/>
    <col min="812" max="812" width="70.7109375" bestFit="1" customWidth="1"/>
    <col min="813" max="813" width="85.28515625" bestFit="1" customWidth="1"/>
    <col min="814" max="814" width="81.42578125" bestFit="1" customWidth="1"/>
    <col min="815" max="815" width="95.5703125" bestFit="1" customWidth="1"/>
    <col min="816" max="816" width="49.85546875" bestFit="1" customWidth="1"/>
    <col min="817" max="817" width="46" bestFit="1" customWidth="1"/>
    <col min="818" max="818" width="39.7109375" bestFit="1" customWidth="1"/>
    <col min="819" max="819" width="47.28515625" bestFit="1" customWidth="1"/>
    <col min="820" max="820" width="45.28515625" bestFit="1" customWidth="1"/>
    <col min="821" max="821" width="42.42578125" bestFit="1" customWidth="1"/>
    <col min="822" max="822" width="49" bestFit="1" customWidth="1"/>
    <col min="823" max="823" width="47.140625" bestFit="1" customWidth="1"/>
    <col min="824" max="824" width="60.5703125" bestFit="1" customWidth="1"/>
    <col min="825" max="825" width="73.28515625" bestFit="1" customWidth="1"/>
    <col min="826" max="826" width="70.28515625" bestFit="1" customWidth="1"/>
    <col min="827" max="827" width="72" bestFit="1" customWidth="1"/>
    <col min="828" max="828" width="66.42578125" bestFit="1" customWidth="1"/>
    <col min="829" max="829" width="39.85546875" bestFit="1" customWidth="1"/>
    <col min="830" max="830" width="69.28515625" bestFit="1" customWidth="1"/>
    <col min="831" max="831" width="85" bestFit="1" customWidth="1"/>
    <col min="832" max="832" width="69.42578125" bestFit="1" customWidth="1"/>
    <col min="833" max="833" width="40.140625" bestFit="1" customWidth="1"/>
    <col min="834" max="834" width="26.42578125" bestFit="1" customWidth="1"/>
    <col min="835" max="835" width="41.5703125" bestFit="1" customWidth="1"/>
    <col min="836" max="836" width="43.85546875" bestFit="1" customWidth="1"/>
    <col min="837" max="837" width="58.5703125" bestFit="1" customWidth="1"/>
    <col min="838" max="838" width="57" bestFit="1" customWidth="1"/>
    <col min="839" max="839" width="58" bestFit="1" customWidth="1"/>
    <col min="840" max="840" width="57.140625" bestFit="1" customWidth="1"/>
    <col min="841" max="841" width="64.28515625" bestFit="1" customWidth="1"/>
    <col min="842" max="842" width="58.85546875" bestFit="1" customWidth="1"/>
    <col min="843" max="843" width="76.140625" bestFit="1" customWidth="1"/>
    <col min="844" max="844" width="57.28515625" bestFit="1" customWidth="1"/>
    <col min="845" max="845" width="56.5703125" bestFit="1" customWidth="1"/>
    <col min="846" max="846" width="58.85546875" bestFit="1" customWidth="1"/>
    <col min="847" max="847" width="57" bestFit="1" customWidth="1"/>
    <col min="848" max="848" width="58" bestFit="1" customWidth="1"/>
    <col min="849" max="850" width="57" bestFit="1" customWidth="1"/>
    <col min="851" max="851" width="54.42578125" bestFit="1" customWidth="1"/>
    <col min="852" max="852" width="55.7109375" bestFit="1" customWidth="1"/>
    <col min="853" max="853" width="61" bestFit="1" customWidth="1"/>
    <col min="854" max="855" width="61.85546875" bestFit="1" customWidth="1"/>
    <col min="856" max="856" width="62.42578125" bestFit="1" customWidth="1"/>
    <col min="857" max="857" width="57.5703125" bestFit="1" customWidth="1"/>
    <col min="858" max="858" width="56.85546875" bestFit="1" customWidth="1"/>
    <col min="859" max="859" width="58.140625" bestFit="1" customWidth="1"/>
    <col min="860" max="860" width="64.85546875" bestFit="1" customWidth="1"/>
    <col min="861" max="861" width="58.28515625" bestFit="1" customWidth="1"/>
    <col min="862" max="862" width="55.5703125" bestFit="1" customWidth="1"/>
    <col min="863" max="863" width="57.85546875" bestFit="1" customWidth="1"/>
    <col min="864" max="864" width="61.28515625" bestFit="1" customWidth="1"/>
    <col min="865" max="865" width="55.140625" bestFit="1" customWidth="1"/>
    <col min="866" max="866" width="65.28515625" bestFit="1" customWidth="1"/>
    <col min="867" max="867" width="62.7109375" bestFit="1" customWidth="1"/>
    <col min="868" max="868" width="35.28515625" bestFit="1" customWidth="1"/>
    <col min="869" max="869" width="31.28515625" bestFit="1" customWidth="1"/>
    <col min="870" max="870" width="40.5703125" bestFit="1" customWidth="1"/>
    <col min="871" max="871" width="37" bestFit="1" customWidth="1"/>
    <col min="872" max="872" width="43.5703125" bestFit="1" customWidth="1"/>
    <col min="873" max="873" width="40.140625" bestFit="1" customWidth="1"/>
    <col min="874" max="874" width="39" bestFit="1" customWidth="1"/>
    <col min="875" max="875" width="51.28515625" bestFit="1" customWidth="1"/>
    <col min="876" max="876" width="55" bestFit="1" customWidth="1"/>
    <col min="877" max="877" width="46.7109375" bestFit="1" customWidth="1"/>
    <col min="878" max="878" width="41.7109375" bestFit="1" customWidth="1"/>
    <col min="879" max="879" width="51.7109375" bestFit="1" customWidth="1"/>
    <col min="880" max="880" width="55.28515625" bestFit="1" customWidth="1"/>
    <col min="881" max="881" width="70.140625" bestFit="1" customWidth="1"/>
    <col min="882" max="882" width="29.85546875" bestFit="1" customWidth="1"/>
    <col min="883" max="883" width="41.28515625" bestFit="1" customWidth="1"/>
    <col min="884" max="884" width="43.5703125" bestFit="1" customWidth="1"/>
    <col min="885" max="885" width="57.28515625" bestFit="1" customWidth="1"/>
    <col min="886" max="886" width="64.85546875" bestFit="1" customWidth="1"/>
    <col min="887" max="887" width="63" bestFit="1" customWidth="1"/>
    <col min="888" max="888" width="45.42578125" bestFit="1" customWidth="1"/>
    <col min="889" max="889" width="47.7109375" bestFit="1" customWidth="1"/>
    <col min="890" max="890" width="42.28515625" bestFit="1" customWidth="1"/>
    <col min="891" max="891" width="44.42578125" bestFit="1" customWidth="1"/>
    <col min="892" max="892" width="57.28515625" bestFit="1" customWidth="1"/>
    <col min="893" max="893" width="60.5703125" bestFit="1" customWidth="1"/>
    <col min="894" max="894" width="32.42578125" bestFit="1" customWidth="1"/>
    <col min="895" max="895" width="40.85546875" bestFit="1" customWidth="1"/>
    <col min="896" max="896" width="35.140625" bestFit="1" customWidth="1"/>
    <col min="897" max="897" width="49.85546875" bestFit="1" customWidth="1"/>
    <col min="898" max="898" width="27" bestFit="1" customWidth="1"/>
    <col min="899" max="899" width="44.42578125" bestFit="1" customWidth="1"/>
    <col min="900" max="900" width="66" bestFit="1" customWidth="1"/>
    <col min="901" max="901" width="39.140625" bestFit="1" customWidth="1"/>
    <col min="902" max="902" width="40.7109375" bestFit="1" customWidth="1"/>
    <col min="903" max="903" width="35" bestFit="1" customWidth="1"/>
    <col min="904" max="904" width="74.140625" bestFit="1" customWidth="1"/>
    <col min="905" max="905" width="60.28515625" bestFit="1" customWidth="1"/>
    <col min="906" max="906" width="54.42578125" bestFit="1" customWidth="1"/>
    <col min="907" max="907" width="50.28515625" bestFit="1" customWidth="1"/>
    <col min="908" max="909" width="50.85546875" bestFit="1" customWidth="1"/>
    <col min="910" max="910" width="49.42578125" bestFit="1" customWidth="1"/>
    <col min="911" max="911" width="53.5703125" bestFit="1" customWidth="1"/>
    <col min="912" max="912" width="51.85546875" bestFit="1" customWidth="1"/>
    <col min="913" max="913" width="52.42578125" bestFit="1" customWidth="1"/>
    <col min="914" max="914" width="51.42578125" bestFit="1" customWidth="1"/>
    <col min="915" max="915" width="52.85546875" bestFit="1" customWidth="1"/>
    <col min="916" max="916" width="53" bestFit="1" customWidth="1"/>
    <col min="917" max="917" width="53.140625" bestFit="1" customWidth="1"/>
    <col min="918" max="918" width="52.85546875" bestFit="1" customWidth="1"/>
    <col min="919" max="919" width="52.5703125" bestFit="1" customWidth="1"/>
    <col min="920" max="920" width="53.5703125" bestFit="1" customWidth="1"/>
    <col min="921" max="921" width="51.7109375" bestFit="1" customWidth="1"/>
    <col min="922" max="922" width="53.5703125" bestFit="1" customWidth="1"/>
    <col min="923" max="923" width="50.7109375" bestFit="1" customWidth="1"/>
    <col min="924" max="924" width="51.28515625" bestFit="1" customWidth="1"/>
    <col min="925" max="925" width="36" bestFit="1" customWidth="1"/>
    <col min="926" max="926" width="56.7109375" bestFit="1" customWidth="1"/>
    <col min="927" max="928" width="55.7109375" bestFit="1" customWidth="1"/>
    <col min="929" max="929" width="38.28515625" bestFit="1" customWidth="1"/>
    <col min="930" max="930" width="67.5703125" bestFit="1" customWidth="1"/>
    <col min="931" max="932" width="66.28515625" bestFit="1" customWidth="1"/>
    <col min="933" max="933" width="34.7109375" bestFit="1" customWidth="1"/>
    <col min="934" max="934" width="46.42578125" bestFit="1" customWidth="1"/>
    <col min="935" max="935" width="64.28515625" bestFit="1" customWidth="1"/>
    <col min="936" max="936" width="34.7109375" bestFit="1" customWidth="1"/>
    <col min="937" max="937" width="37.5703125" bestFit="1" customWidth="1"/>
    <col min="938" max="938" width="42.85546875" bestFit="1" customWidth="1"/>
    <col min="939" max="939" width="61" bestFit="1" customWidth="1"/>
    <col min="940" max="940" width="48.5703125" bestFit="1" customWidth="1"/>
    <col min="941" max="941" width="76.140625" bestFit="1" customWidth="1"/>
    <col min="942" max="944" width="32.5703125" bestFit="1" customWidth="1"/>
    <col min="945" max="945" width="30.5703125" bestFit="1" customWidth="1"/>
    <col min="946" max="946" width="23.28515625" bestFit="1" customWidth="1"/>
    <col min="947" max="947" width="26.140625" bestFit="1" customWidth="1"/>
    <col min="948" max="948" width="26" bestFit="1" customWidth="1"/>
    <col min="949" max="950" width="101.140625" bestFit="1" customWidth="1"/>
    <col min="951" max="952" width="113.5703125" bestFit="1" customWidth="1"/>
    <col min="953" max="953" width="51.7109375" bestFit="1" customWidth="1"/>
    <col min="954" max="954" width="27.5703125" bestFit="1" customWidth="1"/>
    <col min="955" max="955" width="76.85546875" bestFit="1" customWidth="1"/>
    <col min="956" max="956" width="37.42578125" bestFit="1" customWidth="1"/>
    <col min="957" max="957" width="48.28515625" bestFit="1" customWidth="1"/>
    <col min="958" max="958" width="18.85546875" bestFit="1" customWidth="1"/>
    <col min="959" max="959" width="48.5703125" bestFit="1" customWidth="1"/>
    <col min="960" max="960" width="48.85546875" bestFit="1" customWidth="1"/>
    <col min="961" max="961" width="28.5703125" bestFit="1" customWidth="1"/>
    <col min="962" max="962" width="26.85546875" bestFit="1" customWidth="1"/>
    <col min="963" max="963" width="50.5703125" bestFit="1" customWidth="1"/>
    <col min="964" max="964" width="85.140625" bestFit="1" customWidth="1"/>
    <col min="965" max="965" width="53.42578125" bestFit="1" customWidth="1"/>
    <col min="966" max="966" width="25.42578125" bestFit="1" customWidth="1"/>
    <col min="967" max="967" width="23.85546875" bestFit="1" customWidth="1"/>
    <col min="968" max="968" width="55.85546875" bestFit="1" customWidth="1"/>
    <col min="969" max="969" width="56.85546875" bestFit="1" customWidth="1"/>
    <col min="970" max="970" width="47.5703125" bestFit="1" customWidth="1"/>
    <col min="971" max="971" width="62.140625" bestFit="1" customWidth="1"/>
    <col min="972" max="972" width="42.5703125" bestFit="1" customWidth="1"/>
    <col min="973" max="973" width="57" bestFit="1" customWidth="1"/>
    <col min="974" max="974" width="53.140625" bestFit="1" customWidth="1"/>
    <col min="975" max="975" width="59" bestFit="1" customWidth="1"/>
    <col min="976" max="976" width="55.140625" bestFit="1" customWidth="1"/>
    <col min="977" max="977" width="49.7109375" bestFit="1" customWidth="1"/>
    <col min="978" max="978" width="31.5703125" bestFit="1" customWidth="1"/>
    <col min="979" max="979" width="28" bestFit="1" customWidth="1"/>
    <col min="980" max="980" width="48.5703125" bestFit="1" customWidth="1"/>
    <col min="981" max="981" width="58.5703125" bestFit="1" customWidth="1"/>
    <col min="982" max="982" width="60.7109375" bestFit="1" customWidth="1"/>
    <col min="983" max="983" width="62.7109375" bestFit="1" customWidth="1"/>
    <col min="984" max="984" width="72.85546875" bestFit="1" customWidth="1"/>
    <col min="985" max="985" width="74.85546875" bestFit="1" customWidth="1"/>
    <col min="986" max="986" width="58.5703125" bestFit="1" customWidth="1"/>
    <col min="987" max="987" width="68.7109375" bestFit="1" customWidth="1"/>
    <col min="988" max="988" width="70.7109375" bestFit="1" customWidth="1"/>
    <col min="989" max="989" width="65.42578125" bestFit="1" customWidth="1"/>
    <col min="990" max="990" width="75.5703125" bestFit="1" customWidth="1"/>
    <col min="991" max="991" width="77.5703125" bestFit="1" customWidth="1"/>
    <col min="992" max="992" width="61.28515625" bestFit="1" customWidth="1"/>
    <col min="993" max="993" width="71.28515625" bestFit="1" customWidth="1"/>
    <col min="994" max="994" width="73.42578125" bestFit="1" customWidth="1"/>
    <col min="995" max="995" width="77.28515625" bestFit="1" customWidth="1"/>
    <col min="996" max="996" width="87.28515625" bestFit="1" customWidth="1"/>
    <col min="997" max="997" width="89.42578125" bestFit="1" customWidth="1"/>
    <col min="998" max="998" width="67.85546875" bestFit="1" customWidth="1"/>
    <col min="999" max="999" width="34.28515625" bestFit="1" customWidth="1"/>
    <col min="1000" max="1000" width="40.5703125" bestFit="1" customWidth="1"/>
    <col min="1001" max="1001" width="38.7109375" bestFit="1" customWidth="1"/>
    <col min="1002" max="1002" width="38.42578125" bestFit="1" customWidth="1"/>
    <col min="1003" max="1003" width="52.85546875" bestFit="1" customWidth="1"/>
    <col min="1004" max="1004" width="51" bestFit="1" customWidth="1"/>
    <col min="1005" max="1005" width="50.7109375" bestFit="1" customWidth="1"/>
    <col min="1006" max="1006" width="37.5703125" bestFit="1" customWidth="1"/>
    <col min="1007" max="1007" width="39.42578125" bestFit="1" customWidth="1"/>
    <col min="1008" max="1008" width="42.85546875" bestFit="1" customWidth="1"/>
    <col min="1009" max="1009" width="55.42578125" bestFit="1" customWidth="1"/>
    <col min="1010" max="1010" width="27.42578125" bestFit="1" customWidth="1"/>
    <col min="1011" max="1011" width="32" bestFit="1" customWidth="1"/>
    <col min="1012" max="1012" width="67.42578125" bestFit="1" customWidth="1"/>
    <col min="1013" max="1013" width="86.140625" bestFit="1" customWidth="1"/>
    <col min="1014" max="1016" width="89.42578125" bestFit="1" customWidth="1"/>
    <col min="1017" max="1017" width="28.28515625" bestFit="1" customWidth="1"/>
    <col min="1018" max="1018" width="57" bestFit="1" customWidth="1"/>
    <col min="1019" max="1019" width="51.7109375" bestFit="1" customWidth="1"/>
    <col min="1020" max="1020" width="47.85546875" bestFit="1" customWidth="1"/>
    <col min="1021" max="1021" width="40.85546875" bestFit="1" customWidth="1"/>
    <col min="1022" max="1022" width="27.28515625" bestFit="1" customWidth="1"/>
    <col min="1023" max="1023" width="50.7109375" bestFit="1" customWidth="1"/>
    <col min="1024" max="1024" width="25.28515625" bestFit="1" customWidth="1"/>
    <col min="1025" max="1025" width="46.85546875" bestFit="1" customWidth="1"/>
    <col min="1026" max="1026" width="25" bestFit="1" customWidth="1"/>
    <col min="1027" max="1027" width="51.7109375" bestFit="1" customWidth="1"/>
    <col min="1028" max="1028" width="47.85546875" bestFit="1" customWidth="1"/>
    <col min="1029" max="1029" width="51.7109375" bestFit="1" customWidth="1"/>
    <col min="1030" max="1030" width="47.85546875" bestFit="1" customWidth="1"/>
    <col min="1031" max="1031" width="51.7109375" bestFit="1" customWidth="1"/>
    <col min="1032" max="1032" width="47.85546875" bestFit="1" customWidth="1"/>
    <col min="1033" max="1033" width="41.85546875" bestFit="1" customWidth="1"/>
    <col min="1034" max="1034" width="28.28515625" bestFit="1" customWidth="1"/>
    <col min="1035" max="1035" width="51.7109375" bestFit="1" customWidth="1"/>
    <col min="1036" max="1036" width="26.42578125" bestFit="1" customWidth="1"/>
    <col min="1037" max="1037" width="47.85546875" bestFit="1" customWidth="1"/>
    <col min="1038" max="1038" width="26.140625" bestFit="1" customWidth="1"/>
    <col min="1039" max="1039" width="51.7109375" bestFit="1" customWidth="1"/>
    <col min="1040" max="1040" width="47.85546875" bestFit="1" customWidth="1"/>
    <col min="1041" max="1041" width="51.7109375" bestFit="1" customWidth="1"/>
    <col min="1042" max="1042" width="47.85546875" bestFit="1" customWidth="1"/>
    <col min="1043" max="1043" width="51.7109375" bestFit="1" customWidth="1"/>
    <col min="1044" max="1044" width="47.85546875" bestFit="1" customWidth="1"/>
    <col min="1045" max="1045" width="51.7109375" bestFit="1" customWidth="1"/>
    <col min="1046" max="1046" width="47.85546875" bestFit="1" customWidth="1"/>
    <col min="1047" max="1047" width="51.7109375" bestFit="1" customWidth="1"/>
    <col min="1048" max="1048" width="47.85546875" bestFit="1" customWidth="1"/>
    <col min="1049" max="1049" width="51.7109375" bestFit="1" customWidth="1"/>
    <col min="1050" max="1050" width="47.85546875" bestFit="1" customWidth="1"/>
    <col min="1051" max="1051" width="51.7109375" bestFit="1" customWidth="1"/>
    <col min="1052" max="1052" width="47.85546875" bestFit="1" customWidth="1"/>
    <col min="1053" max="1053" width="51.7109375" bestFit="1" customWidth="1"/>
    <col min="1054" max="1054" width="47.85546875" bestFit="1" customWidth="1"/>
    <col min="1055" max="1055" width="51.7109375" bestFit="1" customWidth="1"/>
    <col min="1056" max="1056" width="47.85546875" bestFit="1" customWidth="1"/>
    <col min="1057" max="1057" width="49" bestFit="1" customWidth="1"/>
    <col min="1058" max="1058" width="35.42578125" bestFit="1" customWidth="1"/>
    <col min="1059" max="1059" width="58.85546875" bestFit="1" customWidth="1"/>
    <col min="1060" max="1060" width="33.42578125" bestFit="1" customWidth="1"/>
    <col min="1061" max="1061" width="55" bestFit="1" customWidth="1"/>
    <col min="1062" max="1062" width="33.140625" bestFit="1" customWidth="1"/>
    <col min="1063" max="1063" width="51.7109375" bestFit="1" customWidth="1"/>
    <col min="1064" max="1064" width="47.85546875" bestFit="1" customWidth="1"/>
    <col min="1065" max="1065" width="51.7109375" bestFit="1" customWidth="1"/>
    <col min="1066" max="1066" width="47.85546875" bestFit="1" customWidth="1"/>
    <col min="1067" max="1067" width="51.7109375" bestFit="1" customWidth="1"/>
    <col min="1068" max="1068" width="47.85546875" bestFit="1" customWidth="1"/>
    <col min="1069" max="1069" width="58.85546875" bestFit="1" customWidth="1"/>
    <col min="1070" max="1070" width="55" bestFit="1" customWidth="1"/>
    <col min="1071" max="1071" width="23.42578125" bestFit="1" customWidth="1"/>
    <col min="1072" max="1072" width="49.140625" bestFit="1" customWidth="1"/>
    <col min="1073" max="1073" width="54.140625" bestFit="1" customWidth="1"/>
    <col min="1074" max="1074" width="75.42578125" bestFit="1" customWidth="1"/>
    <col min="1075" max="1075" width="77.140625" bestFit="1" customWidth="1"/>
    <col min="1076" max="1076" width="46.5703125" bestFit="1" customWidth="1"/>
    <col min="1077" max="1077" width="18.42578125" bestFit="1" customWidth="1"/>
    <col min="1078" max="1078" width="39.5703125" bestFit="1" customWidth="1"/>
    <col min="1079" max="1079" width="18.85546875" bestFit="1" customWidth="1"/>
    <col min="1080" max="1080" width="37.5703125" bestFit="1" customWidth="1"/>
    <col min="1081" max="1081" width="43.7109375" bestFit="1" customWidth="1"/>
    <col min="1082" max="1082" width="55" bestFit="1" customWidth="1"/>
    <col min="1083" max="1083" width="41" bestFit="1" customWidth="1"/>
    <col min="1084" max="1086" width="37.7109375" bestFit="1" customWidth="1"/>
    <col min="1087" max="1088" width="61.85546875" bestFit="1" customWidth="1"/>
    <col min="1089" max="1089" width="47.7109375" bestFit="1" customWidth="1"/>
    <col min="1090" max="1090" width="28" bestFit="1" customWidth="1"/>
    <col min="1091" max="1091" width="38.85546875" bestFit="1" customWidth="1"/>
    <col min="1092" max="1092" width="27.42578125" bestFit="1" customWidth="1"/>
    <col min="1093" max="1093" width="26.28515625" bestFit="1" customWidth="1"/>
    <col min="1094" max="1094" width="37.28515625" bestFit="1" customWidth="1"/>
    <col min="1095" max="1095" width="43" bestFit="1" customWidth="1"/>
    <col min="1096" max="1096" width="37.42578125" bestFit="1" customWidth="1"/>
    <col min="1097" max="1097" width="48.28515625" bestFit="1" customWidth="1"/>
    <col min="1098" max="1098" width="63.42578125" bestFit="1" customWidth="1"/>
    <col min="1099" max="1099" width="41.28515625" bestFit="1" customWidth="1"/>
    <col min="1100" max="1100" width="36.28515625" bestFit="1" customWidth="1"/>
    <col min="1101" max="1101" width="77.28515625" bestFit="1" customWidth="1"/>
    <col min="1102" max="1102" width="38.42578125" bestFit="1" customWidth="1"/>
    <col min="1103" max="1103" width="41" bestFit="1" customWidth="1"/>
    <col min="1104" max="1104" width="65.42578125" bestFit="1" customWidth="1"/>
    <col min="1105" max="1105" width="70.85546875" bestFit="1" customWidth="1"/>
    <col min="1106" max="1106" width="47" bestFit="1" customWidth="1"/>
    <col min="1107" max="1107" width="76.28515625" bestFit="1" customWidth="1"/>
    <col min="1108" max="1108" width="43.7109375" bestFit="1" customWidth="1"/>
    <col min="1109" max="1109" width="59.140625" bestFit="1" customWidth="1"/>
    <col min="1110" max="1110" width="55.28515625" bestFit="1" customWidth="1"/>
    <col min="1111" max="1111" width="38" bestFit="1" customWidth="1"/>
    <col min="1112" max="1112" width="36" bestFit="1" customWidth="1"/>
    <col min="1113" max="1113" width="65.85546875" bestFit="1" customWidth="1"/>
    <col min="1114" max="1114" width="63.5703125" bestFit="1" customWidth="1"/>
    <col min="1115" max="1115" width="62.42578125" bestFit="1" customWidth="1"/>
    <col min="1116" max="1116" width="70" bestFit="1" customWidth="1"/>
    <col min="1117" max="1117" width="68.140625" bestFit="1" customWidth="1"/>
    <col min="1118" max="1118" width="54" bestFit="1" customWidth="1"/>
    <col min="1119" max="1119" width="65.7109375" bestFit="1" customWidth="1"/>
    <col min="1120" max="1120" width="73.28515625" bestFit="1" customWidth="1"/>
    <col min="1121" max="1121" width="71.42578125" bestFit="1" customWidth="1"/>
    <col min="1122" max="1122" width="56.42578125" bestFit="1" customWidth="1"/>
    <col min="1123" max="1123" width="74.28515625" bestFit="1" customWidth="1"/>
    <col min="1124" max="1124" width="64" bestFit="1" customWidth="1"/>
    <col min="1125" max="1125" width="62" bestFit="1" customWidth="1"/>
    <col min="1126" max="1126" width="47.5703125" bestFit="1" customWidth="1"/>
    <col min="1127" max="1127" width="68.7109375" bestFit="1" customWidth="1"/>
    <col min="1128" max="1128" width="66.7109375" bestFit="1" customWidth="1"/>
    <col min="1129" max="1129" width="59.140625" bestFit="1" customWidth="1"/>
    <col min="1130" max="1130" width="66.5703125" bestFit="1" customWidth="1"/>
    <col min="1131" max="1131" width="64.7109375" bestFit="1" customWidth="1"/>
    <col min="1132" max="1132" width="66.140625" bestFit="1" customWidth="1"/>
    <col min="1133" max="1133" width="53.85546875" bestFit="1" customWidth="1"/>
    <col min="1134" max="1134" width="52" bestFit="1" customWidth="1"/>
    <col min="1135" max="1135" width="33.140625" bestFit="1" customWidth="1"/>
    <col min="1136" max="1136" width="24.140625" bestFit="1" customWidth="1"/>
    <col min="1137" max="1137" width="34.7109375" bestFit="1" customWidth="1"/>
    <col min="1138" max="1138" width="26.42578125" bestFit="1" customWidth="1"/>
    <col min="1139" max="1139" width="36.85546875" bestFit="1" customWidth="1"/>
    <col min="1140" max="1140" width="76" bestFit="1" customWidth="1"/>
    <col min="1141" max="1141" width="41.5703125" bestFit="1" customWidth="1"/>
    <col min="1142" max="1142" width="40" bestFit="1" customWidth="1"/>
    <col min="1143" max="1143" width="32.140625" bestFit="1" customWidth="1"/>
    <col min="1144" max="1144" width="40.7109375" bestFit="1" customWidth="1"/>
    <col min="1145" max="1146" width="62.140625" bestFit="1" customWidth="1"/>
    <col min="1147" max="1147" width="56.7109375" bestFit="1" customWidth="1"/>
    <col min="1148" max="1148" width="56.5703125" bestFit="1" customWidth="1"/>
    <col min="1149" max="1149" width="40" bestFit="1" customWidth="1"/>
    <col min="1150" max="1150" width="38.7109375" bestFit="1" customWidth="1"/>
    <col min="1151" max="1151" width="32.7109375" bestFit="1" customWidth="1"/>
    <col min="1152" max="1152" width="33.5703125" bestFit="1" customWidth="1"/>
    <col min="1153" max="1153" width="41.140625" bestFit="1" customWidth="1"/>
    <col min="1154" max="1154" width="39.28515625" bestFit="1" customWidth="1"/>
    <col min="1155" max="1155" width="62.28515625" bestFit="1" customWidth="1"/>
    <col min="1156" max="1157" width="110.7109375" bestFit="1" customWidth="1"/>
    <col min="1158" max="1159" width="123.140625" bestFit="1" customWidth="1"/>
    <col min="1160" max="1160" width="58" bestFit="1" customWidth="1"/>
    <col min="1161" max="1161" width="79.5703125" bestFit="1" customWidth="1"/>
    <col min="1162" max="1162" width="77.5703125" bestFit="1" customWidth="1"/>
    <col min="1163" max="1163" width="118.42578125" bestFit="1" customWidth="1"/>
    <col min="1164" max="1164" width="89.28515625" bestFit="1" customWidth="1"/>
    <col min="1165" max="1165" width="50.28515625" bestFit="1" customWidth="1"/>
    <col min="1166" max="1166" width="40.28515625" bestFit="1" customWidth="1"/>
    <col min="1167" max="1167" width="57.7109375" bestFit="1" customWidth="1"/>
    <col min="1168" max="1168" width="54.140625" bestFit="1" customWidth="1"/>
    <col min="1169" max="1169" width="59.85546875" bestFit="1" customWidth="1"/>
    <col min="1170" max="1170" width="70.140625" bestFit="1" customWidth="1"/>
    <col min="1171" max="1171" width="37.5703125" bestFit="1" customWidth="1"/>
    <col min="1172" max="1172" width="35.5703125" bestFit="1" customWidth="1"/>
    <col min="1173" max="1173" width="34.140625" bestFit="1" customWidth="1"/>
    <col min="1174" max="1174" width="29.140625" bestFit="1" customWidth="1"/>
    <col min="1175" max="1175" width="26.140625" bestFit="1" customWidth="1"/>
    <col min="1176" max="1176" width="28.28515625" bestFit="1" customWidth="1"/>
    <col min="1177" max="1177" width="25.85546875" bestFit="1" customWidth="1"/>
    <col min="1178" max="1178" width="34.28515625" bestFit="1" customWidth="1"/>
    <col min="1179" max="1179" width="24.28515625" bestFit="1" customWidth="1"/>
    <col min="1180" max="1180" width="42" bestFit="1" customWidth="1"/>
    <col min="1181" max="1181" width="48.5703125" bestFit="1" customWidth="1"/>
    <col min="1182" max="1182" width="74.5703125" bestFit="1" customWidth="1"/>
    <col min="1183" max="1183" width="70.42578125" bestFit="1" customWidth="1"/>
    <col min="1184" max="1184" width="43.5703125" bestFit="1" customWidth="1"/>
    <col min="1185" max="1185" width="20.140625" bestFit="1" customWidth="1"/>
    <col min="1186" max="1186" width="48.85546875" bestFit="1" customWidth="1"/>
    <col min="1187" max="1187" width="47.7109375" bestFit="1" customWidth="1"/>
    <col min="1188" max="1188" width="54.28515625" bestFit="1" customWidth="1"/>
    <col min="1189" max="1189" width="64.85546875" bestFit="1" customWidth="1"/>
    <col min="1190" max="1190" width="61.7109375" bestFit="1" customWidth="1"/>
    <col min="1191" max="1191" width="64" bestFit="1" customWidth="1"/>
    <col min="1192" max="1192" width="49.42578125" bestFit="1" customWidth="1"/>
    <col min="1193" max="1193" width="45.5703125" bestFit="1" customWidth="1"/>
    <col min="1194" max="1194" width="45" bestFit="1" customWidth="1"/>
    <col min="1195" max="1195" width="47.85546875" bestFit="1" customWidth="1"/>
    <col min="1196" max="1196" width="37.42578125" bestFit="1" customWidth="1"/>
    <col min="1197" max="1197" width="42.7109375" bestFit="1" customWidth="1"/>
    <col min="1198" max="1198" width="37.28515625" bestFit="1" customWidth="1"/>
    <col min="1199" max="1199" width="63.85546875" bestFit="1" customWidth="1"/>
    <col min="1200" max="1200" width="65.85546875" bestFit="1" customWidth="1"/>
    <col min="1201" max="1201" width="60.85546875" bestFit="1" customWidth="1"/>
    <col min="1202" max="1202" width="22.28515625" bestFit="1" customWidth="1"/>
    <col min="1203" max="1203" width="66" bestFit="1" customWidth="1"/>
    <col min="1204" max="1204" width="54.28515625" bestFit="1" customWidth="1"/>
    <col min="1205" max="1205" width="16" bestFit="1" customWidth="1"/>
    <col min="1206" max="1206" width="37.140625" bestFit="1" customWidth="1"/>
    <col min="1207" max="1207" width="33.140625" bestFit="1" customWidth="1"/>
    <col min="1208" max="1208" width="82.28515625" bestFit="1" customWidth="1"/>
    <col min="1209" max="1209" width="41.140625" bestFit="1" customWidth="1"/>
    <col min="1210" max="1210" width="37.5703125" bestFit="1" customWidth="1"/>
    <col min="1211" max="1211" width="45.140625" bestFit="1" customWidth="1"/>
    <col min="1212" max="1212" width="43.28515625" bestFit="1" customWidth="1"/>
    <col min="1213" max="1213" width="32.85546875" bestFit="1" customWidth="1"/>
    <col min="1214" max="1214" width="56.42578125" bestFit="1" customWidth="1"/>
    <col min="1215" max="1215" width="42" bestFit="1" customWidth="1"/>
    <col min="1216" max="1216" width="40.42578125" bestFit="1" customWidth="1"/>
    <col min="1217" max="1217" width="40.140625" bestFit="1" customWidth="1"/>
    <col min="1218" max="1218" width="38.5703125" bestFit="1" customWidth="1"/>
    <col min="1219" max="1219" width="51.5703125" bestFit="1" customWidth="1"/>
    <col min="1220" max="1220" width="35.140625" bestFit="1" customWidth="1"/>
    <col min="1221" max="1221" width="58.5703125" bestFit="1" customWidth="1"/>
    <col min="1222" max="1222" width="44.28515625" bestFit="1" customWidth="1"/>
    <col min="1223" max="1223" width="42.7109375" bestFit="1" customWidth="1"/>
    <col min="1224" max="1224" width="42.42578125" bestFit="1" customWidth="1"/>
    <col min="1225" max="1225" width="40.7109375" bestFit="1" customWidth="1"/>
    <col min="1226" max="1226" width="56" bestFit="1" customWidth="1"/>
    <col min="1227" max="1227" width="34.28515625" bestFit="1" customWidth="1"/>
    <col min="1228" max="1228" width="56.140625" bestFit="1" customWidth="1"/>
    <col min="1229" max="1229" width="41.7109375" bestFit="1" customWidth="1"/>
    <col min="1230" max="1230" width="39.85546875" bestFit="1" customWidth="1"/>
    <col min="1231" max="1231" width="35.85546875" bestFit="1" customWidth="1"/>
    <col min="1232" max="1232" width="35.5703125" bestFit="1" customWidth="1"/>
    <col min="1233" max="1233" width="34" bestFit="1" customWidth="1"/>
    <col min="1234" max="1234" width="44.42578125" bestFit="1" customWidth="1"/>
    <col min="1235" max="1235" width="26.5703125" bestFit="1" customWidth="1"/>
    <col min="1236" max="1236" width="37" bestFit="1" customWidth="1"/>
    <col min="1237" max="1237" width="28.7109375" bestFit="1" customWidth="1"/>
    <col min="1238" max="1238" width="39.28515625" bestFit="1" customWidth="1"/>
    <col min="1239" max="1239" width="36.28515625" bestFit="1" customWidth="1"/>
    <col min="1240" max="1240" width="36.42578125" bestFit="1" customWidth="1"/>
    <col min="1241" max="1241" width="47" bestFit="1" customWidth="1"/>
    <col min="1242" max="1242" width="42.42578125" bestFit="1" customWidth="1"/>
    <col min="1243" max="1243" width="57.5703125" bestFit="1" customWidth="1"/>
    <col min="1244" max="1244" width="22.140625" bestFit="1" customWidth="1"/>
    <col min="1245" max="1245" width="42.5703125" bestFit="1" customWidth="1"/>
    <col min="1246" max="1246" width="69.28515625" bestFit="1" customWidth="1"/>
    <col min="1247" max="1247" width="65.42578125" bestFit="1" customWidth="1"/>
    <col min="1248" max="1248" width="64.85546875" bestFit="1" customWidth="1"/>
    <col min="1249" max="1249" width="31.85546875" bestFit="1" customWidth="1"/>
    <col min="1250" max="1250" width="32" bestFit="1" customWidth="1"/>
    <col min="1251" max="1251" width="30.85546875" bestFit="1" customWidth="1"/>
    <col min="1252" max="1252" width="37.7109375" bestFit="1" customWidth="1"/>
    <col min="1253" max="1253" width="38.85546875" bestFit="1" customWidth="1"/>
    <col min="1254" max="1254" width="34.28515625" bestFit="1" customWidth="1"/>
    <col min="1255" max="1256" width="33" bestFit="1" customWidth="1"/>
    <col min="1257" max="1257" width="49.28515625" bestFit="1" customWidth="1"/>
    <col min="1258" max="1258" width="44.42578125" bestFit="1" customWidth="1"/>
    <col min="1259" max="1259" width="55.140625" bestFit="1" customWidth="1"/>
    <col min="1260" max="1260" width="56.28515625" bestFit="1" customWidth="1"/>
    <col min="1261" max="1261" width="66.85546875" bestFit="1" customWidth="1"/>
    <col min="1262" max="1262" width="61.140625" bestFit="1" customWidth="1"/>
    <col min="1263" max="1263" width="50.5703125" bestFit="1" customWidth="1"/>
    <col min="1264" max="1264" width="61.140625" bestFit="1" customWidth="1"/>
    <col min="1265" max="1265" width="55.42578125" bestFit="1" customWidth="1"/>
    <col min="1266" max="1266" width="89" bestFit="1" customWidth="1"/>
    <col min="1267" max="1267" width="85.140625" bestFit="1" customWidth="1"/>
    <col min="1268" max="1268" width="79.85546875" bestFit="1" customWidth="1"/>
    <col min="1269" max="1269" width="64.28515625" bestFit="1" customWidth="1"/>
    <col min="1270" max="1270" width="39.140625" bestFit="1" customWidth="1"/>
    <col min="1271" max="1271" width="34.5703125" bestFit="1" customWidth="1"/>
    <col min="1272" max="1272" width="32.85546875" bestFit="1" customWidth="1"/>
    <col min="1273" max="1273" width="31.28515625" bestFit="1" customWidth="1"/>
    <col min="1274" max="1274" width="54.7109375" bestFit="1" customWidth="1"/>
    <col min="1275" max="1275" width="49.42578125" bestFit="1" customWidth="1"/>
    <col min="1276" max="1276" width="48" bestFit="1" customWidth="1"/>
    <col min="1277" max="1277" width="55.5703125" bestFit="1" customWidth="1"/>
    <col min="1278" max="1278" width="53.5703125" bestFit="1" customWidth="1"/>
    <col min="1279" max="1279" width="61" bestFit="1" customWidth="1"/>
    <col min="1280" max="1280" width="68.7109375" bestFit="1" customWidth="1"/>
    <col min="1281" max="1281" width="72.85546875" bestFit="1" customWidth="1"/>
    <col min="1282" max="1282" width="73.85546875" bestFit="1" customWidth="1"/>
    <col min="1283" max="1283" width="72.42578125" bestFit="1" customWidth="1"/>
    <col min="1284" max="1284" width="78" bestFit="1" customWidth="1"/>
    <col min="1285" max="1285" width="34.140625" bestFit="1" customWidth="1"/>
    <col min="1286" max="1286" width="36.28515625" bestFit="1" customWidth="1"/>
    <col min="1287" max="1287" width="48" bestFit="1" customWidth="1"/>
    <col min="1288" max="1288" width="47.7109375" bestFit="1" customWidth="1"/>
    <col min="1289" max="1289" width="41.5703125" bestFit="1" customWidth="1"/>
    <col min="1290" max="1290" width="39.85546875" bestFit="1" customWidth="1"/>
    <col min="1291" max="1291" width="43.28515625" bestFit="1" customWidth="1"/>
    <col min="1292" max="1292" width="57.7109375" bestFit="1" customWidth="1"/>
    <col min="1293" max="1293" width="53.85546875" bestFit="1" customWidth="1"/>
    <col min="1294" max="1294" width="87.85546875" bestFit="1" customWidth="1"/>
    <col min="1295" max="1295" width="78.7109375" bestFit="1" customWidth="1"/>
    <col min="1296" max="1296" width="36.42578125" bestFit="1" customWidth="1"/>
    <col min="1297" max="1297" width="34.5703125" bestFit="1" customWidth="1"/>
    <col min="1298" max="1298" width="45.85546875" bestFit="1" customWidth="1"/>
    <col min="1299" max="1299" width="56.5703125" bestFit="1" customWidth="1"/>
    <col min="1300" max="1300" width="50.85546875" bestFit="1" customWidth="1"/>
    <col min="1301" max="1301" width="48.42578125" bestFit="1" customWidth="1"/>
    <col min="1302" max="1302" width="59.140625" bestFit="1" customWidth="1"/>
    <col min="1303" max="1303" width="53.28515625" bestFit="1" customWidth="1"/>
    <col min="1304" max="1304" width="57.42578125" bestFit="1" customWidth="1"/>
    <col min="1305" max="1305" width="68.140625" bestFit="1" customWidth="1"/>
    <col min="1306" max="1306" width="62.28515625" bestFit="1" customWidth="1"/>
    <col min="1307" max="1307" width="60" bestFit="1" customWidth="1"/>
    <col min="1308" max="1308" width="70.5703125" bestFit="1" customWidth="1"/>
    <col min="1309" max="1309" width="64.85546875" bestFit="1" customWidth="1"/>
    <col min="1310" max="1310" width="22.5703125" bestFit="1" customWidth="1"/>
    <col min="1311" max="1311" width="24.42578125" bestFit="1" customWidth="1"/>
    <col min="1312" max="1312" width="43.85546875" bestFit="1" customWidth="1"/>
    <col min="1313" max="1314" width="42.7109375" bestFit="1" customWidth="1"/>
    <col min="1315" max="1315" width="33.42578125" bestFit="1" customWidth="1"/>
    <col min="1316" max="1316" width="28.5703125" bestFit="1" customWidth="1"/>
    <col min="1317" max="1317" width="40.42578125" bestFit="1" customWidth="1"/>
    <col min="1318" max="1318" width="63.7109375" bestFit="1" customWidth="1"/>
    <col min="1319" max="1319" width="38.85546875" bestFit="1" customWidth="1"/>
    <col min="1320" max="1320" width="52.7109375" bestFit="1" customWidth="1"/>
    <col min="1321" max="1321" width="54.7109375" bestFit="1" customWidth="1"/>
    <col min="1322" max="1322" width="51.140625" bestFit="1" customWidth="1"/>
    <col min="1323" max="1323" width="40.5703125" bestFit="1" customWidth="1"/>
    <col min="1324" max="1324" width="39" bestFit="1" customWidth="1"/>
    <col min="1325" max="1325" width="44" bestFit="1" customWidth="1"/>
    <col min="1326" max="1326" width="37" bestFit="1" customWidth="1"/>
    <col min="1327" max="1327" width="84.42578125" bestFit="1" customWidth="1"/>
    <col min="1328" max="1328" width="38.7109375" bestFit="1" customWidth="1"/>
    <col min="1329" max="1329" width="44.5703125" bestFit="1" customWidth="1"/>
    <col min="1330" max="1330" width="42.28515625" bestFit="1" customWidth="1"/>
    <col min="1331" max="1331" width="53.28515625" bestFit="1" customWidth="1"/>
    <col min="1332" max="1332" width="39.5703125" bestFit="1" customWidth="1"/>
    <col min="1333" max="1333" width="39.140625" bestFit="1" customWidth="1"/>
    <col min="1334" max="1334" width="35.28515625" bestFit="1" customWidth="1"/>
    <col min="1335" max="1335" width="47.5703125" bestFit="1" customWidth="1"/>
    <col min="1336" max="1336" width="38.28515625" bestFit="1" customWidth="1"/>
    <col min="1337" max="1337" width="44.28515625" bestFit="1" customWidth="1"/>
    <col min="1338" max="1338" width="42.42578125" bestFit="1" customWidth="1"/>
    <col min="1339" max="1339" width="93.7109375" bestFit="1" customWidth="1"/>
    <col min="1340" max="1340" width="39.5703125" bestFit="1" customWidth="1"/>
    <col min="1341" max="1341" width="45.42578125" bestFit="1" customWidth="1"/>
    <col min="1342" max="1342" width="39.7109375" bestFit="1" customWidth="1"/>
    <col min="1343" max="1343" width="45.5703125" bestFit="1" customWidth="1"/>
    <col min="1344" max="1344" width="42.42578125" bestFit="1" customWidth="1"/>
    <col min="1345" max="1345" width="35.42578125" bestFit="1" customWidth="1"/>
    <col min="1346" max="1346" width="32" bestFit="1" customWidth="1"/>
    <col min="1347" max="1347" width="90.140625" bestFit="1" customWidth="1"/>
    <col min="1348" max="1348" width="104.7109375" bestFit="1" customWidth="1"/>
    <col min="1349" max="1349" width="100.85546875" bestFit="1" customWidth="1"/>
    <col min="1350" max="1350" width="26.85546875" bestFit="1" customWidth="1"/>
    <col min="1351" max="1351" width="36.5703125" bestFit="1" customWidth="1"/>
    <col min="1352" max="1352" width="49.7109375" bestFit="1" customWidth="1"/>
    <col min="1353" max="1353" width="50.28515625" bestFit="1" customWidth="1"/>
    <col min="1354" max="1354" width="37" bestFit="1" customWidth="1"/>
    <col min="1355" max="1355" width="37.140625" bestFit="1" customWidth="1"/>
    <col min="1356" max="1356" width="39.28515625" bestFit="1" customWidth="1"/>
    <col min="1357" max="1357" width="33.140625" bestFit="1" customWidth="1"/>
    <col min="1358" max="1358" width="36.5703125" bestFit="1" customWidth="1"/>
    <col min="1359" max="1359" width="40" bestFit="1" customWidth="1"/>
    <col min="1360" max="1360" width="16.140625" bestFit="1" customWidth="1"/>
    <col min="1361" max="1361" width="26.28515625" bestFit="1" customWidth="1"/>
    <col min="1362" max="1362" width="43.28515625" bestFit="1" customWidth="1"/>
    <col min="1363" max="1363" width="39.7109375" bestFit="1" customWidth="1"/>
    <col min="1364" max="1364" width="62.140625" bestFit="1" customWidth="1"/>
    <col min="1365" max="1365" width="72" bestFit="1" customWidth="1"/>
    <col min="1366" max="1366" width="68.140625" bestFit="1" customWidth="1"/>
    <col min="1367" max="1367" width="57.28515625" bestFit="1" customWidth="1"/>
    <col min="1368" max="1368" width="67.140625" bestFit="1" customWidth="1"/>
    <col min="1369" max="1369" width="63.28515625" bestFit="1" customWidth="1"/>
    <col min="1370" max="1370" width="54.140625" bestFit="1" customWidth="1"/>
    <col min="1371" max="1371" width="64" bestFit="1" customWidth="1"/>
    <col min="1372" max="1372" width="60.140625" bestFit="1" customWidth="1"/>
    <col min="1373" max="1373" width="56.42578125" bestFit="1" customWidth="1"/>
    <col min="1374" max="1374" width="66.140625" bestFit="1" customWidth="1"/>
    <col min="1375" max="1376" width="62.28515625" bestFit="1" customWidth="1"/>
    <col min="1377" max="1377" width="72.140625" bestFit="1" customWidth="1"/>
    <col min="1378" max="1378" width="68.28515625" bestFit="1" customWidth="1"/>
    <col min="1379" max="1379" width="48.7109375" bestFit="1" customWidth="1"/>
    <col min="1380" max="1380" width="48.85546875" bestFit="1" customWidth="1"/>
    <col min="1381" max="1381" width="42.28515625" bestFit="1" customWidth="1"/>
    <col min="1382" max="1382" width="42.42578125" bestFit="1" customWidth="1"/>
    <col min="1383" max="1383" width="45.5703125" bestFit="1" customWidth="1"/>
    <col min="1384" max="1384" width="45.7109375" bestFit="1" customWidth="1"/>
    <col min="1385" max="1385" width="39.140625" bestFit="1" customWidth="1"/>
    <col min="1386" max="1386" width="39.28515625" bestFit="1" customWidth="1"/>
    <col min="1387" max="1387" width="42.85546875" bestFit="1" customWidth="1"/>
    <col min="1388" max="1388" width="49.140625" bestFit="1" customWidth="1"/>
    <col min="1389" max="1389" width="26" bestFit="1" customWidth="1"/>
    <col min="1390" max="1390" width="82.85546875" bestFit="1" customWidth="1"/>
    <col min="1391" max="1391" width="92.7109375" bestFit="1" customWidth="1"/>
    <col min="1392" max="1392" width="88.85546875" bestFit="1" customWidth="1"/>
    <col min="1393" max="1393" width="74.5703125" bestFit="1" customWidth="1"/>
    <col min="1394" max="1394" width="84.42578125" bestFit="1" customWidth="1"/>
    <col min="1395" max="1395" width="80.5703125" bestFit="1" customWidth="1"/>
    <col min="1396" max="1396" width="89.7109375" bestFit="1" customWidth="1"/>
    <col min="1397" max="1397" width="99.42578125" bestFit="1" customWidth="1"/>
    <col min="1398" max="1398" width="95.5703125" bestFit="1" customWidth="1"/>
    <col min="1399" max="1399" width="68.140625" bestFit="1" customWidth="1"/>
    <col min="1400" max="1400" width="64" bestFit="1" customWidth="1"/>
    <col min="1401" max="1401" width="64.28515625" bestFit="1" customWidth="1"/>
    <col min="1402" max="1402" width="60.140625" bestFit="1" customWidth="1"/>
    <col min="1403" max="1403" width="63.7109375" bestFit="1" customWidth="1"/>
    <col min="1404" max="1404" width="59.5703125" bestFit="1" customWidth="1"/>
    <col min="1405" max="1405" width="83.85546875" bestFit="1" customWidth="1"/>
    <col min="1406" max="1406" width="79.7109375" bestFit="1" customWidth="1"/>
    <col min="1407" max="1407" width="80" bestFit="1" customWidth="1"/>
    <col min="1408" max="1408" width="75.85546875" bestFit="1" customWidth="1"/>
    <col min="1409" max="1409" width="79.28515625" bestFit="1" customWidth="1"/>
    <col min="1410" max="1410" width="75.140625" bestFit="1" customWidth="1"/>
    <col min="1411" max="1411" width="59.42578125" bestFit="1" customWidth="1"/>
    <col min="1412" max="1412" width="23" bestFit="1" customWidth="1"/>
    <col min="1413" max="1413" width="66.7109375" bestFit="1" customWidth="1"/>
    <col min="1414" max="1414" width="55.140625" bestFit="1" customWidth="1"/>
    <col min="1415" max="1415" width="16.7109375" bestFit="1" customWidth="1"/>
    <col min="1416" max="1416" width="37.85546875" bestFit="1" customWidth="1"/>
    <col min="1417" max="1417" width="83" bestFit="1" customWidth="1"/>
    <col min="1418" max="1418" width="33.7109375" bestFit="1" customWidth="1"/>
    <col min="1419" max="1419" width="56.85546875" bestFit="1" customWidth="1"/>
    <col min="1420" max="1420" width="60.28515625" bestFit="1" customWidth="1"/>
    <col min="1421" max="1421" width="69.140625" bestFit="1" customWidth="1"/>
    <col min="1422" max="1422" width="78.140625" bestFit="1" customWidth="1"/>
    <col min="1423" max="1423" width="74.28515625" bestFit="1" customWidth="1"/>
    <col min="1424" max="1424" width="73.7109375" bestFit="1" customWidth="1"/>
    <col min="1425" max="1425" width="80.28515625" bestFit="1" customWidth="1"/>
    <col min="1426" max="1426" width="76.42578125" bestFit="1" customWidth="1"/>
    <col min="1427" max="1427" width="75.85546875" bestFit="1" customWidth="1"/>
    <col min="1428" max="1428" width="37.5703125" bestFit="1" customWidth="1"/>
    <col min="1429" max="1429" width="89" bestFit="1" customWidth="1"/>
    <col min="1430" max="1430" width="32.28515625" bestFit="1" customWidth="1"/>
    <col min="1431" max="1431" width="50.85546875" bestFit="1" customWidth="1"/>
    <col min="1432" max="1432" width="133.42578125" bestFit="1" customWidth="1"/>
    <col min="1433" max="1433" width="123" bestFit="1" customWidth="1"/>
    <col min="1434" max="1434" width="79.5703125" bestFit="1" customWidth="1"/>
    <col min="1435" max="1435" width="84.85546875" bestFit="1" customWidth="1"/>
    <col min="1436" max="1436" width="83.7109375" bestFit="1" customWidth="1"/>
    <col min="1437" max="1437" width="96.140625" bestFit="1" customWidth="1"/>
    <col min="1438" max="1438" width="89.42578125" bestFit="1" customWidth="1"/>
    <col min="1439" max="1439" width="89.140625" bestFit="1" customWidth="1"/>
    <col min="1440" max="1441" width="61.5703125" bestFit="1" customWidth="1"/>
    <col min="1442" max="1442" width="53.140625" bestFit="1" customWidth="1"/>
    <col min="1443" max="1443" width="47.140625" bestFit="1" customWidth="1"/>
  </cols>
  <sheetData>
    <row r="1" spans="1:1443" x14ac:dyDescent="0.25">
      <c r="A1" s="6" t="str" cm="1">
        <f t="array" ref="A1:BCM64">TRANSPOSE(data_a!C1:BN1443)</f>
        <v>Series Name</v>
      </c>
      <c r="B1" s="6" t="str">
        <v>Adolescent fertility rate (births per 1,000 women ages 15-19)</v>
      </c>
      <c r="C1" s="6" t="str">
        <v>Agriculture, forestry, and fishing, value added (% of GDP)</v>
      </c>
      <c r="D1" s="6" t="str">
        <v>Annual freshwater withdrawals, total (% of internal resources)</v>
      </c>
      <c r="E1" s="6" t="str">
        <v>Births attended by skilled health staff (% of total)</v>
      </c>
      <c r="F1" s="6" t="str">
        <v>CO2 emissions (metric tons per capita)</v>
      </c>
      <c r="G1" s="6" t="str">
        <v>Contraceptive prevalence, any method (% of married women ages 15-49)</v>
      </c>
      <c r="H1" s="6" t="str">
        <v>Domestic credit provided by financial sector (% of GDP)</v>
      </c>
      <c r="I1" s="6" t="str">
        <v>Electric power consumption (kWh per capita)</v>
      </c>
      <c r="J1" s="6" t="str">
        <v>Energy use (kg of oil equivalent per capita)</v>
      </c>
      <c r="K1" s="6" t="str">
        <v>Exports of goods and services (% of GDP)</v>
      </c>
      <c r="L1" s="6" t="str">
        <v>External debt stocks, total (DOD, current US$)</v>
      </c>
      <c r="M1" s="6" t="str">
        <v>Fertility rate, total (births per woman)</v>
      </c>
      <c r="N1" s="6" t="str">
        <v>Foreign direct investment, net inflows (BoP, current US$)</v>
      </c>
      <c r="O1" s="6" t="str">
        <v>Forest area (sq. km)</v>
      </c>
      <c r="P1" s="6" t="str">
        <v>GDP (current US$)</v>
      </c>
      <c r="Q1" s="6" t="str">
        <v>GDP growth (annual %)</v>
      </c>
      <c r="R1" s="6" t="str">
        <v>GNI per capita, Atlas method (current US$)</v>
      </c>
      <c r="S1" s="6" t="str">
        <v>GNI per capita, PPP (current international $)</v>
      </c>
      <c r="T1" s="6" t="str">
        <v>GNI, Atlas method (current US$)</v>
      </c>
      <c r="U1" s="6" t="str">
        <v>GNI, PPP (current international $)</v>
      </c>
      <c r="V1" s="6" t="str">
        <v>Gross capital formation (% of GDP)</v>
      </c>
      <c r="W1" s="6" t="str">
        <v>High-technology exports (% of manufactured exports)</v>
      </c>
      <c r="X1" s="6" t="str">
        <v>Immunization, measles (% of children ages 12-23 months)</v>
      </c>
      <c r="Y1" s="6" t="str">
        <v>Imports of goods and services (% of GDP)</v>
      </c>
      <c r="Z1" s="6" t="str">
        <v>Income share held by lowest 20%</v>
      </c>
      <c r="AA1" s="6" t="str">
        <v>Industry (including construction), value added (% of GDP)</v>
      </c>
      <c r="AB1" s="6" t="str">
        <v>Inflation, GDP deflator (annual %)</v>
      </c>
      <c r="AC1" s="6" t="str">
        <v>Life expectancy at birth, total (years)</v>
      </c>
      <c r="AD1" s="6" t="str">
        <v>Merchandise trade (% of GDP)</v>
      </c>
      <c r="AE1" s="6" t="str">
        <v>Military expenditure (% of GDP)</v>
      </c>
      <c r="AF1" s="6" t="str">
        <v>Mobile cellular subscriptions (per 100 people)</v>
      </c>
      <c r="AG1" s="6" t="str">
        <v>Mortality rate, under-5 (per 1,000 live births)</v>
      </c>
      <c r="AH1" s="6" t="str">
        <v>Net barter terms of trade index (2000 = 100)</v>
      </c>
      <c r="AI1" s="6" t="str">
        <v>Net migration</v>
      </c>
      <c r="AJ1" s="6" t="str">
        <v>Net official development assistance and official aid received (current US$)</v>
      </c>
      <c r="AK1" s="6" t="str">
        <v>Personal remittances, received (current US$)</v>
      </c>
      <c r="AL1" s="6" t="str">
        <v>Population density (people per sq. km of land area)</v>
      </c>
      <c r="AM1" s="6" t="str">
        <v>Population growth (annual %)</v>
      </c>
      <c r="AN1" s="6" t="str">
        <v>Population, total</v>
      </c>
      <c r="AO1" s="6" t="str">
        <v>Poverty headcount ratio at $2.15 a day (2017 PPP) (% of population)</v>
      </c>
      <c r="AP1" s="6" t="str">
        <v>Poverty headcount ratio at national poverty lines (% of population)</v>
      </c>
      <c r="AQ1" s="6" t="str">
        <v>Prevalence of HIV, total (% of population ages 15-49)</v>
      </c>
      <c r="AR1" s="6" t="str">
        <v>Prevalence of underweight, weight for age (% of children under 5)</v>
      </c>
      <c r="AS1" s="6" t="str">
        <v>Primary completion rate, total (% of relevant age group)</v>
      </c>
      <c r="AT1" s="6" t="str">
        <v>Revenue, excluding grants (% of GDP)</v>
      </c>
      <c r="AU1" s="6" t="str">
        <v>School enrollment, primary (% gross)</v>
      </c>
      <c r="AV1" s="6" t="str">
        <v>School enrollment, primary and secondary (gross), gender parity index (GPI)</v>
      </c>
      <c r="AW1" s="6" t="str">
        <v>School enrollment, secondary (% gross)</v>
      </c>
      <c r="AX1" s="6" t="str">
        <v>Statistical Capacity Score (Overall Average) (scale 0 - 100)</v>
      </c>
      <c r="AY1" s="6" t="str">
        <v>Surface area (sq. km)</v>
      </c>
      <c r="AZ1" s="6" t="str">
        <v>Tax revenue (% of GDP)</v>
      </c>
      <c r="BA1" s="6" t="str">
        <v>Terrestrial and marine protected areas (% of total territorial area)</v>
      </c>
      <c r="BB1" s="6" t="str">
        <v>Time required to start a business (days)</v>
      </c>
      <c r="BC1" s="6" t="str">
        <v>Total debt service (% of exports of goods, services and primary income)</v>
      </c>
      <c r="BD1" s="6" t="str">
        <v>Urban population growth (annual %)</v>
      </c>
      <c r="BE1" s="6" t="str">
        <v>Access to clean fuels and technologies for cooking (% of population)</v>
      </c>
      <c r="BF1" s="6" t="str">
        <v>Access to clean fuels and technologies for cooking, rural (% of rural population)</v>
      </c>
      <c r="BG1" s="6" t="str">
        <v>Access to clean fuels and technologies for cooking, urban (% of urban population)</v>
      </c>
      <c r="BH1" s="6" t="str">
        <v>Access to electricity (% of population)</v>
      </c>
      <c r="BI1" s="6" t="str">
        <v>Access to electricity, rural (% of rural population)</v>
      </c>
      <c r="BJ1" s="6" t="str">
        <v>Access to electricity, urban (% of urban population)</v>
      </c>
      <c r="BK1" s="6" t="str">
        <v>Account ownership at a financial institution or with a mobile-money-service provider (% of population ages 15+)</v>
      </c>
      <c r="BL1" s="6" t="str">
        <v>Account ownership at a financial institution or with a mobile-money-service provider, female (% of population ages 15+)</v>
      </c>
      <c r="BM1" s="6" t="str">
        <v>Account ownership at a financial institution or with a mobile-money-service provider, male (% of population ages 15+)</v>
      </c>
      <c r="BN1" s="6" t="str">
        <v>Account ownership at a financial institution or with a mobile-money-service provider, older adults (% of population ages 25+)</v>
      </c>
      <c r="BO1" s="6" t="str">
        <v>Account ownership at a financial institution or with a mobile-money-service provider, poorest 40% (% of population ages 15+)</v>
      </c>
      <c r="BP1" s="6" t="str">
        <v>Account ownership at a financial institution or with a mobile-money-service provider, primary education or less (% of population ages 15+)</v>
      </c>
      <c r="BQ1" s="6" t="str">
        <v>Account ownership at a financial institution or with a mobile-money-service provider, richest 60% (% of population ages 15+)</v>
      </c>
      <c r="BR1" s="6" t="str">
        <v>Account ownership at a financial institution or with a mobile-money-service provider, secondary education or more (% of population ages 15+)</v>
      </c>
      <c r="BS1" s="6" t="str">
        <v>Account ownership at a financial institution or with a mobile-money-service provider, young adults (% of population ages 15-24)</v>
      </c>
      <c r="BT1" s="6" t="str">
        <v>Adequacy of social insurance programs (% of total welfare of beneficiary households)</v>
      </c>
      <c r="BU1" s="6" t="str">
        <v>Adequacy of social protection and labor programs (% of total welfare of beneficiary households)</v>
      </c>
      <c r="BV1" s="6" t="str">
        <v>Adequacy of social safety net programs (% of total welfare of beneficiary households)</v>
      </c>
      <c r="BW1" s="6" t="str">
        <v>Adequacy of unemployment benefits and ALMP (% of total welfare of beneficiary households)</v>
      </c>
      <c r="BX1" s="6" t="str">
        <v>Adjusted net enrollment rate, primary (% of primary school age children)</v>
      </c>
      <c r="BY1" s="6" t="str">
        <v>Adjusted net enrollment rate, primary, female (% of primary school age children)</v>
      </c>
      <c r="BZ1" s="6" t="str">
        <v>Adjusted net enrollment rate, primary, male (% of primary school age children)</v>
      </c>
      <c r="CA1" s="6" t="str">
        <v>Adjusted net national income (annual % growth)</v>
      </c>
      <c r="CB1" s="6" t="str">
        <v>Adjusted net national income (constant 2015 US$)</v>
      </c>
      <c r="CC1" s="6" t="str">
        <v>Adjusted net national income (current US$)</v>
      </c>
      <c r="CD1" s="6" t="str">
        <v>Adjusted net national income per capita (annual % growth)</v>
      </c>
      <c r="CE1" s="6" t="str">
        <v>Adjusted net national income per capita (constant 2015 US$)</v>
      </c>
      <c r="CF1" s="6" t="str">
        <v>Adjusted net national income per capita (current US$)</v>
      </c>
      <c r="CG1" s="6" t="str">
        <v>Adjusted net savings, excluding particulate emission damage (% of GNI)</v>
      </c>
      <c r="CH1" s="6" t="str">
        <v>Adjusted net savings, excluding particulate emission damage (current US$)</v>
      </c>
      <c r="CI1" s="6" t="str">
        <v>Adjusted net savings, including particulate emission damage (% of GNI)</v>
      </c>
      <c r="CJ1" s="6" t="str">
        <v>Adjusted net savings, including particulate emission damage (current US$)</v>
      </c>
      <c r="CK1" s="6" t="str">
        <v>Adjusted savings: carbon dioxide damage (% of GNI)</v>
      </c>
      <c r="CL1" s="6" t="str">
        <v>Adjusted savings: carbon dioxide damage (current US$)</v>
      </c>
      <c r="CM1" s="6" t="str">
        <v>Adjusted savings: consumption of fixed capital (% of GNI)</v>
      </c>
      <c r="CN1" s="6" t="str">
        <v>Adjusted savings: consumption of fixed capital (current US$)</v>
      </c>
      <c r="CO1" s="6" t="str">
        <v>Adjusted savings: education expenditure (% of GNI)</v>
      </c>
      <c r="CP1" s="6" t="str">
        <v>Adjusted savings: education expenditure (current US$)</v>
      </c>
      <c r="CQ1" s="6" t="str">
        <v>Adjusted savings: energy depletion (% of GNI)</v>
      </c>
      <c r="CR1" s="6" t="str">
        <v>Adjusted savings: energy depletion (current US$)</v>
      </c>
      <c r="CS1" s="6" t="str">
        <v>Adjusted savings: gross savings (% of GNI)</v>
      </c>
      <c r="CT1" s="6" t="str">
        <v>Adjusted savings: mineral depletion (% of GNI)</v>
      </c>
      <c r="CU1" s="6" t="str">
        <v>Adjusted savings: mineral depletion (current US$)</v>
      </c>
      <c r="CV1" s="6" t="str">
        <v>Adjusted savings: natural resources depletion (% of GNI)</v>
      </c>
      <c r="CW1" s="6" t="str">
        <v>Adjusted savings: net forest depletion (% of GNI)</v>
      </c>
      <c r="CX1" s="6" t="str">
        <v>Adjusted savings: net forest depletion (current US$)</v>
      </c>
      <c r="CY1" s="6" t="str">
        <v>Adjusted savings: net national savings (% of GNI)</v>
      </c>
      <c r="CZ1" s="6" t="str">
        <v>Adjusted savings: net national savings (current US$)</v>
      </c>
      <c r="DA1" s="6" t="str">
        <v>Adjusted savings: particulate emission damage (% of GNI)</v>
      </c>
      <c r="DB1" s="6" t="str">
        <v>Adjusted savings: particulate emission damage (current US$)</v>
      </c>
      <c r="DC1" s="6" t="str">
        <v>Adolescents out of school (% of lower secondary school age)</v>
      </c>
      <c r="DD1" s="6" t="str">
        <v>Adolescents out of school, female (% of female lower secondary school age)</v>
      </c>
      <c r="DE1" s="6" t="str">
        <v>Adolescents out of school, male (% of male lower secondary school age)</v>
      </c>
      <c r="DF1" s="6" t="str">
        <v>Adults (ages 15+) and children (ages 0-14) newly infected with HIV</v>
      </c>
      <c r="DG1" s="6" t="str">
        <v>Adults (ages 15-49) newly infected with HIV</v>
      </c>
      <c r="DH1" s="6" t="str">
        <v>Age dependency ratio (% of working-age population)</v>
      </c>
      <c r="DI1" s="6" t="str">
        <v>Age dependency ratio, old (% of working-age population)</v>
      </c>
      <c r="DJ1" s="6" t="str">
        <v>Age dependency ratio, young (% of working-age population)</v>
      </c>
      <c r="DK1" s="6" t="str">
        <v>Agricultural irrigated land (% of total agricultural land)</v>
      </c>
      <c r="DL1" s="6" t="str">
        <v>Agricultural land (% of land area)</v>
      </c>
      <c r="DM1" s="6" t="str">
        <v>Agricultural land (sq. km)</v>
      </c>
      <c r="DN1" s="6" t="str">
        <v>Agricultural machinery, tractors</v>
      </c>
      <c r="DO1" s="6" t="str">
        <v>Agricultural machinery, tractors per 100 sq. km of arable land</v>
      </c>
      <c r="DP1" s="6" t="str">
        <v>Agricultural methane emissions (% of total)</v>
      </c>
      <c r="DQ1" s="6" t="str">
        <v>Agricultural methane emissions (thousand metric tons of CO2 equivalent)</v>
      </c>
      <c r="DR1" s="6" t="str">
        <v>Agricultural nitrous oxide emissions (% of total)</v>
      </c>
      <c r="DS1" s="6" t="str">
        <v>Agricultural nitrous oxide emissions (thousand metric tons of CO2 equivalent)</v>
      </c>
      <c r="DT1" s="6" t="str">
        <v>Agricultural raw materials exports (% of merchandise exports)</v>
      </c>
      <c r="DU1" s="6" t="str">
        <v>Agricultural raw materials imports (% of merchandise imports)</v>
      </c>
      <c r="DV1" s="6" t="str">
        <v>Agriculture, forestry, and fishing, value added (annual % growth)</v>
      </c>
      <c r="DW1" s="6" t="str">
        <v>Agriculture, forestry, and fishing, value added (constant 2015 US$)</v>
      </c>
      <c r="DX1" s="6" t="str">
        <v>Agriculture, forestry, and fishing, value added (constant LCU)</v>
      </c>
      <c r="DY1" s="6" t="str">
        <v>Agriculture, forestry, and fishing, value added (current LCU)</v>
      </c>
      <c r="DZ1" s="6" t="str">
        <v>Agriculture, forestry, and fishing, value added (current US$)</v>
      </c>
      <c r="EA1" s="6" t="str">
        <v>Agriculture, forestry, and fishing, value added per worker (constant 2015 US$)</v>
      </c>
      <c r="EB1" s="6" t="str">
        <v>Air transport, freight (million ton-km)</v>
      </c>
      <c r="EC1" s="6" t="str">
        <v>Air transport, passengers carried</v>
      </c>
      <c r="ED1" s="6" t="str">
        <v>Air transport, registered carrier departures worldwide</v>
      </c>
      <c r="EE1" s="6" t="str">
        <v>Alternative and nuclear energy (% of total energy use)</v>
      </c>
      <c r="EF1" s="6" t="str">
        <v>Annual freshwater withdrawals, agriculture (% of total freshwater withdrawal)</v>
      </c>
      <c r="EG1" s="6" t="str">
        <v>Annual freshwater withdrawals, domestic (% of total freshwater withdrawal)</v>
      </c>
      <c r="EH1" s="6" t="str">
        <v>Annual freshwater withdrawals, industry (% of total freshwater withdrawal)</v>
      </c>
      <c r="EI1" s="6" t="str">
        <v>Annual freshwater withdrawals, total (billion cubic meters)</v>
      </c>
      <c r="EJ1" s="6" t="str">
        <v>Annualized average growth rate in per capita real survey mean consumption or income, bottom 40% of population (%)</v>
      </c>
      <c r="EK1" s="6" t="str">
        <v>Annualized average growth rate in per capita real survey mean consumption or income, total population (%)</v>
      </c>
      <c r="EL1" s="6" t="str">
        <v>Antiretroviral therapy coverage (% of people living with HIV)</v>
      </c>
      <c r="EM1" s="6" t="str">
        <v>Antiretroviral therapy coverage for PMTCT (% of pregnant women living with HIV)</v>
      </c>
      <c r="EN1" s="6" t="str">
        <v>Aquaculture production (metric tons)</v>
      </c>
      <c r="EO1" s="6" t="str">
        <v>Arable land (% of land area)</v>
      </c>
      <c r="EP1" s="6" t="str">
        <v>Arable land (hectares per person)</v>
      </c>
      <c r="EQ1" s="6" t="str">
        <v>Arable land (hectares)</v>
      </c>
      <c r="ER1" s="6" t="str">
        <v>ARI treatment (% of children under 5 taken to a health provider)</v>
      </c>
      <c r="ES1" s="6" t="str">
        <v>Armed forces personnel (% of total labor force)</v>
      </c>
      <c r="ET1" s="6" t="str">
        <v>Armed forces personnel, total</v>
      </c>
      <c r="EU1" s="6" t="str">
        <v>Arms exports (SIPRI trend indicator values)</v>
      </c>
      <c r="EV1" s="6" t="str">
        <v>Arms imports (SIPRI trend indicator values)</v>
      </c>
      <c r="EW1" s="6" t="str">
        <v>Automated teller machines (ATMs) (per 100,000 adults)</v>
      </c>
      <c r="EX1" s="6" t="str">
        <v>Average precipitation in depth (mm per year)</v>
      </c>
      <c r="EY1" s="6" t="str">
        <v>Average time to clear exports through customs (days)</v>
      </c>
      <c r="EZ1" s="6" t="str">
        <v>Average transaction cost of sending remittances from a specific country (%)</v>
      </c>
      <c r="FA1" s="6" t="str">
        <v>Average transaction cost of sending remittances to a specific country (%)</v>
      </c>
      <c r="FB1" s="6" t="str">
        <v>Average working hours of children, study and work, ages 7-14 (hours per week)</v>
      </c>
      <c r="FC1" s="6" t="str">
        <v>Average working hours of children, study and work, female, ages 7-14 (hours per week)</v>
      </c>
      <c r="FD1" s="6" t="str">
        <v>Average working hours of children, study and work, male, ages 7-14 (hours per week)</v>
      </c>
      <c r="FE1" s="6" t="str">
        <v>Average working hours of children, working only, ages 7-14 (hours per week)</v>
      </c>
      <c r="FF1" s="6" t="str">
        <v>Average working hours of children, working only, female, ages 7-14 (hours per week)</v>
      </c>
      <c r="FG1" s="6" t="str">
        <v>Average working hours of children, working only, male, ages 7-14 (hours per week)</v>
      </c>
      <c r="FH1" s="6" t="str">
        <v>Bank capital to assets ratio (%)</v>
      </c>
      <c r="FI1" s="6" t="str">
        <v>Bank liquid reserves to bank assets ratio (%)</v>
      </c>
      <c r="FJ1" s="6" t="str">
        <v>Bank nonperforming loans to total gross loans (%)</v>
      </c>
      <c r="FK1" s="6" t="str">
        <v>Battle-related deaths (number of people)</v>
      </c>
      <c r="FL1" s="6" t="str">
        <v>Benefit incidence of social insurance programs to poorest quintile (% of total social insurance benefits)</v>
      </c>
      <c r="FM1" s="6" t="str">
        <v>Benefit incidence of social protection and labor programs to poorest quintile (% of total SPL benefits)</v>
      </c>
      <c r="FN1" s="6" t="str">
        <v>Benefit incidence of social safety net programs to poorest quintile (% of total safety net benefits)</v>
      </c>
      <c r="FO1" s="6" t="str">
        <v>Benefit incidence of unemployment benefits and ALMP to poorest quintile (% of total U/ALMP benefits)</v>
      </c>
      <c r="FP1" s="6" t="str">
        <v>Binding coverage, all products (%)</v>
      </c>
      <c r="FQ1" s="6" t="str">
        <v>Binding coverage, manufactured products (%)</v>
      </c>
      <c r="FR1" s="6" t="str">
        <v>Binding coverage, primary products (%)</v>
      </c>
      <c r="FS1" s="6" t="str">
        <v>Bird species, threatened</v>
      </c>
      <c r="FT1" s="6" t="str">
        <v>Birth rate, crude (per 1,000 people)</v>
      </c>
      <c r="FU1" s="6" t="str">
        <v>Borrowers from commercial banks (per 1,000 adults)</v>
      </c>
      <c r="FV1" s="6" t="str">
        <v>Bound rate, simple mean, all products (%)</v>
      </c>
      <c r="FW1" s="6" t="str">
        <v>Bound rate, simple mean, manufactured products (%)</v>
      </c>
      <c r="FX1" s="6" t="str">
        <v>Bound rate, simple mean, primary products (%)</v>
      </c>
      <c r="FY1" s="6" t="str">
        <v>Bribery incidence (% of firms experiencing at least one bribe payment request)</v>
      </c>
      <c r="FZ1" s="6" t="str">
        <v>Broad money (% of GDP)</v>
      </c>
      <c r="GA1" s="6" t="str">
        <v>Broad money (current LCU)</v>
      </c>
      <c r="GB1" s="6" t="str">
        <v>Broad money growth (annual %)</v>
      </c>
      <c r="GC1" s="6" t="str">
        <v>Broad money to total reserves ratio</v>
      </c>
      <c r="GD1" s="6" t="str">
        <v>Business extent of disclosure index (0=less disclosure to 10=more disclosure)</v>
      </c>
      <c r="GE1" s="6" t="str">
        <v>Capture fisheries production (metric tons)</v>
      </c>
      <c r="GF1" s="6" t="str">
        <v>Cause of death, by communicable diseases and maternal, prenatal and nutrition conditions (% of total)</v>
      </c>
      <c r="GG1" s="6" t="str">
        <v>Cause of death, by injury (% of total)</v>
      </c>
      <c r="GH1" s="6" t="str">
        <v>Cause of death, by non-communicable diseases (% of total)</v>
      </c>
      <c r="GI1" s="6" t="str">
        <v>Central government debt, total (% of GDP)</v>
      </c>
      <c r="GJ1" s="6" t="str">
        <v>Central government debt, total (current LCU)</v>
      </c>
      <c r="GK1" s="6" t="str">
        <v>Cereal production (metric tons)</v>
      </c>
      <c r="GL1" s="6" t="str">
        <v>Cereal yield (kg per hectare)</v>
      </c>
      <c r="GM1" s="6" t="str">
        <v>Changes in inventories (constant LCU)</v>
      </c>
      <c r="GN1" s="6" t="str">
        <v>Changes in inventories (current LCU)</v>
      </c>
      <c r="GO1" s="6" t="str">
        <v>Changes in inventories (current US$)</v>
      </c>
      <c r="GP1" s="6" t="str">
        <v>Charges for the use of intellectual property, payments (BoP, current US$)</v>
      </c>
      <c r="GQ1" s="6" t="str">
        <v>Charges for the use of intellectual property, receipts (BoP, current US$)</v>
      </c>
      <c r="GR1" s="6" t="str">
        <v>Chemicals (% of value added in manufacturing)</v>
      </c>
      <c r="GS1" s="6" t="str">
        <v>Child employment in agriculture (% of economically active children ages 7-14)</v>
      </c>
      <c r="GT1" s="6" t="str">
        <v>Child employment in agriculture, female (% of female economically active children ages 7-14)</v>
      </c>
      <c r="GU1" s="6" t="str">
        <v>Child employment in agriculture, male (% of male economically active children ages 7-14)</v>
      </c>
      <c r="GV1" s="6" t="str">
        <v>Child employment in manufacturing (% of economically active children ages 7-14)</v>
      </c>
      <c r="GW1" s="6" t="str">
        <v>Child employment in manufacturing, female (% of female economically active children ages 7-14)</v>
      </c>
      <c r="GX1" s="6" t="str">
        <v>Child employment in manufacturing, male (% of male economically active children ages 7-14)</v>
      </c>
      <c r="GY1" s="6" t="str">
        <v>Child employment in services (% of economically active children ages 7-14)</v>
      </c>
      <c r="GZ1" s="6" t="str">
        <v>Child employment in services, female (% of female economically active children ages 7-14)</v>
      </c>
      <c r="HA1" s="6" t="str">
        <v>Child employment in services, male (% of male economically active children ages 7-14)</v>
      </c>
      <c r="HB1" s="6" t="str">
        <v>Children (0-14) living with HIV</v>
      </c>
      <c r="HC1" s="6" t="str">
        <v>Children (ages 0-14) newly infected with HIV</v>
      </c>
      <c r="HD1" s="6" t="str">
        <v>Children in employment, female (% of female children ages 7-14)</v>
      </c>
      <c r="HE1" s="6" t="str">
        <v>Children in employment, male (% of male children ages 7-14)</v>
      </c>
      <c r="HF1" s="6" t="str">
        <v>Children in employment, self-employed (% of children in employment, ages 7-14)</v>
      </c>
      <c r="HG1" s="6" t="str">
        <v>Children in employment, self-employed, female (% of female children in employment, ages 7-14)</v>
      </c>
      <c r="HH1" s="6" t="str">
        <v>Children in employment, self-employed, male (% of male children in employment, ages 7-14)</v>
      </c>
      <c r="HI1" s="6" t="str">
        <v>Children in employment, study and work (% of children in employment, ages 7-14)</v>
      </c>
      <c r="HJ1" s="6" t="str">
        <v>Children in employment, study and work, female (% of female children in employment, ages 7-14)</v>
      </c>
      <c r="HK1" s="6" t="str">
        <v>Children in employment, study and work, male (% of male children in employment, ages 7-14)</v>
      </c>
      <c r="HL1" s="6" t="str">
        <v>Children in employment, total (% of children ages 7-14)</v>
      </c>
      <c r="HM1" s="6" t="str">
        <v>Children in employment, unpaid family workers (% of children in employment, ages 7-14)</v>
      </c>
      <c r="HN1" s="6" t="str">
        <v>Children in employment, unpaid family workers, female (% of female children in employment, ages 7-14)</v>
      </c>
      <c r="HO1" s="6" t="str">
        <v>Children in employment, unpaid family workers, male (% of male children in employment, ages 7-14)</v>
      </c>
      <c r="HP1" s="6" t="str">
        <v>Children in employment, wage workers (% of children in employment, ages 7-14)</v>
      </c>
      <c r="HQ1" s="6" t="str">
        <v>Children in employment, wage workers, female (% of female children in employment, ages 7-14)</v>
      </c>
      <c r="HR1" s="6" t="str">
        <v>Children in employment, wage workers, male (% of male children in employment, ages 7-14)</v>
      </c>
      <c r="HS1" s="6" t="str">
        <v>Children in employment, work only (% of children in employment, ages 7-14)</v>
      </c>
      <c r="HT1" s="6" t="str">
        <v>Children in employment, work only, female (% of female children in employment, ages 7-14)</v>
      </c>
      <c r="HU1" s="6" t="str">
        <v>Children in employment, work only, male (% of male children in employment, ages 7-14)</v>
      </c>
      <c r="HV1" s="6" t="str">
        <v>Children out of school (% of primary school age)</v>
      </c>
      <c r="HW1" s="6" t="str">
        <v>Children out of school, female (% of female primary school age)</v>
      </c>
      <c r="HX1" s="6" t="str">
        <v>Children out of school, male (% of male primary school age)</v>
      </c>
      <c r="HY1" s="6" t="str">
        <v>Children out of school, primary</v>
      </c>
      <c r="HZ1" s="6" t="str">
        <v>Children out of school, primary, female</v>
      </c>
      <c r="IA1" s="6" t="str">
        <v>Children out of school, primary, male</v>
      </c>
      <c r="IB1" s="6" t="str">
        <v>Children with fever receiving antimalarial drugs (% of children under age 5 with fever)</v>
      </c>
      <c r="IC1" s="6" t="str">
        <v>Claims on central government (annual growth as % of broad money)</v>
      </c>
      <c r="ID1" s="6" t="str">
        <v>Claims on central government, etc. (% GDP)</v>
      </c>
      <c r="IE1" s="6" t="str">
        <v>Claims on other sectors of the domestic economy (% of GDP)</v>
      </c>
      <c r="IF1" s="6" t="str">
        <v>Claims on other sectors of the domestic economy (annual growth as % of broad money)</v>
      </c>
      <c r="IG1" s="6" t="str">
        <v>Claims on private sector (annual growth as % of broad money)</v>
      </c>
      <c r="IH1" s="6" t="str">
        <v>CO2 emissions (kg per 2015 US$ of GDP)</v>
      </c>
      <c r="II1" s="6" t="str">
        <v>CO2 emissions (kg per 2017 PPP $ of GDP)</v>
      </c>
      <c r="IJ1" s="6" t="str">
        <v>CO2 emissions (kg per PPP $ of GDP)</v>
      </c>
      <c r="IK1" s="6" t="str">
        <v>CO2 emissions (kt)</v>
      </c>
      <c r="IL1" s="6" t="str">
        <v>CO2 emissions from electricity and heat production, total (% of total fuel combustion)</v>
      </c>
      <c r="IM1" s="6" t="str">
        <v>CO2 emissions from gaseous fuel consumption (% of total)</v>
      </c>
      <c r="IN1" s="6" t="str">
        <v>CO2 emissions from gaseous fuel consumption (kt)</v>
      </c>
      <c r="IO1" s="6" t="str">
        <v>CO2 emissions from liquid fuel consumption (% of total)</v>
      </c>
      <c r="IP1" s="6" t="str">
        <v>CO2 emissions from liquid fuel consumption (kt)</v>
      </c>
      <c r="IQ1" s="6" t="str">
        <v>CO2 emissions from manufacturing industries and construction (% of total fuel combustion)</v>
      </c>
      <c r="IR1" s="6" t="str">
        <v>CO2 emissions from other sectors, excluding residential buildings and commercial and public services (% of total fuel combustion)</v>
      </c>
      <c r="IS1" s="6" t="str">
        <v>CO2 emissions from residential buildings and commercial and public services (% of total fuel combustion)</v>
      </c>
      <c r="IT1" s="6" t="str">
        <v>CO2 emissions from solid fuel consumption (% of total)</v>
      </c>
      <c r="IU1" s="6" t="str">
        <v>CO2 emissions from solid fuel consumption (kt)</v>
      </c>
      <c r="IV1" s="6" t="str">
        <v>CO2 emissions from transport (% of total fuel combustion)</v>
      </c>
      <c r="IW1" s="6" t="str">
        <v>CO2 intensity (kg per kg of oil equivalent energy use)</v>
      </c>
      <c r="IX1" s="6" t="str">
        <v>Coal rents (% of GDP)</v>
      </c>
      <c r="IY1" s="6" t="str">
        <v>Combustible renewables and waste (% of total energy)</v>
      </c>
      <c r="IZ1" s="6" t="str">
        <v>Commercial bank branches (per 100,000 adults)</v>
      </c>
      <c r="JA1" s="6" t="str">
        <v>Commercial banks and other lending (PPG + PNG) (NFL, current US$)</v>
      </c>
      <c r="JB1" s="6" t="str">
        <v>Commercial service exports (current US$)</v>
      </c>
      <c r="JC1" s="6" t="str">
        <v>Commercial service imports (current US$)</v>
      </c>
      <c r="JD1" s="6" t="str">
        <v>Communications, computer, etc. (% of service exports, BoP)</v>
      </c>
      <c r="JE1" s="6" t="str">
        <v>Communications, computer, etc. (% of service imports, BoP)</v>
      </c>
      <c r="JF1" s="6" t="str">
        <v>Community health workers (per 1,000 people)</v>
      </c>
      <c r="JG1" s="6" t="str">
        <v>Compensation of employees (% of expense)</v>
      </c>
      <c r="JH1" s="6" t="str">
        <v>Compensation of employees (current LCU)</v>
      </c>
      <c r="JI1" s="6" t="str">
        <v>Completeness of birth registration (%)</v>
      </c>
      <c r="JJ1" s="6" t="str">
        <v>Completeness of birth registration, female (%)</v>
      </c>
      <c r="JK1" s="6" t="str">
        <v>Completeness of birth registration, male (%)</v>
      </c>
      <c r="JL1" s="6" t="str">
        <v>Completeness of birth registration, rural (%)</v>
      </c>
      <c r="JM1" s="6" t="str">
        <v>Completeness of birth registration, urban (%)</v>
      </c>
      <c r="JN1" s="6" t="str">
        <v>Completeness of death registration with cause-of-death information (%)</v>
      </c>
      <c r="JO1" s="6" t="str">
        <v>Compulsory education, duration (years)</v>
      </c>
      <c r="JP1" s="6" t="str">
        <v>Computer, communications and other services (% of commercial service exports)</v>
      </c>
      <c r="JQ1" s="6" t="str">
        <v>Computer, communications and other services (% of commercial service imports)</v>
      </c>
      <c r="JR1" s="6" t="str">
        <v>Condom use, population ages 15-24, female (% of females ages 15-24)</v>
      </c>
      <c r="JS1" s="6" t="str">
        <v>Condom use, population ages 15-24, male (% of males ages 15-24)</v>
      </c>
      <c r="JT1" s="6" t="str">
        <v>Consumer price index (2010 = 100)</v>
      </c>
      <c r="JU1" s="6" t="str">
        <v>Consumption of iodized salt (% of households)</v>
      </c>
      <c r="JV1" s="6" t="str">
        <v>Container port traffic (TEU: 20 foot equivalent units)</v>
      </c>
      <c r="JW1" s="6" t="str">
        <v>Contraceptive prevalence, any modern method (% of married women ages 15-49)</v>
      </c>
      <c r="JX1" s="6" t="str">
        <v>Contributing family workers, female (% of female employment) (modeled ILO estimate)</v>
      </c>
      <c r="JY1" s="6" t="str">
        <v>Contributing family workers, male (% of male employment) (modeled ILO estimate)</v>
      </c>
      <c r="JZ1" s="6" t="str">
        <v>Contributing family workers, total (% of total employment) (modeled ILO estimate)</v>
      </c>
      <c r="KA1" s="6" t="str">
        <v>Cost of business start-up procedures (% of GNI per capita)</v>
      </c>
      <c r="KB1" s="6" t="str">
        <v>Cost of business start-up procedures, female (% of GNI per capita)</v>
      </c>
      <c r="KC1" s="6" t="str">
        <v>Cost of business start-up procedures, male (% of GNI per capita)</v>
      </c>
      <c r="KD1" s="6" t="str">
        <v>Cost to export, border compliance (US$)</v>
      </c>
      <c r="KE1" s="6" t="str">
        <v>Cost to export, documentary compliance (US$)</v>
      </c>
      <c r="KF1" s="6" t="str">
        <v>Cost to import, border compliance (US$)</v>
      </c>
      <c r="KG1" s="6" t="str">
        <v>Cost to import, documentary compliance (US$)</v>
      </c>
      <c r="KH1" s="6" t="str">
        <v>Coverage of social insurance programs (% of population)</v>
      </c>
      <c r="KI1" s="6" t="str">
        <v>Coverage of social insurance programs in 2nd quintile (% of population)</v>
      </c>
      <c r="KJ1" s="6" t="str">
        <v>Coverage of social insurance programs in 3rd quintile (% of population)</v>
      </c>
      <c r="KK1" s="6" t="str">
        <v>Coverage of social insurance programs in 4th quintile (% of population)</v>
      </c>
      <c r="KL1" s="6" t="str">
        <v>Coverage of social insurance programs in poorest quintile (% of population)</v>
      </c>
      <c r="KM1" s="6" t="str">
        <v>Coverage of social insurance programs in richest quintile (% of population)</v>
      </c>
      <c r="KN1" s="6" t="str">
        <v>Coverage of social protection and labor programs (% of population)</v>
      </c>
      <c r="KO1" s="6" t="str">
        <v>Coverage of social safety net programs (% of population)</v>
      </c>
      <c r="KP1" s="6" t="str">
        <v>Coverage of social safety net programs in 2nd quintile (% of population)</v>
      </c>
      <c r="KQ1" s="6" t="str">
        <v>Coverage of social safety net programs in 3rd quintile (% of population)</v>
      </c>
      <c r="KR1" s="6" t="str">
        <v>Coverage of social safety net programs in 4th quintile (% of population)</v>
      </c>
      <c r="KS1" s="6" t="str">
        <v>Coverage of social safety net programs in poorest quintile (% of population)</v>
      </c>
      <c r="KT1" s="6" t="str">
        <v>Coverage of social safety net programs in richest quintile (% of population)</v>
      </c>
      <c r="KU1" s="6" t="str">
        <v>Coverage of unemployment benefits and ALMP (% of population)</v>
      </c>
      <c r="KV1" s="6" t="str">
        <v>Coverage of unemployment benefits and ALMP in 2nd quintile (% of population)</v>
      </c>
      <c r="KW1" s="6" t="str">
        <v>Coverage of unemployment benefits and ALMP in 3rd quintile (% of population)</v>
      </c>
      <c r="KX1" s="6" t="str">
        <v>Coverage of unemployment benefits and ALMP in 4th quintile (% of population)</v>
      </c>
      <c r="KY1" s="6" t="str">
        <v>Coverage of unemployment benefits and ALMP in poorest quintile (% of population)</v>
      </c>
      <c r="KZ1" s="6" t="str">
        <v>Coverage of unemployment benefits and ALMP in richest quintile (% of population)</v>
      </c>
      <c r="LA1" s="6" t="str">
        <v>CPIA building human resources rating (1=low to 6=high)</v>
      </c>
      <c r="LB1" s="6" t="str">
        <v>CPIA business regulatory environment rating (1=low to 6=high)</v>
      </c>
      <c r="LC1" s="6" t="str">
        <v>CPIA debt policy rating (1=low to 6=high)</v>
      </c>
      <c r="LD1" s="6" t="str">
        <v>CPIA economic management cluster average (1=low to 6=high)</v>
      </c>
      <c r="LE1" s="6" t="str">
        <v>CPIA efficiency of revenue mobilization rating (1=low to 6=high)</v>
      </c>
      <c r="LF1" s="6" t="str">
        <v>CPIA equity of public resource use rating (1=low to 6=high)</v>
      </c>
      <c r="LG1" s="6" t="str">
        <v>CPIA financial sector rating (1=low to 6=high)</v>
      </c>
      <c r="LH1" s="6" t="str">
        <v>CPIA fiscal policy rating (1=low to 6=high)</v>
      </c>
      <c r="LI1" s="6" t="str">
        <v>CPIA gender equality rating (1=low to 6=high)</v>
      </c>
      <c r="LJ1" s="6" t="str">
        <v>CPIA macroeconomic management rating (1=low to 6=high)</v>
      </c>
      <c r="LK1" s="6" t="str">
        <v>CPIA policies for social inclusion/equity cluster average (1=low to 6=high)</v>
      </c>
      <c r="LL1" s="6" t="str">
        <v>CPIA policy and institutions for environmental sustainability rating (1=low to 6=high)</v>
      </c>
      <c r="LM1" s="6" t="str">
        <v>CPIA property rights and rule-based governance rating (1=low to 6=high)</v>
      </c>
      <c r="LN1" s="6" t="str">
        <v>CPIA public sector management and institutions cluster average (1=low to 6=high)</v>
      </c>
      <c r="LO1" s="6" t="str">
        <v>CPIA quality of budgetary and financial management rating (1=low to 6=high)</v>
      </c>
      <c r="LP1" s="6" t="str">
        <v>CPIA quality of public administration rating (1=low to 6=high)</v>
      </c>
      <c r="LQ1" s="6" t="str">
        <v>CPIA social protection rating (1=low to 6=high)</v>
      </c>
      <c r="LR1" s="6" t="str">
        <v>CPIA structural policies cluster average (1=low to 6=high)</v>
      </c>
      <c r="LS1" s="6" t="str">
        <v>CPIA trade rating (1=low to 6=high)</v>
      </c>
      <c r="LT1" s="6" t="str">
        <v>CPIA transparency, accountability, and corruption in the public sector rating (1=low to 6=high)</v>
      </c>
      <c r="LU1" s="6" t="str">
        <v>Crop production index (2014-2016 = 100)</v>
      </c>
      <c r="LV1" s="6" t="str">
        <v>Current account balance (% of GDP)</v>
      </c>
      <c r="LW1" s="6" t="str">
        <v>Current account balance (BoP, current US$)</v>
      </c>
      <c r="LX1" s="6" t="str">
        <v>Current education expenditure, primary (% of total expenditure in primary public institutions)</v>
      </c>
      <c r="LY1" s="6" t="str">
        <v>Current education expenditure, secondary (% of total expenditure in secondary public institutions)</v>
      </c>
      <c r="LZ1" s="6" t="str">
        <v>Current education expenditure, tertiary (% of total expenditure in tertiary public institutions)</v>
      </c>
      <c r="MA1" s="6" t="str">
        <v>Current education expenditure, total (% of total expenditure in public institutions)</v>
      </c>
      <c r="MB1" s="6" t="str">
        <v>Current health expenditure (% of GDP)</v>
      </c>
      <c r="MC1" s="6" t="str">
        <v>Current health expenditure per capita (current US$)</v>
      </c>
      <c r="MD1" s="6" t="str">
        <v>Current health expenditure per capita, PPP (current international $)</v>
      </c>
      <c r="ME1" s="6" t="str">
        <v>Customs and other import duties (% of tax revenue)</v>
      </c>
      <c r="MF1" s="6" t="str">
        <v>Customs and other import duties (current LCU)</v>
      </c>
      <c r="MG1" s="6" t="str">
        <v>Death rate, crude (per 1,000 people)</v>
      </c>
      <c r="MH1" s="6" t="str">
        <v>Debt service (PPG and IMF only, % of exports of goods, services and primary income)</v>
      </c>
      <c r="MI1" s="6" t="str">
        <v>Debt service on external debt, public and publicly guaranteed (PPG) (TDS, current US$)</v>
      </c>
      <c r="MJ1" s="6" t="str">
        <v>Debt service on external debt, total (TDS, current US$)</v>
      </c>
      <c r="MK1" s="6" t="str">
        <v>DEC alternative conversion factor (LCU per US$)</v>
      </c>
      <c r="ML1" s="6" t="str">
        <v>Demand for family planning satisfied by modern methods (% of married women with demand for family planning)</v>
      </c>
      <c r="MM1" s="6" t="str">
        <v>Deposit interest rate (%)</v>
      </c>
      <c r="MN1" s="6" t="str">
        <v>Depositors with commercial banks (per 1,000 adults)</v>
      </c>
      <c r="MO1" s="6" t="str">
        <v>Depth of credit information index (0=low to 8=high)</v>
      </c>
      <c r="MP1" s="6" t="str">
        <v>Diabetes prevalence (% of population ages 20 to 79)</v>
      </c>
      <c r="MQ1" s="6" t="str">
        <v>Diarrhea treatment (% of children under 5 receiving oral rehydration and continued feeding)</v>
      </c>
      <c r="MR1" s="6" t="str">
        <v>Diarrhea treatment (% of children under 5 who received ORS packet)</v>
      </c>
      <c r="MS1" s="6" t="str">
        <v>Disaster risk reduction progress score (1-5 scale; 5=best)</v>
      </c>
      <c r="MT1" s="6" t="str">
        <v>Discrepancy in expenditure estimate of GDP (constant LCU)</v>
      </c>
      <c r="MU1" s="6" t="str">
        <v>Discrepancy in expenditure estimate of GDP (current LCU)</v>
      </c>
      <c r="MV1" s="6" t="str">
        <v>Domestic credit to private sector (% of GDP)</v>
      </c>
      <c r="MW1" s="6" t="str">
        <v>Domestic credit to private sector by banks (% of GDP)</v>
      </c>
      <c r="MX1" s="6" t="str">
        <v>Domestic general government health expenditure (% of current health expenditure)</v>
      </c>
      <c r="MY1" s="6" t="str">
        <v>Domestic general government health expenditure (% of GDP)</v>
      </c>
      <c r="MZ1" s="6" t="str">
        <v>Domestic general government health expenditure (% of general government expenditure)</v>
      </c>
      <c r="NA1" s="6" t="str">
        <v>Domestic general government health expenditure per capita (current US$)</v>
      </c>
      <c r="NB1" s="6" t="str">
        <v>Domestic general government health expenditure per capita, PPP (current international $)</v>
      </c>
      <c r="NC1" s="6" t="str">
        <v>Domestic private health expenditure (% of current health expenditure)</v>
      </c>
      <c r="ND1" s="6" t="str">
        <v>Domestic private health expenditure per capita (current US$)</v>
      </c>
      <c r="NE1" s="6" t="str">
        <v>Domestic private health expenditure per capita, PPP (current international $)</v>
      </c>
      <c r="NF1" s="6" t="str">
        <v>Droughts, floods, extreme temperatures (% of population, average 1990-2009)</v>
      </c>
      <c r="NG1" s="6" t="str">
        <v>Ease of doing business rank (1=most business-friendly regulations)</v>
      </c>
      <c r="NH1" s="6" t="str">
        <v>Ease of doing business score (0 = lowest performance to 100 = best performance)</v>
      </c>
      <c r="NI1" s="6" t="str">
        <v>Educational attainment, at least Bachelor's or equivalent, population 25+, female (%) (cumulative)</v>
      </c>
      <c r="NJ1" s="6" t="str">
        <v>Educational attainment, at least Bachelor's or equivalent, population 25+, male (%) (cumulative)</v>
      </c>
      <c r="NK1" s="6" t="str">
        <v>Educational attainment, at least Bachelor's or equivalent, population 25+, total (%) (cumulative)</v>
      </c>
      <c r="NL1" s="6" t="str">
        <v>Educational attainment, at least completed lower secondary, population 25+, female (%) (cumulative)</v>
      </c>
      <c r="NM1" s="6" t="str">
        <v>Educational attainment, at least completed lower secondary, population 25+, male (%) (cumulative)</v>
      </c>
      <c r="NN1" s="6" t="str">
        <v>Educational attainment, at least completed lower secondary, population 25+, total (%) (cumulative)</v>
      </c>
      <c r="NO1" s="6" t="str">
        <v>Educational attainment, at least completed post-secondary, population 25+, female (%) (cumulative)</v>
      </c>
      <c r="NP1" s="6" t="str">
        <v>Educational attainment, at least completed post-secondary, population 25+, male (%) (cumulative)</v>
      </c>
      <c r="NQ1" s="6" t="str">
        <v>Educational attainment, at least completed post-secondary, population 25+, total (%) (cumulative)</v>
      </c>
      <c r="NR1" s="6" t="str">
        <v>Educational attainment, at least completed primary, population 25+ years, female (%) (cumulative)</v>
      </c>
      <c r="NS1" s="6" t="str">
        <v>Educational attainment, at least completed primary, population 25+ years, male (%) (cumulative)</v>
      </c>
      <c r="NT1" s="6" t="str">
        <v>Educational attainment, at least completed primary, population 25+ years, total (%) (cumulative)</v>
      </c>
      <c r="NU1" s="6" t="str">
        <v>Educational attainment, at least completed short-cycle tertiary, population 25+, female (%) (cumulative)</v>
      </c>
      <c r="NV1" s="6" t="str">
        <v>Educational attainment, at least completed short-cycle tertiary, population 25+, male (%) (cumulative)</v>
      </c>
      <c r="NW1" s="6" t="str">
        <v>Educational attainment, at least completed short-cycle tertiary, population 25+, total (%) (cumulative)</v>
      </c>
      <c r="NX1" s="6" t="str">
        <v>Educational attainment, at least completed upper secondary, population 25+, female (%) (cumulative)</v>
      </c>
      <c r="NY1" s="6" t="str">
        <v>Educational attainment, at least completed upper secondary, population 25+, male (%) (cumulative)</v>
      </c>
      <c r="NZ1" s="6" t="str">
        <v>Educational attainment, at least completed upper secondary, population 25+, total (%) (cumulative)</v>
      </c>
      <c r="OA1" s="6" t="str">
        <v>Educational attainment, at least Master's or equivalent, population 25+, female (%) (cumulative)</v>
      </c>
      <c r="OB1" s="6" t="str">
        <v>Educational attainment, at least Master's or equivalent, population 25+, male (%) (cumulative)</v>
      </c>
      <c r="OC1" s="6" t="str">
        <v>Educational attainment, at least Master's or equivalent, population 25+, total (%) (cumulative)</v>
      </c>
      <c r="OD1" s="6" t="str">
        <v>Educational attainment, Doctoral or equivalent, population 25+, female (%) (cumulative)</v>
      </c>
      <c r="OE1" s="6" t="str">
        <v>Educational attainment, Doctoral or equivalent, population 25+, male (%) (cumulative)</v>
      </c>
      <c r="OF1" s="6" t="str">
        <v>Educational attainment, Doctoral or equivalent, population 25+, total (%) (cumulative)</v>
      </c>
      <c r="OG1" s="6" t="str">
        <v>Electric power transmission and distribution losses (% of output)</v>
      </c>
      <c r="OH1" s="6" t="str">
        <v>Electricity production from coal sources (% of total)</v>
      </c>
      <c r="OI1" s="6" t="str">
        <v>Electricity production from hydroelectric sources (% of total)</v>
      </c>
      <c r="OJ1" s="6" t="str">
        <v>Electricity production from natural gas sources (% of total)</v>
      </c>
      <c r="OK1" s="6" t="str">
        <v>Electricity production from nuclear sources (% of total)</v>
      </c>
      <c r="OL1" s="6" t="str">
        <v>Electricity production from oil sources (% of total)</v>
      </c>
      <c r="OM1" s="6" t="str">
        <v>Electricity production from oil, gas and coal sources (% of total)</v>
      </c>
      <c r="ON1" s="6" t="str">
        <v>Electricity production from renewable sources, excluding hydroelectric (% of total)</v>
      </c>
      <c r="OO1" s="6" t="str">
        <v>Electricity production from renewable sources, excluding hydroelectric (kWh)</v>
      </c>
      <c r="OP1" s="6" t="str">
        <v>Employers, female (% of female employment) (modeled ILO estimate)</v>
      </c>
      <c r="OQ1" s="6" t="str">
        <v>Employers, male (% of male employment) (modeled ILO estimate)</v>
      </c>
      <c r="OR1" s="6" t="str">
        <v>Employers, total (% of total employment) (modeled ILO estimate)</v>
      </c>
      <c r="OS1" s="6" t="str">
        <v>Employment in agriculture (% of total employment) (modeled ILO estimate)</v>
      </c>
      <c r="OT1" s="6" t="str">
        <v>Employment in agriculture, female (% of female employment) (modeled ILO estimate)</v>
      </c>
      <c r="OU1" s="6" t="str">
        <v>Employment in agriculture, male (% of male employment) (modeled ILO estimate)</v>
      </c>
      <c r="OV1" s="6" t="str">
        <v>Employment in industry (% of total employment) (modeled ILO estimate)</v>
      </c>
      <c r="OW1" s="6" t="str">
        <v>Employment in industry, female (% of female employment) (modeled ILO estimate)</v>
      </c>
      <c r="OX1" s="6" t="str">
        <v>Employment in industry, male (% of male employment) (modeled ILO estimate)</v>
      </c>
      <c r="OY1" s="6" t="str">
        <v>Employment in services (% of total employment) (modeled ILO estimate)</v>
      </c>
      <c r="OZ1" s="6" t="str">
        <v>Employment in services, female (% of female employment) (modeled ILO estimate)</v>
      </c>
      <c r="PA1" s="6" t="str">
        <v>Employment in services, male (% of male employment) (modeled ILO estimate)</v>
      </c>
      <c r="PB1" s="6" t="str">
        <v>Employment to population ratio, 15+, female (%) (modeled ILO estimate)</v>
      </c>
      <c r="PC1" s="6" t="str">
        <v>Employment to population ratio, 15+, female (%) (national estimate)</v>
      </c>
      <c r="PD1" s="6" t="str">
        <v>Employment to population ratio, 15+, male (%) (modeled ILO estimate)</v>
      </c>
      <c r="PE1" s="6" t="str">
        <v>Employment to population ratio, 15+, male (%) (national estimate)</v>
      </c>
      <c r="PF1" s="6" t="str">
        <v>Employment to population ratio, 15+, total (%) (modeled ILO estimate)</v>
      </c>
      <c r="PG1" s="6" t="str">
        <v>Employment to population ratio, 15+, total (%) (national estimate)</v>
      </c>
      <c r="PH1" s="6" t="str">
        <v>Employment to population ratio, ages 15-24, female (%) (modeled ILO estimate)</v>
      </c>
      <c r="PI1" s="6" t="str">
        <v>Employment to population ratio, ages 15-24, female (%) (national estimate)</v>
      </c>
      <c r="PJ1" s="6" t="str">
        <v>Employment to population ratio, ages 15-24, male (%) (modeled ILO estimate)</v>
      </c>
      <c r="PK1" s="6" t="str">
        <v>Employment to population ratio, ages 15-24, male (%) (national estimate)</v>
      </c>
      <c r="PL1" s="6" t="str">
        <v>Employment to population ratio, ages 15-24, total (%) (modeled ILO estimate)</v>
      </c>
      <c r="PM1" s="6" t="str">
        <v>Employment to population ratio, ages 15-24, total (%) (national estimate)</v>
      </c>
      <c r="PN1" s="6" t="str">
        <v>Energy imports, net (% of energy use)</v>
      </c>
      <c r="PO1" s="6" t="str">
        <v>Energy intensity level of primary energy (MJ/$2017 PPP GDP)</v>
      </c>
      <c r="PP1" s="6" t="str">
        <v>Energy related methane emissions (% of total)</v>
      </c>
      <c r="PQ1" s="6" t="str">
        <v>Energy use (kg of oil equivalent) per $1,000 GDP (constant 2017 PPP)</v>
      </c>
      <c r="PR1" s="6" t="str">
        <v>Exclusive breastfeeding (% of children under 6 months)</v>
      </c>
      <c r="PS1" s="6" t="str">
        <v>Expenditure on primary education (% of government expenditure on education)</v>
      </c>
      <c r="PT1" s="6" t="str">
        <v>Expenditure on secondary education (% of government expenditure on education)</v>
      </c>
      <c r="PU1" s="6" t="str">
        <v>Expenditure on tertiary education (% of government expenditure on education)</v>
      </c>
      <c r="PV1" s="6" t="str">
        <v>Expense (% of GDP)</v>
      </c>
      <c r="PW1" s="6" t="str">
        <v>Expense (current LCU)</v>
      </c>
      <c r="PX1" s="6" t="str">
        <v>Export unit value index (2015 = 100)</v>
      </c>
      <c r="PY1" s="6" t="str">
        <v>Export value index (2000 = 100)</v>
      </c>
      <c r="PZ1" s="6" t="str">
        <v>Export volume index (2000 = 100)</v>
      </c>
      <c r="QA1" s="6" t="str">
        <v>Exports as a capacity to import (constant LCU)</v>
      </c>
      <c r="QB1" s="6" t="str">
        <v>Exports of goods and services (annual % growth)</v>
      </c>
      <c r="QC1" s="6" t="str">
        <v>Exports of goods and services (BoP, current US$)</v>
      </c>
      <c r="QD1" s="6" t="str">
        <v>Exports of goods and services (constant 2015 US$)</v>
      </c>
      <c r="QE1" s="6" t="str">
        <v>Exports of goods and services (constant LCU)</v>
      </c>
      <c r="QF1" s="6" t="str">
        <v>Exports of goods and services (current LCU)</v>
      </c>
      <c r="QG1" s="6" t="str">
        <v>Exports of goods and services (current US$)</v>
      </c>
      <c r="QH1" s="6" t="str">
        <v>Exports of goods, services and primary income (BoP, current US$)</v>
      </c>
      <c r="QI1" s="6" t="str">
        <v>External balance on goods and services (% of GDP)</v>
      </c>
      <c r="QJ1" s="6" t="str">
        <v>External balance on goods and services (constant LCU)</v>
      </c>
      <c r="QK1" s="6" t="str">
        <v>External balance on goods and services (current LCU)</v>
      </c>
      <c r="QL1" s="6" t="str">
        <v>External balance on goods and services (current US$)</v>
      </c>
      <c r="QM1" s="6" t="str">
        <v>External debt stocks (% of GNI)</v>
      </c>
      <c r="QN1" s="6" t="str">
        <v>External debt stocks, long-term (DOD, current US$)</v>
      </c>
      <c r="QO1" s="6" t="str">
        <v>External debt stocks, private nonguaranteed (PNG) (DOD, current US$)</v>
      </c>
      <c r="QP1" s="6" t="str">
        <v>External debt stocks, public and publicly guaranteed (PPG) (DOD, current US$)</v>
      </c>
      <c r="QQ1" s="6" t="str">
        <v>External debt stocks, short-term (DOD, current US$)</v>
      </c>
      <c r="QR1" s="6" t="str">
        <v>External health expenditure (% of current health expenditure)</v>
      </c>
      <c r="QS1" s="6" t="str">
        <v>External health expenditure per capita (current US$)</v>
      </c>
      <c r="QT1" s="6" t="str">
        <v>External health expenditure per capita, PPP (current international $)</v>
      </c>
      <c r="QU1" s="6" t="str">
        <v>Female genital mutilation prevalence (%)</v>
      </c>
      <c r="QV1" s="6" t="str">
        <v>Female headed households (% of households with a female head)</v>
      </c>
      <c r="QW1" s="6" t="str">
        <v>Female share of employment in senior and middle management (%)</v>
      </c>
      <c r="QX1" s="6" t="str">
        <v>Fertilizer consumption (% of fertilizer production)</v>
      </c>
      <c r="QY1" s="6" t="str">
        <v>Fertilizer consumption (kilograms per hectare of arable land)</v>
      </c>
      <c r="QZ1" s="6" t="str">
        <v>Final consumption expenditure (% of GDP)</v>
      </c>
      <c r="RA1" s="6" t="str">
        <v>Final consumption expenditure (annual % growth)</v>
      </c>
      <c r="RB1" s="6" t="str">
        <v>Final consumption expenditure (constant 2015 US$)</v>
      </c>
      <c r="RC1" s="6" t="str">
        <v>Final consumption expenditure (constant LCU)</v>
      </c>
      <c r="RD1" s="6" t="str">
        <v>Final consumption expenditure (current LCU)</v>
      </c>
      <c r="RE1" s="6" t="str">
        <v>Final consumption expenditure (current US$)</v>
      </c>
      <c r="RF1" s="6" t="str">
        <v>Financial intermediary services indirectly Measured (FISIM) (constant LCU)</v>
      </c>
      <c r="RG1" s="6" t="str">
        <v>Financial intermediary services indirectly Measured (FISIM) (current LCU)</v>
      </c>
      <c r="RH1" s="6" t="str">
        <v>Firms competing against unregistered firms (% of firms)</v>
      </c>
      <c r="RI1" s="6" t="str">
        <v>Firms expected to give gifts in meetings with tax officials (% of firms)</v>
      </c>
      <c r="RJ1" s="6" t="str">
        <v>Firms experiencing electrical outages (% of firms)</v>
      </c>
      <c r="RK1" s="6" t="str">
        <v>Firms experiencing losses due to theft and vandalism (% of firms)</v>
      </c>
      <c r="RL1" s="6" t="str">
        <v>Firms formally registered when operations started (% of firms)</v>
      </c>
      <c r="RM1" s="6" t="str">
        <v>Firms offering formal training (% of firms)</v>
      </c>
      <c r="RN1" s="6" t="str">
        <v>Firms that do not report all sales for tax purposes (% of firms)</v>
      </c>
      <c r="RO1" s="6" t="str">
        <v>Firms that spend on R&amp;D (% of firms)</v>
      </c>
      <c r="RP1" s="6" t="str">
        <v>Firms using banks to finance investment (% of firms)</v>
      </c>
      <c r="RQ1" s="6" t="str">
        <v>Firms using banks to finance working capital (% of firms)</v>
      </c>
      <c r="RR1" s="6" t="str">
        <v>Firms visited or required meetings with tax officials (% of firms)</v>
      </c>
      <c r="RS1" s="6" t="str">
        <v>Firms with female participation in ownership (% of firms)</v>
      </c>
      <c r="RT1" s="6" t="str">
        <v>Firms with female top manager (% of firms)</v>
      </c>
      <c r="RU1" s="6" t="str">
        <v>Fish species, threatened</v>
      </c>
      <c r="RV1" s="6" t="str">
        <v>Fixed broadband subscriptions</v>
      </c>
      <c r="RW1" s="6" t="str">
        <v>Fixed broadband subscriptions (per 100 people)</v>
      </c>
      <c r="RX1" s="6" t="str">
        <v>Fixed telephone subscriptions</v>
      </c>
      <c r="RY1" s="6" t="str">
        <v>Fixed telephone subscriptions (per 100 people)</v>
      </c>
      <c r="RZ1" s="6" t="str">
        <v>Food exports (% of merchandise exports)</v>
      </c>
      <c r="SA1" s="6" t="str">
        <v>Food imports (% of merchandise imports)</v>
      </c>
      <c r="SB1" s="6" t="str">
        <v>Food production index (2014-2016 = 100)</v>
      </c>
      <c r="SC1" s="6" t="str">
        <v>Food, beverages and tobacco (% of value added in manufacturing)</v>
      </c>
      <c r="SD1" s="6" t="str">
        <v>Foreign direct investment, net (BoP, current US$)</v>
      </c>
      <c r="SE1" s="6" t="str">
        <v>Foreign direct investment, net inflows (% of GDP)</v>
      </c>
      <c r="SF1" s="6" t="str">
        <v>Foreign direct investment, net outflows (% of GDP)</v>
      </c>
      <c r="SG1" s="6" t="str">
        <v>Foreign direct investment, net outflows (BoP, current US$)</v>
      </c>
      <c r="SH1" s="6" t="str">
        <v>Forest area (% of land area)</v>
      </c>
      <c r="SI1" s="6" t="str">
        <v>Forest rents (% of GDP)</v>
      </c>
      <c r="SJ1" s="6" t="str">
        <v>Fossil fuel energy consumption (% of total)</v>
      </c>
      <c r="SK1" s="6" t="str">
        <v>Fuel exports (% of merchandise exports)</v>
      </c>
      <c r="SL1" s="6" t="str">
        <v>Fuel imports (% of merchandise imports)</v>
      </c>
      <c r="SM1" s="6" t="str">
        <v>GDP (constant 2015 US$)</v>
      </c>
      <c r="SN1" s="6" t="str">
        <v>GDP (constant LCU)</v>
      </c>
      <c r="SO1" s="6" t="str">
        <v>GDP (current LCU)</v>
      </c>
      <c r="SP1" s="6" t="str">
        <v>GDP deflator (base year varies by country)</v>
      </c>
      <c r="SQ1" s="6" t="str">
        <v>GDP deflator: linked series (base year varies by country)</v>
      </c>
      <c r="SR1" s="6" t="str">
        <v>GDP per capita (constant 2015 US$)</v>
      </c>
      <c r="SS1" s="6" t="str">
        <v>GDP per capita (constant LCU)</v>
      </c>
      <c r="ST1" s="6" t="str">
        <v>GDP per capita (current LCU)</v>
      </c>
      <c r="SU1" s="6" t="str">
        <v>GDP per capita (current US$)</v>
      </c>
      <c r="SV1" s="6" t="str">
        <v>GDP per capita growth (annual %)</v>
      </c>
      <c r="SW1" s="6" t="str">
        <v>GDP per capita, PPP (constant 2017 international $)</v>
      </c>
      <c r="SX1" s="6" t="str">
        <v>GDP per capita, PPP (current international $)</v>
      </c>
      <c r="SY1" s="6" t="str">
        <v>GDP per person employed (constant 2017 PPP $)</v>
      </c>
      <c r="SZ1" s="6" t="str">
        <v>GDP per unit of energy use (constant 2017 PPP $ per kg of oil equivalent)</v>
      </c>
      <c r="TA1" s="6" t="str">
        <v>GDP per unit of energy use (PPP $ per kg of oil equivalent)</v>
      </c>
      <c r="TB1" s="6" t="str">
        <v>GDP, PPP (constant 2017 international $)</v>
      </c>
      <c r="TC1" s="6" t="str">
        <v>GDP, PPP (current international $)</v>
      </c>
      <c r="TD1" s="6" t="str">
        <v>GDP: linked series (current LCU)</v>
      </c>
      <c r="TE1" s="6" t="str">
        <v>General government final consumption expenditure (% of GDP)</v>
      </c>
      <c r="TF1" s="6" t="str">
        <v>General government final consumption expenditure (annual % growth)</v>
      </c>
      <c r="TG1" s="6" t="str">
        <v>General government final consumption expenditure (constant 2015 US$)</v>
      </c>
      <c r="TH1" s="6" t="str">
        <v>General government final consumption expenditure (constant LCU)</v>
      </c>
      <c r="TI1" s="6" t="str">
        <v>General government final consumption expenditure (current LCU)</v>
      </c>
      <c r="TJ1" s="6" t="str">
        <v>General government final consumption expenditure (current US$)</v>
      </c>
      <c r="TK1" s="6" t="str">
        <v>GHG net emissions/removals by LUCF (Mt of CO2 equivalent)</v>
      </c>
      <c r="TL1" s="6" t="str">
        <v>Gini index</v>
      </c>
      <c r="TM1" s="6" t="str">
        <v>GNI (constant 2015 US$)</v>
      </c>
      <c r="TN1" s="6" t="str">
        <v>GNI (constant LCU)</v>
      </c>
      <c r="TO1" s="6" t="str">
        <v>GNI (current LCU)</v>
      </c>
      <c r="TP1" s="6" t="str">
        <v>GNI (current US$)</v>
      </c>
      <c r="TQ1" s="6" t="str">
        <v>GNI growth (annual %)</v>
      </c>
      <c r="TR1" s="6" t="str">
        <v>GNI per capita (constant 2015 US$)</v>
      </c>
      <c r="TS1" s="6" t="str">
        <v>GNI per capita (constant LCU)</v>
      </c>
      <c r="TT1" s="6" t="str">
        <v>GNI per capita (current LCU)</v>
      </c>
      <c r="TU1" s="6" t="str">
        <v>GNI per capita growth (annual %)</v>
      </c>
      <c r="TV1" s="6" t="str">
        <v>GNI per capita, PPP (constant 2017 international $)</v>
      </c>
      <c r="TW1" s="6" t="str">
        <v>GNI, PPP (constant 2017 international $)</v>
      </c>
      <c r="TX1" s="6" t="str">
        <v>GNI: linked series (current LCU)</v>
      </c>
      <c r="TY1" s="6" t="str">
        <v>Goods and services expense (% of expense)</v>
      </c>
      <c r="TZ1" s="6" t="str">
        <v>Goods and services expense (current LCU)</v>
      </c>
      <c r="UA1" s="6" t="str">
        <v>Goods exports (BoP, current US$)</v>
      </c>
      <c r="UB1" s="6" t="str">
        <v>Goods imports (BoP, current US$)</v>
      </c>
      <c r="UC1" s="6" t="str">
        <v>Government expenditure on education, total (% of GDP)</v>
      </c>
      <c r="UD1" s="6" t="str">
        <v>Government expenditure on education, total (% of government expenditure)</v>
      </c>
      <c r="UE1" s="6" t="str">
        <v>Government expenditure per student, primary (% of GDP per capita)</v>
      </c>
      <c r="UF1" s="6" t="str">
        <v>Government expenditure per student, secondary (% of GDP per capita)</v>
      </c>
      <c r="UG1" s="6" t="str">
        <v>Government expenditure per student, tertiary (% of GDP per capita)</v>
      </c>
      <c r="UH1" s="6" t="str">
        <v>Grants and other revenue (% of revenue)</v>
      </c>
      <c r="UI1" s="6" t="str">
        <v>Grants and other revenue (current LCU)</v>
      </c>
      <c r="UJ1" s="6" t="str">
        <v>Grants, excluding technical cooperation (BoP, current US$)</v>
      </c>
      <c r="UK1" s="6" t="str">
        <v>Gross capital formation (annual % growth)</v>
      </c>
      <c r="UL1" s="6" t="str">
        <v>Gross capital formation (constant 2015 US$)</v>
      </c>
      <c r="UM1" s="6" t="str">
        <v>Gross capital formation (constant LCU)</v>
      </c>
      <c r="UN1" s="6" t="str">
        <v>Gross capital formation (current LCU)</v>
      </c>
      <c r="UO1" s="6" t="str">
        <v>Gross capital formation (current US$)</v>
      </c>
      <c r="UP1" s="6" t="str">
        <v>Gross domestic income (constant LCU)</v>
      </c>
      <c r="UQ1" s="6" t="str">
        <v>Gross domestic savings (% of GDP)</v>
      </c>
      <c r="UR1" s="6" t="str">
        <v>Gross domestic savings (current LCU)</v>
      </c>
      <c r="US1" s="6" t="str">
        <v>Gross domestic savings (current US$)</v>
      </c>
      <c r="UT1" s="6" t="str">
        <v>Gross fixed capital formation (% of GDP)</v>
      </c>
      <c r="UU1" s="6" t="str">
        <v>Gross fixed capital formation (annual % growth)</v>
      </c>
      <c r="UV1" s="6" t="str">
        <v>Gross fixed capital formation (constant 2015 US$)</v>
      </c>
      <c r="UW1" s="6" t="str">
        <v>Gross fixed capital formation (constant LCU)</v>
      </c>
      <c r="UX1" s="6" t="str">
        <v>Gross fixed capital formation (current LCU)</v>
      </c>
      <c r="UY1" s="6" t="str">
        <v>Gross fixed capital formation (current US$)</v>
      </c>
      <c r="UZ1" s="6" t="str">
        <v>Gross fixed capital formation, private sector (% of GDP)</v>
      </c>
      <c r="VA1" s="6" t="str">
        <v>Gross fixed capital formation, private sector (current LCU)</v>
      </c>
      <c r="VB1" s="6" t="str">
        <v>Gross intake ratio in first grade of primary education, female (% of relevant age group)</v>
      </c>
      <c r="VC1" s="6" t="str">
        <v>Gross intake ratio in first grade of primary education, male (% of relevant age group)</v>
      </c>
      <c r="VD1" s="6" t="str">
        <v>Gross intake ratio in first grade of primary education, total (% of relevant age group)</v>
      </c>
      <c r="VE1" s="6" t="str">
        <v>Gross national expenditure (% of GDP)</v>
      </c>
      <c r="VF1" s="6" t="str">
        <v>Gross national expenditure (constant 2015 US$)</v>
      </c>
      <c r="VG1" s="6" t="str">
        <v>Gross national expenditure (constant LCU)</v>
      </c>
      <c r="VH1" s="6" t="str">
        <v>Gross national expenditure (current LCU)</v>
      </c>
      <c r="VI1" s="6" t="str">
        <v>Gross national expenditure (current US$)</v>
      </c>
      <c r="VJ1" s="6" t="str">
        <v>Gross national expenditure deflator (base year varies by country)</v>
      </c>
      <c r="VK1" s="6" t="str">
        <v>Gross savings (% of GDP)</v>
      </c>
      <c r="VL1" s="6" t="str">
        <v>Gross savings (% of GNI)</v>
      </c>
      <c r="VM1" s="6" t="str">
        <v>Gross savings (current LCU)</v>
      </c>
      <c r="VN1" s="6" t="str">
        <v>Gross savings (current US$)</v>
      </c>
      <c r="VO1" s="6" t="str">
        <v>Gross value added at basic prices (GVA) (constant 2015 US$)</v>
      </c>
      <c r="VP1" s="6" t="str">
        <v>Gross value added at basic prices (GVA) (constant LCU)</v>
      </c>
      <c r="VQ1" s="6" t="str">
        <v>Gross value added at basic prices (GVA) (current LCU)</v>
      </c>
      <c r="VR1" s="6" t="str">
        <v>Gross value added at basic prices (GVA) (current US$)</v>
      </c>
      <c r="VS1" s="6" t="str">
        <v>HFC gas emissions (thousand metric tons of CO2 equivalent)</v>
      </c>
      <c r="VT1" s="6" t="str">
        <v>High-technology exports (current US$)</v>
      </c>
      <c r="VU1" s="6" t="str">
        <v>Hospital beds (per 1,000 people)</v>
      </c>
      <c r="VV1" s="6" t="str">
        <v>Households and NPISHs final consumption expenditure (% of GDP)</v>
      </c>
      <c r="VW1" s="6" t="str">
        <v>Households and NPISHs Final consumption expenditure (annual % growth)</v>
      </c>
      <c r="VX1" s="6" t="str">
        <v>Households and NPISHs Final consumption expenditure (constant 2015 US$)</v>
      </c>
      <c r="VY1" s="6" t="str">
        <v>Households and NPISHs Final consumption expenditure (constant LCU)</v>
      </c>
      <c r="VZ1" s="6" t="str">
        <v>Households and NPISHs Final consumption expenditure (current LCU)</v>
      </c>
      <c r="WA1" s="6" t="str">
        <v>Households and NPISHs Final consumption expenditure (current US$)</v>
      </c>
      <c r="WB1" s="6" t="str">
        <v>Households and NPISHs Final consumption expenditure per capita (constant 2015 US$)</v>
      </c>
      <c r="WC1" s="6" t="str">
        <v>Households and NPISHs Final consumption expenditure per capita growth (annual %)</v>
      </c>
      <c r="WD1" s="6" t="str">
        <v>Households and NPISHs Final consumption expenditure, PPP (constant 2017 international $)</v>
      </c>
      <c r="WE1" s="6" t="str">
        <v>Households and NPISHs Final consumption expenditure, PPP (current international $)</v>
      </c>
      <c r="WF1" s="6" t="str">
        <v>Households and NPISHs final consumption expenditure: linked series (current LCU)</v>
      </c>
      <c r="WG1" s="6" t="str">
        <v>Human capital index (HCI) (scale 0-1)</v>
      </c>
      <c r="WH1" s="6" t="str">
        <v>Human capital index (HCI), female (scale 0-1)</v>
      </c>
      <c r="WI1" s="6" t="str">
        <v>Human capital index (HCI), female, lower bound (scale 0-1)</v>
      </c>
      <c r="WJ1" s="6" t="str">
        <v>Human capital index (HCI), female, upper bound (scale 0-1)</v>
      </c>
      <c r="WK1" s="6" t="str">
        <v>Human capital index (HCI), lower bound (scale 0-1)</v>
      </c>
      <c r="WL1" s="6" t="str">
        <v>Human capital index (HCI), male (scale 0-1)</v>
      </c>
      <c r="WM1" s="6" t="str">
        <v>Human capital index (HCI), male, lower bound (scale 0-1)</v>
      </c>
      <c r="WN1" s="6" t="str">
        <v>Human capital index (HCI), male, upper bound (scale 0-1)</v>
      </c>
      <c r="WO1" s="6" t="str">
        <v>Human capital index (HCI), upper bound (scale 0-1)</v>
      </c>
      <c r="WP1" s="6" t="str">
        <v>IBRD loans and IDA credits (DOD, current US$)</v>
      </c>
      <c r="WQ1" s="6" t="str">
        <v>ICT goods exports (% of total goods exports)</v>
      </c>
      <c r="WR1" s="6" t="str">
        <v>ICT goods imports (% total goods imports)</v>
      </c>
      <c r="WS1" s="6" t="str">
        <v>ICT service exports (% of service exports, BoP)</v>
      </c>
      <c r="WT1" s="6" t="str">
        <v>ICT service exports (BoP, current US$)</v>
      </c>
      <c r="WU1" s="6" t="str">
        <v>IDA resource allocation index (1=low to 6=high)</v>
      </c>
      <c r="WV1" s="6" t="str">
        <v>IFC, private nonguaranteed (NFL, current US$)</v>
      </c>
      <c r="WW1" s="6" t="str">
        <v>IMF repurchases and charges (TDS, current US$)</v>
      </c>
      <c r="WX1" s="6" t="str">
        <v>Immunization, DPT (% of children ages 12-23 months)</v>
      </c>
      <c r="WY1" s="6" t="str">
        <v>Immunization, HepB3 (% of one-year-old children)</v>
      </c>
      <c r="WZ1" s="6" t="str">
        <v>Import unit value index (2015 = 100)</v>
      </c>
      <c r="XA1" s="6" t="str">
        <v>Import value index (2000 = 100)</v>
      </c>
      <c r="XB1" s="6" t="str">
        <v>Import volume index (2000 = 100)</v>
      </c>
      <c r="XC1" s="6" t="str">
        <v>Imports of goods and services (annual % growth)</v>
      </c>
      <c r="XD1" s="6" t="str">
        <v>Imports of goods and services (BoP, current US$)</v>
      </c>
      <c r="XE1" s="6" t="str">
        <v>Imports of goods and services (constant 2015 US$)</v>
      </c>
      <c r="XF1" s="6" t="str">
        <v>Imports of goods and services (constant LCU)</v>
      </c>
      <c r="XG1" s="6" t="str">
        <v>Imports of goods and services (current LCU)</v>
      </c>
      <c r="XH1" s="6" t="str">
        <v>Imports of goods and services (current US$)</v>
      </c>
      <c r="XI1" s="6" t="str">
        <v>Imports of goods, services and primary income (BoP, current US$)</v>
      </c>
      <c r="XJ1" s="6" t="str">
        <v>Incidence of HIV, ages 15-24 (per 1,000 uninfected population ages 15-24)</v>
      </c>
      <c r="XK1" s="6" t="str">
        <v>Incidence of HIV, ages 15-49 (per 1,000 uninfected population ages 15-49)</v>
      </c>
      <c r="XL1" s="6" t="str">
        <v>Incidence of HIV, all (per 1,000 uninfected population)</v>
      </c>
      <c r="XM1" s="6" t="str">
        <v>Incidence of malaria (per 1,000 population at risk)</v>
      </c>
      <c r="XN1" s="6" t="str">
        <v>Incidence of tuberculosis (per 100,000 people)</v>
      </c>
      <c r="XO1" s="6" t="str">
        <v>Income share held by fourth 20%</v>
      </c>
      <c r="XP1" s="6" t="str">
        <v>Income share held by highest 10%</v>
      </c>
      <c r="XQ1" s="6" t="str">
        <v>Income share held by highest 20%</v>
      </c>
      <c r="XR1" s="6" t="str">
        <v>Income share held by lowest 10%</v>
      </c>
      <c r="XS1" s="6" t="str">
        <v>Income share held by second 20%</v>
      </c>
      <c r="XT1" s="6" t="str">
        <v>Income share held by third 20%</v>
      </c>
      <c r="XU1" s="6" t="str">
        <v>Increase in poverty gap at $1.90 ($ 2011 PPP) poverty line due to out-of-pocket health care expenditure (% of poverty line)</v>
      </c>
      <c r="XV1" s="6" t="str">
        <v>Increase in poverty gap at $1.90 ($ 2011 PPP) poverty line due to out-of-pocket health care expenditure (USD)</v>
      </c>
      <c r="XW1" s="6" t="str">
        <v>Increase in poverty gap at $3.20 ($ 2011 PPP) poverty line due to out-of-pocket health care expenditure (% of poverty line)</v>
      </c>
      <c r="XX1" s="6" t="str">
        <v>Increase in poverty gap at $3.20 ($ 2011 PPP) poverty line due to out-of-pocket health care expenditure (USD)</v>
      </c>
      <c r="XY1" s="6" t="str">
        <v>Individuals using the Internet (% of population)</v>
      </c>
      <c r="XZ1" s="6" t="str">
        <v>Industrial design applications, nonresident, by count</v>
      </c>
      <c r="YA1" s="6" t="str">
        <v>Industrial design applications, resident, by count</v>
      </c>
      <c r="YB1" s="6" t="str">
        <v>Industry (including construction), value added (annual % growth)</v>
      </c>
      <c r="YC1" s="6" t="str">
        <v>Industry (including construction), value added (constant 2015 US$)</v>
      </c>
      <c r="YD1" s="6" t="str">
        <v>Industry (including construction), value added (constant LCU)</v>
      </c>
      <c r="YE1" s="6" t="str">
        <v>Industry (including construction), value added (current LCU)</v>
      </c>
      <c r="YF1" s="6" t="str">
        <v>Industry (including construction), value added (current US$)</v>
      </c>
      <c r="YG1" s="6" t="str">
        <v>Industry (including construction), value added per worker (constant 2015 US$)</v>
      </c>
      <c r="YH1" s="6" t="str">
        <v>Inflation, consumer prices (annual %)</v>
      </c>
      <c r="YI1" s="6" t="str">
        <v>Inflation, GDP deflator: linked series (annual %)</v>
      </c>
      <c r="YJ1" s="6" t="str">
        <v>Informal payments to public officials (% of firms)</v>
      </c>
      <c r="YK1" s="6" t="str">
        <v>Insurance and financial services (% of commercial service exports)</v>
      </c>
      <c r="YL1" s="6" t="str">
        <v>Insurance and financial services (% of commercial service imports)</v>
      </c>
      <c r="YM1" s="6" t="str">
        <v>Insurance and financial services (% of service exports, BoP)</v>
      </c>
      <c r="YN1" s="6" t="str">
        <v>Insurance and financial services (% of service imports, BoP)</v>
      </c>
      <c r="YO1" s="6" t="str">
        <v>Intentional homicides (per 100,000 people)</v>
      </c>
      <c r="YP1" s="6" t="str">
        <v>Intentional homicides, female (per 100,000 female)</v>
      </c>
      <c r="YQ1" s="6" t="str">
        <v>Intentional homicides, male (per 100,000 male)</v>
      </c>
      <c r="YR1" s="6" t="str">
        <v>Interest payments (% of expense)</v>
      </c>
      <c r="YS1" s="6" t="str">
        <v>Interest payments (% of revenue)</v>
      </c>
      <c r="YT1" s="6" t="str">
        <v>Interest payments (current LCU)</v>
      </c>
      <c r="YU1" s="6" t="str">
        <v>Interest rate spread (lending rate minus deposit rate, %)</v>
      </c>
      <c r="YV1" s="6" t="str">
        <v>Internally displaced persons, new displacement associated with conflict and violence (number of cases)</v>
      </c>
      <c r="YW1" s="6" t="str">
        <v>Internally displaced persons, new displacement associated with disasters (number of cases)</v>
      </c>
      <c r="YX1" s="6" t="str">
        <v>Internally displaced persons, total displaced by conflict and violence (number of people)</v>
      </c>
      <c r="YY1" s="6" t="str">
        <v>International migrant stock (% of population)</v>
      </c>
      <c r="YZ1" s="6" t="str">
        <v>International migrant stock, total</v>
      </c>
      <c r="ZA1" s="6" t="str">
        <v>International tourism, expenditures (% of total imports)</v>
      </c>
      <c r="ZB1" s="6" t="str">
        <v>International tourism, expenditures (current US$)</v>
      </c>
      <c r="ZC1" s="6" t="str">
        <v>International tourism, expenditures for passenger transport items (current US$)</v>
      </c>
      <c r="ZD1" s="6" t="str">
        <v>International tourism, expenditures for travel items (current US$)</v>
      </c>
      <c r="ZE1" s="6" t="str">
        <v>International tourism, number of arrivals</v>
      </c>
      <c r="ZF1" s="6" t="str">
        <v>International tourism, number of departures</v>
      </c>
      <c r="ZG1" s="6" t="str">
        <v>International tourism, receipts (% of total exports)</v>
      </c>
      <c r="ZH1" s="6" t="str">
        <v>International tourism, receipts (current US$)</v>
      </c>
      <c r="ZI1" s="6" t="str">
        <v>International tourism, receipts for passenger transport items (current US$)</v>
      </c>
      <c r="ZJ1" s="6" t="str">
        <v>International tourism, receipts for travel items (current US$)</v>
      </c>
      <c r="ZK1" s="6" t="str">
        <v>Investment in energy with private participation (current US$)</v>
      </c>
      <c r="ZL1" s="6" t="str">
        <v>Investment in ICT with private participation (current US$)</v>
      </c>
      <c r="ZM1" s="6" t="str">
        <v>Investment in transport with private participation (current US$)</v>
      </c>
      <c r="ZN1" s="6" t="str">
        <v>Investment in water and sanitation with private participation (current US$)</v>
      </c>
      <c r="ZO1" s="6" t="str">
        <v>Labor force participation rate for ages 15-24, female (%) (modeled ILO estimate)</v>
      </c>
      <c r="ZP1" s="6" t="str">
        <v>Labor force participation rate for ages 15-24, female (%) (national estimate)</v>
      </c>
      <c r="ZQ1" s="6" t="str">
        <v>Labor force participation rate for ages 15-24, male (%) (modeled ILO estimate)</v>
      </c>
      <c r="ZR1" s="6" t="str">
        <v>Labor force participation rate for ages 15-24, male (%) (national estimate)</v>
      </c>
      <c r="ZS1" s="6" t="str">
        <v>Labor force participation rate for ages 15-24, total (%) (modeled ILO estimate)</v>
      </c>
      <c r="ZT1" s="6" t="str">
        <v>Labor force participation rate for ages 15-24, total (%) (national estimate)</v>
      </c>
      <c r="ZU1" s="6" t="str">
        <v>Labor force participation rate, female (% of female population ages 15+) (modeled ILO estimate)</v>
      </c>
      <c r="ZV1" s="6" t="str">
        <v>Labor force participation rate, female (% of female population ages 15+) (national estimate)</v>
      </c>
      <c r="ZW1" s="6" t="str">
        <v>Labor force participation rate, female (% of female population ages 15-64) (modeled ILO estimate)</v>
      </c>
      <c r="ZX1" s="6" t="str">
        <v>Labor force participation rate, male (% of male population ages 15+) (modeled ILO estimate)</v>
      </c>
      <c r="ZY1" s="6" t="str">
        <v>Labor force participation rate, male (% of male population ages 15+) (national estimate)</v>
      </c>
      <c r="ZZ1" s="6" t="str">
        <v>Labor force participation rate, male (% of male population ages 15-64) (modeled ILO estimate)</v>
      </c>
      <c r="AAA1" s="6" t="str">
        <v>Labor force participation rate, total (% of total population ages 15+) (modeled ILO estimate)</v>
      </c>
      <c r="AAB1" s="6" t="str">
        <v>Labor force participation rate, total (% of total population ages 15+) (national estimate)</v>
      </c>
      <c r="AAC1" s="6" t="str">
        <v>Labor force participation rate, total (% of total population ages 15-64) (modeled ILO estimate)</v>
      </c>
      <c r="AAD1" s="6" t="str">
        <v>Labor force with advanced education (% of total working-age population with advanced education)</v>
      </c>
      <c r="AAE1" s="6" t="str">
        <v>Labor force with advanced education, female (% of female working-age population with advanced education)</v>
      </c>
      <c r="AAF1" s="6" t="str">
        <v>Labor force with advanced education, male (% of male working-age population with advanced education)</v>
      </c>
      <c r="AAG1" s="6" t="str">
        <v>Labor force with basic education (% of total working-age population with basic education)</v>
      </c>
      <c r="AAH1" s="6" t="str">
        <v>Labor force with basic education, female (% of female working-age population with basic education)</v>
      </c>
      <c r="AAI1" s="6" t="str">
        <v>Labor force with basic education, male (% of male working-age population with basic education)</v>
      </c>
      <c r="AAJ1" s="6" t="str">
        <v>Labor force with intermediate education (% of total working-age population with intermediate education)</v>
      </c>
      <c r="AAK1" s="6" t="str">
        <v>Labor force with intermediate education, female (% of female working-age population with intermediate education)</v>
      </c>
      <c r="AAL1" s="6" t="str">
        <v>Labor force with intermediate education, male (% of male working-age population with intermediate education)</v>
      </c>
      <c r="AAM1" s="6" t="str">
        <v>Labor force, female (% of total labor force)</v>
      </c>
      <c r="AAN1" s="6" t="str">
        <v>Labor force, total</v>
      </c>
      <c r="AAO1" s="6" t="str">
        <v>Labor tax and contributions (% of commercial profits)</v>
      </c>
      <c r="AAP1" s="6" t="str">
        <v>Land area (sq. km)</v>
      </c>
      <c r="AAQ1" s="6" t="str">
        <v>Land area where elevation is below 5 meters (% of total land area)</v>
      </c>
      <c r="AAR1" s="6" t="str">
        <v>Land under cereal production (hectares)</v>
      </c>
      <c r="AAS1" s="6" t="str">
        <v>Lead time to export, median case (days)</v>
      </c>
      <c r="AAT1" s="6" t="str">
        <v>Lead time to import, median case (days)</v>
      </c>
      <c r="AAU1" s="6" t="str">
        <v>Lending interest rate (%)</v>
      </c>
      <c r="AAV1" s="6" t="str">
        <v>Level of water stress: freshwater withdrawal as a proportion of available freshwater resources</v>
      </c>
      <c r="AAW1" s="6" t="str">
        <v>Life expectancy at birth, female (years)</v>
      </c>
      <c r="AAX1" s="6" t="str">
        <v>Life expectancy at birth, male (years)</v>
      </c>
      <c r="AAY1" s="6" t="str">
        <v>Lifetime risk of maternal death (%)</v>
      </c>
      <c r="AAZ1" s="6" t="str">
        <v>Lifetime risk of maternal death (1 in: rate varies by country)</v>
      </c>
      <c r="ABA1" s="6" t="str">
        <v>Liner shipping connectivity index (maximum value in 2004 = 100)</v>
      </c>
      <c r="ABB1" s="6" t="str">
        <v>Listed domestic companies, total</v>
      </c>
      <c r="ABC1" s="6" t="str">
        <v>Literacy rate, adult female (% of females ages 15 and above)</v>
      </c>
      <c r="ABD1" s="6" t="str">
        <v>Literacy rate, adult male (% of males ages 15 and above)</v>
      </c>
      <c r="ABE1" s="6" t="str">
        <v>Literacy rate, adult total (% of people ages 15 and above)</v>
      </c>
      <c r="ABF1" s="6" t="str">
        <v>Literacy rate, youth (ages 15-24), gender parity index (GPI)</v>
      </c>
      <c r="ABG1" s="6" t="str">
        <v>Literacy rate, youth female (% of females ages 15-24)</v>
      </c>
      <c r="ABH1" s="6" t="str">
        <v>Literacy rate, youth male (% of males ages 15-24)</v>
      </c>
      <c r="ABI1" s="6" t="str">
        <v>Literacy rate, youth total (% of people ages 15-24)</v>
      </c>
      <c r="ABJ1" s="6" t="str">
        <v>Livestock production index (2014-2016 = 100)</v>
      </c>
      <c r="ABK1" s="6" t="str">
        <v>Logistics performance index: Ability to track and trace consignments (1=low to 5=high)</v>
      </c>
      <c r="ABL1" s="6" t="str">
        <v>Logistics performance index: Competence and quality of logistics services (1=low to 5=high)</v>
      </c>
      <c r="ABM1" s="6" t="str">
        <v>Logistics performance index: Ease of arranging competitively priced shipments (1=low to 5=high)</v>
      </c>
      <c r="ABN1" s="6" t="str">
        <v>Logistics performance index: Efficiency of customs clearance process (1=low to 5=high)</v>
      </c>
      <c r="ABO1" s="6" t="str">
        <v>Logistics performance index: Frequency with which shipments reach consignee within scheduled or expected time (1=low to 5=high)</v>
      </c>
      <c r="ABP1" s="6" t="str">
        <v>Logistics performance index: Overall (1=low to 5=high)</v>
      </c>
      <c r="ABQ1" s="6" t="str">
        <v>Logistics performance index: Quality of trade and transport-related infrastructure (1=low to 5=high)</v>
      </c>
      <c r="ABR1" s="6" t="str">
        <v>Losses due to theft and vandalism (% of annual sales of affected firms)</v>
      </c>
      <c r="ABS1" s="6" t="str">
        <v>Low-birthweight babies (% of births)</v>
      </c>
      <c r="ABT1" s="6" t="str">
        <v>Lower secondary completion rate, female (% of relevant age group)</v>
      </c>
      <c r="ABU1" s="6" t="str">
        <v>Lower secondary completion rate, male (% of relevant age group)</v>
      </c>
      <c r="ABV1" s="6" t="str">
        <v>Lower secondary completion rate, total (% of relevant age group)</v>
      </c>
      <c r="ABW1" s="6" t="str">
        <v>Lower secondary school starting age (years)</v>
      </c>
      <c r="ABX1" s="6" t="str">
        <v>Machinery and transport equipment (% of value added in manufacturing)</v>
      </c>
      <c r="ABY1" s="6" t="str">
        <v>Mammal species, threatened</v>
      </c>
      <c r="ABZ1" s="6" t="str">
        <v>Manufactures exports (% of merchandise exports)</v>
      </c>
      <c r="ACA1" s="6" t="str">
        <v>Manufactures imports (% of merchandise imports)</v>
      </c>
      <c r="ACB1" s="6" t="str">
        <v>Manufacturing, value added (% of GDP)</v>
      </c>
      <c r="ACC1" s="6" t="str">
        <v>Manufacturing, value added (annual % growth)</v>
      </c>
      <c r="ACD1" s="6" t="str">
        <v>Manufacturing, value added (constant 2015 US$)</v>
      </c>
      <c r="ACE1" s="6" t="str">
        <v>Manufacturing, value added (constant LCU)</v>
      </c>
      <c r="ACF1" s="6" t="str">
        <v>Manufacturing, value added (current LCU)</v>
      </c>
      <c r="ACG1" s="6" t="str">
        <v>Manufacturing, value added (current US$)</v>
      </c>
      <c r="ACH1" s="6" t="str">
        <v>Marine protected areas (% of territorial waters)</v>
      </c>
      <c r="ACI1" s="6" t="str">
        <v>Market capitalization of listed domestic companies (% of GDP)</v>
      </c>
      <c r="ACJ1" s="6" t="str">
        <v>Market capitalization of listed domestic companies (current US$)</v>
      </c>
      <c r="ACK1" s="6" t="str">
        <v>Maternal mortality ratio (modeled estimate, per 100,000 live births)</v>
      </c>
      <c r="ACL1" s="6" t="str">
        <v>Maternal mortality ratio (national estimate, per 100,000 live births)</v>
      </c>
      <c r="ACM1" s="6" t="str">
        <v>Medium and high-tech exports (% manufactured exports)</v>
      </c>
      <c r="ACN1" s="6" t="str">
        <v>Medium and high-tech manufacturing value added (% manufacturing value added)</v>
      </c>
      <c r="ACO1" s="6" t="str">
        <v>Merchandise exports (current US$)</v>
      </c>
      <c r="ACP1" s="6" t="str">
        <v>Merchandise exports by the reporting economy (current US$)</v>
      </c>
      <c r="ACQ1" s="6" t="str">
        <v>Merchandise exports by the reporting economy, residual (% of total merchandise exports)</v>
      </c>
      <c r="ACR1" s="6" t="str">
        <v>Merchandise exports to economies in the Arab World (% of total merchandise exports)</v>
      </c>
      <c r="ACS1" s="6" t="str">
        <v>Merchandise exports to high-income economies (% of total merchandise exports)</v>
      </c>
      <c r="ACT1" s="6" t="str">
        <v>Merchandise exports to low- and middle-income economies in East Asia &amp; Pacific (% of total merchandise exports)</v>
      </c>
      <c r="ACU1" s="6" t="str">
        <v>Merchandise exports to low- and middle-income economies in Europe &amp; Central Asia (% of total merchandise exports)</v>
      </c>
      <c r="ACV1" s="6" t="str">
        <v>Merchandise exports to low- and middle-income economies in Latin America &amp; the Caribbean (% of total merchandise exports)</v>
      </c>
      <c r="ACW1" s="6" t="str">
        <v>Merchandise exports to low- and middle-income economies in Middle East &amp; North Africa (% of total merchandise exports)</v>
      </c>
      <c r="ACX1" s="6" t="str">
        <v>Merchandise exports to low- and middle-income economies in South Asia (% of total merchandise exports)</v>
      </c>
      <c r="ACY1" s="6" t="str">
        <v>Merchandise exports to low- and middle-income economies in Sub-Saharan Africa (% of total merchandise exports)</v>
      </c>
      <c r="ACZ1" s="6" t="str">
        <v>Merchandise exports to low- and middle-income economies outside region (% of total merchandise exports)</v>
      </c>
      <c r="ADA1" s="6" t="str">
        <v>Merchandise exports to low- and middle-income economies within region (% of total merchandise exports)</v>
      </c>
      <c r="ADB1" s="6" t="str">
        <v>Merchandise imports (current US$)</v>
      </c>
      <c r="ADC1" s="6" t="str">
        <v>Merchandise imports by the reporting economy (current US$)</v>
      </c>
      <c r="ADD1" s="6" t="str">
        <v>Merchandise imports by the reporting economy, residual (% of total merchandise imports)</v>
      </c>
      <c r="ADE1" s="6" t="str">
        <v>Merchandise imports from economies in the Arab World (% of total merchandise imports)</v>
      </c>
      <c r="ADF1" s="6" t="str">
        <v>Merchandise imports from high-income economies (% of total merchandise imports)</v>
      </c>
      <c r="ADG1" s="6" t="str">
        <v>Merchandise imports from low- and middle-income economies in East Asia &amp; Pacific (% of total merchandise imports)</v>
      </c>
      <c r="ADH1" s="6" t="str">
        <v>Merchandise imports from low- and middle-income economies in Europe &amp; Central Asia (% of total merchandise imports)</v>
      </c>
      <c r="ADI1" s="6" t="str">
        <v>Merchandise imports from low- and middle-income economies in Latin America &amp; the Caribbean (% of total merchandise imports)</v>
      </c>
      <c r="ADJ1" s="6" t="str">
        <v>Merchandise imports from low- and middle-income economies in Middle East &amp; North Africa (% of total merchandise imports)</v>
      </c>
      <c r="ADK1" s="6" t="str">
        <v>Merchandise imports from low- and middle-income economies in South Asia (% of total merchandise imports)</v>
      </c>
      <c r="ADL1" s="6" t="str">
        <v>Merchandise imports from low- and middle-income economies in Sub-Saharan Africa (% of total merchandise imports)</v>
      </c>
      <c r="ADM1" s="6" t="str">
        <v>Merchandise imports from low- and middle-income economies outside region (% of total merchandise imports)</v>
      </c>
      <c r="ADN1" s="6" t="str">
        <v>Merchandise imports from low- and middle-income economies within region (% of total merchandise imports)</v>
      </c>
      <c r="ADO1" s="6" t="str">
        <v>Methane emissions (% change from 1990)</v>
      </c>
      <c r="ADP1" s="6" t="str">
        <v>Methane emissions (kt of CO2 equivalent)</v>
      </c>
      <c r="ADQ1" s="6" t="str">
        <v>Methane emissions in energy sector (thousand metric tons of CO2 equivalent)</v>
      </c>
      <c r="ADR1" s="6" t="str">
        <v>Methodology assessment of statistical capacity (scale 0 - 100)</v>
      </c>
      <c r="ADS1" s="6" t="str">
        <v>Military expenditure (% of general government expenditure)</v>
      </c>
      <c r="ADT1" s="6" t="str">
        <v>Military expenditure (current LCU)</v>
      </c>
      <c r="ADU1" s="6" t="str">
        <v>Military expenditure (current USD)</v>
      </c>
      <c r="ADV1" s="6" t="str">
        <v>Mineral rents (% of GDP)</v>
      </c>
      <c r="ADW1" s="6" t="str">
        <v>Mobile cellular subscriptions</v>
      </c>
      <c r="ADX1" s="6" t="str">
        <v>Monetary Sector credit to private sector (% GDP)</v>
      </c>
      <c r="ADY1" s="6" t="str">
        <v>Mortality caused by road traffic injury (per 100,000 population)</v>
      </c>
      <c r="ADZ1" s="6" t="str">
        <v>Mortality from CVD, cancer, diabetes or CRD between exact ages 30 and 70 (%)</v>
      </c>
      <c r="AEA1" s="6" t="str">
        <v>Mortality from CVD, cancer, diabetes or CRD between exact ages 30 and 70, female (%)</v>
      </c>
      <c r="AEB1" s="6" t="str">
        <v>Mortality from CVD, cancer, diabetes or CRD between exact ages 30 and 70, male (%)</v>
      </c>
      <c r="AEC1" s="6" t="str">
        <v>Mortality rate attributed to household and ambient air pollution, age-standardized (per 100,000 population)</v>
      </c>
      <c r="AED1" s="6" t="str">
        <v>Mortality rate attributed to household and ambient air pollution, age-standardized, female (per 100,000 female population)</v>
      </c>
      <c r="AEE1" s="6" t="str">
        <v>Mortality rate attributed to household and ambient air pollution, age-standardized, male (per 100,000 male population)</v>
      </c>
      <c r="AEF1" s="6" t="str">
        <v>Mortality rate attributed to unintentional poisoning (per 100,000 population)</v>
      </c>
      <c r="AEG1" s="6" t="str">
        <v>Mortality rate attributed to unintentional poisoning, female (per 100,000 female population)</v>
      </c>
      <c r="AEH1" s="6" t="str">
        <v>Mortality rate attributed to unintentional poisoning, male (per 100,000 male population)</v>
      </c>
      <c r="AEI1" s="6" t="str">
        <v>Mortality rate attributed to unsafe water, unsafe sanitation and lack of hygiene (per 100,000 population)</v>
      </c>
      <c r="AEJ1" s="6" t="str">
        <v>Mortality rate, adult, female (per 1,000 female adults)</v>
      </c>
      <c r="AEK1" s="6" t="str">
        <v>Mortality rate, adult, male (per 1,000 male adults)</v>
      </c>
      <c r="AEL1" s="6" t="str">
        <v>Mortality rate, infant (per 1,000 live births)</v>
      </c>
      <c r="AEM1" s="6" t="str">
        <v>Mortality rate, infant, female (per 1,000 live births)</v>
      </c>
      <c r="AEN1" s="6" t="str">
        <v>Mortality rate, infant, male (per 1,000 live births)</v>
      </c>
      <c r="AEO1" s="6" t="str">
        <v>Mortality rate, neonatal (per 1,000 live births)</v>
      </c>
      <c r="AEP1" s="6" t="str">
        <v>Mortality rate, under-5, female (per 1,000 live births)</v>
      </c>
      <c r="AEQ1" s="6" t="str">
        <v>Mortality rate, under-5, male (per 1,000 live births)</v>
      </c>
      <c r="AER1" s="6" t="str">
        <v>Multidimensional poverty headcount ratio (% of total population)</v>
      </c>
      <c r="AES1" s="6" t="str">
        <v>Multidimensional poverty headcount ratio, children (% of population ages 0-17)</v>
      </c>
      <c r="AET1" s="6" t="str">
        <v>Multidimensional poverty headcount ratio, female (% of female population)</v>
      </c>
      <c r="AEU1" s="6" t="str">
        <v>Multidimensional poverty headcount ratio, household (% of total households)</v>
      </c>
      <c r="AEV1" s="6" t="str">
        <v>Multidimensional poverty headcount ratio, male (% of male population)</v>
      </c>
      <c r="AEW1" s="6" t="str">
        <v>Multidimensional poverty index (scale 0-1)</v>
      </c>
      <c r="AEX1" s="6" t="str">
        <v>Multidimensional poverty index, children (population ages 0-17) (scale 0-1)</v>
      </c>
      <c r="AEY1" s="6" t="str">
        <v>Multidimensional poverty intensity (average share of deprivations experienced by the poor)</v>
      </c>
      <c r="AEZ1" s="6" t="str">
        <v>Multilateral debt service (% of public and publicly guaranteed debt service)</v>
      </c>
      <c r="AFA1" s="6" t="str">
        <v>Multilateral debt service (TDS, current US$)</v>
      </c>
      <c r="AFB1" s="6" t="str">
        <v>Natural gas rents (% of GDP)</v>
      </c>
      <c r="AFC1" s="6" t="str">
        <v>Net acquisition of financial assets (% of GDP)</v>
      </c>
      <c r="AFD1" s="6" t="str">
        <v>Net acquisition of financial assets (current LCU)</v>
      </c>
      <c r="AFE1" s="6" t="str">
        <v>Net bilateral aid flows from DAC donors, Australia (current US$)</v>
      </c>
      <c r="AFF1" s="6" t="str">
        <v>Net bilateral aid flows from DAC donors, Austria (current US$)</v>
      </c>
      <c r="AFG1" s="6" t="str">
        <v>Net bilateral aid flows from DAC donors, Belgium (current US$)</v>
      </c>
      <c r="AFH1" s="6" t="str">
        <v>Net bilateral aid flows from DAC donors, Canada (current US$)</v>
      </c>
      <c r="AFI1" s="6" t="str">
        <v>Net bilateral aid flows from DAC donors, Czech Republic (current US$)</v>
      </c>
      <c r="AFJ1" s="6" t="str">
        <v>Net bilateral aid flows from DAC donors, Denmark (current US$)</v>
      </c>
      <c r="AFK1" s="6" t="str">
        <v>Net bilateral aid flows from DAC donors, European Union institutions (current US$)</v>
      </c>
      <c r="AFL1" s="6" t="str">
        <v>Net bilateral aid flows from DAC donors, Finland (current US$)</v>
      </c>
      <c r="AFM1" s="6" t="str">
        <v>Net bilateral aid flows from DAC donors, France (current US$)</v>
      </c>
      <c r="AFN1" s="6" t="str">
        <v>Net bilateral aid flows from DAC donors, Germany (current US$)</v>
      </c>
      <c r="AFO1" s="6" t="str">
        <v>Net bilateral aid flows from DAC donors, Greece (current US$)</v>
      </c>
      <c r="AFP1" s="6" t="str">
        <v>Net bilateral aid flows from DAC donors, Hungary (current US$)</v>
      </c>
      <c r="AFQ1" s="6" t="str">
        <v>Net bilateral aid flows from DAC donors, Iceland (current US$)</v>
      </c>
      <c r="AFR1" s="6" t="str">
        <v>Net bilateral aid flows from DAC donors, Ireland (current US$)</v>
      </c>
      <c r="AFS1" s="6" t="str">
        <v>Net bilateral aid flows from DAC donors, Italy (current US$)</v>
      </c>
      <c r="AFT1" s="6" t="str">
        <v>Net bilateral aid flows from DAC donors, Japan (current US$)</v>
      </c>
      <c r="AFU1" s="6" t="str">
        <v>Net bilateral aid flows from DAC donors, Korea, Rep. (current US$)</v>
      </c>
      <c r="AFV1" s="6" t="str">
        <v>Net bilateral aid flows from DAC donors, Luxembourg (current US$)</v>
      </c>
      <c r="AFW1" s="6" t="str">
        <v>Net bilateral aid flows from DAC donors, Netherlands (current US$)</v>
      </c>
      <c r="AFX1" s="6" t="str">
        <v>Net bilateral aid flows from DAC donors, New Zealand (current US$)</v>
      </c>
      <c r="AFY1" s="6" t="str">
        <v>Net bilateral aid flows from DAC donors, Norway (current US$)</v>
      </c>
      <c r="AFZ1" s="6" t="str">
        <v>Net bilateral aid flows from DAC donors, Poland (current US$)</v>
      </c>
      <c r="AGA1" s="6" t="str">
        <v>Net bilateral aid flows from DAC donors, Portugal (current US$)</v>
      </c>
      <c r="AGB1" s="6" t="str">
        <v>Net bilateral aid flows from DAC donors, Slovak Republic (current US$)</v>
      </c>
      <c r="AGC1" s="6" t="str">
        <v>Net bilateral aid flows from DAC donors, Slovenia (current US$)</v>
      </c>
      <c r="AGD1" s="6" t="str">
        <v>Net bilateral aid flows from DAC donors, Spain (current US$)</v>
      </c>
      <c r="AGE1" s="6" t="str">
        <v>Net bilateral aid flows from DAC donors, Sweden (current US$)</v>
      </c>
      <c r="AGF1" s="6" t="str">
        <v>Net bilateral aid flows from DAC donors, Switzerland (current US$)</v>
      </c>
      <c r="AGG1" s="6" t="str">
        <v>Net bilateral aid flows from DAC donors, Total (current US$)</v>
      </c>
      <c r="AGH1" s="6" t="str">
        <v>Net bilateral aid flows from DAC donors, United Kingdom (current US$)</v>
      </c>
      <c r="AGI1" s="6" t="str">
        <v>Net bilateral aid flows from DAC donors, United States (current US$)</v>
      </c>
      <c r="AGJ1" s="6" t="str">
        <v>Net capital account (BoP, current US$)</v>
      </c>
      <c r="AGK1" s="6" t="str">
        <v>Net domestic credit (current LCU)</v>
      </c>
      <c r="AGL1" s="6" t="str">
        <v>Net errors and omissions (BoP, current US$)</v>
      </c>
      <c r="AGM1" s="6" t="str">
        <v>Net financial account (BoP, current US$)</v>
      </c>
      <c r="AGN1" s="6" t="str">
        <v>Net financial flows, bilateral (NFL, current US$)</v>
      </c>
      <c r="AGO1" s="6" t="str">
        <v>Net financial flows, IBRD (NFL, current US$)</v>
      </c>
      <c r="AGP1" s="6" t="str">
        <v>Net financial flows, IDA (NFL, current US$)</v>
      </c>
      <c r="AGQ1" s="6" t="str">
        <v>Net financial flows, IMF concessional (NFL, current US$)</v>
      </c>
      <c r="AGR1" s="6" t="str">
        <v>Net financial flows, IMF nonconcessional (NFL, current US$)</v>
      </c>
      <c r="AGS1" s="6" t="str">
        <v>Net financial flows, multilateral (NFL, current US$)</v>
      </c>
      <c r="AGT1" s="6" t="str">
        <v>Net financial flows, others (NFL, current US$)</v>
      </c>
      <c r="AGU1" s="6" t="str">
        <v>Net financial flows, RDB concessional (NFL, current US$)</v>
      </c>
      <c r="AGV1" s="6" t="str">
        <v>Net financial flows, RDB nonconcessional (NFL, current US$)</v>
      </c>
      <c r="AGW1" s="6" t="str">
        <v>Net flows on external debt, private nonguaranteed (PNG) (NFL, current US$)</v>
      </c>
      <c r="AGX1" s="6" t="str">
        <v>Net foreign assets (current LCU)</v>
      </c>
      <c r="AGY1" s="6" t="str">
        <v>Net incurrence of liabilities, total (% of GDP)</v>
      </c>
      <c r="AGZ1" s="6" t="str">
        <v>Net incurrence of liabilities, total (current LCU)</v>
      </c>
      <c r="AHA1" s="6" t="str">
        <v>Net intake rate in grade 1 (% of official school-age population)</v>
      </c>
      <c r="AHB1" s="6" t="str">
        <v>Net intake rate in grade 1, female (% of official school-age population)</v>
      </c>
      <c r="AHC1" s="6" t="str">
        <v>Net intake rate in grade 1, male (% of official school-age population)</v>
      </c>
      <c r="AHD1" s="6" t="str">
        <v>Net investment in nonfinancial assets (% of GDP)</v>
      </c>
      <c r="AHE1" s="6" t="str">
        <v>Net investment in nonfinancial assets (current LCU)</v>
      </c>
      <c r="AHF1" s="6" t="str">
        <v>Net lending (+) / net borrowing (-) (% of GDP)</v>
      </c>
      <c r="AHG1" s="6" t="str">
        <v>Net lending (+) / net borrowing (-) (current LCU)</v>
      </c>
      <c r="AHH1" s="6" t="str">
        <v>Net ODA provided to the least developed countries (% of GNI)</v>
      </c>
      <c r="AHI1" s="6" t="str">
        <v>Net ODA provided, to the least developed countries (current US$)</v>
      </c>
      <c r="AHJ1" s="6" t="str">
        <v>Net ODA provided, total (% of GNI)</v>
      </c>
      <c r="AHK1" s="6" t="str">
        <v>Net ODA provided, total (constant 2020 US$)</v>
      </c>
      <c r="AHL1" s="6" t="str">
        <v>Net ODA provided, total (current US$)</v>
      </c>
      <c r="AHM1" s="6" t="str">
        <v>Net ODA received (% of central government expense)</v>
      </c>
      <c r="AHN1" s="6" t="str">
        <v>Net ODA received (% of GNI)</v>
      </c>
      <c r="AHO1" s="6" t="str">
        <v>Net ODA received (% of gross capital formation)</v>
      </c>
      <c r="AHP1" s="6" t="str">
        <v>Net ODA received (% of imports of goods, services and primary income)</v>
      </c>
      <c r="AHQ1" s="6" t="str">
        <v>Net ODA received per capita (current US$)</v>
      </c>
      <c r="AHR1" s="6" t="str">
        <v>Net official aid received (constant 2020 US$)</v>
      </c>
      <c r="AHS1" s="6" t="str">
        <v>Net official aid received (current US$)</v>
      </c>
      <c r="AHT1" s="6" t="str">
        <v>Net official development assistance and official aid received (constant 2020 US$)</v>
      </c>
      <c r="AHU1" s="6" t="str">
        <v>Net official development assistance received (constant 2020 US$)</v>
      </c>
      <c r="AHV1" s="6" t="str">
        <v>Net official development assistance received (current US$)</v>
      </c>
      <c r="AHW1" s="6" t="str">
        <v>Net official flows from UN agencies, FAO (current US$)</v>
      </c>
      <c r="AHX1" s="6" t="str">
        <v>Net official flows from UN agencies, IAEA (current US$)</v>
      </c>
      <c r="AHY1" s="6" t="str">
        <v>Net official flows from UN agencies, IFAD (current US$)</v>
      </c>
      <c r="AHZ1" s="6" t="str">
        <v>Net official flows from UN agencies, ILO (current US$)</v>
      </c>
      <c r="AIA1" s="6" t="str">
        <v>Net official flows from UN agencies, UNAIDS (current US$)</v>
      </c>
      <c r="AIB1" s="6" t="str">
        <v>Net official flows from UN agencies, UNDP (current US$)</v>
      </c>
      <c r="AIC1" s="6" t="str">
        <v>Net official flows from UN agencies, UNECE (current US$)</v>
      </c>
      <c r="AID1" s="6" t="str">
        <v>Net official flows from UN agencies, UNEP (current US$)</v>
      </c>
      <c r="AIE1" s="6" t="str">
        <v>Net official flows from UN agencies, UNFPA (current US$)</v>
      </c>
      <c r="AIF1" s="6" t="str">
        <v>Net official flows from UN agencies, UNHCR (current US$)</v>
      </c>
      <c r="AIG1" s="6" t="str">
        <v>Net official flows from UN agencies, UNICEF (current US$)</v>
      </c>
      <c r="AIH1" s="6" t="str">
        <v>Net official flows from UN agencies, UNIDIR (current US$)</v>
      </c>
      <c r="AII1" s="6" t="str">
        <v>Net official flows from UN agencies, UNPBF (current US$)</v>
      </c>
      <c r="AIJ1" s="6" t="str">
        <v>Net official flows from UN agencies, UNRWA (current US$)</v>
      </c>
      <c r="AIK1" s="6" t="str">
        <v>Net official flows from UN agencies, UNTA (current US$)</v>
      </c>
      <c r="AIL1" s="6" t="str">
        <v>Net official flows from UN agencies, UNWTO (current US$)</v>
      </c>
      <c r="AIM1" s="6" t="str">
        <v>Net official flows from UN agencies, WFP (current US$)</v>
      </c>
      <c r="AIN1" s="6" t="str">
        <v>Net official flows from UN agencies, WHO (current US$)</v>
      </c>
      <c r="AIO1" s="6" t="str">
        <v>Net primary income (BoP, current US$)</v>
      </c>
      <c r="AIP1" s="6" t="str">
        <v>Net primary income (Net income from abroad) (constant LCU)</v>
      </c>
      <c r="AIQ1" s="6" t="str">
        <v>Net primary income (Net income from abroad) (current LCU)</v>
      </c>
      <c r="AIR1" s="6" t="str">
        <v>Net primary income (Net income from abroad) (current US$)</v>
      </c>
      <c r="AIS1" s="6" t="str">
        <v>Net secondary income (BoP, current US$)</v>
      </c>
      <c r="AIT1" s="6" t="str">
        <v>Net secondary income (Net current transfers from abroad) (constant LCU)</v>
      </c>
      <c r="AIU1" s="6" t="str">
        <v>Net secondary income (Net current transfers from abroad) (current LCU)</v>
      </c>
      <c r="AIV1" s="6" t="str">
        <v>Net secondary income (Net current transfers from abroad) (current US$)</v>
      </c>
      <c r="AIW1" s="6" t="str">
        <v>Net trade in goods (BoP, current US$)</v>
      </c>
      <c r="AIX1" s="6" t="str">
        <v>Net trade in goods and services (BoP, current US$)</v>
      </c>
      <c r="AIY1" s="6" t="str">
        <v>New business density (new registrations per 1,000 people ages 15-64)</v>
      </c>
      <c r="AIZ1" s="6" t="str">
        <v>New businesses registered (number)</v>
      </c>
      <c r="AJA1" s="6" t="str">
        <v>Newborns protected against tetanus (%)</v>
      </c>
      <c r="AJB1" s="6" t="str">
        <v>Nitrous oxide emissions (% change from 1990)</v>
      </c>
      <c r="AJC1" s="6" t="str">
        <v>Nitrous oxide emissions (thousand metric tons of CO2 equivalent)</v>
      </c>
      <c r="AJD1" s="6" t="str">
        <v>Nitrous oxide emissions in energy sector (% of total)</v>
      </c>
      <c r="AJE1" s="6" t="str">
        <v>Nitrous oxide emissions in energy sector (thousand metric tons of CO2 equivalent)</v>
      </c>
      <c r="AJF1" s="6" t="str">
        <v>Number of deaths ages 10-14 years</v>
      </c>
      <c r="AJG1" s="6" t="str">
        <v>Number of deaths ages 15-19 years</v>
      </c>
      <c r="AJH1" s="6" t="str">
        <v>Number of deaths ages 20-24 years</v>
      </c>
      <c r="AJI1" s="6" t="str">
        <v>Number of deaths ages 5-9 years</v>
      </c>
      <c r="AJJ1" s="6" t="str">
        <v>Number of infant deaths</v>
      </c>
      <c r="AJK1" s="6" t="str">
        <v>Number of maternal deaths</v>
      </c>
      <c r="AJL1" s="6" t="str">
        <v>Number of neonatal deaths</v>
      </c>
      <c r="AJM1" s="6" t="str">
        <v>Number of people pushed below the $1.90 ($ 2011 PPP) poverty line by out-of-pocket health care expenditure</v>
      </c>
      <c r="AJN1" s="6" t="str">
        <v>Number of people pushed below the $3.20 ($ 2011 PPP) poverty line by out-of-pocket health care expenditure</v>
      </c>
      <c r="AJO1" s="6" t="str">
        <v>Number of people spending more than 10% of household consumption or income on out-of-pocket health care expenditure</v>
      </c>
      <c r="AJP1" s="6" t="str">
        <v>Number of people spending more than 25% of household consumption or income on out-of-pocket health care expenditure</v>
      </c>
      <c r="AJQ1" s="6" t="str">
        <v>Number of surgical procedures (per 100,000 population)</v>
      </c>
      <c r="AJR1" s="6" t="str">
        <v>Number of under-five deaths</v>
      </c>
      <c r="AJS1" s="6" t="str">
        <v>Number of visits or required meetings with tax officials (average for affected firms)</v>
      </c>
      <c r="AJT1" s="6" t="str">
        <v>Nurses and midwives (per 1,000 people)</v>
      </c>
      <c r="AJU1" s="6" t="str">
        <v>Official exchange rate (LCU per US$, period average)</v>
      </c>
      <c r="AJV1" s="6" t="str">
        <v>Oil rents (% of GDP)</v>
      </c>
      <c r="AJW1" s="6" t="str">
        <v>Ores and metals exports (% of merchandise exports)</v>
      </c>
      <c r="AJX1" s="6" t="str">
        <v>Ores and metals imports (% of merchandise imports)</v>
      </c>
      <c r="AJY1" s="6" t="str">
        <v>Other expense (% of expense)</v>
      </c>
      <c r="AJZ1" s="6" t="str">
        <v>Other expense (current LCU)</v>
      </c>
      <c r="AKA1" s="6" t="str">
        <v>Other greenhouse gas emissions (% change from 1990)</v>
      </c>
      <c r="AKB1" s="6" t="str">
        <v>Other greenhouse gas emissions, HFC, PFC and SF6 (thousand metric tons of CO2 equivalent)</v>
      </c>
      <c r="AKC1" s="6" t="str">
        <v>Other manufacturing (% of value added in manufacturing)</v>
      </c>
      <c r="AKD1" s="6" t="str">
        <v>Other taxes (% of revenue)</v>
      </c>
      <c r="AKE1" s="6" t="str">
        <v>Other taxes (current LCU)</v>
      </c>
      <c r="AKF1" s="6" t="str">
        <v>Other taxes payable by businesses (% of commercial profits)</v>
      </c>
      <c r="AKG1" s="6" t="str">
        <v>Out-of-pocket expenditure (% of current health expenditure)</v>
      </c>
      <c r="AKH1" s="6" t="str">
        <v>Out-of-pocket expenditure per capita (current US$)</v>
      </c>
      <c r="AKI1" s="6" t="str">
        <v>Out-of-pocket expenditure per capita, PPP (current international $)</v>
      </c>
      <c r="AKJ1" s="6" t="str">
        <v>Over-age students, primary (% of enrollment)</v>
      </c>
      <c r="AKK1" s="6" t="str">
        <v>Over-age students, primary, female (% of female enrollment)</v>
      </c>
      <c r="AKL1" s="6" t="str">
        <v>Over-age students, primary, male (% of male enrollment)</v>
      </c>
      <c r="AKM1" s="6" t="str">
        <v>Part time employment, female (% of total female employment)</v>
      </c>
      <c r="AKN1" s="6" t="str">
        <v>Part time employment, male (% of total male employment)</v>
      </c>
      <c r="AKO1" s="6" t="str">
        <v>Part time employment, total (% of total employment)</v>
      </c>
      <c r="AKP1" s="6" t="str">
        <v>Patent applications, nonresidents</v>
      </c>
      <c r="AKQ1" s="6" t="str">
        <v>Patent applications, residents</v>
      </c>
      <c r="AKR1" s="6" t="str">
        <v>People practicing open defecation (% of population)</v>
      </c>
      <c r="AKS1" s="6" t="str">
        <v>People practicing open defecation, rural (% of rural population)</v>
      </c>
      <c r="AKT1" s="6" t="str">
        <v>People practicing open defecation, urban (% of urban population)</v>
      </c>
      <c r="AKU1" s="6" t="str">
        <v>People using at least basic drinking water services (% of population)</v>
      </c>
      <c r="AKV1" s="6" t="str">
        <v>People using at least basic drinking water services, rural (% of rural population)</v>
      </c>
      <c r="AKW1" s="6" t="str">
        <v>People using at least basic drinking water services, urban (% of urban population)</v>
      </c>
      <c r="AKX1" s="6" t="str">
        <v>People using at least basic sanitation services (% of population)</v>
      </c>
      <c r="AKY1" s="6" t="str">
        <v>People using at least basic sanitation services, rural (% of rural population)</v>
      </c>
      <c r="AKZ1" s="6" t="str">
        <v>People using at least basic sanitation services, urban (% of urban population)</v>
      </c>
      <c r="ALA1" s="6" t="str">
        <v>People using safely managed drinking water services (% of population)</v>
      </c>
      <c r="ALB1" s="6" t="str">
        <v>People using safely managed drinking water services, rural (% of rural population)</v>
      </c>
      <c r="ALC1" s="6" t="str">
        <v>People using safely managed drinking water services, urban (% of urban population)</v>
      </c>
      <c r="ALD1" s="6" t="str">
        <v>People using safely managed sanitation services (% of population)</v>
      </c>
      <c r="ALE1" s="6" t="str">
        <v>People using safely managed sanitation services, rural (% of rural population)</v>
      </c>
      <c r="ALF1" s="6" t="str">
        <v>People using safely managed sanitation services, urban (% of urban population)</v>
      </c>
      <c r="ALG1" s="6" t="str">
        <v>People with basic handwashing facilities including soap and water (% of population)</v>
      </c>
      <c r="ALH1" s="6" t="str">
        <v>People with basic handwashing facilities including soap and water, rural (% of rural population)</v>
      </c>
      <c r="ALI1" s="6" t="str">
        <v>People with basic handwashing facilities including soap and water, urban (% of urban population)</v>
      </c>
      <c r="ALJ1" s="6" t="str">
        <v>Periodicity and timeliness assessment of statistical capacity (scale 0 - 100)</v>
      </c>
      <c r="ALK1" s="6" t="str">
        <v>Permanent cropland (% of land area)</v>
      </c>
      <c r="ALL1" s="6" t="str">
        <v>Persistence to grade 5, female (% of cohort)</v>
      </c>
      <c r="ALM1" s="6" t="str">
        <v>Persistence to grade 5, male (% of cohort)</v>
      </c>
      <c r="ALN1" s="6" t="str">
        <v>Persistence to grade 5, total (% of cohort)</v>
      </c>
      <c r="ALO1" s="6" t="str">
        <v>Persistence to last grade of primary, female (% of cohort)</v>
      </c>
      <c r="ALP1" s="6" t="str">
        <v>Persistence to last grade of primary, male (% of cohort)</v>
      </c>
      <c r="ALQ1" s="6" t="str">
        <v>Persistence to last grade of primary, total (% of cohort)</v>
      </c>
      <c r="ALR1" s="6" t="str">
        <v>Personal remittances, paid (current US$)</v>
      </c>
      <c r="ALS1" s="6" t="str">
        <v>Personal remittances, received (% of GDP)</v>
      </c>
      <c r="ALT1" s="6" t="str">
        <v>Personal transfers, receipts (BoP, current US$)</v>
      </c>
      <c r="ALU1" s="6" t="str">
        <v>PFC gas emissions (thousand metric tons of CO2 equivalent)</v>
      </c>
      <c r="ALV1" s="6" t="str">
        <v>Physicians (per 1,000 people)</v>
      </c>
      <c r="ALW1" s="6" t="str">
        <v>Plant species (higher), threatened</v>
      </c>
      <c r="ALX1" s="6" t="str">
        <v>PM2.5 air pollution, mean annual exposure (micrograms per cubic meter)</v>
      </c>
      <c r="ALY1" s="6" t="str">
        <v>PM2.5 air pollution, population exposed to levels exceeding WHO guideline value (% of total)</v>
      </c>
      <c r="ALZ1" s="6" t="str">
        <v>PM2.5 pollution, population exposed to levels exceeding WHO Interim Target-1 value (% of total)</v>
      </c>
      <c r="AMA1" s="6" t="str">
        <v>PM2.5 pollution, population exposed to levels exceeding WHO Interim Target-2 value (% of total)</v>
      </c>
      <c r="AMB1" s="6" t="str">
        <v>PM2.5 pollution, population exposed to levels exceeding WHO Interim Target-3 value (% of total)</v>
      </c>
      <c r="AMC1" s="6" t="str">
        <v>PNG, bonds (NFL, current US$)</v>
      </c>
      <c r="AMD1" s="6" t="str">
        <v>PNG, commercial banks and other creditors (NFL, current US$)</v>
      </c>
      <c r="AME1" s="6" t="str">
        <v>Population ages 00-04, female (% of female population)</v>
      </c>
      <c r="AMF1" s="6" t="str">
        <v>Population ages 00-04, male (% of male population)</v>
      </c>
      <c r="AMG1" s="6" t="str">
        <v>Population ages 0-14 (% of total population)</v>
      </c>
      <c r="AMH1" s="6" t="str">
        <v>Population ages 0-14, female</v>
      </c>
      <c r="AMI1" s="6" t="str">
        <v>Population ages 0-14, female (% of female population)</v>
      </c>
      <c r="AMJ1" s="6" t="str">
        <v>Population ages 0-14, male</v>
      </c>
      <c r="AMK1" s="6" t="str">
        <v>Population ages 0-14, male (% of male population)</v>
      </c>
      <c r="AML1" s="6" t="str">
        <v>Population ages 0-14, total</v>
      </c>
      <c r="AMM1" s="6" t="str">
        <v>Population ages 05-09, female (% of female population)</v>
      </c>
      <c r="AMN1" s="6" t="str">
        <v>Population ages 05-09, male (% of male population)</v>
      </c>
      <c r="AMO1" s="6" t="str">
        <v>Population ages 10-14, female (% of female population)</v>
      </c>
      <c r="AMP1" s="6" t="str">
        <v>Population ages 10-14, male (% of male population)</v>
      </c>
      <c r="AMQ1" s="6" t="str">
        <v>Population ages 15-19, female (% of female population)</v>
      </c>
      <c r="AMR1" s="6" t="str">
        <v>Population ages 15-19, male (% of male population)</v>
      </c>
      <c r="AMS1" s="6" t="str">
        <v>Population ages 15-64 (% of total population)</v>
      </c>
      <c r="AMT1" s="6" t="str">
        <v>Population ages 15-64, female</v>
      </c>
      <c r="AMU1" s="6" t="str">
        <v>Population ages 15-64, female (% of female population)</v>
      </c>
      <c r="AMV1" s="6" t="str">
        <v>Population ages 15-64, male</v>
      </c>
      <c r="AMW1" s="6" t="str">
        <v>Population ages 15-64, male (% of male population)</v>
      </c>
      <c r="AMX1" s="6" t="str">
        <v>Population ages 15-64, total</v>
      </c>
      <c r="AMY1" s="6" t="str">
        <v>Population ages 20-24, female (% of female population)</v>
      </c>
      <c r="AMZ1" s="6" t="str">
        <v>Population ages 20-24, male (% of male population)</v>
      </c>
      <c r="ANA1" s="6" t="str">
        <v>Population ages 25-29, female (% of female population)</v>
      </c>
      <c r="ANB1" s="6" t="str">
        <v>Population ages 25-29, male (% of male population)</v>
      </c>
      <c r="ANC1" s="6" t="str">
        <v>Population ages 30-34, female (% of female population)</v>
      </c>
      <c r="AND1" s="6" t="str">
        <v>Population ages 30-34, male (% of male population)</v>
      </c>
      <c r="ANE1" s="6" t="str">
        <v>Population ages 35-39, female (% of female population)</v>
      </c>
      <c r="ANF1" s="6" t="str">
        <v>Population ages 35-39, male (% of male population)</v>
      </c>
      <c r="ANG1" s="6" t="str">
        <v>Population ages 40-44, female (% of female population)</v>
      </c>
      <c r="ANH1" s="6" t="str">
        <v>Population ages 40-44, male (% of male population)</v>
      </c>
      <c r="ANI1" s="6" t="str">
        <v>Population ages 45-49, female (% of female population)</v>
      </c>
      <c r="ANJ1" s="6" t="str">
        <v>Population ages 45-49, male (% of male population)</v>
      </c>
      <c r="ANK1" s="6" t="str">
        <v>Population ages 50-54, female (% of female population)</v>
      </c>
      <c r="ANL1" s="6" t="str">
        <v>Population ages 50-54, male (% of male population)</v>
      </c>
      <c r="ANM1" s="6" t="str">
        <v>Population ages 55-59, female (% of female population)</v>
      </c>
      <c r="ANN1" s="6" t="str">
        <v>Population ages 55-59, male (% of male population)</v>
      </c>
      <c r="ANO1" s="6" t="str">
        <v>Population ages 60-64, female (% of female population)</v>
      </c>
      <c r="ANP1" s="6" t="str">
        <v>Population ages 60-64, male (% of male population)</v>
      </c>
      <c r="ANQ1" s="6" t="str">
        <v>Population ages 65 and above (% of total population)</v>
      </c>
      <c r="ANR1" s="6" t="str">
        <v>Population ages 65 and above, female</v>
      </c>
      <c r="ANS1" s="6" t="str">
        <v>Population ages 65 and above, female (% of female population)</v>
      </c>
      <c r="ANT1" s="6" t="str">
        <v>Population ages 65 and above, male</v>
      </c>
      <c r="ANU1" s="6" t="str">
        <v>Population ages 65 and above, male (% of male population)</v>
      </c>
      <c r="ANV1" s="6" t="str">
        <v>Population ages 65 and above, total</v>
      </c>
      <c r="ANW1" s="6" t="str">
        <v>Population ages 65-69, female (% of female population)</v>
      </c>
      <c r="ANX1" s="6" t="str">
        <v>Population ages 65-69, male (% of male population)</v>
      </c>
      <c r="ANY1" s="6" t="str">
        <v>Population ages 70-74, female (% of female population)</v>
      </c>
      <c r="ANZ1" s="6" t="str">
        <v>Population ages 70-74, male (% of male population)</v>
      </c>
      <c r="AOA1" s="6" t="str">
        <v>Population ages 75-79, female (% of female population)</v>
      </c>
      <c r="AOB1" s="6" t="str">
        <v>Population ages 75-79, male (% of male population)</v>
      </c>
      <c r="AOC1" s="6" t="str">
        <v>Population ages 80 and above, female (% of female population)</v>
      </c>
      <c r="AOD1" s="6" t="str">
        <v>Population ages 80 and above, male (% of male population)</v>
      </c>
      <c r="AOE1" s="6" t="str">
        <v>Population in largest city</v>
      </c>
      <c r="AOF1" s="6" t="str">
        <v>Population in the largest city (% of urban population)</v>
      </c>
      <c r="AOG1" s="6" t="str">
        <v>Population in urban agglomerations of more than 1 million</v>
      </c>
      <c r="AOH1" s="6" t="str">
        <v>Population in urban agglomerations of more than 1 million (% of total population)</v>
      </c>
      <c r="AOI1" s="6" t="str">
        <v>Population living in areas where elevation is below 5 meters (% of total population)</v>
      </c>
      <c r="AOJ1" s="6" t="str">
        <v>Population living in slums (% of urban population)</v>
      </c>
      <c r="AOK1" s="6" t="str">
        <v>Population, female</v>
      </c>
      <c r="AOL1" s="6" t="str">
        <v>Population, female (% of total population)</v>
      </c>
      <c r="AOM1" s="6" t="str">
        <v>Population, male</v>
      </c>
      <c r="AON1" s="6" t="str">
        <v>Population, male (% of total population)</v>
      </c>
      <c r="AOO1" s="6" t="str">
        <v>Portfolio equity, net inflows (BoP, current US$)</v>
      </c>
      <c r="AOP1" s="6" t="str">
        <v>Portfolio investment, bonds (PPG + PNG) (NFL, current US$)</v>
      </c>
      <c r="AOQ1" s="6" t="str">
        <v>Portfolio investment, net (BoP, current US$)</v>
      </c>
      <c r="AOR1" s="6" t="str">
        <v>Poverty gap at $2.15 a day (2017 PPP) (%)</v>
      </c>
      <c r="AOS1" s="6" t="str">
        <v>Poverty gap at $3.65 a day (2017 PPP) (%)</v>
      </c>
      <c r="AOT1" s="6" t="str">
        <v>Poverty gap at $6.85 a day (2017 PPP) (%)</v>
      </c>
      <c r="AOU1" s="6" t="str">
        <v>Poverty headcount ratio at $3.65 a day (2017 PPP) (% of population)</v>
      </c>
      <c r="AOV1" s="6" t="str">
        <v>Poverty headcount ratio at $6.85 a day (2017 PPP) (% of population)</v>
      </c>
      <c r="AOW1" s="6" t="str">
        <v>Power outages in firms in a typical month (number)</v>
      </c>
      <c r="AOX1" s="6" t="str">
        <v>PPG, bonds (NFL, current US$)</v>
      </c>
      <c r="AOY1" s="6" t="str">
        <v>PPG, commercial banks (NFL, current US$)</v>
      </c>
      <c r="AOZ1" s="6" t="str">
        <v>PPG, IBRD (DOD, current US$)</v>
      </c>
      <c r="APA1" s="6" t="str">
        <v>PPG, IDA (DOD, current US$)</v>
      </c>
      <c r="APB1" s="6" t="str">
        <v>PPG, official creditors (NFL, current US$)</v>
      </c>
      <c r="APC1" s="6" t="str">
        <v>PPG, other private creditors (NFL, current US$)</v>
      </c>
      <c r="APD1" s="6" t="str">
        <v>PPG, private creditors (NFL, current US$)</v>
      </c>
      <c r="APE1" s="6" t="str">
        <v>PPP conversion factor, GDP (LCU per international $)</v>
      </c>
      <c r="APF1" s="6" t="str">
        <v>PPP conversion factor, private consumption (LCU per international $)</v>
      </c>
      <c r="APG1" s="6" t="str">
        <v>Pregnant women receiving prenatal care (%)</v>
      </c>
      <c r="APH1" s="6" t="str">
        <v>Preprimary education, duration (years)</v>
      </c>
      <c r="API1" s="6" t="str">
        <v>Present value of external debt (% of exports of goods, services and primary income)</v>
      </c>
      <c r="APJ1" s="6" t="str">
        <v>Present value of external debt (% of GNI)</v>
      </c>
      <c r="APK1" s="6" t="str">
        <v>Present value of external debt (current US$)</v>
      </c>
      <c r="APL1" s="6" t="str">
        <v>Prevalence of anemia among children (% of children ages 6-59 months)</v>
      </c>
      <c r="APM1" s="6" t="str">
        <v>Prevalence of anemia among non-pregnant women (% of women ages 15-49)</v>
      </c>
      <c r="APN1" s="6" t="str">
        <v>Prevalence of anemia among pregnant women (%)</v>
      </c>
      <c r="APO1" s="6" t="str">
        <v>Prevalence of anemia among women of reproductive age (% of women ages 15-49)</v>
      </c>
      <c r="APP1" s="6" t="str">
        <v>Prevalence of current tobacco use (% of adults)</v>
      </c>
      <c r="APQ1" s="6" t="str">
        <v>Prevalence of current tobacco use, females (% of female adults)</v>
      </c>
      <c r="APR1" s="6" t="str">
        <v>Prevalence of current tobacco use, males (% of male adults)</v>
      </c>
      <c r="APS1" s="6" t="str">
        <v>Prevalence of HIV, female (% ages 15-24)</v>
      </c>
      <c r="APT1" s="6" t="str">
        <v>Prevalence of HIV, male (% ages 15-24)</v>
      </c>
      <c r="APU1" s="6" t="str">
        <v>Prevalence of moderate or severe food insecurity in the population (%)</v>
      </c>
      <c r="APV1" s="6" t="str">
        <v>Prevalence of overweight (modeled estimate, % of children under 5)</v>
      </c>
      <c r="APW1" s="6" t="str">
        <v>Prevalence of overweight, weight for height (% of children under 5)</v>
      </c>
      <c r="APX1" s="6" t="str">
        <v>Prevalence of overweight, weight for height, female (% of children under 5)</v>
      </c>
      <c r="APY1" s="6" t="str">
        <v>Prevalence of overweight, weight for height, male (% of children under 5)</v>
      </c>
      <c r="APZ1" s="6" t="str">
        <v>Prevalence of severe food insecurity in the population (%)</v>
      </c>
      <c r="AQA1" s="6" t="str">
        <v>Prevalence of severe wasting, weight for height (% of children under 5)</v>
      </c>
      <c r="AQB1" s="6" t="str">
        <v>Prevalence of severe wasting, weight for height, female (% of children under 5)</v>
      </c>
      <c r="AQC1" s="6" t="str">
        <v>Prevalence of severe wasting, weight for height, male (% of children under 5)</v>
      </c>
      <c r="AQD1" s="6" t="str">
        <v>Prevalence of stunting, height for age (% of children under 5)</v>
      </c>
      <c r="AQE1" s="6" t="str">
        <v>Prevalence of stunting, height for age (modeled estimate, % of children under 5)</v>
      </c>
      <c r="AQF1" s="6" t="str">
        <v>Prevalence of stunting, height for age, female (% of children under 5)</v>
      </c>
      <c r="AQG1" s="6" t="str">
        <v>Prevalence of stunting, height for age, male (% of children under 5)</v>
      </c>
      <c r="AQH1" s="6" t="str">
        <v>Prevalence of undernourishment (% of population)</v>
      </c>
      <c r="AQI1" s="6" t="str">
        <v>Prevalence of underweight, weight for age, female (% of children under 5)</v>
      </c>
      <c r="AQJ1" s="6" t="str">
        <v>Prevalence of underweight, weight for age, male (% of children under 5)</v>
      </c>
      <c r="AQK1" s="6" t="str">
        <v>Prevalence of wasting, weight for height (% of children under 5)</v>
      </c>
      <c r="AQL1" s="6" t="str">
        <v>Prevalence of wasting, weight for height, female (% of children under 5)</v>
      </c>
      <c r="AQM1" s="6" t="str">
        <v>Prevalence of wasting, weight for height, male (% of children under 5)</v>
      </c>
      <c r="AQN1" s="6" t="str">
        <v>Price level ratio of PPP conversion factor (GDP) to market exchange rate</v>
      </c>
      <c r="AQO1" s="6" t="str">
        <v>Primary completion rate, female (% of relevant age group)</v>
      </c>
      <c r="AQP1" s="6" t="str">
        <v>Primary completion rate, male (% of relevant age group)</v>
      </c>
      <c r="AQQ1" s="6" t="str">
        <v>Primary education, duration (years)</v>
      </c>
      <c r="AQR1" s="6" t="str">
        <v>Primary education, pupils</v>
      </c>
      <c r="AQS1" s="6" t="str">
        <v>Primary education, pupils (% female)</v>
      </c>
      <c r="AQT1" s="6" t="str">
        <v>Primary education, teachers</v>
      </c>
      <c r="AQU1" s="6" t="str">
        <v>Primary education, teachers (% female)</v>
      </c>
      <c r="AQV1" s="6" t="str">
        <v>Primary government expenditures as a proportion of original approved budget (%)</v>
      </c>
      <c r="AQW1" s="6" t="str">
        <v>Primary income payments (BoP, current US$)</v>
      </c>
      <c r="AQX1" s="6" t="str">
        <v>Primary income receipts (BoP, current US$)</v>
      </c>
      <c r="AQY1" s="6" t="str">
        <v>Primary school starting age (years)</v>
      </c>
      <c r="AQZ1" s="6" t="str">
        <v>Private credit bureau coverage (% of adults)</v>
      </c>
      <c r="ARA1" s="6" t="str">
        <v>Probability of dying among adolescents ages 10-14 years (per 1,000)</v>
      </c>
      <c r="ARB1" s="6" t="str">
        <v>Probability of dying among adolescents ages 15-19 years (per 1,000)</v>
      </c>
      <c r="ARC1" s="6" t="str">
        <v>Probability of dying among children ages 5-9 years (per 1,000)</v>
      </c>
      <c r="ARD1" s="6" t="str">
        <v>Probability of dying among youth ages 20-24 years (per 1,000)</v>
      </c>
      <c r="ARE1" s="6" t="str">
        <v>Procedures to build a warehouse (number)</v>
      </c>
      <c r="ARF1" s="6" t="str">
        <v>Procedures to register property (number)</v>
      </c>
      <c r="ARG1" s="6" t="str">
        <v>Profit tax (% of commercial profits)</v>
      </c>
      <c r="ARH1" s="6" t="str">
        <v>Progression to secondary school (%)</v>
      </c>
      <c r="ARI1" s="6" t="str">
        <v>Progression to secondary school, female (%)</v>
      </c>
      <c r="ARJ1" s="6" t="str">
        <v>Progression to secondary school, male (%)</v>
      </c>
      <c r="ARK1" s="6" t="str">
        <v>Proportion of people living below 50 percent of median income (%)</v>
      </c>
      <c r="ARL1" s="6" t="str">
        <v>Proportion of population pushed below the $1.90 ($ 2011 PPP) poverty line by out-of-pocket health care expenditure (%)</v>
      </c>
      <c r="ARM1" s="6" t="str">
        <v>Proportion of population pushed below the $3.20 ($ 2011 PPP) poverty line by out-of-pocket health care expenditure (%)</v>
      </c>
      <c r="ARN1" s="6" t="str">
        <v>Proportion of population spending more than 10% of household consumption or income on out-of-pocket health care expenditure (%)</v>
      </c>
      <c r="ARO1" s="6" t="str">
        <v>Proportion of population spending more than 25% of household consumption or income on out-of-pocket health care expenditure (%)</v>
      </c>
      <c r="ARP1" s="6" t="str">
        <v>Proportion of seats held by women in national parliaments (%)</v>
      </c>
      <c r="ARQ1" s="6" t="str">
        <v>Proportion of time spent on unpaid domestic and care work, female (% of 24 hour day)</v>
      </c>
      <c r="ARR1" s="6" t="str">
        <v>Proportion of time spent on unpaid domestic and care work, male (% of 24 hour day)</v>
      </c>
      <c r="ARS1" s="6" t="str">
        <v>Proportion of women subjected to physical and/or sexual violence in the last 12 months (% of ever-partnered women ages 15-49)</v>
      </c>
      <c r="ART1" s="6" t="str">
        <v>Public and publicly guaranteed debt service (% of exports of goods, services and primary income)</v>
      </c>
      <c r="ARU1" s="6" t="str">
        <v>Public and publicly guaranteed debt service (% of GNI)</v>
      </c>
      <c r="ARV1" s="6" t="str">
        <v>Public credit registry coverage (% of adults)</v>
      </c>
      <c r="ARW1" s="6" t="str">
        <v>Public private partnerships investment in energy (current US$)</v>
      </c>
      <c r="ARX1" s="6" t="str">
        <v>Public private partnerships investment in ICT (current US$)</v>
      </c>
      <c r="ARY1" s="6" t="str">
        <v>Public private partnerships investment in transport (current US$)</v>
      </c>
      <c r="ARZ1" s="6" t="str">
        <v>Public private partnerships investment in water and sanitation (current US$)</v>
      </c>
      <c r="ASA1" s="6" t="str">
        <v>Pump price for diesel fuel (US$ per liter)</v>
      </c>
      <c r="ASB1" s="6" t="str">
        <v>Pump price for gasoline (US$ per liter)</v>
      </c>
      <c r="ASC1" s="6" t="str">
        <v>Pupil-teacher ratio, lower secondary</v>
      </c>
      <c r="ASD1" s="6" t="str">
        <v>Pupil-teacher ratio, preprimary</v>
      </c>
      <c r="ASE1" s="6" t="str">
        <v>Pupil-teacher ratio, primary</v>
      </c>
      <c r="ASF1" s="6" t="str">
        <v>Pupil-teacher ratio, secondary</v>
      </c>
      <c r="ASG1" s="6" t="str">
        <v>Pupil-teacher ratio, tertiary</v>
      </c>
      <c r="ASH1" s="6" t="str">
        <v>Pupil-teacher ratio, upper secondary</v>
      </c>
      <c r="ASI1" s="6" t="str">
        <v>Rail lines (total route-km)</v>
      </c>
      <c r="ASJ1" s="6" t="str">
        <v>Railways, goods transported (million ton-km)</v>
      </c>
      <c r="ASK1" s="6" t="str">
        <v>Railways, passengers carried (million passenger-km)</v>
      </c>
      <c r="ASL1" s="6" t="str">
        <v>Ratio of female to male labor force participation rate (%) (modeled ILO estimate)</v>
      </c>
      <c r="ASM1" s="6" t="str">
        <v>Ratio of female to male labor force participation rate (%) (national estimate)</v>
      </c>
      <c r="ASN1" s="6" t="str">
        <v>Real effective exchange rate index (2010 = 100)</v>
      </c>
      <c r="ASO1" s="6" t="str">
        <v>Real interest rate (%)</v>
      </c>
      <c r="ASP1" s="6" t="str">
        <v>Refugee population by country or territory of asylum</v>
      </c>
      <c r="ASQ1" s="6" t="str">
        <v>Refugee population by country or territory of origin</v>
      </c>
      <c r="ASR1" s="6" t="str">
        <v>Renewable electricity output (% of total electricity output)</v>
      </c>
      <c r="ASS1" s="6" t="str">
        <v>Renewable energy consumption (% of total final energy consumption)</v>
      </c>
      <c r="AST1" s="6" t="str">
        <v>Renewable internal freshwater resources per capita (cubic meters)</v>
      </c>
      <c r="ASU1" s="6" t="str">
        <v>Renewable internal freshwater resources, total (billion cubic meters)</v>
      </c>
      <c r="ASV1" s="6" t="str">
        <v>Repeaters, primary, female (% of female enrollment)</v>
      </c>
      <c r="ASW1" s="6" t="str">
        <v>Repeaters, primary, male (% of male enrollment)</v>
      </c>
      <c r="ASX1" s="6" t="str">
        <v>Repeaters, primary, total (% of total enrollment)</v>
      </c>
      <c r="ASY1" s="6" t="str">
        <v>Research and development expenditure (% of GDP)</v>
      </c>
      <c r="ASZ1" s="6" t="str">
        <v>Researchers in R&amp;D (per million people)</v>
      </c>
      <c r="ATA1" s="6" t="str">
        <v>Reserves and related items (BoP, current US$)</v>
      </c>
      <c r="ATB1" s="6" t="str">
        <v>Revenue, excluding grants (current LCU)</v>
      </c>
      <c r="ATC1" s="6" t="str">
        <v>Risk of catastrophic expenditure for surgical care (% of people at risk)</v>
      </c>
      <c r="ATD1" s="6" t="str">
        <v>Risk of impoverishing expenditure for surgical care (% of people at risk)</v>
      </c>
      <c r="ATE1" s="6" t="str">
        <v>Risk premium on lending (lending rate minus treasury bill rate, %)</v>
      </c>
      <c r="ATF1" s="6" t="str">
        <v>Rural land area (sq. km)</v>
      </c>
      <c r="ATG1" s="6" t="str">
        <v>Rural land area where elevation is below 5 meters (% of total land area)</v>
      </c>
      <c r="ATH1" s="6" t="str">
        <v>Rural land area where elevation is below 5 meters (sq. km)</v>
      </c>
      <c r="ATI1" s="6" t="str">
        <v>Rural population</v>
      </c>
      <c r="ATJ1" s="6" t="str">
        <v>Rural population (% of total population)</v>
      </c>
      <c r="ATK1" s="6" t="str">
        <v>Rural population growth (annual %)</v>
      </c>
      <c r="ATL1" s="6" t="str">
        <v>Rural population living in areas where elevation is below 5 meters (% of total population)</v>
      </c>
      <c r="ATM1" s="6" t="str">
        <v>S&amp;P Global Equity Indices (annual % change)</v>
      </c>
      <c r="ATN1" s="6" t="str">
        <v>School enrollment, preprimary (% gross)</v>
      </c>
      <c r="ATO1" s="6" t="str">
        <v>School enrollment, preprimary, female (% gross)</v>
      </c>
      <c r="ATP1" s="6" t="str">
        <v>School enrollment, preprimary, male (% gross)</v>
      </c>
      <c r="ATQ1" s="6" t="str">
        <v>School enrollment, primary (% net)</v>
      </c>
      <c r="ATR1" s="6" t="str">
        <v>School enrollment, primary (gross), gender parity index (GPI)</v>
      </c>
      <c r="ATS1" s="6" t="str">
        <v>School enrollment, primary, female (% gross)</v>
      </c>
      <c r="ATT1" s="6" t="str">
        <v>School enrollment, primary, female (% net)</v>
      </c>
      <c r="ATU1" s="6" t="str">
        <v>School enrollment, primary, male (% gross)</v>
      </c>
      <c r="ATV1" s="6" t="str">
        <v>School enrollment, primary, male (% net)</v>
      </c>
      <c r="ATW1" s="6" t="str">
        <v>School enrollment, primary, private (% of total primary)</v>
      </c>
      <c r="ATX1" s="6" t="str">
        <v>School enrollment, secondary (% net)</v>
      </c>
      <c r="ATY1" s="6" t="str">
        <v>School enrollment, secondary (gross), gender parity index (GPI)</v>
      </c>
      <c r="ATZ1" s="6" t="str">
        <v>School enrollment, secondary, female (% gross)</v>
      </c>
      <c r="AUA1" s="6" t="str">
        <v>School enrollment, secondary, female (% net)</v>
      </c>
      <c r="AUB1" s="6" t="str">
        <v>School enrollment, secondary, male (% gross)</v>
      </c>
      <c r="AUC1" s="6" t="str">
        <v>School enrollment, secondary, male (% net)</v>
      </c>
      <c r="AUD1" s="6" t="str">
        <v>School enrollment, secondary, private (% of total secondary)</v>
      </c>
      <c r="AUE1" s="6" t="str">
        <v>School enrollment, tertiary (% gross)</v>
      </c>
      <c r="AUF1" s="6" t="str">
        <v>School enrollment, tertiary (gross), gender parity index (GPI)</v>
      </c>
      <c r="AUG1" s="6" t="str">
        <v>School enrollment, tertiary, female (% gross)</v>
      </c>
      <c r="AUH1" s="6" t="str">
        <v>School enrollment, tertiary, male (% gross)</v>
      </c>
      <c r="AUI1" s="6" t="str">
        <v>Scientific and technical journal articles</v>
      </c>
      <c r="AUJ1" s="6" t="str">
        <v>Secondary education, duration (years)</v>
      </c>
      <c r="AUK1" s="6" t="str">
        <v>Secondary education, general pupils</v>
      </c>
      <c r="AUL1" s="6" t="str">
        <v>Secondary education, general pupils (% female)</v>
      </c>
      <c r="AUM1" s="6" t="str">
        <v>Secondary education, pupils</v>
      </c>
      <c r="AUN1" s="6" t="str">
        <v>Secondary education, pupils (% female)</v>
      </c>
      <c r="AUO1" s="6" t="str">
        <v>Secondary education, teachers</v>
      </c>
      <c r="AUP1" s="6" t="str">
        <v>Secondary education, teachers (% female)</v>
      </c>
      <c r="AUQ1" s="6" t="str">
        <v>Secondary education, teachers, female</v>
      </c>
      <c r="AUR1" s="6" t="str">
        <v>Secondary education, vocational pupils</v>
      </c>
      <c r="AUS1" s="6" t="str">
        <v>Secondary education, vocational pupils (% female)</v>
      </c>
      <c r="AUT1" s="6" t="str">
        <v>Secondary income receipts (BoP, current US$)</v>
      </c>
      <c r="AUU1" s="6" t="str">
        <v>Secondary income, other sectors, payments (BoP, current US$)</v>
      </c>
      <c r="AUV1" s="6" t="str">
        <v>Secure Internet servers</v>
      </c>
      <c r="AUW1" s="6" t="str">
        <v>Secure Internet servers (per 1 million people)</v>
      </c>
      <c r="AUX1" s="6" t="str">
        <v>Self-employed, female (% of female employment) (modeled ILO estimate)</v>
      </c>
      <c r="AUY1" s="6" t="str">
        <v>Self-employed, male (% of male employment) (modeled ILO estimate)</v>
      </c>
      <c r="AUZ1" s="6" t="str">
        <v>Self-employed, total (% of total employment) (modeled ILO estimate)</v>
      </c>
      <c r="AVA1" s="6" t="str">
        <v>Service exports (BoP, current US$)</v>
      </c>
      <c r="AVB1" s="6" t="str">
        <v>Service imports (BoP, current US$)</v>
      </c>
      <c r="AVC1" s="6" t="str">
        <v>Services, value added (% of GDP)</v>
      </c>
      <c r="AVD1" s="6" t="str">
        <v>Services, value added (annual % growth)</v>
      </c>
      <c r="AVE1" s="6" t="str">
        <v>Services, value added (constant 2015 US$)</v>
      </c>
      <c r="AVF1" s="6" t="str">
        <v>Services, value added (constant LCU)</v>
      </c>
      <c r="AVG1" s="6" t="str">
        <v>Services, value added (current LCU)</v>
      </c>
      <c r="AVH1" s="6" t="str">
        <v>Services, value added (current US$)</v>
      </c>
      <c r="AVI1" s="6" t="str">
        <v>Services, value added per worker (constant 2015 US$)</v>
      </c>
      <c r="AVJ1" s="6" t="str">
        <v>Sex ratio at birth (male births per female births)</v>
      </c>
      <c r="AVK1" s="6" t="str">
        <v>SF6 gas emissions (thousand metric tons of CO2 equivalent)</v>
      </c>
      <c r="AVL1" s="6" t="str">
        <v>Share of tariff lines with international peaks, all products (%)</v>
      </c>
      <c r="AVM1" s="6" t="str">
        <v>Share of tariff lines with international peaks, manufactured products (%)</v>
      </c>
      <c r="AVN1" s="6" t="str">
        <v>Share of tariff lines with international peaks, primary products (%)</v>
      </c>
      <c r="AVO1" s="6" t="str">
        <v>Share of tariff lines with specific rates, all products (%)</v>
      </c>
      <c r="AVP1" s="6" t="str">
        <v>Share of tariff lines with specific rates, manufactured products (%)</v>
      </c>
      <c r="AVQ1" s="6" t="str">
        <v>Share of tariff lines with specific rates, primary products (%)</v>
      </c>
      <c r="AVR1" s="6" t="str">
        <v>Share of youth not in education, employment or training, female (% of female youth population)</v>
      </c>
      <c r="AVS1" s="6" t="str">
        <v>Share of youth not in education, employment or training, male (% of male youth population)</v>
      </c>
      <c r="AVT1" s="6" t="str">
        <v>Share of youth not in education, employment or training, total (% of youth population)</v>
      </c>
      <c r="AVU1" s="6" t="str">
        <v>Short-term debt (% of exports of goods, services and primary income)</v>
      </c>
      <c r="AVV1" s="6" t="str">
        <v>Short-term debt (% of total external debt)</v>
      </c>
      <c r="AVW1" s="6" t="str">
        <v>Short-term debt (% of total reserves)</v>
      </c>
      <c r="AVX1" s="6" t="str">
        <v>Social contributions (% of revenue)</v>
      </c>
      <c r="AVY1" s="6" t="str">
        <v>Social contributions (current LCU)</v>
      </c>
      <c r="AVZ1" s="6" t="str">
        <v>Source data assessment of statistical capacity (scale 0 - 100)</v>
      </c>
      <c r="AWA1" s="6" t="str">
        <v>Specialist surgical workforce (per 100,000 population)</v>
      </c>
      <c r="AWB1" s="6" t="str">
        <v>Start-up procedures to register a business (number)</v>
      </c>
      <c r="AWC1" s="6" t="str">
        <v>Start-up procedures to register a business, female (number)</v>
      </c>
      <c r="AWD1" s="6" t="str">
        <v>Start-up procedures to register a business, male (number)</v>
      </c>
      <c r="AWE1" s="6" t="str">
        <v>Statistical performance indicators (SPI): Overall score (scale 0-100)</v>
      </c>
      <c r="AWF1" s="6" t="str">
        <v>Statistical performance indicators (SPI): Pillar 1 data use score (scale 0-100)</v>
      </c>
      <c r="AWG1" s="6" t="str">
        <v>Statistical performance indicators (SPI): Pillar 2 data services score (scale 0-100)</v>
      </c>
      <c r="AWH1" s="6" t="str">
        <v>Statistical performance indicators (SPI): Pillar 3 data products score  (scale 0-100)</v>
      </c>
      <c r="AWI1" s="6" t="str">
        <v>Statistical performance indicators (SPI): Pillar 4 data sources score (scale 0-100)</v>
      </c>
      <c r="AWJ1" s="6" t="str">
        <v>Statistical performance indicators (SPI): Pillar 5 data infrastructure score (scale 0-100)</v>
      </c>
      <c r="AWK1" s="6" t="str">
        <v>Stocks traded, total value (% of GDP)</v>
      </c>
      <c r="AWL1" s="6" t="str">
        <v>Stocks traded, total value (current US$)</v>
      </c>
      <c r="AWM1" s="6" t="str">
        <v>Stocks traded, turnover ratio of domestic shares (%)</v>
      </c>
      <c r="AWN1" s="6" t="str">
        <v>Strength of legal rights index (0=weak to 12=strong)</v>
      </c>
      <c r="AWO1" s="6" t="str">
        <v>Subsidies and other transfers (% of expense)</v>
      </c>
      <c r="AWP1" s="6" t="str">
        <v>Subsidies and other transfers (current LCU)</v>
      </c>
      <c r="AWQ1" s="6" t="str">
        <v>Suicide mortality rate (per 100,000 population)</v>
      </c>
      <c r="AWR1" s="6" t="str">
        <v>Suicide mortality rate, female (per 100,000 female population)</v>
      </c>
      <c r="AWS1" s="6" t="str">
        <v>Suicide mortality rate, male (per 100,000 male population)</v>
      </c>
      <c r="AWT1" s="6" t="str">
        <v>Survey mean consumption or income per capita, bottom 40% of population (2017 PPP $ per day)</v>
      </c>
      <c r="AWU1" s="6" t="str">
        <v>Survey mean consumption or income per capita, total population (2017 PPP $ per day)</v>
      </c>
      <c r="AWV1" s="6" t="str">
        <v>Survival to age 65, female (% of cohort)</v>
      </c>
      <c r="AWW1" s="6" t="str">
        <v>Survival to age 65, male (% of cohort)</v>
      </c>
      <c r="AWX1" s="6" t="str">
        <v>Tariff rate, applied, simple mean, all products (%)</v>
      </c>
      <c r="AWY1" s="6" t="str">
        <v>Tariff rate, applied, simple mean, manufactured products (%)</v>
      </c>
      <c r="AWZ1" s="6" t="str">
        <v>Tariff rate, applied, simple mean, primary products (%)</v>
      </c>
      <c r="AXA1" s="6" t="str">
        <v>Tariff rate, applied, weighted mean, all products (%)</v>
      </c>
      <c r="AXB1" s="6" t="str">
        <v>Tariff rate, applied, weighted mean, manufactured products (%)</v>
      </c>
      <c r="AXC1" s="6" t="str">
        <v>Tariff rate, applied, weighted mean, primary products (%)</v>
      </c>
      <c r="AXD1" s="6" t="str">
        <v>Tariff rate, most favored nation, simple mean, all products (%)</v>
      </c>
      <c r="AXE1" s="6" t="str">
        <v>Tariff rate, most favored nation, simple mean, manufactured products (%)</v>
      </c>
      <c r="AXF1" s="6" t="str">
        <v>Tariff rate, most favored nation, simple mean, primary products (%)</v>
      </c>
      <c r="AXG1" s="6" t="str">
        <v>Tariff rate, most favored nation, weighted mean, all products (%)</v>
      </c>
      <c r="AXH1" s="6" t="str">
        <v>Tariff rate, most favored nation, weighted mean, manufactured products (%)</v>
      </c>
      <c r="AXI1" s="6" t="str">
        <v>Tariff rate, most favored nation, weighted mean, primary products (%)</v>
      </c>
      <c r="AXJ1" s="6" t="str">
        <v>Tax payments (number)</v>
      </c>
      <c r="AXK1" s="6" t="str">
        <v>Tax revenue (current LCU)</v>
      </c>
      <c r="AXL1" s="6" t="str">
        <v>Taxes less subsidies on products (constant LCU)</v>
      </c>
      <c r="AXM1" s="6" t="str">
        <v>Taxes less subsidies on products (current LCU)</v>
      </c>
      <c r="AXN1" s="6" t="str">
        <v>Taxes less subsidies on products (current US$)</v>
      </c>
      <c r="AXO1" s="6" t="str">
        <v>Taxes on exports (% of tax revenue)</v>
      </c>
      <c r="AXP1" s="6" t="str">
        <v>Taxes on exports (current LCU)</v>
      </c>
      <c r="AXQ1" s="6" t="str">
        <v>Taxes on goods and services (% of revenue)</v>
      </c>
      <c r="AXR1" s="6" t="str">
        <v>Taxes on goods and services (% value added of industry and services)</v>
      </c>
      <c r="AXS1" s="6" t="str">
        <v>Taxes on goods and services (current LCU)</v>
      </c>
      <c r="AXT1" s="6" t="str">
        <v>Taxes on income, profits and capital gains (% of revenue)</v>
      </c>
      <c r="AXU1" s="6" t="str">
        <v>Taxes on income, profits and capital gains (% of total taxes)</v>
      </c>
      <c r="AXV1" s="6" t="str">
        <v>Taxes on income, profits and capital gains (current LCU)</v>
      </c>
      <c r="AXW1" s="6" t="str">
        <v>Taxes on international trade (% of revenue)</v>
      </c>
      <c r="AXX1" s="6" t="str">
        <v>Taxes on international trade (current LCU)</v>
      </c>
      <c r="AXY1" s="6" t="str">
        <v>Technical cooperation grants (BoP, current US$)</v>
      </c>
      <c r="AXZ1" s="6" t="str">
        <v>Technicians in R&amp;D (per million people)</v>
      </c>
      <c r="AYA1" s="6" t="str">
        <v>Teenage mothers (% of women ages 15-19 who have had children or are currently pregnant)</v>
      </c>
      <c r="AYB1" s="6" t="str">
        <v>Terms of trade adjustment (constant LCU)</v>
      </c>
      <c r="AYC1" s="6" t="str">
        <v>Terrestrial protected areas (% of total land area)</v>
      </c>
      <c r="AYD1" s="6" t="str">
        <v>Tertiary education, academic staff (% female)</v>
      </c>
      <c r="AYE1" s="6" t="str">
        <v>Textiles and clothing (% of value added in manufacturing)</v>
      </c>
      <c r="AYF1" s="6" t="str">
        <v>Time required to build a warehouse (days)</v>
      </c>
      <c r="AYG1" s="6" t="str">
        <v>Time required to enforce a contract (days)</v>
      </c>
      <c r="AYH1" s="6" t="str">
        <v>Time required to get electricity (days)</v>
      </c>
      <c r="AYI1" s="6" t="str">
        <v>Time required to obtain an operating license (days)</v>
      </c>
      <c r="AYJ1" s="6" t="str">
        <v>Time required to register property (days)</v>
      </c>
      <c r="AYK1" s="6" t="str">
        <v>Time required to start a business, female (days)</v>
      </c>
      <c r="AYL1" s="6" t="str">
        <v>Time required to start a business, male (days)</v>
      </c>
      <c r="AYM1" s="6" t="str">
        <v>Time spent dealing with the requirements of government regulations (% of senior management time)</v>
      </c>
      <c r="AYN1" s="6" t="str">
        <v>Time to export, border compliance (hours)</v>
      </c>
      <c r="AYO1" s="6" t="str">
        <v>Time to export, documentary compliance (hours)</v>
      </c>
      <c r="AYP1" s="6" t="str">
        <v>Time to import, border compliance (hours)</v>
      </c>
      <c r="AYQ1" s="6" t="str">
        <v>Time to import, documentary compliance (hours)</v>
      </c>
      <c r="AYR1" s="6" t="str">
        <v>Time to obtain an electrical connection (days)</v>
      </c>
      <c r="AYS1" s="6" t="str">
        <v>Time to prepare and pay taxes (hours)</v>
      </c>
      <c r="AYT1" s="6" t="str">
        <v>Time to resolve insolvency (years)</v>
      </c>
      <c r="AYU1" s="6" t="str">
        <v>Total alcohol consumption per capita (liters of pure alcohol, projected estimates, 15+ years of age)</v>
      </c>
      <c r="AYV1" s="6" t="str">
        <v>Total alcohol consumption per capita, female (liters of pure alcohol, projected estimates, female 15+ years of age)</v>
      </c>
      <c r="AYW1" s="6" t="str">
        <v>Total alcohol consumption per capita, male (liters of pure alcohol, projected estimates, male 15+ years of age)</v>
      </c>
      <c r="AYX1" s="6" t="str">
        <v>Total debt service (% of GNI)</v>
      </c>
      <c r="AYY1" s="6" t="str">
        <v>Total fisheries production (metric tons)</v>
      </c>
      <c r="AYZ1" s="6" t="str">
        <v>Total greenhouse gas emissions (% change from 1990)</v>
      </c>
      <c r="AZA1" s="6" t="str">
        <v>Total greenhouse gas emissions (kt of CO2 equivalent)</v>
      </c>
      <c r="AZB1" s="6" t="str">
        <v>Total natural resources rents (% of GDP)</v>
      </c>
      <c r="AZC1" s="6" t="str">
        <v>Total reserves (% of total external debt)</v>
      </c>
      <c r="AZD1" s="6" t="str">
        <v>Total reserves (includes gold, current US$)</v>
      </c>
      <c r="AZE1" s="6" t="str">
        <v>Total reserves in months of imports</v>
      </c>
      <c r="AZF1" s="6" t="str">
        <v>Total reserves minus gold (current US$)</v>
      </c>
      <c r="AZG1" s="6" t="str">
        <v>Total tax and contribution rate (% of profit)</v>
      </c>
      <c r="AZH1" s="6" t="str">
        <v>Trade (% of GDP)</v>
      </c>
      <c r="AZI1" s="6" t="str">
        <v>Trade in services (% of GDP)</v>
      </c>
      <c r="AZJ1" s="6" t="str">
        <v>Trademark applications, nonresident, by count</v>
      </c>
      <c r="AZK1" s="6" t="str">
        <v>Trademark applications, resident, by count</v>
      </c>
      <c r="AZL1" s="6" t="str">
        <v>Trained teachers in lower secondary education (% of total teachers)</v>
      </c>
      <c r="AZM1" s="6" t="str">
        <v>Trained teachers in lower secondary education, female (% of female teachers)</v>
      </c>
      <c r="AZN1" s="6" t="str">
        <v>Trained teachers in lower secondary education, male (% of male teachers)</v>
      </c>
      <c r="AZO1" s="6" t="str">
        <v>Trained teachers in preprimary education (% of total teachers)</v>
      </c>
      <c r="AZP1" s="6" t="str">
        <v>Trained teachers in preprimary education, female (% of female teachers)</v>
      </c>
      <c r="AZQ1" s="6" t="str">
        <v>Trained teachers in preprimary education, male (% of male teachers)</v>
      </c>
      <c r="AZR1" s="6" t="str">
        <v>Trained teachers in primary education (% of total teachers)</v>
      </c>
      <c r="AZS1" s="6" t="str">
        <v>Trained teachers in primary education, female (% of female teachers)</v>
      </c>
      <c r="AZT1" s="6" t="str">
        <v>Trained teachers in primary education, male (% of male teachers)</v>
      </c>
      <c r="AZU1" s="6" t="str">
        <v>Trained teachers in secondary education (% of total teachers)</v>
      </c>
      <c r="AZV1" s="6" t="str">
        <v>Trained teachers in secondary education, female (% of female teachers)</v>
      </c>
      <c r="AZW1" s="6" t="str">
        <v>Trained teachers in secondary education, male (% of male teachers)</v>
      </c>
      <c r="AZX1" s="6" t="str">
        <v>Trained teachers in upper secondary education (% of total teachers)</v>
      </c>
      <c r="AZY1" s="6" t="str">
        <v>Trained teachers in upper secondary education, female (% of female teachers)</v>
      </c>
      <c r="AZZ1" s="6" t="str">
        <v>Trained teachers in upper secondary education, male (% of male teachers)</v>
      </c>
      <c r="BAA1" s="6" t="str">
        <v>Transport services (% of commercial service exports)</v>
      </c>
      <c r="BAB1" s="6" t="str">
        <v>Transport services (% of commercial service imports)</v>
      </c>
      <c r="BAC1" s="6" t="str">
        <v>Transport services (% of service exports, BoP)</v>
      </c>
      <c r="BAD1" s="6" t="str">
        <v>Transport services (% of service imports, BoP)</v>
      </c>
      <c r="BAE1" s="6" t="str">
        <v>Travel services (% of commercial service exports)</v>
      </c>
      <c r="BAF1" s="6" t="str">
        <v>Travel services (% of commercial service imports)</v>
      </c>
      <c r="BAG1" s="6" t="str">
        <v>Travel services (% of service exports, BoP)</v>
      </c>
      <c r="BAH1" s="6" t="str">
        <v>Travel services (% of service imports, BoP)</v>
      </c>
      <c r="BAI1" s="6" t="str">
        <v>Tuberculosis case detection rate (%, all forms)</v>
      </c>
      <c r="BAJ1" s="6" t="str">
        <v>Tuberculosis treatment success rate (% of new cases)</v>
      </c>
      <c r="BAK1" s="6" t="str">
        <v>UHC service coverage index</v>
      </c>
      <c r="BAL1" s="6" t="str">
        <v>Unemployment with advanced education (% of total labor force with advanced education)</v>
      </c>
      <c r="BAM1" s="6" t="str">
        <v>Unemployment with advanced education, female (% of female labor force with advanced education)</v>
      </c>
      <c r="BAN1" s="6" t="str">
        <v>Unemployment with advanced education, male (% of male labor force with advanced education)</v>
      </c>
      <c r="BAO1" s="6" t="str">
        <v>Unemployment with basic education (% of total labor force with basic education)</v>
      </c>
      <c r="BAP1" s="6" t="str">
        <v>Unemployment with basic education, female (% of female labor force with basic education)</v>
      </c>
      <c r="BAQ1" s="6" t="str">
        <v>Unemployment with basic education, male (% of male labor force with basic education)</v>
      </c>
      <c r="BAR1" s="6" t="str">
        <v>Unemployment with intermediate education (% of total labor force with intermediate education)</v>
      </c>
      <c r="BAS1" s="6" t="str">
        <v>Unemployment with intermediate education, female (% of female labor force with intermediate education)</v>
      </c>
      <c r="BAT1" s="6" t="str">
        <v>Unemployment with intermediate education, male (% of male labor force with intermediate education)</v>
      </c>
      <c r="BAU1" s="6" t="str">
        <v>Unemployment, female (% of female labor force) (modeled ILO estimate)</v>
      </c>
      <c r="BAV1" s="6" t="str">
        <v>Unemployment, female (% of female labor force) (national estimate)</v>
      </c>
      <c r="BAW1" s="6" t="str">
        <v>Unemployment, male (% of male labor force) (modeled ILO estimate)</v>
      </c>
      <c r="BAX1" s="6" t="str">
        <v>Unemployment, male (% of male labor force) (national estimate)</v>
      </c>
      <c r="BAY1" s="6" t="str">
        <v>Unemployment, total (% of total labor force) (modeled ILO estimate)</v>
      </c>
      <c r="BAZ1" s="6" t="str">
        <v>Unemployment, total (% of total labor force) (national estimate)</v>
      </c>
      <c r="BBA1" s="6" t="str">
        <v>Unemployment, youth female (% of female labor force ages 15-24) (modeled ILO estimate)</v>
      </c>
      <c r="BBB1" s="6" t="str">
        <v>Unemployment, youth female (% of female labor force ages 15-24) (national estimate)</v>
      </c>
      <c r="BBC1" s="6" t="str">
        <v>Unemployment, youth male (% of male labor force ages 15-24) (modeled ILO estimate)</v>
      </c>
      <c r="BBD1" s="6" t="str">
        <v>Unemployment, youth male (% of male labor force ages 15-24) (national estimate)</v>
      </c>
      <c r="BBE1" s="6" t="str">
        <v>Unemployment, youth total (% of total labor force ages 15-24) (modeled ILO estimate)</v>
      </c>
      <c r="BBF1" s="6" t="str">
        <v>Unemployment, youth total (% of total labor force ages 15-24) (national estimate)</v>
      </c>
      <c r="BBG1" s="6" t="str">
        <v>Unmet need for contraception (% of married women ages 15-49)</v>
      </c>
      <c r="BBH1" s="6" t="str">
        <v>Urban land area (sq. km)</v>
      </c>
      <c r="BBI1" s="6" t="str">
        <v>Urban land area where elevation is below 5 meters (% of total land area)</v>
      </c>
      <c r="BBJ1" s="6" t="str">
        <v>Urban land area where elevation is below 5 meters (sq. km)</v>
      </c>
      <c r="BBK1" s="6" t="str">
        <v>Urban population</v>
      </c>
      <c r="BBL1" s="6" t="str">
        <v>Urban population (% of total population)</v>
      </c>
      <c r="BBM1" s="6" t="str">
        <v>Urban population living in areas where elevation is below 5 meters (% of total population)</v>
      </c>
      <c r="BBN1" s="6" t="str">
        <v>Use of IMF credit (DOD, current US$)</v>
      </c>
      <c r="BBO1" s="6" t="str">
        <v>Use of insecticide-treated bed nets (% of under-5 population)</v>
      </c>
      <c r="BBP1" s="6" t="str">
        <v>Value lost due to electrical outages (% of sales for affected firms)</v>
      </c>
      <c r="BBQ1" s="6" t="str">
        <v>Vitamin A supplementation coverage rate (% of children ages 6-59 months)</v>
      </c>
      <c r="BBR1" s="6" t="str">
        <v>Vulnerable employment, female (% of female employment) (modeled ILO estimate)</v>
      </c>
      <c r="BBS1" s="6" t="str">
        <v>Vulnerable employment, male (% of male employment) (modeled ILO estimate)</v>
      </c>
      <c r="BBT1" s="6" t="str">
        <v>Vulnerable employment, total (% of total employment) (modeled ILO estimate)</v>
      </c>
      <c r="BBU1" s="6" t="str">
        <v>Wage and salaried workers, female (% of female employment) (modeled ILO estimate)</v>
      </c>
      <c r="BBV1" s="6" t="str">
        <v>Wage and salaried workers, male (% of male employment) (modeled ILO estimate)</v>
      </c>
      <c r="BBW1" s="6" t="str">
        <v>Wage and salaried workers, total (% of total employment) (modeled ILO estimate)</v>
      </c>
      <c r="BBX1" s="6" t="str">
        <v>Wanted fertility rate (births per woman)</v>
      </c>
      <c r="BBY1" s="6" t="str">
        <v>Water productivity, total (constant 2015 US$ GDP per cubic meter of total freshwater withdrawal)</v>
      </c>
      <c r="BBZ1" s="6" t="str">
        <v>Wholesale price index (2010 = 100)</v>
      </c>
      <c r="BCA1" s="6" t="str">
        <v>Women Business and the Law Index Score (scale 1-100)</v>
      </c>
      <c r="BCB1" s="6" t="str">
        <v>Women making their own informed decisions regarding sexual relations, contraceptive use and reproductive health care  (% of women age 15-49)</v>
      </c>
      <c r="BCC1" s="6" t="str">
        <v>Women participating in the three decisions (own health care, major household purchases, and visiting family) (% of women age 15-49)</v>
      </c>
      <c r="BCD1" s="6" t="str">
        <v>Women who believe a husband is justified in beating his wife (any of five reasons) (%)</v>
      </c>
      <c r="BCE1" s="6" t="str">
        <v>Women who believe a husband is justified in beating his wife when she argues with him (%)</v>
      </c>
      <c r="BCF1" s="6" t="str">
        <v>Women who believe a husband is justified in beating his wife when she burns the food (%)</v>
      </c>
      <c r="BCG1" s="6" t="str">
        <v>Women who believe a husband is justified in beating his wife when she goes out without telling him (%)</v>
      </c>
      <c r="BCH1" s="6" t="str">
        <v>Women who believe a husband is justified in beating his wife when she neglects the children (%)</v>
      </c>
      <c r="BCI1" s="6" t="str">
        <v>Women who believe a husband is justified in beating his wife when she refuses sex with him (%)</v>
      </c>
      <c r="BCJ1" s="6" t="str">
        <v>Women who were first married by age 15 (% of women ages 20-24)</v>
      </c>
      <c r="BCK1" s="6" t="str">
        <v>Women who were first married by age 18 (% of women ages 20-24)</v>
      </c>
      <c r="BCL1" s="6" t="str">
        <v>Women's share of population ages 15+ living with HIV (%)</v>
      </c>
      <c r="BCM1" s="6" t="str">
        <v>Young people (ages 15-24) newly infected with HIV</v>
      </c>
    </row>
    <row r="2" spans="1:1443" x14ac:dyDescent="0.25">
      <c r="A2" s="5" t="str">
        <v>Series Code</v>
      </c>
      <c r="B2" s="5" t="str">
        <v>SP.ADO.TFRT</v>
      </c>
      <c r="C2" s="5" t="str">
        <v>NV.AGR.TOTL.ZS</v>
      </c>
      <c r="D2" s="5" t="str">
        <v>ER.H2O.FWTL.ZS</v>
      </c>
      <c r="E2" s="5" t="str">
        <v>SH.STA.BRTC.ZS</v>
      </c>
      <c r="F2" s="5" t="str">
        <v>EN.ATM.CO2E.PC</v>
      </c>
      <c r="G2" s="5" t="str">
        <v>SP.DYN.CONU.ZS</v>
      </c>
      <c r="H2" s="5" t="str">
        <v>FS.AST.DOMS.GD.ZS</v>
      </c>
      <c r="I2" s="5" t="str">
        <v>EG.USE.ELEC.KH.PC</v>
      </c>
      <c r="J2" s="5" t="str">
        <v>EG.USE.PCAP.KG.OE</v>
      </c>
      <c r="K2" s="5" t="str">
        <v>NE.EXP.GNFS.ZS</v>
      </c>
      <c r="L2" s="5" t="str">
        <v>DT.DOD.DECT.CD</v>
      </c>
      <c r="M2" s="5" t="str">
        <v>SP.DYN.TFRT.IN</v>
      </c>
      <c r="N2" s="5" t="str">
        <v>BX.KLT.DINV.CD.WD</v>
      </c>
      <c r="O2" s="5" t="str">
        <v>AG.LND.FRST.K2</v>
      </c>
      <c r="P2" s="5" t="str">
        <v>NY.GDP.MKTP.CD</v>
      </c>
      <c r="Q2" s="5" t="str">
        <v>NY.GDP.MKTP.KD.ZG</v>
      </c>
      <c r="R2" s="5" t="str">
        <v>NY.GNP.PCAP.CD</v>
      </c>
      <c r="S2" s="5" t="str">
        <v>NY.GNP.PCAP.PP.CD</v>
      </c>
      <c r="T2" s="5" t="str">
        <v>NY.GNP.ATLS.CD</v>
      </c>
      <c r="U2" s="5" t="str">
        <v>NY.GNP.MKTP.PP.CD</v>
      </c>
      <c r="V2" s="5" t="str">
        <v>NE.GDI.TOTL.ZS</v>
      </c>
      <c r="W2" s="5" t="str">
        <v>TX.VAL.TECH.MF.ZS</v>
      </c>
      <c r="X2" s="5" t="str">
        <v>SH.IMM.MEAS</v>
      </c>
      <c r="Y2" s="5" t="str">
        <v>NE.IMP.GNFS.ZS</v>
      </c>
      <c r="Z2" s="5" t="str">
        <v>SI.DST.FRST.20</v>
      </c>
      <c r="AA2" s="5" t="str">
        <v>NV.IND.TOTL.ZS</v>
      </c>
      <c r="AB2" s="5" t="str">
        <v>NY.GDP.DEFL.KD.ZG</v>
      </c>
      <c r="AC2" s="5" t="str">
        <v>SP.DYN.LE00.IN</v>
      </c>
      <c r="AD2" s="5" t="str">
        <v>TG.VAL.TOTL.GD.ZS</v>
      </c>
      <c r="AE2" s="5" t="str">
        <v>MS.MIL.XPND.GD.ZS</v>
      </c>
      <c r="AF2" s="5" t="str">
        <v>IT.CEL.SETS.P2</v>
      </c>
      <c r="AG2" s="5" t="str">
        <v>SH.DYN.MORT</v>
      </c>
      <c r="AH2" s="5" t="str">
        <v>TT.PRI.MRCH.XD.WD</v>
      </c>
      <c r="AI2" s="5" t="str">
        <v>SM.POP.NETM</v>
      </c>
      <c r="AJ2" s="5" t="str">
        <v>DT.ODA.ALLD.CD</v>
      </c>
      <c r="AK2" s="5" t="str">
        <v>BX.TRF.PWKR.CD.DT</v>
      </c>
      <c r="AL2" s="5" t="str">
        <v>EN.POP.DNST</v>
      </c>
      <c r="AM2" s="5" t="str">
        <v>SP.POP.GROW</v>
      </c>
      <c r="AN2" s="5" t="str">
        <v>SP.POP.TOTL</v>
      </c>
      <c r="AO2" s="5" t="str">
        <v>SI.POV.DDAY</v>
      </c>
      <c r="AP2" s="5" t="str">
        <v>SI.POV.NAHC</v>
      </c>
      <c r="AQ2" s="5" t="str">
        <v>SH.DYN.AIDS.ZS</v>
      </c>
      <c r="AR2" s="5" t="str">
        <v>SH.STA.MALN.ZS</v>
      </c>
      <c r="AS2" s="5" t="str">
        <v>SE.PRM.CMPT.ZS</v>
      </c>
      <c r="AT2" s="5" t="str">
        <v>GC.REV.XGRT.GD.ZS</v>
      </c>
      <c r="AU2" s="5" t="str">
        <v>SE.PRM.ENRR</v>
      </c>
      <c r="AV2" s="5" t="str">
        <v>SE.ENR.PRSC.FM.ZS</v>
      </c>
      <c r="AW2" s="5" t="str">
        <v>SE.SEC.ENRR</v>
      </c>
      <c r="AX2" s="5" t="str">
        <v>IQ.SCI.OVRL</v>
      </c>
      <c r="AY2" s="5" t="str">
        <v>AG.SRF.TOTL.K2</v>
      </c>
      <c r="AZ2" s="5" t="str">
        <v>GC.TAX.TOTL.GD.ZS</v>
      </c>
      <c r="BA2" s="5" t="str">
        <v>ER.PTD.TOTL.ZS</v>
      </c>
      <c r="BB2" s="5" t="str">
        <v>IC.REG.DURS</v>
      </c>
      <c r="BC2" s="5" t="str">
        <v>DT.TDS.DECT.EX.ZS</v>
      </c>
      <c r="BD2" s="5" t="str">
        <v>SP.URB.GROW</v>
      </c>
      <c r="BE2" s="5" t="str">
        <v>EG.CFT.ACCS.ZS</v>
      </c>
      <c r="BF2" s="5" t="str">
        <v>EG.CFT.ACCS.RU.ZS</v>
      </c>
      <c r="BG2" s="5" t="str">
        <v>EG.CFT.ACCS.UR.ZS</v>
      </c>
      <c r="BH2" s="5" t="str">
        <v>EG.ELC.ACCS.ZS</v>
      </c>
      <c r="BI2" s="5" t="str">
        <v>EG.ELC.ACCS.RU.ZS</v>
      </c>
      <c r="BJ2" s="5" t="str">
        <v>EG.ELC.ACCS.UR.ZS</v>
      </c>
      <c r="BK2" s="5" t="str">
        <v>FX.OWN.TOTL.ZS</v>
      </c>
      <c r="BL2" s="5" t="str">
        <v>FX.OWN.TOTL.FE.ZS</v>
      </c>
      <c r="BM2" s="5" t="str">
        <v>FX.OWN.TOTL.MA.ZS</v>
      </c>
      <c r="BN2" s="5" t="str">
        <v>FX.OWN.TOTL.OL.ZS</v>
      </c>
      <c r="BO2" s="5" t="str">
        <v>FX.OWN.TOTL.40.ZS</v>
      </c>
      <c r="BP2" s="5" t="str">
        <v>FX.OWN.TOTL.PL.ZS</v>
      </c>
      <c r="BQ2" s="5" t="str">
        <v>FX.OWN.TOTL.60.ZS</v>
      </c>
      <c r="BR2" s="5" t="str">
        <v>FX.OWN.TOTL.SO.ZS</v>
      </c>
      <c r="BS2" s="5" t="str">
        <v>FX.OWN.TOTL.YG.ZS</v>
      </c>
      <c r="BT2" s="5" t="str">
        <v>per_si_allsi.adq_pop_tot</v>
      </c>
      <c r="BU2" s="5" t="str">
        <v>per_allsp.adq_pop_tot</v>
      </c>
      <c r="BV2" s="5" t="str">
        <v>per_sa_allsa.adq_pop_tot</v>
      </c>
      <c r="BW2" s="5" t="str">
        <v>per_lm_alllm.adq_pop_tot</v>
      </c>
      <c r="BX2" s="5" t="str">
        <v>SE.PRM.TENR</v>
      </c>
      <c r="BY2" s="5" t="str">
        <v>SE.PRM.TENR.FE</v>
      </c>
      <c r="BZ2" s="5" t="str">
        <v>SE.PRM.TENR.MA</v>
      </c>
      <c r="CA2" s="5" t="str">
        <v>NY.ADJ.NNTY.KD.ZG</v>
      </c>
      <c r="CB2" s="5" t="str">
        <v>NY.ADJ.NNTY.KD</v>
      </c>
      <c r="CC2" s="5" t="str">
        <v>NY.ADJ.NNTY.CD</v>
      </c>
      <c r="CD2" s="5" t="str">
        <v>NY.ADJ.NNTY.PC.KD.ZG</v>
      </c>
      <c r="CE2" s="5" t="str">
        <v>NY.ADJ.NNTY.PC.KD</v>
      </c>
      <c r="CF2" s="5" t="str">
        <v>NY.ADJ.NNTY.PC.CD</v>
      </c>
      <c r="CG2" s="5" t="str">
        <v>NY.ADJ.SVNX.GN.ZS</v>
      </c>
      <c r="CH2" s="5" t="str">
        <v>NY.ADJ.SVNX.CD</v>
      </c>
      <c r="CI2" s="5" t="str">
        <v>NY.ADJ.SVNG.GN.ZS</v>
      </c>
      <c r="CJ2" s="5" t="str">
        <v>NY.ADJ.SVNG.CD</v>
      </c>
      <c r="CK2" s="5" t="str">
        <v>NY.ADJ.DCO2.GN.ZS</v>
      </c>
      <c r="CL2" s="5" t="str">
        <v>NY.ADJ.DCO2.CD</v>
      </c>
      <c r="CM2" s="5" t="str">
        <v>NY.ADJ.DKAP.GN.ZS</v>
      </c>
      <c r="CN2" s="5" t="str">
        <v>NY.ADJ.DKAP.CD</v>
      </c>
      <c r="CO2" s="5" t="str">
        <v>NY.ADJ.AEDU.GN.ZS</v>
      </c>
      <c r="CP2" s="5" t="str">
        <v>NY.ADJ.AEDU.CD</v>
      </c>
      <c r="CQ2" s="5" t="str">
        <v>NY.ADJ.DNGY.GN.ZS</v>
      </c>
      <c r="CR2" s="5" t="str">
        <v>NY.ADJ.DNGY.CD</v>
      </c>
      <c r="CS2" s="5" t="str">
        <v>NY.ADJ.ICTR.GN.ZS</v>
      </c>
      <c r="CT2" s="5" t="str">
        <v>NY.ADJ.DMIN.GN.ZS</v>
      </c>
      <c r="CU2" s="5" t="str">
        <v>NY.ADJ.DMIN.CD</v>
      </c>
      <c r="CV2" s="5" t="str">
        <v>NY.ADJ.DRES.GN.ZS</v>
      </c>
      <c r="CW2" s="5" t="str">
        <v>NY.ADJ.DFOR.GN.ZS</v>
      </c>
      <c r="CX2" s="5" t="str">
        <v>NY.ADJ.DFOR.CD</v>
      </c>
      <c r="CY2" s="5" t="str">
        <v>NY.ADJ.NNAT.GN.ZS</v>
      </c>
      <c r="CZ2" s="5" t="str">
        <v>NY.ADJ.NNAT.CD</v>
      </c>
      <c r="DA2" s="5" t="str">
        <v>NY.ADJ.DPEM.GN.ZS</v>
      </c>
      <c r="DB2" s="5" t="str">
        <v>NY.ADJ.DPEM.CD</v>
      </c>
      <c r="DC2" s="5" t="str">
        <v>SE.SEC.UNER.LO.ZS</v>
      </c>
      <c r="DD2" s="5" t="str">
        <v>SE.SEC.UNER.LO.FE.ZS</v>
      </c>
      <c r="DE2" s="5" t="str">
        <v>SE.SEC.UNER.LO.MA.ZS</v>
      </c>
      <c r="DF2" s="5" t="str">
        <v>SH.HIV.INCD.TL</v>
      </c>
      <c r="DG2" s="5" t="str">
        <v>SH.HIV.INCD</v>
      </c>
      <c r="DH2" s="5" t="str">
        <v>SP.POP.DPND</v>
      </c>
      <c r="DI2" s="5" t="str">
        <v>SP.POP.DPND.OL</v>
      </c>
      <c r="DJ2" s="5" t="str">
        <v>SP.POP.DPND.YG</v>
      </c>
      <c r="DK2" s="5" t="str">
        <v>AG.LND.IRIG.AG.ZS</v>
      </c>
      <c r="DL2" s="5" t="str">
        <v>AG.LND.AGRI.ZS</v>
      </c>
      <c r="DM2" s="5" t="str">
        <v>AG.LND.AGRI.K2</v>
      </c>
      <c r="DN2" s="5" t="str">
        <v>AG.AGR.TRAC.NO</v>
      </c>
      <c r="DO2" s="5" t="str">
        <v>AG.LND.TRAC.ZS</v>
      </c>
      <c r="DP2" s="5" t="str">
        <v>EN.ATM.METH.AG.ZS</v>
      </c>
      <c r="DQ2" s="5" t="str">
        <v>EN.ATM.METH.AG.KT.CE</v>
      </c>
      <c r="DR2" s="5" t="str">
        <v>EN.ATM.NOXE.AG.ZS</v>
      </c>
      <c r="DS2" s="5" t="str">
        <v>EN.ATM.NOXE.AG.KT.CE</v>
      </c>
      <c r="DT2" s="5" t="str">
        <v>TX.VAL.AGRI.ZS.UN</v>
      </c>
      <c r="DU2" s="5" t="str">
        <v>TM.VAL.AGRI.ZS.UN</v>
      </c>
      <c r="DV2" s="5" t="str">
        <v>NV.AGR.TOTL.KD.ZG</v>
      </c>
      <c r="DW2" s="5" t="str">
        <v>NV.AGR.TOTL.KD</v>
      </c>
      <c r="DX2" s="5" t="str">
        <v>NV.AGR.TOTL.KN</v>
      </c>
      <c r="DY2" s="5" t="str">
        <v>NV.AGR.TOTL.CN</v>
      </c>
      <c r="DZ2" s="5" t="str">
        <v>NV.AGR.TOTL.CD</v>
      </c>
      <c r="EA2" s="5" t="str">
        <v>NV.AGR.EMPL.KD</v>
      </c>
      <c r="EB2" s="5" t="str">
        <v>IS.AIR.GOOD.MT.K1</v>
      </c>
      <c r="EC2" s="5" t="str">
        <v>IS.AIR.PSGR</v>
      </c>
      <c r="ED2" s="5" t="str">
        <v>IS.AIR.DPRT</v>
      </c>
      <c r="EE2" s="5" t="str">
        <v>EG.USE.COMM.CL.ZS</v>
      </c>
      <c r="EF2" s="5" t="str">
        <v>ER.H2O.FWAG.ZS</v>
      </c>
      <c r="EG2" s="5" t="str">
        <v>ER.H2O.FWDM.ZS</v>
      </c>
      <c r="EH2" s="5" t="str">
        <v>ER.H2O.FWIN.ZS</v>
      </c>
      <c r="EI2" s="5" t="str">
        <v>ER.H2O.FWTL.K3</v>
      </c>
      <c r="EJ2" s="5" t="str">
        <v>SI.SPR.PC40.ZG</v>
      </c>
      <c r="EK2" s="5" t="str">
        <v>SI.SPR.PCAP.ZG</v>
      </c>
      <c r="EL2" s="5" t="str">
        <v>SH.HIV.ARTC.ZS</v>
      </c>
      <c r="EM2" s="5" t="str">
        <v>SH.HIV.PMTC.ZS</v>
      </c>
      <c r="EN2" s="5" t="str">
        <v>ER.FSH.AQUA.MT</v>
      </c>
      <c r="EO2" s="5" t="str">
        <v>AG.LND.ARBL.ZS</v>
      </c>
      <c r="EP2" s="5" t="str">
        <v>AG.LND.ARBL.HA.PC</v>
      </c>
      <c r="EQ2" s="5" t="str">
        <v>AG.LND.ARBL.HA</v>
      </c>
      <c r="ER2" s="5" t="str">
        <v>SH.STA.ARIC.ZS</v>
      </c>
      <c r="ES2" s="5" t="str">
        <v>MS.MIL.TOTL.TF.ZS</v>
      </c>
      <c r="ET2" s="5" t="str">
        <v>MS.MIL.TOTL.P1</v>
      </c>
      <c r="EU2" s="5" t="str">
        <v>MS.MIL.XPRT.KD</v>
      </c>
      <c r="EV2" s="5" t="str">
        <v>MS.MIL.MPRT.KD</v>
      </c>
      <c r="EW2" s="5" t="str">
        <v>FB.ATM.TOTL.P5</v>
      </c>
      <c r="EX2" s="5" t="str">
        <v>AG.LND.PRCP.MM</v>
      </c>
      <c r="EY2" s="5" t="str">
        <v>IC.CUS.DURS.EX</v>
      </c>
      <c r="EZ2" s="5" t="str">
        <v>SI.RMT.COST.OB.ZS</v>
      </c>
      <c r="FA2" s="5" t="str">
        <v>SI.RMT.COST.IB.ZS</v>
      </c>
      <c r="FB2" s="5" t="str">
        <v>SL.TLF.0714.SW.TM</v>
      </c>
      <c r="FC2" s="5" t="str">
        <v>SL.TLF.0714.SW.FE.TM</v>
      </c>
      <c r="FD2" s="5" t="str">
        <v>SL.TLF.0714.SW.MA.TM</v>
      </c>
      <c r="FE2" s="5" t="str">
        <v>SL.TLF.0714.WK.TM</v>
      </c>
      <c r="FF2" s="5" t="str">
        <v>SL.TLF.0714.WK.FE.TM</v>
      </c>
      <c r="FG2" s="5" t="str">
        <v>SL.TLF.0714.WK.MA.TM</v>
      </c>
      <c r="FH2" s="5" t="str">
        <v>FB.BNK.CAPA.ZS</v>
      </c>
      <c r="FI2" s="5" t="str">
        <v>FD.RES.LIQU.AS.ZS</v>
      </c>
      <c r="FJ2" s="5" t="str">
        <v>FB.AST.NPER.ZS</v>
      </c>
      <c r="FK2" s="5" t="str">
        <v>VC.BTL.DETH</v>
      </c>
      <c r="FL2" s="5" t="str">
        <v>per_si_allsi.ben_q1_tot</v>
      </c>
      <c r="FM2" s="5" t="str">
        <v>per_allsp.ben_q1_tot</v>
      </c>
      <c r="FN2" s="5" t="str">
        <v>per_sa_allsa.ben_q1_tot</v>
      </c>
      <c r="FO2" s="5" t="str">
        <v>per_lm_alllm.ben_q1_tot</v>
      </c>
      <c r="FP2" s="5" t="str">
        <v>TM.TAX.MRCH.BC.ZS</v>
      </c>
      <c r="FQ2" s="5" t="str">
        <v>TM.TAX.MANF.BC.ZS</v>
      </c>
      <c r="FR2" s="5" t="str">
        <v>TM.TAX.TCOM.BC.ZS</v>
      </c>
      <c r="FS2" s="5" t="str">
        <v>EN.BIR.THRD.NO</v>
      </c>
      <c r="FT2" s="5" t="str">
        <v>SP.DYN.CBRT.IN</v>
      </c>
      <c r="FU2" s="5" t="str">
        <v>FB.CBK.BRWR.P3</v>
      </c>
      <c r="FV2" s="5" t="str">
        <v>TM.TAX.MRCH.BR.ZS</v>
      </c>
      <c r="FW2" s="5" t="str">
        <v>TM.TAX.MANF.BR.ZS</v>
      </c>
      <c r="FX2" s="5" t="str">
        <v>TM.TAX.TCOM.BR.ZS</v>
      </c>
      <c r="FY2" s="5" t="str">
        <v>IC.FRM.BRIB.ZS</v>
      </c>
      <c r="FZ2" s="5" t="str">
        <v>FM.LBL.BMNY.GD.ZS</v>
      </c>
      <c r="GA2" s="5" t="str">
        <v>FM.LBL.BMNY.CN</v>
      </c>
      <c r="GB2" s="5" t="str">
        <v>FM.LBL.BMNY.ZG</v>
      </c>
      <c r="GC2" s="5" t="str">
        <v>FM.LBL.BMNY.IR.ZS</v>
      </c>
      <c r="GD2" s="5" t="str">
        <v>IC.BUS.DISC.XQ</v>
      </c>
      <c r="GE2" s="5" t="str">
        <v>ER.FSH.CAPT.MT</v>
      </c>
      <c r="GF2" s="5" t="str">
        <v>SH.DTH.COMM.ZS</v>
      </c>
      <c r="GG2" s="5" t="str">
        <v>SH.DTH.INJR.ZS</v>
      </c>
      <c r="GH2" s="5" t="str">
        <v>SH.DTH.NCOM.ZS</v>
      </c>
      <c r="GI2" s="5" t="str">
        <v>GC.DOD.TOTL.GD.ZS</v>
      </c>
      <c r="GJ2" s="5" t="str">
        <v>GC.DOD.TOTL.CN</v>
      </c>
      <c r="GK2" s="5" t="str">
        <v>AG.PRD.CREL.MT</v>
      </c>
      <c r="GL2" s="5" t="str">
        <v>AG.YLD.CREL.KG</v>
      </c>
      <c r="GM2" s="5" t="str">
        <v>NE.GDI.STKB.KN</v>
      </c>
      <c r="GN2" s="5" t="str">
        <v>NE.GDI.STKB.CN</v>
      </c>
      <c r="GO2" s="5" t="str">
        <v>NE.GDI.STKB.CD</v>
      </c>
      <c r="GP2" s="5" t="str">
        <v>BM.GSR.ROYL.CD</v>
      </c>
      <c r="GQ2" s="5" t="str">
        <v>BX.GSR.ROYL.CD</v>
      </c>
      <c r="GR2" s="5" t="str">
        <v>NV.MNF.CHEM.ZS.UN</v>
      </c>
      <c r="GS2" s="5" t="str">
        <v>SL.AGR.0714.ZS</v>
      </c>
      <c r="GT2" s="5" t="str">
        <v>SL.AGR.0714.FE.ZS</v>
      </c>
      <c r="GU2" s="5" t="str">
        <v>SL.AGR.0714.MA.ZS</v>
      </c>
      <c r="GV2" s="5" t="str">
        <v>SL.MNF.0714.ZS</v>
      </c>
      <c r="GW2" s="5" t="str">
        <v>SL.MNF.0714.FE.ZS</v>
      </c>
      <c r="GX2" s="5" t="str">
        <v>SL.MNF.0714.MA.ZS</v>
      </c>
      <c r="GY2" s="5" t="str">
        <v>SL.SRV.0714.ZS</v>
      </c>
      <c r="GZ2" s="5" t="str">
        <v>SL.SRV.0714.FE.ZS</v>
      </c>
      <c r="HA2" s="5" t="str">
        <v>SL.SRV.0714.MA.ZS</v>
      </c>
      <c r="HB2" s="5" t="str">
        <v>SH.HIV.0014</v>
      </c>
      <c r="HC2" s="5" t="str">
        <v>SH.HIV.INCD.14</v>
      </c>
      <c r="HD2" s="5" t="str">
        <v>SL.TLF.0714.FE.ZS</v>
      </c>
      <c r="HE2" s="5" t="str">
        <v>SL.TLF.0714.MA.ZS</v>
      </c>
      <c r="HF2" s="5" t="str">
        <v>SL.SLF.0714.ZS</v>
      </c>
      <c r="HG2" s="5" t="str">
        <v>SL.SLF.0714.FE.ZS</v>
      </c>
      <c r="HH2" s="5" t="str">
        <v>SL.SLF.0714.MA.ZS</v>
      </c>
      <c r="HI2" s="5" t="str">
        <v>SL.TLF.0714.SW.ZS</v>
      </c>
      <c r="HJ2" s="5" t="str">
        <v>SL.TLF.0714.SW.FE.ZS</v>
      </c>
      <c r="HK2" s="5" t="str">
        <v>SL.TLF.0714.SW.MA.ZS</v>
      </c>
      <c r="HL2" s="5" t="str">
        <v>SL.TLF.0714.ZS</v>
      </c>
      <c r="HM2" s="5" t="str">
        <v>SL.FAM.0714.ZS</v>
      </c>
      <c r="HN2" s="5" t="str">
        <v>SL.FAM.0714.FE.ZS</v>
      </c>
      <c r="HO2" s="5" t="str">
        <v>SL.FAM.0714.MA.ZS</v>
      </c>
      <c r="HP2" s="5" t="str">
        <v>SL.WAG.0714.ZS</v>
      </c>
      <c r="HQ2" s="5" t="str">
        <v>SL.WAG.0714.FE.ZS</v>
      </c>
      <c r="HR2" s="5" t="str">
        <v>SL.WAG.0714.MA.ZS</v>
      </c>
      <c r="HS2" s="5" t="str">
        <v>SL.TLF.0714.WK.ZS</v>
      </c>
      <c r="HT2" s="5" t="str">
        <v>SL.TLF.0714.WK.FE.ZS</v>
      </c>
      <c r="HU2" s="5" t="str">
        <v>SL.TLF.0714.WK.MA.ZS</v>
      </c>
      <c r="HV2" s="5" t="str">
        <v>SE.PRM.UNER.ZS</v>
      </c>
      <c r="HW2" s="5" t="str">
        <v>SE.PRM.UNER.FE.ZS</v>
      </c>
      <c r="HX2" s="5" t="str">
        <v>SE.PRM.UNER.MA.ZS</v>
      </c>
      <c r="HY2" s="5" t="str">
        <v>SE.PRM.UNER</v>
      </c>
      <c r="HZ2" s="5" t="str">
        <v>SE.PRM.UNER.FE</v>
      </c>
      <c r="IA2" s="5" t="str">
        <v>SE.PRM.UNER.MA</v>
      </c>
      <c r="IB2" s="5" t="str">
        <v>SH.MLR.TRET.ZS</v>
      </c>
      <c r="IC2" s="5" t="str">
        <v>FM.AST.CGOV.ZG.M3</v>
      </c>
      <c r="ID2" s="5" t="str">
        <v>FS.AST.CGOV.GD.ZS</v>
      </c>
      <c r="IE2" s="5" t="str">
        <v>FS.AST.DOMO.GD.ZS</v>
      </c>
      <c r="IF2" s="5" t="str">
        <v>FM.AST.DOMO.ZG.M3</v>
      </c>
      <c r="IG2" s="5" t="str">
        <v>FM.AST.PRVT.ZG.M3</v>
      </c>
      <c r="IH2" s="5" t="str">
        <v>EN.ATM.CO2E.KD.GD</v>
      </c>
      <c r="II2" s="5" t="str">
        <v>EN.ATM.CO2E.PP.GD.KD</v>
      </c>
      <c r="IJ2" s="5" t="str">
        <v>EN.ATM.CO2E.PP.GD</v>
      </c>
      <c r="IK2" s="5" t="str">
        <v>EN.ATM.CO2E.KT</v>
      </c>
      <c r="IL2" s="5" t="str">
        <v>EN.CO2.ETOT.ZS</v>
      </c>
      <c r="IM2" s="5" t="str">
        <v>EN.ATM.CO2E.GF.ZS</v>
      </c>
      <c r="IN2" s="5" t="str">
        <v>EN.ATM.CO2E.GF.KT</v>
      </c>
      <c r="IO2" s="5" t="str">
        <v>EN.ATM.CO2E.LF.ZS</v>
      </c>
      <c r="IP2" s="5" t="str">
        <v>EN.ATM.CO2E.LF.KT</v>
      </c>
      <c r="IQ2" s="5" t="str">
        <v>EN.CO2.MANF.ZS</v>
      </c>
      <c r="IR2" s="5" t="str">
        <v>EN.CO2.OTHX.ZS</v>
      </c>
      <c r="IS2" s="5" t="str">
        <v>EN.CO2.BLDG.ZS</v>
      </c>
      <c r="IT2" s="5" t="str">
        <v>EN.ATM.CO2E.SF.ZS</v>
      </c>
      <c r="IU2" s="5" t="str">
        <v>EN.ATM.CO2E.SF.KT</v>
      </c>
      <c r="IV2" s="5" t="str">
        <v>EN.CO2.TRAN.ZS</v>
      </c>
      <c r="IW2" s="5" t="str">
        <v>EN.ATM.CO2E.EG.ZS</v>
      </c>
      <c r="IX2" s="5" t="str">
        <v>NY.GDP.COAL.RT.ZS</v>
      </c>
      <c r="IY2" s="5" t="str">
        <v>EG.USE.CRNW.ZS</v>
      </c>
      <c r="IZ2" s="5" t="str">
        <v>FB.CBK.BRCH.P5</v>
      </c>
      <c r="JA2" s="5" t="str">
        <v>DT.NFL.PCBO.CD</v>
      </c>
      <c r="JB2" s="5" t="str">
        <v>TX.VAL.SERV.CD.WT</v>
      </c>
      <c r="JC2" s="5" t="str">
        <v>TM.VAL.SERV.CD.WT</v>
      </c>
      <c r="JD2" s="5" t="str">
        <v>BX.GSR.CMCP.ZS</v>
      </c>
      <c r="JE2" s="5" t="str">
        <v>BM.GSR.CMCP.ZS</v>
      </c>
      <c r="JF2" s="5" t="str">
        <v>SH.MED.CMHW.P3</v>
      </c>
      <c r="JG2" s="5" t="str">
        <v>GC.XPN.COMP.ZS</v>
      </c>
      <c r="JH2" s="5" t="str">
        <v>GC.XPN.COMP.CN</v>
      </c>
      <c r="JI2" s="5" t="str">
        <v>SP.REG.BRTH.ZS</v>
      </c>
      <c r="JJ2" s="5" t="str">
        <v>SP.REG.BRTH.FE.ZS</v>
      </c>
      <c r="JK2" s="5" t="str">
        <v>SP.REG.BRTH.MA.ZS</v>
      </c>
      <c r="JL2" s="5" t="str">
        <v>SP.REG.BRTH.RU.ZS</v>
      </c>
      <c r="JM2" s="5" t="str">
        <v>SP.REG.BRTH.UR.ZS</v>
      </c>
      <c r="JN2" s="5" t="str">
        <v>SP.REG.DTHS.ZS</v>
      </c>
      <c r="JO2" s="5" t="str">
        <v>SE.COM.DURS</v>
      </c>
      <c r="JP2" s="5" t="str">
        <v>TX.VAL.OTHR.ZS.WT</v>
      </c>
      <c r="JQ2" s="5" t="str">
        <v>TM.VAL.OTHR.ZS.WT</v>
      </c>
      <c r="JR2" s="5" t="str">
        <v>SH.CON.1524.FE.ZS</v>
      </c>
      <c r="JS2" s="5" t="str">
        <v>SH.CON.1524.MA.ZS</v>
      </c>
      <c r="JT2" s="5" t="str">
        <v>FP.CPI.TOTL</v>
      </c>
      <c r="JU2" s="5" t="str">
        <v>SN.ITK.SALT.ZS</v>
      </c>
      <c r="JV2" s="5" t="str">
        <v>IS.SHP.GOOD.TU</v>
      </c>
      <c r="JW2" s="5" t="str">
        <v>SP.DYN.CONM.ZS</v>
      </c>
      <c r="JX2" s="5" t="str">
        <v>SL.FAM.WORK.FE.ZS</v>
      </c>
      <c r="JY2" s="5" t="str">
        <v>SL.FAM.WORK.MA.ZS</v>
      </c>
      <c r="JZ2" s="5" t="str">
        <v>SL.FAM.WORK.ZS</v>
      </c>
      <c r="KA2" s="5" t="str">
        <v>IC.REG.COST.PC.ZS</v>
      </c>
      <c r="KB2" s="5" t="str">
        <v>IC.REG.COST.PC.FE.ZS</v>
      </c>
      <c r="KC2" s="5" t="str">
        <v>IC.REG.COST.PC.MA.ZS</v>
      </c>
      <c r="KD2" s="5" t="str">
        <v>IC.EXP.CSBC.CD</v>
      </c>
      <c r="KE2" s="5" t="str">
        <v>IC.EXP.CSDC.CD</v>
      </c>
      <c r="KF2" s="5" t="str">
        <v>IC.IMP.CSBC.CD</v>
      </c>
      <c r="KG2" s="5" t="str">
        <v>IC.IMP.CSDC.CD</v>
      </c>
      <c r="KH2" s="5" t="str">
        <v>per_si_allsi.cov_pop_tot</v>
      </c>
      <c r="KI2" s="5" t="str">
        <v>per_si_allsi.cov_q2_tot</v>
      </c>
      <c r="KJ2" s="5" t="str">
        <v>per_si_allsi.cov_q3_tot</v>
      </c>
      <c r="KK2" s="5" t="str">
        <v>per_si_allsi.cov_q4_tot</v>
      </c>
      <c r="KL2" s="5" t="str">
        <v>per_si_allsi.cov_q1_tot</v>
      </c>
      <c r="KM2" s="5" t="str">
        <v>per_si_allsi.cov_q5_tot</v>
      </c>
      <c r="KN2" s="5" t="str">
        <v>per_allsp.cov_pop_tot</v>
      </c>
      <c r="KO2" s="5" t="str">
        <v>per_sa_allsa.cov_pop_tot</v>
      </c>
      <c r="KP2" s="5" t="str">
        <v>per_sa_allsa.cov_q2_tot</v>
      </c>
      <c r="KQ2" s="5" t="str">
        <v>per_sa_allsa.cov_q3_tot</v>
      </c>
      <c r="KR2" s="5" t="str">
        <v>per_sa_allsa.cov_q4_tot</v>
      </c>
      <c r="KS2" s="5" t="str">
        <v>per_sa_allsa.cov_q1_tot</v>
      </c>
      <c r="KT2" s="5" t="str">
        <v>per_sa_allsa.cov_q5_tot</v>
      </c>
      <c r="KU2" s="5" t="str">
        <v>per_lm_alllm.cov_pop_tot</v>
      </c>
      <c r="KV2" s="5" t="str">
        <v>per_lm_alllm.cov_q2_tot</v>
      </c>
      <c r="KW2" s="5" t="str">
        <v>per_lm_alllm.cov_q3_tot</v>
      </c>
      <c r="KX2" s="5" t="str">
        <v>per_lm_alllm.cov_q4_tot</v>
      </c>
      <c r="KY2" s="5" t="str">
        <v>per_lm_alllm.cov_q1_tot</v>
      </c>
      <c r="KZ2" s="5" t="str">
        <v>per_lm_alllm.cov_q5_tot</v>
      </c>
      <c r="LA2" s="5" t="str">
        <v>IQ.CPA.HRES.XQ</v>
      </c>
      <c r="LB2" s="5" t="str">
        <v>IQ.CPA.BREG.XQ</v>
      </c>
      <c r="LC2" s="5" t="str">
        <v>IQ.CPA.DEBT.XQ</v>
      </c>
      <c r="LD2" s="5" t="str">
        <v>IQ.CPA.ECON.XQ</v>
      </c>
      <c r="LE2" s="5" t="str">
        <v>IQ.CPA.REVN.XQ</v>
      </c>
      <c r="LF2" s="5" t="str">
        <v>IQ.CPA.PRES.XQ</v>
      </c>
      <c r="LG2" s="5" t="str">
        <v>IQ.CPA.FINS.XQ</v>
      </c>
      <c r="LH2" s="5" t="str">
        <v>IQ.CPA.FISP.XQ</v>
      </c>
      <c r="LI2" s="5" t="str">
        <v>IQ.CPA.GNDR.XQ</v>
      </c>
      <c r="LJ2" s="5" t="str">
        <v>IQ.CPA.MACR.XQ</v>
      </c>
      <c r="LK2" s="5" t="str">
        <v>IQ.CPA.SOCI.XQ</v>
      </c>
      <c r="LL2" s="5" t="str">
        <v>IQ.CPA.ENVR.XQ</v>
      </c>
      <c r="LM2" s="5" t="str">
        <v>IQ.CPA.PROP.XQ</v>
      </c>
      <c r="LN2" s="5" t="str">
        <v>IQ.CPA.PUBS.XQ</v>
      </c>
      <c r="LO2" s="5" t="str">
        <v>IQ.CPA.FINQ.XQ</v>
      </c>
      <c r="LP2" s="5" t="str">
        <v>IQ.CPA.PADM.XQ</v>
      </c>
      <c r="LQ2" s="5" t="str">
        <v>IQ.CPA.PROT.XQ</v>
      </c>
      <c r="LR2" s="5" t="str">
        <v>IQ.CPA.STRC.XQ</v>
      </c>
      <c r="LS2" s="5" t="str">
        <v>IQ.CPA.TRAD.XQ</v>
      </c>
      <c r="LT2" s="5" t="str">
        <v>IQ.CPA.TRAN.XQ</v>
      </c>
      <c r="LU2" s="5" t="str">
        <v>AG.PRD.CROP.XD</v>
      </c>
      <c r="LV2" s="5" t="str">
        <v>BN.CAB.XOKA.GD.ZS</v>
      </c>
      <c r="LW2" s="5" t="str">
        <v>BN.CAB.XOKA.CD</v>
      </c>
      <c r="LX2" s="5" t="str">
        <v>SE.XPD.CPRM.ZS</v>
      </c>
      <c r="LY2" s="5" t="str">
        <v>SE.XPD.CSEC.ZS</v>
      </c>
      <c r="LZ2" s="5" t="str">
        <v>SE.XPD.CTER.ZS</v>
      </c>
      <c r="MA2" s="5" t="str">
        <v>SE.XPD.CTOT.ZS</v>
      </c>
      <c r="MB2" s="5" t="str">
        <v>SH.XPD.CHEX.GD.ZS</v>
      </c>
      <c r="MC2" s="5" t="str">
        <v>SH.XPD.CHEX.PC.CD</v>
      </c>
      <c r="MD2" s="5" t="str">
        <v>SH.XPD.CHEX.PP.CD</v>
      </c>
      <c r="ME2" s="5" t="str">
        <v>GC.TAX.IMPT.ZS</v>
      </c>
      <c r="MF2" s="5" t="str">
        <v>GC.TAX.IMPT.CN</v>
      </c>
      <c r="MG2" s="5" t="str">
        <v>SP.DYN.CDRT.IN</v>
      </c>
      <c r="MH2" s="5" t="str">
        <v>DT.TDS.DPPF.XP.ZS</v>
      </c>
      <c r="MI2" s="5" t="str">
        <v>DT.TDS.DPPG.CD</v>
      </c>
      <c r="MJ2" s="5" t="str">
        <v>DT.TDS.DECT.CD</v>
      </c>
      <c r="MK2" s="5" t="str">
        <v>PA.NUS.ATLS</v>
      </c>
      <c r="ML2" s="5" t="str">
        <v>SH.FPL.SATM.ZS</v>
      </c>
      <c r="MM2" s="5" t="str">
        <v>FR.INR.DPST</v>
      </c>
      <c r="MN2" s="5" t="str">
        <v>FB.CBK.DPTR.P3</v>
      </c>
      <c r="MO2" s="5" t="str">
        <v>IC.CRD.INFO.XQ</v>
      </c>
      <c r="MP2" s="5" t="str">
        <v>SH.STA.DIAB.ZS</v>
      </c>
      <c r="MQ2" s="5" t="str">
        <v>SH.STA.ORCF.ZS</v>
      </c>
      <c r="MR2" s="5" t="str">
        <v>SH.STA.ORTH</v>
      </c>
      <c r="MS2" s="5" t="str">
        <v>EN.CLC.DRSK.XQ</v>
      </c>
      <c r="MT2" s="5" t="str">
        <v>NY.GDP.DISC.KN</v>
      </c>
      <c r="MU2" s="5" t="str">
        <v>NY.GDP.DISC.CN</v>
      </c>
      <c r="MV2" s="5" t="str">
        <v>FS.AST.PRVT.GD.ZS</v>
      </c>
      <c r="MW2" s="5" t="str">
        <v>FD.AST.PRVT.GD.ZS</v>
      </c>
      <c r="MX2" s="5" t="str">
        <v>SH.XPD.GHED.CH.ZS</v>
      </c>
      <c r="MY2" s="5" t="str">
        <v>SH.XPD.GHED.GD.ZS</v>
      </c>
      <c r="MZ2" s="5" t="str">
        <v>SH.XPD.GHED.GE.ZS</v>
      </c>
      <c r="NA2" s="5" t="str">
        <v>SH.XPD.GHED.PC.CD</v>
      </c>
      <c r="NB2" s="5" t="str">
        <v>SH.XPD.GHED.PP.CD</v>
      </c>
      <c r="NC2" s="5" t="str">
        <v>SH.XPD.PVTD.CH.ZS</v>
      </c>
      <c r="ND2" s="5" t="str">
        <v>SH.XPD.PVTD.PC.CD</v>
      </c>
      <c r="NE2" s="5" t="str">
        <v>SH.XPD.PVTD.PP.CD</v>
      </c>
      <c r="NF2" s="5" t="str">
        <v>EN.CLC.MDAT.ZS</v>
      </c>
      <c r="NG2" s="5" t="str">
        <v>IC.BUS.EASE.XQ</v>
      </c>
      <c r="NH2" s="5" t="str">
        <v>IC.BUS.DFRN.XQ</v>
      </c>
      <c r="NI2" s="5" t="str">
        <v>SE.TER.CUAT.BA.FE.ZS</v>
      </c>
      <c r="NJ2" s="5" t="str">
        <v>SE.TER.CUAT.BA.MA.ZS</v>
      </c>
      <c r="NK2" s="5" t="str">
        <v>SE.TER.CUAT.BA.ZS</v>
      </c>
      <c r="NL2" s="5" t="str">
        <v>SE.SEC.CUAT.LO.FE.ZS</v>
      </c>
      <c r="NM2" s="5" t="str">
        <v>SE.SEC.CUAT.LO.MA.ZS</v>
      </c>
      <c r="NN2" s="5" t="str">
        <v>SE.SEC.CUAT.LO.ZS</v>
      </c>
      <c r="NO2" s="5" t="str">
        <v>SE.SEC.CUAT.PO.FE.ZS</v>
      </c>
      <c r="NP2" s="5" t="str">
        <v>SE.SEC.CUAT.PO.MA.ZS</v>
      </c>
      <c r="NQ2" s="5" t="str">
        <v>SE.SEC.CUAT.PO.ZS</v>
      </c>
      <c r="NR2" s="5" t="str">
        <v>SE.PRM.CUAT.FE.ZS</v>
      </c>
      <c r="NS2" s="5" t="str">
        <v>SE.PRM.CUAT.MA.ZS</v>
      </c>
      <c r="NT2" s="5" t="str">
        <v>SE.PRM.CUAT.ZS</v>
      </c>
      <c r="NU2" s="5" t="str">
        <v>SE.TER.CUAT.ST.FE.ZS</v>
      </c>
      <c r="NV2" s="5" t="str">
        <v>SE.TER.CUAT.ST.MA.ZS</v>
      </c>
      <c r="NW2" s="5" t="str">
        <v>SE.TER.CUAT.ST.ZS</v>
      </c>
      <c r="NX2" s="5" t="str">
        <v>SE.SEC.CUAT.UP.FE.ZS</v>
      </c>
      <c r="NY2" s="5" t="str">
        <v>SE.SEC.CUAT.UP.MA.ZS</v>
      </c>
      <c r="NZ2" s="5" t="str">
        <v>SE.SEC.CUAT.UP.ZS</v>
      </c>
      <c r="OA2" s="5" t="str">
        <v>SE.TER.CUAT.MS.FE.ZS</v>
      </c>
      <c r="OB2" s="5" t="str">
        <v>SE.TER.CUAT.MS.MA.ZS</v>
      </c>
      <c r="OC2" s="5" t="str">
        <v>SE.TER.CUAT.MS.ZS</v>
      </c>
      <c r="OD2" s="5" t="str">
        <v>SE.TER.CUAT.DO.FE.ZS</v>
      </c>
      <c r="OE2" s="5" t="str">
        <v>SE.TER.CUAT.DO.MA.ZS</v>
      </c>
      <c r="OF2" s="5" t="str">
        <v>SE.TER.CUAT.DO.ZS</v>
      </c>
      <c r="OG2" s="5" t="str">
        <v>EG.ELC.LOSS.ZS</v>
      </c>
      <c r="OH2" s="5" t="str">
        <v>EG.ELC.COAL.ZS</v>
      </c>
      <c r="OI2" s="5" t="str">
        <v>EG.ELC.HYRO.ZS</v>
      </c>
      <c r="OJ2" s="5" t="str">
        <v>EG.ELC.NGAS.ZS</v>
      </c>
      <c r="OK2" s="5" t="str">
        <v>EG.ELC.NUCL.ZS</v>
      </c>
      <c r="OL2" s="5" t="str">
        <v>EG.ELC.PETR.ZS</v>
      </c>
      <c r="OM2" s="5" t="str">
        <v>EG.ELC.FOSL.ZS</v>
      </c>
      <c r="ON2" s="5" t="str">
        <v>EG.ELC.RNWX.ZS</v>
      </c>
      <c r="OO2" s="5" t="str">
        <v>EG.ELC.RNWX.KH</v>
      </c>
      <c r="OP2" s="5" t="str">
        <v>SL.EMP.MPYR.FE.ZS</v>
      </c>
      <c r="OQ2" s="5" t="str">
        <v>SL.EMP.MPYR.MA.ZS</v>
      </c>
      <c r="OR2" s="5" t="str">
        <v>SL.EMP.MPYR.ZS</v>
      </c>
      <c r="OS2" s="5" t="str">
        <v>SL.AGR.EMPL.ZS</v>
      </c>
      <c r="OT2" s="5" t="str">
        <v>SL.AGR.EMPL.FE.ZS</v>
      </c>
      <c r="OU2" s="5" t="str">
        <v>SL.AGR.EMPL.MA.ZS</v>
      </c>
      <c r="OV2" s="5" t="str">
        <v>SL.IND.EMPL.ZS</v>
      </c>
      <c r="OW2" s="5" t="str">
        <v>SL.IND.EMPL.FE.ZS</v>
      </c>
      <c r="OX2" s="5" t="str">
        <v>SL.IND.EMPL.MA.ZS</v>
      </c>
      <c r="OY2" s="5" t="str">
        <v>SL.SRV.EMPL.ZS</v>
      </c>
      <c r="OZ2" s="5" t="str">
        <v>SL.SRV.EMPL.FE.ZS</v>
      </c>
      <c r="PA2" s="5" t="str">
        <v>SL.SRV.EMPL.MA.ZS</v>
      </c>
      <c r="PB2" s="5" t="str">
        <v>SL.EMP.TOTL.SP.FE.ZS</v>
      </c>
      <c r="PC2" s="5" t="str">
        <v>SL.EMP.TOTL.SP.FE.NE.ZS</v>
      </c>
      <c r="PD2" s="5" t="str">
        <v>SL.EMP.TOTL.SP.MA.ZS</v>
      </c>
      <c r="PE2" s="5" t="str">
        <v>SL.EMP.TOTL.SP.MA.NE.ZS</v>
      </c>
      <c r="PF2" s="5" t="str">
        <v>SL.EMP.TOTL.SP.ZS</v>
      </c>
      <c r="PG2" s="5" t="str">
        <v>SL.EMP.TOTL.SP.NE.ZS</v>
      </c>
      <c r="PH2" s="5" t="str">
        <v>SL.EMP.1524.SP.FE.ZS</v>
      </c>
      <c r="PI2" s="5" t="str">
        <v>SL.EMP.1524.SP.FE.NE.ZS</v>
      </c>
      <c r="PJ2" s="5" t="str">
        <v>SL.EMP.1524.SP.MA.ZS</v>
      </c>
      <c r="PK2" s="5" t="str">
        <v>SL.EMP.1524.SP.MA.NE.ZS</v>
      </c>
      <c r="PL2" s="5" t="str">
        <v>SL.EMP.1524.SP.ZS</v>
      </c>
      <c r="PM2" s="5" t="str">
        <v>SL.EMP.1524.SP.NE.ZS</v>
      </c>
      <c r="PN2" s="5" t="str">
        <v>EG.IMP.CONS.ZS</v>
      </c>
      <c r="PO2" s="5" t="str">
        <v>EG.EGY.PRIM.PP.KD</v>
      </c>
      <c r="PP2" s="5" t="str">
        <v>EN.ATM.METH.EG.ZS</v>
      </c>
      <c r="PQ2" s="5" t="str">
        <v>EG.USE.COMM.GD.PP.KD</v>
      </c>
      <c r="PR2" s="5" t="str">
        <v>SH.STA.BFED.ZS</v>
      </c>
      <c r="PS2" s="5" t="str">
        <v>SE.XPD.PRIM.ZS</v>
      </c>
      <c r="PT2" s="5" t="str">
        <v>SE.XPD.SECO.ZS</v>
      </c>
      <c r="PU2" s="5" t="str">
        <v>SE.XPD.TERT.ZS</v>
      </c>
      <c r="PV2" s="5" t="str">
        <v>GC.XPN.TOTL.GD.ZS</v>
      </c>
      <c r="PW2" s="5" t="str">
        <v>GC.XPN.TOTL.CN</v>
      </c>
      <c r="PX2" s="5" t="str">
        <v>TX.UVI.MRCH.XD.WD</v>
      </c>
      <c r="PY2" s="5" t="str">
        <v>TX.VAL.MRCH.XD.WD</v>
      </c>
      <c r="PZ2" s="5" t="str">
        <v>TX.QTY.MRCH.XD.WD</v>
      </c>
      <c r="QA2" s="5" t="str">
        <v>NY.EXP.CAPM.KN</v>
      </c>
      <c r="QB2" s="5" t="str">
        <v>NE.EXP.GNFS.KD.ZG</v>
      </c>
      <c r="QC2" s="5" t="str">
        <v>BX.GSR.GNFS.CD</v>
      </c>
      <c r="QD2" s="5" t="str">
        <v>NE.EXP.GNFS.KD</v>
      </c>
      <c r="QE2" s="5" t="str">
        <v>NE.EXP.GNFS.KN</v>
      </c>
      <c r="QF2" s="5" t="str">
        <v>NE.EXP.GNFS.CN</v>
      </c>
      <c r="QG2" s="5" t="str">
        <v>NE.EXP.GNFS.CD</v>
      </c>
      <c r="QH2" s="5" t="str">
        <v>BX.GSR.TOTL.CD</v>
      </c>
      <c r="QI2" s="5" t="str">
        <v>NE.RSB.GNFS.ZS</v>
      </c>
      <c r="QJ2" s="5" t="str">
        <v>NE.RSB.GNFS.KN</v>
      </c>
      <c r="QK2" s="5" t="str">
        <v>NE.RSB.GNFS.CN</v>
      </c>
      <c r="QL2" s="5" t="str">
        <v>NE.RSB.GNFS.CD</v>
      </c>
      <c r="QM2" s="5" t="str">
        <v>DT.DOD.DECT.GN.ZS</v>
      </c>
      <c r="QN2" s="5" t="str">
        <v>DT.DOD.DLXF.CD</v>
      </c>
      <c r="QO2" s="5" t="str">
        <v>DT.DOD.DPNG.CD</v>
      </c>
      <c r="QP2" s="5" t="str">
        <v>DT.DOD.DPPG.CD</v>
      </c>
      <c r="QQ2" s="5" t="str">
        <v>DT.DOD.DSTC.CD</v>
      </c>
      <c r="QR2" s="5" t="str">
        <v>SH.XPD.EHEX.CH.ZS</v>
      </c>
      <c r="QS2" s="5" t="str">
        <v>SH.XPD.EHEX.PC.CD</v>
      </c>
      <c r="QT2" s="5" t="str">
        <v>SH.XPD.EHEX.PP.CD</v>
      </c>
      <c r="QU2" s="5" t="str">
        <v>SH.STA.FGMS.ZS</v>
      </c>
      <c r="QV2" s="5" t="str">
        <v>SP.HOU.FEMA.ZS</v>
      </c>
      <c r="QW2" s="5" t="str">
        <v>SL.EMP.SMGT.FE.ZS</v>
      </c>
      <c r="QX2" s="5" t="str">
        <v>AG.CON.FERT.PT.ZS</v>
      </c>
      <c r="QY2" s="5" t="str">
        <v>AG.CON.FERT.ZS</v>
      </c>
      <c r="QZ2" s="5" t="str">
        <v>NE.CON.TOTL.ZS</v>
      </c>
      <c r="RA2" s="5" t="str">
        <v>NE.CON.TOTL.KD.ZG</v>
      </c>
      <c r="RB2" s="5" t="str">
        <v>NE.CON.TOTL.KD</v>
      </c>
      <c r="RC2" s="5" t="str">
        <v>NE.CON.TOTL.KN</v>
      </c>
      <c r="RD2" s="5" t="str">
        <v>NE.CON.TOTL.CN</v>
      </c>
      <c r="RE2" s="5" t="str">
        <v>NE.CON.TOTL.CD</v>
      </c>
      <c r="RF2" s="5" t="str">
        <v>NV.FSM.TOTL.KN</v>
      </c>
      <c r="RG2" s="5" t="str">
        <v>NV.FSM.TOTL.CN</v>
      </c>
      <c r="RH2" s="5" t="str">
        <v>IC.FRM.CMPU.ZS</v>
      </c>
      <c r="RI2" s="5" t="str">
        <v>IC.TAX.GIFT.ZS</v>
      </c>
      <c r="RJ2" s="5" t="str">
        <v>IC.ELC.OUTG.ZS</v>
      </c>
      <c r="RK2" s="5" t="str">
        <v>IC.FRM.THEV.ZS</v>
      </c>
      <c r="RL2" s="5" t="str">
        <v>IC.FRM.FREG.ZS</v>
      </c>
      <c r="RM2" s="5" t="str">
        <v>IC.FRM.TRNG.ZS</v>
      </c>
      <c r="RN2" s="5" t="str">
        <v>IC.FRM.INFM.ZS</v>
      </c>
      <c r="RO2" s="5" t="str">
        <v>IC.FRM.RSDV.ZS</v>
      </c>
      <c r="RP2" s="5" t="str">
        <v>IC.FRM.BNKS.ZS</v>
      </c>
      <c r="RQ2" s="5" t="str">
        <v>IC.FRM.BKWC.ZS</v>
      </c>
      <c r="RR2" s="5" t="str">
        <v>IC.FRM.METG.ZS</v>
      </c>
      <c r="RS2" s="5" t="str">
        <v>IC.FRM.FEMO.ZS</v>
      </c>
      <c r="RT2" s="5" t="str">
        <v>IC.FRM.FEMM.ZS</v>
      </c>
      <c r="RU2" s="5" t="str">
        <v>EN.FSH.THRD.NO</v>
      </c>
      <c r="RV2" s="5" t="str">
        <v>IT.NET.BBND</v>
      </c>
      <c r="RW2" s="5" t="str">
        <v>IT.NET.BBND.P2</v>
      </c>
      <c r="RX2" s="5" t="str">
        <v>IT.MLT.MAIN</v>
      </c>
      <c r="RY2" s="5" t="str">
        <v>IT.MLT.MAIN.P2</v>
      </c>
      <c r="RZ2" s="5" t="str">
        <v>TX.VAL.FOOD.ZS.UN</v>
      </c>
      <c r="SA2" s="5" t="str">
        <v>TM.VAL.FOOD.ZS.UN</v>
      </c>
      <c r="SB2" s="5" t="str">
        <v>AG.PRD.FOOD.XD</v>
      </c>
      <c r="SC2" s="5" t="str">
        <v>NV.MNF.FBTO.ZS.UN</v>
      </c>
      <c r="SD2" s="5" t="str">
        <v>BN.KLT.DINV.CD</v>
      </c>
      <c r="SE2" s="5" t="str">
        <v>BX.KLT.DINV.WD.GD.ZS</v>
      </c>
      <c r="SF2" s="5" t="str">
        <v>BM.KLT.DINV.WD.GD.ZS</v>
      </c>
      <c r="SG2" s="5" t="str">
        <v>BM.KLT.DINV.CD.WD</v>
      </c>
      <c r="SH2" s="5" t="str">
        <v>AG.LND.FRST.ZS</v>
      </c>
      <c r="SI2" s="5" t="str">
        <v>NY.GDP.FRST.RT.ZS</v>
      </c>
      <c r="SJ2" s="5" t="str">
        <v>EG.USE.COMM.FO.ZS</v>
      </c>
      <c r="SK2" s="5" t="str">
        <v>TX.VAL.FUEL.ZS.UN</v>
      </c>
      <c r="SL2" s="5" t="str">
        <v>TM.VAL.FUEL.ZS.UN</v>
      </c>
      <c r="SM2" s="5" t="str">
        <v>NY.GDP.MKTP.KD</v>
      </c>
      <c r="SN2" s="5" t="str">
        <v>NY.GDP.MKTP.KN</v>
      </c>
      <c r="SO2" s="5" t="str">
        <v>NY.GDP.MKTP.CN</v>
      </c>
      <c r="SP2" s="5" t="str">
        <v>NY.GDP.DEFL.ZS</v>
      </c>
      <c r="SQ2" s="5" t="str">
        <v>NY.GDP.DEFL.ZS.AD</v>
      </c>
      <c r="SR2" s="5" t="str">
        <v>NY.GDP.PCAP.KD</v>
      </c>
      <c r="SS2" s="5" t="str">
        <v>NY.GDP.PCAP.KN</v>
      </c>
      <c r="ST2" s="5" t="str">
        <v>NY.GDP.PCAP.CN</v>
      </c>
      <c r="SU2" s="5" t="str">
        <v>NY.GDP.PCAP.CD</v>
      </c>
      <c r="SV2" s="5" t="str">
        <v>NY.GDP.PCAP.KD.ZG</v>
      </c>
      <c r="SW2" s="5" t="str">
        <v>NY.GDP.PCAP.PP.KD</v>
      </c>
      <c r="SX2" s="5" t="str">
        <v>NY.GDP.PCAP.PP.CD</v>
      </c>
      <c r="SY2" s="5" t="str">
        <v>SL.GDP.PCAP.EM.KD</v>
      </c>
      <c r="SZ2" s="5" t="str">
        <v>EG.GDP.PUSE.KO.PP.KD</v>
      </c>
      <c r="TA2" s="5" t="str">
        <v>EG.GDP.PUSE.KO.PP</v>
      </c>
      <c r="TB2" s="5" t="str">
        <v>NY.GDP.MKTP.PP.KD</v>
      </c>
      <c r="TC2" s="5" t="str">
        <v>NY.GDP.MKTP.PP.CD</v>
      </c>
      <c r="TD2" s="5" t="str">
        <v>NY.GDP.MKTP.CN.AD</v>
      </c>
      <c r="TE2" s="5" t="str">
        <v>NE.CON.GOVT.ZS</v>
      </c>
      <c r="TF2" s="5" t="str">
        <v>NE.CON.GOVT.KD.ZG</v>
      </c>
      <c r="TG2" s="5" t="str">
        <v>NE.CON.GOVT.KD</v>
      </c>
      <c r="TH2" s="5" t="str">
        <v>NE.CON.GOVT.KN</v>
      </c>
      <c r="TI2" s="5" t="str">
        <v>NE.CON.GOVT.CN</v>
      </c>
      <c r="TJ2" s="5" t="str">
        <v>NE.CON.GOVT.CD</v>
      </c>
      <c r="TK2" s="5" t="str">
        <v>EN.CLC.GHGR.MT.CE</v>
      </c>
      <c r="TL2" s="5" t="str">
        <v>SI.POV.GINI</v>
      </c>
      <c r="TM2" s="5" t="str">
        <v>NY.GNP.MKTP.KD</v>
      </c>
      <c r="TN2" s="5" t="str">
        <v>NY.GNP.MKTP.KN</v>
      </c>
      <c r="TO2" s="5" t="str">
        <v>NY.GNP.MKTP.CN</v>
      </c>
      <c r="TP2" s="5" t="str">
        <v>NY.GNP.MKTP.CD</v>
      </c>
      <c r="TQ2" s="5" t="str">
        <v>NY.GNP.MKTP.KD.ZG</v>
      </c>
      <c r="TR2" s="5" t="str">
        <v>NY.GNP.PCAP.KD</v>
      </c>
      <c r="TS2" s="5" t="str">
        <v>NY.GNP.PCAP.KN</v>
      </c>
      <c r="TT2" s="5" t="str">
        <v>NY.GNP.PCAP.CN</v>
      </c>
      <c r="TU2" s="5" t="str">
        <v>NY.GNP.PCAP.KD.ZG</v>
      </c>
      <c r="TV2" s="5" t="str">
        <v>NY.GNP.PCAP.PP.KD</v>
      </c>
      <c r="TW2" s="5" t="str">
        <v>NY.GNP.MKTP.PP.KD</v>
      </c>
      <c r="TX2" s="5" t="str">
        <v>NY.GNP.MKTP.CN.AD</v>
      </c>
      <c r="TY2" s="5" t="str">
        <v>GC.XPN.GSRV.ZS</v>
      </c>
      <c r="TZ2" s="5" t="str">
        <v>GC.XPN.GSRV.CN</v>
      </c>
      <c r="UA2" s="5" t="str">
        <v>BX.GSR.MRCH.CD</v>
      </c>
      <c r="UB2" s="5" t="str">
        <v>BM.GSR.MRCH.CD</v>
      </c>
      <c r="UC2" s="5" t="str">
        <v>SE.XPD.TOTL.GD.ZS</v>
      </c>
      <c r="UD2" s="5" t="str">
        <v>SE.XPD.TOTL.GB.ZS</v>
      </c>
      <c r="UE2" s="5" t="str">
        <v>SE.XPD.PRIM.PC.ZS</v>
      </c>
      <c r="UF2" s="5" t="str">
        <v>SE.XPD.SECO.PC.ZS</v>
      </c>
      <c r="UG2" s="5" t="str">
        <v>SE.XPD.TERT.PC.ZS</v>
      </c>
      <c r="UH2" s="5" t="str">
        <v>GC.REV.GOTR.ZS</v>
      </c>
      <c r="UI2" s="5" t="str">
        <v>GC.REV.GOTR.CN</v>
      </c>
      <c r="UJ2" s="5" t="str">
        <v>BX.GRT.EXTA.CD.WD</v>
      </c>
      <c r="UK2" s="5" t="str">
        <v>NE.GDI.TOTL.KD.ZG</v>
      </c>
      <c r="UL2" s="5" t="str">
        <v>NE.GDI.TOTL.KD</v>
      </c>
      <c r="UM2" s="5" t="str">
        <v>NE.GDI.TOTL.KN</v>
      </c>
      <c r="UN2" s="5" t="str">
        <v>NE.GDI.TOTL.CN</v>
      </c>
      <c r="UO2" s="5" t="str">
        <v>NE.GDI.TOTL.CD</v>
      </c>
      <c r="UP2" s="5" t="str">
        <v>NY.GDY.TOTL.KN</v>
      </c>
      <c r="UQ2" s="5" t="str">
        <v>NY.GDS.TOTL.ZS</v>
      </c>
      <c r="UR2" s="5" t="str">
        <v>NY.GDS.TOTL.CN</v>
      </c>
      <c r="US2" s="5" t="str">
        <v>NY.GDS.TOTL.CD</v>
      </c>
      <c r="UT2" s="5" t="str">
        <v>NE.GDI.FTOT.ZS</v>
      </c>
      <c r="UU2" s="5" t="str">
        <v>NE.GDI.FTOT.KD.ZG</v>
      </c>
      <c r="UV2" s="5" t="str">
        <v>NE.GDI.FTOT.KD</v>
      </c>
      <c r="UW2" s="5" t="str">
        <v>NE.GDI.FTOT.KN</v>
      </c>
      <c r="UX2" s="5" t="str">
        <v>NE.GDI.FTOT.CN</v>
      </c>
      <c r="UY2" s="5" t="str">
        <v>NE.GDI.FTOT.CD</v>
      </c>
      <c r="UZ2" s="5" t="str">
        <v>NE.GDI.FPRV.ZS</v>
      </c>
      <c r="VA2" s="5" t="str">
        <v>NE.GDI.FPRV.CN</v>
      </c>
      <c r="VB2" s="5" t="str">
        <v>SE.PRM.GINT.FE.ZS</v>
      </c>
      <c r="VC2" s="5" t="str">
        <v>SE.PRM.GINT.MA.ZS</v>
      </c>
      <c r="VD2" s="5" t="str">
        <v>SE.PRM.GINT.ZS</v>
      </c>
      <c r="VE2" s="5" t="str">
        <v>NE.DAB.TOTL.ZS</v>
      </c>
      <c r="VF2" s="5" t="str">
        <v>NE.DAB.TOTL.KD</v>
      </c>
      <c r="VG2" s="5" t="str">
        <v>NE.DAB.TOTL.KN</v>
      </c>
      <c r="VH2" s="5" t="str">
        <v>NE.DAB.TOTL.CN</v>
      </c>
      <c r="VI2" s="5" t="str">
        <v>NE.DAB.TOTL.CD</v>
      </c>
      <c r="VJ2" s="5" t="str">
        <v>NE.DAB.DEFL.ZS</v>
      </c>
      <c r="VK2" s="5" t="str">
        <v>NY.GNS.ICTR.ZS</v>
      </c>
      <c r="VL2" s="5" t="str">
        <v>NY.GNS.ICTR.GN.ZS</v>
      </c>
      <c r="VM2" s="5" t="str">
        <v>NY.GNS.ICTR.CN</v>
      </c>
      <c r="VN2" s="5" t="str">
        <v>NY.GNS.ICTR.CD</v>
      </c>
      <c r="VO2" s="5" t="str">
        <v>NY.GDP.FCST.KD</v>
      </c>
      <c r="VP2" s="5" t="str">
        <v>NY.GDP.FCST.KN</v>
      </c>
      <c r="VQ2" s="5" t="str">
        <v>NY.GDP.FCST.CN</v>
      </c>
      <c r="VR2" s="5" t="str">
        <v>NY.GDP.FCST.CD</v>
      </c>
      <c r="VS2" s="5" t="str">
        <v>EN.ATM.HFCG.KT.CE</v>
      </c>
      <c r="VT2" s="5" t="str">
        <v>TX.VAL.TECH.CD</v>
      </c>
      <c r="VU2" s="5" t="str">
        <v>SH.MED.BEDS.ZS</v>
      </c>
      <c r="VV2" s="5" t="str">
        <v>NE.CON.PRVT.ZS</v>
      </c>
      <c r="VW2" s="5" t="str">
        <v>NE.CON.PRVT.KD.ZG</v>
      </c>
      <c r="VX2" s="5" t="str">
        <v>NE.CON.PRVT.KD</v>
      </c>
      <c r="VY2" s="5" t="str">
        <v>NE.CON.PRVT.KN</v>
      </c>
      <c r="VZ2" s="5" t="str">
        <v>NE.CON.PRVT.CN</v>
      </c>
      <c r="WA2" s="5" t="str">
        <v>NE.CON.PRVT.CD</v>
      </c>
      <c r="WB2" s="5" t="str">
        <v>NE.CON.PRVT.PC.KD</v>
      </c>
      <c r="WC2" s="5" t="str">
        <v>NE.CON.PRVT.PC.KD.ZG</v>
      </c>
      <c r="WD2" s="5" t="str">
        <v>NE.CON.PRVT.PP.KD</v>
      </c>
      <c r="WE2" s="5" t="str">
        <v>NE.CON.PRVT.PP.CD</v>
      </c>
      <c r="WF2" s="5" t="str">
        <v>NE.CON.PRVT.CN.AD</v>
      </c>
      <c r="WG2" s="5" t="str">
        <v>HD.HCI.OVRL</v>
      </c>
      <c r="WH2" s="5" t="str">
        <v>HD.HCI.OVRL.FE</v>
      </c>
      <c r="WI2" s="5" t="str">
        <v>HD.HCI.OVRL.LB.FE</v>
      </c>
      <c r="WJ2" s="5" t="str">
        <v>HD.HCI.OVRL.UB.FE</v>
      </c>
      <c r="WK2" s="5" t="str">
        <v>HD.HCI.OVRL.LB</v>
      </c>
      <c r="WL2" s="5" t="str">
        <v>HD.HCI.OVRL.MA</v>
      </c>
      <c r="WM2" s="5" t="str">
        <v>HD.HCI.OVRL.LB.MA</v>
      </c>
      <c r="WN2" s="5" t="str">
        <v>HD.HCI.OVRL.UB.MA</v>
      </c>
      <c r="WO2" s="5" t="str">
        <v>HD.HCI.OVRL.UB</v>
      </c>
      <c r="WP2" s="5" t="str">
        <v>DT.DOD.MWBG.CD</v>
      </c>
      <c r="WQ2" s="5" t="str">
        <v>TX.VAL.ICTG.ZS.UN</v>
      </c>
      <c r="WR2" s="5" t="str">
        <v>TM.VAL.ICTG.ZS.UN</v>
      </c>
      <c r="WS2" s="5" t="str">
        <v>BX.GSR.CCIS.ZS</v>
      </c>
      <c r="WT2" s="5" t="str">
        <v>BX.GSR.CCIS.CD</v>
      </c>
      <c r="WU2" s="5" t="str">
        <v>IQ.CPA.IRAI.XQ</v>
      </c>
      <c r="WV2" s="5" t="str">
        <v>DT.NFL.NIFC.CD</v>
      </c>
      <c r="WW2" s="5" t="str">
        <v>DT.TDS.DIMF.CD</v>
      </c>
      <c r="WX2" s="5" t="str">
        <v>SH.IMM.IDPT</v>
      </c>
      <c r="WY2" s="5" t="str">
        <v>SH.IMM.HEPB</v>
      </c>
      <c r="WZ2" s="5" t="str">
        <v>TM.UVI.MRCH.XD.WD</v>
      </c>
      <c r="XA2" s="5" t="str">
        <v>TM.VAL.MRCH.XD.WD</v>
      </c>
      <c r="XB2" s="5" t="str">
        <v>TM.QTY.MRCH.XD.WD</v>
      </c>
      <c r="XC2" s="5" t="str">
        <v>NE.IMP.GNFS.KD.ZG</v>
      </c>
      <c r="XD2" s="5" t="str">
        <v>BM.GSR.GNFS.CD</v>
      </c>
      <c r="XE2" s="5" t="str">
        <v>NE.IMP.GNFS.KD</v>
      </c>
      <c r="XF2" s="5" t="str">
        <v>NE.IMP.GNFS.KN</v>
      </c>
      <c r="XG2" s="5" t="str">
        <v>NE.IMP.GNFS.CN</v>
      </c>
      <c r="XH2" s="5" t="str">
        <v>NE.IMP.GNFS.CD</v>
      </c>
      <c r="XI2" s="5" t="str">
        <v>BM.GSR.TOTL.CD</v>
      </c>
      <c r="XJ2" s="5" t="str">
        <v>SH.HIV.INCD.YG.P3</v>
      </c>
      <c r="XK2" s="5" t="str">
        <v>SH.HIV.INCD.ZS</v>
      </c>
      <c r="XL2" s="5" t="str">
        <v>SH.HIV.INCD.TL.P3</v>
      </c>
      <c r="XM2" s="5" t="str">
        <v>SH.MLR.INCD.P3</v>
      </c>
      <c r="XN2" s="5" t="str">
        <v>SH.TBS.INCD</v>
      </c>
      <c r="XO2" s="5" t="str">
        <v>SI.DST.04TH.20</v>
      </c>
      <c r="XP2" s="5" t="str">
        <v>SI.DST.10TH.10</v>
      </c>
      <c r="XQ2" s="5" t="str">
        <v>SI.DST.05TH.20</v>
      </c>
      <c r="XR2" s="5" t="str">
        <v>SI.DST.FRST.10</v>
      </c>
      <c r="XS2" s="5" t="str">
        <v>SI.DST.02ND.20</v>
      </c>
      <c r="XT2" s="5" t="str">
        <v>SI.DST.03RD.20</v>
      </c>
      <c r="XU2" s="5" t="str">
        <v>SH.UHC.NOP1.ZG</v>
      </c>
      <c r="XV2" s="5" t="str">
        <v>SH.UHC.NOP1.CG</v>
      </c>
      <c r="XW2" s="5" t="str">
        <v>SH.UHC.NOP2.ZG</v>
      </c>
      <c r="XX2" s="5" t="str">
        <v>SH.UHC.NOP2.CG</v>
      </c>
      <c r="XY2" s="5" t="str">
        <v>IT.NET.USER.ZS</v>
      </c>
      <c r="XZ2" s="5" t="str">
        <v>IP.IDS.NRCT</v>
      </c>
      <c r="YA2" s="5" t="str">
        <v>IP.IDS.RSCT</v>
      </c>
      <c r="YB2" s="5" t="str">
        <v>NV.IND.TOTL.KD.ZG</v>
      </c>
      <c r="YC2" s="5" t="str">
        <v>NV.IND.TOTL.KD</v>
      </c>
      <c r="YD2" s="5" t="str">
        <v>NV.IND.TOTL.KN</v>
      </c>
      <c r="YE2" s="5" t="str">
        <v>NV.IND.TOTL.CN</v>
      </c>
      <c r="YF2" s="5" t="str">
        <v>NV.IND.TOTL.CD</v>
      </c>
      <c r="YG2" s="5" t="str">
        <v>NV.IND.EMPL.KD</v>
      </c>
      <c r="YH2" s="5" t="str">
        <v>FP.CPI.TOTL.ZG</v>
      </c>
      <c r="YI2" s="5" t="str">
        <v>NY.GDP.DEFL.KD.ZG.AD</v>
      </c>
      <c r="YJ2" s="5" t="str">
        <v>IC.FRM.CORR.ZS</v>
      </c>
      <c r="YK2" s="5" t="str">
        <v>TX.VAL.INSF.ZS.WT</v>
      </c>
      <c r="YL2" s="5" t="str">
        <v>TM.VAL.INSF.ZS.WT</v>
      </c>
      <c r="YM2" s="5" t="str">
        <v>BX.GSR.INSF.ZS</v>
      </c>
      <c r="YN2" s="5" t="str">
        <v>BM.GSR.INSF.ZS</v>
      </c>
      <c r="YO2" s="5" t="str">
        <v>VC.IHR.PSRC.P5</v>
      </c>
      <c r="YP2" s="5" t="str">
        <v>VC.IHR.PSRC.FE.P5</v>
      </c>
      <c r="YQ2" s="5" t="str">
        <v>VC.IHR.PSRC.MA.P5</v>
      </c>
      <c r="YR2" s="5" t="str">
        <v>GC.XPN.INTP.ZS</v>
      </c>
      <c r="YS2" s="5" t="str">
        <v>GC.XPN.INTP.RV.ZS</v>
      </c>
      <c r="YT2" s="5" t="str">
        <v>GC.XPN.INTP.CN</v>
      </c>
      <c r="YU2" s="5" t="str">
        <v>FR.INR.LNDP</v>
      </c>
      <c r="YV2" s="5" t="str">
        <v>VC.IDP.NWCV</v>
      </c>
      <c r="YW2" s="5" t="str">
        <v>VC.IDP.NWDS</v>
      </c>
      <c r="YX2" s="5" t="str">
        <v>VC.IDP.TOCV</v>
      </c>
      <c r="YY2" s="5" t="str">
        <v>SM.POP.TOTL.ZS</v>
      </c>
      <c r="YZ2" s="5" t="str">
        <v>SM.POP.TOTL</v>
      </c>
      <c r="ZA2" s="5" t="str">
        <v>ST.INT.XPND.MP.ZS</v>
      </c>
      <c r="ZB2" s="5" t="str">
        <v>ST.INT.XPND.CD</v>
      </c>
      <c r="ZC2" s="5" t="str">
        <v>ST.INT.TRNX.CD</v>
      </c>
      <c r="ZD2" s="5" t="str">
        <v>ST.INT.TVLX.CD</v>
      </c>
      <c r="ZE2" s="5" t="str">
        <v>ST.INT.ARVL</v>
      </c>
      <c r="ZF2" s="5" t="str">
        <v>ST.INT.DPRT</v>
      </c>
      <c r="ZG2" s="5" t="str">
        <v>ST.INT.RCPT.XP.ZS</v>
      </c>
      <c r="ZH2" s="5" t="str">
        <v>ST.INT.RCPT.CD</v>
      </c>
      <c r="ZI2" s="5" t="str">
        <v>ST.INT.TRNR.CD</v>
      </c>
      <c r="ZJ2" s="5" t="str">
        <v>ST.INT.TVLR.CD</v>
      </c>
      <c r="ZK2" s="5" t="str">
        <v>IE.PPI.ENGY.CD</v>
      </c>
      <c r="ZL2" s="5" t="str">
        <v>IE.PPI.ICTI.CD</v>
      </c>
      <c r="ZM2" s="5" t="str">
        <v>IE.PPI.TRAN.CD</v>
      </c>
      <c r="ZN2" s="5" t="str">
        <v>IE.PPI.WATR.CD</v>
      </c>
      <c r="ZO2" s="5" t="str">
        <v>SL.TLF.ACTI.1524.FE.ZS</v>
      </c>
      <c r="ZP2" s="5" t="str">
        <v>SL.TLF.ACTI.1524.FE.NE.ZS</v>
      </c>
      <c r="ZQ2" s="5" t="str">
        <v>SL.TLF.ACTI.1524.MA.ZS</v>
      </c>
      <c r="ZR2" s="5" t="str">
        <v>SL.TLF.ACTI.1524.MA.NE.ZS</v>
      </c>
      <c r="ZS2" s="5" t="str">
        <v>SL.TLF.ACTI.1524.ZS</v>
      </c>
      <c r="ZT2" s="5" t="str">
        <v>SL.TLF.ACTI.1524.NE.ZS</v>
      </c>
      <c r="ZU2" s="5" t="str">
        <v>SL.TLF.CACT.FE.ZS</v>
      </c>
      <c r="ZV2" s="5" t="str">
        <v>SL.TLF.CACT.FE.NE.ZS</v>
      </c>
      <c r="ZW2" s="5" t="str">
        <v>SL.TLF.ACTI.FE.ZS</v>
      </c>
      <c r="ZX2" s="5" t="str">
        <v>SL.TLF.CACT.MA.ZS</v>
      </c>
      <c r="ZY2" s="5" t="str">
        <v>SL.TLF.CACT.MA.NE.ZS</v>
      </c>
      <c r="ZZ2" s="5" t="str">
        <v>SL.TLF.ACTI.MA.ZS</v>
      </c>
      <c r="AAA2" s="5" t="str">
        <v>SL.TLF.CACT.ZS</v>
      </c>
      <c r="AAB2" s="5" t="str">
        <v>SL.TLF.CACT.NE.ZS</v>
      </c>
      <c r="AAC2" s="5" t="str">
        <v>SL.TLF.ACTI.ZS</v>
      </c>
      <c r="AAD2" s="5" t="str">
        <v>SL.TLF.ADVN.ZS</v>
      </c>
      <c r="AAE2" s="5" t="str">
        <v>SL.TLF.ADVN.FE.ZS</v>
      </c>
      <c r="AAF2" s="5" t="str">
        <v>SL.TLF.ADVN.MA.ZS</v>
      </c>
      <c r="AAG2" s="5" t="str">
        <v>SL.TLF.BASC.ZS</v>
      </c>
      <c r="AAH2" s="5" t="str">
        <v>SL.TLF.BASC.FE.ZS</v>
      </c>
      <c r="AAI2" s="5" t="str">
        <v>SL.TLF.BASC.MA.ZS</v>
      </c>
      <c r="AAJ2" s="5" t="str">
        <v>SL.TLF.INTM.ZS</v>
      </c>
      <c r="AAK2" s="5" t="str">
        <v>SL.TLF.INTM.FE.ZS</v>
      </c>
      <c r="AAL2" s="5" t="str">
        <v>SL.TLF.INTM.MA.ZS</v>
      </c>
      <c r="AAM2" s="5" t="str">
        <v>SL.TLF.TOTL.FE.ZS</v>
      </c>
      <c r="AAN2" s="5" t="str">
        <v>SL.TLF.TOTL.IN</v>
      </c>
      <c r="AAO2" s="5" t="str">
        <v>IC.TAX.LABR.CP.ZS</v>
      </c>
      <c r="AAP2" s="5" t="str">
        <v>AG.LND.TOTL.K2</v>
      </c>
      <c r="AAQ2" s="5" t="str">
        <v>AG.LND.EL5M.ZS</v>
      </c>
      <c r="AAR2" s="5" t="str">
        <v>AG.LND.CREL.HA</v>
      </c>
      <c r="AAS2" s="5" t="str">
        <v>LP.EXP.DURS.MD</v>
      </c>
      <c r="AAT2" s="5" t="str">
        <v>LP.IMP.DURS.MD</v>
      </c>
      <c r="AAU2" s="5" t="str">
        <v>FR.INR.LEND</v>
      </c>
      <c r="AAV2" s="5" t="str">
        <v>ER.H2O.FWST.ZS</v>
      </c>
      <c r="AAW2" s="5" t="str">
        <v>SP.DYN.LE00.FE.IN</v>
      </c>
      <c r="AAX2" s="5" t="str">
        <v>SP.DYN.LE00.MA.IN</v>
      </c>
      <c r="AAY2" s="5" t="str">
        <v>SH.MMR.RISK.ZS</v>
      </c>
      <c r="AAZ2" s="5" t="str">
        <v>SH.MMR.RISK</v>
      </c>
      <c r="ABA2" s="5" t="str">
        <v>IS.SHP.GCNW.XQ</v>
      </c>
      <c r="ABB2" s="5" t="str">
        <v>CM.MKT.LDOM.NO</v>
      </c>
      <c r="ABC2" s="5" t="str">
        <v>SE.ADT.LITR.FE.ZS</v>
      </c>
      <c r="ABD2" s="5" t="str">
        <v>SE.ADT.LITR.MA.ZS</v>
      </c>
      <c r="ABE2" s="5" t="str">
        <v>SE.ADT.LITR.ZS</v>
      </c>
      <c r="ABF2" s="5" t="str">
        <v>SE.ADT.1524.LT.FM.ZS</v>
      </c>
      <c r="ABG2" s="5" t="str">
        <v>SE.ADT.1524.LT.FE.ZS</v>
      </c>
      <c r="ABH2" s="5" t="str">
        <v>SE.ADT.1524.LT.MA.ZS</v>
      </c>
      <c r="ABI2" s="5" t="str">
        <v>SE.ADT.1524.LT.ZS</v>
      </c>
      <c r="ABJ2" s="5" t="str">
        <v>AG.PRD.LVSK.XD</v>
      </c>
      <c r="ABK2" s="5" t="str">
        <v>LP.LPI.TRAC.XQ</v>
      </c>
      <c r="ABL2" s="5" t="str">
        <v>LP.LPI.LOGS.XQ</v>
      </c>
      <c r="ABM2" s="5" t="str">
        <v>LP.LPI.ITRN.XQ</v>
      </c>
      <c r="ABN2" s="5" t="str">
        <v>LP.LPI.CUST.XQ</v>
      </c>
      <c r="ABO2" s="5" t="str">
        <v>LP.LPI.TIME.XQ</v>
      </c>
      <c r="ABP2" s="5" t="str">
        <v>LP.LPI.OVRL.XQ</v>
      </c>
      <c r="ABQ2" s="5" t="str">
        <v>LP.LPI.INFR.XQ</v>
      </c>
      <c r="ABR2" s="5" t="str">
        <v>IC.FRM.CRIM.ZS</v>
      </c>
      <c r="ABS2" s="5" t="str">
        <v>SH.STA.BRTW.ZS</v>
      </c>
      <c r="ABT2" s="5" t="str">
        <v>SE.SEC.CMPT.LO.FE.ZS</v>
      </c>
      <c r="ABU2" s="5" t="str">
        <v>SE.SEC.CMPT.LO.MA.ZS</v>
      </c>
      <c r="ABV2" s="5" t="str">
        <v>SE.SEC.CMPT.LO.ZS</v>
      </c>
      <c r="ABW2" s="5" t="str">
        <v>SE.SEC.AGES</v>
      </c>
      <c r="ABX2" s="5" t="str">
        <v>NV.MNF.MTRN.ZS.UN</v>
      </c>
      <c r="ABY2" s="5" t="str">
        <v>EN.MAM.THRD.NO</v>
      </c>
      <c r="ABZ2" s="5" t="str">
        <v>TX.VAL.MANF.ZS.UN</v>
      </c>
      <c r="ACA2" s="5" t="str">
        <v>TM.VAL.MANF.ZS.UN</v>
      </c>
      <c r="ACB2" s="5" t="str">
        <v>NV.IND.MANF.ZS</v>
      </c>
      <c r="ACC2" s="5" t="str">
        <v>NV.IND.MANF.KD.ZG</v>
      </c>
      <c r="ACD2" s="5" t="str">
        <v>NV.IND.MANF.KD</v>
      </c>
      <c r="ACE2" s="5" t="str">
        <v>NV.IND.MANF.KN</v>
      </c>
      <c r="ACF2" s="5" t="str">
        <v>NV.IND.MANF.CN</v>
      </c>
      <c r="ACG2" s="5" t="str">
        <v>NV.IND.MANF.CD</v>
      </c>
      <c r="ACH2" s="5" t="str">
        <v>ER.MRN.PTMR.ZS</v>
      </c>
      <c r="ACI2" s="5" t="str">
        <v>CM.MKT.LCAP.GD.ZS</v>
      </c>
      <c r="ACJ2" s="5" t="str">
        <v>CM.MKT.LCAP.CD</v>
      </c>
      <c r="ACK2" s="5" t="str">
        <v>SH.STA.MMRT</v>
      </c>
      <c r="ACL2" s="5" t="str">
        <v>SH.STA.MMRT.NE</v>
      </c>
      <c r="ACM2" s="5" t="str">
        <v>TX.MNF.TECH.ZS.UN</v>
      </c>
      <c r="ACN2" s="5" t="str">
        <v>NV.MNF.TECH.ZS.UN</v>
      </c>
      <c r="ACO2" s="5" t="str">
        <v>TX.VAL.MRCH.CD.WT</v>
      </c>
      <c r="ACP2" s="5" t="str">
        <v>TX.VAL.MRCH.WL.CD</v>
      </c>
      <c r="ACQ2" s="5" t="str">
        <v>TX.VAL.MRCH.RS.ZS</v>
      </c>
      <c r="ACR2" s="5" t="str">
        <v>TX.VAL.MRCH.AL.ZS</v>
      </c>
      <c r="ACS2" s="5" t="str">
        <v>TX.VAL.MRCH.HI.ZS</v>
      </c>
      <c r="ACT2" s="5" t="str">
        <v>TX.VAL.MRCH.R1.ZS</v>
      </c>
      <c r="ACU2" s="5" t="str">
        <v>TX.VAL.MRCH.R2.ZS</v>
      </c>
      <c r="ACV2" s="5" t="str">
        <v>TX.VAL.MRCH.R3.ZS</v>
      </c>
      <c r="ACW2" s="5" t="str">
        <v>TX.VAL.MRCH.R4.ZS</v>
      </c>
      <c r="ACX2" s="5" t="str">
        <v>TX.VAL.MRCH.R5.ZS</v>
      </c>
      <c r="ACY2" s="5" t="str">
        <v>TX.VAL.MRCH.R6.ZS</v>
      </c>
      <c r="ACZ2" s="5" t="str">
        <v>TX.VAL.MRCH.OR.ZS</v>
      </c>
      <c r="ADA2" s="5" t="str">
        <v>TX.VAL.MRCH.WR.ZS</v>
      </c>
      <c r="ADB2" s="5" t="str">
        <v>TM.VAL.MRCH.CD.WT</v>
      </c>
      <c r="ADC2" s="5" t="str">
        <v>TM.VAL.MRCH.WL.CD</v>
      </c>
      <c r="ADD2" s="5" t="str">
        <v>TM.VAL.MRCH.RS.ZS</v>
      </c>
      <c r="ADE2" s="5" t="str">
        <v>TM.VAL.MRCH.AL.ZS</v>
      </c>
      <c r="ADF2" s="5" t="str">
        <v>TM.VAL.MRCH.HI.ZS</v>
      </c>
      <c r="ADG2" s="5" t="str">
        <v>TM.VAL.MRCH.R1.ZS</v>
      </c>
      <c r="ADH2" s="5" t="str">
        <v>TM.VAL.MRCH.R2.ZS</v>
      </c>
      <c r="ADI2" s="5" t="str">
        <v>TM.VAL.MRCH.R3.ZS</v>
      </c>
      <c r="ADJ2" s="5" t="str">
        <v>TM.VAL.MRCH.R4.ZS</v>
      </c>
      <c r="ADK2" s="5" t="str">
        <v>TM.VAL.MRCH.R5.ZS</v>
      </c>
      <c r="ADL2" s="5" t="str">
        <v>TM.VAL.MRCH.R6.ZS</v>
      </c>
      <c r="ADM2" s="5" t="str">
        <v>TM.VAL.MRCH.OR.ZS</v>
      </c>
      <c r="ADN2" s="5" t="str">
        <v>TM.VAL.MRCH.WR.ZS</v>
      </c>
      <c r="ADO2" s="5" t="str">
        <v>EN.ATM.METH.ZG</v>
      </c>
      <c r="ADP2" s="5" t="str">
        <v>EN.ATM.METH.KT.CE</v>
      </c>
      <c r="ADQ2" s="5" t="str">
        <v>EN.ATM.METH.EG.KT.CE</v>
      </c>
      <c r="ADR2" s="5" t="str">
        <v>IQ.SCI.MTHD</v>
      </c>
      <c r="ADS2" s="5" t="str">
        <v>MS.MIL.XPND.ZS</v>
      </c>
      <c r="ADT2" s="5" t="str">
        <v>MS.MIL.XPND.CN</v>
      </c>
      <c r="ADU2" s="5" t="str">
        <v>MS.MIL.XPND.CD</v>
      </c>
      <c r="ADV2" s="5" t="str">
        <v>NY.GDP.MINR.RT.ZS</v>
      </c>
      <c r="ADW2" s="5" t="str">
        <v>IT.CEL.SETS</v>
      </c>
      <c r="ADX2" s="5" t="str">
        <v>FM.AST.PRVT.GD.ZS</v>
      </c>
      <c r="ADY2" s="5" t="str">
        <v>SH.STA.TRAF.P5</v>
      </c>
      <c r="ADZ2" s="5" t="str">
        <v>SH.DYN.NCOM.ZS</v>
      </c>
      <c r="AEA2" s="5" t="str">
        <v>SH.DYN.NCOM.FE.ZS</v>
      </c>
      <c r="AEB2" s="5" t="str">
        <v>SH.DYN.NCOM.MA.ZS</v>
      </c>
      <c r="AEC2" s="5" t="str">
        <v>SH.STA.AIRP.P5</v>
      </c>
      <c r="AED2" s="5" t="str">
        <v>SH.STA.AIRP.FE.P5</v>
      </c>
      <c r="AEE2" s="5" t="str">
        <v>SH.STA.AIRP.MA.P5</v>
      </c>
      <c r="AEF2" s="5" t="str">
        <v>SH.STA.POIS.P5</v>
      </c>
      <c r="AEG2" s="5" t="str">
        <v>SH.STA.POIS.P5.FE</v>
      </c>
      <c r="AEH2" s="5" t="str">
        <v>SH.STA.POIS.P5.MA</v>
      </c>
      <c r="AEI2" s="5" t="str">
        <v>SH.STA.WASH.P5</v>
      </c>
      <c r="AEJ2" s="5" t="str">
        <v>SP.DYN.AMRT.FE</v>
      </c>
      <c r="AEK2" s="5" t="str">
        <v>SP.DYN.AMRT.MA</v>
      </c>
      <c r="AEL2" s="5" t="str">
        <v>SP.DYN.IMRT.IN</v>
      </c>
      <c r="AEM2" s="5" t="str">
        <v>SP.DYN.IMRT.FE.IN</v>
      </c>
      <c r="AEN2" s="5" t="str">
        <v>SP.DYN.IMRT.MA.IN</v>
      </c>
      <c r="AEO2" s="5" t="str">
        <v>SH.DYN.NMRT</v>
      </c>
      <c r="AEP2" s="5" t="str">
        <v>SH.DYN.MORT.FE</v>
      </c>
      <c r="AEQ2" s="5" t="str">
        <v>SH.DYN.MORT.MA</v>
      </c>
      <c r="AER2" s="5" t="str">
        <v>SI.POV.MDIM</v>
      </c>
      <c r="AES2" s="5" t="str">
        <v>SI.POV.MDIM.17</v>
      </c>
      <c r="AET2" s="5" t="str">
        <v>SI.POV.MDIM.FE</v>
      </c>
      <c r="AEU2" s="5" t="str">
        <v>SI.POV.MDIM.HH</v>
      </c>
      <c r="AEV2" s="5" t="str">
        <v>SI.POV.MDIM.MA</v>
      </c>
      <c r="AEW2" s="5" t="str">
        <v>SI.POV.MDIM.XQ</v>
      </c>
      <c r="AEX2" s="5" t="str">
        <v>SI.POV.MDIM.17.XQ</v>
      </c>
      <c r="AEY2" s="5" t="str">
        <v>SI.POV.MDIM.IT</v>
      </c>
      <c r="AEZ2" s="5" t="str">
        <v>DT.TDS.MLAT.PG.ZS</v>
      </c>
      <c r="AFA2" s="5" t="str">
        <v>DT.TDS.MLAT.CD</v>
      </c>
      <c r="AFB2" s="5" t="str">
        <v>NY.GDP.NGAS.RT.ZS</v>
      </c>
      <c r="AFC2" s="5" t="str">
        <v>GC.AST.TOTL.GD.ZS</v>
      </c>
      <c r="AFD2" s="5" t="str">
        <v>GC.AST.TOTL.CN</v>
      </c>
      <c r="AFE2" s="5" t="str">
        <v>DC.DAC.AUSL.CD</v>
      </c>
      <c r="AFF2" s="5" t="str">
        <v>DC.DAC.AUTL.CD</v>
      </c>
      <c r="AFG2" s="5" t="str">
        <v>DC.DAC.BELL.CD</v>
      </c>
      <c r="AFH2" s="5" t="str">
        <v>DC.DAC.CANL.CD</v>
      </c>
      <c r="AFI2" s="5" t="str">
        <v>DC.DAC.CZEL.CD</v>
      </c>
      <c r="AFJ2" s="5" t="str">
        <v>DC.DAC.DNKL.CD</v>
      </c>
      <c r="AFK2" s="5" t="str">
        <v>DC.DAC.CECL.CD</v>
      </c>
      <c r="AFL2" s="5" t="str">
        <v>DC.DAC.FINL.CD</v>
      </c>
      <c r="AFM2" s="5" t="str">
        <v>DC.DAC.FRAL.CD</v>
      </c>
      <c r="AFN2" s="5" t="str">
        <v>DC.DAC.DEUL.CD</v>
      </c>
      <c r="AFO2" s="5" t="str">
        <v>DC.DAC.GRCL.CD</v>
      </c>
      <c r="AFP2" s="5" t="str">
        <v>DC.DAC.HUNL.CD</v>
      </c>
      <c r="AFQ2" s="5" t="str">
        <v>DC.DAC.ISLL.CD</v>
      </c>
      <c r="AFR2" s="5" t="str">
        <v>DC.DAC.IRLL.CD</v>
      </c>
      <c r="AFS2" s="5" t="str">
        <v>DC.DAC.ITAL.CD</v>
      </c>
      <c r="AFT2" s="5" t="str">
        <v>DC.DAC.JPNL.CD</v>
      </c>
      <c r="AFU2" s="5" t="str">
        <v>DC.DAC.KORL.CD</v>
      </c>
      <c r="AFV2" s="5" t="str">
        <v>DC.DAC.LUXL.CD</v>
      </c>
      <c r="AFW2" s="5" t="str">
        <v>DC.DAC.NLDL.CD</v>
      </c>
      <c r="AFX2" s="5" t="str">
        <v>DC.DAC.NZLL.CD</v>
      </c>
      <c r="AFY2" s="5" t="str">
        <v>DC.DAC.NORL.CD</v>
      </c>
      <c r="AFZ2" s="5" t="str">
        <v>DC.DAC.POLL.CD</v>
      </c>
      <c r="AGA2" s="5" t="str">
        <v>DC.DAC.PRTL.CD</v>
      </c>
      <c r="AGB2" s="5" t="str">
        <v>DC.DAC.SVKL.CD</v>
      </c>
      <c r="AGC2" s="5" t="str">
        <v>DC.DAC.SVNL.CD</v>
      </c>
      <c r="AGD2" s="5" t="str">
        <v>DC.DAC.ESPL.CD</v>
      </c>
      <c r="AGE2" s="5" t="str">
        <v>DC.DAC.SWEL.CD</v>
      </c>
      <c r="AGF2" s="5" t="str">
        <v>DC.DAC.CHEL.CD</v>
      </c>
      <c r="AGG2" s="5" t="str">
        <v>DC.DAC.TOTL.CD</v>
      </c>
      <c r="AGH2" s="5" t="str">
        <v>DC.DAC.GBRL.CD</v>
      </c>
      <c r="AGI2" s="5" t="str">
        <v>DC.DAC.USAL.CD</v>
      </c>
      <c r="AGJ2" s="5" t="str">
        <v>BN.TRF.KOGT.CD</v>
      </c>
      <c r="AGK2" s="5" t="str">
        <v>FM.AST.DOMS.CN</v>
      </c>
      <c r="AGL2" s="5" t="str">
        <v>BN.KAC.EOMS.CD</v>
      </c>
      <c r="AGM2" s="5" t="str">
        <v>BN.FIN.TOTL.CD</v>
      </c>
      <c r="AGN2" s="5" t="str">
        <v>DT.NFL.BLAT.CD</v>
      </c>
      <c r="AGO2" s="5" t="str">
        <v>DT.NFL.MIBR.CD</v>
      </c>
      <c r="AGP2" s="5" t="str">
        <v>DT.NFL.MIDA.CD</v>
      </c>
      <c r="AGQ2" s="5" t="str">
        <v>DT.NFL.IMFC.CD</v>
      </c>
      <c r="AGR2" s="5" t="str">
        <v>DT.NFL.IMFN.CD</v>
      </c>
      <c r="AGS2" s="5" t="str">
        <v>DT.NFL.MLAT.CD</v>
      </c>
      <c r="AGT2" s="5" t="str">
        <v>DT.NFL.MOTH.CD</v>
      </c>
      <c r="AGU2" s="5" t="str">
        <v>DT.NFL.RDBC.CD</v>
      </c>
      <c r="AGV2" s="5" t="str">
        <v>DT.NFL.RDBN.CD</v>
      </c>
      <c r="AGW2" s="5" t="str">
        <v>DT.NFL.DPNG.CD</v>
      </c>
      <c r="AGX2" s="5" t="str">
        <v>FM.AST.NFRG.CN</v>
      </c>
      <c r="AGY2" s="5" t="str">
        <v>GC.LBL.TOTL.GD.ZS</v>
      </c>
      <c r="AGZ2" s="5" t="str">
        <v>GC.LBL.TOTL.CN</v>
      </c>
      <c r="AHA2" s="5" t="str">
        <v>SE.PRM.NINT.ZS</v>
      </c>
      <c r="AHB2" s="5" t="str">
        <v>SE.PRM.NINT.FE.ZS</v>
      </c>
      <c r="AHC2" s="5" t="str">
        <v>SE.PRM.NINT.MA.ZS</v>
      </c>
      <c r="AHD2" s="5" t="str">
        <v>GC.NFN.TOTL.GD.ZS</v>
      </c>
      <c r="AHE2" s="5" t="str">
        <v>GC.NFN.TOTL.CN</v>
      </c>
      <c r="AHF2" s="5" t="str">
        <v>GC.NLD.TOTL.GD.ZS</v>
      </c>
      <c r="AHG2" s="5" t="str">
        <v>GC.NLD.TOTL.CN</v>
      </c>
      <c r="AHH2" s="5" t="str">
        <v>DC.ODA.TLDC.GN.ZS</v>
      </c>
      <c r="AHI2" s="5" t="str">
        <v>DC.ODA.TLDC.CD</v>
      </c>
      <c r="AHJ2" s="5" t="str">
        <v>DC.ODA.TOTL.GN.ZS</v>
      </c>
      <c r="AHK2" s="5" t="str">
        <v>DC.ODA.TOTL.KD</v>
      </c>
      <c r="AHL2" s="5" t="str">
        <v>DC.ODA.TOTL.CD</v>
      </c>
      <c r="AHM2" s="5" t="str">
        <v>DT.ODA.ODAT.XP.ZS</v>
      </c>
      <c r="AHN2" s="5" t="str">
        <v>DT.ODA.ODAT.GN.ZS</v>
      </c>
      <c r="AHO2" s="5" t="str">
        <v>DT.ODA.ODAT.GI.ZS</v>
      </c>
      <c r="AHP2" s="5" t="str">
        <v>DT.ODA.ODAT.MP.ZS</v>
      </c>
      <c r="AHQ2" s="5" t="str">
        <v>DT.ODA.ODAT.PC.ZS</v>
      </c>
      <c r="AHR2" s="5" t="str">
        <v>DT.ODA.OATL.KD</v>
      </c>
      <c r="AHS2" s="5" t="str">
        <v>DT.ODA.OATL.CD</v>
      </c>
      <c r="AHT2" s="5" t="str">
        <v>DT.ODA.ALLD.KD</v>
      </c>
      <c r="AHU2" s="5" t="str">
        <v>DT.ODA.ODAT.KD</v>
      </c>
      <c r="AHV2" s="5" t="str">
        <v>DT.ODA.ODAT.CD</v>
      </c>
      <c r="AHW2" s="5" t="str">
        <v>DT.NFL.FAOG.CD</v>
      </c>
      <c r="AHX2" s="5" t="str">
        <v>DT.NFL.IAEA.CD</v>
      </c>
      <c r="AHY2" s="5" t="str">
        <v>DT.NFL.IFAD.CD</v>
      </c>
      <c r="AHZ2" s="5" t="str">
        <v>DT.NFL.ILOG.CD</v>
      </c>
      <c r="AIA2" s="5" t="str">
        <v>DT.NFL.UNAI.CD</v>
      </c>
      <c r="AIB2" s="5" t="str">
        <v>DT.NFL.UNDP.CD</v>
      </c>
      <c r="AIC2" s="5" t="str">
        <v>DT.NFL.UNEC.CD</v>
      </c>
      <c r="AID2" s="5" t="str">
        <v>DT.NFL.UNEP.CD</v>
      </c>
      <c r="AIE2" s="5" t="str">
        <v>DT.NFL.UNFP.CD</v>
      </c>
      <c r="AIF2" s="5" t="str">
        <v>DT.NFL.UNCR.CD</v>
      </c>
      <c r="AIG2" s="5" t="str">
        <v>DT.NFL.UNCF.CD</v>
      </c>
      <c r="AIH2" s="5" t="str">
        <v>DT.NFL.UNID.CD</v>
      </c>
      <c r="AII2" s="5" t="str">
        <v>DT.NFL.UNPB.CD</v>
      </c>
      <c r="AIJ2" s="5" t="str">
        <v>DT.NFL.UNRW.CD</v>
      </c>
      <c r="AIK2" s="5" t="str">
        <v>DT.NFL.UNTA.CD</v>
      </c>
      <c r="AIL2" s="5" t="str">
        <v>DT.NFL.UNWT.CD</v>
      </c>
      <c r="AIM2" s="5" t="str">
        <v>DT.NFL.WFPG.CD</v>
      </c>
      <c r="AIN2" s="5" t="str">
        <v>DT.NFL.WHOL.CD</v>
      </c>
      <c r="AIO2" s="5" t="str">
        <v>BN.GSR.FCTY.CD</v>
      </c>
      <c r="AIP2" s="5" t="str">
        <v>NY.GSR.NFCY.KN</v>
      </c>
      <c r="AIQ2" s="5" t="str">
        <v>NY.GSR.NFCY.CN</v>
      </c>
      <c r="AIR2" s="5" t="str">
        <v>NY.GSR.NFCY.CD</v>
      </c>
      <c r="AIS2" s="5" t="str">
        <v>BN.TRF.CURR.CD</v>
      </c>
      <c r="AIT2" s="5" t="str">
        <v>NY.TRF.NCTR.KN</v>
      </c>
      <c r="AIU2" s="5" t="str">
        <v>NY.TRF.NCTR.CN</v>
      </c>
      <c r="AIV2" s="5" t="str">
        <v>NY.TRF.NCTR.CD</v>
      </c>
      <c r="AIW2" s="5" t="str">
        <v>BN.GSR.MRCH.CD</v>
      </c>
      <c r="AIX2" s="5" t="str">
        <v>BN.GSR.GNFS.CD</v>
      </c>
      <c r="AIY2" s="5" t="str">
        <v>IC.BUS.NDNS.ZS</v>
      </c>
      <c r="AIZ2" s="5" t="str">
        <v>IC.BUS.NREG</v>
      </c>
      <c r="AJA2" s="5" t="str">
        <v>SH.VAC.TTNS.ZS</v>
      </c>
      <c r="AJB2" s="5" t="str">
        <v>EN.ATM.NOXE.ZG</v>
      </c>
      <c r="AJC2" s="5" t="str">
        <v>EN.ATM.NOXE.KT.CE</v>
      </c>
      <c r="AJD2" s="5" t="str">
        <v>EN.ATM.NOXE.EG.ZS</v>
      </c>
      <c r="AJE2" s="5" t="str">
        <v>EN.ATM.NOXE.EG.KT.CE</v>
      </c>
      <c r="AJF2" s="5" t="str">
        <v>SH.DTH.1014</v>
      </c>
      <c r="AJG2" s="5" t="str">
        <v>SH.DTH.1519</v>
      </c>
      <c r="AJH2" s="5" t="str">
        <v>SH.DTH.2024</v>
      </c>
      <c r="AJI2" s="5" t="str">
        <v>SH.DTH.0509</v>
      </c>
      <c r="AJJ2" s="5" t="str">
        <v>SH.DTH.IMRT</v>
      </c>
      <c r="AJK2" s="5" t="str">
        <v>SH.MMR.DTHS</v>
      </c>
      <c r="AJL2" s="5" t="str">
        <v>SH.DTH.NMRT</v>
      </c>
      <c r="AJM2" s="5" t="str">
        <v>SH.UHC.NOP1.TO</v>
      </c>
      <c r="AJN2" s="5" t="str">
        <v>SH.UHC.NOP2.TO</v>
      </c>
      <c r="AJO2" s="5" t="str">
        <v>SH.UHC.OOPC.10.TO</v>
      </c>
      <c r="AJP2" s="5" t="str">
        <v>SH.UHC.OOPC.25.TO</v>
      </c>
      <c r="AJQ2" s="5" t="str">
        <v>SH.SGR.PROC.P5</v>
      </c>
      <c r="AJR2" s="5" t="str">
        <v>SH.DTH.MORT</v>
      </c>
      <c r="AJS2" s="5" t="str">
        <v>IC.TAX.METG</v>
      </c>
      <c r="AJT2" s="5" t="str">
        <v>SH.MED.NUMW.P3</v>
      </c>
      <c r="AJU2" s="5" t="str">
        <v>PA.NUS.FCRF</v>
      </c>
      <c r="AJV2" s="5" t="str">
        <v>NY.GDP.PETR.RT.ZS</v>
      </c>
      <c r="AJW2" s="5" t="str">
        <v>TX.VAL.MMTL.ZS.UN</v>
      </c>
      <c r="AJX2" s="5" t="str">
        <v>TM.VAL.MMTL.ZS.UN</v>
      </c>
      <c r="AJY2" s="5" t="str">
        <v>GC.XPN.OTHR.ZS</v>
      </c>
      <c r="AJZ2" s="5" t="str">
        <v>GC.XPN.OTHR.CN</v>
      </c>
      <c r="AKA2" s="5" t="str">
        <v>EN.ATM.GHGO.ZG</v>
      </c>
      <c r="AKB2" s="5" t="str">
        <v>EN.ATM.GHGO.KT.CE</v>
      </c>
      <c r="AKC2" s="5" t="str">
        <v>NV.MNF.OTHR.ZS.UN</v>
      </c>
      <c r="AKD2" s="5" t="str">
        <v>GC.TAX.OTHR.RV.ZS</v>
      </c>
      <c r="AKE2" s="5" t="str">
        <v>GC.TAX.OTHR.CN</v>
      </c>
      <c r="AKF2" s="5" t="str">
        <v>IC.TAX.OTHR.CP.ZS</v>
      </c>
      <c r="AKG2" s="5" t="str">
        <v>SH.XPD.OOPC.CH.ZS</v>
      </c>
      <c r="AKH2" s="5" t="str">
        <v>SH.XPD.OOPC.PC.CD</v>
      </c>
      <c r="AKI2" s="5" t="str">
        <v>SH.XPD.OOPC.PP.CD</v>
      </c>
      <c r="AKJ2" s="5" t="str">
        <v>SE.PRM.OENR.ZS</v>
      </c>
      <c r="AKK2" s="5" t="str">
        <v>SE.PRM.OENR.FE.ZS</v>
      </c>
      <c r="AKL2" s="5" t="str">
        <v>SE.PRM.OENR.MA.ZS</v>
      </c>
      <c r="AKM2" s="5" t="str">
        <v>SL.TLF.PART.FE.ZS</v>
      </c>
      <c r="AKN2" s="5" t="str">
        <v>SL.TLF.PART.MA.ZS</v>
      </c>
      <c r="AKO2" s="5" t="str">
        <v>SL.TLF.PART.ZS</v>
      </c>
      <c r="AKP2" s="5" t="str">
        <v>IP.PAT.NRES</v>
      </c>
      <c r="AKQ2" s="5" t="str">
        <v>IP.PAT.RESD</v>
      </c>
      <c r="AKR2" s="5" t="str">
        <v>SH.STA.ODFC.ZS</v>
      </c>
      <c r="AKS2" s="5" t="str">
        <v>SH.STA.ODFC.RU.ZS</v>
      </c>
      <c r="AKT2" s="5" t="str">
        <v>SH.STA.ODFC.UR.ZS</v>
      </c>
      <c r="AKU2" s="5" t="str">
        <v>SH.H2O.BASW.ZS</v>
      </c>
      <c r="AKV2" s="5" t="str">
        <v>SH.H2O.BASW.RU.ZS</v>
      </c>
      <c r="AKW2" s="5" t="str">
        <v>SH.H2O.BASW.UR.ZS</v>
      </c>
      <c r="AKX2" s="5" t="str">
        <v>SH.STA.BASS.ZS</v>
      </c>
      <c r="AKY2" s="5" t="str">
        <v>SH.STA.BASS.RU.ZS</v>
      </c>
      <c r="AKZ2" s="5" t="str">
        <v>SH.STA.BASS.UR.ZS</v>
      </c>
      <c r="ALA2" s="5" t="str">
        <v>SH.H2O.SMDW.ZS</v>
      </c>
      <c r="ALB2" s="5" t="str">
        <v>SH.H2O.SMDW.RU.ZS</v>
      </c>
      <c r="ALC2" s="5" t="str">
        <v>SH.H2O.SMDW.UR.ZS</v>
      </c>
      <c r="ALD2" s="5" t="str">
        <v>SH.STA.SMSS.ZS</v>
      </c>
      <c r="ALE2" s="5" t="str">
        <v>SH.STA.SMSS.RU.ZS</v>
      </c>
      <c r="ALF2" s="5" t="str">
        <v>SH.STA.SMSS.UR.ZS</v>
      </c>
      <c r="ALG2" s="5" t="str">
        <v>SH.STA.HYGN.ZS</v>
      </c>
      <c r="ALH2" s="5" t="str">
        <v>SH.STA.HYGN.RU.ZS</v>
      </c>
      <c r="ALI2" s="5" t="str">
        <v>SH.STA.HYGN.UR.ZS</v>
      </c>
      <c r="ALJ2" s="5" t="str">
        <v>IQ.SCI.PRDC</v>
      </c>
      <c r="ALK2" s="5" t="str">
        <v>AG.LND.CROP.ZS</v>
      </c>
      <c r="ALL2" s="5" t="str">
        <v>SE.PRM.PRS5.FE.ZS</v>
      </c>
      <c r="ALM2" s="5" t="str">
        <v>SE.PRM.PRS5.MA.ZS</v>
      </c>
      <c r="ALN2" s="5" t="str">
        <v>SE.PRM.PRS5.ZS</v>
      </c>
      <c r="ALO2" s="5" t="str">
        <v>SE.PRM.PRSL.FE.ZS</v>
      </c>
      <c r="ALP2" s="5" t="str">
        <v>SE.PRM.PRSL.MA.ZS</v>
      </c>
      <c r="ALQ2" s="5" t="str">
        <v>SE.PRM.PRSL.ZS</v>
      </c>
      <c r="ALR2" s="5" t="str">
        <v>BM.TRF.PWKR.CD.DT</v>
      </c>
      <c r="ALS2" s="5" t="str">
        <v>BX.TRF.PWKR.DT.GD.ZS</v>
      </c>
      <c r="ALT2" s="5" t="str">
        <v>BX.TRF.PWKR.CD</v>
      </c>
      <c r="ALU2" s="5" t="str">
        <v>EN.ATM.PFCG.KT.CE</v>
      </c>
      <c r="ALV2" s="5" t="str">
        <v>SH.MED.PHYS.ZS</v>
      </c>
      <c r="ALW2" s="5" t="str">
        <v>EN.HPT.THRD.NO</v>
      </c>
      <c r="ALX2" s="5" t="str">
        <v>EN.ATM.PM25.MC.M3</v>
      </c>
      <c r="ALY2" s="5" t="str">
        <v>EN.ATM.PM25.MC.ZS</v>
      </c>
      <c r="ALZ2" s="5" t="str">
        <v>EN.ATM.PM25.MC.T1.ZS</v>
      </c>
      <c r="AMA2" s="5" t="str">
        <v>EN.ATM.PM25.MC.T2.ZS</v>
      </c>
      <c r="AMB2" s="5" t="str">
        <v>EN.ATM.PM25.MC.T3.ZS</v>
      </c>
      <c r="AMC2" s="5" t="str">
        <v>DT.NFL.PNGB.CD</v>
      </c>
      <c r="AMD2" s="5" t="str">
        <v>DT.NFL.PNGC.CD</v>
      </c>
      <c r="AME2" s="5" t="str">
        <v>SP.POP.0004.FE.5Y</v>
      </c>
      <c r="AMF2" s="5" t="str">
        <v>SP.POP.0004.MA.5Y</v>
      </c>
      <c r="AMG2" s="5" t="str">
        <v>SP.POP.0014.TO.ZS</v>
      </c>
      <c r="AMH2" s="5" t="str">
        <v>SP.POP.0014.FE.IN</v>
      </c>
      <c r="AMI2" s="5" t="str">
        <v>SP.POP.0014.FE.ZS</v>
      </c>
      <c r="AMJ2" s="5" t="str">
        <v>SP.POP.0014.MA.IN</v>
      </c>
      <c r="AMK2" s="5" t="str">
        <v>SP.POP.0014.MA.ZS</v>
      </c>
      <c r="AML2" s="5" t="str">
        <v>SP.POP.0014.TO</v>
      </c>
      <c r="AMM2" s="5" t="str">
        <v>SP.POP.0509.FE.5Y</v>
      </c>
      <c r="AMN2" s="5" t="str">
        <v>SP.POP.0509.MA.5Y</v>
      </c>
      <c r="AMO2" s="5" t="str">
        <v>SP.POP.1014.FE.5Y</v>
      </c>
      <c r="AMP2" s="5" t="str">
        <v>SP.POP.1014.MA.5Y</v>
      </c>
      <c r="AMQ2" s="5" t="str">
        <v>SP.POP.1519.FE.5Y</v>
      </c>
      <c r="AMR2" s="5" t="str">
        <v>SP.POP.1519.MA.5Y</v>
      </c>
      <c r="AMS2" s="5" t="str">
        <v>SP.POP.1564.TO.ZS</v>
      </c>
      <c r="AMT2" s="5" t="str">
        <v>SP.POP.1564.FE.IN</v>
      </c>
      <c r="AMU2" s="5" t="str">
        <v>SP.POP.1564.FE.ZS</v>
      </c>
      <c r="AMV2" s="5" t="str">
        <v>SP.POP.1564.MA.IN</v>
      </c>
      <c r="AMW2" s="5" t="str">
        <v>SP.POP.1564.MA.ZS</v>
      </c>
      <c r="AMX2" s="5" t="str">
        <v>SP.POP.1564.TO</v>
      </c>
      <c r="AMY2" s="5" t="str">
        <v>SP.POP.2024.FE.5Y</v>
      </c>
      <c r="AMZ2" s="5" t="str">
        <v>SP.POP.2024.MA.5Y</v>
      </c>
      <c r="ANA2" s="5" t="str">
        <v>SP.POP.2529.FE.5Y</v>
      </c>
      <c r="ANB2" s="5" t="str">
        <v>SP.POP.2529.MA.5Y</v>
      </c>
      <c r="ANC2" s="5" t="str">
        <v>SP.POP.3034.FE.5Y</v>
      </c>
      <c r="AND2" s="5" t="str">
        <v>SP.POP.3034.MA.5Y</v>
      </c>
      <c r="ANE2" s="5" t="str">
        <v>SP.POP.3539.FE.5Y</v>
      </c>
      <c r="ANF2" s="5" t="str">
        <v>SP.POP.3539.MA.5Y</v>
      </c>
      <c r="ANG2" s="5" t="str">
        <v>SP.POP.4044.FE.5Y</v>
      </c>
      <c r="ANH2" s="5" t="str">
        <v>SP.POP.4044.MA.5Y</v>
      </c>
      <c r="ANI2" s="5" t="str">
        <v>SP.POP.4549.FE.5Y</v>
      </c>
      <c r="ANJ2" s="5" t="str">
        <v>SP.POP.4549.MA.5Y</v>
      </c>
      <c r="ANK2" s="5" t="str">
        <v>SP.POP.5054.FE.5Y</v>
      </c>
      <c r="ANL2" s="5" t="str">
        <v>SP.POP.5054.MA.5Y</v>
      </c>
      <c r="ANM2" s="5" t="str">
        <v>SP.POP.5559.FE.5Y</v>
      </c>
      <c r="ANN2" s="5" t="str">
        <v>SP.POP.5559.MA.5Y</v>
      </c>
      <c r="ANO2" s="5" t="str">
        <v>SP.POP.6064.FE.5Y</v>
      </c>
      <c r="ANP2" s="5" t="str">
        <v>SP.POP.6064.MA.5Y</v>
      </c>
      <c r="ANQ2" s="5" t="str">
        <v>SP.POP.65UP.TO.ZS</v>
      </c>
      <c r="ANR2" s="5" t="str">
        <v>SP.POP.65UP.FE.IN</v>
      </c>
      <c r="ANS2" s="5" t="str">
        <v>SP.POP.65UP.FE.ZS</v>
      </c>
      <c r="ANT2" s="5" t="str">
        <v>SP.POP.65UP.MA.IN</v>
      </c>
      <c r="ANU2" s="5" t="str">
        <v>SP.POP.65UP.MA.ZS</v>
      </c>
      <c r="ANV2" s="5" t="str">
        <v>SP.POP.65UP.TO</v>
      </c>
      <c r="ANW2" s="5" t="str">
        <v>SP.POP.6569.FE.5Y</v>
      </c>
      <c r="ANX2" s="5" t="str">
        <v>SP.POP.6569.MA.5Y</v>
      </c>
      <c r="ANY2" s="5" t="str">
        <v>SP.POP.7074.FE.5Y</v>
      </c>
      <c r="ANZ2" s="5" t="str">
        <v>SP.POP.7074.MA.5Y</v>
      </c>
      <c r="AOA2" s="5" t="str">
        <v>SP.POP.7579.FE.5Y</v>
      </c>
      <c r="AOB2" s="5" t="str">
        <v>SP.POP.7579.MA.5Y</v>
      </c>
      <c r="AOC2" s="5" t="str">
        <v>SP.POP.80UP.FE.5Y</v>
      </c>
      <c r="AOD2" s="5" t="str">
        <v>SP.POP.80UP.MA.5Y</v>
      </c>
      <c r="AOE2" s="5" t="str">
        <v>EN.URB.LCTY</v>
      </c>
      <c r="AOF2" s="5" t="str">
        <v>EN.URB.LCTY.UR.ZS</v>
      </c>
      <c r="AOG2" s="5" t="str">
        <v>EN.URB.MCTY</v>
      </c>
      <c r="AOH2" s="5" t="str">
        <v>EN.URB.MCTY.TL.ZS</v>
      </c>
      <c r="AOI2" s="5" t="str">
        <v>EN.POP.EL5M.ZS</v>
      </c>
      <c r="AOJ2" s="5" t="str">
        <v>EN.POP.SLUM.UR.ZS</v>
      </c>
      <c r="AOK2" s="5" t="str">
        <v>SP.POP.TOTL.FE.IN</v>
      </c>
      <c r="AOL2" s="5" t="str">
        <v>SP.POP.TOTL.FE.ZS</v>
      </c>
      <c r="AOM2" s="5" t="str">
        <v>SP.POP.TOTL.MA.IN</v>
      </c>
      <c r="AON2" s="5" t="str">
        <v>SP.POP.TOTL.MA.ZS</v>
      </c>
      <c r="AOO2" s="5" t="str">
        <v>BX.PEF.TOTL.CD.WD</v>
      </c>
      <c r="AOP2" s="5" t="str">
        <v>DT.NFL.BOND.CD</v>
      </c>
      <c r="AOQ2" s="5" t="str">
        <v>BN.KLT.PTXL.CD</v>
      </c>
      <c r="AOR2" s="5" t="str">
        <v>SI.POV.GAPS</v>
      </c>
      <c r="AOS2" s="5" t="str">
        <v>SI.POV.LMIC.GP</v>
      </c>
      <c r="AOT2" s="5" t="str">
        <v>SI.POV.UMIC.GP</v>
      </c>
      <c r="AOU2" s="5" t="str">
        <v>SI.POV.LMIC</v>
      </c>
      <c r="AOV2" s="5" t="str">
        <v>SI.POV.UMIC</v>
      </c>
      <c r="AOW2" s="5" t="str">
        <v>IC.ELC.OUTG</v>
      </c>
      <c r="AOX2" s="5" t="str">
        <v>DT.NFL.PBND.CD</v>
      </c>
      <c r="AOY2" s="5" t="str">
        <v>DT.NFL.PCBK.CD</v>
      </c>
      <c r="AOZ2" s="5" t="str">
        <v>DT.DOD.MIBR.CD</v>
      </c>
      <c r="APA2" s="5" t="str">
        <v>DT.DOD.MIDA.CD</v>
      </c>
      <c r="APB2" s="5" t="str">
        <v>DT.NFL.OFFT.CD</v>
      </c>
      <c r="APC2" s="5" t="str">
        <v>DT.NFL.PROP.CD</v>
      </c>
      <c r="APD2" s="5" t="str">
        <v>DT.NFL.PRVT.CD</v>
      </c>
      <c r="APE2" s="5" t="str">
        <v>PA.NUS.PPP</v>
      </c>
      <c r="APF2" s="5" t="str">
        <v>PA.NUS.PRVT.PP</v>
      </c>
      <c r="APG2" s="5" t="str">
        <v>SH.STA.ANVC.ZS</v>
      </c>
      <c r="APH2" s="5" t="str">
        <v>SE.PRE.DURS</v>
      </c>
      <c r="API2" s="5" t="str">
        <v>DT.DOD.PVLX.EX.ZS</v>
      </c>
      <c r="APJ2" s="5" t="str">
        <v>DT.DOD.PVLX.GN.ZS</v>
      </c>
      <c r="APK2" s="5" t="str">
        <v>DT.DOD.PVLX.CD</v>
      </c>
      <c r="APL2" s="5" t="str">
        <v>SH.ANM.CHLD.ZS</v>
      </c>
      <c r="APM2" s="5" t="str">
        <v>SH.ANM.NPRG.ZS</v>
      </c>
      <c r="APN2" s="5" t="str">
        <v>SH.PRG.ANEM</v>
      </c>
      <c r="APO2" s="5" t="str">
        <v>SH.ANM.ALLW.ZS</v>
      </c>
      <c r="APP2" s="5" t="str">
        <v>SH.PRV.SMOK</v>
      </c>
      <c r="APQ2" s="5" t="str">
        <v>SH.PRV.SMOK.FE</v>
      </c>
      <c r="APR2" s="5" t="str">
        <v>SH.PRV.SMOK.MA</v>
      </c>
      <c r="APS2" s="5" t="str">
        <v>SH.HIV.1524.FE.ZS</v>
      </c>
      <c r="APT2" s="5" t="str">
        <v>SH.HIV.1524.MA.ZS</v>
      </c>
      <c r="APU2" s="5" t="str">
        <v>SN.ITK.MSFI.ZS</v>
      </c>
      <c r="APV2" s="5" t="str">
        <v>SH.STA.OWGH.ME.ZS</v>
      </c>
      <c r="APW2" s="5" t="str">
        <v>SH.STA.OWGH.ZS</v>
      </c>
      <c r="APX2" s="5" t="str">
        <v>SH.STA.OWGH.FE.ZS</v>
      </c>
      <c r="APY2" s="5" t="str">
        <v>SH.STA.OWGH.MA.ZS</v>
      </c>
      <c r="APZ2" s="5" t="str">
        <v>SN.ITK.SVFI.ZS</v>
      </c>
      <c r="AQA2" s="5" t="str">
        <v>SH.SVR.WAST.ZS</v>
      </c>
      <c r="AQB2" s="5" t="str">
        <v>SH.SVR.WAST.FE.ZS</v>
      </c>
      <c r="AQC2" s="5" t="str">
        <v>SH.SVR.WAST.MA.ZS</v>
      </c>
      <c r="AQD2" s="5" t="str">
        <v>SH.STA.STNT.ZS</v>
      </c>
      <c r="AQE2" s="5" t="str">
        <v>SH.STA.STNT.ME.ZS</v>
      </c>
      <c r="AQF2" s="5" t="str">
        <v>SH.STA.STNT.FE.ZS</v>
      </c>
      <c r="AQG2" s="5" t="str">
        <v>SH.STA.STNT.MA.ZS</v>
      </c>
      <c r="AQH2" s="5" t="str">
        <v>SN.ITK.DEFC.ZS</v>
      </c>
      <c r="AQI2" s="5" t="str">
        <v>SH.STA.MALN.FE.ZS</v>
      </c>
      <c r="AQJ2" s="5" t="str">
        <v>SH.STA.MALN.MA.ZS</v>
      </c>
      <c r="AQK2" s="5" t="str">
        <v>SH.STA.WAST.ZS</v>
      </c>
      <c r="AQL2" s="5" t="str">
        <v>SH.STA.WAST.FE.ZS</v>
      </c>
      <c r="AQM2" s="5" t="str">
        <v>SH.STA.WAST.MA.ZS</v>
      </c>
      <c r="AQN2" s="5" t="str">
        <v>PA.NUS.PPPC.RF</v>
      </c>
      <c r="AQO2" s="5" t="str">
        <v>SE.PRM.CMPT.FE.ZS</v>
      </c>
      <c r="AQP2" s="5" t="str">
        <v>SE.PRM.CMPT.MA.ZS</v>
      </c>
      <c r="AQQ2" s="5" t="str">
        <v>SE.PRM.DURS</v>
      </c>
      <c r="AQR2" s="5" t="str">
        <v>SE.PRM.ENRL</v>
      </c>
      <c r="AQS2" s="5" t="str">
        <v>SE.PRM.ENRL.FE.ZS</v>
      </c>
      <c r="AQT2" s="5" t="str">
        <v>SE.PRM.TCHR</v>
      </c>
      <c r="AQU2" s="5" t="str">
        <v>SE.PRM.TCHR.FE.ZS</v>
      </c>
      <c r="AQV2" s="5" t="str">
        <v>GF.XPD.BUDG.ZS</v>
      </c>
      <c r="AQW2" s="5" t="str">
        <v>BM.GSR.FCTY.CD</v>
      </c>
      <c r="AQX2" s="5" t="str">
        <v>BX.GSR.FCTY.CD</v>
      </c>
      <c r="AQY2" s="5" t="str">
        <v>SE.PRM.AGES</v>
      </c>
      <c r="AQZ2" s="5" t="str">
        <v>IC.CRD.PRVT.ZS</v>
      </c>
      <c r="ARA2" s="5" t="str">
        <v>SH.DYN.1014</v>
      </c>
      <c r="ARB2" s="5" t="str">
        <v>SH.DYN.1519</v>
      </c>
      <c r="ARC2" s="5" t="str">
        <v>SH.DYN.0509</v>
      </c>
      <c r="ARD2" s="5" t="str">
        <v>SH.DYN.2024</v>
      </c>
      <c r="ARE2" s="5" t="str">
        <v>IC.WRH.PROC</v>
      </c>
      <c r="ARF2" s="5" t="str">
        <v>IC.PRP.PROC</v>
      </c>
      <c r="ARG2" s="5" t="str">
        <v>IC.TAX.PRFT.CP.ZS</v>
      </c>
      <c r="ARH2" s="5" t="str">
        <v>SE.SEC.PROG.ZS</v>
      </c>
      <c r="ARI2" s="5" t="str">
        <v>SE.SEC.PROG.FE.ZS</v>
      </c>
      <c r="ARJ2" s="5" t="str">
        <v>SE.SEC.PROG.MA.ZS</v>
      </c>
      <c r="ARK2" s="5" t="str">
        <v>SI.DST.50MD</v>
      </c>
      <c r="ARL2" s="5" t="str">
        <v>SH.UHC.NOP1.ZS</v>
      </c>
      <c r="ARM2" s="5" t="str">
        <v>SH.UHC.NOP2.ZS</v>
      </c>
      <c r="ARN2" s="5" t="str">
        <v>SH.UHC.OOPC.10.ZS</v>
      </c>
      <c r="ARO2" s="5" t="str">
        <v>SH.UHC.OOPC.25.ZS</v>
      </c>
      <c r="ARP2" s="5" t="str">
        <v>SG.GEN.PARL.ZS</v>
      </c>
      <c r="ARQ2" s="5" t="str">
        <v>SG.TIM.UWRK.FE</v>
      </c>
      <c r="ARR2" s="5" t="str">
        <v>SG.TIM.UWRK.MA</v>
      </c>
      <c r="ARS2" s="5" t="str">
        <v>SG.VAW.1549.ZS</v>
      </c>
      <c r="ART2" s="5" t="str">
        <v>DT.TDS.DPPG.XP.ZS</v>
      </c>
      <c r="ARU2" s="5" t="str">
        <v>DT.TDS.DPPG.GN.ZS</v>
      </c>
      <c r="ARV2" s="5" t="str">
        <v>IC.CRD.PUBL.ZS</v>
      </c>
      <c r="ARW2" s="5" t="str">
        <v>IE.PPN.ENGY.CD</v>
      </c>
      <c r="ARX2" s="5" t="str">
        <v>IE.PPN.ICTI.CD</v>
      </c>
      <c r="ARY2" s="5" t="str">
        <v>IE.PPN.TRAN.CD</v>
      </c>
      <c r="ARZ2" s="5" t="str">
        <v>IE.PPN.WATR.CD</v>
      </c>
      <c r="ASA2" s="5" t="str">
        <v>EP.PMP.DESL.CD</v>
      </c>
      <c r="ASB2" s="5" t="str">
        <v>EP.PMP.SGAS.CD</v>
      </c>
      <c r="ASC2" s="5" t="str">
        <v>SE.SEC.ENRL.LO.TC.ZS</v>
      </c>
      <c r="ASD2" s="5" t="str">
        <v>SE.PRE.ENRL.TC.ZS</v>
      </c>
      <c r="ASE2" s="5" t="str">
        <v>SE.PRM.ENRL.TC.ZS</v>
      </c>
      <c r="ASF2" s="5" t="str">
        <v>SE.SEC.ENRL.TC.ZS</v>
      </c>
      <c r="ASG2" s="5" t="str">
        <v>SE.TER.ENRL.TC.ZS</v>
      </c>
      <c r="ASH2" s="5" t="str">
        <v>SE.SEC.ENRL.UP.TC.ZS</v>
      </c>
      <c r="ASI2" s="5" t="str">
        <v>IS.RRS.TOTL.KM</v>
      </c>
      <c r="ASJ2" s="5" t="str">
        <v>IS.RRS.GOOD.MT.K6</v>
      </c>
      <c r="ASK2" s="5" t="str">
        <v>IS.RRS.PASG.KM</v>
      </c>
      <c r="ASL2" s="5" t="str">
        <v>SL.TLF.CACT.FM.ZS</v>
      </c>
      <c r="ASM2" s="5" t="str">
        <v>SL.TLF.CACT.FM.NE.ZS</v>
      </c>
      <c r="ASN2" s="5" t="str">
        <v>PX.REX.REER</v>
      </c>
      <c r="ASO2" s="5" t="str">
        <v>FR.INR.RINR</v>
      </c>
      <c r="ASP2" s="5" t="str">
        <v>SM.POP.REFG</v>
      </c>
      <c r="ASQ2" s="5" t="str">
        <v>SM.POP.REFG.OR</v>
      </c>
      <c r="ASR2" s="5" t="str">
        <v>EG.ELC.RNEW.ZS</v>
      </c>
      <c r="ASS2" s="5" t="str">
        <v>EG.FEC.RNEW.ZS</v>
      </c>
      <c r="AST2" s="5" t="str">
        <v>ER.H2O.INTR.PC</v>
      </c>
      <c r="ASU2" s="5" t="str">
        <v>ER.H2O.INTR.K3</v>
      </c>
      <c r="ASV2" s="5" t="str">
        <v>SE.PRM.REPT.FE.ZS</v>
      </c>
      <c r="ASW2" s="5" t="str">
        <v>SE.PRM.REPT.MA.ZS</v>
      </c>
      <c r="ASX2" s="5" t="str">
        <v>SE.PRM.REPT.ZS</v>
      </c>
      <c r="ASY2" s="5" t="str">
        <v>GB.XPD.RSDV.GD.ZS</v>
      </c>
      <c r="ASZ2" s="5" t="str">
        <v>SP.POP.SCIE.RD.P6</v>
      </c>
      <c r="ATA2" s="5" t="str">
        <v>BN.RES.INCL.CD</v>
      </c>
      <c r="ATB2" s="5" t="str">
        <v>GC.REV.XGRT.CN</v>
      </c>
      <c r="ATC2" s="5" t="str">
        <v>SH.SGR.CRSK.ZS</v>
      </c>
      <c r="ATD2" s="5" t="str">
        <v>SH.SGR.IRSK.ZS</v>
      </c>
      <c r="ATE2" s="5" t="str">
        <v>FR.INR.RISK</v>
      </c>
      <c r="ATF2" s="5" t="str">
        <v>AG.LND.TOTL.RU.K2</v>
      </c>
      <c r="ATG2" s="5" t="str">
        <v>AG.LND.EL5M.RU.ZS</v>
      </c>
      <c r="ATH2" s="5" t="str">
        <v>AG.LND.EL5M.RU.K2</v>
      </c>
      <c r="ATI2" s="5" t="str">
        <v>SP.RUR.TOTL</v>
      </c>
      <c r="ATJ2" s="5" t="str">
        <v>SP.RUR.TOTL.ZS</v>
      </c>
      <c r="ATK2" s="5" t="str">
        <v>SP.RUR.TOTL.ZG</v>
      </c>
      <c r="ATL2" s="5" t="str">
        <v>EN.POP.EL5M.RU.ZS</v>
      </c>
      <c r="ATM2" s="5" t="str">
        <v>CM.MKT.INDX.ZG</v>
      </c>
      <c r="ATN2" s="5" t="str">
        <v>SE.PRE.ENRR</v>
      </c>
      <c r="ATO2" s="5" t="str">
        <v>SE.PRE.ENRR.FE</v>
      </c>
      <c r="ATP2" s="5" t="str">
        <v>SE.PRE.ENRR.MA</v>
      </c>
      <c r="ATQ2" s="5" t="str">
        <v>SE.PRM.NENR</v>
      </c>
      <c r="ATR2" s="5" t="str">
        <v>SE.ENR.PRIM.FM.ZS</v>
      </c>
      <c r="ATS2" s="5" t="str">
        <v>SE.PRM.ENRR.FE</v>
      </c>
      <c r="ATT2" s="5" t="str">
        <v>SE.PRM.NENR.FE</v>
      </c>
      <c r="ATU2" s="5" t="str">
        <v>SE.PRM.ENRR.MA</v>
      </c>
      <c r="ATV2" s="5" t="str">
        <v>SE.PRM.NENR.MA</v>
      </c>
      <c r="ATW2" s="5" t="str">
        <v>SE.PRM.PRIV.ZS</v>
      </c>
      <c r="ATX2" s="5" t="str">
        <v>SE.SEC.NENR</v>
      </c>
      <c r="ATY2" s="5" t="str">
        <v>SE.ENR.SECO.FM.ZS</v>
      </c>
      <c r="ATZ2" s="5" t="str">
        <v>SE.SEC.ENRR.FE</v>
      </c>
      <c r="AUA2" s="5" t="str">
        <v>SE.SEC.NENR.FE</v>
      </c>
      <c r="AUB2" s="5" t="str">
        <v>SE.SEC.ENRR.MA</v>
      </c>
      <c r="AUC2" s="5" t="str">
        <v>SE.SEC.NENR.MA</v>
      </c>
      <c r="AUD2" s="5" t="str">
        <v>SE.SEC.PRIV.ZS</v>
      </c>
      <c r="AUE2" s="5" t="str">
        <v>SE.TER.ENRR</v>
      </c>
      <c r="AUF2" s="5" t="str">
        <v>SE.ENR.TERT.FM.ZS</v>
      </c>
      <c r="AUG2" s="5" t="str">
        <v>SE.TER.ENRR.FE</v>
      </c>
      <c r="AUH2" s="5" t="str">
        <v>SE.TER.ENRR.MA</v>
      </c>
      <c r="AUI2" s="5" t="str">
        <v>IP.JRN.ARTC.SC</v>
      </c>
      <c r="AUJ2" s="5" t="str">
        <v>SE.SEC.DURS</v>
      </c>
      <c r="AUK2" s="5" t="str">
        <v>SE.SEC.ENRL.GC</v>
      </c>
      <c r="AUL2" s="5" t="str">
        <v>SE.SEC.ENRL.GC.FE.ZS</v>
      </c>
      <c r="AUM2" s="5" t="str">
        <v>SE.SEC.ENRL</v>
      </c>
      <c r="AUN2" s="5" t="str">
        <v>SE.SEC.ENRL.FE.ZS</v>
      </c>
      <c r="AUO2" s="5" t="str">
        <v>SE.SEC.TCHR</v>
      </c>
      <c r="AUP2" s="5" t="str">
        <v>SE.SEC.TCHR.FE.ZS</v>
      </c>
      <c r="AUQ2" s="5" t="str">
        <v>SE.SEC.TCHR.FE</v>
      </c>
      <c r="AUR2" s="5" t="str">
        <v>SE.SEC.ENRL.VO</v>
      </c>
      <c r="AUS2" s="5" t="str">
        <v>SE.SEC.ENRL.VO.FE.ZS</v>
      </c>
      <c r="AUT2" s="5" t="str">
        <v>BX.TRF.CURR.CD</v>
      </c>
      <c r="AUU2" s="5" t="str">
        <v>BM.TRF.PRVT.CD</v>
      </c>
      <c r="AUV2" s="5" t="str">
        <v>IT.NET.SECR</v>
      </c>
      <c r="AUW2" s="5" t="str">
        <v>IT.NET.SECR.P6</v>
      </c>
      <c r="AUX2" s="5" t="str">
        <v>SL.EMP.SELF.FE.ZS</v>
      </c>
      <c r="AUY2" s="5" t="str">
        <v>SL.EMP.SELF.MA.ZS</v>
      </c>
      <c r="AUZ2" s="5" t="str">
        <v>SL.EMP.SELF.ZS</v>
      </c>
      <c r="AVA2" s="5" t="str">
        <v>BX.GSR.NFSV.CD</v>
      </c>
      <c r="AVB2" s="5" t="str">
        <v>BM.GSR.NFSV.CD</v>
      </c>
      <c r="AVC2" s="5" t="str">
        <v>NV.SRV.TOTL.ZS</v>
      </c>
      <c r="AVD2" s="5" t="str">
        <v>NV.SRV.TOTL.KD.ZG</v>
      </c>
      <c r="AVE2" s="5" t="str">
        <v>NV.SRV.TOTL.KD</v>
      </c>
      <c r="AVF2" s="5" t="str">
        <v>NV.SRV.TOTL.KN</v>
      </c>
      <c r="AVG2" s="5" t="str">
        <v>NV.SRV.TOTL.CN</v>
      </c>
      <c r="AVH2" s="5" t="str">
        <v>NV.SRV.TOTL.CD</v>
      </c>
      <c r="AVI2" s="5" t="str">
        <v>NV.SRV.EMPL.KD</v>
      </c>
      <c r="AVJ2" s="5" t="str">
        <v>SP.POP.BRTH.MF</v>
      </c>
      <c r="AVK2" s="5" t="str">
        <v>EN.ATM.SF6G.KT.CE</v>
      </c>
      <c r="AVL2" s="5" t="str">
        <v>TM.TAX.MRCH.IP.ZS</v>
      </c>
      <c r="AVM2" s="5" t="str">
        <v>TM.TAX.MANF.IP.ZS</v>
      </c>
      <c r="AVN2" s="5" t="str">
        <v>TM.TAX.TCOM.IP.ZS</v>
      </c>
      <c r="AVO2" s="5" t="str">
        <v>TM.TAX.MRCH.SR.ZS</v>
      </c>
      <c r="AVP2" s="5" t="str">
        <v>TM.TAX.MANF.SR.ZS</v>
      </c>
      <c r="AVQ2" s="5" t="str">
        <v>TM.TAX.TCOM.SR.ZS</v>
      </c>
      <c r="AVR2" s="5" t="str">
        <v>SL.UEM.NEET.FE.ZS</v>
      </c>
      <c r="AVS2" s="5" t="str">
        <v>SL.UEM.NEET.MA.ZS</v>
      </c>
      <c r="AVT2" s="5" t="str">
        <v>SL.UEM.NEET.ZS</v>
      </c>
      <c r="AVU2" s="5" t="str">
        <v>DT.DOD.DSTC.XP.ZS</v>
      </c>
      <c r="AVV2" s="5" t="str">
        <v>DT.DOD.DSTC.ZS</v>
      </c>
      <c r="AVW2" s="5" t="str">
        <v>DT.DOD.DSTC.IR.ZS</v>
      </c>
      <c r="AVX2" s="5" t="str">
        <v>GC.REV.SOCL.ZS</v>
      </c>
      <c r="AVY2" s="5" t="str">
        <v>GC.REV.SOCL.CN</v>
      </c>
      <c r="AVZ2" s="5" t="str">
        <v>IQ.SCI.SRCE</v>
      </c>
      <c r="AWA2" s="5" t="str">
        <v>SH.MED.SAOP.P5</v>
      </c>
      <c r="AWB2" s="5" t="str">
        <v>IC.REG.PROC</v>
      </c>
      <c r="AWC2" s="5" t="str">
        <v>IC.REG.PROC.FE</v>
      </c>
      <c r="AWD2" s="5" t="str">
        <v>IC.REG.PROC.MA</v>
      </c>
      <c r="AWE2" s="5" t="str">
        <v>IQ.SPI.OVRL</v>
      </c>
      <c r="AWF2" s="5" t="str">
        <v>IQ.SPI.PIL1</v>
      </c>
      <c r="AWG2" s="5" t="str">
        <v>IQ.SPI.PIL2</v>
      </c>
      <c r="AWH2" s="5" t="str">
        <v>IQ.SPI.PIL3</v>
      </c>
      <c r="AWI2" s="5" t="str">
        <v>IQ.SPI.PIL4</v>
      </c>
      <c r="AWJ2" s="5" t="str">
        <v>IQ.SPI.PIL5</v>
      </c>
      <c r="AWK2" s="5" t="str">
        <v>CM.MKT.TRAD.GD.ZS</v>
      </c>
      <c r="AWL2" s="5" t="str">
        <v>CM.MKT.TRAD.CD</v>
      </c>
      <c r="AWM2" s="5" t="str">
        <v>CM.MKT.TRNR</v>
      </c>
      <c r="AWN2" s="5" t="str">
        <v>IC.LGL.CRED.XQ</v>
      </c>
      <c r="AWO2" s="5" t="str">
        <v>GC.XPN.TRFT.ZS</v>
      </c>
      <c r="AWP2" s="5" t="str">
        <v>GC.XPN.TRFT.CN</v>
      </c>
      <c r="AWQ2" s="5" t="str">
        <v>SH.STA.SUIC.P5</v>
      </c>
      <c r="AWR2" s="5" t="str">
        <v>SH.STA.SUIC.FE.P5</v>
      </c>
      <c r="AWS2" s="5" t="str">
        <v>SH.STA.SUIC.MA.P5</v>
      </c>
      <c r="AWT2" s="5" t="str">
        <v>SI.SPR.PC40</v>
      </c>
      <c r="AWU2" s="5" t="str">
        <v>SI.SPR.PCAP</v>
      </c>
      <c r="AWV2" s="5" t="str">
        <v>SP.DYN.TO65.FE.ZS</v>
      </c>
      <c r="AWW2" s="5" t="str">
        <v>SP.DYN.TO65.MA.ZS</v>
      </c>
      <c r="AWX2" s="5" t="str">
        <v>TM.TAX.MRCH.SM.AR.ZS</v>
      </c>
      <c r="AWY2" s="5" t="str">
        <v>TM.TAX.MANF.SM.AR.ZS</v>
      </c>
      <c r="AWZ2" s="5" t="str">
        <v>TM.TAX.TCOM.SM.AR.ZS</v>
      </c>
      <c r="AXA2" s="5" t="str">
        <v>TM.TAX.MRCH.WM.AR.ZS</v>
      </c>
      <c r="AXB2" s="5" t="str">
        <v>TM.TAX.MANF.WM.AR.ZS</v>
      </c>
      <c r="AXC2" s="5" t="str">
        <v>TM.TAX.TCOM.WM.AR.ZS</v>
      </c>
      <c r="AXD2" s="5" t="str">
        <v>TM.TAX.MRCH.SM.FN.ZS</v>
      </c>
      <c r="AXE2" s="5" t="str">
        <v>TM.TAX.MANF.SM.FN.ZS</v>
      </c>
      <c r="AXF2" s="5" t="str">
        <v>TM.TAX.TCOM.SM.FN.ZS</v>
      </c>
      <c r="AXG2" s="5" t="str">
        <v>TM.TAX.MRCH.WM.FN.ZS</v>
      </c>
      <c r="AXH2" s="5" t="str">
        <v>TM.TAX.MANF.WM.FN.ZS</v>
      </c>
      <c r="AXI2" s="5" t="str">
        <v>TM.TAX.TCOM.WM.FN.ZS</v>
      </c>
      <c r="AXJ2" s="5" t="str">
        <v>IC.TAX.PAYM</v>
      </c>
      <c r="AXK2" s="5" t="str">
        <v>GC.TAX.TOTL.CN</v>
      </c>
      <c r="AXL2" s="5" t="str">
        <v>NY.TAX.NIND.KN</v>
      </c>
      <c r="AXM2" s="5" t="str">
        <v>NY.TAX.NIND.CN</v>
      </c>
      <c r="AXN2" s="5" t="str">
        <v>NY.TAX.NIND.CD</v>
      </c>
      <c r="AXO2" s="5" t="str">
        <v>GC.TAX.EXPT.ZS</v>
      </c>
      <c r="AXP2" s="5" t="str">
        <v>GC.TAX.EXPT.CN</v>
      </c>
      <c r="AXQ2" s="5" t="str">
        <v>GC.TAX.GSRV.RV.ZS</v>
      </c>
      <c r="AXR2" s="5" t="str">
        <v>GC.TAX.GSRV.VA.ZS</v>
      </c>
      <c r="AXS2" s="5" t="str">
        <v>GC.TAX.GSRV.CN</v>
      </c>
      <c r="AXT2" s="5" t="str">
        <v>GC.TAX.YPKG.RV.ZS</v>
      </c>
      <c r="AXU2" s="5" t="str">
        <v>GC.TAX.YPKG.ZS</v>
      </c>
      <c r="AXV2" s="5" t="str">
        <v>GC.TAX.YPKG.CN</v>
      </c>
      <c r="AXW2" s="5" t="str">
        <v>GC.TAX.INTT.RV.ZS</v>
      </c>
      <c r="AXX2" s="5" t="str">
        <v>GC.TAX.INTT.CN</v>
      </c>
      <c r="AXY2" s="5" t="str">
        <v>BX.GRT.TECH.CD.WD</v>
      </c>
      <c r="AXZ2" s="5" t="str">
        <v>SP.POP.TECH.RD.P6</v>
      </c>
      <c r="AYA2" s="5" t="str">
        <v>SP.MTR.1519.ZS</v>
      </c>
      <c r="AYB2" s="5" t="str">
        <v>NY.TTF.GNFS.KN</v>
      </c>
      <c r="AYC2" s="5" t="str">
        <v>ER.LND.PTLD.ZS</v>
      </c>
      <c r="AYD2" s="5" t="str">
        <v>SE.TER.TCHR.FE.ZS</v>
      </c>
      <c r="AYE2" s="5" t="str">
        <v>NV.MNF.TXTL.ZS.UN</v>
      </c>
      <c r="AYF2" s="5" t="str">
        <v>IC.WRH.DURS</v>
      </c>
      <c r="AYG2" s="5" t="str">
        <v>IC.LGL.DURS</v>
      </c>
      <c r="AYH2" s="5" t="str">
        <v>IC.ELC.TIME</v>
      </c>
      <c r="AYI2" s="5" t="str">
        <v>IC.FRM.DURS</v>
      </c>
      <c r="AYJ2" s="5" t="str">
        <v>IC.PRP.DURS</v>
      </c>
      <c r="AYK2" s="5" t="str">
        <v>IC.REG.DURS.FE</v>
      </c>
      <c r="AYL2" s="5" t="str">
        <v>IC.REG.DURS.MA</v>
      </c>
      <c r="AYM2" s="5" t="str">
        <v>IC.GOV.DURS.ZS</v>
      </c>
      <c r="AYN2" s="5" t="str">
        <v>IC.EXP.TMBC</v>
      </c>
      <c r="AYO2" s="5" t="str">
        <v>IC.EXP.TMDC</v>
      </c>
      <c r="AYP2" s="5" t="str">
        <v>IC.IMP.TMBC</v>
      </c>
      <c r="AYQ2" s="5" t="str">
        <v>IC.IMP.TMDC</v>
      </c>
      <c r="AYR2" s="5" t="str">
        <v>IC.ELC.DURS</v>
      </c>
      <c r="AYS2" s="5" t="str">
        <v>IC.TAX.DURS</v>
      </c>
      <c r="AYT2" s="5" t="str">
        <v>IC.ISV.DURS</v>
      </c>
      <c r="AYU2" s="5" t="str">
        <v>SH.ALC.PCAP.LI</v>
      </c>
      <c r="AYV2" s="5" t="str">
        <v>SH.ALC.PCAP.FE.LI</v>
      </c>
      <c r="AYW2" s="5" t="str">
        <v>SH.ALC.PCAP.MA.LI</v>
      </c>
      <c r="AYX2" s="5" t="str">
        <v>DT.TDS.DECT.GN.ZS</v>
      </c>
      <c r="AYY2" s="5" t="str">
        <v>ER.FSH.PROD.MT</v>
      </c>
      <c r="AYZ2" s="5" t="str">
        <v>EN.ATM.GHGT.ZG</v>
      </c>
      <c r="AZA2" s="5" t="str">
        <v>EN.ATM.GHGT.KT.CE</v>
      </c>
      <c r="AZB2" s="5" t="str">
        <v>NY.GDP.TOTL.RT.ZS</v>
      </c>
      <c r="AZC2" s="5" t="str">
        <v>FI.RES.TOTL.DT.ZS</v>
      </c>
      <c r="AZD2" s="5" t="str">
        <v>FI.RES.TOTL.CD</v>
      </c>
      <c r="AZE2" s="5" t="str">
        <v>FI.RES.TOTL.MO</v>
      </c>
      <c r="AZF2" s="5" t="str">
        <v>FI.RES.XGLD.CD</v>
      </c>
      <c r="AZG2" s="5" t="str">
        <v>IC.TAX.TOTL.CP.ZS</v>
      </c>
      <c r="AZH2" s="5" t="str">
        <v>NE.TRD.GNFS.ZS</v>
      </c>
      <c r="AZI2" s="5" t="str">
        <v>BG.GSR.NFSV.GD.ZS</v>
      </c>
      <c r="AZJ2" s="5" t="str">
        <v>IP.TMK.NRCT</v>
      </c>
      <c r="AZK2" s="5" t="str">
        <v>IP.TMK.RSCT</v>
      </c>
      <c r="AZL2" s="5" t="str">
        <v>SE.SEC.TCAQ.LO.ZS</v>
      </c>
      <c r="AZM2" s="5" t="str">
        <v>SE.SEC.TCAQ.LO.FE.ZS</v>
      </c>
      <c r="AZN2" s="5" t="str">
        <v>SE.SEC.TCAQ.LO.MA.ZS</v>
      </c>
      <c r="AZO2" s="5" t="str">
        <v>SE.PRE.TCAQ.ZS</v>
      </c>
      <c r="AZP2" s="5" t="str">
        <v>SE.PRE.TCAQ.FE.ZS</v>
      </c>
      <c r="AZQ2" s="5" t="str">
        <v>SE.PRE.TCAQ.MA.ZS</v>
      </c>
      <c r="AZR2" s="5" t="str">
        <v>SE.PRM.TCAQ.ZS</v>
      </c>
      <c r="AZS2" s="5" t="str">
        <v>SE.PRM.TCAQ.FE.ZS</v>
      </c>
      <c r="AZT2" s="5" t="str">
        <v>SE.PRM.TCAQ.MA.ZS</v>
      </c>
      <c r="AZU2" s="5" t="str">
        <v>SE.SEC.TCAQ.ZS</v>
      </c>
      <c r="AZV2" s="5" t="str">
        <v>SE.SEC.TCAQ.FE.ZS</v>
      </c>
      <c r="AZW2" s="5" t="str">
        <v>SE.SEC.TCAQ.MA.ZS</v>
      </c>
      <c r="AZX2" s="5" t="str">
        <v>SE.SEC.TCAQ.UP.ZS</v>
      </c>
      <c r="AZY2" s="5" t="str">
        <v>SE.SEC.TCAQ.UP.FE.ZS</v>
      </c>
      <c r="AZZ2" s="5" t="str">
        <v>SE.SEC.TCAQ.UP.MA.ZS</v>
      </c>
      <c r="BAA2" s="5" t="str">
        <v>TX.VAL.TRAN.ZS.WT</v>
      </c>
      <c r="BAB2" s="5" t="str">
        <v>TM.VAL.TRAN.ZS.WT</v>
      </c>
      <c r="BAC2" s="5" t="str">
        <v>BX.GSR.TRAN.ZS</v>
      </c>
      <c r="BAD2" s="5" t="str">
        <v>BM.GSR.TRAN.ZS</v>
      </c>
      <c r="BAE2" s="5" t="str">
        <v>TX.VAL.TRVL.ZS.WT</v>
      </c>
      <c r="BAF2" s="5" t="str">
        <v>TM.VAL.TRVL.ZS.WT</v>
      </c>
      <c r="BAG2" s="5" t="str">
        <v>BX.GSR.TRVL.ZS</v>
      </c>
      <c r="BAH2" s="5" t="str">
        <v>BM.GSR.TRVL.ZS</v>
      </c>
      <c r="BAI2" s="5" t="str">
        <v>SH.TBS.DTEC.ZS</v>
      </c>
      <c r="BAJ2" s="5" t="str">
        <v>SH.TBS.CURE.ZS</v>
      </c>
      <c r="BAK2" s="5" t="str">
        <v>SH.UHC.SRVS.CV.XD</v>
      </c>
      <c r="BAL2" s="5" t="str">
        <v>SL.UEM.ADVN.ZS</v>
      </c>
      <c r="BAM2" s="5" t="str">
        <v>SL.UEM.ADVN.FE.ZS</v>
      </c>
      <c r="BAN2" s="5" t="str">
        <v>SL.UEM.ADVN.MA.ZS</v>
      </c>
      <c r="BAO2" s="5" t="str">
        <v>SL.UEM.BASC.ZS</v>
      </c>
      <c r="BAP2" s="5" t="str">
        <v>SL.UEM.BASC.FE.ZS</v>
      </c>
      <c r="BAQ2" s="5" t="str">
        <v>SL.UEM.BASC.MA.ZS</v>
      </c>
      <c r="BAR2" s="5" t="str">
        <v>SL.UEM.INTM.ZS</v>
      </c>
      <c r="BAS2" s="5" t="str">
        <v>SL.UEM.INTM.FE.ZS</v>
      </c>
      <c r="BAT2" s="5" t="str">
        <v>SL.UEM.INTM.MA.ZS</v>
      </c>
      <c r="BAU2" s="5" t="str">
        <v>SL.UEM.TOTL.FE.ZS</v>
      </c>
      <c r="BAV2" s="5" t="str">
        <v>SL.UEM.TOTL.FE.NE.ZS</v>
      </c>
      <c r="BAW2" s="5" t="str">
        <v>SL.UEM.TOTL.MA.ZS</v>
      </c>
      <c r="BAX2" s="5" t="str">
        <v>SL.UEM.TOTL.MA.NE.ZS</v>
      </c>
      <c r="BAY2" s="5" t="str">
        <v>SL.UEM.TOTL.ZS</v>
      </c>
      <c r="BAZ2" s="5" t="str">
        <v>SL.UEM.TOTL.NE.ZS</v>
      </c>
      <c r="BBA2" s="5" t="str">
        <v>SL.UEM.1524.FE.ZS</v>
      </c>
      <c r="BBB2" s="5" t="str">
        <v>SL.UEM.1524.FE.NE.ZS</v>
      </c>
      <c r="BBC2" s="5" t="str">
        <v>SL.UEM.1524.MA.ZS</v>
      </c>
      <c r="BBD2" s="5" t="str">
        <v>SL.UEM.1524.MA.NE.ZS</v>
      </c>
      <c r="BBE2" s="5" t="str">
        <v>SL.UEM.1524.ZS</v>
      </c>
      <c r="BBF2" s="5" t="str">
        <v>SL.UEM.1524.NE.ZS</v>
      </c>
      <c r="BBG2" s="5" t="str">
        <v>SP.UWT.TFRT</v>
      </c>
      <c r="BBH2" s="5" t="str">
        <v>AG.LND.TOTL.UR.K2</v>
      </c>
      <c r="BBI2" s="5" t="str">
        <v>AG.LND.EL5M.UR.ZS</v>
      </c>
      <c r="BBJ2" s="5" t="str">
        <v>AG.LND.EL5M.UR.K2</v>
      </c>
      <c r="BBK2" s="5" t="str">
        <v>SP.URB.TOTL</v>
      </c>
      <c r="BBL2" s="5" t="str">
        <v>SP.URB.TOTL.IN.ZS</v>
      </c>
      <c r="BBM2" s="5" t="str">
        <v>EN.POP.EL5M.UR.ZS</v>
      </c>
      <c r="BBN2" s="5" t="str">
        <v>DT.DOD.DIMF.CD</v>
      </c>
      <c r="BBO2" s="5" t="str">
        <v>SH.MLR.NETS.ZS</v>
      </c>
      <c r="BBP2" s="5" t="str">
        <v>IC.FRM.OUTG.ZS</v>
      </c>
      <c r="BBQ2" s="5" t="str">
        <v>SN.ITK.VITA.ZS</v>
      </c>
      <c r="BBR2" s="5" t="str">
        <v>SL.EMP.VULN.FE.ZS</v>
      </c>
      <c r="BBS2" s="5" t="str">
        <v>SL.EMP.VULN.MA.ZS</v>
      </c>
      <c r="BBT2" s="5" t="str">
        <v>SL.EMP.VULN.ZS</v>
      </c>
      <c r="BBU2" s="5" t="str">
        <v>SL.EMP.WORK.FE.ZS</v>
      </c>
      <c r="BBV2" s="5" t="str">
        <v>SL.EMP.WORK.MA.ZS</v>
      </c>
      <c r="BBW2" s="5" t="str">
        <v>SL.EMP.WORK.ZS</v>
      </c>
      <c r="BBX2" s="5" t="str">
        <v>SP.DYN.WFRT</v>
      </c>
      <c r="BBY2" s="5" t="str">
        <v>ER.GDP.FWTL.M3.KD</v>
      </c>
      <c r="BBZ2" s="5" t="str">
        <v>FP.WPI.TOTL</v>
      </c>
      <c r="BCA2" s="5" t="str">
        <v>SG.LAW.INDX</v>
      </c>
      <c r="BCB2" s="5" t="str">
        <v>SG.DMK.SRCR.FN.ZS</v>
      </c>
      <c r="BCC2" s="5" t="str">
        <v>SG.DMK.ALLD.FN.ZS</v>
      </c>
      <c r="BCD2" s="5" t="str">
        <v>SG.VAW.REAS.ZS</v>
      </c>
      <c r="BCE2" s="5" t="str">
        <v>SG.VAW.ARGU.ZS</v>
      </c>
      <c r="BCF2" s="5" t="str">
        <v>SG.VAW.BURN.ZS</v>
      </c>
      <c r="BCG2" s="5" t="str">
        <v>SG.VAW.GOES.ZS</v>
      </c>
      <c r="BCH2" s="5" t="str">
        <v>SG.VAW.NEGL.ZS</v>
      </c>
      <c r="BCI2" s="5" t="str">
        <v>SG.VAW.REFU.ZS</v>
      </c>
      <c r="BCJ2" s="5" t="str">
        <v>SP.M15.2024.FE.ZS</v>
      </c>
      <c r="BCK2" s="5" t="str">
        <v>SP.M18.2024.FE.ZS</v>
      </c>
      <c r="BCL2" s="5" t="str">
        <v>SH.DYN.AIDS.FE.ZS</v>
      </c>
      <c r="BCM2" s="5" t="str">
        <v>SH.HIV.INCD.YG</v>
      </c>
    </row>
    <row r="3" spans="1:1443" x14ac:dyDescent="0.25">
      <c r="A3" s="3" t="str">
        <v>1960 [YR1960]</v>
      </c>
      <c r="B3" s="4">
        <v>89.881799999999998</v>
      </c>
      <c r="C3" s="4">
        <v>15.732400272321371</v>
      </c>
      <c r="D3" s="4" t="str">
        <v>..</v>
      </c>
      <c r="E3" s="4" t="str">
        <v>..</v>
      </c>
      <c r="F3" s="4" t="str">
        <v>..</v>
      </c>
      <c r="G3" s="4" t="str">
        <v>..</v>
      </c>
      <c r="H3" s="4" t="str">
        <v>..</v>
      </c>
      <c r="I3" s="4" t="str">
        <v>..</v>
      </c>
      <c r="J3" s="4" t="str">
        <v>..</v>
      </c>
      <c r="K3" s="4">
        <v>6.2818135621676179</v>
      </c>
      <c r="L3" s="4" t="str">
        <v>..</v>
      </c>
      <c r="M3" s="4">
        <v>6.0609999999999999</v>
      </c>
      <c r="N3" s="4" t="str">
        <v>..</v>
      </c>
      <c r="O3" s="4" t="str">
        <v>..</v>
      </c>
      <c r="P3" s="4">
        <v>17030465539.390615</v>
      </c>
      <c r="Q3" s="4" t="str">
        <v>..</v>
      </c>
      <c r="R3" s="4" t="str">
        <v>..</v>
      </c>
      <c r="S3" s="4" t="str">
        <v>..</v>
      </c>
      <c r="T3" s="4" t="str">
        <v>..</v>
      </c>
      <c r="U3" s="4" t="str">
        <v>..</v>
      </c>
      <c r="V3" s="4">
        <v>17.523226940840612</v>
      </c>
      <c r="W3" s="4" t="str">
        <v>..</v>
      </c>
      <c r="X3" s="4" t="str">
        <v>..</v>
      </c>
      <c r="Y3" s="4">
        <v>6.3336579657068279</v>
      </c>
      <c r="Z3" s="4" t="str">
        <v>..</v>
      </c>
      <c r="AA3" s="4">
        <v>28.318018064491152</v>
      </c>
      <c r="AB3" s="4" t="str">
        <v>..</v>
      </c>
      <c r="AC3" s="4">
        <v>54.143000000000001</v>
      </c>
      <c r="AD3" s="4">
        <v>16.030096145555426</v>
      </c>
      <c r="AE3" s="4">
        <v>2.6791347259072298</v>
      </c>
      <c r="AF3" s="4">
        <v>0</v>
      </c>
      <c r="AG3" s="4">
        <v>169.8</v>
      </c>
      <c r="AH3" s="4" t="str">
        <v>..</v>
      </c>
      <c r="AI3" s="4" t="str">
        <v>..</v>
      </c>
      <c r="AJ3" s="4">
        <v>39580001.831054702</v>
      </c>
      <c r="AK3" s="4" t="str">
        <v>..</v>
      </c>
      <c r="AL3" s="4" t="str">
        <v>..</v>
      </c>
      <c r="AM3" s="4" t="str">
        <v>..</v>
      </c>
      <c r="AN3" s="4">
        <v>72179235</v>
      </c>
      <c r="AO3" s="4" t="str">
        <v>..</v>
      </c>
      <c r="AP3" s="4" t="str">
        <v>..</v>
      </c>
      <c r="AQ3" s="4" t="str">
        <v>..</v>
      </c>
      <c r="AR3" s="4" t="str">
        <v>..</v>
      </c>
      <c r="AS3" s="4" t="str">
        <v>..</v>
      </c>
      <c r="AT3" s="4" t="str">
        <v>..</v>
      </c>
      <c r="AU3" s="4" t="str">
        <v>..</v>
      </c>
      <c r="AV3" s="4" t="str">
        <v>..</v>
      </c>
      <c r="AW3" s="4" t="str">
        <v>..</v>
      </c>
      <c r="AX3" s="4" t="str">
        <v>..</v>
      </c>
      <c r="AY3" s="4" t="str">
        <v>..</v>
      </c>
      <c r="AZ3" s="4" t="str">
        <v>..</v>
      </c>
      <c r="BA3" s="4" t="str">
        <v>..</v>
      </c>
      <c r="BB3" s="4" t="str">
        <v>..</v>
      </c>
      <c r="BC3" s="4" t="str">
        <v>..</v>
      </c>
      <c r="BD3" s="4" t="str">
        <v>..</v>
      </c>
      <c r="BE3" s="4" t="str">
        <v>..</v>
      </c>
      <c r="BF3" s="4" t="str">
        <v>..</v>
      </c>
      <c r="BG3" s="4" t="str">
        <v>..</v>
      </c>
      <c r="BH3" s="4" t="str">
        <v>..</v>
      </c>
      <c r="BI3" s="4" t="str">
        <v>..</v>
      </c>
      <c r="BJ3" s="4" t="str">
        <v>..</v>
      </c>
      <c r="BK3" s="4" t="str">
        <v>..</v>
      </c>
      <c r="BL3" s="4" t="str">
        <v>..</v>
      </c>
      <c r="BM3" s="4" t="str">
        <v>..</v>
      </c>
      <c r="BN3" s="4" t="str">
        <v>..</v>
      </c>
      <c r="BO3" s="4" t="str">
        <v>..</v>
      </c>
      <c r="BP3" s="4" t="str">
        <v>..</v>
      </c>
      <c r="BQ3" s="4" t="str">
        <v>..</v>
      </c>
      <c r="BR3" s="4" t="str">
        <v>..</v>
      </c>
      <c r="BS3" s="4" t="str">
        <v>..</v>
      </c>
      <c r="BT3" s="4" t="str">
        <v>..</v>
      </c>
      <c r="BU3" s="4" t="str">
        <v>..</v>
      </c>
      <c r="BV3" s="4" t="str">
        <v>..</v>
      </c>
      <c r="BW3" s="4" t="str">
        <v>..</v>
      </c>
      <c r="BX3" s="4" t="str">
        <v>..</v>
      </c>
      <c r="BY3" s="4" t="str">
        <v>..</v>
      </c>
      <c r="BZ3" s="4" t="str">
        <v>..</v>
      </c>
      <c r="CA3" s="4" t="str">
        <v>..</v>
      </c>
      <c r="CB3" s="4" t="str">
        <v>..</v>
      </c>
      <c r="CC3" s="4" t="str">
        <v>..</v>
      </c>
      <c r="CD3" s="4" t="str">
        <v>..</v>
      </c>
      <c r="CE3" s="4" t="str">
        <v>..</v>
      </c>
      <c r="CF3" s="4" t="str">
        <v>..</v>
      </c>
      <c r="CG3" s="4" t="str">
        <v>..</v>
      </c>
      <c r="CH3" s="4" t="str">
        <v>..</v>
      </c>
      <c r="CI3" s="4" t="str">
        <v>..</v>
      </c>
      <c r="CJ3" s="4" t="str">
        <v>..</v>
      </c>
      <c r="CK3" s="4" t="str">
        <v>..</v>
      </c>
      <c r="CL3" s="4" t="str">
        <v>..</v>
      </c>
      <c r="CM3" s="4" t="str">
        <v>..</v>
      </c>
      <c r="CN3" s="4" t="str">
        <v>..</v>
      </c>
      <c r="CO3" s="4" t="str">
        <v>..</v>
      </c>
      <c r="CP3" s="4" t="str">
        <v>..</v>
      </c>
      <c r="CQ3" s="4" t="str">
        <v>..</v>
      </c>
      <c r="CR3" s="4" t="str">
        <v>..</v>
      </c>
      <c r="CS3" s="4" t="str">
        <v>..</v>
      </c>
      <c r="CT3" s="4" t="str">
        <v>..</v>
      </c>
      <c r="CU3" s="4" t="str">
        <v>..</v>
      </c>
      <c r="CV3" s="4" t="str">
        <v>..</v>
      </c>
      <c r="CW3" s="4" t="str">
        <v>..</v>
      </c>
      <c r="CX3" s="4" t="str">
        <v>..</v>
      </c>
      <c r="CY3" s="4" t="str">
        <v>..</v>
      </c>
      <c r="CZ3" s="4" t="str">
        <v>..</v>
      </c>
      <c r="DA3" s="4" t="str">
        <v>..</v>
      </c>
      <c r="DB3" s="4" t="str">
        <v>..</v>
      </c>
      <c r="DC3" s="4" t="str">
        <v>..</v>
      </c>
      <c r="DD3" s="4" t="str">
        <v>..</v>
      </c>
      <c r="DE3" s="4" t="str">
        <v>..</v>
      </c>
      <c r="DF3" s="4" t="str">
        <v>..</v>
      </c>
      <c r="DG3" s="4" t="str">
        <v>..</v>
      </c>
      <c r="DH3" s="4">
        <v>86.278189681983534</v>
      </c>
      <c r="DI3" s="4">
        <v>5.8687181124580423</v>
      </c>
      <c r="DJ3" s="4">
        <v>80.409471569525479</v>
      </c>
      <c r="DK3" s="4" t="str">
        <v>..</v>
      </c>
      <c r="DL3" s="4" t="str">
        <v>..</v>
      </c>
      <c r="DM3" s="4" t="str">
        <v>..</v>
      </c>
      <c r="DN3" s="4" t="str">
        <v>..</v>
      </c>
      <c r="DO3" s="4" t="str">
        <v>..</v>
      </c>
      <c r="DP3" s="4" t="str">
        <v>..</v>
      </c>
      <c r="DQ3" s="4" t="str">
        <v>..</v>
      </c>
      <c r="DR3" s="4" t="str">
        <v>..</v>
      </c>
      <c r="DS3" s="4" t="str">
        <v>..</v>
      </c>
      <c r="DT3" s="4" t="str">
        <v>..</v>
      </c>
      <c r="DU3" s="4" t="str">
        <v>..</v>
      </c>
      <c r="DV3" s="4" t="str">
        <v>..</v>
      </c>
      <c r="DW3" s="4">
        <v>10950016377.188593</v>
      </c>
      <c r="DX3" s="4">
        <v>26507074108.4594</v>
      </c>
      <c r="DY3" s="4">
        <v>1.8207250000000001E-4</v>
      </c>
      <c r="DZ3" s="4">
        <v>2679301006.8966866</v>
      </c>
      <c r="EA3" s="4" t="str">
        <v>..</v>
      </c>
      <c r="EB3" s="4" t="str">
        <v>..</v>
      </c>
      <c r="EC3" s="4" t="str">
        <v>..</v>
      </c>
      <c r="ED3" s="4" t="str">
        <v>..</v>
      </c>
      <c r="EE3" s="4" t="str">
        <v>..</v>
      </c>
      <c r="EF3" s="4" t="str">
        <v>..</v>
      </c>
      <c r="EG3" s="4" t="str">
        <v>..</v>
      </c>
      <c r="EH3" s="4" t="str">
        <v>..</v>
      </c>
      <c r="EI3" s="4" t="str">
        <v>..</v>
      </c>
      <c r="EJ3" s="4" t="str">
        <v>..</v>
      </c>
      <c r="EK3" s="4" t="str">
        <v>..</v>
      </c>
      <c r="EL3" s="4" t="str">
        <v>..</v>
      </c>
      <c r="EM3" s="4" t="str">
        <v>..</v>
      </c>
      <c r="EN3" s="4" t="str">
        <v>..</v>
      </c>
      <c r="EO3" s="4" t="str">
        <v>..</v>
      </c>
      <c r="EP3" s="4" t="str">
        <v>..</v>
      </c>
      <c r="EQ3" s="4" t="str">
        <v>..</v>
      </c>
      <c r="ER3" s="4" t="str">
        <v>..</v>
      </c>
      <c r="ES3" s="4" t="str">
        <v>..</v>
      </c>
      <c r="ET3" s="4" t="str">
        <v>..</v>
      </c>
      <c r="EU3" s="4">
        <v>2000000</v>
      </c>
      <c r="EV3" s="4">
        <v>237000000</v>
      </c>
      <c r="EW3" s="4" t="str">
        <v>..</v>
      </c>
      <c r="EX3" s="4" t="str">
        <v>..</v>
      </c>
      <c r="EY3" s="4" t="str">
        <v>..</v>
      </c>
      <c r="EZ3" s="4" t="str">
        <v>..</v>
      </c>
      <c r="FA3" s="4" t="str">
        <v>..</v>
      </c>
      <c r="FB3" s="4" t="str">
        <v>..</v>
      </c>
      <c r="FC3" s="4" t="str">
        <v>..</v>
      </c>
      <c r="FD3" s="4" t="str">
        <v>..</v>
      </c>
      <c r="FE3" s="4" t="str">
        <v>..</v>
      </c>
      <c r="FF3" s="4" t="str">
        <v>..</v>
      </c>
      <c r="FG3" s="4" t="str">
        <v>..</v>
      </c>
      <c r="FH3" s="4" t="str">
        <v>..</v>
      </c>
      <c r="FI3" s="4" t="str">
        <v>..</v>
      </c>
      <c r="FJ3" s="4" t="str">
        <v>..</v>
      </c>
      <c r="FK3" s="4" t="str">
        <v>..</v>
      </c>
      <c r="FL3" s="4" t="str">
        <v>..</v>
      </c>
      <c r="FM3" s="4" t="str">
        <v>..</v>
      </c>
      <c r="FN3" s="4" t="str">
        <v>..</v>
      </c>
      <c r="FO3" s="4" t="str">
        <v>..</v>
      </c>
      <c r="FP3" s="4" t="str">
        <v>..</v>
      </c>
      <c r="FQ3" s="4" t="str">
        <v>..</v>
      </c>
      <c r="FR3" s="4" t="str">
        <v>..</v>
      </c>
      <c r="FS3" s="4" t="str">
        <v>..</v>
      </c>
      <c r="FT3" s="4">
        <v>42.28</v>
      </c>
      <c r="FU3" s="4" t="str">
        <v>..</v>
      </c>
      <c r="FV3" s="4" t="str">
        <v>..</v>
      </c>
      <c r="FW3" s="4" t="str">
        <v>..</v>
      </c>
      <c r="FX3" s="4" t="str">
        <v>..</v>
      </c>
      <c r="FY3" s="4" t="str">
        <v>..</v>
      </c>
      <c r="FZ3" s="4">
        <v>21.931753739617356</v>
      </c>
      <c r="GA3" s="4">
        <v>2.5381818181818199E-4</v>
      </c>
      <c r="GB3" s="4" t="str">
        <v>..</v>
      </c>
      <c r="GC3" s="4">
        <v>8.6290634577467848</v>
      </c>
      <c r="GD3" s="4" t="str">
        <v>..</v>
      </c>
      <c r="GE3" s="4">
        <v>251813</v>
      </c>
      <c r="GF3" s="4" t="str">
        <v>..</v>
      </c>
      <c r="GG3" s="4" t="str">
        <v>..</v>
      </c>
      <c r="GH3" s="4" t="str">
        <v>..</v>
      </c>
      <c r="GI3" s="4" t="str">
        <v>..</v>
      </c>
      <c r="GJ3" s="4" t="str">
        <v>..</v>
      </c>
      <c r="GK3" s="4" t="str">
        <v>..</v>
      </c>
      <c r="GL3" s="4" t="str">
        <v>..</v>
      </c>
      <c r="GM3" s="4" t="str">
        <v>..</v>
      </c>
      <c r="GN3" s="4" t="str">
        <v>..</v>
      </c>
      <c r="GO3" s="4" t="str">
        <v>..</v>
      </c>
      <c r="GP3" s="4" t="str">
        <v>..</v>
      </c>
      <c r="GQ3" s="4" t="str">
        <v>..</v>
      </c>
      <c r="GR3" s="4" t="str">
        <v>..</v>
      </c>
      <c r="GS3" s="4" t="str">
        <v>..</v>
      </c>
      <c r="GT3" s="4" t="str">
        <v>..</v>
      </c>
      <c r="GU3" s="4" t="str">
        <v>..</v>
      </c>
      <c r="GV3" s="4" t="str">
        <v>..</v>
      </c>
      <c r="GW3" s="4" t="str">
        <v>..</v>
      </c>
      <c r="GX3" s="4" t="str">
        <v>..</v>
      </c>
      <c r="GY3" s="4" t="str">
        <v>..</v>
      </c>
      <c r="GZ3" s="4" t="str">
        <v>..</v>
      </c>
      <c r="HA3" s="4" t="str">
        <v>..</v>
      </c>
      <c r="HB3" s="4" t="str">
        <v>..</v>
      </c>
      <c r="HC3" s="4" t="str">
        <v>..</v>
      </c>
      <c r="HD3" s="4" t="str">
        <v>..</v>
      </c>
      <c r="HE3" s="4" t="str">
        <v>..</v>
      </c>
      <c r="HF3" s="4" t="str">
        <v>..</v>
      </c>
      <c r="HG3" s="4" t="str">
        <v>..</v>
      </c>
      <c r="HH3" s="4" t="str">
        <v>..</v>
      </c>
      <c r="HI3" s="4" t="str">
        <v>..</v>
      </c>
      <c r="HJ3" s="4" t="str">
        <v>..</v>
      </c>
      <c r="HK3" s="4" t="str">
        <v>..</v>
      </c>
      <c r="HL3" s="4" t="str">
        <v>..</v>
      </c>
      <c r="HM3" s="4" t="str">
        <v>..</v>
      </c>
      <c r="HN3" s="4" t="str">
        <v>..</v>
      </c>
      <c r="HO3" s="4" t="str">
        <v>..</v>
      </c>
      <c r="HP3" s="4" t="str">
        <v>..</v>
      </c>
      <c r="HQ3" s="4" t="str">
        <v>..</v>
      </c>
      <c r="HR3" s="4" t="str">
        <v>..</v>
      </c>
      <c r="HS3" s="4" t="str">
        <v>..</v>
      </c>
      <c r="HT3" s="4" t="str">
        <v>..</v>
      </c>
      <c r="HU3" s="4" t="str">
        <v>..</v>
      </c>
      <c r="HV3" s="4" t="str">
        <v>..</v>
      </c>
      <c r="HW3" s="4" t="str">
        <v>..</v>
      </c>
      <c r="HX3" s="4" t="str">
        <v>..</v>
      </c>
      <c r="HY3" s="4" t="str">
        <v>..</v>
      </c>
      <c r="HZ3" s="4" t="str">
        <v>..</v>
      </c>
      <c r="IA3" s="4" t="str">
        <v>..</v>
      </c>
      <c r="IB3" s="4" t="str">
        <v>..</v>
      </c>
      <c r="IC3" s="4" t="str">
        <v>..</v>
      </c>
      <c r="ID3" s="4">
        <v>8.4522088194227276</v>
      </c>
      <c r="IE3" s="4" t="str">
        <v>..</v>
      </c>
      <c r="IF3" s="4" t="str">
        <v>..</v>
      </c>
      <c r="IG3" s="4" t="str">
        <v>..</v>
      </c>
      <c r="IH3" s="4" t="str">
        <v>..</v>
      </c>
      <c r="II3" s="4" t="str">
        <v>..</v>
      </c>
      <c r="IJ3" s="4" t="str">
        <v>..</v>
      </c>
      <c r="IK3" s="4" t="str">
        <v>..</v>
      </c>
      <c r="IL3" s="4" t="str">
        <v>..</v>
      </c>
      <c r="IM3" s="4">
        <v>0.242338961851157</v>
      </c>
      <c r="IN3" s="4">
        <v>113.67700000000001</v>
      </c>
      <c r="IO3" s="4">
        <v>83.247342088805496</v>
      </c>
      <c r="IP3" s="4">
        <v>39049.883000000002</v>
      </c>
      <c r="IQ3" s="4" t="str">
        <v>..</v>
      </c>
      <c r="IR3" s="4" t="str">
        <v>..</v>
      </c>
      <c r="IS3" s="4" t="str">
        <v>..</v>
      </c>
      <c r="IT3" s="4">
        <v>10.592557848655408</v>
      </c>
      <c r="IU3" s="4">
        <v>4968.7849999999999</v>
      </c>
      <c r="IV3" s="4" t="str">
        <v>..</v>
      </c>
      <c r="IW3" s="4" t="str">
        <v>..</v>
      </c>
      <c r="IX3" s="4" t="str">
        <v>..</v>
      </c>
      <c r="IY3" s="4" t="str">
        <v>..</v>
      </c>
      <c r="IZ3" s="4" t="str">
        <v>..</v>
      </c>
      <c r="JA3" s="4" t="str">
        <v>..</v>
      </c>
      <c r="JB3" s="4" t="str">
        <v>..</v>
      </c>
      <c r="JC3" s="4" t="str">
        <v>..</v>
      </c>
      <c r="JD3" s="4" t="str">
        <v>..</v>
      </c>
      <c r="JE3" s="4" t="str">
        <v>..</v>
      </c>
      <c r="JF3" s="4" t="str">
        <v>..</v>
      </c>
      <c r="JG3" s="4" t="str">
        <v>..</v>
      </c>
      <c r="JH3" s="4" t="str">
        <v>..</v>
      </c>
      <c r="JI3" s="4" t="str">
        <v>..</v>
      </c>
      <c r="JJ3" s="4" t="str">
        <v>..</v>
      </c>
      <c r="JK3" s="4" t="str">
        <v>..</v>
      </c>
      <c r="JL3" s="4" t="str">
        <v>..</v>
      </c>
      <c r="JM3" s="4" t="str">
        <v>..</v>
      </c>
      <c r="JN3" s="4" t="str">
        <v>..</v>
      </c>
      <c r="JO3" s="4" t="str">
        <v>..</v>
      </c>
      <c r="JP3" s="4" t="str">
        <v>..</v>
      </c>
      <c r="JQ3" s="4" t="str">
        <v>..</v>
      </c>
      <c r="JR3" s="4" t="str">
        <v>..</v>
      </c>
      <c r="JS3" s="4" t="str">
        <v>..</v>
      </c>
      <c r="JT3" s="4" t="str">
        <v>..</v>
      </c>
      <c r="JU3" s="4" t="str">
        <v>..</v>
      </c>
      <c r="JV3" s="4" t="str">
        <v>..</v>
      </c>
      <c r="JW3" s="4" t="str">
        <v>..</v>
      </c>
      <c r="JX3" s="4" t="str">
        <v>..</v>
      </c>
      <c r="JY3" s="4" t="str">
        <v>..</v>
      </c>
      <c r="JZ3" s="4" t="str">
        <v>..</v>
      </c>
      <c r="KA3" s="4" t="str">
        <v>..</v>
      </c>
      <c r="KB3" s="4" t="str">
        <v>..</v>
      </c>
      <c r="KC3" s="4" t="str">
        <v>..</v>
      </c>
      <c r="KD3" s="4" t="str">
        <v>..</v>
      </c>
      <c r="KE3" s="4" t="str">
        <v>..</v>
      </c>
      <c r="KF3" s="4" t="str">
        <v>..</v>
      </c>
      <c r="KG3" s="4" t="str">
        <v>..</v>
      </c>
      <c r="KH3" s="4" t="str">
        <v>..</v>
      </c>
      <c r="KI3" s="4" t="str">
        <v>..</v>
      </c>
      <c r="KJ3" s="4" t="str">
        <v>..</v>
      </c>
      <c r="KK3" s="4" t="str">
        <v>..</v>
      </c>
      <c r="KL3" s="4" t="str">
        <v>..</v>
      </c>
      <c r="KM3" s="4" t="str">
        <v>..</v>
      </c>
      <c r="KN3" s="4" t="str">
        <v>..</v>
      </c>
      <c r="KO3" s="4" t="str">
        <v>..</v>
      </c>
      <c r="KP3" s="4" t="str">
        <v>..</v>
      </c>
      <c r="KQ3" s="4" t="str">
        <v>..</v>
      </c>
      <c r="KR3" s="4" t="str">
        <v>..</v>
      </c>
      <c r="KS3" s="4" t="str">
        <v>..</v>
      </c>
      <c r="KT3" s="4" t="str">
        <v>..</v>
      </c>
      <c r="KU3" s="4" t="str">
        <v>..</v>
      </c>
      <c r="KV3" s="4" t="str">
        <v>..</v>
      </c>
      <c r="KW3" s="4" t="str">
        <v>..</v>
      </c>
      <c r="KX3" s="4" t="str">
        <v>..</v>
      </c>
      <c r="KY3" s="4" t="str">
        <v>..</v>
      </c>
      <c r="KZ3" s="4" t="str">
        <v>..</v>
      </c>
      <c r="LA3" s="4" t="str">
        <v>..</v>
      </c>
      <c r="LB3" s="4" t="str">
        <v>..</v>
      </c>
      <c r="LC3" s="4" t="str">
        <v>..</v>
      </c>
      <c r="LD3" s="4" t="str">
        <v>..</v>
      </c>
      <c r="LE3" s="4" t="str">
        <v>..</v>
      </c>
      <c r="LF3" s="4" t="str">
        <v>..</v>
      </c>
      <c r="LG3" s="4" t="str">
        <v>..</v>
      </c>
      <c r="LH3" s="4" t="str">
        <v>..</v>
      </c>
      <c r="LI3" s="4" t="str">
        <v>..</v>
      </c>
      <c r="LJ3" s="4" t="str">
        <v>..</v>
      </c>
      <c r="LK3" s="4" t="str">
        <v>..</v>
      </c>
      <c r="LL3" s="4" t="str">
        <v>..</v>
      </c>
      <c r="LM3" s="4" t="str">
        <v>..</v>
      </c>
      <c r="LN3" s="4" t="str">
        <v>..</v>
      </c>
      <c r="LO3" s="4" t="str">
        <v>..</v>
      </c>
      <c r="LP3" s="4" t="str">
        <v>..</v>
      </c>
      <c r="LQ3" s="4" t="str">
        <v>..</v>
      </c>
      <c r="LR3" s="4" t="str">
        <v>..</v>
      </c>
      <c r="LS3" s="4" t="str">
        <v>..</v>
      </c>
      <c r="LT3" s="4" t="str">
        <v>..</v>
      </c>
      <c r="LU3" s="4" t="str">
        <v>..</v>
      </c>
      <c r="LV3" s="4" t="str">
        <v>..</v>
      </c>
      <c r="LW3" s="4" t="str">
        <v>..</v>
      </c>
      <c r="LX3" s="4" t="str">
        <v>..</v>
      </c>
      <c r="LY3" s="4" t="str">
        <v>..</v>
      </c>
      <c r="LZ3" s="4" t="str">
        <v>..</v>
      </c>
      <c r="MA3" s="4" t="str">
        <v>..</v>
      </c>
      <c r="MB3" s="4" t="str">
        <v>..</v>
      </c>
      <c r="MC3" s="4" t="str">
        <v>..</v>
      </c>
      <c r="MD3" s="4" t="str">
        <v>..</v>
      </c>
      <c r="ME3" s="4" t="str">
        <v>..</v>
      </c>
      <c r="MF3" s="4" t="str">
        <v>..</v>
      </c>
      <c r="MG3" s="4">
        <v>13.353</v>
      </c>
      <c r="MH3" s="4" t="str">
        <v>..</v>
      </c>
      <c r="MI3" s="4" t="str">
        <v>..</v>
      </c>
      <c r="MJ3" s="4" t="str">
        <v>..</v>
      </c>
      <c r="MK3" s="4">
        <v>6.7955223967495305E-14</v>
      </c>
      <c r="ML3" s="4" t="str">
        <v>..</v>
      </c>
      <c r="MM3" s="4" t="str">
        <v>..</v>
      </c>
      <c r="MN3" s="4" t="str">
        <v>..</v>
      </c>
      <c r="MO3" s="4" t="str">
        <v>..</v>
      </c>
      <c r="MP3" s="4" t="str">
        <v>..</v>
      </c>
      <c r="MQ3" s="4" t="str">
        <v>..</v>
      </c>
      <c r="MR3" s="4" t="str">
        <v>..</v>
      </c>
      <c r="MS3" s="4" t="str">
        <v>..</v>
      </c>
      <c r="MT3" s="4" t="str">
        <v>..</v>
      </c>
      <c r="MU3" s="4">
        <v>1.2672920000000016E-4</v>
      </c>
      <c r="MV3" s="4">
        <v>17.972726560259485</v>
      </c>
      <c r="MW3" s="4">
        <v>12.222710895001605</v>
      </c>
      <c r="MX3" s="4" t="str">
        <v>..</v>
      </c>
      <c r="MY3" s="4" t="str">
        <v>..</v>
      </c>
      <c r="MZ3" s="4" t="str">
        <v>..</v>
      </c>
      <c r="NA3" s="4" t="str">
        <v>..</v>
      </c>
      <c r="NB3" s="4" t="str">
        <v>..</v>
      </c>
      <c r="NC3" s="4" t="str">
        <v>..</v>
      </c>
      <c r="ND3" s="4" t="str">
        <v>..</v>
      </c>
      <c r="NE3" s="4" t="str">
        <v>..</v>
      </c>
      <c r="NF3" s="4" t="str">
        <v>..</v>
      </c>
      <c r="NG3" s="4" t="str">
        <v>..</v>
      </c>
      <c r="NH3" s="4" t="str">
        <v>..</v>
      </c>
      <c r="NI3" s="4" t="str">
        <v>..</v>
      </c>
      <c r="NJ3" s="4" t="str">
        <v>..</v>
      </c>
      <c r="NK3" s="4" t="str">
        <v>..</v>
      </c>
      <c r="NL3" s="4" t="str">
        <v>..</v>
      </c>
      <c r="NM3" s="4" t="str">
        <v>..</v>
      </c>
      <c r="NN3" s="4" t="str">
        <v>..</v>
      </c>
      <c r="NO3" s="4" t="str">
        <v>..</v>
      </c>
      <c r="NP3" s="4" t="str">
        <v>..</v>
      </c>
      <c r="NQ3" s="4" t="str">
        <v>..</v>
      </c>
      <c r="NR3" s="4" t="str">
        <v>..</v>
      </c>
      <c r="NS3" s="4" t="str">
        <v>..</v>
      </c>
      <c r="NT3" s="4" t="str">
        <v>..</v>
      </c>
      <c r="NU3" s="4" t="str">
        <v>..</v>
      </c>
      <c r="NV3" s="4" t="str">
        <v>..</v>
      </c>
      <c r="NW3" s="4" t="str">
        <v>..</v>
      </c>
      <c r="NX3" s="4" t="str">
        <v>..</v>
      </c>
      <c r="NY3" s="4" t="str">
        <v>..</v>
      </c>
      <c r="NZ3" s="4" t="str">
        <v>..</v>
      </c>
      <c r="OA3" s="4" t="str">
        <v>..</v>
      </c>
      <c r="OB3" s="4" t="str">
        <v>..</v>
      </c>
      <c r="OC3" s="4" t="str">
        <v>..</v>
      </c>
      <c r="OD3" s="4" t="str">
        <v>..</v>
      </c>
      <c r="OE3" s="4" t="str">
        <v>..</v>
      </c>
      <c r="OF3" s="4" t="str">
        <v>..</v>
      </c>
      <c r="OG3" s="4" t="str">
        <v>..</v>
      </c>
      <c r="OH3" s="4" t="str">
        <v>..</v>
      </c>
      <c r="OI3" s="4" t="str">
        <v>..</v>
      </c>
      <c r="OJ3" s="4" t="str">
        <v>..</v>
      </c>
      <c r="OK3" s="4" t="str">
        <v>..</v>
      </c>
      <c r="OL3" s="4" t="str">
        <v>..</v>
      </c>
      <c r="OM3" s="4" t="str">
        <v>..</v>
      </c>
      <c r="ON3" s="4" t="str">
        <v>..</v>
      </c>
      <c r="OO3" s="4" t="str">
        <v>..</v>
      </c>
      <c r="OP3" s="4" t="str">
        <v>..</v>
      </c>
      <c r="OQ3" s="4" t="str">
        <v>..</v>
      </c>
      <c r="OR3" s="4" t="str">
        <v>..</v>
      </c>
      <c r="OS3" s="4" t="str">
        <v>..</v>
      </c>
      <c r="OT3" s="4" t="str">
        <v>..</v>
      </c>
      <c r="OU3" s="4" t="str">
        <v>..</v>
      </c>
      <c r="OV3" s="4" t="str">
        <v>..</v>
      </c>
      <c r="OW3" s="4" t="str">
        <v>..</v>
      </c>
      <c r="OX3" s="4" t="str">
        <v>..</v>
      </c>
      <c r="OY3" s="4" t="str">
        <v>..</v>
      </c>
      <c r="OZ3" s="4" t="str">
        <v>..</v>
      </c>
      <c r="PA3" s="4" t="str">
        <v>..</v>
      </c>
      <c r="PB3" s="4" t="str">
        <v>..</v>
      </c>
      <c r="PC3" s="4" t="str">
        <v>..</v>
      </c>
      <c r="PD3" s="4" t="str">
        <v>..</v>
      </c>
      <c r="PE3" s="4" t="str">
        <v>..</v>
      </c>
      <c r="PF3" s="4" t="str">
        <v>..</v>
      </c>
      <c r="PG3" s="4" t="str">
        <v>..</v>
      </c>
      <c r="PH3" s="4" t="str">
        <v>..</v>
      </c>
      <c r="PI3" s="4" t="str">
        <v>..</v>
      </c>
      <c r="PJ3" s="4" t="str">
        <v>..</v>
      </c>
      <c r="PK3" s="4" t="str">
        <v>..</v>
      </c>
      <c r="PL3" s="4" t="str">
        <v>..</v>
      </c>
      <c r="PM3" s="4" t="str">
        <v>..</v>
      </c>
      <c r="PN3" s="4" t="str">
        <v>..</v>
      </c>
      <c r="PO3" s="4" t="str">
        <v>..</v>
      </c>
      <c r="PP3" s="4" t="str">
        <v>..</v>
      </c>
      <c r="PQ3" s="4" t="str">
        <v>..</v>
      </c>
      <c r="PR3" s="4" t="str">
        <v>..</v>
      </c>
      <c r="PS3" s="4" t="str">
        <v>..</v>
      </c>
      <c r="PT3" s="4" t="str">
        <v>..</v>
      </c>
      <c r="PU3" s="4" t="str">
        <v>..</v>
      </c>
      <c r="PV3" s="4" t="str">
        <v>..</v>
      </c>
      <c r="PW3" s="4" t="str">
        <v>..</v>
      </c>
      <c r="PX3" s="4" t="str">
        <v>..</v>
      </c>
      <c r="PY3" s="4" t="str">
        <v>..</v>
      </c>
      <c r="PZ3" s="4" t="str">
        <v>..</v>
      </c>
      <c r="QA3" s="4">
        <v>20047170839.373806</v>
      </c>
      <c r="QB3" s="4" t="str">
        <v>..</v>
      </c>
      <c r="QC3" s="4" t="str">
        <v>..</v>
      </c>
      <c r="QD3" s="4">
        <v>6077811395.5485363</v>
      </c>
      <c r="QE3" s="4">
        <v>12474234351</v>
      </c>
      <c r="QF3" s="4">
        <v>7.2700000000000005E-5</v>
      </c>
      <c r="QG3" s="4">
        <v>1069822093.9537224</v>
      </c>
      <c r="QH3" s="4" t="str">
        <v>..</v>
      </c>
      <c r="QI3" s="4">
        <v>-5.1844403539210146E-2</v>
      </c>
      <c r="QJ3" s="4" t="str">
        <v>..</v>
      </c>
      <c r="QK3" s="4">
        <v>-6.0000000000000103E-7</v>
      </c>
      <c r="QL3" s="4">
        <v>-8829343.2788477913</v>
      </c>
      <c r="QM3" s="4" t="str">
        <v>..</v>
      </c>
      <c r="QN3" s="4" t="str">
        <v>..</v>
      </c>
      <c r="QO3" s="4" t="str">
        <v>..</v>
      </c>
      <c r="QP3" s="4" t="str">
        <v>..</v>
      </c>
      <c r="QQ3" s="4" t="str">
        <v>..</v>
      </c>
      <c r="QR3" s="4" t="str">
        <v>..</v>
      </c>
      <c r="QS3" s="4" t="str">
        <v>..</v>
      </c>
      <c r="QT3" s="4" t="str">
        <v>..</v>
      </c>
      <c r="QU3" s="4" t="str">
        <v>..</v>
      </c>
      <c r="QV3" s="4" t="str">
        <v>..</v>
      </c>
      <c r="QW3" s="4" t="str">
        <v>..</v>
      </c>
      <c r="QX3" s="4" t="str">
        <v>..</v>
      </c>
      <c r="QY3" s="4" t="str">
        <v>..</v>
      </c>
      <c r="QZ3" s="4">
        <v>71.578284487696493</v>
      </c>
      <c r="RA3" s="4" t="str">
        <v>..</v>
      </c>
      <c r="RB3" s="4">
        <v>158379462867.55392</v>
      </c>
      <c r="RC3" s="4">
        <v>354595107360</v>
      </c>
      <c r="RD3" s="4">
        <v>8.2838200000000001E-4</v>
      </c>
      <c r="RE3" s="4">
        <v>12190115073.364132</v>
      </c>
      <c r="RF3" s="4" t="str">
        <v>..</v>
      </c>
      <c r="RG3" s="4" t="str">
        <v>..</v>
      </c>
      <c r="RH3" s="4" t="str">
        <v>..</v>
      </c>
      <c r="RI3" s="4" t="str">
        <v>..</v>
      </c>
      <c r="RJ3" s="4" t="str">
        <v>..</v>
      </c>
      <c r="RK3" s="4" t="str">
        <v>..</v>
      </c>
      <c r="RL3" s="4" t="str">
        <v>..</v>
      </c>
      <c r="RM3" s="4" t="str">
        <v>..</v>
      </c>
      <c r="RN3" s="4" t="str">
        <v>..</v>
      </c>
      <c r="RO3" s="4" t="str">
        <v>..</v>
      </c>
      <c r="RP3" s="4" t="str">
        <v>..</v>
      </c>
      <c r="RQ3" s="4" t="str">
        <v>..</v>
      </c>
      <c r="RR3" s="4" t="str">
        <v>..</v>
      </c>
      <c r="RS3" s="4" t="str">
        <v>..</v>
      </c>
      <c r="RT3" s="4" t="str">
        <v>..</v>
      </c>
      <c r="RU3" s="4" t="str">
        <v>..</v>
      </c>
      <c r="RV3" s="4" t="str">
        <v>..</v>
      </c>
      <c r="RW3" s="4" t="str">
        <v>..</v>
      </c>
      <c r="RX3" s="4">
        <v>650000</v>
      </c>
      <c r="RY3" s="4">
        <v>0.900536118</v>
      </c>
      <c r="RZ3" s="4" t="str">
        <v>..</v>
      </c>
      <c r="SA3" s="4" t="str">
        <v>..</v>
      </c>
      <c r="SB3" s="4" t="str">
        <v>..</v>
      </c>
      <c r="SC3" s="4" t="str">
        <v>..</v>
      </c>
      <c r="SD3" s="4" t="str">
        <v>..</v>
      </c>
      <c r="SE3" s="4" t="str">
        <v>..</v>
      </c>
      <c r="SF3" s="4" t="str">
        <v>..</v>
      </c>
      <c r="SG3" s="4" t="str">
        <v>..</v>
      </c>
      <c r="SH3" s="4" t="str">
        <v>..</v>
      </c>
      <c r="SI3" s="4" t="str">
        <v>..</v>
      </c>
      <c r="SJ3" s="4" t="str">
        <v>..</v>
      </c>
      <c r="SK3" s="4" t="str">
        <v>..</v>
      </c>
      <c r="SL3" s="4" t="str">
        <v>..</v>
      </c>
      <c r="SM3" s="4">
        <v>188463840495.97208</v>
      </c>
      <c r="SN3" s="4">
        <v>429992444364.633</v>
      </c>
      <c r="SO3" s="4">
        <v>1.1573091000000001E-3</v>
      </c>
      <c r="SP3" s="4">
        <v>2.6914638039979222E-13</v>
      </c>
      <c r="SQ3" s="4" t="str">
        <v>..</v>
      </c>
      <c r="SR3" s="4">
        <v>2611.0534490421251</v>
      </c>
      <c r="SS3" s="4">
        <v>5957.287360618785</v>
      </c>
      <c r="ST3" s="4">
        <v>1.6033823301119775E-11</v>
      </c>
      <c r="SU3" s="4">
        <v>235.94688332995793</v>
      </c>
      <c r="SV3" s="4" t="str">
        <v>..</v>
      </c>
      <c r="SW3" s="4" t="str">
        <v>..</v>
      </c>
      <c r="SX3" s="4" t="str">
        <v>..</v>
      </c>
      <c r="SY3" s="4" t="str">
        <v>..</v>
      </c>
      <c r="SZ3" s="4" t="str">
        <v>..</v>
      </c>
      <c r="TA3" s="4" t="str">
        <v>..</v>
      </c>
      <c r="TB3" s="4" t="str">
        <v>..</v>
      </c>
      <c r="TC3" s="4" t="str">
        <v>..</v>
      </c>
      <c r="TD3" s="4" t="str">
        <v>..</v>
      </c>
      <c r="TE3" s="4">
        <v>12.559695590400178</v>
      </c>
      <c r="TF3" s="4" t="str">
        <v>..</v>
      </c>
      <c r="TG3" s="4">
        <v>51533423389.672302</v>
      </c>
      <c r="TH3" s="4">
        <v>112652371130</v>
      </c>
      <c r="TI3" s="4">
        <v>1.453545E-4</v>
      </c>
      <c r="TJ3" s="4">
        <v>2138974629.3754652</v>
      </c>
      <c r="TK3" s="4" t="str">
        <v>..</v>
      </c>
      <c r="TL3" s="4" t="str">
        <v>..</v>
      </c>
      <c r="TM3" s="4" t="str">
        <v>..</v>
      </c>
      <c r="TN3" s="4" t="str">
        <v>..</v>
      </c>
      <c r="TO3" s="4" t="str">
        <v>..</v>
      </c>
      <c r="TP3" s="4" t="str">
        <v>..</v>
      </c>
      <c r="TQ3" s="4" t="str">
        <v>..</v>
      </c>
      <c r="TR3" s="4" t="str">
        <v>..</v>
      </c>
      <c r="TS3" s="4" t="str">
        <v>..</v>
      </c>
      <c r="TT3" s="4" t="str">
        <v>..</v>
      </c>
      <c r="TU3" s="4" t="str">
        <v>..</v>
      </c>
      <c r="TV3" s="4" t="str">
        <v>..</v>
      </c>
      <c r="TW3" s="4" t="str">
        <v>..</v>
      </c>
      <c r="TX3" s="4" t="str">
        <v>..</v>
      </c>
      <c r="TY3" s="4" t="str">
        <v>..</v>
      </c>
      <c r="TZ3" s="4" t="str">
        <v>..</v>
      </c>
      <c r="UA3" s="4" t="str">
        <v>..</v>
      </c>
      <c r="UB3" s="4" t="str">
        <v>..</v>
      </c>
      <c r="UC3" s="4" t="str">
        <v>..</v>
      </c>
      <c r="UD3" s="4" t="str">
        <v>..</v>
      </c>
      <c r="UE3" s="4" t="str">
        <v>..</v>
      </c>
      <c r="UF3" s="4" t="str">
        <v>..</v>
      </c>
      <c r="UG3" s="4" t="str">
        <v>..</v>
      </c>
      <c r="UH3" s="4" t="str">
        <v>..</v>
      </c>
      <c r="UI3" s="4" t="str">
        <v>..</v>
      </c>
      <c r="UJ3" s="4">
        <v>39080000</v>
      </c>
      <c r="UK3" s="4" t="str">
        <v>..</v>
      </c>
      <c r="UL3" s="4" t="str">
        <v>..</v>
      </c>
      <c r="UM3" s="4" t="str">
        <v>..</v>
      </c>
      <c r="UN3" s="4">
        <v>2.0279790000000001E-4</v>
      </c>
      <c r="UO3" s="4">
        <v>2984287125.5490727</v>
      </c>
      <c r="UP3" s="4">
        <v>437565380853.00677</v>
      </c>
      <c r="UQ3" s="4">
        <v>28.421715512303503</v>
      </c>
      <c r="UR3" s="4">
        <v>3.2892710000000005E-4</v>
      </c>
      <c r="US3" s="4">
        <v>4840350466.0264845</v>
      </c>
      <c r="UT3" s="4" t="str">
        <v>..</v>
      </c>
      <c r="UU3" s="4" t="str">
        <v>..</v>
      </c>
      <c r="UV3" s="4" t="str">
        <v>..</v>
      </c>
      <c r="UW3" s="4" t="str">
        <v>..</v>
      </c>
      <c r="UX3" s="4" t="str">
        <v>..</v>
      </c>
      <c r="UY3" s="4" t="str">
        <v>..</v>
      </c>
      <c r="UZ3" s="4" t="str">
        <v>..</v>
      </c>
      <c r="VA3" s="4" t="str">
        <v>..</v>
      </c>
      <c r="VB3" s="4" t="str">
        <v>..</v>
      </c>
      <c r="VC3" s="4" t="str">
        <v>..</v>
      </c>
      <c r="VD3" s="4" t="str">
        <v>..</v>
      </c>
      <c r="VE3" s="4">
        <v>89.101511428537108</v>
      </c>
      <c r="VF3" s="4" t="str">
        <v>..</v>
      </c>
      <c r="VG3" s="4" t="str">
        <v>..</v>
      </c>
      <c r="VH3" s="4">
        <v>1.0311799E-3</v>
      </c>
      <c r="VI3" s="4">
        <v>15174402198.913204</v>
      </c>
      <c r="VJ3" s="4" t="str">
        <v>..</v>
      </c>
      <c r="VK3" s="4" t="str">
        <v>..</v>
      </c>
      <c r="VL3" s="4" t="str">
        <v>..</v>
      </c>
      <c r="VM3" s="4" t="str">
        <v>..</v>
      </c>
      <c r="VN3" s="4" t="str">
        <v>..</v>
      </c>
      <c r="VO3" s="4" t="str">
        <v>..</v>
      </c>
      <c r="VP3" s="4" t="str">
        <v>..</v>
      </c>
      <c r="VQ3" s="4">
        <v>8.8415550000000003E-4</v>
      </c>
      <c r="VR3" s="4">
        <v>13010854035.635492</v>
      </c>
      <c r="VS3" s="4" t="str">
        <v>..</v>
      </c>
      <c r="VT3" s="4" t="str">
        <v>..</v>
      </c>
      <c r="VU3" s="4">
        <v>3.2017953395843501</v>
      </c>
      <c r="VV3" s="4">
        <v>59.018580256562402</v>
      </c>
      <c r="VW3" s="4" t="str">
        <v>..</v>
      </c>
      <c r="VX3" s="4">
        <v>108946610738.99649</v>
      </c>
      <c r="VY3" s="4">
        <v>245701666650</v>
      </c>
      <c r="VZ3" s="4">
        <v>6.8302740000000003E-4</v>
      </c>
      <c r="WA3" s="4">
        <v>10051138972.431454</v>
      </c>
      <c r="WB3" s="4">
        <v>1509.3899338084768</v>
      </c>
      <c r="WC3" s="4" t="str">
        <v>..</v>
      </c>
      <c r="WD3" s="4" t="str">
        <v>..</v>
      </c>
      <c r="WE3" s="4" t="str">
        <v>..</v>
      </c>
      <c r="WF3" s="4" t="str">
        <v>..</v>
      </c>
      <c r="WG3" s="4" t="str">
        <v>..</v>
      </c>
      <c r="WH3" s="4" t="str">
        <v>..</v>
      </c>
      <c r="WI3" s="4" t="str">
        <v>..</v>
      </c>
      <c r="WJ3" s="4" t="str">
        <v>..</v>
      </c>
      <c r="WK3" s="4" t="str">
        <v>..</v>
      </c>
      <c r="WL3" s="4" t="str">
        <v>..</v>
      </c>
      <c r="WM3" s="4" t="str">
        <v>..</v>
      </c>
      <c r="WN3" s="4" t="str">
        <v>..</v>
      </c>
      <c r="WO3" s="4" t="str">
        <v>..</v>
      </c>
      <c r="WP3" s="4" t="str">
        <v>..</v>
      </c>
      <c r="WQ3" s="4" t="str">
        <v>..</v>
      </c>
      <c r="WR3" s="4" t="str">
        <v>..</v>
      </c>
      <c r="WS3" s="4" t="str">
        <v>..</v>
      </c>
      <c r="WT3" s="4" t="str">
        <v>..</v>
      </c>
      <c r="WU3" s="4" t="str">
        <v>..</v>
      </c>
      <c r="WV3" s="4" t="str">
        <v>..</v>
      </c>
      <c r="WW3" s="4" t="str">
        <v>..</v>
      </c>
      <c r="WX3" s="4" t="str">
        <v>..</v>
      </c>
      <c r="WY3" s="4" t="str">
        <v>..</v>
      </c>
      <c r="WZ3" s="4" t="str">
        <v>..</v>
      </c>
      <c r="XA3" s="4" t="str">
        <v>..</v>
      </c>
      <c r="XB3" s="4" t="str">
        <v>..</v>
      </c>
      <c r="XC3" s="4" t="str">
        <v>..</v>
      </c>
      <c r="XD3" s="4" t="str">
        <v>..</v>
      </c>
      <c r="XE3" s="4">
        <v>11180684747.52545</v>
      </c>
      <c r="XF3" s="4">
        <v>20212622043</v>
      </c>
      <c r="XG3" s="4">
        <v>7.3300000000000006E-5</v>
      </c>
      <c r="XH3" s="4">
        <v>1078651437.2325702</v>
      </c>
      <c r="XI3" s="4" t="str">
        <v>..</v>
      </c>
      <c r="XJ3" s="4" t="str">
        <v>..</v>
      </c>
      <c r="XK3" s="4" t="str">
        <v>..</v>
      </c>
      <c r="XL3" s="4" t="str">
        <v>..</v>
      </c>
      <c r="XM3" s="4" t="str">
        <v>..</v>
      </c>
      <c r="XN3" s="4" t="str">
        <v>..</v>
      </c>
      <c r="XO3" s="4" t="str">
        <v>..</v>
      </c>
      <c r="XP3" s="4" t="str">
        <v>..</v>
      </c>
      <c r="XQ3" s="4" t="str">
        <v>..</v>
      </c>
      <c r="XR3" s="4" t="str">
        <v>..</v>
      </c>
      <c r="XS3" s="4" t="str">
        <v>..</v>
      </c>
      <c r="XT3" s="4" t="str">
        <v>..</v>
      </c>
      <c r="XU3" s="4" t="str">
        <v>..</v>
      </c>
      <c r="XV3" s="4" t="str">
        <v>..</v>
      </c>
      <c r="XW3" s="4" t="str">
        <v>..</v>
      </c>
      <c r="XX3" s="4" t="str">
        <v>..</v>
      </c>
      <c r="XY3" s="4" t="str">
        <v>..</v>
      </c>
      <c r="XZ3" s="4" t="str">
        <v>..</v>
      </c>
      <c r="YA3" s="4" t="str">
        <v>..</v>
      </c>
      <c r="YB3" s="4" t="str">
        <v>..</v>
      </c>
      <c r="YC3" s="4">
        <v>43420980529.854347</v>
      </c>
      <c r="YD3" s="4">
        <v>110287795369.823</v>
      </c>
      <c r="YE3" s="4">
        <v>3.2772699999999999E-4</v>
      </c>
      <c r="YF3" s="4">
        <v>4822690307.9115753</v>
      </c>
      <c r="YG3" s="4" t="str">
        <v>..</v>
      </c>
      <c r="YH3" s="4" t="str">
        <v>..</v>
      </c>
      <c r="YI3" s="4" t="str">
        <v>..</v>
      </c>
      <c r="YJ3" s="4" t="str">
        <v>..</v>
      </c>
      <c r="YK3" s="4" t="str">
        <v>..</v>
      </c>
      <c r="YL3" s="4" t="str">
        <v>..</v>
      </c>
      <c r="YM3" s="4" t="str">
        <v>..</v>
      </c>
      <c r="YN3" s="4" t="str">
        <v>..</v>
      </c>
      <c r="YO3" s="4" t="str">
        <v>..</v>
      </c>
      <c r="YP3" s="4" t="str">
        <v>..</v>
      </c>
      <c r="YQ3" s="4" t="str">
        <v>..</v>
      </c>
      <c r="YR3" s="4" t="str">
        <v>..</v>
      </c>
      <c r="YS3" s="4" t="str">
        <v>..</v>
      </c>
      <c r="YT3" s="4" t="str">
        <v>..</v>
      </c>
      <c r="YU3" s="4" t="str">
        <v>..</v>
      </c>
      <c r="YV3" s="4" t="str">
        <v>..</v>
      </c>
      <c r="YW3" s="4" t="str">
        <v>..</v>
      </c>
      <c r="YX3" s="4" t="str">
        <v>..</v>
      </c>
      <c r="YY3" s="4" t="str">
        <v>..</v>
      </c>
      <c r="YZ3" s="4">
        <v>1397119</v>
      </c>
      <c r="ZA3" s="4" t="str">
        <v>..</v>
      </c>
      <c r="ZB3" s="4" t="str">
        <v>..</v>
      </c>
      <c r="ZC3" s="4" t="str">
        <v>..</v>
      </c>
      <c r="ZD3" s="4" t="str">
        <v>..</v>
      </c>
      <c r="ZE3" s="4" t="str">
        <v>..</v>
      </c>
      <c r="ZF3" s="4" t="str">
        <v>..</v>
      </c>
      <c r="ZG3" s="4" t="str">
        <v>..</v>
      </c>
      <c r="ZH3" s="4" t="str">
        <v>..</v>
      </c>
      <c r="ZI3" s="4" t="str">
        <v>..</v>
      </c>
      <c r="ZJ3" s="4" t="str">
        <v>..</v>
      </c>
      <c r="ZK3" s="4" t="str">
        <v>..</v>
      </c>
      <c r="ZL3" s="4" t="str">
        <v>..</v>
      </c>
      <c r="ZM3" s="4" t="str">
        <v>..</v>
      </c>
      <c r="ZN3" s="4" t="str">
        <v>..</v>
      </c>
      <c r="ZO3" s="4" t="str">
        <v>..</v>
      </c>
      <c r="ZP3" s="4">
        <v>23.0100002288818</v>
      </c>
      <c r="ZQ3" s="4" t="str">
        <v>..</v>
      </c>
      <c r="ZR3" s="4">
        <v>81.610000610351605</v>
      </c>
      <c r="ZS3" s="4" t="str">
        <v>..</v>
      </c>
      <c r="ZT3" s="4">
        <v>51.240001678466797</v>
      </c>
      <c r="ZU3" s="4" t="str">
        <v>..</v>
      </c>
      <c r="ZV3" s="4">
        <v>18.450000762939499</v>
      </c>
      <c r="ZW3" s="4" t="str">
        <v>..</v>
      </c>
      <c r="ZX3" s="4" t="str">
        <v>..</v>
      </c>
      <c r="ZY3" s="4">
        <v>88.709999084472699</v>
      </c>
      <c r="ZZ3" s="4" t="str">
        <v>..</v>
      </c>
      <c r="AAA3" s="4" t="str">
        <v>..</v>
      </c>
      <c r="AAB3" s="4">
        <v>53.159999847412102</v>
      </c>
      <c r="AAC3" s="4" t="str">
        <v>..</v>
      </c>
      <c r="AAD3" s="4" t="str">
        <v>..</v>
      </c>
      <c r="AAE3" s="4" t="str">
        <v>..</v>
      </c>
      <c r="AAF3" s="4" t="str">
        <v>..</v>
      </c>
      <c r="AAG3" s="4" t="str">
        <v>..</v>
      </c>
      <c r="AAH3" s="4" t="str">
        <v>..</v>
      </c>
      <c r="AAI3" s="4" t="str">
        <v>..</v>
      </c>
      <c r="AAJ3" s="4" t="str">
        <v>..</v>
      </c>
      <c r="AAK3" s="4" t="str">
        <v>..</v>
      </c>
      <c r="AAL3" s="4" t="str">
        <v>..</v>
      </c>
      <c r="AAM3" s="4" t="str">
        <v>..</v>
      </c>
      <c r="AAN3" s="4" t="str">
        <v>..</v>
      </c>
      <c r="AAO3" s="4" t="str">
        <v>..</v>
      </c>
      <c r="AAP3" s="4" t="str">
        <v>..</v>
      </c>
      <c r="AAQ3" s="4" t="str">
        <v>..</v>
      </c>
      <c r="AAR3" s="4" t="str">
        <v>..</v>
      </c>
      <c r="AAS3" s="4" t="str">
        <v>..</v>
      </c>
      <c r="AAT3" s="4" t="str">
        <v>..</v>
      </c>
      <c r="AAU3" s="4" t="str">
        <v>..</v>
      </c>
      <c r="AAV3" s="4" t="str">
        <v>..</v>
      </c>
      <c r="AAW3" s="4">
        <v>56.066000000000003</v>
      </c>
      <c r="AAX3" s="4">
        <v>52.26</v>
      </c>
      <c r="AAY3" s="4" t="str">
        <v>..</v>
      </c>
      <c r="AAZ3" s="4" t="str">
        <v>..</v>
      </c>
      <c r="ABA3" s="4" t="str">
        <v>..</v>
      </c>
      <c r="ABB3" s="4" t="str">
        <v>..</v>
      </c>
      <c r="ABC3" s="4" t="str">
        <v>..</v>
      </c>
      <c r="ABD3" s="4" t="str">
        <v>..</v>
      </c>
      <c r="ABE3" s="4" t="str">
        <v>..</v>
      </c>
      <c r="ABF3" s="4" t="str">
        <v>..</v>
      </c>
      <c r="ABG3" s="4" t="str">
        <v>..</v>
      </c>
      <c r="ABH3" s="4" t="str">
        <v>..</v>
      </c>
      <c r="ABI3" s="4" t="str">
        <v>..</v>
      </c>
      <c r="ABJ3" s="4" t="str">
        <v>..</v>
      </c>
      <c r="ABK3" s="4" t="str">
        <v>..</v>
      </c>
      <c r="ABL3" s="4" t="str">
        <v>..</v>
      </c>
      <c r="ABM3" s="4" t="str">
        <v>..</v>
      </c>
      <c r="ABN3" s="4" t="str">
        <v>..</v>
      </c>
      <c r="ABO3" s="4" t="str">
        <v>..</v>
      </c>
      <c r="ABP3" s="4" t="str">
        <v>..</v>
      </c>
      <c r="ABQ3" s="4" t="str">
        <v>..</v>
      </c>
      <c r="ABR3" s="4" t="str">
        <v>..</v>
      </c>
      <c r="ABS3" s="4" t="str">
        <v>..</v>
      </c>
      <c r="ABT3" s="4" t="str">
        <v>..</v>
      </c>
      <c r="ABU3" s="4" t="str">
        <v>..</v>
      </c>
      <c r="ABV3" s="4" t="str">
        <v>..</v>
      </c>
      <c r="ABW3" s="4" t="str">
        <v>..</v>
      </c>
      <c r="ABX3" s="4" t="str">
        <v>..</v>
      </c>
      <c r="ABY3" s="4" t="str">
        <v>..</v>
      </c>
      <c r="ABZ3" s="4" t="str">
        <v>..</v>
      </c>
      <c r="ACA3" s="4" t="str">
        <v>..</v>
      </c>
      <c r="ACB3" s="4">
        <v>22.619393557002187</v>
      </c>
      <c r="ACC3" s="4" t="str">
        <v>..</v>
      </c>
      <c r="ACD3" s="4" t="str">
        <v>..</v>
      </c>
      <c r="ACE3" s="4" t="str">
        <v>..</v>
      </c>
      <c r="ACF3" s="4">
        <v>2.6177630000000002E-4</v>
      </c>
      <c r="ACG3" s="4">
        <v>3852188024.9443989</v>
      </c>
      <c r="ACH3" s="4" t="str">
        <v>..</v>
      </c>
      <c r="ACI3" s="4" t="str">
        <v>..</v>
      </c>
      <c r="ACJ3" s="4" t="str">
        <v>..</v>
      </c>
      <c r="ACK3" s="4" t="str">
        <v>..</v>
      </c>
      <c r="ACL3" s="4" t="str">
        <v>..</v>
      </c>
      <c r="ACM3" s="4" t="str">
        <v>..</v>
      </c>
      <c r="ACN3" s="4" t="str">
        <v>..</v>
      </c>
      <c r="ACO3" s="4">
        <v>1268000000</v>
      </c>
      <c r="ACP3" s="4">
        <v>1269900000</v>
      </c>
      <c r="ACQ3" s="4">
        <v>6.8273092369477917</v>
      </c>
      <c r="ACR3" s="4">
        <v>0.61422159225135842</v>
      </c>
      <c r="ACS3" s="4">
        <v>86.739113316009124</v>
      </c>
      <c r="ACT3" s="4">
        <v>7.8746357980943385E-2</v>
      </c>
      <c r="ACU3" s="4">
        <v>7.087172218284904E-2</v>
      </c>
      <c r="ACV3" s="4">
        <v>4.6696590282699422</v>
      </c>
      <c r="ACW3" s="4">
        <v>0.62209622804945264</v>
      </c>
      <c r="ACX3" s="4">
        <v>0.45672887628947162</v>
      </c>
      <c r="ACY3" s="4">
        <v>0.53547523427041499</v>
      </c>
      <c r="ACZ3" s="4">
        <v>1.7639184187731318</v>
      </c>
      <c r="ADA3" s="4">
        <v>4.6696590282699422</v>
      </c>
      <c r="ADB3" s="4">
        <v>1462000000</v>
      </c>
      <c r="ADC3" s="4">
        <v>1586750000</v>
      </c>
      <c r="ADD3" s="4">
        <v>16.616984402079723</v>
      </c>
      <c r="ADE3" s="4">
        <v>3.4662045060658579</v>
      </c>
      <c r="ADF3" s="4">
        <v>75.715771230502611</v>
      </c>
      <c r="ADG3" s="4">
        <v>9.7053726169844021E-2</v>
      </c>
      <c r="ADH3" s="4" t="str">
        <v>..</v>
      </c>
      <c r="ADI3" s="4">
        <v>7.2443674176776423</v>
      </c>
      <c r="ADJ3" s="4">
        <v>5.545927209705373E-2</v>
      </c>
      <c r="ADK3" s="4">
        <v>6.9324090121317156E-2</v>
      </c>
      <c r="ADL3" s="4">
        <v>0.20103986135181975</v>
      </c>
      <c r="ADM3" s="4">
        <v>0.4228769497400347</v>
      </c>
      <c r="ADN3" s="4">
        <v>7.2443674176776423</v>
      </c>
      <c r="ADO3" s="4" t="str">
        <v>..</v>
      </c>
      <c r="ADP3" s="4" t="str">
        <v>..</v>
      </c>
      <c r="ADQ3" s="4" t="str">
        <v>..</v>
      </c>
      <c r="ADR3" s="4" t="str">
        <v>..</v>
      </c>
      <c r="ADS3" s="4" t="str">
        <v>..</v>
      </c>
      <c r="ADT3" s="4">
        <v>3.1000000000000001E-5</v>
      </c>
      <c r="ADU3" s="4">
        <v>382729752.05285096</v>
      </c>
      <c r="ADV3" s="4" t="str">
        <v>..</v>
      </c>
      <c r="ADW3" s="4">
        <v>0</v>
      </c>
      <c r="ADX3" s="4">
        <v>17.972726560259485</v>
      </c>
      <c r="ADY3" s="4" t="str">
        <v>..</v>
      </c>
      <c r="ADZ3" s="4" t="str">
        <v>..</v>
      </c>
      <c r="AEA3" s="4" t="str">
        <v>..</v>
      </c>
      <c r="AEB3" s="4" t="str">
        <v>..</v>
      </c>
      <c r="AEC3" s="4" t="str">
        <v>..</v>
      </c>
      <c r="AED3" s="4" t="str">
        <v>..</v>
      </c>
      <c r="AEE3" s="4" t="str">
        <v>..</v>
      </c>
      <c r="AEF3" s="4" t="str">
        <v>..</v>
      </c>
      <c r="AEG3" s="4" t="str">
        <v>..</v>
      </c>
      <c r="AEH3" s="4" t="str">
        <v>..</v>
      </c>
      <c r="AEI3" s="4" t="str">
        <v>..</v>
      </c>
      <c r="AEJ3" s="4">
        <v>289.255</v>
      </c>
      <c r="AEK3" s="4">
        <v>320.476</v>
      </c>
      <c r="AEL3" s="4">
        <v>127.8</v>
      </c>
      <c r="AEM3" s="4">
        <v>115</v>
      </c>
      <c r="AEN3" s="4">
        <v>140</v>
      </c>
      <c r="AEO3" s="4" t="str">
        <v>..</v>
      </c>
      <c r="AEP3" s="4">
        <v>156.9</v>
      </c>
      <c r="AEQ3" s="4">
        <v>182</v>
      </c>
      <c r="AER3" s="4" t="str">
        <v>..</v>
      </c>
      <c r="AES3" s="4" t="str">
        <v>..</v>
      </c>
      <c r="AET3" s="4" t="str">
        <v>..</v>
      </c>
      <c r="AEU3" s="4" t="str">
        <v>..</v>
      </c>
      <c r="AEV3" s="4" t="str">
        <v>..</v>
      </c>
      <c r="AEW3" s="4" t="str">
        <v>..</v>
      </c>
      <c r="AEX3" s="4" t="str">
        <v>..</v>
      </c>
      <c r="AEY3" s="4" t="str">
        <v>..</v>
      </c>
      <c r="AEZ3" s="4" t="str">
        <v>..</v>
      </c>
      <c r="AFA3" s="4" t="str">
        <v>..</v>
      </c>
      <c r="AFB3" s="4" t="str">
        <v>..</v>
      </c>
      <c r="AFC3" s="4" t="str">
        <v>..</v>
      </c>
      <c r="AFD3" s="4" t="str">
        <v>..</v>
      </c>
      <c r="AFE3" s="4" t="str">
        <v>..</v>
      </c>
      <c r="AFF3" s="4">
        <v>-129999.995231628</v>
      </c>
      <c r="AFG3" s="4" t="str">
        <v>..</v>
      </c>
      <c r="AFH3" s="4" t="str">
        <v>..</v>
      </c>
      <c r="AFI3" s="4" t="str">
        <v>..</v>
      </c>
      <c r="AFJ3" s="4" t="str">
        <v>..</v>
      </c>
      <c r="AFK3" s="4" t="str">
        <v>..</v>
      </c>
      <c r="AFL3" s="4" t="str">
        <v>..</v>
      </c>
      <c r="AFM3" s="4" t="str">
        <v>..</v>
      </c>
      <c r="AFN3" s="4">
        <v>1259999.9904632599</v>
      </c>
      <c r="AFO3" s="4" t="str">
        <v>..</v>
      </c>
      <c r="AFP3" s="4" t="str">
        <v>..</v>
      </c>
      <c r="AFQ3" s="4" t="str">
        <v>..</v>
      </c>
      <c r="AFR3" s="4" t="str">
        <v>..</v>
      </c>
      <c r="AFS3" s="4">
        <v>2319999.9332428002</v>
      </c>
      <c r="AFT3" s="4">
        <v>-2150000.0953674298</v>
      </c>
      <c r="AFU3" s="4" t="str">
        <v>..</v>
      </c>
      <c r="AFV3" s="4" t="str">
        <v>..</v>
      </c>
      <c r="AFW3" s="4" t="str">
        <v>..</v>
      </c>
      <c r="AFX3" s="4" t="str">
        <v>..</v>
      </c>
      <c r="AFY3" s="4" t="str">
        <v>..</v>
      </c>
      <c r="AFZ3" s="4" t="str">
        <v>..</v>
      </c>
      <c r="AGA3" s="4" t="str">
        <v>..</v>
      </c>
      <c r="AGB3" s="4" t="str">
        <v>..</v>
      </c>
      <c r="AGC3" s="4" t="str">
        <v>..</v>
      </c>
      <c r="AGD3" s="4" t="str">
        <v>..</v>
      </c>
      <c r="AGE3" s="4" t="str">
        <v>..</v>
      </c>
      <c r="AGF3" s="4" t="str">
        <v>..</v>
      </c>
      <c r="AGG3" s="4">
        <v>40299999.833107002</v>
      </c>
      <c r="AGH3" s="4" t="str">
        <v>..</v>
      </c>
      <c r="AGI3" s="4">
        <v>39000000</v>
      </c>
      <c r="AGJ3" s="4" t="str">
        <v>..</v>
      </c>
      <c r="AGK3" s="4">
        <v>3.1709090909090901E-4</v>
      </c>
      <c r="AGL3" s="4" t="str">
        <v>..</v>
      </c>
      <c r="AGM3" s="4" t="str">
        <v>..</v>
      </c>
      <c r="AGN3" s="4" t="str">
        <v>..</v>
      </c>
      <c r="AGO3" s="4" t="str">
        <v>..</v>
      </c>
      <c r="AGP3" s="4" t="str">
        <v>..</v>
      </c>
      <c r="AGQ3" s="4" t="str">
        <v>..</v>
      </c>
      <c r="AGR3" s="4" t="str">
        <v>..</v>
      </c>
      <c r="AGS3" s="4" t="str">
        <v>..</v>
      </c>
      <c r="AGT3" s="4" t="str">
        <v>..</v>
      </c>
      <c r="AGU3" s="4" t="str">
        <v>..</v>
      </c>
      <c r="AGV3" s="4" t="str">
        <v>..</v>
      </c>
      <c r="AGW3" s="4" t="str">
        <v>..</v>
      </c>
      <c r="AGX3" s="4">
        <v>-2.90909088181818E-5</v>
      </c>
      <c r="AGY3" s="4" t="str">
        <v>..</v>
      </c>
      <c r="AGZ3" s="4" t="str">
        <v>..</v>
      </c>
      <c r="AHA3" s="4" t="str">
        <v>..</v>
      </c>
      <c r="AHB3" s="4" t="str">
        <v>..</v>
      </c>
      <c r="AHC3" s="4" t="str">
        <v>..</v>
      </c>
      <c r="AHD3" s="4" t="str">
        <v>..</v>
      </c>
      <c r="AHE3" s="4" t="str">
        <v>..</v>
      </c>
      <c r="AHF3" s="4" t="str">
        <v>..</v>
      </c>
      <c r="AHG3" s="4" t="str">
        <v>..</v>
      </c>
      <c r="AHH3" s="4" t="str">
        <v>..</v>
      </c>
      <c r="AHI3" s="4" t="str">
        <v>..</v>
      </c>
      <c r="AHJ3" s="4" t="str">
        <v>..</v>
      </c>
      <c r="AHK3" s="4" t="str">
        <v>..</v>
      </c>
      <c r="AHL3" s="4" t="str">
        <v>..</v>
      </c>
      <c r="AHM3" s="4" t="str">
        <v>..</v>
      </c>
      <c r="AHN3" s="4" t="str">
        <v>..</v>
      </c>
      <c r="AHO3" s="4">
        <v>1.3262799511549164</v>
      </c>
      <c r="AHP3" s="4" t="str">
        <v>..</v>
      </c>
      <c r="AHQ3" s="4">
        <v>0.54835718099609543</v>
      </c>
      <c r="AHR3" s="4" t="str">
        <v>..</v>
      </c>
      <c r="AHS3" s="4" t="str">
        <v>..</v>
      </c>
      <c r="AHT3" s="4">
        <v>263100006.10351601</v>
      </c>
      <c r="AHU3" s="4">
        <v>268890014.64843804</v>
      </c>
      <c r="AHV3" s="4">
        <v>39580001.831054702</v>
      </c>
      <c r="AHW3" s="4" t="str">
        <v>..</v>
      </c>
      <c r="AHX3" s="4" t="str">
        <v>..</v>
      </c>
      <c r="AHY3" s="4" t="str">
        <v>..</v>
      </c>
      <c r="AHZ3" s="4" t="str">
        <v>..</v>
      </c>
      <c r="AIA3" s="4" t="str">
        <v>..</v>
      </c>
      <c r="AIB3" s="4" t="str">
        <v>..</v>
      </c>
      <c r="AIC3" s="4" t="str">
        <v>..</v>
      </c>
      <c r="AID3" s="4" t="str">
        <v>..</v>
      </c>
      <c r="AIE3" s="4" t="str">
        <v>..</v>
      </c>
      <c r="AIF3" s="4" t="str">
        <v>..</v>
      </c>
      <c r="AIG3" s="4" t="str">
        <v>..</v>
      </c>
      <c r="AIH3" s="4" t="str">
        <v>..</v>
      </c>
      <c r="AII3" s="4" t="str">
        <v>..</v>
      </c>
      <c r="AIJ3" s="4" t="str">
        <v>..</v>
      </c>
      <c r="AIK3" s="4" t="str">
        <v>..</v>
      </c>
      <c r="AIL3" s="4" t="str">
        <v>..</v>
      </c>
      <c r="AIM3" s="4" t="str">
        <v>..</v>
      </c>
      <c r="AIN3" s="4" t="str">
        <v>..</v>
      </c>
      <c r="AIO3" s="4" t="str">
        <v>..</v>
      </c>
      <c r="AIP3" s="4" t="str">
        <v>..</v>
      </c>
      <c r="AIQ3" s="4">
        <v>0</v>
      </c>
      <c r="AIR3" s="4">
        <v>0</v>
      </c>
      <c r="AIS3" s="4" t="str">
        <v>..</v>
      </c>
      <c r="AIT3" s="4" t="str">
        <v>..</v>
      </c>
      <c r="AIU3" s="4" t="str">
        <v>..</v>
      </c>
      <c r="AIV3" s="4" t="str">
        <v>..</v>
      </c>
      <c r="AIW3" s="4" t="str">
        <v>..</v>
      </c>
      <c r="AIX3" s="4" t="str">
        <v>..</v>
      </c>
      <c r="AIY3" s="4" t="str">
        <v>..</v>
      </c>
      <c r="AIZ3" s="4" t="str">
        <v>..</v>
      </c>
      <c r="AJA3" s="4" t="str">
        <v>..</v>
      </c>
      <c r="AJB3" s="4" t="str">
        <v>..</v>
      </c>
      <c r="AJC3" s="4" t="str">
        <v>..</v>
      </c>
      <c r="AJD3" s="4" t="str">
        <v>..</v>
      </c>
      <c r="AJE3" s="4" t="str">
        <v>..</v>
      </c>
      <c r="AJF3" s="4" t="str">
        <v>..</v>
      </c>
      <c r="AJG3" s="4" t="str">
        <v>..</v>
      </c>
      <c r="AJH3" s="4" t="str">
        <v>..</v>
      </c>
      <c r="AJI3" s="4" t="str">
        <v>..</v>
      </c>
      <c r="AJJ3" s="4">
        <v>379150</v>
      </c>
      <c r="AJK3" s="4" t="str">
        <v>..</v>
      </c>
      <c r="AJL3" s="4" t="str">
        <v>..</v>
      </c>
      <c r="AJM3" s="4" t="str">
        <v>..</v>
      </c>
      <c r="AJN3" s="4" t="str">
        <v>..</v>
      </c>
      <c r="AJO3" s="4" t="str">
        <v>..</v>
      </c>
      <c r="AJP3" s="4" t="str">
        <v>..</v>
      </c>
      <c r="AJQ3" s="4" t="str">
        <v>..</v>
      </c>
      <c r="AJR3" s="4">
        <v>497825</v>
      </c>
      <c r="AJS3" s="4" t="str">
        <v>..</v>
      </c>
      <c r="AJT3" s="4" t="str">
        <v>..</v>
      </c>
      <c r="AJU3" s="4">
        <v>8.0997053349699404E-14</v>
      </c>
      <c r="AJV3" s="4" t="str">
        <v>..</v>
      </c>
      <c r="AJW3" s="4" t="str">
        <v>..</v>
      </c>
      <c r="AJX3" s="4" t="str">
        <v>..</v>
      </c>
      <c r="AJY3" s="4" t="str">
        <v>..</v>
      </c>
      <c r="AJZ3" s="4" t="str">
        <v>..</v>
      </c>
      <c r="AKA3" s="4" t="str">
        <v>..</v>
      </c>
      <c r="AKB3" s="4" t="str">
        <v>..</v>
      </c>
      <c r="AKC3" s="4" t="str">
        <v>..</v>
      </c>
      <c r="AKD3" s="4" t="str">
        <v>..</v>
      </c>
      <c r="AKE3" s="4" t="str">
        <v>..</v>
      </c>
      <c r="AKF3" s="4" t="str">
        <v>..</v>
      </c>
      <c r="AKG3" s="4" t="str">
        <v>..</v>
      </c>
      <c r="AKH3" s="4" t="str">
        <v>..</v>
      </c>
      <c r="AKI3" s="4" t="str">
        <v>..</v>
      </c>
      <c r="AKJ3" s="4" t="str">
        <v>..</v>
      </c>
      <c r="AKK3" s="4" t="str">
        <v>..</v>
      </c>
      <c r="AKL3" s="4" t="str">
        <v>..</v>
      </c>
      <c r="AKM3" s="4" t="str">
        <v>..</v>
      </c>
      <c r="AKN3" s="4" t="str">
        <v>..</v>
      </c>
      <c r="AKO3" s="4" t="str">
        <v>..</v>
      </c>
      <c r="AKP3" s="4" t="str">
        <v>..</v>
      </c>
      <c r="AKQ3" s="4" t="str">
        <v>..</v>
      </c>
      <c r="AKR3" s="4" t="str">
        <v>..</v>
      </c>
      <c r="AKS3" s="4" t="str">
        <v>..</v>
      </c>
      <c r="AKT3" s="4" t="str">
        <v>..</v>
      </c>
      <c r="AKU3" s="4" t="str">
        <v>..</v>
      </c>
      <c r="AKV3" s="4" t="str">
        <v>..</v>
      </c>
      <c r="AKW3" s="4" t="str">
        <v>..</v>
      </c>
      <c r="AKX3" s="4" t="str">
        <v>..</v>
      </c>
      <c r="AKY3" s="4" t="str">
        <v>..</v>
      </c>
      <c r="AKZ3" s="4" t="str">
        <v>..</v>
      </c>
      <c r="ALA3" s="4" t="str">
        <v>..</v>
      </c>
      <c r="ALB3" s="4" t="str">
        <v>..</v>
      </c>
      <c r="ALC3" s="4" t="str">
        <v>..</v>
      </c>
      <c r="ALD3" s="4" t="str">
        <v>..</v>
      </c>
      <c r="ALE3" s="4" t="str">
        <v>..</v>
      </c>
      <c r="ALF3" s="4" t="str">
        <v>..</v>
      </c>
      <c r="ALG3" s="4" t="str">
        <v>..</v>
      </c>
      <c r="ALH3" s="4" t="str">
        <v>..</v>
      </c>
      <c r="ALI3" s="4" t="str">
        <v>..</v>
      </c>
      <c r="ALJ3" s="4" t="str">
        <v>..</v>
      </c>
      <c r="ALK3" s="4" t="str">
        <v>..</v>
      </c>
      <c r="ALL3" s="4" t="str">
        <v>..</v>
      </c>
      <c r="ALM3" s="4" t="str">
        <v>..</v>
      </c>
      <c r="ALN3" s="4" t="str">
        <v>..</v>
      </c>
      <c r="ALO3" s="4" t="str">
        <v>..</v>
      </c>
      <c r="ALP3" s="4" t="str">
        <v>..</v>
      </c>
      <c r="ALQ3" s="4" t="str">
        <v>..</v>
      </c>
      <c r="ALR3" s="4" t="str">
        <v>..</v>
      </c>
      <c r="ALS3" s="4" t="str">
        <v>..</v>
      </c>
      <c r="ALT3" s="4" t="str">
        <v>..</v>
      </c>
      <c r="ALU3" s="4" t="str">
        <v>..</v>
      </c>
      <c r="ALV3" s="4">
        <v>0.374</v>
      </c>
      <c r="ALW3" s="4" t="str">
        <v>..</v>
      </c>
      <c r="ALX3" s="4" t="str">
        <v>..</v>
      </c>
      <c r="ALY3" s="4" t="str">
        <v>..</v>
      </c>
      <c r="ALZ3" s="4" t="str">
        <v>..</v>
      </c>
      <c r="AMA3" s="4" t="str">
        <v>..</v>
      </c>
      <c r="AMB3" s="4" t="str">
        <v>..</v>
      </c>
      <c r="AMC3" s="4" t="str">
        <v>..</v>
      </c>
      <c r="AMD3" s="4" t="str">
        <v>..</v>
      </c>
      <c r="AME3" s="4">
        <v>16.8852937249587</v>
      </c>
      <c r="AMF3" s="4">
        <v>17.357635783046302</v>
      </c>
      <c r="AMG3" s="4">
        <v>43.166337084301801</v>
      </c>
      <c r="AMH3" s="4">
        <v>15473464</v>
      </c>
      <c r="AMI3" s="4">
        <v>42.693215773286497</v>
      </c>
      <c r="AMJ3" s="4">
        <v>15683666</v>
      </c>
      <c r="AMK3" s="4">
        <v>43.643501910737797</v>
      </c>
      <c r="AML3" s="4">
        <v>31157132</v>
      </c>
      <c r="AMM3" s="4">
        <v>14.172365109776299</v>
      </c>
      <c r="AMN3" s="4">
        <v>14.4536365016601</v>
      </c>
      <c r="AMO3" s="4">
        <v>11.635556938551501</v>
      </c>
      <c r="AMP3" s="4">
        <v>11.832229626031401</v>
      </c>
      <c r="AMQ3" s="4">
        <v>9.45569948100038</v>
      </c>
      <c r="AMR3" s="4">
        <v>9.5949961509195703</v>
      </c>
      <c r="AMS3" s="4">
        <v>53.683149774978197</v>
      </c>
      <c r="AMT3" s="4">
        <v>19482717</v>
      </c>
      <c r="AMU3" s="4">
        <v>53.755244509624802</v>
      </c>
      <c r="AMV3" s="4">
        <v>19265365</v>
      </c>
      <c r="AMW3" s="4">
        <v>53.610424641060398</v>
      </c>
      <c r="AMX3" s="4">
        <v>38748087</v>
      </c>
      <c r="AMY3" s="4">
        <v>8.6630471182060607</v>
      </c>
      <c r="AMZ3" s="4">
        <v>8.7817499046078105</v>
      </c>
      <c r="ANA3" s="4">
        <v>7.2097527109710198</v>
      </c>
      <c r="ANB3" s="4">
        <v>7.2984625717556302</v>
      </c>
      <c r="ANC3" s="4">
        <v>6.6152358476288899</v>
      </c>
      <c r="AND3" s="4">
        <v>6.6926192046183601</v>
      </c>
      <c r="ANE3" s="4">
        <v>5.3834715576602301</v>
      </c>
      <c r="ANF3" s="4">
        <v>5.4450323932731699</v>
      </c>
      <c r="ANG3" s="4">
        <v>4.45890544587468</v>
      </c>
      <c r="ANH3" s="4">
        <v>4.4604614399612501</v>
      </c>
      <c r="ANI3" s="4">
        <v>3.9311952674169799</v>
      </c>
      <c r="ANJ3" s="4">
        <v>3.8874682712441899</v>
      </c>
      <c r="ANK3" s="4">
        <v>3.27024144189205</v>
      </c>
      <c r="ANL3" s="4">
        <v>3.1615776732854202</v>
      </c>
      <c r="ANM3" s="4">
        <v>2.5797153184861701</v>
      </c>
      <c r="ANN3" s="4">
        <v>2.3897830623542098</v>
      </c>
      <c r="ANO3" s="4">
        <v>2.1879803204883301</v>
      </c>
      <c r="ANP3" s="4">
        <v>1.8982739690408399</v>
      </c>
      <c r="ANQ3" s="4">
        <v>3.1505131407200202</v>
      </c>
      <c r="ANR3" s="4">
        <v>1287198</v>
      </c>
      <c r="ANS3" s="4">
        <v>3.5515397170887399</v>
      </c>
      <c r="ANT3" s="4">
        <v>986825</v>
      </c>
      <c r="ANU3" s="4">
        <v>2.74607344820171</v>
      </c>
      <c r="ANV3" s="4">
        <v>2274016</v>
      </c>
      <c r="ANW3" s="4">
        <v>1.5317694302178599</v>
      </c>
      <c r="ANX3" s="4">
        <v>1.2650512624493999</v>
      </c>
      <c r="ANY3" s="4">
        <v>1.03897597406688</v>
      </c>
      <c r="ANZ3" s="4">
        <v>0.78588082053757102</v>
      </c>
      <c r="AOA3" s="4">
        <v>0.59887628027176998</v>
      </c>
      <c r="AOB3" s="4">
        <v>0.440212137982743</v>
      </c>
      <c r="AOC3" s="4">
        <v>0.381918032532232</v>
      </c>
      <c r="AOD3" s="4">
        <v>0.25492922723198802</v>
      </c>
      <c r="AOE3" s="4">
        <v>4493182</v>
      </c>
      <c r="AOF3" s="4">
        <v>13.491913902555334</v>
      </c>
      <c r="AOG3" s="4">
        <v>15428334</v>
      </c>
      <c r="AOH3" s="4">
        <v>21.375031198377208</v>
      </c>
      <c r="AOI3" s="4" t="str">
        <v>..</v>
      </c>
      <c r="AOJ3" s="4" t="str">
        <v>..</v>
      </c>
      <c r="AOK3" s="4">
        <v>36243379</v>
      </c>
      <c r="AOL3" s="4">
        <v>50.2130273339694</v>
      </c>
      <c r="AOM3" s="4">
        <v>35935856</v>
      </c>
      <c r="AON3" s="4">
        <v>49.7869726660306</v>
      </c>
      <c r="AOO3" s="4" t="str">
        <v>..</v>
      </c>
      <c r="AOP3" s="4" t="str">
        <v>..</v>
      </c>
      <c r="AOQ3" s="4" t="str">
        <v>..</v>
      </c>
      <c r="AOR3" s="4" t="str">
        <v>..</v>
      </c>
      <c r="AOS3" s="4" t="str">
        <v>..</v>
      </c>
      <c r="AOT3" s="4" t="str">
        <v>..</v>
      </c>
      <c r="AOU3" s="4" t="str">
        <v>..</v>
      </c>
      <c r="AOV3" s="4" t="str">
        <v>..</v>
      </c>
      <c r="AOW3" s="4" t="str">
        <v>..</v>
      </c>
      <c r="AOX3" s="4" t="str">
        <v>..</v>
      </c>
      <c r="AOY3" s="4" t="str">
        <v>..</v>
      </c>
      <c r="AOZ3" s="4" t="str">
        <v>..</v>
      </c>
      <c r="APA3" s="4" t="str">
        <v>..</v>
      </c>
      <c r="APB3" s="4" t="str">
        <v>..</v>
      </c>
      <c r="APC3" s="4" t="str">
        <v>..</v>
      </c>
      <c r="APD3" s="4" t="str">
        <v>..</v>
      </c>
      <c r="APE3" s="4" t="str">
        <v>..</v>
      </c>
      <c r="APF3" s="4" t="str">
        <v>..</v>
      </c>
      <c r="APG3" s="4" t="str">
        <v>..</v>
      </c>
      <c r="APH3" s="4" t="str">
        <v>..</v>
      </c>
      <c r="API3" s="4" t="str">
        <v>..</v>
      </c>
      <c r="APJ3" s="4" t="str">
        <v>..</v>
      </c>
      <c r="APK3" s="4" t="str">
        <v>..</v>
      </c>
      <c r="APL3" s="4" t="str">
        <v>..</v>
      </c>
      <c r="APM3" s="4" t="str">
        <v>..</v>
      </c>
      <c r="APN3" s="4" t="str">
        <v>..</v>
      </c>
      <c r="APO3" s="4" t="str">
        <v>..</v>
      </c>
      <c r="APP3" s="4" t="str">
        <v>..</v>
      </c>
      <c r="APQ3" s="4" t="str">
        <v>..</v>
      </c>
      <c r="APR3" s="4" t="str">
        <v>..</v>
      </c>
      <c r="APS3" s="4" t="str">
        <v>..</v>
      </c>
      <c r="APT3" s="4" t="str">
        <v>..</v>
      </c>
      <c r="APU3" s="4" t="str">
        <v>..</v>
      </c>
      <c r="APV3" s="4" t="str">
        <v>..</v>
      </c>
      <c r="APW3" s="4" t="str">
        <v>..</v>
      </c>
      <c r="APX3" s="4" t="str">
        <v>..</v>
      </c>
      <c r="APY3" s="4" t="str">
        <v>..</v>
      </c>
      <c r="APZ3" s="4" t="str">
        <v>..</v>
      </c>
      <c r="AQA3" s="4" t="str">
        <v>..</v>
      </c>
      <c r="AQB3" s="4" t="str">
        <v>..</v>
      </c>
      <c r="AQC3" s="4" t="str">
        <v>..</v>
      </c>
      <c r="AQD3" s="4" t="str">
        <v>..</v>
      </c>
      <c r="AQE3" s="4" t="str">
        <v>..</v>
      </c>
      <c r="AQF3" s="4" t="str">
        <v>..</v>
      </c>
      <c r="AQG3" s="4" t="str">
        <v>..</v>
      </c>
      <c r="AQH3" s="4" t="str">
        <v>..</v>
      </c>
      <c r="AQI3" s="4" t="str">
        <v>..</v>
      </c>
      <c r="AQJ3" s="4" t="str">
        <v>..</v>
      </c>
      <c r="AQK3" s="4" t="str">
        <v>..</v>
      </c>
      <c r="AQL3" s="4" t="str">
        <v>..</v>
      </c>
      <c r="AQM3" s="4" t="str">
        <v>..</v>
      </c>
      <c r="AQN3" s="4" t="str">
        <v>..</v>
      </c>
      <c r="AQO3" s="4" t="str">
        <v>..</v>
      </c>
      <c r="AQP3" s="4" t="str">
        <v>..</v>
      </c>
      <c r="AQQ3" s="4" t="str">
        <v>..</v>
      </c>
      <c r="AQR3" s="4" t="str">
        <v>..</v>
      </c>
      <c r="AQS3" s="4" t="str">
        <v>..</v>
      </c>
      <c r="AQT3" s="4" t="str">
        <v>..</v>
      </c>
      <c r="AQU3" s="4" t="str">
        <v>..</v>
      </c>
      <c r="AQV3" s="4" t="str">
        <v>..</v>
      </c>
      <c r="AQW3" s="4" t="str">
        <v>..</v>
      </c>
      <c r="AQX3" s="4" t="str">
        <v>..</v>
      </c>
      <c r="AQY3" s="4" t="str">
        <v>..</v>
      </c>
      <c r="AQZ3" s="4" t="str">
        <v>..</v>
      </c>
      <c r="ARA3" s="4" t="str">
        <v>..</v>
      </c>
      <c r="ARB3" s="4" t="str">
        <v>..</v>
      </c>
      <c r="ARC3" s="4" t="str">
        <v>..</v>
      </c>
      <c r="ARD3" s="4" t="str">
        <v>..</v>
      </c>
      <c r="ARE3" s="4" t="str">
        <v>..</v>
      </c>
      <c r="ARF3" s="4" t="str">
        <v>..</v>
      </c>
      <c r="ARG3" s="4" t="str">
        <v>..</v>
      </c>
      <c r="ARH3" s="4" t="str">
        <v>..</v>
      </c>
      <c r="ARI3" s="4" t="str">
        <v>..</v>
      </c>
      <c r="ARJ3" s="4" t="str">
        <v>..</v>
      </c>
      <c r="ARK3" s="4" t="str">
        <v>..</v>
      </c>
      <c r="ARL3" s="4" t="str">
        <v>..</v>
      </c>
      <c r="ARM3" s="4" t="str">
        <v>..</v>
      </c>
      <c r="ARN3" s="4" t="str">
        <v>..</v>
      </c>
      <c r="ARO3" s="4" t="str">
        <v>..</v>
      </c>
      <c r="ARP3" s="4" t="str">
        <v>..</v>
      </c>
      <c r="ARQ3" s="4" t="str">
        <v>..</v>
      </c>
      <c r="ARR3" s="4" t="str">
        <v>..</v>
      </c>
      <c r="ARS3" s="4" t="str">
        <v>..</v>
      </c>
      <c r="ART3" s="4" t="str">
        <v>..</v>
      </c>
      <c r="ARU3" s="4" t="str">
        <v>..</v>
      </c>
      <c r="ARV3" s="4" t="str">
        <v>..</v>
      </c>
      <c r="ARW3" s="4" t="str">
        <v>..</v>
      </c>
      <c r="ARX3" s="4" t="str">
        <v>..</v>
      </c>
      <c r="ARY3" s="4" t="str">
        <v>..</v>
      </c>
      <c r="ARZ3" s="4" t="str">
        <v>..</v>
      </c>
      <c r="ASA3" s="4" t="str">
        <v>..</v>
      </c>
      <c r="ASB3" s="4" t="str">
        <v>..</v>
      </c>
      <c r="ASC3" s="4" t="str">
        <v>..</v>
      </c>
      <c r="ASD3" s="4" t="str">
        <v>..</v>
      </c>
      <c r="ASE3" s="4" t="str">
        <v>..</v>
      </c>
      <c r="ASF3" s="4" t="str">
        <v>..</v>
      </c>
      <c r="ASG3" s="4" t="str">
        <v>..</v>
      </c>
      <c r="ASH3" s="4" t="str">
        <v>..</v>
      </c>
      <c r="ASI3" s="4" t="str">
        <v>..</v>
      </c>
      <c r="ASJ3" s="4" t="str">
        <v>..</v>
      </c>
      <c r="ASK3" s="4" t="str">
        <v>..</v>
      </c>
      <c r="ASL3" s="4" t="str">
        <v>..</v>
      </c>
      <c r="ASM3" s="4">
        <v>20.798107263388399</v>
      </c>
      <c r="ASN3" s="4" t="str">
        <v>..</v>
      </c>
      <c r="ASO3" s="4" t="str">
        <v>..</v>
      </c>
      <c r="ASP3" s="4" t="str">
        <v>..</v>
      </c>
      <c r="ASQ3" s="4" t="str">
        <v>..</v>
      </c>
      <c r="ASR3" s="4" t="str">
        <v>..</v>
      </c>
      <c r="ASS3" s="4" t="str">
        <v>..</v>
      </c>
      <c r="AST3" s="4" t="str">
        <v>..</v>
      </c>
      <c r="ASU3" s="4" t="str">
        <v>..</v>
      </c>
      <c r="ASV3" s="4" t="str">
        <v>..</v>
      </c>
      <c r="ASW3" s="4" t="str">
        <v>..</v>
      </c>
      <c r="ASX3" s="4" t="str">
        <v>..</v>
      </c>
      <c r="ASY3" s="4" t="str">
        <v>..</v>
      </c>
      <c r="ASZ3" s="4" t="str">
        <v>..</v>
      </c>
      <c r="ATA3" s="4" t="str">
        <v>..</v>
      </c>
      <c r="ATB3" s="4" t="str">
        <v>..</v>
      </c>
      <c r="ATC3" s="4" t="str">
        <v>..</v>
      </c>
      <c r="ATD3" s="4" t="str">
        <v>..</v>
      </c>
      <c r="ATE3" s="4" t="str">
        <v>..</v>
      </c>
      <c r="ATF3" s="4" t="str">
        <v>..</v>
      </c>
      <c r="ATG3" s="4" t="str">
        <v>..</v>
      </c>
      <c r="ATH3" s="4" t="str">
        <v>..</v>
      </c>
      <c r="ATI3" s="4">
        <v>38876458</v>
      </c>
      <c r="ATJ3" s="4">
        <v>53.860999999999997</v>
      </c>
      <c r="ATK3" s="4" t="str">
        <v>..</v>
      </c>
      <c r="ATL3" s="4" t="str">
        <v>..</v>
      </c>
      <c r="ATM3" s="4" t="str">
        <v>..</v>
      </c>
      <c r="ATN3" s="4" t="str">
        <v>..</v>
      </c>
      <c r="ATO3" s="4" t="str">
        <v>..</v>
      </c>
      <c r="ATP3" s="4" t="str">
        <v>..</v>
      </c>
      <c r="ATQ3" s="4" t="str">
        <v>..</v>
      </c>
      <c r="ATR3" s="4" t="str">
        <v>..</v>
      </c>
      <c r="ATS3" s="4" t="str">
        <v>..</v>
      </c>
      <c r="ATT3" s="4" t="str">
        <v>..</v>
      </c>
      <c r="ATU3" s="4" t="str">
        <v>..</v>
      </c>
      <c r="ATV3" s="4" t="str">
        <v>..</v>
      </c>
      <c r="ATW3" s="4" t="str">
        <v>..</v>
      </c>
      <c r="ATX3" s="4" t="str">
        <v>..</v>
      </c>
      <c r="ATY3" s="4" t="str">
        <v>..</v>
      </c>
      <c r="ATZ3" s="4" t="str">
        <v>..</v>
      </c>
      <c r="AUA3" s="4" t="str">
        <v>..</v>
      </c>
      <c r="AUB3" s="4" t="str">
        <v>..</v>
      </c>
      <c r="AUC3" s="4" t="str">
        <v>..</v>
      </c>
      <c r="AUD3" s="4" t="str">
        <v>..</v>
      </c>
      <c r="AUE3" s="4" t="str">
        <v>..</v>
      </c>
      <c r="AUF3" s="4" t="str">
        <v>..</v>
      </c>
      <c r="AUG3" s="4" t="str">
        <v>..</v>
      </c>
      <c r="AUH3" s="4" t="str">
        <v>..</v>
      </c>
      <c r="AUI3" s="4" t="str">
        <v>..</v>
      </c>
      <c r="AUJ3" s="4" t="str">
        <v>..</v>
      </c>
      <c r="AUK3" s="4" t="str">
        <v>..</v>
      </c>
      <c r="AUL3" s="4" t="str">
        <v>..</v>
      </c>
      <c r="AUM3" s="4" t="str">
        <v>..</v>
      </c>
      <c r="AUN3" s="4" t="str">
        <v>..</v>
      </c>
      <c r="AUO3" s="4" t="str">
        <v>..</v>
      </c>
      <c r="AUP3" s="4" t="str">
        <v>..</v>
      </c>
      <c r="AUQ3" s="4" t="str">
        <v>..</v>
      </c>
      <c r="AUR3" s="4" t="str">
        <v>..</v>
      </c>
      <c r="AUS3" s="4" t="str">
        <v>..</v>
      </c>
      <c r="AUT3" s="4" t="str">
        <v>..</v>
      </c>
      <c r="AUU3" s="4" t="str">
        <v>..</v>
      </c>
      <c r="AUV3" s="4" t="str">
        <v>..</v>
      </c>
      <c r="AUW3" s="4" t="str">
        <v>..</v>
      </c>
      <c r="AUX3" s="4" t="str">
        <v>..</v>
      </c>
      <c r="AUY3" s="4" t="str">
        <v>..</v>
      </c>
      <c r="AUZ3" s="4" t="str">
        <v>..</v>
      </c>
      <c r="AVA3" s="4" t="str">
        <v>..</v>
      </c>
      <c r="AVB3" s="4" t="str">
        <v>..</v>
      </c>
      <c r="AVC3" s="4">
        <v>32.347097244806939</v>
      </c>
      <c r="AVD3" s="4" t="str">
        <v>..</v>
      </c>
      <c r="AVE3" s="4" t="str">
        <v>..</v>
      </c>
      <c r="AVF3" s="4" t="str">
        <v>..</v>
      </c>
      <c r="AVG3" s="4">
        <v>3.7435590000000003E-4</v>
      </c>
      <c r="AVH3" s="4">
        <v>5508861249.2700176</v>
      </c>
      <c r="AVI3" s="4" t="str">
        <v>..</v>
      </c>
      <c r="AVJ3" s="4" t="str">
        <v>..</v>
      </c>
      <c r="AVK3" s="4" t="str">
        <v>..</v>
      </c>
      <c r="AVL3" s="4" t="str">
        <v>..</v>
      </c>
      <c r="AVM3" s="4" t="str">
        <v>..</v>
      </c>
      <c r="AVN3" s="4" t="str">
        <v>..</v>
      </c>
      <c r="AVO3" s="4" t="str">
        <v>..</v>
      </c>
      <c r="AVP3" s="4" t="str">
        <v>..</v>
      </c>
      <c r="AVQ3" s="4" t="str">
        <v>..</v>
      </c>
      <c r="AVR3" s="4" t="str">
        <v>..</v>
      </c>
      <c r="AVS3" s="4" t="str">
        <v>..</v>
      </c>
      <c r="AVT3" s="4" t="str">
        <v>..</v>
      </c>
      <c r="AVU3" s="4" t="str">
        <v>..</v>
      </c>
      <c r="AVV3" s="4" t="str">
        <v>..</v>
      </c>
      <c r="AVW3" s="4" t="str">
        <v>..</v>
      </c>
      <c r="AVX3" s="4" t="str">
        <v>..</v>
      </c>
      <c r="AVY3" s="4" t="str">
        <v>..</v>
      </c>
      <c r="AVZ3" s="4" t="str">
        <v>..</v>
      </c>
      <c r="AWA3" s="4" t="str">
        <v>..</v>
      </c>
      <c r="AWB3" s="4" t="str">
        <v>..</v>
      </c>
      <c r="AWC3" s="4" t="str">
        <v>..</v>
      </c>
      <c r="AWD3" s="4" t="str">
        <v>..</v>
      </c>
      <c r="AWE3" s="4" t="str">
        <v>..</v>
      </c>
      <c r="AWF3" s="4" t="str">
        <v>..</v>
      </c>
      <c r="AWG3" s="4" t="str">
        <v>..</v>
      </c>
      <c r="AWH3" s="4" t="str">
        <v>..</v>
      </c>
      <c r="AWI3" s="4" t="str">
        <v>..</v>
      </c>
      <c r="AWJ3" s="4" t="str">
        <v>..</v>
      </c>
      <c r="AWK3" s="4" t="str">
        <v>..</v>
      </c>
      <c r="AWL3" s="4" t="str">
        <v>..</v>
      </c>
      <c r="AWM3" s="4" t="str">
        <v>..</v>
      </c>
      <c r="AWN3" s="4" t="str">
        <v>..</v>
      </c>
      <c r="AWO3" s="4" t="str">
        <v>..</v>
      </c>
      <c r="AWP3" s="4" t="str">
        <v>..</v>
      </c>
      <c r="AWQ3" s="4" t="str">
        <v>..</v>
      </c>
      <c r="AWR3" s="4" t="str">
        <v>..</v>
      </c>
      <c r="AWS3" s="4" t="str">
        <v>..</v>
      </c>
      <c r="AWT3" s="4" t="str">
        <v>..</v>
      </c>
      <c r="AWU3" s="4" t="str">
        <v>..</v>
      </c>
      <c r="AWV3" s="4">
        <v>52.450506599999997</v>
      </c>
      <c r="AWW3" s="4">
        <v>46.172157800000001</v>
      </c>
      <c r="AWX3" s="4" t="str">
        <v>..</v>
      </c>
      <c r="AWY3" s="4" t="str">
        <v>..</v>
      </c>
      <c r="AWZ3" s="4" t="str">
        <v>..</v>
      </c>
      <c r="AXA3" s="4" t="str">
        <v>..</v>
      </c>
      <c r="AXB3" s="4" t="str">
        <v>..</v>
      </c>
      <c r="AXC3" s="4" t="str">
        <v>..</v>
      </c>
      <c r="AXD3" s="4" t="str">
        <v>..</v>
      </c>
      <c r="AXE3" s="4" t="str">
        <v>..</v>
      </c>
      <c r="AXF3" s="4" t="str">
        <v>..</v>
      </c>
      <c r="AXG3" s="4" t="str">
        <v>..</v>
      </c>
      <c r="AXH3" s="4" t="str">
        <v>..</v>
      </c>
      <c r="AXI3" s="4" t="str">
        <v>..</v>
      </c>
      <c r="AXJ3" s="4" t="str">
        <v>..</v>
      </c>
      <c r="AXK3" s="4" t="str">
        <v>..</v>
      </c>
      <c r="AXL3" s="4" t="str">
        <v>..</v>
      </c>
      <c r="AXM3" s="4">
        <v>1.464243E-4</v>
      </c>
      <c r="AXN3" s="4">
        <v>2154717348.4416509</v>
      </c>
      <c r="AXO3" s="4" t="str">
        <v>..</v>
      </c>
      <c r="AXP3" s="4" t="str">
        <v>..</v>
      </c>
      <c r="AXQ3" s="4" t="str">
        <v>..</v>
      </c>
      <c r="AXR3" s="4" t="str">
        <v>..</v>
      </c>
      <c r="AXS3" s="4" t="str">
        <v>..</v>
      </c>
      <c r="AXT3" s="4" t="str">
        <v>..</v>
      </c>
      <c r="AXU3" s="4" t="str">
        <v>..</v>
      </c>
      <c r="AXV3" s="4" t="str">
        <v>..</v>
      </c>
      <c r="AXW3" s="4" t="str">
        <v>..</v>
      </c>
      <c r="AXX3" s="4" t="str">
        <v>..</v>
      </c>
      <c r="AXY3" s="4">
        <v>-720000</v>
      </c>
      <c r="AXZ3" s="4" t="str">
        <v>..</v>
      </c>
      <c r="AYA3" s="4" t="str">
        <v>..</v>
      </c>
      <c r="AYB3" s="4">
        <v>7572936488.373806</v>
      </c>
      <c r="AYC3" s="4" t="str">
        <v>..</v>
      </c>
      <c r="AYD3" s="4" t="str">
        <v>..</v>
      </c>
      <c r="AYE3" s="4" t="str">
        <v>..</v>
      </c>
      <c r="AYF3" s="4" t="str">
        <v>..</v>
      </c>
      <c r="AYG3" s="4" t="str">
        <v>..</v>
      </c>
      <c r="AYH3" s="4" t="str">
        <v>..</v>
      </c>
      <c r="AYI3" s="4" t="str">
        <v>..</v>
      </c>
      <c r="AYJ3" s="4" t="str">
        <v>..</v>
      </c>
      <c r="AYK3" s="4" t="str">
        <v>..</v>
      </c>
      <c r="AYL3" s="4" t="str">
        <v>..</v>
      </c>
      <c r="AYM3" s="4" t="str">
        <v>..</v>
      </c>
      <c r="AYN3" s="4" t="str">
        <v>..</v>
      </c>
      <c r="AYO3" s="4" t="str">
        <v>..</v>
      </c>
      <c r="AYP3" s="4" t="str">
        <v>..</v>
      </c>
      <c r="AYQ3" s="4" t="str">
        <v>..</v>
      </c>
      <c r="AYR3" s="4" t="str">
        <v>..</v>
      </c>
      <c r="AYS3" s="4" t="str">
        <v>..</v>
      </c>
      <c r="AYT3" s="4" t="str">
        <v>..</v>
      </c>
      <c r="AYU3" s="4" t="str">
        <v>..</v>
      </c>
      <c r="AYV3" s="4" t="str">
        <v>..</v>
      </c>
      <c r="AYW3" s="4" t="str">
        <v>..</v>
      </c>
      <c r="AYX3" s="4" t="str">
        <v>..</v>
      </c>
      <c r="AYY3" s="4">
        <v>251813</v>
      </c>
      <c r="AYZ3" s="4" t="str">
        <v>..</v>
      </c>
      <c r="AZA3" s="4" t="str">
        <v>..</v>
      </c>
      <c r="AZB3" s="4" t="str">
        <v>..</v>
      </c>
      <c r="AZC3" s="4" t="str">
        <v>..</v>
      </c>
      <c r="AZD3" s="4">
        <v>432848800</v>
      </c>
      <c r="AZE3" s="4" t="str">
        <v>..</v>
      </c>
      <c r="AZF3" s="4">
        <v>141000000</v>
      </c>
      <c r="AZG3" s="4" t="str">
        <v>..</v>
      </c>
      <c r="AZH3" s="4">
        <v>12.615471527874448</v>
      </c>
      <c r="AZI3" s="4" t="str">
        <v>..</v>
      </c>
      <c r="AZJ3" s="4" t="str">
        <v>..</v>
      </c>
      <c r="AZK3" s="4" t="str">
        <v>..</v>
      </c>
      <c r="AZL3" s="4" t="str">
        <v>..</v>
      </c>
      <c r="AZM3" s="4" t="str">
        <v>..</v>
      </c>
      <c r="AZN3" s="4" t="str">
        <v>..</v>
      </c>
      <c r="AZO3" s="4" t="str">
        <v>..</v>
      </c>
      <c r="AZP3" s="4" t="str">
        <v>..</v>
      </c>
      <c r="AZQ3" s="4" t="str">
        <v>..</v>
      </c>
      <c r="AZR3" s="4" t="str">
        <v>..</v>
      </c>
      <c r="AZS3" s="4" t="str">
        <v>..</v>
      </c>
      <c r="AZT3" s="4" t="str">
        <v>..</v>
      </c>
      <c r="AZU3" s="4" t="str">
        <v>..</v>
      </c>
      <c r="AZV3" s="4" t="str">
        <v>..</v>
      </c>
      <c r="AZW3" s="4" t="str">
        <v>..</v>
      </c>
      <c r="AZX3" s="4" t="str">
        <v>..</v>
      </c>
      <c r="AZY3" s="4" t="str">
        <v>..</v>
      </c>
      <c r="AZZ3" s="4" t="str">
        <v>..</v>
      </c>
      <c r="BAA3" s="4" t="str">
        <v>..</v>
      </c>
      <c r="BAB3" s="4" t="str">
        <v>..</v>
      </c>
      <c r="BAC3" s="4" t="str">
        <v>..</v>
      </c>
      <c r="BAD3" s="4" t="str">
        <v>..</v>
      </c>
      <c r="BAE3" s="4" t="str">
        <v>..</v>
      </c>
      <c r="BAF3" s="4" t="str">
        <v>..</v>
      </c>
      <c r="BAG3" s="4" t="str">
        <v>..</v>
      </c>
      <c r="BAH3" s="4" t="str">
        <v>..</v>
      </c>
      <c r="BAI3" s="4" t="str">
        <v>..</v>
      </c>
      <c r="BAJ3" s="4" t="str">
        <v>..</v>
      </c>
      <c r="BAK3" s="4" t="str">
        <v>..</v>
      </c>
      <c r="BAL3" s="4" t="str">
        <v>..</v>
      </c>
      <c r="BAM3" s="4" t="str">
        <v>..</v>
      </c>
      <c r="BAN3" s="4" t="str">
        <v>..</v>
      </c>
      <c r="BAO3" s="4" t="str">
        <v>..</v>
      </c>
      <c r="BAP3" s="4" t="str">
        <v>..</v>
      </c>
      <c r="BAQ3" s="4" t="str">
        <v>..</v>
      </c>
      <c r="BAR3" s="4" t="str">
        <v>..</v>
      </c>
      <c r="BAS3" s="4" t="str">
        <v>..</v>
      </c>
      <c r="BAT3" s="4" t="str">
        <v>..</v>
      </c>
      <c r="BAU3" s="4" t="str">
        <v>..</v>
      </c>
      <c r="BAV3" s="4" t="str">
        <v>..</v>
      </c>
      <c r="BAW3" s="4" t="str">
        <v>..</v>
      </c>
      <c r="BAX3" s="4" t="str">
        <v>..</v>
      </c>
      <c r="BAY3" s="4" t="str">
        <v>..</v>
      </c>
      <c r="BAZ3" s="4" t="str">
        <v>..</v>
      </c>
      <c r="BBA3" s="4" t="str">
        <v>..</v>
      </c>
      <c r="BBB3" s="4" t="str">
        <v>..</v>
      </c>
      <c r="BBC3" s="4" t="str">
        <v>..</v>
      </c>
      <c r="BBD3" s="4" t="str">
        <v>..</v>
      </c>
      <c r="BBE3" s="4" t="str">
        <v>..</v>
      </c>
      <c r="BBF3" s="4" t="str">
        <v>..</v>
      </c>
      <c r="BBG3" s="4" t="str">
        <v>..</v>
      </c>
      <c r="BBH3" s="4" t="str">
        <v>..</v>
      </c>
      <c r="BBI3" s="4" t="str">
        <v>..</v>
      </c>
      <c r="BBJ3" s="4" t="str">
        <v>..</v>
      </c>
      <c r="BBK3" s="4">
        <v>33302777</v>
      </c>
      <c r="BBL3" s="4">
        <v>46.139000000000003</v>
      </c>
      <c r="BBM3" s="4" t="str">
        <v>..</v>
      </c>
      <c r="BBN3" s="4" t="str">
        <v>..</v>
      </c>
      <c r="BBO3" s="4" t="str">
        <v>..</v>
      </c>
      <c r="BBP3" s="4" t="str">
        <v>..</v>
      </c>
      <c r="BBQ3" s="4" t="str">
        <v>..</v>
      </c>
      <c r="BBR3" s="4" t="str">
        <v>..</v>
      </c>
      <c r="BBS3" s="4" t="str">
        <v>..</v>
      </c>
      <c r="BBT3" s="4" t="str">
        <v>..</v>
      </c>
      <c r="BBU3" s="4" t="str">
        <v>..</v>
      </c>
      <c r="BBV3" s="4" t="str">
        <v>..</v>
      </c>
      <c r="BBW3" s="4" t="str">
        <v>..</v>
      </c>
      <c r="BBX3" s="4" t="str">
        <v>..</v>
      </c>
      <c r="BBY3" s="4" t="str">
        <v>..</v>
      </c>
      <c r="BBZ3" s="4">
        <v>1.768223745838E-13</v>
      </c>
      <c r="BCA3" s="4" t="str">
        <v>..</v>
      </c>
      <c r="BCB3" s="4" t="str">
        <v>..</v>
      </c>
      <c r="BCC3" s="4" t="str">
        <v>..</v>
      </c>
      <c r="BCD3" s="4" t="str">
        <v>..</v>
      </c>
      <c r="BCE3" s="4" t="str">
        <v>..</v>
      </c>
      <c r="BCF3" s="4" t="str">
        <v>..</v>
      </c>
      <c r="BCG3" s="4" t="str">
        <v>..</v>
      </c>
      <c r="BCH3" s="4" t="str">
        <v>..</v>
      </c>
      <c r="BCI3" s="4" t="str">
        <v>..</v>
      </c>
      <c r="BCJ3" s="4" t="str">
        <v>..</v>
      </c>
      <c r="BCK3" s="4" t="str">
        <v>..</v>
      </c>
      <c r="BCL3" s="4" t="str">
        <v>..</v>
      </c>
      <c r="BCM3" s="4" t="str">
        <v>..</v>
      </c>
    </row>
    <row r="4" spans="1:1443" x14ac:dyDescent="0.25">
      <c r="A4" s="3" t="str">
        <v>1961 [YR1961]</v>
      </c>
      <c r="B4" s="4">
        <v>89.740399999999994</v>
      </c>
      <c r="C4" s="4">
        <v>15.077574550632288</v>
      </c>
      <c r="D4" s="4" t="str">
        <v>..</v>
      </c>
      <c r="E4" s="4" t="str">
        <v>..</v>
      </c>
      <c r="F4" s="4" t="str">
        <v>..</v>
      </c>
      <c r="G4" s="4" t="str">
        <v>..</v>
      </c>
      <c r="H4" s="4" t="str">
        <v>..</v>
      </c>
      <c r="I4" s="4" t="str">
        <v>..</v>
      </c>
      <c r="J4" s="4" t="str">
        <v>..</v>
      </c>
      <c r="K4" s="4">
        <v>6.420216755176182</v>
      </c>
      <c r="L4" s="4" t="str">
        <v>..</v>
      </c>
      <c r="M4" s="4">
        <v>6.0309999999999997</v>
      </c>
      <c r="N4" s="4" t="str">
        <v>..</v>
      </c>
      <c r="O4" s="4" t="str">
        <v>..</v>
      </c>
      <c r="P4" s="4">
        <v>17275940449.383743</v>
      </c>
      <c r="Q4" s="4">
        <v>8.6000000000001364</v>
      </c>
      <c r="R4" s="4" t="str">
        <v>..</v>
      </c>
      <c r="S4" s="4" t="str">
        <v>..</v>
      </c>
      <c r="T4" s="4" t="str">
        <v>..</v>
      </c>
      <c r="U4" s="4" t="str">
        <v>..</v>
      </c>
      <c r="V4" s="4">
        <v>18.835466512065853</v>
      </c>
      <c r="W4" s="4" t="str">
        <v>..</v>
      </c>
      <c r="X4" s="4" t="str">
        <v>..</v>
      </c>
      <c r="Y4" s="4">
        <v>6.4731800237516106</v>
      </c>
      <c r="Z4" s="4" t="str">
        <v>..</v>
      </c>
      <c r="AA4" s="4">
        <v>32.283402484255681</v>
      </c>
      <c r="AB4" s="4">
        <v>34.617804941998145</v>
      </c>
      <c r="AC4" s="4">
        <v>54.634</v>
      </c>
      <c r="AD4" s="4">
        <v>16.572180301201065</v>
      </c>
      <c r="AE4" s="4">
        <v>2.36406619385343</v>
      </c>
      <c r="AF4" s="4" t="str">
        <v>..</v>
      </c>
      <c r="AG4" s="4">
        <v>165.2</v>
      </c>
      <c r="AH4" s="4" t="str">
        <v>..</v>
      </c>
      <c r="AI4" s="4" t="str">
        <v>..</v>
      </c>
      <c r="AJ4" s="4">
        <v>290709991.45507801</v>
      </c>
      <c r="AK4" s="4" t="str">
        <v>..</v>
      </c>
      <c r="AL4" s="4">
        <v>8.8908941463052784</v>
      </c>
      <c r="AM4" s="4">
        <v>2.91111370045392</v>
      </c>
      <c r="AN4" s="4">
        <v>74311338</v>
      </c>
      <c r="AO4" s="4" t="str">
        <v>..</v>
      </c>
      <c r="AP4" s="4" t="str">
        <v>..</v>
      </c>
      <c r="AQ4" s="4" t="str">
        <v>..</v>
      </c>
      <c r="AR4" s="4" t="str">
        <v>..</v>
      </c>
      <c r="AS4" s="4" t="str">
        <v>..</v>
      </c>
      <c r="AT4" s="4" t="str">
        <v>..</v>
      </c>
      <c r="AU4" s="4" t="str">
        <v>..</v>
      </c>
      <c r="AV4" s="4" t="str">
        <v>..</v>
      </c>
      <c r="AW4" s="4" t="str">
        <v>..</v>
      </c>
      <c r="AX4" s="4" t="str">
        <v>..</v>
      </c>
      <c r="AY4" s="4">
        <v>8515770</v>
      </c>
      <c r="AZ4" s="4" t="str">
        <v>..</v>
      </c>
      <c r="BA4" s="4" t="str">
        <v>..</v>
      </c>
      <c r="BB4" s="4" t="str">
        <v>..</v>
      </c>
      <c r="BC4" s="4" t="str">
        <v>..</v>
      </c>
      <c r="BD4" s="4">
        <v>5.0192556818186151</v>
      </c>
      <c r="BE4" s="4" t="str">
        <v>..</v>
      </c>
      <c r="BF4" s="4" t="str">
        <v>..</v>
      </c>
      <c r="BG4" s="4" t="str">
        <v>..</v>
      </c>
      <c r="BH4" s="4" t="str">
        <v>..</v>
      </c>
      <c r="BI4" s="4" t="str">
        <v>..</v>
      </c>
      <c r="BJ4" s="4" t="str">
        <v>..</v>
      </c>
      <c r="BK4" s="4" t="str">
        <v>..</v>
      </c>
      <c r="BL4" s="4" t="str">
        <v>..</v>
      </c>
      <c r="BM4" s="4" t="str">
        <v>..</v>
      </c>
      <c r="BN4" s="4" t="str">
        <v>..</v>
      </c>
      <c r="BO4" s="4" t="str">
        <v>..</v>
      </c>
      <c r="BP4" s="4" t="str">
        <v>..</v>
      </c>
      <c r="BQ4" s="4" t="str">
        <v>..</v>
      </c>
      <c r="BR4" s="4" t="str">
        <v>..</v>
      </c>
      <c r="BS4" s="4" t="str">
        <v>..</v>
      </c>
      <c r="BT4" s="4" t="str">
        <v>..</v>
      </c>
      <c r="BU4" s="4" t="str">
        <v>..</v>
      </c>
      <c r="BV4" s="4" t="str">
        <v>..</v>
      </c>
      <c r="BW4" s="4" t="str">
        <v>..</v>
      </c>
      <c r="BX4" s="4" t="str">
        <v>..</v>
      </c>
      <c r="BY4" s="4" t="str">
        <v>..</v>
      </c>
      <c r="BZ4" s="4" t="str">
        <v>..</v>
      </c>
      <c r="CA4" s="4" t="str">
        <v>..</v>
      </c>
      <c r="CB4" s="4" t="str">
        <v>..</v>
      </c>
      <c r="CC4" s="4" t="str">
        <v>..</v>
      </c>
      <c r="CD4" s="4" t="str">
        <v>..</v>
      </c>
      <c r="CE4" s="4" t="str">
        <v>..</v>
      </c>
      <c r="CF4" s="4" t="str">
        <v>..</v>
      </c>
      <c r="CG4" s="4" t="str">
        <v>..</v>
      </c>
      <c r="CH4" s="4" t="str">
        <v>..</v>
      </c>
      <c r="CI4" s="4" t="str">
        <v>..</v>
      </c>
      <c r="CJ4" s="4" t="str">
        <v>..</v>
      </c>
      <c r="CK4" s="4" t="str">
        <v>..</v>
      </c>
      <c r="CL4" s="4" t="str">
        <v>..</v>
      </c>
      <c r="CM4" s="4" t="str">
        <v>..</v>
      </c>
      <c r="CN4" s="4" t="str">
        <v>..</v>
      </c>
      <c r="CO4" s="4" t="str">
        <v>..</v>
      </c>
      <c r="CP4" s="4" t="str">
        <v>..</v>
      </c>
      <c r="CQ4" s="4" t="str">
        <v>..</v>
      </c>
      <c r="CR4" s="4" t="str">
        <v>..</v>
      </c>
      <c r="CS4" s="4" t="str">
        <v>..</v>
      </c>
      <c r="CT4" s="4" t="str">
        <v>..</v>
      </c>
      <c r="CU4" s="4" t="str">
        <v>..</v>
      </c>
      <c r="CV4" s="4" t="str">
        <v>..</v>
      </c>
      <c r="CW4" s="4" t="str">
        <v>..</v>
      </c>
      <c r="CX4" s="4" t="str">
        <v>..</v>
      </c>
      <c r="CY4" s="4" t="str">
        <v>..</v>
      </c>
      <c r="CZ4" s="4" t="str">
        <v>..</v>
      </c>
      <c r="DA4" s="4" t="str">
        <v>..</v>
      </c>
      <c r="DB4" s="4" t="str">
        <v>..</v>
      </c>
      <c r="DC4" s="4" t="str">
        <v>..</v>
      </c>
      <c r="DD4" s="4" t="str">
        <v>..</v>
      </c>
      <c r="DE4" s="4" t="str">
        <v>..</v>
      </c>
      <c r="DF4" s="4" t="str">
        <v>..</v>
      </c>
      <c r="DG4" s="4" t="str">
        <v>..</v>
      </c>
      <c r="DH4" s="4">
        <v>87.004698436760975</v>
      </c>
      <c r="DI4" s="4">
        <v>5.9769712302062894</v>
      </c>
      <c r="DJ4" s="4">
        <v>81.027727206554687</v>
      </c>
      <c r="DK4" s="4" t="str">
        <v>..</v>
      </c>
      <c r="DL4" s="4">
        <v>18.779178142505391</v>
      </c>
      <c r="DM4" s="4">
        <v>1569590</v>
      </c>
      <c r="DN4" s="4">
        <v>72000</v>
      </c>
      <c r="DO4" s="4">
        <v>30.472320975114268</v>
      </c>
      <c r="DP4" s="4" t="str">
        <v>..</v>
      </c>
      <c r="DQ4" s="4" t="str">
        <v>..</v>
      </c>
      <c r="DR4" s="4" t="str">
        <v>..</v>
      </c>
      <c r="DS4" s="4" t="str">
        <v>..</v>
      </c>
      <c r="DT4" s="4" t="str">
        <v>..</v>
      </c>
      <c r="DU4" s="4" t="str">
        <v>..</v>
      </c>
      <c r="DV4" s="4">
        <v>7.5999999999999375</v>
      </c>
      <c r="DW4" s="4">
        <v>11782217621.854919</v>
      </c>
      <c r="DX4" s="4">
        <v>28521611740.702301</v>
      </c>
      <c r="DY4" s="4">
        <v>2.5510160000000002E-4</v>
      </c>
      <c r="DZ4" s="4">
        <v>2604792800.5786724</v>
      </c>
      <c r="EA4" s="4" t="str">
        <v>..</v>
      </c>
      <c r="EB4" s="4" t="str">
        <v>..</v>
      </c>
      <c r="EC4" s="4" t="str">
        <v>..</v>
      </c>
      <c r="ED4" s="4" t="str">
        <v>..</v>
      </c>
      <c r="EE4" s="4" t="str">
        <v>..</v>
      </c>
      <c r="EF4" s="4" t="str">
        <v>..</v>
      </c>
      <c r="EG4" s="4" t="str">
        <v>..</v>
      </c>
      <c r="EH4" s="4" t="str">
        <v>..</v>
      </c>
      <c r="EI4" s="4" t="str">
        <v>..</v>
      </c>
      <c r="EJ4" s="4" t="str">
        <v>..</v>
      </c>
      <c r="EK4" s="4" t="str">
        <v>..</v>
      </c>
      <c r="EL4" s="4" t="str">
        <v>..</v>
      </c>
      <c r="EM4" s="4" t="str">
        <v>..</v>
      </c>
      <c r="EN4" s="4" t="str">
        <v>..</v>
      </c>
      <c r="EO4" s="4">
        <v>2.8269447508656231</v>
      </c>
      <c r="EP4" s="4">
        <v>0.31795955551224231</v>
      </c>
      <c r="EQ4" s="4">
        <v>23628000</v>
      </c>
      <c r="ER4" s="4" t="str">
        <v>..</v>
      </c>
      <c r="ES4" s="4" t="str">
        <v>..</v>
      </c>
      <c r="ET4" s="4" t="str">
        <v>..</v>
      </c>
      <c r="EU4" s="4">
        <v>12000000</v>
      </c>
      <c r="EV4" s="4">
        <v>212000000</v>
      </c>
      <c r="EW4" s="4" t="str">
        <v>..</v>
      </c>
      <c r="EX4" s="4" t="str">
        <v>..</v>
      </c>
      <c r="EY4" s="4" t="str">
        <v>..</v>
      </c>
      <c r="EZ4" s="4" t="str">
        <v>..</v>
      </c>
      <c r="FA4" s="4" t="str">
        <v>..</v>
      </c>
      <c r="FB4" s="4" t="str">
        <v>..</v>
      </c>
      <c r="FC4" s="4" t="str">
        <v>..</v>
      </c>
      <c r="FD4" s="4" t="str">
        <v>..</v>
      </c>
      <c r="FE4" s="4" t="str">
        <v>..</v>
      </c>
      <c r="FF4" s="4" t="str">
        <v>..</v>
      </c>
      <c r="FG4" s="4" t="str">
        <v>..</v>
      </c>
      <c r="FH4" s="4" t="str">
        <v>..</v>
      </c>
      <c r="FI4" s="4" t="str">
        <v>..</v>
      </c>
      <c r="FJ4" s="4" t="str">
        <v>..</v>
      </c>
      <c r="FK4" s="4" t="str">
        <v>..</v>
      </c>
      <c r="FL4" s="4" t="str">
        <v>..</v>
      </c>
      <c r="FM4" s="4" t="str">
        <v>..</v>
      </c>
      <c r="FN4" s="4" t="str">
        <v>..</v>
      </c>
      <c r="FO4" s="4" t="str">
        <v>..</v>
      </c>
      <c r="FP4" s="4" t="str">
        <v>..</v>
      </c>
      <c r="FQ4" s="4" t="str">
        <v>..</v>
      </c>
      <c r="FR4" s="4" t="str">
        <v>..</v>
      </c>
      <c r="FS4" s="4" t="str">
        <v>..</v>
      </c>
      <c r="FT4" s="4">
        <v>41.932000000000002</v>
      </c>
      <c r="FU4" s="4" t="str">
        <v>..</v>
      </c>
      <c r="FV4" s="4" t="str">
        <v>..</v>
      </c>
      <c r="FW4" s="4" t="str">
        <v>..</v>
      </c>
      <c r="FX4" s="4" t="str">
        <v>..</v>
      </c>
      <c r="FY4" s="4" t="str">
        <v>..</v>
      </c>
      <c r="FZ4" s="4">
        <v>21.857805699936513</v>
      </c>
      <c r="GA4" s="4">
        <v>3.6981818181818199E-4</v>
      </c>
      <c r="GB4" s="4">
        <v>45.702005730658996</v>
      </c>
      <c r="GC4" s="4">
        <v>8.0146284756402686</v>
      </c>
      <c r="GD4" s="4" t="str">
        <v>..</v>
      </c>
      <c r="GE4" s="4">
        <v>276183</v>
      </c>
      <c r="GF4" s="4" t="str">
        <v>..</v>
      </c>
      <c r="GG4" s="4" t="str">
        <v>..</v>
      </c>
      <c r="GH4" s="4" t="str">
        <v>..</v>
      </c>
      <c r="GI4" s="4" t="str">
        <v>..</v>
      </c>
      <c r="GJ4" s="4" t="str">
        <v>..</v>
      </c>
      <c r="GK4" s="4">
        <v>15036353</v>
      </c>
      <c r="GL4" s="4">
        <v>1346.3</v>
      </c>
      <c r="GM4" s="4" t="str">
        <v>..</v>
      </c>
      <c r="GN4" s="4" t="str">
        <v>..</v>
      </c>
      <c r="GO4" s="4" t="str">
        <v>..</v>
      </c>
      <c r="GP4" s="4" t="str">
        <v>..</v>
      </c>
      <c r="GQ4" s="4" t="str">
        <v>..</v>
      </c>
      <c r="GR4" s="4" t="str">
        <v>..</v>
      </c>
      <c r="GS4" s="4" t="str">
        <v>..</v>
      </c>
      <c r="GT4" s="4" t="str">
        <v>..</v>
      </c>
      <c r="GU4" s="4" t="str">
        <v>..</v>
      </c>
      <c r="GV4" s="4" t="str">
        <v>..</v>
      </c>
      <c r="GW4" s="4" t="str">
        <v>..</v>
      </c>
      <c r="GX4" s="4" t="str">
        <v>..</v>
      </c>
      <c r="GY4" s="4" t="str">
        <v>..</v>
      </c>
      <c r="GZ4" s="4" t="str">
        <v>..</v>
      </c>
      <c r="HA4" s="4" t="str">
        <v>..</v>
      </c>
      <c r="HB4" s="4" t="str">
        <v>..</v>
      </c>
      <c r="HC4" s="4" t="str">
        <v>..</v>
      </c>
      <c r="HD4" s="4" t="str">
        <v>..</v>
      </c>
      <c r="HE4" s="4" t="str">
        <v>..</v>
      </c>
      <c r="HF4" s="4" t="str">
        <v>..</v>
      </c>
      <c r="HG4" s="4" t="str">
        <v>..</v>
      </c>
      <c r="HH4" s="4" t="str">
        <v>..</v>
      </c>
      <c r="HI4" s="4" t="str">
        <v>..</v>
      </c>
      <c r="HJ4" s="4" t="str">
        <v>..</v>
      </c>
      <c r="HK4" s="4" t="str">
        <v>..</v>
      </c>
      <c r="HL4" s="4" t="str">
        <v>..</v>
      </c>
      <c r="HM4" s="4" t="str">
        <v>..</v>
      </c>
      <c r="HN4" s="4" t="str">
        <v>..</v>
      </c>
      <c r="HO4" s="4" t="str">
        <v>..</v>
      </c>
      <c r="HP4" s="4" t="str">
        <v>..</v>
      </c>
      <c r="HQ4" s="4" t="str">
        <v>..</v>
      </c>
      <c r="HR4" s="4" t="str">
        <v>..</v>
      </c>
      <c r="HS4" s="4" t="str">
        <v>..</v>
      </c>
      <c r="HT4" s="4" t="str">
        <v>..</v>
      </c>
      <c r="HU4" s="4" t="str">
        <v>..</v>
      </c>
      <c r="HV4" s="4" t="str">
        <v>..</v>
      </c>
      <c r="HW4" s="4" t="str">
        <v>..</v>
      </c>
      <c r="HX4" s="4" t="str">
        <v>..</v>
      </c>
      <c r="HY4" s="4" t="str">
        <v>..</v>
      </c>
      <c r="HZ4" s="4" t="str">
        <v>..</v>
      </c>
      <c r="IA4" s="4" t="str">
        <v>..</v>
      </c>
      <c r="IB4" s="4" t="str">
        <v>..</v>
      </c>
      <c r="IC4" s="4">
        <v>19.340974212034411</v>
      </c>
      <c r="ID4" s="4">
        <v>8.6829434638882521</v>
      </c>
      <c r="IE4" s="4" t="str">
        <v>..</v>
      </c>
      <c r="IF4" s="4" t="str">
        <v>..</v>
      </c>
      <c r="IG4" s="4">
        <v>31.518624641833799</v>
      </c>
      <c r="IH4" s="4" t="str">
        <v>..</v>
      </c>
      <c r="II4" s="4" t="str">
        <v>..</v>
      </c>
      <c r="IJ4" s="4" t="str">
        <v>..</v>
      </c>
      <c r="IK4" s="4" t="str">
        <v>..</v>
      </c>
      <c r="IL4" s="4" t="str">
        <v>..</v>
      </c>
      <c r="IM4" s="4">
        <v>0.23103294082575648</v>
      </c>
      <c r="IN4" s="4">
        <v>113.67700000000001</v>
      </c>
      <c r="IO4" s="4">
        <v>84.349381427932641</v>
      </c>
      <c r="IP4" s="4">
        <v>41503.106</v>
      </c>
      <c r="IQ4" s="4" t="str">
        <v>..</v>
      </c>
      <c r="IR4" s="4" t="str">
        <v>..</v>
      </c>
      <c r="IS4" s="4" t="str">
        <v>..</v>
      </c>
      <c r="IT4" s="4">
        <v>9.517066626919064</v>
      </c>
      <c r="IU4" s="4">
        <v>4682.759</v>
      </c>
      <c r="IV4" s="4" t="str">
        <v>..</v>
      </c>
      <c r="IW4" s="4" t="str">
        <v>..</v>
      </c>
      <c r="IX4" s="4" t="str">
        <v>..</v>
      </c>
      <c r="IY4" s="4" t="str">
        <v>..</v>
      </c>
      <c r="IZ4" s="4" t="str">
        <v>..</v>
      </c>
      <c r="JA4" s="4" t="str">
        <v>..</v>
      </c>
      <c r="JB4" s="4" t="str">
        <v>..</v>
      </c>
      <c r="JC4" s="4" t="str">
        <v>..</v>
      </c>
      <c r="JD4" s="4" t="str">
        <v>..</v>
      </c>
      <c r="JE4" s="4" t="str">
        <v>..</v>
      </c>
      <c r="JF4" s="4" t="str">
        <v>..</v>
      </c>
      <c r="JG4" s="4" t="str">
        <v>..</v>
      </c>
      <c r="JH4" s="4" t="str">
        <v>..</v>
      </c>
      <c r="JI4" s="4" t="str">
        <v>..</v>
      </c>
      <c r="JJ4" s="4" t="str">
        <v>..</v>
      </c>
      <c r="JK4" s="4" t="str">
        <v>..</v>
      </c>
      <c r="JL4" s="4" t="str">
        <v>..</v>
      </c>
      <c r="JM4" s="4" t="str">
        <v>..</v>
      </c>
      <c r="JN4" s="4" t="str">
        <v>..</v>
      </c>
      <c r="JO4" s="4" t="str">
        <v>..</v>
      </c>
      <c r="JP4" s="4" t="str">
        <v>..</v>
      </c>
      <c r="JQ4" s="4" t="str">
        <v>..</v>
      </c>
      <c r="JR4" s="4" t="str">
        <v>..</v>
      </c>
      <c r="JS4" s="4" t="str">
        <v>..</v>
      </c>
      <c r="JT4" s="4" t="str">
        <v>..</v>
      </c>
      <c r="JU4" s="4" t="str">
        <v>..</v>
      </c>
      <c r="JV4" s="4" t="str">
        <v>..</v>
      </c>
      <c r="JW4" s="4" t="str">
        <v>..</v>
      </c>
      <c r="JX4" s="4" t="str">
        <v>..</v>
      </c>
      <c r="JY4" s="4" t="str">
        <v>..</v>
      </c>
      <c r="JZ4" s="4" t="str">
        <v>..</v>
      </c>
      <c r="KA4" s="4" t="str">
        <v>..</v>
      </c>
      <c r="KB4" s="4" t="str">
        <v>..</v>
      </c>
      <c r="KC4" s="4" t="str">
        <v>..</v>
      </c>
      <c r="KD4" s="4" t="str">
        <v>..</v>
      </c>
      <c r="KE4" s="4" t="str">
        <v>..</v>
      </c>
      <c r="KF4" s="4" t="str">
        <v>..</v>
      </c>
      <c r="KG4" s="4" t="str">
        <v>..</v>
      </c>
      <c r="KH4" s="4" t="str">
        <v>..</v>
      </c>
      <c r="KI4" s="4" t="str">
        <v>..</v>
      </c>
      <c r="KJ4" s="4" t="str">
        <v>..</v>
      </c>
      <c r="KK4" s="4" t="str">
        <v>..</v>
      </c>
      <c r="KL4" s="4" t="str">
        <v>..</v>
      </c>
      <c r="KM4" s="4" t="str">
        <v>..</v>
      </c>
      <c r="KN4" s="4" t="str">
        <v>..</v>
      </c>
      <c r="KO4" s="4" t="str">
        <v>..</v>
      </c>
      <c r="KP4" s="4" t="str">
        <v>..</v>
      </c>
      <c r="KQ4" s="4" t="str">
        <v>..</v>
      </c>
      <c r="KR4" s="4" t="str">
        <v>..</v>
      </c>
      <c r="KS4" s="4" t="str">
        <v>..</v>
      </c>
      <c r="KT4" s="4" t="str">
        <v>..</v>
      </c>
      <c r="KU4" s="4" t="str">
        <v>..</v>
      </c>
      <c r="KV4" s="4" t="str">
        <v>..</v>
      </c>
      <c r="KW4" s="4" t="str">
        <v>..</v>
      </c>
      <c r="KX4" s="4" t="str">
        <v>..</v>
      </c>
      <c r="KY4" s="4" t="str">
        <v>..</v>
      </c>
      <c r="KZ4" s="4" t="str">
        <v>..</v>
      </c>
      <c r="LA4" s="4" t="str">
        <v>..</v>
      </c>
      <c r="LB4" s="4" t="str">
        <v>..</v>
      </c>
      <c r="LC4" s="4" t="str">
        <v>..</v>
      </c>
      <c r="LD4" s="4" t="str">
        <v>..</v>
      </c>
      <c r="LE4" s="4" t="str">
        <v>..</v>
      </c>
      <c r="LF4" s="4" t="str">
        <v>..</v>
      </c>
      <c r="LG4" s="4" t="str">
        <v>..</v>
      </c>
      <c r="LH4" s="4" t="str">
        <v>..</v>
      </c>
      <c r="LI4" s="4" t="str">
        <v>..</v>
      </c>
      <c r="LJ4" s="4" t="str">
        <v>..</v>
      </c>
      <c r="LK4" s="4" t="str">
        <v>..</v>
      </c>
      <c r="LL4" s="4" t="str">
        <v>..</v>
      </c>
      <c r="LM4" s="4" t="str">
        <v>..</v>
      </c>
      <c r="LN4" s="4" t="str">
        <v>..</v>
      </c>
      <c r="LO4" s="4" t="str">
        <v>..</v>
      </c>
      <c r="LP4" s="4" t="str">
        <v>..</v>
      </c>
      <c r="LQ4" s="4" t="str">
        <v>..</v>
      </c>
      <c r="LR4" s="4" t="str">
        <v>..</v>
      </c>
      <c r="LS4" s="4" t="str">
        <v>..</v>
      </c>
      <c r="LT4" s="4" t="str">
        <v>..</v>
      </c>
      <c r="LU4" s="4">
        <v>16.62</v>
      </c>
      <c r="LV4" s="4" t="str">
        <v>..</v>
      </c>
      <c r="LW4" s="4" t="str">
        <v>..</v>
      </c>
      <c r="LX4" s="4" t="str">
        <v>..</v>
      </c>
      <c r="LY4" s="4" t="str">
        <v>..</v>
      </c>
      <c r="LZ4" s="4" t="str">
        <v>..</v>
      </c>
      <c r="MA4" s="4" t="str">
        <v>..</v>
      </c>
      <c r="MB4" s="4" t="str">
        <v>..</v>
      </c>
      <c r="MC4" s="4" t="str">
        <v>..</v>
      </c>
      <c r="MD4" s="4" t="str">
        <v>..</v>
      </c>
      <c r="ME4" s="4" t="str">
        <v>..</v>
      </c>
      <c r="MF4" s="4" t="str">
        <v>..</v>
      </c>
      <c r="MG4" s="4">
        <v>13.041</v>
      </c>
      <c r="MH4" s="4" t="str">
        <v>..</v>
      </c>
      <c r="MI4" s="4" t="str">
        <v>..</v>
      </c>
      <c r="MJ4" s="4" t="str">
        <v>..</v>
      </c>
      <c r="MK4" s="4">
        <v>9.7935467244583698E-14</v>
      </c>
      <c r="ML4" s="4" t="str">
        <v>..</v>
      </c>
      <c r="MM4" s="4" t="str">
        <v>..</v>
      </c>
      <c r="MN4" s="4" t="str">
        <v>..</v>
      </c>
      <c r="MO4" s="4" t="str">
        <v>..</v>
      </c>
      <c r="MP4" s="4" t="str">
        <v>..</v>
      </c>
      <c r="MQ4" s="4" t="str">
        <v>..</v>
      </c>
      <c r="MR4" s="4" t="str">
        <v>..</v>
      </c>
      <c r="MS4" s="4" t="str">
        <v>..</v>
      </c>
      <c r="MT4" s="4" t="str">
        <v>..</v>
      </c>
      <c r="MU4" s="4">
        <v>1.9969880000000011E-4</v>
      </c>
      <c r="MV4" s="4">
        <v>17.022007978711613</v>
      </c>
      <c r="MW4" s="4">
        <v>11.004126370076184</v>
      </c>
      <c r="MX4" s="4" t="str">
        <v>..</v>
      </c>
      <c r="MY4" s="4" t="str">
        <v>..</v>
      </c>
      <c r="MZ4" s="4" t="str">
        <v>..</v>
      </c>
      <c r="NA4" s="4" t="str">
        <v>..</v>
      </c>
      <c r="NB4" s="4" t="str">
        <v>..</v>
      </c>
      <c r="NC4" s="4" t="str">
        <v>..</v>
      </c>
      <c r="ND4" s="4" t="str">
        <v>..</v>
      </c>
      <c r="NE4" s="4" t="str">
        <v>..</v>
      </c>
      <c r="NF4" s="4" t="str">
        <v>..</v>
      </c>
      <c r="NG4" s="4" t="str">
        <v>..</v>
      </c>
      <c r="NH4" s="4" t="str">
        <v>..</v>
      </c>
      <c r="NI4" s="4" t="str">
        <v>..</v>
      </c>
      <c r="NJ4" s="4" t="str">
        <v>..</v>
      </c>
      <c r="NK4" s="4" t="str">
        <v>..</v>
      </c>
      <c r="NL4" s="4" t="str">
        <v>..</v>
      </c>
      <c r="NM4" s="4" t="str">
        <v>..</v>
      </c>
      <c r="NN4" s="4" t="str">
        <v>..</v>
      </c>
      <c r="NO4" s="4" t="str">
        <v>..</v>
      </c>
      <c r="NP4" s="4" t="str">
        <v>..</v>
      </c>
      <c r="NQ4" s="4" t="str">
        <v>..</v>
      </c>
      <c r="NR4" s="4" t="str">
        <v>..</v>
      </c>
      <c r="NS4" s="4" t="str">
        <v>..</v>
      </c>
      <c r="NT4" s="4" t="str">
        <v>..</v>
      </c>
      <c r="NU4" s="4" t="str">
        <v>..</v>
      </c>
      <c r="NV4" s="4" t="str">
        <v>..</v>
      </c>
      <c r="NW4" s="4" t="str">
        <v>..</v>
      </c>
      <c r="NX4" s="4" t="str">
        <v>..</v>
      </c>
      <c r="NY4" s="4" t="str">
        <v>..</v>
      </c>
      <c r="NZ4" s="4" t="str">
        <v>..</v>
      </c>
      <c r="OA4" s="4" t="str">
        <v>..</v>
      </c>
      <c r="OB4" s="4" t="str">
        <v>..</v>
      </c>
      <c r="OC4" s="4" t="str">
        <v>..</v>
      </c>
      <c r="OD4" s="4" t="str">
        <v>..</v>
      </c>
      <c r="OE4" s="4" t="str">
        <v>..</v>
      </c>
      <c r="OF4" s="4" t="str">
        <v>..</v>
      </c>
      <c r="OG4" s="4" t="str">
        <v>..</v>
      </c>
      <c r="OH4" s="4" t="str">
        <v>..</v>
      </c>
      <c r="OI4" s="4" t="str">
        <v>..</v>
      </c>
      <c r="OJ4" s="4" t="str">
        <v>..</v>
      </c>
      <c r="OK4" s="4" t="str">
        <v>..</v>
      </c>
      <c r="OL4" s="4" t="str">
        <v>..</v>
      </c>
      <c r="OM4" s="4" t="str">
        <v>..</v>
      </c>
      <c r="ON4" s="4" t="str">
        <v>..</v>
      </c>
      <c r="OO4" s="4" t="str">
        <v>..</v>
      </c>
      <c r="OP4" s="4" t="str">
        <v>..</v>
      </c>
      <c r="OQ4" s="4" t="str">
        <v>..</v>
      </c>
      <c r="OR4" s="4" t="str">
        <v>..</v>
      </c>
      <c r="OS4" s="4" t="str">
        <v>..</v>
      </c>
      <c r="OT4" s="4" t="str">
        <v>..</v>
      </c>
      <c r="OU4" s="4" t="str">
        <v>..</v>
      </c>
      <c r="OV4" s="4" t="str">
        <v>..</v>
      </c>
      <c r="OW4" s="4" t="str">
        <v>..</v>
      </c>
      <c r="OX4" s="4" t="str">
        <v>..</v>
      </c>
      <c r="OY4" s="4" t="str">
        <v>..</v>
      </c>
      <c r="OZ4" s="4" t="str">
        <v>..</v>
      </c>
      <c r="PA4" s="4" t="str">
        <v>..</v>
      </c>
      <c r="PB4" s="4" t="str">
        <v>..</v>
      </c>
      <c r="PC4" s="4" t="str">
        <v>..</v>
      </c>
      <c r="PD4" s="4" t="str">
        <v>..</v>
      </c>
      <c r="PE4" s="4" t="str">
        <v>..</v>
      </c>
      <c r="PF4" s="4" t="str">
        <v>..</v>
      </c>
      <c r="PG4" s="4" t="str">
        <v>..</v>
      </c>
      <c r="PH4" s="4" t="str">
        <v>..</v>
      </c>
      <c r="PI4" s="4" t="str">
        <v>..</v>
      </c>
      <c r="PJ4" s="4" t="str">
        <v>..</v>
      </c>
      <c r="PK4" s="4" t="str">
        <v>..</v>
      </c>
      <c r="PL4" s="4" t="str">
        <v>..</v>
      </c>
      <c r="PM4" s="4" t="str">
        <v>..</v>
      </c>
      <c r="PN4" s="4" t="str">
        <v>..</v>
      </c>
      <c r="PO4" s="4" t="str">
        <v>..</v>
      </c>
      <c r="PP4" s="4" t="str">
        <v>..</v>
      </c>
      <c r="PQ4" s="4" t="str">
        <v>..</v>
      </c>
      <c r="PR4" s="4" t="str">
        <v>..</v>
      </c>
      <c r="PS4" s="4" t="str">
        <v>..</v>
      </c>
      <c r="PT4" s="4" t="str">
        <v>..</v>
      </c>
      <c r="PU4" s="4" t="str">
        <v>..</v>
      </c>
      <c r="PV4" s="4" t="str">
        <v>..</v>
      </c>
      <c r="PW4" s="4" t="str">
        <v>..</v>
      </c>
      <c r="PX4" s="4" t="str">
        <v>..</v>
      </c>
      <c r="PY4" s="4" t="str">
        <v>..</v>
      </c>
      <c r="PZ4" s="4" t="str">
        <v>..</v>
      </c>
      <c r="QA4" s="4">
        <v>19347908608.778179</v>
      </c>
      <c r="QB4" s="4">
        <v>5.1940859115578348</v>
      </c>
      <c r="QC4" s="4" t="str">
        <v>..</v>
      </c>
      <c r="QD4" s="4">
        <v>6393498140.9757795</v>
      </c>
      <c r="QE4" s="4">
        <v>13122156800</v>
      </c>
      <c r="QF4" s="4">
        <v>1.086254E-4</v>
      </c>
      <c r="QG4" s="4">
        <v>1109152823.3455944</v>
      </c>
      <c r="QH4" s="4" t="str">
        <v>..</v>
      </c>
      <c r="QI4" s="4">
        <v>-5.2963268575429129E-2</v>
      </c>
      <c r="QJ4" s="4" t="str">
        <v>..</v>
      </c>
      <c r="QK4" s="4">
        <v>-8.9610000000000655E-7</v>
      </c>
      <c r="QL4" s="4">
        <v>-9149902.7391383089</v>
      </c>
      <c r="QM4" s="4" t="str">
        <v>..</v>
      </c>
      <c r="QN4" s="4" t="str">
        <v>..</v>
      </c>
      <c r="QO4" s="4" t="str">
        <v>..</v>
      </c>
      <c r="QP4" s="4" t="str">
        <v>..</v>
      </c>
      <c r="QQ4" s="4" t="str">
        <v>..</v>
      </c>
      <c r="QR4" s="4" t="str">
        <v>..</v>
      </c>
      <c r="QS4" s="4" t="str">
        <v>..</v>
      </c>
      <c r="QT4" s="4" t="str">
        <v>..</v>
      </c>
      <c r="QU4" s="4" t="str">
        <v>..</v>
      </c>
      <c r="QV4" s="4" t="str">
        <v>..</v>
      </c>
      <c r="QW4" s="4" t="str">
        <v>..</v>
      </c>
      <c r="QX4" s="4">
        <v>214.89092457440287</v>
      </c>
      <c r="QY4" s="4">
        <v>11.427289656339935</v>
      </c>
      <c r="QZ4" s="4">
        <v>69.414460065748685</v>
      </c>
      <c r="RA4" s="4">
        <v>8.8815983825817995</v>
      </c>
      <c r="RB4" s="4">
        <v>172446090679.94034</v>
      </c>
      <c r="RC4" s="4">
        <v>386088820680</v>
      </c>
      <c r="RD4" s="4">
        <v>1.1744422E-3</v>
      </c>
      <c r="RE4" s="4">
        <v>11992000784.220001</v>
      </c>
      <c r="RF4" s="4" t="str">
        <v>..</v>
      </c>
      <c r="RG4" s="4" t="str">
        <v>..</v>
      </c>
      <c r="RH4" s="4" t="str">
        <v>..</v>
      </c>
      <c r="RI4" s="4" t="str">
        <v>..</v>
      </c>
      <c r="RJ4" s="4" t="str">
        <v>..</v>
      </c>
      <c r="RK4" s="4" t="str">
        <v>..</v>
      </c>
      <c r="RL4" s="4" t="str">
        <v>..</v>
      </c>
      <c r="RM4" s="4" t="str">
        <v>..</v>
      </c>
      <c r="RN4" s="4" t="str">
        <v>..</v>
      </c>
      <c r="RO4" s="4" t="str">
        <v>..</v>
      </c>
      <c r="RP4" s="4" t="str">
        <v>..</v>
      </c>
      <c r="RQ4" s="4" t="str">
        <v>..</v>
      </c>
      <c r="RR4" s="4" t="str">
        <v>..</v>
      </c>
      <c r="RS4" s="4" t="str">
        <v>..</v>
      </c>
      <c r="RT4" s="4" t="str">
        <v>..</v>
      </c>
      <c r="RU4" s="4" t="str">
        <v>..</v>
      </c>
      <c r="RV4" s="4" t="str">
        <v>..</v>
      </c>
      <c r="RW4" s="4" t="str">
        <v>..</v>
      </c>
      <c r="RX4" s="4">
        <v>650000</v>
      </c>
      <c r="RY4" s="4">
        <v>0.900536</v>
      </c>
      <c r="RZ4" s="4" t="str">
        <v>..</v>
      </c>
      <c r="SA4" s="4" t="str">
        <v>..</v>
      </c>
      <c r="SB4" s="4">
        <v>12.22</v>
      </c>
      <c r="SC4" s="4" t="str">
        <v>..</v>
      </c>
      <c r="SD4" s="4" t="str">
        <v>..</v>
      </c>
      <c r="SE4" s="4" t="str">
        <v>..</v>
      </c>
      <c r="SF4" s="4" t="str">
        <v>..</v>
      </c>
      <c r="SG4" s="4" t="str">
        <v>..</v>
      </c>
      <c r="SH4" s="4" t="str">
        <v>..</v>
      </c>
      <c r="SI4" s="4" t="str">
        <v>..</v>
      </c>
      <c r="SJ4" s="4" t="str">
        <v>..</v>
      </c>
      <c r="SK4" s="4" t="str">
        <v>..</v>
      </c>
      <c r="SL4" s="4" t="str">
        <v>..</v>
      </c>
      <c r="SM4" s="4">
        <v>204671730778.62595</v>
      </c>
      <c r="SN4" s="4">
        <v>466971794579.992</v>
      </c>
      <c r="SO4" s="4">
        <v>1.6919273000000001E-3</v>
      </c>
      <c r="SP4" s="4">
        <v>3.6231894937504063E-13</v>
      </c>
      <c r="SQ4" s="4" t="str">
        <v>..</v>
      </c>
      <c r="SR4" s="4">
        <v>2754.2463409638235</v>
      </c>
      <c r="SS4" s="4">
        <v>6283.9912071020981</v>
      </c>
      <c r="ST4" s="4">
        <v>2.2768090920392257E-11</v>
      </c>
      <c r="SU4" s="4">
        <v>232.48054623082876</v>
      </c>
      <c r="SV4" s="4">
        <v>5.4841042022417668</v>
      </c>
      <c r="SW4" s="4" t="str">
        <v>..</v>
      </c>
      <c r="SX4" s="4" t="str">
        <v>..</v>
      </c>
      <c r="SY4" s="4" t="str">
        <v>..</v>
      </c>
      <c r="SZ4" s="4" t="str">
        <v>..</v>
      </c>
      <c r="TA4" s="4" t="str">
        <v>..</v>
      </c>
      <c r="TB4" s="4" t="str">
        <v>..</v>
      </c>
      <c r="TC4" s="4" t="str">
        <v>..</v>
      </c>
      <c r="TD4" s="4" t="str">
        <v>..</v>
      </c>
      <c r="TE4" s="4">
        <v>12.916216908374253</v>
      </c>
      <c r="TF4" s="4">
        <v>7.9707569134412637</v>
      </c>
      <c r="TG4" s="4">
        <v>55641027297.237564</v>
      </c>
      <c r="TH4" s="4">
        <v>121631617790</v>
      </c>
      <c r="TI4" s="4">
        <v>2.18533E-4</v>
      </c>
      <c r="TJ4" s="4">
        <v>2231397941.4039702</v>
      </c>
      <c r="TK4" s="4" t="str">
        <v>..</v>
      </c>
      <c r="TL4" s="4" t="str">
        <v>..</v>
      </c>
      <c r="TM4" s="4" t="str">
        <v>..</v>
      </c>
      <c r="TN4" s="4" t="str">
        <v>..</v>
      </c>
      <c r="TO4" s="4" t="str">
        <v>..</v>
      </c>
      <c r="TP4" s="4" t="str">
        <v>..</v>
      </c>
      <c r="TQ4" s="4" t="str">
        <v>..</v>
      </c>
      <c r="TR4" s="4" t="str">
        <v>..</v>
      </c>
      <c r="TS4" s="4" t="str">
        <v>..</v>
      </c>
      <c r="TT4" s="4" t="str">
        <v>..</v>
      </c>
      <c r="TU4" s="4" t="str">
        <v>..</v>
      </c>
      <c r="TV4" s="4" t="str">
        <v>..</v>
      </c>
      <c r="TW4" s="4" t="str">
        <v>..</v>
      </c>
      <c r="TX4" s="4" t="str">
        <v>..</v>
      </c>
      <c r="TY4" s="4" t="str">
        <v>..</v>
      </c>
      <c r="TZ4" s="4" t="str">
        <v>..</v>
      </c>
      <c r="UA4" s="4" t="str">
        <v>..</v>
      </c>
      <c r="UB4" s="4" t="str">
        <v>..</v>
      </c>
      <c r="UC4" s="4" t="str">
        <v>..</v>
      </c>
      <c r="UD4" s="4" t="str">
        <v>..</v>
      </c>
      <c r="UE4" s="4" t="str">
        <v>..</v>
      </c>
      <c r="UF4" s="4" t="str">
        <v>..</v>
      </c>
      <c r="UG4" s="4" t="str">
        <v>..</v>
      </c>
      <c r="UH4" s="4" t="str">
        <v>..</v>
      </c>
      <c r="UI4" s="4" t="str">
        <v>..</v>
      </c>
      <c r="UJ4" s="4">
        <v>96090000</v>
      </c>
      <c r="UK4" s="4" t="str">
        <v>..</v>
      </c>
      <c r="UL4" s="4" t="str">
        <v>..</v>
      </c>
      <c r="UM4" s="4" t="str">
        <v>..</v>
      </c>
      <c r="UN4" s="4">
        <v>3.1868240000000001E-4</v>
      </c>
      <c r="UO4" s="4">
        <v>3254003977.9881144</v>
      </c>
      <c r="UP4" s="4">
        <v>473197546388.7702</v>
      </c>
      <c r="UQ4" s="4">
        <v>30.585539934251315</v>
      </c>
      <c r="UR4" s="4">
        <v>5.1748510000000007E-4</v>
      </c>
      <c r="US4" s="4">
        <v>5283939665.1637402</v>
      </c>
      <c r="UT4" s="4" t="str">
        <v>..</v>
      </c>
      <c r="UU4" s="4" t="str">
        <v>..</v>
      </c>
      <c r="UV4" s="4" t="str">
        <v>..</v>
      </c>
      <c r="UW4" s="4" t="str">
        <v>..</v>
      </c>
      <c r="UX4" s="4" t="str">
        <v>..</v>
      </c>
      <c r="UY4" s="4" t="str">
        <v>..</v>
      </c>
      <c r="UZ4" s="4" t="str">
        <v>..</v>
      </c>
      <c r="VA4" s="4" t="str">
        <v>..</v>
      </c>
      <c r="VB4" s="4" t="str">
        <v>..</v>
      </c>
      <c r="VC4" s="4" t="str">
        <v>..</v>
      </c>
      <c r="VD4" s="4" t="str">
        <v>..</v>
      </c>
      <c r="VE4" s="4">
        <v>88.249926577814534</v>
      </c>
      <c r="VF4" s="4" t="str">
        <v>..</v>
      </c>
      <c r="VG4" s="4" t="str">
        <v>..</v>
      </c>
      <c r="VH4" s="4">
        <v>1.4931246E-3</v>
      </c>
      <c r="VI4" s="4">
        <v>15246004762.208115</v>
      </c>
      <c r="VJ4" s="4" t="str">
        <v>..</v>
      </c>
      <c r="VK4" s="4" t="str">
        <v>..</v>
      </c>
      <c r="VL4" s="4" t="str">
        <v>..</v>
      </c>
      <c r="VM4" s="4" t="str">
        <v>..</v>
      </c>
      <c r="VN4" s="4" t="str">
        <v>..</v>
      </c>
      <c r="VO4" s="4" t="str">
        <v>..</v>
      </c>
      <c r="VP4" s="4" t="str">
        <v>..</v>
      </c>
      <c r="VQ4" s="4">
        <v>1.3084408E-3</v>
      </c>
      <c r="VR4" s="4">
        <v>13360234415.712791</v>
      </c>
      <c r="VS4" s="4" t="str">
        <v>..</v>
      </c>
      <c r="VT4" s="4" t="str">
        <v>..</v>
      </c>
      <c r="VU4" s="4" t="str">
        <v>..</v>
      </c>
      <c r="VV4" s="4">
        <v>56.498243157374425</v>
      </c>
      <c r="VW4" s="4">
        <v>9.2372452940379759</v>
      </c>
      <c r="VX4" s="4">
        <v>119010276412.49832</v>
      </c>
      <c r="VY4" s="4">
        <v>268397732290</v>
      </c>
      <c r="VZ4" s="4">
        <v>9.5590919999999997E-4</v>
      </c>
      <c r="WA4" s="4">
        <v>9760602842.8160324</v>
      </c>
      <c r="WB4" s="4">
        <v>1601.5089973551321</v>
      </c>
      <c r="WC4" s="4">
        <v>6.1030659793934916</v>
      </c>
      <c r="WD4" s="4" t="str">
        <v>..</v>
      </c>
      <c r="WE4" s="4" t="str">
        <v>..</v>
      </c>
      <c r="WF4" s="4" t="str">
        <v>..</v>
      </c>
      <c r="WG4" s="4" t="str">
        <v>..</v>
      </c>
      <c r="WH4" s="4" t="str">
        <v>..</v>
      </c>
      <c r="WI4" s="4" t="str">
        <v>..</v>
      </c>
      <c r="WJ4" s="4" t="str">
        <v>..</v>
      </c>
      <c r="WK4" s="4" t="str">
        <v>..</v>
      </c>
      <c r="WL4" s="4" t="str">
        <v>..</v>
      </c>
      <c r="WM4" s="4" t="str">
        <v>..</v>
      </c>
      <c r="WN4" s="4" t="str">
        <v>..</v>
      </c>
      <c r="WO4" s="4" t="str">
        <v>..</v>
      </c>
      <c r="WP4" s="4" t="str">
        <v>..</v>
      </c>
      <c r="WQ4" s="4" t="str">
        <v>..</v>
      </c>
      <c r="WR4" s="4" t="str">
        <v>..</v>
      </c>
      <c r="WS4" s="4" t="str">
        <v>..</v>
      </c>
      <c r="WT4" s="4" t="str">
        <v>..</v>
      </c>
      <c r="WU4" s="4" t="str">
        <v>..</v>
      </c>
      <c r="WV4" s="4" t="str">
        <v>..</v>
      </c>
      <c r="WW4" s="4" t="str">
        <v>..</v>
      </c>
      <c r="WX4" s="4" t="str">
        <v>..</v>
      </c>
      <c r="WY4" s="4" t="str">
        <v>..</v>
      </c>
      <c r="WZ4" s="4" t="str">
        <v>..</v>
      </c>
      <c r="XA4" s="4" t="str">
        <v>..</v>
      </c>
      <c r="XB4" s="4" t="str">
        <v>..</v>
      </c>
      <c r="XC4" s="4">
        <v>-3.4884330865138367</v>
      </c>
      <c r="XD4" s="4" t="str">
        <v>..</v>
      </c>
      <c r="XE4" s="4">
        <v>10790654041.493967</v>
      </c>
      <c r="XF4" s="4">
        <v>19507518248</v>
      </c>
      <c r="XG4" s="4">
        <v>1.0952150000000001E-4</v>
      </c>
      <c r="XH4" s="4">
        <v>1118302726.0847328</v>
      </c>
      <c r="XI4" s="4" t="str">
        <v>..</v>
      </c>
      <c r="XJ4" s="4" t="str">
        <v>..</v>
      </c>
      <c r="XK4" s="4" t="str">
        <v>..</v>
      </c>
      <c r="XL4" s="4" t="str">
        <v>..</v>
      </c>
      <c r="XM4" s="4" t="str">
        <v>..</v>
      </c>
      <c r="XN4" s="4" t="str">
        <v>..</v>
      </c>
      <c r="XO4" s="4" t="str">
        <v>..</v>
      </c>
      <c r="XP4" s="4" t="str">
        <v>..</v>
      </c>
      <c r="XQ4" s="4" t="str">
        <v>..</v>
      </c>
      <c r="XR4" s="4" t="str">
        <v>..</v>
      </c>
      <c r="XS4" s="4" t="str">
        <v>..</v>
      </c>
      <c r="XT4" s="4" t="str">
        <v>..</v>
      </c>
      <c r="XU4" s="4" t="str">
        <v>..</v>
      </c>
      <c r="XV4" s="4" t="str">
        <v>..</v>
      </c>
      <c r="XW4" s="4" t="str">
        <v>..</v>
      </c>
      <c r="XX4" s="4" t="str">
        <v>..</v>
      </c>
      <c r="XY4" s="4" t="str">
        <v>..</v>
      </c>
      <c r="XZ4" s="4" t="str">
        <v>..</v>
      </c>
      <c r="YA4" s="4" t="str">
        <v>..</v>
      </c>
      <c r="YB4" s="4">
        <v>9.4962083630014007</v>
      </c>
      <c r="YC4" s="4">
        <v>47544327314.227585</v>
      </c>
      <c r="YD4" s="4">
        <v>120760954217.10201</v>
      </c>
      <c r="YE4" s="4">
        <v>5.4621170000000003E-4</v>
      </c>
      <c r="YF4" s="4">
        <v>5577261388.2148829</v>
      </c>
      <c r="YG4" s="4" t="str">
        <v>..</v>
      </c>
      <c r="YH4" s="4" t="str">
        <v>..</v>
      </c>
      <c r="YI4" s="4" t="str">
        <v>..</v>
      </c>
      <c r="YJ4" s="4" t="str">
        <v>..</v>
      </c>
      <c r="YK4" s="4" t="str">
        <v>..</v>
      </c>
      <c r="YL4" s="4" t="str">
        <v>..</v>
      </c>
      <c r="YM4" s="4" t="str">
        <v>..</v>
      </c>
      <c r="YN4" s="4" t="str">
        <v>..</v>
      </c>
      <c r="YO4" s="4" t="str">
        <v>..</v>
      </c>
      <c r="YP4" s="4" t="str">
        <v>..</v>
      </c>
      <c r="YQ4" s="4" t="str">
        <v>..</v>
      </c>
      <c r="YR4" s="4" t="str">
        <v>..</v>
      </c>
      <c r="YS4" s="4" t="str">
        <v>..</v>
      </c>
      <c r="YT4" s="4" t="str">
        <v>..</v>
      </c>
      <c r="YU4" s="4" t="str">
        <v>..</v>
      </c>
      <c r="YV4" s="4" t="str">
        <v>..</v>
      </c>
      <c r="YW4" s="4" t="str">
        <v>..</v>
      </c>
      <c r="YX4" s="4" t="str">
        <v>..</v>
      </c>
      <c r="YY4" s="4" t="str">
        <v>..</v>
      </c>
      <c r="YZ4" s="4" t="str">
        <v>..</v>
      </c>
      <c r="ZA4" s="4" t="str">
        <v>..</v>
      </c>
      <c r="ZB4" s="4" t="str">
        <v>..</v>
      </c>
      <c r="ZC4" s="4" t="str">
        <v>..</v>
      </c>
      <c r="ZD4" s="4" t="str">
        <v>..</v>
      </c>
      <c r="ZE4" s="4" t="str">
        <v>..</v>
      </c>
      <c r="ZF4" s="4" t="str">
        <v>..</v>
      </c>
      <c r="ZG4" s="4" t="str">
        <v>..</v>
      </c>
      <c r="ZH4" s="4" t="str">
        <v>..</v>
      </c>
      <c r="ZI4" s="4" t="str">
        <v>..</v>
      </c>
      <c r="ZJ4" s="4" t="str">
        <v>..</v>
      </c>
      <c r="ZK4" s="4" t="str">
        <v>..</v>
      </c>
      <c r="ZL4" s="4" t="str">
        <v>..</v>
      </c>
      <c r="ZM4" s="4" t="str">
        <v>..</v>
      </c>
      <c r="ZN4" s="4" t="str">
        <v>..</v>
      </c>
      <c r="ZO4" s="4" t="str">
        <v>..</v>
      </c>
      <c r="ZP4" s="4" t="str">
        <v>..</v>
      </c>
      <c r="ZQ4" s="4" t="str">
        <v>..</v>
      </c>
      <c r="ZR4" s="4" t="str">
        <v>..</v>
      </c>
      <c r="ZS4" s="4" t="str">
        <v>..</v>
      </c>
      <c r="ZT4" s="4" t="str">
        <v>..</v>
      </c>
      <c r="ZU4" s="4" t="str">
        <v>..</v>
      </c>
      <c r="ZV4" s="4" t="str">
        <v>..</v>
      </c>
      <c r="ZW4" s="4" t="str">
        <v>..</v>
      </c>
      <c r="ZX4" s="4" t="str">
        <v>..</v>
      </c>
      <c r="ZY4" s="4" t="str">
        <v>..</v>
      </c>
      <c r="ZZ4" s="4" t="str">
        <v>..</v>
      </c>
      <c r="AAA4" s="4" t="str">
        <v>..</v>
      </c>
      <c r="AAB4" s="4" t="str">
        <v>..</v>
      </c>
      <c r="AAC4" s="4" t="str">
        <v>..</v>
      </c>
      <c r="AAD4" s="4" t="str">
        <v>..</v>
      </c>
      <c r="AAE4" s="4" t="str">
        <v>..</v>
      </c>
      <c r="AAF4" s="4" t="str">
        <v>..</v>
      </c>
      <c r="AAG4" s="4" t="str">
        <v>..</v>
      </c>
      <c r="AAH4" s="4" t="str">
        <v>..</v>
      </c>
      <c r="AAI4" s="4" t="str">
        <v>..</v>
      </c>
      <c r="AAJ4" s="4" t="str">
        <v>..</v>
      </c>
      <c r="AAK4" s="4" t="str">
        <v>..</v>
      </c>
      <c r="AAL4" s="4" t="str">
        <v>..</v>
      </c>
      <c r="AAM4" s="4" t="str">
        <v>..</v>
      </c>
      <c r="AAN4" s="4" t="str">
        <v>..</v>
      </c>
      <c r="AAO4" s="4" t="str">
        <v>..</v>
      </c>
      <c r="AAP4" s="4">
        <v>8358140</v>
      </c>
      <c r="AAQ4" s="4" t="str">
        <v>..</v>
      </c>
      <c r="AAR4" s="4">
        <v>11168641</v>
      </c>
      <c r="AAS4" s="4" t="str">
        <v>..</v>
      </c>
      <c r="AAT4" s="4" t="str">
        <v>..</v>
      </c>
      <c r="AAU4" s="4" t="str">
        <v>..</v>
      </c>
      <c r="AAV4" s="4" t="str">
        <v>..</v>
      </c>
      <c r="AAW4" s="4">
        <v>56.637</v>
      </c>
      <c r="AAX4" s="4">
        <v>52.677999999999997</v>
      </c>
      <c r="AAY4" s="4" t="str">
        <v>..</v>
      </c>
      <c r="AAZ4" s="4" t="str">
        <v>..</v>
      </c>
      <c r="ABA4" s="4" t="str">
        <v>..</v>
      </c>
      <c r="ABB4" s="4" t="str">
        <v>..</v>
      </c>
      <c r="ABC4" s="4" t="str">
        <v>..</v>
      </c>
      <c r="ABD4" s="4" t="str">
        <v>..</v>
      </c>
      <c r="ABE4" s="4" t="str">
        <v>..</v>
      </c>
      <c r="ABF4" s="4" t="str">
        <v>..</v>
      </c>
      <c r="ABG4" s="4" t="str">
        <v>..</v>
      </c>
      <c r="ABH4" s="4" t="str">
        <v>..</v>
      </c>
      <c r="ABI4" s="4" t="str">
        <v>..</v>
      </c>
      <c r="ABJ4" s="4">
        <v>10.95</v>
      </c>
      <c r="ABK4" s="4" t="str">
        <v>..</v>
      </c>
      <c r="ABL4" s="4" t="str">
        <v>..</v>
      </c>
      <c r="ABM4" s="4" t="str">
        <v>..</v>
      </c>
      <c r="ABN4" s="4" t="str">
        <v>..</v>
      </c>
      <c r="ABO4" s="4" t="str">
        <v>..</v>
      </c>
      <c r="ABP4" s="4" t="str">
        <v>..</v>
      </c>
      <c r="ABQ4" s="4" t="str">
        <v>..</v>
      </c>
      <c r="ABR4" s="4" t="str">
        <v>..</v>
      </c>
      <c r="ABS4" s="4" t="str">
        <v>..</v>
      </c>
      <c r="ABT4" s="4" t="str">
        <v>..</v>
      </c>
      <c r="ABU4" s="4" t="str">
        <v>..</v>
      </c>
      <c r="ABV4" s="4" t="str">
        <v>..</v>
      </c>
      <c r="ABW4" s="4" t="str">
        <v>..</v>
      </c>
      <c r="ABX4" s="4" t="str">
        <v>..</v>
      </c>
      <c r="ABY4" s="4" t="str">
        <v>..</v>
      </c>
      <c r="ABZ4" s="4" t="str">
        <v>..</v>
      </c>
      <c r="ACA4" s="4" t="str">
        <v>..</v>
      </c>
      <c r="ACB4" s="4">
        <v>24.271078314062311</v>
      </c>
      <c r="ACC4" s="4" t="str">
        <v>..</v>
      </c>
      <c r="ACD4" s="4" t="str">
        <v>..</v>
      </c>
      <c r="ACE4" s="4" t="str">
        <v>..</v>
      </c>
      <c r="ACF4" s="4">
        <v>4.1064900000000002E-4</v>
      </c>
      <c r="ACG4" s="4">
        <v>4193057035.9606967</v>
      </c>
      <c r="ACH4" s="4" t="str">
        <v>..</v>
      </c>
      <c r="ACI4" s="4" t="str">
        <v>..</v>
      </c>
      <c r="ACJ4" s="4" t="str">
        <v>..</v>
      </c>
      <c r="ACK4" s="4" t="str">
        <v>..</v>
      </c>
      <c r="ACL4" s="4" t="str">
        <v>..</v>
      </c>
      <c r="ACM4" s="4" t="str">
        <v>..</v>
      </c>
      <c r="ACN4" s="4" t="str">
        <v>..</v>
      </c>
      <c r="ACO4" s="4">
        <v>1403000000</v>
      </c>
      <c r="ACP4" s="4">
        <v>1402500000</v>
      </c>
      <c r="ACQ4" s="4">
        <v>7.764705882352942</v>
      </c>
      <c r="ACR4" s="4">
        <v>0.76292335115864529</v>
      </c>
      <c r="ACS4" s="4">
        <v>85.098039215686271</v>
      </c>
      <c r="ACT4" s="4">
        <v>0.69875222816399285</v>
      </c>
      <c r="ACU4" s="4">
        <v>9.2691622103386814E-2</v>
      </c>
      <c r="ACV4" s="4">
        <v>5.0766488413547233</v>
      </c>
      <c r="ACW4" s="4">
        <v>0.76292335115864529</v>
      </c>
      <c r="ACX4" s="4">
        <v>7.1301247771836012E-3</v>
      </c>
      <c r="ACY4" s="4">
        <v>0.49910873440285208</v>
      </c>
      <c r="ACZ4" s="4">
        <v>2.0606060606060606</v>
      </c>
      <c r="ADA4" s="4">
        <v>5.0766488413547233</v>
      </c>
      <c r="ADB4" s="4">
        <v>1460000000</v>
      </c>
      <c r="ADC4" s="4">
        <v>1593350000</v>
      </c>
      <c r="ADD4" s="4">
        <v>15.768035899206076</v>
      </c>
      <c r="ADE4" s="4">
        <v>4.1974456334138761</v>
      </c>
      <c r="ADF4" s="4">
        <v>81.194338971349666</v>
      </c>
      <c r="ADG4" s="4">
        <v>0.19330341732827064</v>
      </c>
      <c r="ADH4" s="4" t="str">
        <v>..</v>
      </c>
      <c r="ADI4" s="4">
        <v>2.540559199171557</v>
      </c>
      <c r="ADJ4" s="4">
        <v>0.11045909561615463</v>
      </c>
      <c r="ADK4" s="4">
        <v>2.7614773904038659E-2</v>
      </c>
      <c r="ADL4" s="4">
        <v>0.16568864342423195</v>
      </c>
      <c r="ADM4" s="4">
        <v>0.49706593027269586</v>
      </c>
      <c r="ADN4" s="4">
        <v>2.540559199171557</v>
      </c>
      <c r="ADO4" s="4" t="str">
        <v>..</v>
      </c>
      <c r="ADP4" s="4" t="str">
        <v>..</v>
      </c>
      <c r="ADQ4" s="4" t="str">
        <v>..</v>
      </c>
      <c r="ADR4" s="4" t="str">
        <v>..</v>
      </c>
      <c r="ADS4" s="4" t="str">
        <v>..</v>
      </c>
      <c r="ADT4" s="4">
        <v>4.0000000000000003E-5</v>
      </c>
      <c r="ADU4" s="4">
        <v>342339720.82195801</v>
      </c>
      <c r="ADV4" s="4" t="str">
        <v>..</v>
      </c>
      <c r="ADW4" s="4" t="str">
        <v>..</v>
      </c>
      <c r="ADX4" s="4">
        <v>17.022007978711613</v>
      </c>
      <c r="ADY4" s="4" t="str">
        <v>..</v>
      </c>
      <c r="ADZ4" s="4" t="str">
        <v>..</v>
      </c>
      <c r="AEA4" s="4" t="str">
        <v>..</v>
      </c>
      <c r="AEB4" s="4" t="str">
        <v>..</v>
      </c>
      <c r="AEC4" s="4" t="str">
        <v>..</v>
      </c>
      <c r="AED4" s="4" t="str">
        <v>..</v>
      </c>
      <c r="AEE4" s="4" t="str">
        <v>..</v>
      </c>
      <c r="AEF4" s="4" t="str">
        <v>..</v>
      </c>
      <c r="AEG4" s="4" t="str">
        <v>..</v>
      </c>
      <c r="AEH4" s="4" t="str">
        <v>..</v>
      </c>
      <c r="AEI4" s="4" t="str">
        <v>..</v>
      </c>
      <c r="AEJ4" s="4">
        <v>281.87299999999999</v>
      </c>
      <c r="AEK4" s="4">
        <v>314.39999999999998</v>
      </c>
      <c r="AEL4" s="4">
        <v>124.6</v>
      </c>
      <c r="AEM4" s="4">
        <v>112</v>
      </c>
      <c r="AEN4" s="4">
        <v>136.69999999999999</v>
      </c>
      <c r="AEO4" s="4" t="str">
        <v>..</v>
      </c>
      <c r="AEP4" s="4">
        <v>152.4</v>
      </c>
      <c r="AEQ4" s="4">
        <v>177.2</v>
      </c>
      <c r="AER4" s="4" t="str">
        <v>..</v>
      </c>
      <c r="AES4" s="4" t="str">
        <v>..</v>
      </c>
      <c r="AET4" s="4" t="str">
        <v>..</v>
      </c>
      <c r="AEU4" s="4" t="str">
        <v>..</v>
      </c>
      <c r="AEV4" s="4" t="str">
        <v>..</v>
      </c>
      <c r="AEW4" s="4" t="str">
        <v>..</v>
      </c>
      <c r="AEX4" s="4" t="str">
        <v>..</v>
      </c>
      <c r="AEY4" s="4" t="str">
        <v>..</v>
      </c>
      <c r="AEZ4" s="4" t="str">
        <v>..</v>
      </c>
      <c r="AFA4" s="4" t="str">
        <v>..</v>
      </c>
      <c r="AFB4" s="4" t="str">
        <v>..</v>
      </c>
      <c r="AFC4" s="4" t="str">
        <v>..</v>
      </c>
      <c r="AFD4" s="4" t="str">
        <v>..</v>
      </c>
      <c r="AFE4" s="4" t="str">
        <v>..</v>
      </c>
      <c r="AFF4" s="4" t="str">
        <v>..</v>
      </c>
      <c r="AFG4" s="4" t="str">
        <v>..</v>
      </c>
      <c r="AFH4" s="4" t="str">
        <v>..</v>
      </c>
      <c r="AFI4" s="4" t="str">
        <v>..</v>
      </c>
      <c r="AFJ4" s="4" t="str">
        <v>..</v>
      </c>
      <c r="AFK4" s="4" t="str">
        <v>..</v>
      </c>
      <c r="AFL4" s="4" t="str">
        <v>..</v>
      </c>
      <c r="AFM4" s="4" t="str">
        <v>..</v>
      </c>
      <c r="AFN4" s="4">
        <v>15270000.4577637</v>
      </c>
      <c r="AFO4" s="4" t="str">
        <v>..</v>
      </c>
      <c r="AFP4" s="4" t="str">
        <v>..</v>
      </c>
      <c r="AFQ4" s="4" t="str">
        <v>..</v>
      </c>
      <c r="AFR4" s="4" t="str">
        <v>..</v>
      </c>
      <c r="AFS4" s="4">
        <v>8329999.9237060491</v>
      </c>
      <c r="AFT4" s="4">
        <v>-2359999.8950958299</v>
      </c>
      <c r="AFU4" s="4" t="str">
        <v>..</v>
      </c>
      <c r="AFV4" s="4" t="str">
        <v>..</v>
      </c>
      <c r="AFW4" s="4" t="str">
        <v>..</v>
      </c>
      <c r="AFX4" s="4" t="str">
        <v>..</v>
      </c>
      <c r="AFY4" s="4" t="str">
        <v>..</v>
      </c>
      <c r="AFZ4" s="4" t="str">
        <v>..</v>
      </c>
      <c r="AGA4" s="4" t="str">
        <v>..</v>
      </c>
      <c r="AGB4" s="4" t="str">
        <v>..</v>
      </c>
      <c r="AGC4" s="4" t="str">
        <v>..</v>
      </c>
      <c r="AGD4" s="4" t="str">
        <v>..</v>
      </c>
      <c r="AGE4" s="4" t="str">
        <v>..</v>
      </c>
      <c r="AGF4" s="4" t="str">
        <v>..</v>
      </c>
      <c r="AGG4" s="4">
        <v>290920000.43392181</v>
      </c>
      <c r="AGH4" s="4">
        <v>1679999.94754791</v>
      </c>
      <c r="AGI4" s="4">
        <v>268000000</v>
      </c>
      <c r="AGJ4" s="4" t="str">
        <v>..</v>
      </c>
      <c r="AGK4" s="4">
        <v>4.48727272727273E-4</v>
      </c>
      <c r="AGL4" s="4" t="str">
        <v>..</v>
      </c>
      <c r="AGM4" s="4" t="str">
        <v>..</v>
      </c>
      <c r="AGN4" s="4" t="str">
        <v>..</v>
      </c>
      <c r="AGO4" s="4" t="str">
        <v>..</v>
      </c>
      <c r="AGP4" s="4" t="str">
        <v>..</v>
      </c>
      <c r="AGQ4" s="4" t="str">
        <v>..</v>
      </c>
      <c r="AGR4" s="4" t="str">
        <v>..</v>
      </c>
      <c r="AGS4" s="4" t="str">
        <v>..</v>
      </c>
      <c r="AGT4" s="4" t="str">
        <v>..</v>
      </c>
      <c r="AGU4" s="4" t="str">
        <v>..</v>
      </c>
      <c r="AGV4" s="4" t="str">
        <v>..</v>
      </c>
      <c r="AGW4" s="4" t="str">
        <v>..</v>
      </c>
      <c r="AGX4" s="4">
        <v>-1.9636363999999999E-5</v>
      </c>
      <c r="AGY4" s="4" t="str">
        <v>..</v>
      </c>
      <c r="AGZ4" s="4" t="str">
        <v>..</v>
      </c>
      <c r="AHA4" s="4" t="str">
        <v>..</v>
      </c>
      <c r="AHB4" s="4" t="str">
        <v>..</v>
      </c>
      <c r="AHC4" s="4" t="str">
        <v>..</v>
      </c>
      <c r="AHD4" s="4" t="str">
        <v>..</v>
      </c>
      <c r="AHE4" s="4" t="str">
        <v>..</v>
      </c>
      <c r="AHF4" s="4" t="str">
        <v>..</v>
      </c>
      <c r="AHG4" s="4" t="str">
        <v>..</v>
      </c>
      <c r="AHH4" s="4" t="str">
        <v>..</v>
      </c>
      <c r="AHI4" s="4" t="str">
        <v>..</v>
      </c>
      <c r="AHJ4" s="4" t="str">
        <v>..</v>
      </c>
      <c r="AHK4" s="4" t="str">
        <v>..</v>
      </c>
      <c r="AHL4" s="4" t="str">
        <v>..</v>
      </c>
      <c r="AHM4" s="4" t="str">
        <v>..</v>
      </c>
      <c r="AHN4" s="4" t="str">
        <v>..</v>
      </c>
      <c r="AHO4" s="4">
        <v>8.9339162896419744</v>
      </c>
      <c r="AHP4" s="4" t="str">
        <v>..</v>
      </c>
      <c r="AHQ4" s="4">
        <v>3.9120543281709987</v>
      </c>
      <c r="AHR4" s="4" t="str">
        <v>..</v>
      </c>
      <c r="AHS4" s="4" t="str">
        <v>..</v>
      </c>
      <c r="AHT4" s="4">
        <v>1959500000</v>
      </c>
      <c r="AHU4" s="4">
        <v>2011520019.53125</v>
      </c>
      <c r="AHV4" s="4">
        <v>290709991.45507801</v>
      </c>
      <c r="AHW4" s="4" t="str">
        <v>..</v>
      </c>
      <c r="AHX4" s="4" t="str">
        <v>..</v>
      </c>
      <c r="AHY4" s="4" t="str">
        <v>..</v>
      </c>
      <c r="AHZ4" s="4" t="str">
        <v>..</v>
      </c>
      <c r="AIA4" s="4" t="str">
        <v>..</v>
      </c>
      <c r="AIB4" s="4" t="str">
        <v>..</v>
      </c>
      <c r="AIC4" s="4" t="str">
        <v>..</v>
      </c>
      <c r="AID4" s="4" t="str">
        <v>..</v>
      </c>
      <c r="AIE4" s="4" t="str">
        <v>..</v>
      </c>
      <c r="AIF4" s="4" t="str">
        <v>..</v>
      </c>
      <c r="AIG4" s="4" t="str">
        <v>..</v>
      </c>
      <c r="AIH4" s="4" t="str">
        <v>..</v>
      </c>
      <c r="AII4" s="4" t="str">
        <v>..</v>
      </c>
      <c r="AIJ4" s="4" t="str">
        <v>..</v>
      </c>
      <c r="AIK4" s="4" t="str">
        <v>..</v>
      </c>
      <c r="AIL4" s="4" t="str">
        <v>..</v>
      </c>
      <c r="AIM4" s="4" t="str">
        <v>..</v>
      </c>
      <c r="AIN4" s="4" t="str">
        <v>..</v>
      </c>
      <c r="AIO4" s="4" t="str">
        <v>..</v>
      </c>
      <c r="AIP4" s="4" t="str">
        <v>..</v>
      </c>
      <c r="AIQ4" s="4">
        <v>0</v>
      </c>
      <c r="AIR4" s="4">
        <v>0</v>
      </c>
      <c r="AIS4" s="4" t="str">
        <v>..</v>
      </c>
      <c r="AIT4" s="4" t="str">
        <v>..</v>
      </c>
      <c r="AIU4" s="4" t="str">
        <v>..</v>
      </c>
      <c r="AIV4" s="4" t="str">
        <v>..</v>
      </c>
      <c r="AIW4" s="4" t="str">
        <v>..</v>
      </c>
      <c r="AIX4" s="4" t="str">
        <v>..</v>
      </c>
      <c r="AIY4" s="4" t="str">
        <v>..</v>
      </c>
      <c r="AIZ4" s="4" t="str">
        <v>..</v>
      </c>
      <c r="AJA4" s="4" t="str">
        <v>..</v>
      </c>
      <c r="AJB4" s="4" t="str">
        <v>..</v>
      </c>
      <c r="AJC4" s="4" t="str">
        <v>..</v>
      </c>
      <c r="AJD4" s="4" t="str">
        <v>..</v>
      </c>
      <c r="AJE4" s="4" t="str">
        <v>..</v>
      </c>
      <c r="AJF4" s="4" t="str">
        <v>..</v>
      </c>
      <c r="AJG4" s="4" t="str">
        <v>..</v>
      </c>
      <c r="AJH4" s="4" t="str">
        <v>..</v>
      </c>
      <c r="AJI4" s="4" t="str">
        <v>..</v>
      </c>
      <c r="AJJ4" s="4">
        <v>377795</v>
      </c>
      <c r="AJK4" s="4" t="str">
        <v>..</v>
      </c>
      <c r="AJL4" s="4" t="str">
        <v>..</v>
      </c>
      <c r="AJM4" s="4" t="str">
        <v>..</v>
      </c>
      <c r="AJN4" s="4" t="str">
        <v>..</v>
      </c>
      <c r="AJO4" s="4" t="str">
        <v>..</v>
      </c>
      <c r="AJP4" s="4" t="str">
        <v>..</v>
      </c>
      <c r="AJQ4" s="4" t="str">
        <v>..</v>
      </c>
      <c r="AJR4" s="4">
        <v>495380</v>
      </c>
      <c r="AJS4" s="4" t="str">
        <v>..</v>
      </c>
      <c r="AJT4" s="4" t="str">
        <v>..</v>
      </c>
      <c r="AJU4" s="4">
        <v>1.1684347882688201E-13</v>
      </c>
      <c r="AJV4" s="4" t="str">
        <v>..</v>
      </c>
      <c r="AJW4" s="4" t="str">
        <v>..</v>
      </c>
      <c r="AJX4" s="4" t="str">
        <v>..</v>
      </c>
      <c r="AJY4" s="4" t="str">
        <v>..</v>
      </c>
      <c r="AJZ4" s="4" t="str">
        <v>..</v>
      </c>
      <c r="AKA4" s="4" t="str">
        <v>..</v>
      </c>
      <c r="AKB4" s="4" t="str">
        <v>..</v>
      </c>
      <c r="AKC4" s="4" t="str">
        <v>..</v>
      </c>
      <c r="AKD4" s="4" t="str">
        <v>..</v>
      </c>
      <c r="AKE4" s="4" t="str">
        <v>..</v>
      </c>
      <c r="AKF4" s="4" t="str">
        <v>..</v>
      </c>
      <c r="AKG4" s="4" t="str">
        <v>..</v>
      </c>
      <c r="AKH4" s="4" t="str">
        <v>..</v>
      </c>
      <c r="AKI4" s="4" t="str">
        <v>..</v>
      </c>
      <c r="AKJ4" s="4" t="str">
        <v>..</v>
      </c>
      <c r="AKK4" s="4" t="str">
        <v>..</v>
      </c>
      <c r="AKL4" s="4" t="str">
        <v>..</v>
      </c>
      <c r="AKM4" s="4" t="str">
        <v>..</v>
      </c>
      <c r="AKN4" s="4" t="str">
        <v>..</v>
      </c>
      <c r="AKO4" s="4" t="str">
        <v>..</v>
      </c>
      <c r="AKP4" s="4" t="str">
        <v>..</v>
      </c>
      <c r="AKQ4" s="4" t="str">
        <v>..</v>
      </c>
      <c r="AKR4" s="4" t="str">
        <v>..</v>
      </c>
      <c r="AKS4" s="4" t="str">
        <v>..</v>
      </c>
      <c r="AKT4" s="4" t="str">
        <v>..</v>
      </c>
      <c r="AKU4" s="4" t="str">
        <v>..</v>
      </c>
      <c r="AKV4" s="4" t="str">
        <v>..</v>
      </c>
      <c r="AKW4" s="4" t="str">
        <v>..</v>
      </c>
      <c r="AKX4" s="4" t="str">
        <v>..</v>
      </c>
      <c r="AKY4" s="4" t="str">
        <v>..</v>
      </c>
      <c r="AKZ4" s="4" t="str">
        <v>..</v>
      </c>
      <c r="ALA4" s="4" t="str">
        <v>..</v>
      </c>
      <c r="ALB4" s="4" t="str">
        <v>..</v>
      </c>
      <c r="ALC4" s="4" t="str">
        <v>..</v>
      </c>
      <c r="ALD4" s="4" t="str">
        <v>..</v>
      </c>
      <c r="ALE4" s="4" t="str">
        <v>..</v>
      </c>
      <c r="ALF4" s="4" t="str">
        <v>..</v>
      </c>
      <c r="ALG4" s="4" t="str">
        <v>..</v>
      </c>
      <c r="ALH4" s="4" t="str">
        <v>..</v>
      </c>
      <c r="ALI4" s="4" t="str">
        <v>..</v>
      </c>
      <c r="ALJ4" s="4" t="str">
        <v>..</v>
      </c>
      <c r="ALK4" s="4">
        <v>0.93513628630293344</v>
      </c>
      <c r="ALL4" s="4" t="str">
        <v>..</v>
      </c>
      <c r="ALM4" s="4" t="str">
        <v>..</v>
      </c>
      <c r="ALN4" s="4" t="str">
        <v>..</v>
      </c>
      <c r="ALO4" s="4" t="str">
        <v>..</v>
      </c>
      <c r="ALP4" s="4" t="str">
        <v>..</v>
      </c>
      <c r="ALQ4" s="4" t="str">
        <v>..</v>
      </c>
      <c r="ALR4" s="4" t="str">
        <v>..</v>
      </c>
      <c r="ALS4" s="4" t="str">
        <v>..</v>
      </c>
      <c r="ALT4" s="4" t="str">
        <v>..</v>
      </c>
      <c r="ALU4" s="4" t="str">
        <v>..</v>
      </c>
      <c r="ALV4" s="4" t="str">
        <v>..</v>
      </c>
      <c r="ALW4" s="4" t="str">
        <v>..</v>
      </c>
      <c r="ALX4" s="4" t="str">
        <v>..</v>
      </c>
      <c r="ALY4" s="4" t="str">
        <v>..</v>
      </c>
      <c r="ALZ4" s="4" t="str">
        <v>..</v>
      </c>
      <c r="AMA4" s="4" t="str">
        <v>..</v>
      </c>
      <c r="AMB4" s="4" t="str">
        <v>..</v>
      </c>
      <c r="AMC4" s="4" t="str">
        <v>..</v>
      </c>
      <c r="AMD4" s="4" t="str">
        <v>..</v>
      </c>
      <c r="AME4" s="4">
        <v>16.843110204533499</v>
      </c>
      <c r="AMF4" s="4">
        <v>17.313013712863199</v>
      </c>
      <c r="AMG4" s="4">
        <v>43.329246518933203</v>
      </c>
      <c r="AMH4" s="4">
        <v>15987595</v>
      </c>
      <c r="AMI4" s="4">
        <v>42.856285066385603</v>
      </c>
      <c r="AMJ4" s="4">
        <v>16210947</v>
      </c>
      <c r="AMK4" s="4">
        <v>43.806026249166898</v>
      </c>
      <c r="AML4" s="4">
        <v>32198543</v>
      </c>
      <c r="AMM4" s="4">
        <v>14.246877809181001</v>
      </c>
      <c r="AMN4" s="4">
        <v>14.530534245839799</v>
      </c>
      <c r="AMO4" s="4">
        <v>11.766297052671201</v>
      </c>
      <c r="AMP4" s="4">
        <v>11.962478290463901</v>
      </c>
      <c r="AMQ4" s="4">
        <v>9.4749342148205606</v>
      </c>
      <c r="AMR4" s="4">
        <v>9.6099618758509209</v>
      </c>
      <c r="AMS4" s="4">
        <v>53.474592701143898</v>
      </c>
      <c r="AMT4" s="4">
        <v>19973966</v>
      </c>
      <c r="AMU4" s="4">
        <v>53.542135687218398</v>
      </c>
      <c r="AMV4" s="4">
        <v>19763716</v>
      </c>
      <c r="AMW4" s="4">
        <v>53.4064951219124</v>
      </c>
      <c r="AMX4" s="4">
        <v>39737685</v>
      </c>
      <c r="AMY4" s="4">
        <v>8.5697317540869307</v>
      </c>
      <c r="AMZ4" s="4">
        <v>8.6794232847936303</v>
      </c>
      <c r="ANA4" s="4">
        <v>7.2048579907296899</v>
      </c>
      <c r="ANB4" s="4">
        <v>7.28819165803095</v>
      </c>
      <c r="ANC4" s="4">
        <v>6.5371027339801904</v>
      </c>
      <c r="AND4" s="4">
        <v>6.6063735314860601</v>
      </c>
      <c r="ANE4" s="4">
        <v>5.4341178499957197</v>
      </c>
      <c r="ANF4" s="4">
        <v>5.4912226471870103</v>
      </c>
      <c r="ANG4" s="4">
        <v>4.4399490847573704</v>
      </c>
      <c r="ANH4" s="4">
        <v>4.4442738424150097</v>
      </c>
      <c r="ANI4" s="4">
        <v>3.8838326144644699</v>
      </c>
      <c r="ANJ4" s="4">
        <v>3.8409884959016201</v>
      </c>
      <c r="ANK4" s="4">
        <v>3.2710349392918698</v>
      </c>
      <c r="ANL4" s="4">
        <v>3.16866067021251</v>
      </c>
      <c r="ANM4" s="4">
        <v>2.5686383389310898</v>
      </c>
      <c r="ANN4" s="4">
        <v>2.3952633022090901</v>
      </c>
      <c r="ANO4" s="4">
        <v>2.1579361661604999</v>
      </c>
      <c r="ANP4" s="4">
        <v>1.8821358138255899</v>
      </c>
      <c r="ANQ4" s="4">
        <v>3.1961607799229199</v>
      </c>
      <c r="ANR4" s="4">
        <v>1343574</v>
      </c>
      <c r="ANS4" s="4">
        <v>3.6015792463959699</v>
      </c>
      <c r="ANT4" s="4">
        <v>1031540</v>
      </c>
      <c r="ANU4" s="4">
        <v>2.7874786289206699</v>
      </c>
      <c r="ANV4" s="4">
        <v>2375110</v>
      </c>
      <c r="ANW4" s="4">
        <v>1.5518158559136701</v>
      </c>
      <c r="ANX4" s="4">
        <v>1.2844116971416899</v>
      </c>
      <c r="ANY4" s="4">
        <v>1.04026161545857</v>
      </c>
      <c r="ANZ4" s="4">
        <v>0.78956492780413001</v>
      </c>
      <c r="AOA4" s="4">
        <v>0.60778764103118799</v>
      </c>
      <c r="AOB4" s="4">
        <v>0.44313381732246299</v>
      </c>
      <c r="AOC4" s="4">
        <v>0.40171413399254502</v>
      </c>
      <c r="AOD4" s="4">
        <v>0.27036818665238399</v>
      </c>
      <c r="AOE4" s="4">
        <v>4681086</v>
      </c>
      <c r="AOF4" s="4">
        <v>13.368042580702754</v>
      </c>
      <c r="AOG4" s="4">
        <v>16263098</v>
      </c>
      <c r="AOH4" s="4">
        <v>21.885083000389525</v>
      </c>
      <c r="AOI4" s="4" t="str">
        <v>..</v>
      </c>
      <c r="AOJ4" s="4" t="str">
        <v>..</v>
      </c>
      <c r="AOK4" s="4">
        <v>37305135</v>
      </c>
      <c r="AOL4" s="4">
        <v>50.201134852396301</v>
      </c>
      <c r="AOM4" s="4">
        <v>37006203</v>
      </c>
      <c r="AON4" s="4">
        <v>49.798865147603699</v>
      </c>
      <c r="AOO4" s="4" t="str">
        <v>..</v>
      </c>
      <c r="AOP4" s="4" t="str">
        <v>..</v>
      </c>
      <c r="AOQ4" s="4" t="str">
        <v>..</v>
      </c>
      <c r="AOR4" s="4" t="str">
        <v>..</v>
      </c>
      <c r="AOS4" s="4" t="str">
        <v>..</v>
      </c>
      <c r="AOT4" s="4" t="str">
        <v>..</v>
      </c>
      <c r="AOU4" s="4" t="str">
        <v>..</v>
      </c>
      <c r="AOV4" s="4" t="str">
        <v>..</v>
      </c>
      <c r="AOW4" s="4" t="str">
        <v>..</v>
      </c>
      <c r="AOX4" s="4" t="str">
        <v>..</v>
      </c>
      <c r="AOY4" s="4" t="str">
        <v>..</v>
      </c>
      <c r="AOZ4" s="4" t="str">
        <v>..</v>
      </c>
      <c r="APA4" s="4" t="str">
        <v>..</v>
      </c>
      <c r="APB4" s="4" t="str">
        <v>..</v>
      </c>
      <c r="APC4" s="4" t="str">
        <v>..</v>
      </c>
      <c r="APD4" s="4" t="str">
        <v>..</v>
      </c>
      <c r="APE4" s="4" t="str">
        <v>..</v>
      </c>
      <c r="APF4" s="4" t="str">
        <v>..</v>
      </c>
      <c r="APG4" s="4" t="str">
        <v>..</v>
      </c>
      <c r="APH4" s="4" t="str">
        <v>..</v>
      </c>
      <c r="API4" s="4" t="str">
        <v>..</v>
      </c>
      <c r="APJ4" s="4" t="str">
        <v>..</v>
      </c>
      <c r="APK4" s="4" t="str">
        <v>..</v>
      </c>
      <c r="APL4" s="4" t="str">
        <v>..</v>
      </c>
      <c r="APM4" s="4" t="str">
        <v>..</v>
      </c>
      <c r="APN4" s="4" t="str">
        <v>..</v>
      </c>
      <c r="APO4" s="4" t="str">
        <v>..</v>
      </c>
      <c r="APP4" s="4" t="str">
        <v>..</v>
      </c>
      <c r="APQ4" s="4" t="str">
        <v>..</v>
      </c>
      <c r="APR4" s="4" t="str">
        <v>..</v>
      </c>
      <c r="APS4" s="4" t="str">
        <v>..</v>
      </c>
      <c r="APT4" s="4" t="str">
        <v>..</v>
      </c>
      <c r="APU4" s="4" t="str">
        <v>..</v>
      </c>
      <c r="APV4" s="4" t="str">
        <v>..</v>
      </c>
      <c r="APW4" s="4" t="str">
        <v>..</v>
      </c>
      <c r="APX4" s="4" t="str">
        <v>..</v>
      </c>
      <c r="APY4" s="4" t="str">
        <v>..</v>
      </c>
      <c r="APZ4" s="4" t="str">
        <v>..</v>
      </c>
      <c r="AQA4" s="4" t="str">
        <v>..</v>
      </c>
      <c r="AQB4" s="4" t="str">
        <v>..</v>
      </c>
      <c r="AQC4" s="4" t="str">
        <v>..</v>
      </c>
      <c r="AQD4" s="4" t="str">
        <v>..</v>
      </c>
      <c r="AQE4" s="4" t="str">
        <v>..</v>
      </c>
      <c r="AQF4" s="4" t="str">
        <v>..</v>
      </c>
      <c r="AQG4" s="4" t="str">
        <v>..</v>
      </c>
      <c r="AQH4" s="4" t="str">
        <v>..</v>
      </c>
      <c r="AQI4" s="4" t="str">
        <v>..</v>
      </c>
      <c r="AQJ4" s="4" t="str">
        <v>..</v>
      </c>
      <c r="AQK4" s="4" t="str">
        <v>..</v>
      </c>
      <c r="AQL4" s="4" t="str">
        <v>..</v>
      </c>
      <c r="AQM4" s="4" t="str">
        <v>..</v>
      </c>
      <c r="AQN4" s="4" t="str">
        <v>..</v>
      </c>
      <c r="AQO4" s="4" t="str">
        <v>..</v>
      </c>
      <c r="AQP4" s="4" t="str">
        <v>..</v>
      </c>
      <c r="AQQ4" s="4" t="str">
        <v>..</v>
      </c>
      <c r="AQR4" s="4" t="str">
        <v>..</v>
      </c>
      <c r="AQS4" s="4" t="str">
        <v>..</v>
      </c>
      <c r="AQT4" s="4" t="str">
        <v>..</v>
      </c>
      <c r="AQU4" s="4" t="str">
        <v>..</v>
      </c>
      <c r="AQV4" s="4" t="str">
        <v>..</v>
      </c>
      <c r="AQW4" s="4" t="str">
        <v>..</v>
      </c>
      <c r="AQX4" s="4" t="str">
        <v>..</v>
      </c>
      <c r="AQY4" s="4" t="str">
        <v>..</v>
      </c>
      <c r="AQZ4" s="4" t="str">
        <v>..</v>
      </c>
      <c r="ARA4" s="4" t="str">
        <v>..</v>
      </c>
      <c r="ARB4" s="4" t="str">
        <v>..</v>
      </c>
      <c r="ARC4" s="4" t="str">
        <v>..</v>
      </c>
      <c r="ARD4" s="4" t="str">
        <v>..</v>
      </c>
      <c r="ARE4" s="4" t="str">
        <v>..</v>
      </c>
      <c r="ARF4" s="4" t="str">
        <v>..</v>
      </c>
      <c r="ARG4" s="4" t="str">
        <v>..</v>
      </c>
      <c r="ARH4" s="4" t="str">
        <v>..</v>
      </c>
      <c r="ARI4" s="4" t="str">
        <v>..</v>
      </c>
      <c r="ARJ4" s="4" t="str">
        <v>..</v>
      </c>
      <c r="ARK4" s="4" t="str">
        <v>..</v>
      </c>
      <c r="ARL4" s="4" t="str">
        <v>..</v>
      </c>
      <c r="ARM4" s="4" t="str">
        <v>..</v>
      </c>
      <c r="ARN4" s="4" t="str">
        <v>..</v>
      </c>
      <c r="ARO4" s="4" t="str">
        <v>..</v>
      </c>
      <c r="ARP4" s="4" t="str">
        <v>..</v>
      </c>
      <c r="ARQ4" s="4" t="str">
        <v>..</v>
      </c>
      <c r="ARR4" s="4" t="str">
        <v>..</v>
      </c>
      <c r="ARS4" s="4" t="str">
        <v>..</v>
      </c>
      <c r="ART4" s="4" t="str">
        <v>..</v>
      </c>
      <c r="ARU4" s="4" t="str">
        <v>..</v>
      </c>
      <c r="ARV4" s="4" t="str">
        <v>..</v>
      </c>
      <c r="ARW4" s="4" t="str">
        <v>..</v>
      </c>
      <c r="ARX4" s="4" t="str">
        <v>..</v>
      </c>
      <c r="ARY4" s="4" t="str">
        <v>..</v>
      </c>
      <c r="ARZ4" s="4" t="str">
        <v>..</v>
      </c>
      <c r="ASA4" s="4" t="str">
        <v>..</v>
      </c>
      <c r="ASB4" s="4" t="str">
        <v>..</v>
      </c>
      <c r="ASC4" s="4" t="str">
        <v>..</v>
      </c>
      <c r="ASD4" s="4" t="str">
        <v>..</v>
      </c>
      <c r="ASE4" s="4" t="str">
        <v>..</v>
      </c>
      <c r="ASF4" s="4" t="str">
        <v>..</v>
      </c>
      <c r="ASG4" s="4" t="str">
        <v>..</v>
      </c>
      <c r="ASH4" s="4" t="str">
        <v>..</v>
      </c>
      <c r="ASI4" s="4" t="str">
        <v>..</v>
      </c>
      <c r="ASJ4" s="4" t="str">
        <v>..</v>
      </c>
      <c r="ASK4" s="4" t="str">
        <v>..</v>
      </c>
      <c r="ASL4" s="4" t="str">
        <v>..</v>
      </c>
      <c r="ASM4" s="4" t="str">
        <v>..</v>
      </c>
      <c r="ASN4" s="4" t="str">
        <v>..</v>
      </c>
      <c r="ASO4" s="4" t="str">
        <v>..</v>
      </c>
      <c r="ASP4" s="4" t="str">
        <v>..</v>
      </c>
      <c r="ASQ4" s="4" t="str">
        <v>..</v>
      </c>
      <c r="ASR4" s="4" t="str">
        <v>..</v>
      </c>
      <c r="ASS4" s="4" t="str">
        <v>..</v>
      </c>
      <c r="AST4" s="4" t="str">
        <v>..</v>
      </c>
      <c r="ASU4" s="4" t="str">
        <v>..</v>
      </c>
      <c r="ASV4" s="4" t="str">
        <v>..</v>
      </c>
      <c r="ASW4" s="4" t="str">
        <v>..</v>
      </c>
      <c r="ASX4" s="4" t="str">
        <v>..</v>
      </c>
      <c r="ASY4" s="4" t="str">
        <v>..</v>
      </c>
      <c r="ASZ4" s="4" t="str">
        <v>..</v>
      </c>
      <c r="ATA4" s="4" t="str">
        <v>..</v>
      </c>
      <c r="ATB4" s="4" t="str">
        <v>..</v>
      </c>
      <c r="ATC4" s="4" t="str">
        <v>..</v>
      </c>
      <c r="ATD4" s="4" t="str">
        <v>..</v>
      </c>
      <c r="ATE4" s="4" t="str">
        <v>..</v>
      </c>
      <c r="ATF4" s="4" t="str">
        <v>..</v>
      </c>
      <c r="ATG4" s="4" t="str">
        <v>..</v>
      </c>
      <c r="ATH4" s="4" t="str">
        <v>..</v>
      </c>
      <c r="ATI4" s="4">
        <v>39294349</v>
      </c>
      <c r="ATJ4" s="4">
        <v>52.878</v>
      </c>
      <c r="ATK4" s="4">
        <v>1.0691842568387022</v>
      </c>
      <c r="ATL4" s="4" t="str">
        <v>..</v>
      </c>
      <c r="ATM4" s="4" t="str">
        <v>..</v>
      </c>
      <c r="ATN4" s="4" t="str">
        <v>..</v>
      </c>
      <c r="ATO4" s="4" t="str">
        <v>..</v>
      </c>
      <c r="ATP4" s="4" t="str">
        <v>..</v>
      </c>
      <c r="ATQ4" s="4" t="str">
        <v>..</v>
      </c>
      <c r="ATR4" s="4" t="str">
        <v>..</v>
      </c>
      <c r="ATS4" s="4" t="str">
        <v>..</v>
      </c>
      <c r="ATT4" s="4" t="str">
        <v>..</v>
      </c>
      <c r="ATU4" s="4" t="str">
        <v>..</v>
      </c>
      <c r="ATV4" s="4" t="str">
        <v>..</v>
      </c>
      <c r="ATW4" s="4" t="str">
        <v>..</v>
      </c>
      <c r="ATX4" s="4" t="str">
        <v>..</v>
      </c>
      <c r="ATY4" s="4" t="str">
        <v>..</v>
      </c>
      <c r="ATZ4" s="4" t="str">
        <v>..</v>
      </c>
      <c r="AUA4" s="4" t="str">
        <v>..</v>
      </c>
      <c r="AUB4" s="4" t="str">
        <v>..</v>
      </c>
      <c r="AUC4" s="4" t="str">
        <v>..</v>
      </c>
      <c r="AUD4" s="4" t="str">
        <v>..</v>
      </c>
      <c r="AUE4" s="4" t="str">
        <v>..</v>
      </c>
      <c r="AUF4" s="4" t="str">
        <v>..</v>
      </c>
      <c r="AUG4" s="4" t="str">
        <v>..</v>
      </c>
      <c r="AUH4" s="4" t="str">
        <v>..</v>
      </c>
      <c r="AUI4" s="4" t="str">
        <v>..</v>
      </c>
      <c r="AUJ4" s="4" t="str">
        <v>..</v>
      </c>
      <c r="AUK4" s="4" t="str">
        <v>..</v>
      </c>
      <c r="AUL4" s="4" t="str">
        <v>..</v>
      </c>
      <c r="AUM4" s="4" t="str">
        <v>..</v>
      </c>
      <c r="AUN4" s="4" t="str">
        <v>..</v>
      </c>
      <c r="AUO4" s="4" t="str">
        <v>..</v>
      </c>
      <c r="AUP4" s="4" t="str">
        <v>..</v>
      </c>
      <c r="AUQ4" s="4" t="str">
        <v>..</v>
      </c>
      <c r="AUR4" s="4" t="str">
        <v>..</v>
      </c>
      <c r="AUS4" s="4" t="str">
        <v>..</v>
      </c>
      <c r="AUT4" s="4" t="str">
        <v>..</v>
      </c>
      <c r="AUU4" s="4" t="str">
        <v>..</v>
      </c>
      <c r="AUV4" s="4" t="str">
        <v>..</v>
      </c>
      <c r="AUW4" s="4" t="str">
        <v>..</v>
      </c>
      <c r="AUX4" s="4" t="str">
        <v>..</v>
      </c>
      <c r="AUY4" s="4" t="str">
        <v>..</v>
      </c>
      <c r="AUZ4" s="4" t="str">
        <v>..</v>
      </c>
      <c r="AVA4" s="4" t="str">
        <v>..</v>
      </c>
      <c r="AVB4" s="4" t="str">
        <v>..</v>
      </c>
      <c r="AVC4" s="4">
        <v>29.973356420219709</v>
      </c>
      <c r="AVD4" s="4" t="str">
        <v>..</v>
      </c>
      <c r="AVE4" s="4" t="str">
        <v>..</v>
      </c>
      <c r="AVF4" s="4" t="str">
        <v>..</v>
      </c>
      <c r="AVG4" s="4">
        <v>5.0712740000000004E-4</v>
      </c>
      <c r="AVH4" s="4">
        <v>5178179205.8386965</v>
      </c>
      <c r="AVI4" s="4" t="str">
        <v>..</v>
      </c>
      <c r="AVJ4" s="4" t="str">
        <v>..</v>
      </c>
      <c r="AVK4" s="4" t="str">
        <v>..</v>
      </c>
      <c r="AVL4" s="4" t="str">
        <v>..</v>
      </c>
      <c r="AVM4" s="4" t="str">
        <v>..</v>
      </c>
      <c r="AVN4" s="4" t="str">
        <v>..</v>
      </c>
      <c r="AVO4" s="4" t="str">
        <v>..</v>
      </c>
      <c r="AVP4" s="4" t="str">
        <v>..</v>
      </c>
      <c r="AVQ4" s="4" t="str">
        <v>..</v>
      </c>
      <c r="AVR4" s="4" t="str">
        <v>..</v>
      </c>
      <c r="AVS4" s="4" t="str">
        <v>..</v>
      </c>
      <c r="AVT4" s="4" t="str">
        <v>..</v>
      </c>
      <c r="AVU4" s="4" t="str">
        <v>..</v>
      </c>
      <c r="AVV4" s="4" t="str">
        <v>..</v>
      </c>
      <c r="AVW4" s="4" t="str">
        <v>..</v>
      </c>
      <c r="AVX4" s="4" t="str">
        <v>..</v>
      </c>
      <c r="AVY4" s="4" t="str">
        <v>..</v>
      </c>
      <c r="AVZ4" s="4" t="str">
        <v>..</v>
      </c>
      <c r="AWA4" s="4" t="str">
        <v>..</v>
      </c>
      <c r="AWB4" s="4" t="str">
        <v>..</v>
      </c>
      <c r="AWC4" s="4" t="str">
        <v>..</v>
      </c>
      <c r="AWD4" s="4" t="str">
        <v>..</v>
      </c>
      <c r="AWE4" s="4" t="str">
        <v>..</v>
      </c>
      <c r="AWF4" s="4" t="str">
        <v>..</v>
      </c>
      <c r="AWG4" s="4" t="str">
        <v>..</v>
      </c>
      <c r="AWH4" s="4" t="str">
        <v>..</v>
      </c>
      <c r="AWI4" s="4" t="str">
        <v>..</v>
      </c>
      <c r="AWJ4" s="4" t="str">
        <v>..</v>
      </c>
      <c r="AWK4" s="4" t="str">
        <v>..</v>
      </c>
      <c r="AWL4" s="4" t="str">
        <v>..</v>
      </c>
      <c r="AWM4" s="4" t="str">
        <v>..</v>
      </c>
      <c r="AWN4" s="4" t="str">
        <v>..</v>
      </c>
      <c r="AWO4" s="4" t="str">
        <v>..</v>
      </c>
      <c r="AWP4" s="4" t="str">
        <v>..</v>
      </c>
      <c r="AWQ4" s="4" t="str">
        <v>..</v>
      </c>
      <c r="AWR4" s="4" t="str">
        <v>..</v>
      </c>
      <c r="AWS4" s="4" t="str">
        <v>..</v>
      </c>
      <c r="AWT4" s="4" t="str">
        <v>..</v>
      </c>
      <c r="AWU4" s="4" t="str">
        <v>..</v>
      </c>
      <c r="AWV4" s="4">
        <v>53.345447800000002</v>
      </c>
      <c r="AWW4" s="4">
        <v>46.7797804</v>
      </c>
      <c r="AWX4" s="4" t="str">
        <v>..</v>
      </c>
      <c r="AWY4" s="4" t="str">
        <v>..</v>
      </c>
      <c r="AWZ4" s="4" t="str">
        <v>..</v>
      </c>
      <c r="AXA4" s="4" t="str">
        <v>..</v>
      </c>
      <c r="AXB4" s="4" t="str">
        <v>..</v>
      </c>
      <c r="AXC4" s="4" t="str">
        <v>..</v>
      </c>
      <c r="AXD4" s="4" t="str">
        <v>..</v>
      </c>
      <c r="AXE4" s="4" t="str">
        <v>..</v>
      </c>
      <c r="AXF4" s="4" t="str">
        <v>..</v>
      </c>
      <c r="AXG4" s="4" t="str">
        <v>..</v>
      </c>
      <c r="AXH4" s="4" t="str">
        <v>..</v>
      </c>
      <c r="AXI4" s="4" t="str">
        <v>..</v>
      </c>
      <c r="AXJ4" s="4" t="str">
        <v>..</v>
      </c>
      <c r="AXK4" s="4" t="str">
        <v>..</v>
      </c>
      <c r="AXL4" s="4" t="str">
        <v>..</v>
      </c>
      <c r="AXM4" s="4">
        <v>1.837877E-4</v>
      </c>
      <c r="AXN4" s="4">
        <v>1876620443.7561853</v>
      </c>
      <c r="AXO4" s="4" t="str">
        <v>..</v>
      </c>
      <c r="AXP4" s="4" t="str">
        <v>..</v>
      </c>
      <c r="AXQ4" s="4" t="str">
        <v>..</v>
      </c>
      <c r="AXR4" s="4" t="str">
        <v>..</v>
      </c>
      <c r="AXS4" s="4" t="str">
        <v>..</v>
      </c>
      <c r="AXT4" s="4" t="str">
        <v>..</v>
      </c>
      <c r="AXU4" s="4" t="str">
        <v>..</v>
      </c>
      <c r="AXV4" s="4" t="str">
        <v>..</v>
      </c>
      <c r="AXW4" s="4" t="str">
        <v>..</v>
      </c>
      <c r="AXX4" s="4" t="str">
        <v>..</v>
      </c>
      <c r="AXY4" s="4">
        <v>-210000</v>
      </c>
      <c r="AXZ4" s="4" t="str">
        <v>..</v>
      </c>
      <c r="AYA4" s="4" t="str">
        <v>..</v>
      </c>
      <c r="AYB4" s="4">
        <v>6225751808.7781792</v>
      </c>
      <c r="AYC4" s="4" t="str">
        <v>..</v>
      </c>
      <c r="AYD4" s="4" t="str">
        <v>..</v>
      </c>
      <c r="AYE4" s="4" t="str">
        <v>..</v>
      </c>
      <c r="AYF4" s="4" t="str">
        <v>..</v>
      </c>
      <c r="AYG4" s="4" t="str">
        <v>..</v>
      </c>
      <c r="AYH4" s="4" t="str">
        <v>..</v>
      </c>
      <c r="AYI4" s="4" t="str">
        <v>..</v>
      </c>
      <c r="AYJ4" s="4" t="str">
        <v>..</v>
      </c>
      <c r="AYK4" s="4" t="str">
        <v>..</v>
      </c>
      <c r="AYL4" s="4" t="str">
        <v>..</v>
      </c>
      <c r="AYM4" s="4" t="str">
        <v>..</v>
      </c>
      <c r="AYN4" s="4" t="str">
        <v>..</v>
      </c>
      <c r="AYO4" s="4" t="str">
        <v>..</v>
      </c>
      <c r="AYP4" s="4" t="str">
        <v>..</v>
      </c>
      <c r="AYQ4" s="4" t="str">
        <v>..</v>
      </c>
      <c r="AYR4" s="4" t="str">
        <v>..</v>
      </c>
      <c r="AYS4" s="4" t="str">
        <v>..</v>
      </c>
      <c r="AYT4" s="4" t="str">
        <v>..</v>
      </c>
      <c r="AYU4" s="4" t="str">
        <v>..</v>
      </c>
      <c r="AYV4" s="4" t="str">
        <v>..</v>
      </c>
      <c r="AYW4" s="4" t="str">
        <v>..</v>
      </c>
      <c r="AYX4" s="4" t="str">
        <v>..</v>
      </c>
      <c r="AYY4" s="4">
        <v>276183</v>
      </c>
      <c r="AYZ4" s="4" t="str">
        <v>..</v>
      </c>
      <c r="AZA4" s="4" t="str">
        <v>..</v>
      </c>
      <c r="AZB4" s="4" t="str">
        <v>..</v>
      </c>
      <c r="AZC4" s="4" t="str">
        <v>..</v>
      </c>
      <c r="AZD4" s="4">
        <v>471156150</v>
      </c>
      <c r="AZE4" s="4" t="str">
        <v>..</v>
      </c>
      <c r="AZF4" s="4">
        <v>185000000</v>
      </c>
      <c r="AZG4" s="4" t="str">
        <v>..</v>
      </c>
      <c r="AZH4" s="4">
        <v>12.893396778927793</v>
      </c>
      <c r="AZI4" s="4" t="str">
        <v>..</v>
      </c>
      <c r="AZJ4" s="4" t="str">
        <v>..</v>
      </c>
      <c r="AZK4" s="4" t="str">
        <v>..</v>
      </c>
      <c r="AZL4" s="4" t="str">
        <v>..</v>
      </c>
      <c r="AZM4" s="4" t="str">
        <v>..</v>
      </c>
      <c r="AZN4" s="4" t="str">
        <v>..</v>
      </c>
      <c r="AZO4" s="4" t="str">
        <v>..</v>
      </c>
      <c r="AZP4" s="4" t="str">
        <v>..</v>
      </c>
      <c r="AZQ4" s="4" t="str">
        <v>..</v>
      </c>
      <c r="AZR4" s="4" t="str">
        <v>..</v>
      </c>
      <c r="AZS4" s="4" t="str">
        <v>..</v>
      </c>
      <c r="AZT4" s="4" t="str">
        <v>..</v>
      </c>
      <c r="AZU4" s="4" t="str">
        <v>..</v>
      </c>
      <c r="AZV4" s="4" t="str">
        <v>..</v>
      </c>
      <c r="AZW4" s="4" t="str">
        <v>..</v>
      </c>
      <c r="AZX4" s="4" t="str">
        <v>..</v>
      </c>
      <c r="AZY4" s="4" t="str">
        <v>..</v>
      </c>
      <c r="AZZ4" s="4" t="str">
        <v>..</v>
      </c>
      <c r="BAA4" s="4" t="str">
        <v>..</v>
      </c>
      <c r="BAB4" s="4" t="str">
        <v>..</v>
      </c>
      <c r="BAC4" s="4" t="str">
        <v>..</v>
      </c>
      <c r="BAD4" s="4" t="str">
        <v>..</v>
      </c>
      <c r="BAE4" s="4" t="str">
        <v>..</v>
      </c>
      <c r="BAF4" s="4" t="str">
        <v>..</v>
      </c>
      <c r="BAG4" s="4" t="str">
        <v>..</v>
      </c>
      <c r="BAH4" s="4" t="str">
        <v>..</v>
      </c>
      <c r="BAI4" s="4" t="str">
        <v>..</v>
      </c>
      <c r="BAJ4" s="4" t="str">
        <v>..</v>
      </c>
      <c r="BAK4" s="4" t="str">
        <v>..</v>
      </c>
      <c r="BAL4" s="4" t="str">
        <v>..</v>
      </c>
      <c r="BAM4" s="4" t="str">
        <v>..</v>
      </c>
      <c r="BAN4" s="4" t="str">
        <v>..</v>
      </c>
      <c r="BAO4" s="4" t="str">
        <v>..</v>
      </c>
      <c r="BAP4" s="4" t="str">
        <v>..</v>
      </c>
      <c r="BAQ4" s="4" t="str">
        <v>..</v>
      </c>
      <c r="BAR4" s="4" t="str">
        <v>..</v>
      </c>
      <c r="BAS4" s="4" t="str">
        <v>..</v>
      </c>
      <c r="BAT4" s="4" t="str">
        <v>..</v>
      </c>
      <c r="BAU4" s="4" t="str">
        <v>..</v>
      </c>
      <c r="BAV4" s="4" t="str">
        <v>..</v>
      </c>
      <c r="BAW4" s="4" t="str">
        <v>..</v>
      </c>
      <c r="BAX4" s="4" t="str">
        <v>..</v>
      </c>
      <c r="BAY4" s="4" t="str">
        <v>..</v>
      </c>
      <c r="BAZ4" s="4" t="str">
        <v>..</v>
      </c>
      <c r="BBA4" s="4" t="str">
        <v>..</v>
      </c>
      <c r="BBB4" s="4" t="str">
        <v>..</v>
      </c>
      <c r="BBC4" s="4" t="str">
        <v>..</v>
      </c>
      <c r="BBD4" s="4" t="str">
        <v>..</v>
      </c>
      <c r="BBE4" s="4" t="str">
        <v>..</v>
      </c>
      <c r="BBF4" s="4" t="str">
        <v>..</v>
      </c>
      <c r="BBG4" s="4" t="str">
        <v>..</v>
      </c>
      <c r="BBH4" s="4" t="str">
        <v>..</v>
      </c>
      <c r="BBI4" s="4" t="str">
        <v>..</v>
      </c>
      <c r="BBJ4" s="4" t="str">
        <v>..</v>
      </c>
      <c r="BBK4" s="4">
        <v>35016989</v>
      </c>
      <c r="BBL4" s="4">
        <v>47.122</v>
      </c>
      <c r="BBM4" s="4" t="str">
        <v>..</v>
      </c>
      <c r="BBN4" s="4" t="str">
        <v>..</v>
      </c>
      <c r="BBO4" s="4" t="str">
        <v>..</v>
      </c>
      <c r="BBP4" s="4" t="str">
        <v>..</v>
      </c>
      <c r="BBQ4" s="4" t="str">
        <v>..</v>
      </c>
      <c r="BBR4" s="4" t="str">
        <v>..</v>
      </c>
      <c r="BBS4" s="4" t="str">
        <v>..</v>
      </c>
      <c r="BBT4" s="4" t="str">
        <v>..</v>
      </c>
      <c r="BBU4" s="4" t="str">
        <v>..</v>
      </c>
      <c r="BBV4" s="4" t="str">
        <v>..</v>
      </c>
      <c r="BBW4" s="4" t="str">
        <v>..</v>
      </c>
      <c r="BBX4" s="4" t="str">
        <v>..</v>
      </c>
      <c r="BBY4" s="4" t="str">
        <v>..</v>
      </c>
      <c r="BBZ4" s="4">
        <v>2.4460072131929599E-13</v>
      </c>
      <c r="BCA4" s="4" t="str">
        <v>..</v>
      </c>
      <c r="BCB4" s="4" t="str">
        <v>..</v>
      </c>
      <c r="BCC4" s="4" t="str">
        <v>..</v>
      </c>
      <c r="BCD4" s="4" t="str">
        <v>..</v>
      </c>
      <c r="BCE4" s="4" t="str">
        <v>..</v>
      </c>
      <c r="BCF4" s="4" t="str">
        <v>..</v>
      </c>
      <c r="BCG4" s="4" t="str">
        <v>..</v>
      </c>
      <c r="BCH4" s="4" t="str">
        <v>..</v>
      </c>
      <c r="BCI4" s="4" t="str">
        <v>..</v>
      </c>
      <c r="BCJ4" s="4" t="str">
        <v>..</v>
      </c>
      <c r="BCK4" s="4" t="str">
        <v>..</v>
      </c>
      <c r="BCL4" s="4" t="str">
        <v>..</v>
      </c>
      <c r="BCM4" s="4" t="str">
        <v>..</v>
      </c>
    </row>
    <row r="5" spans="1:1443" x14ac:dyDescent="0.25">
      <c r="A5" s="3" t="str">
        <v>1962 [YR1962]</v>
      </c>
      <c r="B5" s="4">
        <v>89.599000000000004</v>
      </c>
      <c r="C5" s="4">
        <v>16.095622152168563</v>
      </c>
      <c r="D5" s="4" t="str">
        <v>..</v>
      </c>
      <c r="E5" s="4" t="str">
        <v>..</v>
      </c>
      <c r="F5" s="4" t="str">
        <v>..</v>
      </c>
      <c r="G5" s="4" t="str">
        <v>..</v>
      </c>
      <c r="H5" s="4" t="str">
        <v>..</v>
      </c>
      <c r="I5" s="4" t="str">
        <v>..</v>
      </c>
      <c r="J5" s="4" t="str">
        <v>..</v>
      </c>
      <c r="K5" s="4">
        <v>4.0084787177225474</v>
      </c>
      <c r="L5" s="4" t="str">
        <v>..</v>
      </c>
      <c r="M5" s="4">
        <v>5.9809999999999999</v>
      </c>
      <c r="N5" s="4" t="str">
        <v>..</v>
      </c>
      <c r="O5" s="4" t="str">
        <v>..</v>
      </c>
      <c r="P5" s="4">
        <v>19231747851.533188</v>
      </c>
      <c r="Q5" s="4">
        <v>6.5999999999999233</v>
      </c>
      <c r="R5" s="4" t="str">
        <v>..</v>
      </c>
      <c r="S5" s="4" t="str">
        <v>..</v>
      </c>
      <c r="T5" s="4" t="str">
        <v>..</v>
      </c>
      <c r="U5" s="4" t="str">
        <v>..</v>
      </c>
      <c r="V5" s="4">
        <v>20.3126738423307</v>
      </c>
      <c r="W5" s="4" t="str">
        <v>..</v>
      </c>
      <c r="X5" s="4" t="str">
        <v>..</v>
      </c>
      <c r="Y5" s="4">
        <v>5.3763714251374477</v>
      </c>
      <c r="Z5" s="4" t="str">
        <v>..</v>
      </c>
      <c r="AA5" s="4">
        <v>30.918539930887995</v>
      </c>
      <c r="AB5" s="4">
        <v>50.249454480788899</v>
      </c>
      <c r="AC5" s="4">
        <v>55.13</v>
      </c>
      <c r="AD5" s="4">
        <v>13.982088475570507</v>
      </c>
      <c r="AE5" s="4">
        <v>2.39868330737835</v>
      </c>
      <c r="AF5" s="4" t="str">
        <v>..</v>
      </c>
      <c r="AG5" s="4">
        <v>160.69999999999999</v>
      </c>
      <c r="AH5" s="4" t="str">
        <v>..</v>
      </c>
      <c r="AI5" s="4">
        <v>0</v>
      </c>
      <c r="AJ5" s="4">
        <v>179990005.493164</v>
      </c>
      <c r="AK5" s="4" t="str">
        <v>..</v>
      </c>
      <c r="AL5" s="4">
        <v>9.1544684582933531</v>
      </c>
      <c r="AM5" s="4">
        <v>2.9214492822954798</v>
      </c>
      <c r="AN5" s="4">
        <v>76514329</v>
      </c>
      <c r="AO5" s="4" t="str">
        <v>..</v>
      </c>
      <c r="AP5" s="4" t="str">
        <v>..</v>
      </c>
      <c r="AQ5" s="4" t="str">
        <v>..</v>
      </c>
      <c r="AR5" s="4" t="str">
        <v>..</v>
      </c>
      <c r="AS5" s="4" t="str">
        <v>..</v>
      </c>
      <c r="AT5" s="4" t="str">
        <v>..</v>
      </c>
      <c r="AU5" s="4" t="str">
        <v>..</v>
      </c>
      <c r="AV5" s="4" t="str">
        <v>..</v>
      </c>
      <c r="AW5" s="4" t="str">
        <v>..</v>
      </c>
      <c r="AX5" s="4" t="str">
        <v>..</v>
      </c>
      <c r="AY5" s="4">
        <v>8515770</v>
      </c>
      <c r="AZ5" s="4" t="str">
        <v>..</v>
      </c>
      <c r="BA5" s="4" t="str">
        <v>..</v>
      </c>
      <c r="BB5" s="4" t="str">
        <v>..</v>
      </c>
      <c r="BC5" s="4" t="str">
        <v>..</v>
      </c>
      <c r="BD5" s="4">
        <v>4.9735884775658619</v>
      </c>
      <c r="BE5" s="4" t="str">
        <v>..</v>
      </c>
      <c r="BF5" s="4" t="str">
        <v>..</v>
      </c>
      <c r="BG5" s="4" t="str">
        <v>..</v>
      </c>
      <c r="BH5" s="4" t="str">
        <v>..</v>
      </c>
      <c r="BI5" s="4" t="str">
        <v>..</v>
      </c>
      <c r="BJ5" s="4" t="str">
        <v>..</v>
      </c>
      <c r="BK5" s="4" t="str">
        <v>..</v>
      </c>
      <c r="BL5" s="4" t="str">
        <v>..</v>
      </c>
      <c r="BM5" s="4" t="str">
        <v>..</v>
      </c>
      <c r="BN5" s="4" t="str">
        <v>..</v>
      </c>
      <c r="BO5" s="4" t="str">
        <v>..</v>
      </c>
      <c r="BP5" s="4" t="str">
        <v>..</v>
      </c>
      <c r="BQ5" s="4" t="str">
        <v>..</v>
      </c>
      <c r="BR5" s="4" t="str">
        <v>..</v>
      </c>
      <c r="BS5" s="4" t="str">
        <v>..</v>
      </c>
      <c r="BT5" s="4" t="str">
        <v>..</v>
      </c>
      <c r="BU5" s="4" t="str">
        <v>..</v>
      </c>
      <c r="BV5" s="4" t="str">
        <v>..</v>
      </c>
      <c r="BW5" s="4" t="str">
        <v>..</v>
      </c>
      <c r="BX5" s="4" t="str">
        <v>..</v>
      </c>
      <c r="BY5" s="4" t="str">
        <v>..</v>
      </c>
      <c r="BZ5" s="4" t="str">
        <v>..</v>
      </c>
      <c r="CA5" s="4" t="str">
        <v>..</v>
      </c>
      <c r="CB5" s="4" t="str">
        <v>..</v>
      </c>
      <c r="CC5" s="4" t="str">
        <v>..</v>
      </c>
      <c r="CD5" s="4" t="str">
        <v>..</v>
      </c>
      <c r="CE5" s="4" t="str">
        <v>..</v>
      </c>
      <c r="CF5" s="4" t="str">
        <v>..</v>
      </c>
      <c r="CG5" s="4" t="str">
        <v>..</v>
      </c>
      <c r="CH5" s="4" t="str">
        <v>..</v>
      </c>
      <c r="CI5" s="4" t="str">
        <v>..</v>
      </c>
      <c r="CJ5" s="4" t="str">
        <v>..</v>
      </c>
      <c r="CK5" s="4" t="str">
        <v>..</v>
      </c>
      <c r="CL5" s="4" t="str">
        <v>..</v>
      </c>
      <c r="CM5" s="4" t="str">
        <v>..</v>
      </c>
      <c r="CN5" s="4" t="str">
        <v>..</v>
      </c>
      <c r="CO5" s="4" t="str">
        <v>..</v>
      </c>
      <c r="CP5" s="4" t="str">
        <v>..</v>
      </c>
      <c r="CQ5" s="4" t="str">
        <v>..</v>
      </c>
      <c r="CR5" s="4" t="str">
        <v>..</v>
      </c>
      <c r="CS5" s="4" t="str">
        <v>..</v>
      </c>
      <c r="CT5" s="4" t="str">
        <v>..</v>
      </c>
      <c r="CU5" s="4" t="str">
        <v>..</v>
      </c>
      <c r="CV5" s="4" t="str">
        <v>..</v>
      </c>
      <c r="CW5" s="4" t="str">
        <v>..</v>
      </c>
      <c r="CX5" s="4" t="str">
        <v>..</v>
      </c>
      <c r="CY5" s="4" t="str">
        <v>..</v>
      </c>
      <c r="CZ5" s="4" t="str">
        <v>..</v>
      </c>
      <c r="DA5" s="4" t="str">
        <v>..</v>
      </c>
      <c r="DB5" s="4" t="str">
        <v>..</v>
      </c>
      <c r="DC5" s="4" t="str">
        <v>..</v>
      </c>
      <c r="DD5" s="4" t="str">
        <v>..</v>
      </c>
      <c r="DE5" s="4" t="str">
        <v>..</v>
      </c>
      <c r="DF5" s="4" t="str">
        <v>..</v>
      </c>
      <c r="DG5" s="4" t="str">
        <v>..</v>
      </c>
      <c r="DH5" s="4">
        <v>87.599524670148398</v>
      </c>
      <c r="DI5" s="4">
        <v>6.0796018868536557</v>
      </c>
      <c r="DJ5" s="4">
        <v>81.519922783294746</v>
      </c>
      <c r="DK5" s="4" t="str">
        <v>..</v>
      </c>
      <c r="DL5" s="4">
        <v>19.222697872971739</v>
      </c>
      <c r="DM5" s="4">
        <v>1606660</v>
      </c>
      <c r="DN5" s="4">
        <v>82000</v>
      </c>
      <c r="DO5" s="4">
        <v>33.944612327689697</v>
      </c>
      <c r="DP5" s="4" t="str">
        <v>..</v>
      </c>
      <c r="DQ5" s="4" t="str">
        <v>..</v>
      </c>
      <c r="DR5" s="4" t="str">
        <v>..</v>
      </c>
      <c r="DS5" s="4" t="str">
        <v>..</v>
      </c>
      <c r="DT5" s="4">
        <v>16.401876836428929</v>
      </c>
      <c r="DU5" s="4">
        <v>2.922020956623399</v>
      </c>
      <c r="DV5" s="4">
        <v>0.49999999999994316</v>
      </c>
      <c r="DW5" s="4">
        <v>11841128709.964188</v>
      </c>
      <c r="DX5" s="4">
        <v>28664219799.4058</v>
      </c>
      <c r="DY5" s="4">
        <v>4.3617379999999999E-4</v>
      </c>
      <c r="DZ5" s="4">
        <v>3095469467.440577</v>
      </c>
      <c r="EA5" s="4" t="str">
        <v>..</v>
      </c>
      <c r="EB5" s="4" t="str">
        <v>..</v>
      </c>
      <c r="EC5" s="4" t="str">
        <v>..</v>
      </c>
      <c r="ED5" s="4" t="str">
        <v>..</v>
      </c>
      <c r="EE5" s="4" t="str">
        <v>..</v>
      </c>
      <c r="EF5" s="4" t="str">
        <v>..</v>
      </c>
      <c r="EG5" s="4" t="str">
        <v>..</v>
      </c>
      <c r="EH5" s="4" t="str">
        <v>..</v>
      </c>
      <c r="EI5" s="4" t="str">
        <v>..</v>
      </c>
      <c r="EJ5" s="4" t="str">
        <v>..</v>
      </c>
      <c r="EK5" s="4" t="str">
        <v>..</v>
      </c>
      <c r="EL5" s="4" t="str">
        <v>..</v>
      </c>
      <c r="EM5" s="4" t="str">
        <v>..</v>
      </c>
      <c r="EN5" s="4" t="str">
        <v>..</v>
      </c>
      <c r="EO5" s="4">
        <v>2.8902363444498418</v>
      </c>
      <c r="EP5" s="4">
        <v>0.31571864140636979</v>
      </c>
      <c r="EQ5" s="4">
        <v>24157000</v>
      </c>
      <c r="ER5" s="4" t="str">
        <v>..</v>
      </c>
      <c r="ES5" s="4" t="str">
        <v>..</v>
      </c>
      <c r="ET5" s="4" t="str">
        <v>..</v>
      </c>
      <c r="EU5" s="4" t="str">
        <v>..</v>
      </c>
      <c r="EV5" s="4">
        <v>62000000</v>
      </c>
      <c r="EW5" s="4" t="str">
        <v>..</v>
      </c>
      <c r="EX5" s="4">
        <v>1761</v>
      </c>
      <c r="EY5" s="4" t="str">
        <v>..</v>
      </c>
      <c r="EZ5" s="4" t="str">
        <v>..</v>
      </c>
      <c r="FA5" s="4" t="str">
        <v>..</v>
      </c>
      <c r="FB5" s="4" t="str">
        <v>..</v>
      </c>
      <c r="FC5" s="4" t="str">
        <v>..</v>
      </c>
      <c r="FD5" s="4" t="str">
        <v>..</v>
      </c>
      <c r="FE5" s="4" t="str">
        <v>..</v>
      </c>
      <c r="FF5" s="4" t="str">
        <v>..</v>
      </c>
      <c r="FG5" s="4" t="str">
        <v>..</v>
      </c>
      <c r="FH5" s="4" t="str">
        <v>..</v>
      </c>
      <c r="FI5" s="4" t="str">
        <v>..</v>
      </c>
      <c r="FJ5" s="4" t="str">
        <v>..</v>
      </c>
      <c r="FK5" s="4" t="str">
        <v>..</v>
      </c>
      <c r="FL5" s="4" t="str">
        <v>..</v>
      </c>
      <c r="FM5" s="4" t="str">
        <v>..</v>
      </c>
      <c r="FN5" s="4" t="str">
        <v>..</v>
      </c>
      <c r="FO5" s="4" t="str">
        <v>..</v>
      </c>
      <c r="FP5" s="4" t="str">
        <v>..</v>
      </c>
      <c r="FQ5" s="4" t="str">
        <v>..</v>
      </c>
      <c r="FR5" s="4" t="str">
        <v>..</v>
      </c>
      <c r="FS5" s="4" t="str">
        <v>..</v>
      </c>
      <c r="FT5" s="4">
        <v>41.481000000000002</v>
      </c>
      <c r="FU5" s="4" t="str">
        <v>..</v>
      </c>
      <c r="FV5" s="4" t="str">
        <v>..</v>
      </c>
      <c r="FW5" s="4" t="str">
        <v>..</v>
      </c>
      <c r="FX5" s="4" t="str">
        <v>..</v>
      </c>
      <c r="FY5" s="4" t="str">
        <v>..</v>
      </c>
      <c r="FZ5" s="4">
        <v>22.261882471826709</v>
      </c>
      <c r="GA5" s="4">
        <v>6.0327272727272703E-4</v>
      </c>
      <c r="GB5" s="4">
        <v>63.12684365781697</v>
      </c>
      <c r="GC5" s="4">
        <v>12.742076297969369</v>
      </c>
      <c r="GD5" s="4" t="str">
        <v>..</v>
      </c>
      <c r="GE5" s="4">
        <v>380156</v>
      </c>
      <c r="GF5" s="4" t="str">
        <v>..</v>
      </c>
      <c r="GG5" s="4" t="str">
        <v>..</v>
      </c>
      <c r="GH5" s="4" t="str">
        <v>..</v>
      </c>
      <c r="GI5" s="4" t="str">
        <v>..</v>
      </c>
      <c r="GJ5" s="4" t="str">
        <v>..</v>
      </c>
      <c r="GK5" s="4">
        <v>15918336</v>
      </c>
      <c r="GL5" s="4">
        <v>1381.5</v>
      </c>
      <c r="GM5" s="4" t="str">
        <v>..</v>
      </c>
      <c r="GN5" s="4" t="str">
        <v>..</v>
      </c>
      <c r="GO5" s="4" t="str">
        <v>..</v>
      </c>
      <c r="GP5" s="4" t="str">
        <v>..</v>
      </c>
      <c r="GQ5" s="4" t="str">
        <v>..</v>
      </c>
      <c r="GR5" s="4" t="str">
        <v>..</v>
      </c>
      <c r="GS5" s="4" t="str">
        <v>..</v>
      </c>
      <c r="GT5" s="4" t="str">
        <v>..</v>
      </c>
      <c r="GU5" s="4" t="str">
        <v>..</v>
      </c>
      <c r="GV5" s="4" t="str">
        <v>..</v>
      </c>
      <c r="GW5" s="4" t="str">
        <v>..</v>
      </c>
      <c r="GX5" s="4" t="str">
        <v>..</v>
      </c>
      <c r="GY5" s="4" t="str">
        <v>..</v>
      </c>
      <c r="GZ5" s="4" t="str">
        <v>..</v>
      </c>
      <c r="HA5" s="4" t="str">
        <v>..</v>
      </c>
      <c r="HB5" s="4" t="str">
        <v>..</v>
      </c>
      <c r="HC5" s="4" t="str">
        <v>..</v>
      </c>
      <c r="HD5" s="4" t="str">
        <v>..</v>
      </c>
      <c r="HE5" s="4" t="str">
        <v>..</v>
      </c>
      <c r="HF5" s="4" t="str">
        <v>..</v>
      </c>
      <c r="HG5" s="4" t="str">
        <v>..</v>
      </c>
      <c r="HH5" s="4" t="str">
        <v>..</v>
      </c>
      <c r="HI5" s="4" t="str">
        <v>..</v>
      </c>
      <c r="HJ5" s="4" t="str">
        <v>..</v>
      </c>
      <c r="HK5" s="4" t="str">
        <v>..</v>
      </c>
      <c r="HL5" s="4" t="str">
        <v>..</v>
      </c>
      <c r="HM5" s="4" t="str">
        <v>..</v>
      </c>
      <c r="HN5" s="4" t="str">
        <v>..</v>
      </c>
      <c r="HO5" s="4" t="str">
        <v>..</v>
      </c>
      <c r="HP5" s="4" t="str">
        <v>..</v>
      </c>
      <c r="HQ5" s="4" t="str">
        <v>..</v>
      </c>
      <c r="HR5" s="4" t="str">
        <v>..</v>
      </c>
      <c r="HS5" s="4" t="str">
        <v>..</v>
      </c>
      <c r="HT5" s="4" t="str">
        <v>..</v>
      </c>
      <c r="HU5" s="4" t="str">
        <v>..</v>
      </c>
      <c r="HV5" s="4" t="str">
        <v>..</v>
      </c>
      <c r="HW5" s="4" t="str">
        <v>..</v>
      </c>
      <c r="HX5" s="4" t="str">
        <v>..</v>
      </c>
      <c r="HY5" s="4" t="str">
        <v>..</v>
      </c>
      <c r="HZ5" s="4" t="str">
        <v>..</v>
      </c>
      <c r="IA5" s="4" t="str">
        <v>..</v>
      </c>
      <c r="IB5" s="4" t="str">
        <v>..</v>
      </c>
      <c r="IC5" s="4">
        <v>26.548672566371621</v>
      </c>
      <c r="ID5" s="4">
        <v>9.0443090934365298</v>
      </c>
      <c r="IE5" s="4" t="str">
        <v>..</v>
      </c>
      <c r="IF5" s="4" t="str">
        <v>..</v>
      </c>
      <c r="IG5" s="4">
        <v>46.902654867256494</v>
      </c>
      <c r="IH5" s="4" t="str">
        <v>..</v>
      </c>
      <c r="II5" s="4" t="str">
        <v>..</v>
      </c>
      <c r="IJ5" s="4" t="str">
        <v>..</v>
      </c>
      <c r="IK5" s="4" t="str">
        <v>..</v>
      </c>
      <c r="IL5" s="4" t="str">
        <v>..</v>
      </c>
      <c r="IM5" s="4">
        <v>0.2048760499897562</v>
      </c>
      <c r="IN5" s="4">
        <v>110.01</v>
      </c>
      <c r="IO5" s="4">
        <v>83.555282387488901</v>
      </c>
      <c r="IP5" s="4">
        <v>44865.745000000003</v>
      </c>
      <c r="IQ5" s="4" t="str">
        <v>..</v>
      </c>
      <c r="IR5" s="4" t="str">
        <v>..</v>
      </c>
      <c r="IS5" s="4" t="str">
        <v>..</v>
      </c>
      <c r="IT5" s="4">
        <v>10.564774977805094</v>
      </c>
      <c r="IU5" s="4">
        <v>5672.8490000000002</v>
      </c>
      <c r="IV5" s="4" t="str">
        <v>..</v>
      </c>
      <c r="IW5" s="4" t="str">
        <v>..</v>
      </c>
      <c r="IX5" s="4" t="str">
        <v>..</v>
      </c>
      <c r="IY5" s="4" t="str">
        <v>..</v>
      </c>
      <c r="IZ5" s="4" t="str">
        <v>..</v>
      </c>
      <c r="JA5" s="4" t="str">
        <v>..</v>
      </c>
      <c r="JB5" s="4" t="str">
        <v>..</v>
      </c>
      <c r="JC5" s="4" t="str">
        <v>..</v>
      </c>
      <c r="JD5" s="4" t="str">
        <v>..</v>
      </c>
      <c r="JE5" s="4" t="str">
        <v>..</v>
      </c>
      <c r="JF5" s="4" t="str">
        <v>..</v>
      </c>
      <c r="JG5" s="4" t="str">
        <v>..</v>
      </c>
      <c r="JH5" s="4" t="str">
        <v>..</v>
      </c>
      <c r="JI5" s="4" t="str">
        <v>..</v>
      </c>
      <c r="JJ5" s="4" t="str">
        <v>..</v>
      </c>
      <c r="JK5" s="4" t="str">
        <v>..</v>
      </c>
      <c r="JL5" s="4" t="str">
        <v>..</v>
      </c>
      <c r="JM5" s="4" t="str">
        <v>..</v>
      </c>
      <c r="JN5" s="4" t="str">
        <v>..</v>
      </c>
      <c r="JO5" s="4" t="str">
        <v>..</v>
      </c>
      <c r="JP5" s="4" t="str">
        <v>..</v>
      </c>
      <c r="JQ5" s="4" t="str">
        <v>..</v>
      </c>
      <c r="JR5" s="4" t="str">
        <v>..</v>
      </c>
      <c r="JS5" s="4" t="str">
        <v>..</v>
      </c>
      <c r="JT5" s="4" t="str">
        <v>..</v>
      </c>
      <c r="JU5" s="4" t="str">
        <v>..</v>
      </c>
      <c r="JV5" s="4" t="str">
        <v>..</v>
      </c>
      <c r="JW5" s="4" t="str">
        <v>..</v>
      </c>
      <c r="JX5" s="4" t="str">
        <v>..</v>
      </c>
      <c r="JY5" s="4" t="str">
        <v>..</v>
      </c>
      <c r="JZ5" s="4" t="str">
        <v>..</v>
      </c>
      <c r="KA5" s="4" t="str">
        <v>..</v>
      </c>
      <c r="KB5" s="4" t="str">
        <v>..</v>
      </c>
      <c r="KC5" s="4" t="str">
        <v>..</v>
      </c>
      <c r="KD5" s="4" t="str">
        <v>..</v>
      </c>
      <c r="KE5" s="4" t="str">
        <v>..</v>
      </c>
      <c r="KF5" s="4" t="str">
        <v>..</v>
      </c>
      <c r="KG5" s="4" t="str">
        <v>..</v>
      </c>
      <c r="KH5" s="4" t="str">
        <v>..</v>
      </c>
      <c r="KI5" s="4" t="str">
        <v>..</v>
      </c>
      <c r="KJ5" s="4" t="str">
        <v>..</v>
      </c>
      <c r="KK5" s="4" t="str">
        <v>..</v>
      </c>
      <c r="KL5" s="4" t="str">
        <v>..</v>
      </c>
      <c r="KM5" s="4" t="str">
        <v>..</v>
      </c>
      <c r="KN5" s="4" t="str">
        <v>..</v>
      </c>
      <c r="KO5" s="4" t="str">
        <v>..</v>
      </c>
      <c r="KP5" s="4" t="str">
        <v>..</v>
      </c>
      <c r="KQ5" s="4" t="str">
        <v>..</v>
      </c>
      <c r="KR5" s="4" t="str">
        <v>..</v>
      </c>
      <c r="KS5" s="4" t="str">
        <v>..</v>
      </c>
      <c r="KT5" s="4" t="str">
        <v>..</v>
      </c>
      <c r="KU5" s="4" t="str">
        <v>..</v>
      </c>
      <c r="KV5" s="4" t="str">
        <v>..</v>
      </c>
      <c r="KW5" s="4" t="str">
        <v>..</v>
      </c>
      <c r="KX5" s="4" t="str">
        <v>..</v>
      </c>
      <c r="KY5" s="4" t="str">
        <v>..</v>
      </c>
      <c r="KZ5" s="4" t="str">
        <v>..</v>
      </c>
      <c r="LA5" s="4" t="str">
        <v>..</v>
      </c>
      <c r="LB5" s="4" t="str">
        <v>..</v>
      </c>
      <c r="LC5" s="4" t="str">
        <v>..</v>
      </c>
      <c r="LD5" s="4" t="str">
        <v>..</v>
      </c>
      <c r="LE5" s="4" t="str">
        <v>..</v>
      </c>
      <c r="LF5" s="4" t="str">
        <v>..</v>
      </c>
      <c r="LG5" s="4" t="str">
        <v>..</v>
      </c>
      <c r="LH5" s="4" t="str">
        <v>..</v>
      </c>
      <c r="LI5" s="4" t="str">
        <v>..</v>
      </c>
      <c r="LJ5" s="4" t="str">
        <v>..</v>
      </c>
      <c r="LK5" s="4" t="str">
        <v>..</v>
      </c>
      <c r="LL5" s="4" t="str">
        <v>..</v>
      </c>
      <c r="LM5" s="4" t="str">
        <v>..</v>
      </c>
      <c r="LN5" s="4" t="str">
        <v>..</v>
      </c>
      <c r="LO5" s="4" t="str">
        <v>..</v>
      </c>
      <c r="LP5" s="4" t="str">
        <v>..</v>
      </c>
      <c r="LQ5" s="4" t="str">
        <v>..</v>
      </c>
      <c r="LR5" s="4" t="str">
        <v>..</v>
      </c>
      <c r="LS5" s="4" t="str">
        <v>..</v>
      </c>
      <c r="LT5" s="4" t="str">
        <v>..</v>
      </c>
      <c r="LU5" s="4">
        <v>17.28</v>
      </c>
      <c r="LV5" s="4" t="str">
        <v>..</v>
      </c>
      <c r="LW5" s="4" t="str">
        <v>..</v>
      </c>
      <c r="LX5" s="4" t="str">
        <v>..</v>
      </c>
      <c r="LY5" s="4" t="str">
        <v>..</v>
      </c>
      <c r="LZ5" s="4" t="str">
        <v>..</v>
      </c>
      <c r="MA5" s="4" t="str">
        <v>..</v>
      </c>
      <c r="MB5" s="4" t="str">
        <v>..</v>
      </c>
      <c r="MC5" s="4" t="str">
        <v>..</v>
      </c>
      <c r="MD5" s="4" t="str">
        <v>..</v>
      </c>
      <c r="ME5" s="4" t="str">
        <v>..</v>
      </c>
      <c r="MF5" s="4" t="str">
        <v>..</v>
      </c>
      <c r="MG5" s="4">
        <v>12.72</v>
      </c>
      <c r="MH5" s="4" t="str">
        <v>..</v>
      </c>
      <c r="MI5" s="4" t="str">
        <v>..</v>
      </c>
      <c r="MJ5" s="4" t="str">
        <v>..</v>
      </c>
      <c r="MK5" s="4">
        <v>1.4090715627721601E-13</v>
      </c>
      <c r="ML5" s="4" t="str">
        <v>..</v>
      </c>
      <c r="MM5" s="4" t="str">
        <v>..</v>
      </c>
      <c r="MN5" s="4" t="str">
        <v>..</v>
      </c>
      <c r="MO5" s="4" t="str">
        <v>..</v>
      </c>
      <c r="MP5" s="4" t="str">
        <v>..</v>
      </c>
      <c r="MQ5" s="4" t="str">
        <v>..</v>
      </c>
      <c r="MR5" s="4" t="str">
        <v>..</v>
      </c>
      <c r="MS5" s="4" t="str">
        <v>..</v>
      </c>
      <c r="MT5" s="4" t="str">
        <v>..</v>
      </c>
      <c r="MU5" s="4">
        <v>-9.78664000000003E-5</v>
      </c>
      <c r="MV5" s="4">
        <v>17.028528545357492</v>
      </c>
      <c r="MW5" s="4">
        <v>10.600896415155569</v>
      </c>
      <c r="MX5" s="4" t="str">
        <v>..</v>
      </c>
      <c r="MY5" s="4" t="str">
        <v>..</v>
      </c>
      <c r="MZ5" s="4" t="str">
        <v>..</v>
      </c>
      <c r="NA5" s="4" t="str">
        <v>..</v>
      </c>
      <c r="NB5" s="4" t="str">
        <v>..</v>
      </c>
      <c r="NC5" s="4" t="str">
        <v>..</v>
      </c>
      <c r="ND5" s="4" t="str">
        <v>..</v>
      </c>
      <c r="NE5" s="4" t="str">
        <v>..</v>
      </c>
      <c r="NF5" s="4" t="str">
        <v>..</v>
      </c>
      <c r="NG5" s="4" t="str">
        <v>..</v>
      </c>
      <c r="NH5" s="4" t="str">
        <v>..</v>
      </c>
      <c r="NI5" s="4" t="str">
        <v>..</v>
      </c>
      <c r="NJ5" s="4" t="str">
        <v>..</v>
      </c>
      <c r="NK5" s="4" t="str">
        <v>..</v>
      </c>
      <c r="NL5" s="4" t="str">
        <v>..</v>
      </c>
      <c r="NM5" s="4" t="str">
        <v>..</v>
      </c>
      <c r="NN5" s="4" t="str">
        <v>..</v>
      </c>
      <c r="NO5" s="4" t="str">
        <v>..</v>
      </c>
      <c r="NP5" s="4" t="str">
        <v>..</v>
      </c>
      <c r="NQ5" s="4" t="str">
        <v>..</v>
      </c>
      <c r="NR5" s="4" t="str">
        <v>..</v>
      </c>
      <c r="NS5" s="4" t="str">
        <v>..</v>
      </c>
      <c r="NT5" s="4" t="str">
        <v>..</v>
      </c>
      <c r="NU5" s="4" t="str">
        <v>..</v>
      </c>
      <c r="NV5" s="4" t="str">
        <v>..</v>
      </c>
      <c r="NW5" s="4" t="str">
        <v>..</v>
      </c>
      <c r="NX5" s="4" t="str">
        <v>..</v>
      </c>
      <c r="NY5" s="4" t="str">
        <v>..</v>
      </c>
      <c r="NZ5" s="4" t="str">
        <v>..</v>
      </c>
      <c r="OA5" s="4" t="str">
        <v>..</v>
      </c>
      <c r="OB5" s="4" t="str">
        <v>..</v>
      </c>
      <c r="OC5" s="4" t="str">
        <v>..</v>
      </c>
      <c r="OD5" s="4" t="str">
        <v>..</v>
      </c>
      <c r="OE5" s="4" t="str">
        <v>..</v>
      </c>
      <c r="OF5" s="4" t="str">
        <v>..</v>
      </c>
      <c r="OG5" s="4" t="str">
        <v>..</v>
      </c>
      <c r="OH5" s="4" t="str">
        <v>..</v>
      </c>
      <c r="OI5" s="4" t="str">
        <v>..</v>
      </c>
      <c r="OJ5" s="4" t="str">
        <v>..</v>
      </c>
      <c r="OK5" s="4" t="str">
        <v>..</v>
      </c>
      <c r="OL5" s="4" t="str">
        <v>..</v>
      </c>
      <c r="OM5" s="4" t="str">
        <v>..</v>
      </c>
      <c r="ON5" s="4" t="str">
        <v>..</v>
      </c>
      <c r="OO5" s="4" t="str">
        <v>..</v>
      </c>
      <c r="OP5" s="4" t="str">
        <v>..</v>
      </c>
      <c r="OQ5" s="4" t="str">
        <v>..</v>
      </c>
      <c r="OR5" s="4" t="str">
        <v>..</v>
      </c>
      <c r="OS5" s="4" t="str">
        <v>..</v>
      </c>
      <c r="OT5" s="4" t="str">
        <v>..</v>
      </c>
      <c r="OU5" s="4" t="str">
        <v>..</v>
      </c>
      <c r="OV5" s="4" t="str">
        <v>..</v>
      </c>
      <c r="OW5" s="4" t="str">
        <v>..</v>
      </c>
      <c r="OX5" s="4" t="str">
        <v>..</v>
      </c>
      <c r="OY5" s="4" t="str">
        <v>..</v>
      </c>
      <c r="OZ5" s="4" t="str">
        <v>..</v>
      </c>
      <c r="PA5" s="4" t="str">
        <v>..</v>
      </c>
      <c r="PB5" s="4" t="str">
        <v>..</v>
      </c>
      <c r="PC5" s="4" t="str">
        <v>..</v>
      </c>
      <c r="PD5" s="4" t="str">
        <v>..</v>
      </c>
      <c r="PE5" s="4" t="str">
        <v>..</v>
      </c>
      <c r="PF5" s="4" t="str">
        <v>..</v>
      </c>
      <c r="PG5" s="4" t="str">
        <v>..</v>
      </c>
      <c r="PH5" s="4" t="str">
        <v>..</v>
      </c>
      <c r="PI5" s="4" t="str">
        <v>..</v>
      </c>
      <c r="PJ5" s="4" t="str">
        <v>..</v>
      </c>
      <c r="PK5" s="4" t="str">
        <v>..</v>
      </c>
      <c r="PL5" s="4" t="str">
        <v>..</v>
      </c>
      <c r="PM5" s="4" t="str">
        <v>..</v>
      </c>
      <c r="PN5" s="4" t="str">
        <v>..</v>
      </c>
      <c r="PO5" s="4" t="str">
        <v>..</v>
      </c>
      <c r="PP5" s="4" t="str">
        <v>..</v>
      </c>
      <c r="PQ5" s="4" t="str">
        <v>..</v>
      </c>
      <c r="PR5" s="4" t="str">
        <v>..</v>
      </c>
      <c r="PS5" s="4" t="str">
        <v>..</v>
      </c>
      <c r="PT5" s="4" t="str">
        <v>..</v>
      </c>
      <c r="PU5" s="4" t="str">
        <v>..</v>
      </c>
      <c r="PV5" s="4" t="str">
        <v>..</v>
      </c>
      <c r="PW5" s="4" t="str">
        <v>..</v>
      </c>
      <c r="PX5" s="4" t="str">
        <v>..</v>
      </c>
      <c r="PY5" s="4" t="str">
        <v>..</v>
      </c>
      <c r="PZ5" s="4" t="str">
        <v>..</v>
      </c>
      <c r="QA5" s="4">
        <v>14369125248.831842</v>
      </c>
      <c r="QB5" s="4">
        <v>-7.4069709409355653</v>
      </c>
      <c r="QC5" s="4" t="str">
        <v>..</v>
      </c>
      <c r="QD5" s="4">
        <v>5919933591.5644484</v>
      </c>
      <c r="QE5" s="4">
        <v>12150202459</v>
      </c>
      <c r="QF5" s="4">
        <v>1.086254E-4</v>
      </c>
      <c r="QG5" s="4">
        <v>770900519.67477107</v>
      </c>
      <c r="QH5" s="4" t="str">
        <v>..</v>
      </c>
      <c r="QI5" s="4">
        <v>-1.3678927074148999</v>
      </c>
      <c r="QJ5" s="4" t="str">
        <v>..</v>
      </c>
      <c r="QK5" s="4">
        <v>-3.7068399999999992E-5</v>
      </c>
      <c r="QL5" s="4">
        <v>-263069676.36954412</v>
      </c>
      <c r="QM5" s="4" t="str">
        <v>..</v>
      </c>
      <c r="QN5" s="4" t="str">
        <v>..</v>
      </c>
      <c r="QO5" s="4" t="str">
        <v>..</v>
      </c>
      <c r="QP5" s="4" t="str">
        <v>..</v>
      </c>
      <c r="QQ5" s="4" t="str">
        <v>..</v>
      </c>
      <c r="QR5" s="4" t="str">
        <v>..</v>
      </c>
      <c r="QS5" s="4" t="str">
        <v>..</v>
      </c>
      <c r="QT5" s="4" t="str">
        <v>..</v>
      </c>
      <c r="QU5" s="4" t="str">
        <v>..</v>
      </c>
      <c r="QV5" s="4" t="str">
        <v>..</v>
      </c>
      <c r="QW5" s="4" t="str">
        <v>..</v>
      </c>
      <c r="QX5" s="4">
        <v>204.17955668952322</v>
      </c>
      <c r="QY5" s="4">
        <v>10.600736846462723</v>
      </c>
      <c r="QZ5" s="4">
        <v>84.666670529060795</v>
      </c>
      <c r="RA5" s="4">
        <v>5.1568002914287376</v>
      </c>
      <c r="RB5" s="4">
        <v>181338791186.68097</v>
      </c>
      <c r="RC5" s="4">
        <v>405998650110</v>
      </c>
      <c r="RD5" s="4">
        <v>2.2943744000000002E-3</v>
      </c>
      <c r="RE5" s="4">
        <v>16282880590.43733</v>
      </c>
      <c r="RF5" s="4" t="str">
        <v>..</v>
      </c>
      <c r="RG5" s="4" t="str">
        <v>..</v>
      </c>
      <c r="RH5" s="4" t="str">
        <v>..</v>
      </c>
      <c r="RI5" s="4" t="str">
        <v>..</v>
      </c>
      <c r="RJ5" s="4" t="str">
        <v>..</v>
      </c>
      <c r="RK5" s="4" t="str">
        <v>..</v>
      </c>
      <c r="RL5" s="4" t="str">
        <v>..</v>
      </c>
      <c r="RM5" s="4" t="str">
        <v>..</v>
      </c>
      <c r="RN5" s="4" t="str">
        <v>..</v>
      </c>
      <c r="RO5" s="4" t="str">
        <v>..</v>
      </c>
      <c r="RP5" s="4" t="str">
        <v>..</v>
      </c>
      <c r="RQ5" s="4" t="str">
        <v>..</v>
      </c>
      <c r="RR5" s="4" t="str">
        <v>..</v>
      </c>
      <c r="RS5" s="4" t="str">
        <v>..</v>
      </c>
      <c r="RT5" s="4" t="str">
        <v>..</v>
      </c>
      <c r="RU5" s="4" t="str">
        <v>..</v>
      </c>
      <c r="RV5" s="4" t="str">
        <v>..</v>
      </c>
      <c r="RW5" s="4" t="str">
        <v>..</v>
      </c>
      <c r="RX5" s="4">
        <v>650000</v>
      </c>
      <c r="RY5" s="4">
        <v>0.900536</v>
      </c>
      <c r="RZ5" s="4">
        <v>71.149270285338645</v>
      </c>
      <c r="SA5" s="4">
        <v>15.859586944394138</v>
      </c>
      <c r="SB5" s="4">
        <v>12.71</v>
      </c>
      <c r="SC5" s="4" t="str">
        <v>..</v>
      </c>
      <c r="SD5" s="4" t="str">
        <v>..</v>
      </c>
      <c r="SE5" s="4" t="str">
        <v>..</v>
      </c>
      <c r="SF5" s="4" t="str">
        <v>..</v>
      </c>
      <c r="SG5" s="4" t="str">
        <v>..</v>
      </c>
      <c r="SH5" s="4" t="str">
        <v>..</v>
      </c>
      <c r="SI5" s="4" t="str">
        <v>..</v>
      </c>
      <c r="SJ5" s="4" t="str">
        <v>..</v>
      </c>
      <c r="SK5" s="4">
        <v>0.61200555564222858</v>
      </c>
      <c r="SL5" s="4">
        <v>17.20908109162778</v>
      </c>
      <c r="SM5" s="4">
        <v>218180065010.01508</v>
      </c>
      <c r="SN5" s="4">
        <v>497791933022.27106</v>
      </c>
      <c r="SO5" s="4">
        <v>2.7098908999999998E-3</v>
      </c>
      <c r="SP5" s="4">
        <v>5.4438224491652422E-13</v>
      </c>
      <c r="SQ5" s="4" t="str">
        <v>..</v>
      </c>
      <c r="SR5" s="4">
        <v>2851.4928884760275</v>
      </c>
      <c r="SS5" s="4">
        <v>6505.8654964127181</v>
      </c>
      <c r="ST5" s="4">
        <v>3.5416776640621127E-11</v>
      </c>
      <c r="SU5" s="4">
        <v>251.34831740513843</v>
      </c>
      <c r="SV5" s="4">
        <v>3.5307861198128307</v>
      </c>
      <c r="SW5" s="4" t="str">
        <v>..</v>
      </c>
      <c r="SX5" s="4" t="str">
        <v>..</v>
      </c>
      <c r="SY5" s="4" t="str">
        <v>..</v>
      </c>
      <c r="SZ5" s="4" t="str">
        <v>..</v>
      </c>
      <c r="TA5" s="4" t="str">
        <v>..</v>
      </c>
      <c r="TB5" s="4" t="str">
        <v>..</v>
      </c>
      <c r="TC5" s="4" t="str">
        <v>..</v>
      </c>
      <c r="TD5" s="4" t="str">
        <v>..</v>
      </c>
      <c r="TE5" s="4">
        <v>12.096409490138516</v>
      </c>
      <c r="TF5" s="4">
        <v>2.0130815280509324</v>
      </c>
      <c r="TG5" s="4">
        <v>56761126539.776031</v>
      </c>
      <c r="TH5" s="4">
        <v>124080161420</v>
      </c>
      <c r="TI5" s="4">
        <v>3.2779949999999999E-4</v>
      </c>
      <c r="TJ5" s="4">
        <v>2326350972.2323704</v>
      </c>
      <c r="TK5" s="4" t="str">
        <v>..</v>
      </c>
      <c r="TL5" s="4" t="str">
        <v>..</v>
      </c>
      <c r="TM5" s="4" t="str">
        <v>..</v>
      </c>
      <c r="TN5" s="4" t="str">
        <v>..</v>
      </c>
      <c r="TO5" s="4" t="str">
        <v>..</v>
      </c>
      <c r="TP5" s="4" t="str">
        <v>..</v>
      </c>
      <c r="TQ5" s="4" t="str">
        <v>..</v>
      </c>
      <c r="TR5" s="4" t="str">
        <v>..</v>
      </c>
      <c r="TS5" s="4" t="str">
        <v>..</v>
      </c>
      <c r="TT5" s="4" t="str">
        <v>..</v>
      </c>
      <c r="TU5" s="4" t="str">
        <v>..</v>
      </c>
      <c r="TV5" s="4" t="str">
        <v>..</v>
      </c>
      <c r="TW5" s="4" t="str">
        <v>..</v>
      </c>
      <c r="TX5" s="4" t="str">
        <v>..</v>
      </c>
      <c r="TY5" s="4" t="str">
        <v>..</v>
      </c>
      <c r="TZ5" s="4" t="str">
        <v>..</v>
      </c>
      <c r="UA5" s="4" t="str">
        <v>..</v>
      </c>
      <c r="UB5" s="4" t="str">
        <v>..</v>
      </c>
      <c r="UC5" s="4" t="str">
        <v>..</v>
      </c>
      <c r="UD5" s="4" t="str">
        <v>..</v>
      </c>
      <c r="UE5" s="4" t="str">
        <v>..</v>
      </c>
      <c r="UF5" s="4" t="str">
        <v>..</v>
      </c>
      <c r="UG5" s="4" t="str">
        <v>..</v>
      </c>
      <c r="UH5" s="4" t="str">
        <v>..</v>
      </c>
      <c r="UI5" s="4" t="str">
        <v>..</v>
      </c>
      <c r="UJ5" s="4">
        <v>81370000</v>
      </c>
      <c r="UK5" s="4" t="str">
        <v>..</v>
      </c>
      <c r="UL5" s="4" t="str">
        <v>..</v>
      </c>
      <c r="UM5" s="4" t="str">
        <v>..</v>
      </c>
      <c r="UN5" s="4">
        <v>5.5045129999999997E-4</v>
      </c>
      <c r="UO5" s="4">
        <v>3906482215.2613778</v>
      </c>
      <c r="UP5" s="4">
        <v>500010855812.10291</v>
      </c>
      <c r="UQ5" s="4">
        <v>15.333329470939205</v>
      </c>
      <c r="UR5" s="4">
        <v>4.1551649999999963E-4</v>
      </c>
      <c r="US5" s="4">
        <v>2948867261.0958552</v>
      </c>
      <c r="UT5" s="4" t="str">
        <v>..</v>
      </c>
      <c r="UU5" s="4" t="str">
        <v>..</v>
      </c>
      <c r="UV5" s="4" t="str">
        <v>..</v>
      </c>
      <c r="UW5" s="4" t="str">
        <v>..</v>
      </c>
      <c r="UX5" s="4" t="str">
        <v>..</v>
      </c>
      <c r="UY5" s="4" t="str">
        <v>..</v>
      </c>
      <c r="UZ5" s="4" t="str">
        <v>..</v>
      </c>
      <c r="VA5" s="4" t="str">
        <v>..</v>
      </c>
      <c r="VB5" s="4" t="str">
        <v>..</v>
      </c>
      <c r="VC5" s="4" t="str">
        <v>..</v>
      </c>
      <c r="VD5" s="4" t="str">
        <v>..</v>
      </c>
      <c r="VE5" s="4">
        <v>104.97934437139149</v>
      </c>
      <c r="VF5" s="4" t="str">
        <v>..</v>
      </c>
      <c r="VG5" s="4" t="str">
        <v>..</v>
      </c>
      <c r="VH5" s="4">
        <v>2.8448257000000003E-3</v>
      </c>
      <c r="VI5" s="4">
        <v>20189362805.698708</v>
      </c>
      <c r="VJ5" s="4" t="str">
        <v>..</v>
      </c>
      <c r="VK5" s="4" t="str">
        <v>..</v>
      </c>
      <c r="VL5" s="4" t="str">
        <v>..</v>
      </c>
      <c r="VM5" s="4" t="str">
        <v>..</v>
      </c>
      <c r="VN5" s="4" t="str">
        <v>..</v>
      </c>
      <c r="VO5" s="4" t="str">
        <v>..</v>
      </c>
      <c r="VP5" s="4" t="str">
        <v>..</v>
      </c>
      <c r="VQ5" s="4">
        <v>2.513899E-3</v>
      </c>
      <c r="VR5" s="4">
        <v>17840818496.501621</v>
      </c>
      <c r="VS5" s="4" t="str">
        <v>..</v>
      </c>
      <c r="VT5" s="4" t="str">
        <v>..</v>
      </c>
      <c r="VU5" s="4" t="str">
        <v>..</v>
      </c>
      <c r="VV5" s="4">
        <v>72.570261038922268</v>
      </c>
      <c r="VW5" s="4">
        <v>6.3700640702607672</v>
      </c>
      <c r="VX5" s="4">
        <v>126591307270.16891</v>
      </c>
      <c r="VY5" s="4">
        <v>285494839800</v>
      </c>
      <c r="VZ5" s="4">
        <v>1.9665748999999999E-3</v>
      </c>
      <c r="WA5" s="4">
        <v>13956529618.204958</v>
      </c>
      <c r="WB5" s="4">
        <v>1654.4784346232575</v>
      </c>
      <c r="WC5" s="4">
        <v>3.3074704766319627</v>
      </c>
      <c r="WD5" s="4" t="str">
        <v>..</v>
      </c>
      <c r="WE5" s="4" t="str">
        <v>..</v>
      </c>
      <c r="WF5" s="4" t="str">
        <v>..</v>
      </c>
      <c r="WG5" s="4" t="str">
        <v>..</v>
      </c>
      <c r="WH5" s="4" t="str">
        <v>..</v>
      </c>
      <c r="WI5" s="4" t="str">
        <v>..</v>
      </c>
      <c r="WJ5" s="4" t="str">
        <v>..</v>
      </c>
      <c r="WK5" s="4" t="str">
        <v>..</v>
      </c>
      <c r="WL5" s="4" t="str">
        <v>..</v>
      </c>
      <c r="WM5" s="4" t="str">
        <v>..</v>
      </c>
      <c r="WN5" s="4" t="str">
        <v>..</v>
      </c>
      <c r="WO5" s="4" t="str">
        <v>..</v>
      </c>
      <c r="WP5" s="4" t="str">
        <v>..</v>
      </c>
      <c r="WQ5" s="4" t="str">
        <v>..</v>
      </c>
      <c r="WR5" s="4" t="str">
        <v>..</v>
      </c>
      <c r="WS5" s="4" t="str">
        <v>..</v>
      </c>
      <c r="WT5" s="4" t="str">
        <v>..</v>
      </c>
      <c r="WU5" s="4" t="str">
        <v>..</v>
      </c>
      <c r="WV5" s="4" t="str">
        <v>..</v>
      </c>
      <c r="WW5" s="4" t="str">
        <v>..</v>
      </c>
      <c r="WX5" s="4" t="str">
        <v>..</v>
      </c>
      <c r="WY5" s="4" t="str">
        <v>..</v>
      </c>
      <c r="WZ5" s="4" t="str">
        <v>..</v>
      </c>
      <c r="XA5" s="4" t="str">
        <v>..</v>
      </c>
      <c r="XB5" s="4" t="str">
        <v>..</v>
      </c>
      <c r="XC5" s="4">
        <v>-1.2043118607570023</v>
      </c>
      <c r="XD5" s="4" t="str">
        <v>..</v>
      </c>
      <c r="XE5" s="4">
        <v>10660700915.019001</v>
      </c>
      <c r="XF5" s="4">
        <v>19272586892</v>
      </c>
      <c r="XG5" s="4">
        <v>1.4569379999999999E-4</v>
      </c>
      <c r="XH5" s="4">
        <v>1033970196.0443152</v>
      </c>
      <c r="XI5" s="4" t="str">
        <v>..</v>
      </c>
      <c r="XJ5" s="4" t="str">
        <v>..</v>
      </c>
      <c r="XK5" s="4" t="str">
        <v>..</v>
      </c>
      <c r="XL5" s="4" t="str">
        <v>..</v>
      </c>
      <c r="XM5" s="4" t="str">
        <v>..</v>
      </c>
      <c r="XN5" s="4" t="str">
        <v>..</v>
      </c>
      <c r="XO5" s="4" t="str">
        <v>..</v>
      </c>
      <c r="XP5" s="4" t="str">
        <v>..</v>
      </c>
      <c r="XQ5" s="4" t="str">
        <v>..</v>
      </c>
      <c r="XR5" s="4" t="str">
        <v>..</v>
      </c>
      <c r="XS5" s="4" t="str">
        <v>..</v>
      </c>
      <c r="XT5" s="4" t="str">
        <v>..</v>
      </c>
      <c r="XU5" s="4" t="str">
        <v>..</v>
      </c>
      <c r="XV5" s="4" t="str">
        <v>..</v>
      </c>
      <c r="XW5" s="4" t="str">
        <v>..</v>
      </c>
      <c r="XX5" s="4" t="str">
        <v>..</v>
      </c>
      <c r="XY5" s="4" t="str">
        <v>..</v>
      </c>
      <c r="XZ5" s="4" t="str">
        <v>..</v>
      </c>
      <c r="YA5" s="4" t="str">
        <v>..</v>
      </c>
      <c r="YB5" s="4">
        <v>6.9436336553023921</v>
      </c>
      <c r="YC5" s="4">
        <v>50845631226.80542</v>
      </c>
      <c r="YD5" s="4">
        <v>129146152476.58501</v>
      </c>
      <c r="YE5" s="4">
        <v>8.3785870000000005E-4</v>
      </c>
      <c r="YF5" s="4">
        <v>5946175638.8839827</v>
      </c>
      <c r="YG5" s="4" t="str">
        <v>..</v>
      </c>
      <c r="YH5" s="4" t="str">
        <v>..</v>
      </c>
      <c r="YI5" s="4" t="str">
        <v>..</v>
      </c>
      <c r="YJ5" s="4" t="str">
        <v>..</v>
      </c>
      <c r="YK5" s="4" t="str">
        <v>..</v>
      </c>
      <c r="YL5" s="4" t="str">
        <v>..</v>
      </c>
      <c r="YM5" s="4" t="str">
        <v>..</v>
      </c>
      <c r="YN5" s="4" t="str">
        <v>..</v>
      </c>
      <c r="YO5" s="4" t="str">
        <v>..</v>
      </c>
      <c r="YP5" s="4" t="str">
        <v>..</v>
      </c>
      <c r="YQ5" s="4" t="str">
        <v>..</v>
      </c>
      <c r="YR5" s="4" t="str">
        <v>..</v>
      </c>
      <c r="YS5" s="4" t="str">
        <v>..</v>
      </c>
      <c r="YT5" s="4" t="str">
        <v>..</v>
      </c>
      <c r="YU5" s="4" t="str">
        <v>..</v>
      </c>
      <c r="YV5" s="4" t="str">
        <v>..</v>
      </c>
      <c r="YW5" s="4" t="str">
        <v>..</v>
      </c>
      <c r="YX5" s="4" t="str">
        <v>..</v>
      </c>
      <c r="YY5" s="4" t="str">
        <v>..</v>
      </c>
      <c r="YZ5" s="4" t="str">
        <v>..</v>
      </c>
      <c r="ZA5" s="4" t="str">
        <v>..</v>
      </c>
      <c r="ZB5" s="4" t="str">
        <v>..</v>
      </c>
      <c r="ZC5" s="4" t="str">
        <v>..</v>
      </c>
      <c r="ZD5" s="4" t="str">
        <v>..</v>
      </c>
      <c r="ZE5" s="4" t="str">
        <v>..</v>
      </c>
      <c r="ZF5" s="4" t="str">
        <v>..</v>
      </c>
      <c r="ZG5" s="4" t="str">
        <v>..</v>
      </c>
      <c r="ZH5" s="4" t="str">
        <v>..</v>
      </c>
      <c r="ZI5" s="4" t="str">
        <v>..</v>
      </c>
      <c r="ZJ5" s="4" t="str">
        <v>..</v>
      </c>
      <c r="ZK5" s="4" t="str">
        <v>..</v>
      </c>
      <c r="ZL5" s="4" t="str">
        <v>..</v>
      </c>
      <c r="ZM5" s="4" t="str">
        <v>..</v>
      </c>
      <c r="ZN5" s="4" t="str">
        <v>..</v>
      </c>
      <c r="ZO5" s="4" t="str">
        <v>..</v>
      </c>
      <c r="ZP5" s="4" t="str">
        <v>..</v>
      </c>
      <c r="ZQ5" s="4" t="str">
        <v>..</v>
      </c>
      <c r="ZR5" s="4" t="str">
        <v>..</v>
      </c>
      <c r="ZS5" s="4" t="str">
        <v>..</v>
      </c>
      <c r="ZT5" s="4" t="str">
        <v>..</v>
      </c>
      <c r="ZU5" s="4" t="str">
        <v>..</v>
      </c>
      <c r="ZV5" s="4" t="str">
        <v>..</v>
      </c>
      <c r="ZW5" s="4" t="str">
        <v>..</v>
      </c>
      <c r="ZX5" s="4" t="str">
        <v>..</v>
      </c>
      <c r="ZY5" s="4" t="str">
        <v>..</v>
      </c>
      <c r="ZZ5" s="4" t="str">
        <v>..</v>
      </c>
      <c r="AAA5" s="4" t="str">
        <v>..</v>
      </c>
      <c r="AAB5" s="4" t="str">
        <v>..</v>
      </c>
      <c r="AAC5" s="4" t="str">
        <v>..</v>
      </c>
      <c r="AAD5" s="4" t="str">
        <v>..</v>
      </c>
      <c r="AAE5" s="4" t="str">
        <v>..</v>
      </c>
      <c r="AAF5" s="4" t="str">
        <v>..</v>
      </c>
      <c r="AAG5" s="4" t="str">
        <v>..</v>
      </c>
      <c r="AAH5" s="4" t="str">
        <v>..</v>
      </c>
      <c r="AAI5" s="4" t="str">
        <v>..</v>
      </c>
      <c r="AAJ5" s="4" t="str">
        <v>..</v>
      </c>
      <c r="AAK5" s="4" t="str">
        <v>..</v>
      </c>
      <c r="AAL5" s="4" t="str">
        <v>..</v>
      </c>
      <c r="AAM5" s="4" t="str">
        <v>..</v>
      </c>
      <c r="AAN5" s="4" t="str">
        <v>..</v>
      </c>
      <c r="AAO5" s="4" t="str">
        <v>..</v>
      </c>
      <c r="AAP5" s="4">
        <v>8358140</v>
      </c>
      <c r="AAQ5" s="4" t="str">
        <v>..</v>
      </c>
      <c r="AAR5" s="4">
        <v>11522315</v>
      </c>
      <c r="AAS5" s="4" t="str">
        <v>..</v>
      </c>
      <c r="AAT5" s="4" t="str">
        <v>..</v>
      </c>
      <c r="AAU5" s="4" t="str">
        <v>..</v>
      </c>
      <c r="AAV5" s="4" t="str">
        <v>..</v>
      </c>
      <c r="AAW5" s="4">
        <v>57.216999999999999</v>
      </c>
      <c r="AAX5" s="4">
        <v>53.097000000000001</v>
      </c>
      <c r="AAY5" s="4" t="str">
        <v>..</v>
      </c>
      <c r="AAZ5" s="4" t="str">
        <v>..</v>
      </c>
      <c r="ABA5" s="4" t="str">
        <v>..</v>
      </c>
      <c r="ABB5" s="4" t="str">
        <v>..</v>
      </c>
      <c r="ABC5" s="4" t="str">
        <v>..</v>
      </c>
      <c r="ABD5" s="4" t="str">
        <v>..</v>
      </c>
      <c r="ABE5" s="4" t="str">
        <v>..</v>
      </c>
      <c r="ABF5" s="4" t="str">
        <v>..</v>
      </c>
      <c r="ABG5" s="4" t="str">
        <v>..</v>
      </c>
      <c r="ABH5" s="4" t="str">
        <v>..</v>
      </c>
      <c r="ABI5" s="4" t="str">
        <v>..</v>
      </c>
      <c r="ABJ5" s="4">
        <v>11.16</v>
      </c>
      <c r="ABK5" s="4" t="str">
        <v>..</v>
      </c>
      <c r="ABL5" s="4" t="str">
        <v>..</v>
      </c>
      <c r="ABM5" s="4" t="str">
        <v>..</v>
      </c>
      <c r="ABN5" s="4" t="str">
        <v>..</v>
      </c>
      <c r="ABO5" s="4" t="str">
        <v>..</v>
      </c>
      <c r="ABP5" s="4" t="str">
        <v>..</v>
      </c>
      <c r="ABQ5" s="4" t="str">
        <v>..</v>
      </c>
      <c r="ABR5" s="4" t="str">
        <v>..</v>
      </c>
      <c r="ABS5" s="4" t="str">
        <v>..</v>
      </c>
      <c r="ABT5" s="4" t="str">
        <v>..</v>
      </c>
      <c r="ABU5" s="4" t="str">
        <v>..</v>
      </c>
      <c r="ABV5" s="4" t="str">
        <v>..</v>
      </c>
      <c r="ABW5" s="4" t="str">
        <v>..</v>
      </c>
      <c r="ABX5" s="4" t="str">
        <v>..</v>
      </c>
      <c r="ABY5" s="4" t="str">
        <v>..</v>
      </c>
      <c r="ABZ5" s="4">
        <v>3.0706587772738092</v>
      </c>
      <c r="ACA5" s="4">
        <v>58.846736150437494</v>
      </c>
      <c r="ACB5" s="4">
        <v>24.813740656496545</v>
      </c>
      <c r="ACC5" s="4" t="str">
        <v>..</v>
      </c>
      <c r="ACD5" s="4" t="str">
        <v>..</v>
      </c>
      <c r="ACE5" s="4" t="str">
        <v>..</v>
      </c>
      <c r="ACF5" s="4">
        <v>6.7242530000000003E-4</v>
      </c>
      <c r="ACG5" s="4">
        <v>4772116035.5907907</v>
      </c>
      <c r="ACH5" s="4" t="str">
        <v>..</v>
      </c>
      <c r="ACI5" s="4" t="str">
        <v>..</v>
      </c>
      <c r="ACJ5" s="4" t="str">
        <v>..</v>
      </c>
      <c r="ACK5" s="4" t="str">
        <v>..</v>
      </c>
      <c r="ACL5" s="4" t="str">
        <v>..</v>
      </c>
      <c r="ACM5" s="4" t="str">
        <v>..</v>
      </c>
      <c r="ACN5" s="4" t="str">
        <v>..</v>
      </c>
      <c r="ACO5" s="4">
        <v>1214000000</v>
      </c>
      <c r="ACP5" s="4">
        <v>1213500000</v>
      </c>
      <c r="ACQ5" s="4">
        <v>7.8038730943551711</v>
      </c>
      <c r="ACR5" s="4">
        <v>0.70869386073341567</v>
      </c>
      <c r="ACS5" s="4">
        <v>85.925010300782859</v>
      </c>
      <c r="ACT5" s="4">
        <v>0.22249690976514214</v>
      </c>
      <c r="ACU5" s="4">
        <v>0.25545941491553359</v>
      </c>
      <c r="ACV5" s="4">
        <v>4.5076225793160276</v>
      </c>
      <c r="ACW5" s="4">
        <v>0.70869386073341567</v>
      </c>
      <c r="ACX5" s="4">
        <v>1.6481252575195716E-2</v>
      </c>
      <c r="ACY5" s="4">
        <v>0.56036258755665425</v>
      </c>
      <c r="ACZ5" s="4">
        <v>1.7634940255459415</v>
      </c>
      <c r="ADA5" s="4">
        <v>4.5076225793160276</v>
      </c>
      <c r="ADB5" s="4">
        <v>1475000000</v>
      </c>
      <c r="ADC5" s="4">
        <v>1610620000</v>
      </c>
      <c r="ADD5" s="4">
        <v>15.230159814233026</v>
      </c>
      <c r="ADE5" s="4">
        <v>5.183718071301735</v>
      </c>
      <c r="ADF5" s="4">
        <v>76.471793470837312</v>
      </c>
      <c r="ADG5" s="4">
        <v>0.30050539543778176</v>
      </c>
      <c r="ADH5" s="4" t="str">
        <v>..</v>
      </c>
      <c r="ADI5" s="4">
        <v>7.580931566725857</v>
      </c>
      <c r="ADJ5" s="4">
        <v>5.4637344625051217E-2</v>
      </c>
      <c r="ADK5" s="4">
        <v>2.7318672312525608E-2</v>
      </c>
      <c r="ADL5" s="4">
        <v>0.33465373582843877</v>
      </c>
      <c r="ADM5" s="4">
        <v>0.71711514820379729</v>
      </c>
      <c r="ADN5" s="4">
        <v>7.580931566725857</v>
      </c>
      <c r="ADO5" s="4" t="str">
        <v>..</v>
      </c>
      <c r="ADP5" s="4" t="str">
        <v>..</v>
      </c>
      <c r="ADQ5" s="4" t="str">
        <v>..</v>
      </c>
      <c r="ADR5" s="4" t="str">
        <v>..</v>
      </c>
      <c r="ADS5" s="4" t="str">
        <v>..</v>
      </c>
      <c r="ADT5" s="4">
        <v>6.4999999999999994E-5</v>
      </c>
      <c r="ADU5" s="4">
        <v>387449035.54993904</v>
      </c>
      <c r="ADV5" s="4" t="str">
        <v>..</v>
      </c>
      <c r="ADW5" s="4" t="str">
        <v>..</v>
      </c>
      <c r="ADX5" s="4">
        <v>17.028528545357492</v>
      </c>
      <c r="ADY5" s="4" t="str">
        <v>..</v>
      </c>
      <c r="ADZ5" s="4" t="str">
        <v>..</v>
      </c>
      <c r="AEA5" s="4" t="str">
        <v>..</v>
      </c>
      <c r="AEB5" s="4" t="str">
        <v>..</v>
      </c>
      <c r="AEC5" s="4" t="str">
        <v>..</v>
      </c>
      <c r="AED5" s="4" t="str">
        <v>..</v>
      </c>
      <c r="AEE5" s="4" t="str">
        <v>..</v>
      </c>
      <c r="AEF5" s="4" t="str">
        <v>..</v>
      </c>
      <c r="AEG5" s="4" t="str">
        <v>..</v>
      </c>
      <c r="AEH5" s="4" t="str">
        <v>..</v>
      </c>
      <c r="AEI5" s="4" t="str">
        <v>..</v>
      </c>
      <c r="AEJ5" s="4">
        <v>274.49099999999999</v>
      </c>
      <c r="AEK5" s="4">
        <v>308.32499999999999</v>
      </c>
      <c r="AEL5" s="4">
        <v>121.5</v>
      </c>
      <c r="AEM5" s="4">
        <v>109</v>
      </c>
      <c r="AEN5" s="4">
        <v>133.5</v>
      </c>
      <c r="AEO5" s="4" t="str">
        <v>..</v>
      </c>
      <c r="AEP5" s="4">
        <v>148.1</v>
      </c>
      <c r="AEQ5" s="4">
        <v>172.7</v>
      </c>
      <c r="AER5" s="4" t="str">
        <v>..</v>
      </c>
      <c r="AES5" s="4" t="str">
        <v>..</v>
      </c>
      <c r="AET5" s="4" t="str">
        <v>..</v>
      </c>
      <c r="AEU5" s="4" t="str">
        <v>..</v>
      </c>
      <c r="AEV5" s="4" t="str">
        <v>..</v>
      </c>
      <c r="AEW5" s="4" t="str">
        <v>..</v>
      </c>
      <c r="AEX5" s="4" t="str">
        <v>..</v>
      </c>
      <c r="AEY5" s="4" t="str">
        <v>..</v>
      </c>
      <c r="AEZ5" s="4" t="str">
        <v>..</v>
      </c>
      <c r="AFA5" s="4" t="str">
        <v>..</v>
      </c>
      <c r="AFB5" s="4" t="str">
        <v>..</v>
      </c>
      <c r="AFC5" s="4" t="str">
        <v>..</v>
      </c>
      <c r="AFD5" s="4" t="str">
        <v>..</v>
      </c>
      <c r="AFE5" s="4" t="str">
        <v>..</v>
      </c>
      <c r="AFF5" s="4" t="str">
        <v>..</v>
      </c>
      <c r="AFG5" s="4">
        <v>2000000</v>
      </c>
      <c r="AFH5" s="4">
        <v>2230000.0190734901</v>
      </c>
      <c r="AFI5" s="4" t="str">
        <v>..</v>
      </c>
      <c r="AFJ5" s="4" t="str">
        <v>..</v>
      </c>
      <c r="AFK5" s="4" t="str">
        <v>..</v>
      </c>
      <c r="AFL5" s="4" t="str">
        <v>..</v>
      </c>
      <c r="AFM5" s="4">
        <v>3599999.9046325702</v>
      </c>
      <c r="AFN5" s="4">
        <v>4190000.0572204599</v>
      </c>
      <c r="AFO5" s="4" t="str">
        <v>..</v>
      </c>
      <c r="AFP5" s="4" t="str">
        <v>..</v>
      </c>
      <c r="AFQ5" s="4" t="str">
        <v>..</v>
      </c>
      <c r="AFR5" s="4" t="str">
        <v>..</v>
      </c>
      <c r="AFS5" s="4">
        <v>4380000.1144409198</v>
      </c>
      <c r="AFT5" s="4">
        <v>-2140000.1049041701</v>
      </c>
      <c r="AFU5" s="4" t="str">
        <v>..</v>
      </c>
      <c r="AFV5" s="4" t="str">
        <v>..</v>
      </c>
      <c r="AFW5" s="4" t="str">
        <v>..</v>
      </c>
      <c r="AFX5" s="4" t="str">
        <v>..</v>
      </c>
      <c r="AFY5" s="4" t="str">
        <v>..</v>
      </c>
      <c r="AFZ5" s="4" t="str">
        <v>..</v>
      </c>
      <c r="AGA5" s="4" t="str">
        <v>..</v>
      </c>
      <c r="AGB5" s="4" t="str">
        <v>..</v>
      </c>
      <c r="AGC5" s="4" t="str">
        <v>..</v>
      </c>
      <c r="AGD5" s="4" t="str">
        <v>..</v>
      </c>
      <c r="AGE5" s="4" t="str">
        <v>..</v>
      </c>
      <c r="AGF5" s="4" t="str">
        <v>..</v>
      </c>
      <c r="AGG5" s="4">
        <v>178580000.16212466</v>
      </c>
      <c r="AGH5" s="4">
        <v>5320000.1716613797</v>
      </c>
      <c r="AGI5" s="4">
        <v>159000000</v>
      </c>
      <c r="AGJ5" s="4" t="str">
        <v>..</v>
      </c>
      <c r="AGK5" s="4">
        <v>7.2400000000000003E-4</v>
      </c>
      <c r="AGL5" s="4" t="str">
        <v>..</v>
      </c>
      <c r="AGM5" s="4" t="str">
        <v>..</v>
      </c>
      <c r="AGN5" s="4" t="str">
        <v>..</v>
      </c>
      <c r="AGO5" s="4" t="str">
        <v>..</v>
      </c>
      <c r="AGP5" s="4" t="str">
        <v>..</v>
      </c>
      <c r="AGQ5" s="4" t="str">
        <v>..</v>
      </c>
      <c r="AGR5" s="4" t="str">
        <v>..</v>
      </c>
      <c r="AGS5" s="4" t="str">
        <v>..</v>
      </c>
      <c r="AGT5" s="4" t="str">
        <v>..</v>
      </c>
      <c r="AGU5" s="4" t="str">
        <v>..</v>
      </c>
      <c r="AGV5" s="4" t="str">
        <v>..</v>
      </c>
      <c r="AGW5" s="4" t="str">
        <v>..</v>
      </c>
      <c r="AGX5" s="4">
        <v>-1.5563636354545501E-4</v>
      </c>
      <c r="AGY5" s="4" t="str">
        <v>..</v>
      </c>
      <c r="AGZ5" s="4" t="str">
        <v>..</v>
      </c>
      <c r="AHA5" s="4" t="str">
        <v>..</v>
      </c>
      <c r="AHB5" s="4" t="str">
        <v>..</v>
      </c>
      <c r="AHC5" s="4" t="str">
        <v>..</v>
      </c>
      <c r="AHD5" s="4" t="str">
        <v>..</v>
      </c>
      <c r="AHE5" s="4" t="str">
        <v>..</v>
      </c>
      <c r="AHF5" s="4" t="str">
        <v>..</v>
      </c>
      <c r="AHG5" s="4" t="str">
        <v>..</v>
      </c>
      <c r="AHH5" s="4" t="str">
        <v>..</v>
      </c>
      <c r="AHI5" s="4" t="str">
        <v>..</v>
      </c>
      <c r="AHJ5" s="4" t="str">
        <v>..</v>
      </c>
      <c r="AHK5" s="4" t="str">
        <v>..</v>
      </c>
      <c r="AHL5" s="4" t="str">
        <v>..</v>
      </c>
      <c r="AHM5" s="4" t="str">
        <v>..</v>
      </c>
      <c r="AHN5" s="4" t="str">
        <v>..</v>
      </c>
      <c r="AHO5" s="4">
        <v>4.6074702398490528</v>
      </c>
      <c r="AHP5" s="4" t="str">
        <v>..</v>
      </c>
      <c r="AHQ5" s="4">
        <v>2.3523699135251386</v>
      </c>
      <c r="AHR5" s="4" t="str">
        <v>..</v>
      </c>
      <c r="AHS5" s="4" t="str">
        <v>..</v>
      </c>
      <c r="AHT5" s="4">
        <v>1212959960.9375</v>
      </c>
      <c r="AHU5" s="4">
        <v>1245780029.29688</v>
      </c>
      <c r="AHV5" s="4">
        <v>179990005.493164</v>
      </c>
      <c r="AHW5" s="4" t="str">
        <v>..</v>
      </c>
      <c r="AHX5" s="4" t="str">
        <v>..</v>
      </c>
      <c r="AHY5" s="4" t="str">
        <v>..</v>
      </c>
      <c r="AHZ5" s="4" t="str">
        <v>..</v>
      </c>
      <c r="AIA5" s="4" t="str">
        <v>..</v>
      </c>
      <c r="AIB5" s="4" t="str">
        <v>..</v>
      </c>
      <c r="AIC5" s="4" t="str">
        <v>..</v>
      </c>
      <c r="AID5" s="4" t="str">
        <v>..</v>
      </c>
      <c r="AIE5" s="4" t="str">
        <v>..</v>
      </c>
      <c r="AIF5" s="4" t="str">
        <v>..</v>
      </c>
      <c r="AIG5" s="4" t="str">
        <v>..</v>
      </c>
      <c r="AIH5" s="4" t="str">
        <v>..</v>
      </c>
      <c r="AII5" s="4" t="str">
        <v>..</v>
      </c>
      <c r="AIJ5" s="4" t="str">
        <v>..</v>
      </c>
      <c r="AIK5" s="4" t="str">
        <v>..</v>
      </c>
      <c r="AIL5" s="4" t="str">
        <v>..</v>
      </c>
      <c r="AIM5" s="4" t="str">
        <v>..</v>
      </c>
      <c r="AIN5" s="4" t="str">
        <v>..</v>
      </c>
      <c r="AIO5" s="4" t="str">
        <v>..</v>
      </c>
      <c r="AIP5" s="4" t="str">
        <v>..</v>
      </c>
      <c r="AIQ5" s="4">
        <v>0</v>
      </c>
      <c r="AIR5" s="4">
        <v>0</v>
      </c>
      <c r="AIS5" s="4" t="str">
        <v>..</v>
      </c>
      <c r="AIT5" s="4" t="str">
        <v>..</v>
      </c>
      <c r="AIU5" s="4" t="str">
        <v>..</v>
      </c>
      <c r="AIV5" s="4" t="str">
        <v>..</v>
      </c>
      <c r="AIW5" s="4" t="str">
        <v>..</v>
      </c>
      <c r="AIX5" s="4" t="str">
        <v>..</v>
      </c>
      <c r="AIY5" s="4" t="str">
        <v>..</v>
      </c>
      <c r="AIZ5" s="4" t="str">
        <v>..</v>
      </c>
      <c r="AJA5" s="4" t="str">
        <v>..</v>
      </c>
      <c r="AJB5" s="4" t="str">
        <v>..</v>
      </c>
      <c r="AJC5" s="4" t="str">
        <v>..</v>
      </c>
      <c r="AJD5" s="4" t="str">
        <v>..</v>
      </c>
      <c r="AJE5" s="4" t="str">
        <v>..</v>
      </c>
      <c r="AJF5" s="4" t="str">
        <v>..</v>
      </c>
      <c r="AJG5" s="4" t="str">
        <v>..</v>
      </c>
      <c r="AJH5" s="4" t="str">
        <v>..</v>
      </c>
      <c r="AJI5" s="4" t="str">
        <v>..</v>
      </c>
      <c r="AJJ5" s="4">
        <v>375538</v>
      </c>
      <c r="AJK5" s="4" t="str">
        <v>..</v>
      </c>
      <c r="AJL5" s="4" t="str">
        <v>..</v>
      </c>
      <c r="AJM5" s="4" t="str">
        <v>..</v>
      </c>
      <c r="AJN5" s="4" t="str">
        <v>..</v>
      </c>
      <c r="AJO5" s="4" t="str">
        <v>..</v>
      </c>
      <c r="AJP5" s="4" t="str">
        <v>..</v>
      </c>
      <c r="AJQ5" s="4" t="str">
        <v>..</v>
      </c>
      <c r="AJR5" s="4">
        <v>491961</v>
      </c>
      <c r="AJS5" s="4" t="str">
        <v>..</v>
      </c>
      <c r="AJT5" s="4" t="str">
        <v>..</v>
      </c>
      <c r="AJU5" s="4">
        <v>1.6776415548709099E-13</v>
      </c>
      <c r="AJV5" s="4" t="str">
        <v>..</v>
      </c>
      <c r="AJW5" s="4">
        <v>8.5918104802971218</v>
      </c>
      <c r="AJX5" s="4">
        <v>5.0147477542819985</v>
      </c>
      <c r="AJY5" s="4" t="str">
        <v>..</v>
      </c>
      <c r="AJZ5" s="4" t="str">
        <v>..</v>
      </c>
      <c r="AKA5" s="4" t="str">
        <v>..</v>
      </c>
      <c r="AKB5" s="4" t="str">
        <v>..</v>
      </c>
      <c r="AKC5" s="4" t="str">
        <v>..</v>
      </c>
      <c r="AKD5" s="4" t="str">
        <v>..</v>
      </c>
      <c r="AKE5" s="4" t="str">
        <v>..</v>
      </c>
      <c r="AKF5" s="4" t="str">
        <v>..</v>
      </c>
      <c r="AKG5" s="4" t="str">
        <v>..</v>
      </c>
      <c r="AKH5" s="4" t="str">
        <v>..</v>
      </c>
      <c r="AKI5" s="4" t="str">
        <v>..</v>
      </c>
      <c r="AKJ5" s="4" t="str">
        <v>..</v>
      </c>
      <c r="AKK5" s="4" t="str">
        <v>..</v>
      </c>
      <c r="AKL5" s="4" t="str">
        <v>..</v>
      </c>
      <c r="AKM5" s="4" t="str">
        <v>..</v>
      </c>
      <c r="AKN5" s="4" t="str">
        <v>..</v>
      </c>
      <c r="AKO5" s="4" t="str">
        <v>..</v>
      </c>
      <c r="AKP5" s="4" t="str">
        <v>..</v>
      </c>
      <c r="AKQ5" s="4" t="str">
        <v>..</v>
      </c>
      <c r="AKR5" s="4" t="str">
        <v>..</v>
      </c>
      <c r="AKS5" s="4" t="str">
        <v>..</v>
      </c>
      <c r="AKT5" s="4" t="str">
        <v>..</v>
      </c>
      <c r="AKU5" s="4" t="str">
        <v>..</v>
      </c>
      <c r="AKV5" s="4" t="str">
        <v>..</v>
      </c>
      <c r="AKW5" s="4" t="str">
        <v>..</v>
      </c>
      <c r="AKX5" s="4" t="str">
        <v>..</v>
      </c>
      <c r="AKY5" s="4" t="str">
        <v>..</v>
      </c>
      <c r="AKZ5" s="4" t="str">
        <v>..</v>
      </c>
      <c r="ALA5" s="4" t="str">
        <v>..</v>
      </c>
      <c r="ALB5" s="4" t="str">
        <v>..</v>
      </c>
      <c r="ALC5" s="4" t="str">
        <v>..</v>
      </c>
      <c r="ALD5" s="4" t="str">
        <v>..</v>
      </c>
      <c r="ALE5" s="4" t="str">
        <v>..</v>
      </c>
      <c r="ALF5" s="4" t="str">
        <v>..</v>
      </c>
      <c r="ALG5" s="4" t="str">
        <v>..</v>
      </c>
      <c r="ALH5" s="4" t="str">
        <v>..</v>
      </c>
      <c r="ALI5" s="4" t="str">
        <v>..</v>
      </c>
      <c r="ALJ5" s="4" t="str">
        <v>..</v>
      </c>
      <c r="ALK5" s="4">
        <v>0.93489699861452424</v>
      </c>
      <c r="ALL5" s="4" t="str">
        <v>..</v>
      </c>
      <c r="ALM5" s="4" t="str">
        <v>..</v>
      </c>
      <c r="ALN5" s="4" t="str">
        <v>..</v>
      </c>
      <c r="ALO5" s="4" t="str">
        <v>..</v>
      </c>
      <c r="ALP5" s="4" t="str">
        <v>..</v>
      </c>
      <c r="ALQ5" s="4" t="str">
        <v>..</v>
      </c>
      <c r="ALR5" s="4" t="str">
        <v>..</v>
      </c>
      <c r="ALS5" s="4" t="str">
        <v>..</v>
      </c>
      <c r="ALT5" s="4" t="str">
        <v>..</v>
      </c>
      <c r="ALU5" s="4" t="str">
        <v>..</v>
      </c>
      <c r="ALV5" s="4" t="str">
        <v>..</v>
      </c>
      <c r="ALW5" s="4" t="str">
        <v>..</v>
      </c>
      <c r="ALX5" s="4" t="str">
        <v>..</v>
      </c>
      <c r="ALY5" s="4" t="str">
        <v>..</v>
      </c>
      <c r="ALZ5" s="4" t="str">
        <v>..</v>
      </c>
      <c r="AMA5" s="4" t="str">
        <v>..</v>
      </c>
      <c r="AMB5" s="4" t="str">
        <v>..</v>
      </c>
      <c r="AMC5" s="4" t="str">
        <v>..</v>
      </c>
      <c r="AMD5" s="4" t="str">
        <v>..</v>
      </c>
      <c r="AME5" s="4">
        <v>16.828336666203899</v>
      </c>
      <c r="AMF5" s="4">
        <v>17.2916336982735</v>
      </c>
      <c r="AMG5" s="4">
        <v>43.454227291913199</v>
      </c>
      <c r="AMH5" s="4">
        <v>16507483</v>
      </c>
      <c r="AMI5" s="4">
        <v>42.984507177658401</v>
      </c>
      <c r="AMJ5" s="4">
        <v>16741218</v>
      </c>
      <c r="AMK5" s="4">
        <v>43.927525695536097</v>
      </c>
      <c r="AML5" s="4">
        <v>33248710</v>
      </c>
      <c r="AMM5" s="4">
        <v>14.271402283531</v>
      </c>
      <c r="AMN5" s="4">
        <v>14.5542846858611</v>
      </c>
      <c r="AMO5" s="4">
        <v>11.884768227923599</v>
      </c>
      <c r="AMP5" s="4">
        <v>12.0816073114015</v>
      </c>
      <c r="AMQ5" s="4">
        <v>9.5646284025563197</v>
      </c>
      <c r="AMR5" s="4">
        <v>9.6991716065575506</v>
      </c>
      <c r="AMS5" s="4">
        <v>53.305038502069799</v>
      </c>
      <c r="AMT5" s="4">
        <v>20493523</v>
      </c>
      <c r="AMU5" s="4">
        <v>53.363919047441001</v>
      </c>
      <c r="AMV5" s="4">
        <v>20292470</v>
      </c>
      <c r="AMW5" s="4">
        <v>53.245707531608303</v>
      </c>
      <c r="AMX5" s="4">
        <v>40785993</v>
      </c>
      <c r="AMY5" s="4">
        <v>8.4135720306769208</v>
      </c>
      <c r="AMZ5" s="4">
        <v>8.5146053775502093</v>
      </c>
      <c r="ANA5" s="4">
        <v>7.2621172558672802</v>
      </c>
      <c r="ANB5" s="4">
        <v>7.3412012810895497</v>
      </c>
      <c r="ANC5" s="4">
        <v>6.4055092927874098</v>
      </c>
      <c r="AND5" s="4">
        <v>6.4680753431876896</v>
      </c>
      <c r="ANE5" s="4">
        <v>5.5002336776402601</v>
      </c>
      <c r="ANF5" s="4">
        <v>5.55168630198785</v>
      </c>
      <c r="ANG5" s="4">
        <v>4.4349693406811701</v>
      </c>
      <c r="ANH5" s="4">
        <v>4.44346811499054</v>
      </c>
      <c r="ANI5" s="4">
        <v>3.8265273440335799</v>
      </c>
      <c r="ANJ5" s="4">
        <v>3.7845008358086298</v>
      </c>
      <c r="ANK5" s="4">
        <v>3.2687554298673902</v>
      </c>
      <c r="ANL5" s="4">
        <v>3.1721946292824601</v>
      </c>
      <c r="ANM5" s="4">
        <v>2.5766774612161298</v>
      </c>
      <c r="ANN5" s="4">
        <v>2.4156439675403898</v>
      </c>
      <c r="ANO5" s="4">
        <v>2.1109288121145302</v>
      </c>
      <c r="ANP5" s="4">
        <v>1.8551600736134</v>
      </c>
      <c r="ANQ5" s="4">
        <v>3.2407342060169402</v>
      </c>
      <c r="ANR5" s="4">
        <v>1402326</v>
      </c>
      <c r="ANS5" s="4">
        <v>3.6515737749005699</v>
      </c>
      <c r="ANT5" s="4">
        <v>1077309</v>
      </c>
      <c r="ANU5" s="4">
        <v>2.8267667728556098</v>
      </c>
      <c r="ANV5" s="4">
        <v>2479626</v>
      </c>
      <c r="ANW5" s="4">
        <v>1.58142788235146</v>
      </c>
      <c r="ANX5" s="4">
        <v>1.3095117926198601</v>
      </c>
      <c r="ANY5" s="4">
        <v>1.03844635147804</v>
      </c>
      <c r="ANZ5" s="4">
        <v>0.79315426988173499</v>
      </c>
      <c r="AOA5" s="4">
        <v>0.61676939907193495</v>
      </c>
      <c r="AOB5" s="4">
        <v>0.443221152151963</v>
      </c>
      <c r="AOC5" s="4">
        <v>0.41493014199913703</v>
      </c>
      <c r="AOD5" s="4">
        <v>0.28087955820205901</v>
      </c>
      <c r="AOE5" s="4">
        <v>4878624</v>
      </c>
      <c r="AOF5" s="4">
        <v>13.256184130551333</v>
      </c>
      <c r="AOG5" s="4">
        <v>17151403</v>
      </c>
      <c r="AOH5" s="4">
        <v>22.415935974554518</v>
      </c>
      <c r="AOI5" s="4" t="str">
        <v>..</v>
      </c>
      <c r="AOJ5" s="4" t="str">
        <v>..</v>
      </c>
      <c r="AOK5" s="4">
        <v>38403332</v>
      </c>
      <c r="AOL5" s="4">
        <v>50.1910328456256</v>
      </c>
      <c r="AOM5" s="4">
        <v>38110997</v>
      </c>
      <c r="AON5" s="4">
        <v>49.8089671543745</v>
      </c>
      <c r="AOO5" s="4" t="str">
        <v>..</v>
      </c>
      <c r="AOP5" s="4" t="str">
        <v>..</v>
      </c>
      <c r="AOQ5" s="4" t="str">
        <v>..</v>
      </c>
      <c r="AOR5" s="4" t="str">
        <v>..</v>
      </c>
      <c r="AOS5" s="4" t="str">
        <v>..</v>
      </c>
      <c r="AOT5" s="4" t="str">
        <v>..</v>
      </c>
      <c r="AOU5" s="4" t="str">
        <v>..</v>
      </c>
      <c r="AOV5" s="4" t="str">
        <v>..</v>
      </c>
      <c r="AOW5" s="4" t="str">
        <v>..</v>
      </c>
      <c r="AOX5" s="4" t="str">
        <v>..</v>
      </c>
      <c r="AOY5" s="4" t="str">
        <v>..</v>
      </c>
      <c r="AOZ5" s="4" t="str">
        <v>..</v>
      </c>
      <c r="APA5" s="4" t="str">
        <v>..</v>
      </c>
      <c r="APB5" s="4" t="str">
        <v>..</v>
      </c>
      <c r="APC5" s="4" t="str">
        <v>..</v>
      </c>
      <c r="APD5" s="4" t="str">
        <v>..</v>
      </c>
      <c r="APE5" s="4" t="str">
        <v>..</v>
      </c>
      <c r="APF5" s="4" t="str">
        <v>..</v>
      </c>
      <c r="APG5" s="4" t="str">
        <v>..</v>
      </c>
      <c r="APH5" s="4" t="str">
        <v>..</v>
      </c>
      <c r="API5" s="4" t="str">
        <v>..</v>
      </c>
      <c r="APJ5" s="4" t="str">
        <v>..</v>
      </c>
      <c r="APK5" s="4" t="str">
        <v>..</v>
      </c>
      <c r="APL5" s="4" t="str">
        <v>..</v>
      </c>
      <c r="APM5" s="4" t="str">
        <v>..</v>
      </c>
      <c r="APN5" s="4" t="str">
        <v>..</v>
      </c>
      <c r="APO5" s="4" t="str">
        <v>..</v>
      </c>
      <c r="APP5" s="4" t="str">
        <v>..</v>
      </c>
      <c r="APQ5" s="4" t="str">
        <v>..</v>
      </c>
      <c r="APR5" s="4" t="str">
        <v>..</v>
      </c>
      <c r="APS5" s="4" t="str">
        <v>..</v>
      </c>
      <c r="APT5" s="4" t="str">
        <v>..</v>
      </c>
      <c r="APU5" s="4" t="str">
        <v>..</v>
      </c>
      <c r="APV5" s="4" t="str">
        <v>..</v>
      </c>
      <c r="APW5" s="4" t="str">
        <v>..</v>
      </c>
      <c r="APX5" s="4" t="str">
        <v>..</v>
      </c>
      <c r="APY5" s="4" t="str">
        <v>..</v>
      </c>
      <c r="APZ5" s="4" t="str">
        <v>..</v>
      </c>
      <c r="AQA5" s="4" t="str">
        <v>..</v>
      </c>
      <c r="AQB5" s="4" t="str">
        <v>..</v>
      </c>
      <c r="AQC5" s="4" t="str">
        <v>..</v>
      </c>
      <c r="AQD5" s="4" t="str">
        <v>..</v>
      </c>
      <c r="AQE5" s="4" t="str">
        <v>..</v>
      </c>
      <c r="AQF5" s="4" t="str">
        <v>..</v>
      </c>
      <c r="AQG5" s="4" t="str">
        <v>..</v>
      </c>
      <c r="AQH5" s="4" t="str">
        <v>..</v>
      </c>
      <c r="AQI5" s="4" t="str">
        <v>..</v>
      </c>
      <c r="AQJ5" s="4" t="str">
        <v>..</v>
      </c>
      <c r="AQK5" s="4" t="str">
        <v>..</v>
      </c>
      <c r="AQL5" s="4" t="str">
        <v>..</v>
      </c>
      <c r="AQM5" s="4" t="str">
        <v>..</v>
      </c>
      <c r="AQN5" s="4" t="str">
        <v>..</v>
      </c>
      <c r="AQO5" s="4" t="str">
        <v>..</v>
      </c>
      <c r="AQP5" s="4" t="str">
        <v>..</v>
      </c>
      <c r="AQQ5" s="4" t="str">
        <v>..</v>
      </c>
      <c r="AQR5" s="4" t="str">
        <v>..</v>
      </c>
      <c r="AQS5" s="4" t="str">
        <v>..</v>
      </c>
      <c r="AQT5" s="4" t="str">
        <v>..</v>
      </c>
      <c r="AQU5" s="4" t="str">
        <v>..</v>
      </c>
      <c r="AQV5" s="4" t="str">
        <v>..</v>
      </c>
      <c r="AQW5" s="4" t="str">
        <v>..</v>
      </c>
      <c r="AQX5" s="4" t="str">
        <v>..</v>
      </c>
      <c r="AQY5" s="4" t="str">
        <v>..</v>
      </c>
      <c r="AQZ5" s="4" t="str">
        <v>..</v>
      </c>
      <c r="ARA5" s="4" t="str">
        <v>..</v>
      </c>
      <c r="ARB5" s="4" t="str">
        <v>..</v>
      </c>
      <c r="ARC5" s="4" t="str">
        <v>..</v>
      </c>
      <c r="ARD5" s="4" t="str">
        <v>..</v>
      </c>
      <c r="ARE5" s="4" t="str">
        <v>..</v>
      </c>
      <c r="ARF5" s="4" t="str">
        <v>..</v>
      </c>
      <c r="ARG5" s="4" t="str">
        <v>..</v>
      </c>
      <c r="ARH5" s="4" t="str">
        <v>..</v>
      </c>
      <c r="ARI5" s="4" t="str">
        <v>..</v>
      </c>
      <c r="ARJ5" s="4" t="str">
        <v>..</v>
      </c>
      <c r="ARK5" s="4" t="str">
        <v>..</v>
      </c>
      <c r="ARL5" s="4" t="str">
        <v>..</v>
      </c>
      <c r="ARM5" s="4" t="str">
        <v>..</v>
      </c>
      <c r="ARN5" s="4" t="str">
        <v>..</v>
      </c>
      <c r="ARO5" s="4" t="str">
        <v>..</v>
      </c>
      <c r="ARP5" s="4" t="str">
        <v>..</v>
      </c>
      <c r="ARQ5" s="4" t="str">
        <v>..</v>
      </c>
      <c r="ARR5" s="4" t="str">
        <v>..</v>
      </c>
      <c r="ARS5" s="4" t="str">
        <v>..</v>
      </c>
      <c r="ART5" s="4" t="str">
        <v>..</v>
      </c>
      <c r="ARU5" s="4" t="str">
        <v>..</v>
      </c>
      <c r="ARV5" s="4" t="str">
        <v>..</v>
      </c>
      <c r="ARW5" s="4" t="str">
        <v>..</v>
      </c>
      <c r="ARX5" s="4" t="str">
        <v>..</v>
      </c>
      <c r="ARY5" s="4" t="str">
        <v>..</v>
      </c>
      <c r="ARZ5" s="4" t="str">
        <v>..</v>
      </c>
      <c r="ASA5" s="4" t="str">
        <v>..</v>
      </c>
      <c r="ASB5" s="4" t="str">
        <v>..</v>
      </c>
      <c r="ASC5" s="4" t="str">
        <v>..</v>
      </c>
      <c r="ASD5" s="4" t="str">
        <v>..</v>
      </c>
      <c r="ASE5" s="4" t="str">
        <v>..</v>
      </c>
      <c r="ASF5" s="4" t="str">
        <v>..</v>
      </c>
      <c r="ASG5" s="4" t="str">
        <v>..</v>
      </c>
      <c r="ASH5" s="4" t="str">
        <v>..</v>
      </c>
      <c r="ASI5" s="4" t="str">
        <v>..</v>
      </c>
      <c r="ASJ5" s="4" t="str">
        <v>..</v>
      </c>
      <c r="ASK5" s="4" t="str">
        <v>..</v>
      </c>
      <c r="ASL5" s="4" t="str">
        <v>..</v>
      </c>
      <c r="ASM5" s="4" t="str">
        <v>..</v>
      </c>
      <c r="ASN5" s="4" t="str">
        <v>..</v>
      </c>
      <c r="ASO5" s="4" t="str">
        <v>..</v>
      </c>
      <c r="ASP5" s="4" t="str">
        <v>..</v>
      </c>
      <c r="ASQ5" s="4" t="str">
        <v>..</v>
      </c>
      <c r="ASR5" s="4" t="str">
        <v>..</v>
      </c>
      <c r="ASS5" s="4" t="str">
        <v>..</v>
      </c>
      <c r="AST5" s="4">
        <v>73986.141863702418</v>
      </c>
      <c r="ASU5" s="4">
        <v>5661</v>
      </c>
      <c r="ASV5" s="4" t="str">
        <v>..</v>
      </c>
      <c r="ASW5" s="4" t="str">
        <v>..</v>
      </c>
      <c r="ASX5" s="4" t="str">
        <v>..</v>
      </c>
      <c r="ASY5" s="4" t="str">
        <v>..</v>
      </c>
      <c r="ASZ5" s="4" t="str">
        <v>..</v>
      </c>
      <c r="ATA5" s="4" t="str">
        <v>..</v>
      </c>
      <c r="ATB5" s="4" t="str">
        <v>..</v>
      </c>
      <c r="ATC5" s="4" t="str">
        <v>..</v>
      </c>
      <c r="ATD5" s="4" t="str">
        <v>..</v>
      </c>
      <c r="ATE5" s="4" t="str">
        <v>..</v>
      </c>
      <c r="ATF5" s="4" t="str">
        <v>..</v>
      </c>
      <c r="ATG5" s="4" t="str">
        <v>..</v>
      </c>
      <c r="ATH5" s="4" t="str">
        <v>..</v>
      </c>
      <c r="ATI5" s="4">
        <v>39711702</v>
      </c>
      <c r="ATJ5" s="4">
        <v>51.901000000000003</v>
      </c>
      <c r="ATK5" s="4">
        <v>1.0565187777384486</v>
      </c>
      <c r="ATL5" s="4" t="str">
        <v>..</v>
      </c>
      <c r="ATM5" s="4" t="str">
        <v>..</v>
      </c>
      <c r="ATN5" s="4" t="str">
        <v>..</v>
      </c>
      <c r="ATO5" s="4" t="str">
        <v>..</v>
      </c>
      <c r="ATP5" s="4" t="str">
        <v>..</v>
      </c>
      <c r="ATQ5" s="4" t="str">
        <v>..</v>
      </c>
      <c r="ATR5" s="4" t="str">
        <v>..</v>
      </c>
      <c r="ATS5" s="4" t="str">
        <v>..</v>
      </c>
      <c r="ATT5" s="4" t="str">
        <v>..</v>
      </c>
      <c r="ATU5" s="4" t="str">
        <v>..</v>
      </c>
      <c r="ATV5" s="4" t="str">
        <v>..</v>
      </c>
      <c r="ATW5" s="4" t="str">
        <v>..</v>
      </c>
      <c r="ATX5" s="4" t="str">
        <v>..</v>
      </c>
      <c r="ATY5" s="4" t="str">
        <v>..</v>
      </c>
      <c r="ATZ5" s="4" t="str">
        <v>..</v>
      </c>
      <c r="AUA5" s="4" t="str">
        <v>..</v>
      </c>
      <c r="AUB5" s="4" t="str">
        <v>..</v>
      </c>
      <c r="AUC5" s="4" t="str">
        <v>..</v>
      </c>
      <c r="AUD5" s="4" t="str">
        <v>..</v>
      </c>
      <c r="AUE5" s="4" t="str">
        <v>..</v>
      </c>
      <c r="AUF5" s="4" t="str">
        <v>..</v>
      </c>
      <c r="AUG5" s="4" t="str">
        <v>..</v>
      </c>
      <c r="AUH5" s="4" t="str">
        <v>..</v>
      </c>
      <c r="AUI5" s="4" t="str">
        <v>..</v>
      </c>
      <c r="AUJ5" s="4" t="str">
        <v>..</v>
      </c>
      <c r="AUK5" s="4" t="str">
        <v>..</v>
      </c>
      <c r="AUL5" s="4" t="str">
        <v>..</v>
      </c>
      <c r="AUM5" s="4" t="str">
        <v>..</v>
      </c>
      <c r="AUN5" s="4" t="str">
        <v>..</v>
      </c>
      <c r="AUO5" s="4" t="str">
        <v>..</v>
      </c>
      <c r="AUP5" s="4" t="str">
        <v>..</v>
      </c>
      <c r="AUQ5" s="4" t="str">
        <v>..</v>
      </c>
      <c r="AUR5" s="4" t="str">
        <v>..</v>
      </c>
      <c r="AUS5" s="4" t="str">
        <v>..</v>
      </c>
      <c r="AUT5" s="4" t="str">
        <v>..</v>
      </c>
      <c r="AUU5" s="4" t="str">
        <v>..</v>
      </c>
      <c r="AUV5" s="4" t="str">
        <v>..</v>
      </c>
      <c r="AUW5" s="4" t="str">
        <v>..</v>
      </c>
      <c r="AUX5" s="4" t="str">
        <v>..</v>
      </c>
      <c r="AUY5" s="4" t="str">
        <v>..</v>
      </c>
      <c r="AUZ5" s="4" t="str">
        <v>..</v>
      </c>
      <c r="AVA5" s="4" t="str">
        <v>..</v>
      </c>
      <c r="AVB5" s="4" t="str">
        <v>..</v>
      </c>
      <c r="AVC5" s="4">
        <v>45.753377008646368</v>
      </c>
      <c r="AVD5" s="4" t="str">
        <v>..</v>
      </c>
      <c r="AVE5" s="4" t="str">
        <v>..</v>
      </c>
      <c r="AVF5" s="4" t="str">
        <v>..</v>
      </c>
      <c r="AVG5" s="4">
        <v>1.2398666E-3</v>
      </c>
      <c r="AVH5" s="4">
        <v>8799174099.8642273</v>
      </c>
      <c r="AVI5" s="4" t="str">
        <v>..</v>
      </c>
      <c r="AVJ5" s="4">
        <v>1.05</v>
      </c>
      <c r="AVK5" s="4" t="str">
        <v>..</v>
      </c>
      <c r="AVL5" s="4" t="str">
        <v>..</v>
      </c>
      <c r="AVM5" s="4" t="str">
        <v>..</v>
      </c>
      <c r="AVN5" s="4" t="str">
        <v>..</v>
      </c>
      <c r="AVO5" s="4" t="str">
        <v>..</v>
      </c>
      <c r="AVP5" s="4" t="str">
        <v>..</v>
      </c>
      <c r="AVQ5" s="4" t="str">
        <v>..</v>
      </c>
      <c r="AVR5" s="4" t="str">
        <v>..</v>
      </c>
      <c r="AVS5" s="4" t="str">
        <v>..</v>
      </c>
      <c r="AVT5" s="4" t="str">
        <v>..</v>
      </c>
      <c r="AVU5" s="4" t="str">
        <v>..</v>
      </c>
      <c r="AVV5" s="4" t="str">
        <v>..</v>
      </c>
      <c r="AVW5" s="4" t="str">
        <v>..</v>
      </c>
      <c r="AVX5" s="4" t="str">
        <v>..</v>
      </c>
      <c r="AVY5" s="4" t="str">
        <v>..</v>
      </c>
      <c r="AVZ5" s="4" t="str">
        <v>..</v>
      </c>
      <c r="AWA5" s="4" t="str">
        <v>..</v>
      </c>
      <c r="AWB5" s="4" t="str">
        <v>..</v>
      </c>
      <c r="AWC5" s="4" t="str">
        <v>..</v>
      </c>
      <c r="AWD5" s="4" t="str">
        <v>..</v>
      </c>
      <c r="AWE5" s="4" t="str">
        <v>..</v>
      </c>
      <c r="AWF5" s="4" t="str">
        <v>..</v>
      </c>
      <c r="AWG5" s="4" t="str">
        <v>..</v>
      </c>
      <c r="AWH5" s="4" t="str">
        <v>..</v>
      </c>
      <c r="AWI5" s="4" t="str">
        <v>..</v>
      </c>
      <c r="AWJ5" s="4" t="str">
        <v>..</v>
      </c>
      <c r="AWK5" s="4" t="str">
        <v>..</v>
      </c>
      <c r="AWL5" s="4" t="str">
        <v>..</v>
      </c>
      <c r="AWM5" s="4" t="str">
        <v>..</v>
      </c>
      <c r="AWN5" s="4" t="str">
        <v>..</v>
      </c>
      <c r="AWO5" s="4" t="str">
        <v>..</v>
      </c>
      <c r="AWP5" s="4" t="str">
        <v>..</v>
      </c>
      <c r="AWQ5" s="4" t="str">
        <v>..</v>
      </c>
      <c r="AWR5" s="4" t="str">
        <v>..</v>
      </c>
      <c r="AWS5" s="4" t="str">
        <v>..</v>
      </c>
      <c r="AWT5" s="4" t="str">
        <v>..</v>
      </c>
      <c r="AWU5" s="4" t="str">
        <v>..</v>
      </c>
      <c r="AWV5" s="4">
        <v>54.240389</v>
      </c>
      <c r="AWW5" s="4">
        <v>47.387402999999999</v>
      </c>
      <c r="AWX5" s="4" t="str">
        <v>..</v>
      </c>
      <c r="AWY5" s="4" t="str">
        <v>..</v>
      </c>
      <c r="AWZ5" s="4" t="str">
        <v>..</v>
      </c>
      <c r="AXA5" s="4" t="str">
        <v>..</v>
      </c>
      <c r="AXB5" s="4" t="str">
        <v>..</v>
      </c>
      <c r="AXC5" s="4" t="str">
        <v>..</v>
      </c>
      <c r="AXD5" s="4" t="str">
        <v>..</v>
      </c>
      <c r="AXE5" s="4" t="str">
        <v>..</v>
      </c>
      <c r="AXF5" s="4" t="str">
        <v>..</v>
      </c>
      <c r="AXG5" s="4" t="str">
        <v>..</v>
      </c>
      <c r="AXH5" s="4" t="str">
        <v>..</v>
      </c>
      <c r="AXI5" s="4" t="str">
        <v>..</v>
      </c>
      <c r="AXJ5" s="4" t="str">
        <v>..</v>
      </c>
      <c r="AXK5" s="4" t="str">
        <v>..</v>
      </c>
      <c r="AXL5" s="4" t="str">
        <v>..</v>
      </c>
      <c r="AXM5" s="4">
        <v>2.9385840000000001E-4</v>
      </c>
      <c r="AXN5" s="4">
        <v>2085475342.5147042</v>
      </c>
      <c r="AXO5" s="4" t="str">
        <v>..</v>
      </c>
      <c r="AXP5" s="4" t="str">
        <v>..</v>
      </c>
      <c r="AXQ5" s="4" t="str">
        <v>..</v>
      </c>
      <c r="AXR5" s="4" t="str">
        <v>..</v>
      </c>
      <c r="AXS5" s="4" t="str">
        <v>..</v>
      </c>
      <c r="AXT5" s="4" t="str">
        <v>..</v>
      </c>
      <c r="AXU5" s="4" t="str">
        <v>..</v>
      </c>
      <c r="AXV5" s="4" t="str">
        <v>..</v>
      </c>
      <c r="AXW5" s="4" t="str">
        <v>..</v>
      </c>
      <c r="AXX5" s="4" t="str">
        <v>..</v>
      </c>
      <c r="AXY5" s="4">
        <v>1410000</v>
      </c>
      <c r="AXZ5" s="4" t="str">
        <v>..</v>
      </c>
      <c r="AYA5" s="4" t="str">
        <v>..</v>
      </c>
      <c r="AYB5" s="4">
        <v>2218922789.8318424</v>
      </c>
      <c r="AYC5" s="4" t="str">
        <v>..</v>
      </c>
      <c r="AYD5" s="4" t="str">
        <v>..</v>
      </c>
      <c r="AYE5" s="4" t="str">
        <v>..</v>
      </c>
      <c r="AYF5" s="4" t="str">
        <v>..</v>
      </c>
      <c r="AYG5" s="4" t="str">
        <v>..</v>
      </c>
      <c r="AYH5" s="4" t="str">
        <v>..</v>
      </c>
      <c r="AYI5" s="4" t="str">
        <v>..</v>
      </c>
      <c r="AYJ5" s="4" t="str">
        <v>..</v>
      </c>
      <c r="AYK5" s="4" t="str">
        <v>..</v>
      </c>
      <c r="AYL5" s="4" t="str">
        <v>..</v>
      </c>
      <c r="AYM5" s="4" t="str">
        <v>..</v>
      </c>
      <c r="AYN5" s="4" t="str">
        <v>..</v>
      </c>
      <c r="AYO5" s="4" t="str">
        <v>..</v>
      </c>
      <c r="AYP5" s="4" t="str">
        <v>..</v>
      </c>
      <c r="AYQ5" s="4" t="str">
        <v>..</v>
      </c>
      <c r="AYR5" s="4" t="str">
        <v>..</v>
      </c>
      <c r="AYS5" s="4" t="str">
        <v>..</v>
      </c>
      <c r="AYT5" s="4" t="str">
        <v>..</v>
      </c>
      <c r="AYU5" s="4" t="str">
        <v>..</v>
      </c>
      <c r="AYV5" s="4" t="str">
        <v>..</v>
      </c>
      <c r="AYW5" s="4" t="str">
        <v>..</v>
      </c>
      <c r="AYX5" s="4" t="str">
        <v>..</v>
      </c>
      <c r="AYY5" s="4">
        <v>380156</v>
      </c>
      <c r="AYZ5" s="4" t="str">
        <v>..</v>
      </c>
      <c r="AZA5" s="4" t="str">
        <v>..</v>
      </c>
      <c r="AZB5" s="4" t="str">
        <v>..</v>
      </c>
      <c r="AZC5" s="4" t="str">
        <v>..</v>
      </c>
      <c r="AZD5" s="4">
        <v>336000900</v>
      </c>
      <c r="AZE5" s="4" t="str">
        <v>..</v>
      </c>
      <c r="AZF5" s="4">
        <v>60000000</v>
      </c>
      <c r="AZG5" s="4" t="str">
        <v>..</v>
      </c>
      <c r="AZH5" s="4">
        <v>9.3848501428599942</v>
      </c>
      <c r="AZI5" s="4" t="str">
        <v>..</v>
      </c>
      <c r="AZJ5" s="4" t="str">
        <v>..</v>
      </c>
      <c r="AZK5" s="4" t="str">
        <v>..</v>
      </c>
      <c r="AZL5" s="4" t="str">
        <v>..</v>
      </c>
      <c r="AZM5" s="4" t="str">
        <v>..</v>
      </c>
      <c r="AZN5" s="4" t="str">
        <v>..</v>
      </c>
      <c r="AZO5" s="4" t="str">
        <v>..</v>
      </c>
      <c r="AZP5" s="4" t="str">
        <v>..</v>
      </c>
      <c r="AZQ5" s="4" t="str">
        <v>..</v>
      </c>
      <c r="AZR5" s="4" t="str">
        <v>..</v>
      </c>
      <c r="AZS5" s="4" t="str">
        <v>..</v>
      </c>
      <c r="AZT5" s="4" t="str">
        <v>..</v>
      </c>
      <c r="AZU5" s="4" t="str">
        <v>..</v>
      </c>
      <c r="AZV5" s="4" t="str">
        <v>..</v>
      </c>
      <c r="AZW5" s="4" t="str">
        <v>..</v>
      </c>
      <c r="AZX5" s="4" t="str">
        <v>..</v>
      </c>
      <c r="AZY5" s="4" t="str">
        <v>..</v>
      </c>
      <c r="AZZ5" s="4" t="str">
        <v>..</v>
      </c>
      <c r="BAA5" s="4" t="str">
        <v>..</v>
      </c>
      <c r="BAB5" s="4" t="str">
        <v>..</v>
      </c>
      <c r="BAC5" s="4" t="str">
        <v>..</v>
      </c>
      <c r="BAD5" s="4" t="str">
        <v>..</v>
      </c>
      <c r="BAE5" s="4" t="str">
        <v>..</v>
      </c>
      <c r="BAF5" s="4" t="str">
        <v>..</v>
      </c>
      <c r="BAG5" s="4" t="str">
        <v>..</v>
      </c>
      <c r="BAH5" s="4" t="str">
        <v>..</v>
      </c>
      <c r="BAI5" s="4" t="str">
        <v>..</v>
      </c>
      <c r="BAJ5" s="4" t="str">
        <v>..</v>
      </c>
      <c r="BAK5" s="4" t="str">
        <v>..</v>
      </c>
      <c r="BAL5" s="4" t="str">
        <v>..</v>
      </c>
      <c r="BAM5" s="4" t="str">
        <v>..</v>
      </c>
      <c r="BAN5" s="4" t="str">
        <v>..</v>
      </c>
      <c r="BAO5" s="4" t="str">
        <v>..</v>
      </c>
      <c r="BAP5" s="4" t="str">
        <v>..</v>
      </c>
      <c r="BAQ5" s="4" t="str">
        <v>..</v>
      </c>
      <c r="BAR5" s="4" t="str">
        <v>..</v>
      </c>
      <c r="BAS5" s="4" t="str">
        <v>..</v>
      </c>
      <c r="BAT5" s="4" t="str">
        <v>..</v>
      </c>
      <c r="BAU5" s="4" t="str">
        <v>..</v>
      </c>
      <c r="BAV5" s="4" t="str">
        <v>..</v>
      </c>
      <c r="BAW5" s="4" t="str">
        <v>..</v>
      </c>
      <c r="BAX5" s="4" t="str">
        <v>..</v>
      </c>
      <c r="BAY5" s="4" t="str">
        <v>..</v>
      </c>
      <c r="BAZ5" s="4" t="str">
        <v>..</v>
      </c>
      <c r="BBA5" s="4" t="str">
        <v>..</v>
      </c>
      <c r="BBB5" s="4" t="str">
        <v>..</v>
      </c>
      <c r="BBC5" s="4" t="str">
        <v>..</v>
      </c>
      <c r="BBD5" s="4" t="str">
        <v>..</v>
      </c>
      <c r="BBE5" s="4" t="str">
        <v>..</v>
      </c>
      <c r="BBF5" s="4" t="str">
        <v>..</v>
      </c>
      <c r="BBG5" s="4" t="str">
        <v>..</v>
      </c>
      <c r="BBH5" s="4" t="str">
        <v>..</v>
      </c>
      <c r="BBI5" s="4" t="str">
        <v>..</v>
      </c>
      <c r="BBJ5" s="4" t="str">
        <v>..</v>
      </c>
      <c r="BBK5" s="4">
        <v>36802627</v>
      </c>
      <c r="BBL5" s="4">
        <v>48.098999999999997</v>
      </c>
      <c r="BBM5" s="4" t="str">
        <v>..</v>
      </c>
      <c r="BBN5" s="4" t="str">
        <v>..</v>
      </c>
      <c r="BBO5" s="4" t="str">
        <v>..</v>
      </c>
      <c r="BBP5" s="4" t="str">
        <v>..</v>
      </c>
      <c r="BBQ5" s="4" t="str">
        <v>..</v>
      </c>
      <c r="BBR5" s="4" t="str">
        <v>..</v>
      </c>
      <c r="BBS5" s="4" t="str">
        <v>..</v>
      </c>
      <c r="BBT5" s="4" t="str">
        <v>..</v>
      </c>
      <c r="BBU5" s="4" t="str">
        <v>..</v>
      </c>
      <c r="BBV5" s="4" t="str">
        <v>..</v>
      </c>
      <c r="BBW5" s="4" t="str">
        <v>..</v>
      </c>
      <c r="BBX5" s="4" t="str">
        <v>..</v>
      </c>
      <c r="BBY5" s="4" t="str">
        <v>..</v>
      </c>
      <c r="BBZ5" s="4">
        <v>3.7481211930658502E-13</v>
      </c>
      <c r="BCA5" s="4" t="str">
        <v>..</v>
      </c>
      <c r="BCB5" s="4" t="str">
        <v>..</v>
      </c>
      <c r="BCC5" s="4" t="str">
        <v>..</v>
      </c>
      <c r="BCD5" s="4" t="str">
        <v>..</v>
      </c>
      <c r="BCE5" s="4" t="str">
        <v>..</v>
      </c>
      <c r="BCF5" s="4" t="str">
        <v>..</v>
      </c>
      <c r="BCG5" s="4" t="str">
        <v>..</v>
      </c>
      <c r="BCH5" s="4" t="str">
        <v>..</v>
      </c>
      <c r="BCI5" s="4" t="str">
        <v>..</v>
      </c>
      <c r="BCJ5" s="4" t="str">
        <v>..</v>
      </c>
      <c r="BCK5" s="4" t="str">
        <v>..</v>
      </c>
      <c r="BCL5" s="4" t="str">
        <v>..</v>
      </c>
      <c r="BCM5" s="4" t="str">
        <v>..</v>
      </c>
    </row>
    <row r="6" spans="1:1443" x14ac:dyDescent="0.25">
      <c r="A6" s="3" t="str">
        <v>1963 [YR1963]</v>
      </c>
      <c r="B6" s="4">
        <v>88.102000000000004</v>
      </c>
      <c r="C6" s="4">
        <v>14.952727603473843</v>
      </c>
      <c r="D6" s="4" t="str">
        <v>..</v>
      </c>
      <c r="E6" s="4" t="str">
        <v>..</v>
      </c>
      <c r="F6" s="4" t="str">
        <v>..</v>
      </c>
      <c r="G6" s="4" t="str">
        <v>..</v>
      </c>
      <c r="H6" s="4" t="str">
        <v>..</v>
      </c>
      <c r="I6" s="4" t="str">
        <v>..</v>
      </c>
      <c r="J6" s="4" t="str">
        <v>..</v>
      </c>
      <c r="K6" s="4">
        <v>8.9331454440118776</v>
      </c>
      <c r="L6" s="4" t="str">
        <v>..</v>
      </c>
      <c r="M6" s="4">
        <v>5.91</v>
      </c>
      <c r="N6" s="4" t="str">
        <v>..</v>
      </c>
      <c r="O6" s="4" t="str">
        <v>..</v>
      </c>
      <c r="P6" s="4">
        <v>23287712878.20023</v>
      </c>
      <c r="Q6" s="4">
        <v>0.60000000000006537</v>
      </c>
      <c r="R6" s="4" t="str">
        <v>..</v>
      </c>
      <c r="S6" s="4" t="str">
        <v>..</v>
      </c>
      <c r="T6" s="4" t="str">
        <v>..</v>
      </c>
      <c r="U6" s="4" t="str">
        <v>..</v>
      </c>
      <c r="V6" s="4">
        <v>19.039696584280772</v>
      </c>
      <c r="W6" s="4" t="str">
        <v>..</v>
      </c>
      <c r="X6" s="4" t="str">
        <v>..</v>
      </c>
      <c r="Y6" s="4">
        <v>9.0068389796862292</v>
      </c>
      <c r="Z6" s="4" t="str">
        <v>..</v>
      </c>
      <c r="AA6" s="4">
        <v>34.369520695755462</v>
      </c>
      <c r="AB6" s="4">
        <v>78.417433456105357</v>
      </c>
      <c r="AC6" s="4">
        <v>55.627000000000002</v>
      </c>
      <c r="AD6" s="4">
        <v>12.422860137150501</v>
      </c>
      <c r="AE6" s="4">
        <v>2.2608391823983403</v>
      </c>
      <c r="AF6" s="4" t="str">
        <v>..</v>
      </c>
      <c r="AG6" s="4">
        <v>156.5</v>
      </c>
      <c r="AH6" s="4" t="str">
        <v>..</v>
      </c>
      <c r="AI6" s="4" t="str">
        <v>..</v>
      </c>
      <c r="AJ6" s="4">
        <v>185220001.22070301</v>
      </c>
      <c r="AK6" s="4" t="str">
        <v>..</v>
      </c>
      <c r="AL6" s="4">
        <v>9.4246623052497327</v>
      </c>
      <c r="AM6" s="4">
        <v>2.90877868324164</v>
      </c>
      <c r="AN6" s="4">
        <v>78772647</v>
      </c>
      <c r="AO6" s="4" t="str">
        <v>..</v>
      </c>
      <c r="AP6" s="4" t="str">
        <v>..</v>
      </c>
      <c r="AQ6" s="4" t="str">
        <v>..</v>
      </c>
      <c r="AR6" s="4" t="str">
        <v>..</v>
      </c>
      <c r="AS6" s="4" t="str">
        <v>..</v>
      </c>
      <c r="AT6" s="4" t="str">
        <v>..</v>
      </c>
      <c r="AU6" s="4" t="str">
        <v>..</v>
      </c>
      <c r="AV6" s="4" t="str">
        <v>..</v>
      </c>
      <c r="AW6" s="4" t="str">
        <v>..</v>
      </c>
      <c r="AX6" s="4" t="str">
        <v>..</v>
      </c>
      <c r="AY6" s="4">
        <v>8515770</v>
      </c>
      <c r="AZ6" s="4" t="str">
        <v>..</v>
      </c>
      <c r="BA6" s="4" t="str">
        <v>..</v>
      </c>
      <c r="BB6" s="4" t="str">
        <v>..</v>
      </c>
      <c r="BC6" s="4" t="str">
        <v>..</v>
      </c>
      <c r="BD6" s="4">
        <v>4.9237279944197452</v>
      </c>
      <c r="BE6" s="4" t="str">
        <v>..</v>
      </c>
      <c r="BF6" s="4" t="str">
        <v>..</v>
      </c>
      <c r="BG6" s="4" t="str">
        <v>..</v>
      </c>
      <c r="BH6" s="4" t="str">
        <v>..</v>
      </c>
      <c r="BI6" s="4" t="str">
        <v>..</v>
      </c>
      <c r="BJ6" s="4" t="str">
        <v>..</v>
      </c>
      <c r="BK6" s="4" t="str">
        <v>..</v>
      </c>
      <c r="BL6" s="4" t="str">
        <v>..</v>
      </c>
      <c r="BM6" s="4" t="str">
        <v>..</v>
      </c>
      <c r="BN6" s="4" t="str">
        <v>..</v>
      </c>
      <c r="BO6" s="4" t="str">
        <v>..</v>
      </c>
      <c r="BP6" s="4" t="str">
        <v>..</v>
      </c>
      <c r="BQ6" s="4" t="str">
        <v>..</v>
      </c>
      <c r="BR6" s="4" t="str">
        <v>..</v>
      </c>
      <c r="BS6" s="4" t="str">
        <v>..</v>
      </c>
      <c r="BT6" s="4" t="str">
        <v>..</v>
      </c>
      <c r="BU6" s="4" t="str">
        <v>..</v>
      </c>
      <c r="BV6" s="4" t="str">
        <v>..</v>
      </c>
      <c r="BW6" s="4" t="str">
        <v>..</v>
      </c>
      <c r="BX6" s="4" t="str">
        <v>..</v>
      </c>
      <c r="BY6" s="4" t="str">
        <v>..</v>
      </c>
      <c r="BZ6" s="4" t="str">
        <v>..</v>
      </c>
      <c r="CA6" s="4" t="str">
        <v>..</v>
      </c>
      <c r="CB6" s="4" t="str">
        <v>..</v>
      </c>
      <c r="CC6" s="4" t="str">
        <v>..</v>
      </c>
      <c r="CD6" s="4" t="str">
        <v>..</v>
      </c>
      <c r="CE6" s="4" t="str">
        <v>..</v>
      </c>
      <c r="CF6" s="4" t="str">
        <v>..</v>
      </c>
      <c r="CG6" s="4" t="str">
        <v>..</v>
      </c>
      <c r="CH6" s="4" t="str">
        <v>..</v>
      </c>
      <c r="CI6" s="4" t="str">
        <v>..</v>
      </c>
      <c r="CJ6" s="4" t="str">
        <v>..</v>
      </c>
      <c r="CK6" s="4" t="str">
        <v>..</v>
      </c>
      <c r="CL6" s="4" t="str">
        <v>..</v>
      </c>
      <c r="CM6" s="4" t="str">
        <v>..</v>
      </c>
      <c r="CN6" s="4" t="str">
        <v>..</v>
      </c>
      <c r="CO6" s="4" t="str">
        <v>..</v>
      </c>
      <c r="CP6" s="4" t="str">
        <v>..</v>
      </c>
      <c r="CQ6" s="4" t="str">
        <v>..</v>
      </c>
      <c r="CR6" s="4" t="str">
        <v>..</v>
      </c>
      <c r="CS6" s="4" t="str">
        <v>..</v>
      </c>
      <c r="CT6" s="4" t="str">
        <v>..</v>
      </c>
      <c r="CU6" s="4" t="str">
        <v>..</v>
      </c>
      <c r="CV6" s="4" t="str">
        <v>..</v>
      </c>
      <c r="CW6" s="4" t="str">
        <v>..</v>
      </c>
      <c r="CX6" s="4" t="str">
        <v>..</v>
      </c>
      <c r="CY6" s="4" t="str">
        <v>..</v>
      </c>
      <c r="CZ6" s="4" t="str">
        <v>..</v>
      </c>
      <c r="DA6" s="4" t="str">
        <v>..</v>
      </c>
      <c r="DB6" s="4" t="str">
        <v>..</v>
      </c>
      <c r="DC6" s="4" t="str">
        <v>..</v>
      </c>
      <c r="DD6" s="4" t="str">
        <v>..</v>
      </c>
      <c r="DE6" s="4" t="str">
        <v>..</v>
      </c>
      <c r="DF6" s="4" t="str">
        <v>..</v>
      </c>
      <c r="DG6" s="4" t="str">
        <v>..</v>
      </c>
      <c r="DH6" s="4">
        <v>87.976728227671714</v>
      </c>
      <c r="DI6" s="4">
        <v>6.1673814330766641</v>
      </c>
      <c r="DJ6" s="4">
        <v>81.809346794595044</v>
      </c>
      <c r="DK6" s="4" t="str">
        <v>..</v>
      </c>
      <c r="DL6" s="4">
        <v>19.666217603438085</v>
      </c>
      <c r="DM6" s="4">
        <v>1643730</v>
      </c>
      <c r="DN6" s="4">
        <v>93000</v>
      </c>
      <c r="DO6" s="4">
        <v>37.671649046056629</v>
      </c>
      <c r="DP6" s="4" t="str">
        <v>..</v>
      </c>
      <c r="DQ6" s="4" t="str">
        <v>..</v>
      </c>
      <c r="DR6" s="4" t="str">
        <v>..</v>
      </c>
      <c r="DS6" s="4" t="str">
        <v>..</v>
      </c>
      <c r="DT6" s="4">
        <v>15.195492050881782</v>
      </c>
      <c r="DU6" s="4">
        <v>2.9491651865904673</v>
      </c>
      <c r="DV6" s="4">
        <v>1.0000000000001563</v>
      </c>
      <c r="DW6" s="4">
        <v>11959539997.063848</v>
      </c>
      <c r="DX6" s="4">
        <v>28950861997.399902</v>
      </c>
      <c r="DY6" s="4">
        <v>7.2728980000000005E-4</v>
      </c>
      <c r="DZ6" s="4">
        <v>3482148271.7563791</v>
      </c>
      <c r="EA6" s="4" t="str">
        <v>..</v>
      </c>
      <c r="EB6" s="4" t="str">
        <v>..</v>
      </c>
      <c r="EC6" s="4" t="str">
        <v>..</v>
      </c>
      <c r="ED6" s="4" t="str">
        <v>..</v>
      </c>
      <c r="EE6" s="4" t="str">
        <v>..</v>
      </c>
      <c r="EF6" s="4" t="str">
        <v>..</v>
      </c>
      <c r="EG6" s="4" t="str">
        <v>..</v>
      </c>
      <c r="EH6" s="4" t="str">
        <v>..</v>
      </c>
      <c r="EI6" s="4" t="str">
        <v>..</v>
      </c>
      <c r="EJ6" s="4" t="str">
        <v>..</v>
      </c>
      <c r="EK6" s="4" t="str">
        <v>..</v>
      </c>
      <c r="EL6" s="4" t="str">
        <v>..</v>
      </c>
      <c r="EM6" s="4" t="str">
        <v>..</v>
      </c>
      <c r="EN6" s="4" t="str">
        <v>..</v>
      </c>
      <c r="EO6" s="4">
        <v>2.9536475818782648</v>
      </c>
      <c r="EP6" s="4">
        <v>0.31339558768413611</v>
      </c>
      <c r="EQ6" s="4">
        <v>24687000</v>
      </c>
      <c r="ER6" s="4" t="str">
        <v>..</v>
      </c>
      <c r="ES6" s="4" t="str">
        <v>..</v>
      </c>
      <c r="ET6" s="4" t="str">
        <v>..</v>
      </c>
      <c r="EU6" s="4" t="str">
        <v>..</v>
      </c>
      <c r="EV6" s="4">
        <v>128000000</v>
      </c>
      <c r="EW6" s="4" t="str">
        <v>..</v>
      </c>
      <c r="EX6" s="4" t="str">
        <v>..</v>
      </c>
      <c r="EY6" s="4" t="str">
        <v>..</v>
      </c>
      <c r="EZ6" s="4" t="str">
        <v>..</v>
      </c>
      <c r="FA6" s="4" t="str">
        <v>..</v>
      </c>
      <c r="FB6" s="4" t="str">
        <v>..</v>
      </c>
      <c r="FC6" s="4" t="str">
        <v>..</v>
      </c>
      <c r="FD6" s="4" t="str">
        <v>..</v>
      </c>
      <c r="FE6" s="4" t="str">
        <v>..</v>
      </c>
      <c r="FF6" s="4" t="str">
        <v>..</v>
      </c>
      <c r="FG6" s="4" t="str">
        <v>..</v>
      </c>
      <c r="FH6" s="4" t="str">
        <v>..</v>
      </c>
      <c r="FI6" s="4" t="str">
        <v>..</v>
      </c>
      <c r="FJ6" s="4" t="str">
        <v>..</v>
      </c>
      <c r="FK6" s="4" t="str">
        <v>..</v>
      </c>
      <c r="FL6" s="4" t="str">
        <v>..</v>
      </c>
      <c r="FM6" s="4" t="str">
        <v>..</v>
      </c>
      <c r="FN6" s="4" t="str">
        <v>..</v>
      </c>
      <c r="FO6" s="4" t="str">
        <v>..</v>
      </c>
      <c r="FP6" s="4" t="str">
        <v>..</v>
      </c>
      <c r="FQ6" s="4" t="str">
        <v>..</v>
      </c>
      <c r="FR6" s="4" t="str">
        <v>..</v>
      </c>
      <c r="FS6" s="4" t="str">
        <v>..</v>
      </c>
      <c r="FT6" s="4">
        <v>40.914000000000001</v>
      </c>
      <c r="FU6" s="4" t="str">
        <v>..</v>
      </c>
      <c r="FV6" s="4" t="str">
        <v>..</v>
      </c>
      <c r="FW6" s="4" t="str">
        <v>..</v>
      </c>
      <c r="FX6" s="4" t="str">
        <v>..</v>
      </c>
      <c r="FY6" s="4" t="str">
        <v>..</v>
      </c>
      <c r="FZ6" s="4">
        <v>20.38756548923671</v>
      </c>
      <c r="GA6" s="4">
        <v>9.9163636363636294E-4</v>
      </c>
      <c r="GB6" s="4">
        <v>64.376130198914964</v>
      </c>
      <c r="GC6" s="4">
        <v>13.372483916814433</v>
      </c>
      <c r="GD6" s="4" t="str">
        <v>..</v>
      </c>
      <c r="GE6" s="4">
        <v>335994</v>
      </c>
      <c r="GF6" s="4" t="str">
        <v>..</v>
      </c>
      <c r="GG6" s="4" t="str">
        <v>..</v>
      </c>
      <c r="GH6" s="4" t="str">
        <v>..</v>
      </c>
      <c r="GI6" s="4" t="str">
        <v>..</v>
      </c>
      <c r="GJ6" s="4" t="str">
        <v>..</v>
      </c>
      <c r="GK6" s="4">
        <v>16616892</v>
      </c>
      <c r="GL6" s="4">
        <v>1322.4</v>
      </c>
      <c r="GM6" s="4" t="str">
        <v>..</v>
      </c>
      <c r="GN6" s="4" t="str">
        <v>..</v>
      </c>
      <c r="GO6" s="4" t="str">
        <v>..</v>
      </c>
      <c r="GP6" s="4" t="str">
        <v>..</v>
      </c>
      <c r="GQ6" s="4" t="str">
        <v>..</v>
      </c>
      <c r="GR6" s="4" t="str">
        <v>..</v>
      </c>
      <c r="GS6" s="4" t="str">
        <v>..</v>
      </c>
      <c r="GT6" s="4" t="str">
        <v>..</v>
      </c>
      <c r="GU6" s="4" t="str">
        <v>..</v>
      </c>
      <c r="GV6" s="4" t="str">
        <v>..</v>
      </c>
      <c r="GW6" s="4" t="str">
        <v>..</v>
      </c>
      <c r="GX6" s="4" t="str">
        <v>..</v>
      </c>
      <c r="GY6" s="4" t="str">
        <v>..</v>
      </c>
      <c r="GZ6" s="4" t="str">
        <v>..</v>
      </c>
      <c r="HA6" s="4" t="str">
        <v>..</v>
      </c>
      <c r="HB6" s="4" t="str">
        <v>..</v>
      </c>
      <c r="HC6" s="4" t="str">
        <v>..</v>
      </c>
      <c r="HD6" s="4" t="str">
        <v>..</v>
      </c>
      <c r="HE6" s="4" t="str">
        <v>..</v>
      </c>
      <c r="HF6" s="4" t="str">
        <v>..</v>
      </c>
      <c r="HG6" s="4" t="str">
        <v>..</v>
      </c>
      <c r="HH6" s="4" t="str">
        <v>..</v>
      </c>
      <c r="HI6" s="4" t="str">
        <v>..</v>
      </c>
      <c r="HJ6" s="4" t="str">
        <v>..</v>
      </c>
      <c r="HK6" s="4" t="str">
        <v>..</v>
      </c>
      <c r="HL6" s="4" t="str">
        <v>..</v>
      </c>
      <c r="HM6" s="4" t="str">
        <v>..</v>
      </c>
      <c r="HN6" s="4" t="str">
        <v>..</v>
      </c>
      <c r="HO6" s="4" t="str">
        <v>..</v>
      </c>
      <c r="HP6" s="4" t="str">
        <v>..</v>
      </c>
      <c r="HQ6" s="4" t="str">
        <v>..</v>
      </c>
      <c r="HR6" s="4" t="str">
        <v>..</v>
      </c>
      <c r="HS6" s="4" t="str">
        <v>..</v>
      </c>
      <c r="HT6" s="4" t="str">
        <v>..</v>
      </c>
      <c r="HU6" s="4" t="str">
        <v>..</v>
      </c>
      <c r="HV6" s="4" t="str">
        <v>..</v>
      </c>
      <c r="HW6" s="4" t="str">
        <v>..</v>
      </c>
      <c r="HX6" s="4" t="str">
        <v>..</v>
      </c>
      <c r="HY6" s="4" t="str">
        <v>..</v>
      </c>
      <c r="HZ6" s="4" t="str">
        <v>..</v>
      </c>
      <c r="IA6" s="4" t="str">
        <v>..</v>
      </c>
      <c r="IB6" s="4" t="str">
        <v>..</v>
      </c>
      <c r="IC6" s="4">
        <v>28.089210367691475</v>
      </c>
      <c r="ID6" s="4">
        <v>8.5228546599669563</v>
      </c>
      <c r="IE6" s="4" t="str">
        <v>..</v>
      </c>
      <c r="IF6" s="4" t="str">
        <v>..</v>
      </c>
      <c r="IG6" s="4">
        <v>42.073538276069975</v>
      </c>
      <c r="IH6" s="4" t="str">
        <v>..</v>
      </c>
      <c r="II6" s="4" t="str">
        <v>..</v>
      </c>
      <c r="IJ6" s="4" t="str">
        <v>..</v>
      </c>
      <c r="IK6" s="4" t="str">
        <v>..</v>
      </c>
      <c r="IL6" s="4" t="str">
        <v>..</v>
      </c>
      <c r="IM6" s="4">
        <v>0.29669677589503524</v>
      </c>
      <c r="IN6" s="4">
        <v>165.01499999999999</v>
      </c>
      <c r="IO6" s="4">
        <v>84.413529372980804</v>
      </c>
      <c r="IP6" s="4">
        <v>46948.601000000002</v>
      </c>
      <c r="IQ6" s="4" t="str">
        <v>..</v>
      </c>
      <c r="IR6" s="4" t="str">
        <v>..</v>
      </c>
      <c r="IS6" s="4" t="str">
        <v>..</v>
      </c>
      <c r="IT6" s="4">
        <v>9.7514340344168264</v>
      </c>
      <c r="IU6" s="4">
        <v>5423.4930000000004</v>
      </c>
      <c r="IV6" s="4" t="str">
        <v>..</v>
      </c>
      <c r="IW6" s="4" t="str">
        <v>..</v>
      </c>
      <c r="IX6" s="4" t="str">
        <v>..</v>
      </c>
      <c r="IY6" s="4" t="str">
        <v>..</v>
      </c>
      <c r="IZ6" s="4" t="str">
        <v>..</v>
      </c>
      <c r="JA6" s="4" t="str">
        <v>..</v>
      </c>
      <c r="JB6" s="4" t="str">
        <v>..</v>
      </c>
      <c r="JC6" s="4" t="str">
        <v>..</v>
      </c>
      <c r="JD6" s="4" t="str">
        <v>..</v>
      </c>
      <c r="JE6" s="4" t="str">
        <v>..</v>
      </c>
      <c r="JF6" s="4" t="str">
        <v>..</v>
      </c>
      <c r="JG6" s="4" t="str">
        <v>..</v>
      </c>
      <c r="JH6" s="4" t="str">
        <v>..</v>
      </c>
      <c r="JI6" s="4" t="str">
        <v>..</v>
      </c>
      <c r="JJ6" s="4" t="str">
        <v>..</v>
      </c>
      <c r="JK6" s="4" t="str">
        <v>..</v>
      </c>
      <c r="JL6" s="4" t="str">
        <v>..</v>
      </c>
      <c r="JM6" s="4" t="str">
        <v>..</v>
      </c>
      <c r="JN6" s="4" t="str">
        <v>..</v>
      </c>
      <c r="JO6" s="4" t="str">
        <v>..</v>
      </c>
      <c r="JP6" s="4" t="str">
        <v>..</v>
      </c>
      <c r="JQ6" s="4" t="str">
        <v>..</v>
      </c>
      <c r="JR6" s="4" t="str">
        <v>..</v>
      </c>
      <c r="JS6" s="4" t="str">
        <v>..</v>
      </c>
      <c r="JT6" s="4" t="str">
        <v>..</v>
      </c>
      <c r="JU6" s="4" t="str">
        <v>..</v>
      </c>
      <c r="JV6" s="4" t="str">
        <v>..</v>
      </c>
      <c r="JW6" s="4" t="str">
        <v>..</v>
      </c>
      <c r="JX6" s="4" t="str">
        <v>..</v>
      </c>
      <c r="JY6" s="4" t="str">
        <v>..</v>
      </c>
      <c r="JZ6" s="4" t="str">
        <v>..</v>
      </c>
      <c r="KA6" s="4" t="str">
        <v>..</v>
      </c>
      <c r="KB6" s="4" t="str">
        <v>..</v>
      </c>
      <c r="KC6" s="4" t="str">
        <v>..</v>
      </c>
      <c r="KD6" s="4" t="str">
        <v>..</v>
      </c>
      <c r="KE6" s="4" t="str">
        <v>..</v>
      </c>
      <c r="KF6" s="4" t="str">
        <v>..</v>
      </c>
      <c r="KG6" s="4" t="str">
        <v>..</v>
      </c>
      <c r="KH6" s="4" t="str">
        <v>..</v>
      </c>
      <c r="KI6" s="4" t="str">
        <v>..</v>
      </c>
      <c r="KJ6" s="4" t="str">
        <v>..</v>
      </c>
      <c r="KK6" s="4" t="str">
        <v>..</v>
      </c>
      <c r="KL6" s="4" t="str">
        <v>..</v>
      </c>
      <c r="KM6" s="4" t="str">
        <v>..</v>
      </c>
      <c r="KN6" s="4" t="str">
        <v>..</v>
      </c>
      <c r="KO6" s="4" t="str">
        <v>..</v>
      </c>
      <c r="KP6" s="4" t="str">
        <v>..</v>
      </c>
      <c r="KQ6" s="4" t="str">
        <v>..</v>
      </c>
      <c r="KR6" s="4" t="str">
        <v>..</v>
      </c>
      <c r="KS6" s="4" t="str">
        <v>..</v>
      </c>
      <c r="KT6" s="4" t="str">
        <v>..</v>
      </c>
      <c r="KU6" s="4" t="str">
        <v>..</v>
      </c>
      <c r="KV6" s="4" t="str">
        <v>..</v>
      </c>
      <c r="KW6" s="4" t="str">
        <v>..</v>
      </c>
      <c r="KX6" s="4" t="str">
        <v>..</v>
      </c>
      <c r="KY6" s="4" t="str">
        <v>..</v>
      </c>
      <c r="KZ6" s="4" t="str">
        <v>..</v>
      </c>
      <c r="LA6" s="4" t="str">
        <v>..</v>
      </c>
      <c r="LB6" s="4" t="str">
        <v>..</v>
      </c>
      <c r="LC6" s="4" t="str">
        <v>..</v>
      </c>
      <c r="LD6" s="4" t="str">
        <v>..</v>
      </c>
      <c r="LE6" s="4" t="str">
        <v>..</v>
      </c>
      <c r="LF6" s="4" t="str">
        <v>..</v>
      </c>
      <c r="LG6" s="4" t="str">
        <v>..</v>
      </c>
      <c r="LH6" s="4" t="str">
        <v>..</v>
      </c>
      <c r="LI6" s="4" t="str">
        <v>..</v>
      </c>
      <c r="LJ6" s="4" t="str">
        <v>..</v>
      </c>
      <c r="LK6" s="4" t="str">
        <v>..</v>
      </c>
      <c r="LL6" s="4" t="str">
        <v>..</v>
      </c>
      <c r="LM6" s="4" t="str">
        <v>..</v>
      </c>
      <c r="LN6" s="4" t="str">
        <v>..</v>
      </c>
      <c r="LO6" s="4" t="str">
        <v>..</v>
      </c>
      <c r="LP6" s="4" t="str">
        <v>..</v>
      </c>
      <c r="LQ6" s="4" t="str">
        <v>..</v>
      </c>
      <c r="LR6" s="4" t="str">
        <v>..</v>
      </c>
      <c r="LS6" s="4" t="str">
        <v>..</v>
      </c>
      <c r="LT6" s="4" t="str">
        <v>..</v>
      </c>
      <c r="LU6" s="4">
        <v>17.239999999999998</v>
      </c>
      <c r="LV6" s="4" t="str">
        <v>..</v>
      </c>
      <c r="LW6" s="4" t="str">
        <v>..</v>
      </c>
      <c r="LX6" s="4" t="str">
        <v>..</v>
      </c>
      <c r="LY6" s="4" t="str">
        <v>..</v>
      </c>
      <c r="LZ6" s="4" t="str">
        <v>..</v>
      </c>
      <c r="MA6" s="4" t="str">
        <v>..</v>
      </c>
      <c r="MB6" s="4" t="str">
        <v>..</v>
      </c>
      <c r="MC6" s="4" t="str">
        <v>..</v>
      </c>
      <c r="MD6" s="4" t="str">
        <v>..</v>
      </c>
      <c r="ME6" s="4" t="str">
        <v>..</v>
      </c>
      <c r="MF6" s="4" t="str">
        <v>..</v>
      </c>
      <c r="MG6" s="4">
        <v>12.391</v>
      </c>
      <c r="MH6" s="4" t="str">
        <v>..</v>
      </c>
      <c r="MI6" s="4" t="str">
        <v>..</v>
      </c>
      <c r="MJ6" s="4" t="str">
        <v>..</v>
      </c>
      <c r="MK6" s="4">
        <v>2.08862387020975E-13</v>
      </c>
      <c r="ML6" s="4" t="str">
        <v>..</v>
      </c>
      <c r="MM6" s="4" t="str">
        <v>..</v>
      </c>
      <c r="MN6" s="4" t="str">
        <v>..</v>
      </c>
      <c r="MO6" s="4" t="str">
        <v>..</v>
      </c>
      <c r="MP6" s="4" t="str">
        <v>..</v>
      </c>
      <c r="MQ6" s="4" t="str">
        <v>..</v>
      </c>
      <c r="MR6" s="4" t="str">
        <v>..</v>
      </c>
      <c r="MS6" s="4" t="str">
        <v>..</v>
      </c>
      <c r="MT6" s="4" t="str">
        <v>..</v>
      </c>
      <c r="MU6" s="4">
        <v>5.5606900000000452E-5</v>
      </c>
      <c r="MV6" s="4">
        <v>14.705662382592088</v>
      </c>
      <c r="MW6" s="4">
        <v>9.2106639834028758</v>
      </c>
      <c r="MX6" s="4" t="str">
        <v>..</v>
      </c>
      <c r="MY6" s="4" t="str">
        <v>..</v>
      </c>
      <c r="MZ6" s="4" t="str">
        <v>..</v>
      </c>
      <c r="NA6" s="4" t="str">
        <v>..</v>
      </c>
      <c r="NB6" s="4" t="str">
        <v>..</v>
      </c>
      <c r="NC6" s="4" t="str">
        <v>..</v>
      </c>
      <c r="ND6" s="4" t="str">
        <v>..</v>
      </c>
      <c r="NE6" s="4" t="str">
        <v>..</v>
      </c>
      <c r="NF6" s="4" t="str">
        <v>..</v>
      </c>
      <c r="NG6" s="4" t="str">
        <v>..</v>
      </c>
      <c r="NH6" s="4" t="str">
        <v>..</v>
      </c>
      <c r="NI6" s="4" t="str">
        <v>..</v>
      </c>
      <c r="NJ6" s="4" t="str">
        <v>..</v>
      </c>
      <c r="NK6" s="4" t="str">
        <v>..</v>
      </c>
      <c r="NL6" s="4" t="str">
        <v>..</v>
      </c>
      <c r="NM6" s="4" t="str">
        <v>..</v>
      </c>
      <c r="NN6" s="4" t="str">
        <v>..</v>
      </c>
      <c r="NO6" s="4" t="str">
        <v>..</v>
      </c>
      <c r="NP6" s="4" t="str">
        <v>..</v>
      </c>
      <c r="NQ6" s="4" t="str">
        <v>..</v>
      </c>
      <c r="NR6" s="4" t="str">
        <v>..</v>
      </c>
      <c r="NS6" s="4" t="str">
        <v>..</v>
      </c>
      <c r="NT6" s="4" t="str">
        <v>..</v>
      </c>
      <c r="NU6" s="4" t="str">
        <v>..</v>
      </c>
      <c r="NV6" s="4" t="str">
        <v>..</v>
      </c>
      <c r="NW6" s="4" t="str">
        <v>..</v>
      </c>
      <c r="NX6" s="4" t="str">
        <v>..</v>
      </c>
      <c r="NY6" s="4" t="str">
        <v>..</v>
      </c>
      <c r="NZ6" s="4" t="str">
        <v>..</v>
      </c>
      <c r="OA6" s="4" t="str">
        <v>..</v>
      </c>
      <c r="OB6" s="4" t="str">
        <v>..</v>
      </c>
      <c r="OC6" s="4" t="str">
        <v>..</v>
      </c>
      <c r="OD6" s="4" t="str">
        <v>..</v>
      </c>
      <c r="OE6" s="4" t="str">
        <v>..</v>
      </c>
      <c r="OF6" s="4" t="str">
        <v>..</v>
      </c>
      <c r="OG6" s="4" t="str">
        <v>..</v>
      </c>
      <c r="OH6" s="4" t="str">
        <v>..</v>
      </c>
      <c r="OI6" s="4" t="str">
        <v>..</v>
      </c>
      <c r="OJ6" s="4" t="str">
        <v>..</v>
      </c>
      <c r="OK6" s="4" t="str">
        <v>..</v>
      </c>
      <c r="OL6" s="4" t="str">
        <v>..</v>
      </c>
      <c r="OM6" s="4" t="str">
        <v>..</v>
      </c>
      <c r="ON6" s="4" t="str">
        <v>..</v>
      </c>
      <c r="OO6" s="4" t="str">
        <v>..</v>
      </c>
      <c r="OP6" s="4" t="str">
        <v>..</v>
      </c>
      <c r="OQ6" s="4" t="str">
        <v>..</v>
      </c>
      <c r="OR6" s="4" t="str">
        <v>..</v>
      </c>
      <c r="OS6" s="4" t="str">
        <v>..</v>
      </c>
      <c r="OT6" s="4" t="str">
        <v>..</v>
      </c>
      <c r="OU6" s="4" t="str">
        <v>..</v>
      </c>
      <c r="OV6" s="4" t="str">
        <v>..</v>
      </c>
      <c r="OW6" s="4" t="str">
        <v>..</v>
      </c>
      <c r="OX6" s="4" t="str">
        <v>..</v>
      </c>
      <c r="OY6" s="4" t="str">
        <v>..</v>
      </c>
      <c r="OZ6" s="4" t="str">
        <v>..</v>
      </c>
      <c r="PA6" s="4" t="str">
        <v>..</v>
      </c>
      <c r="PB6" s="4" t="str">
        <v>..</v>
      </c>
      <c r="PC6" s="4" t="str">
        <v>..</v>
      </c>
      <c r="PD6" s="4" t="str">
        <v>..</v>
      </c>
      <c r="PE6" s="4" t="str">
        <v>..</v>
      </c>
      <c r="PF6" s="4" t="str">
        <v>..</v>
      </c>
      <c r="PG6" s="4" t="str">
        <v>..</v>
      </c>
      <c r="PH6" s="4" t="str">
        <v>..</v>
      </c>
      <c r="PI6" s="4" t="str">
        <v>..</v>
      </c>
      <c r="PJ6" s="4" t="str">
        <v>..</v>
      </c>
      <c r="PK6" s="4" t="str">
        <v>..</v>
      </c>
      <c r="PL6" s="4" t="str">
        <v>..</v>
      </c>
      <c r="PM6" s="4" t="str">
        <v>..</v>
      </c>
      <c r="PN6" s="4" t="str">
        <v>..</v>
      </c>
      <c r="PO6" s="4" t="str">
        <v>..</v>
      </c>
      <c r="PP6" s="4" t="str">
        <v>..</v>
      </c>
      <c r="PQ6" s="4" t="str">
        <v>..</v>
      </c>
      <c r="PR6" s="4" t="str">
        <v>..</v>
      </c>
      <c r="PS6" s="4" t="str">
        <v>..</v>
      </c>
      <c r="PT6" s="4" t="str">
        <v>..</v>
      </c>
      <c r="PU6" s="4" t="str">
        <v>..</v>
      </c>
      <c r="PV6" s="4" t="str">
        <v>..</v>
      </c>
      <c r="PW6" s="4" t="str">
        <v>..</v>
      </c>
      <c r="PX6" s="4" t="str">
        <v>..</v>
      </c>
      <c r="PY6" s="4" t="str">
        <v>..</v>
      </c>
      <c r="PZ6" s="4" t="str">
        <v>..</v>
      </c>
      <c r="QA6" s="4">
        <v>18648726143.22364</v>
      </c>
      <c r="QB6" s="4">
        <v>27.999953716655995</v>
      </c>
      <c r="QC6" s="4" t="str">
        <v>..</v>
      </c>
      <c r="QD6" s="4">
        <v>7577512257.2592649</v>
      </c>
      <c r="QE6" s="4">
        <v>15552253524</v>
      </c>
      <c r="QF6" s="4">
        <v>4.3450169999999997E-4</v>
      </c>
      <c r="QG6" s="4">
        <v>2080325261.9935112</v>
      </c>
      <c r="QH6" s="4" t="str">
        <v>..</v>
      </c>
      <c r="QI6" s="4">
        <v>-7.3693535674351593E-2</v>
      </c>
      <c r="QJ6" s="4" t="str">
        <v>..</v>
      </c>
      <c r="QK6" s="4">
        <v>-3.5844000000000262E-6</v>
      </c>
      <c r="QL6" s="4">
        <v>-17161538.997637056</v>
      </c>
      <c r="QM6" s="4" t="str">
        <v>..</v>
      </c>
      <c r="QN6" s="4" t="str">
        <v>..</v>
      </c>
      <c r="QO6" s="4" t="str">
        <v>..</v>
      </c>
      <c r="QP6" s="4" t="str">
        <v>..</v>
      </c>
      <c r="QQ6" s="4" t="str">
        <v>..</v>
      </c>
      <c r="QR6" s="4" t="str">
        <v>..</v>
      </c>
      <c r="QS6" s="4" t="str">
        <v>..</v>
      </c>
      <c r="QT6" s="4" t="str">
        <v>..</v>
      </c>
      <c r="QU6" s="4" t="str">
        <v>..</v>
      </c>
      <c r="QV6" s="4" t="str">
        <v>..</v>
      </c>
      <c r="QW6" s="4" t="str">
        <v>..</v>
      </c>
      <c r="QX6" s="4">
        <v>249.0086715111174</v>
      </c>
      <c r="QY6" s="4">
        <v>12.062299995949285</v>
      </c>
      <c r="QZ6" s="4">
        <v>79.890745899923303</v>
      </c>
      <c r="RA6" s="4">
        <v>1.4459751992794736</v>
      </c>
      <c r="RB6" s="4">
        <v>183960905133.91357</v>
      </c>
      <c r="RC6" s="4">
        <v>411869289900</v>
      </c>
      <c r="RD6" s="4">
        <v>3.8858278E-3</v>
      </c>
      <c r="RE6" s="4">
        <v>18604727521.426659</v>
      </c>
      <c r="RF6" s="4" t="str">
        <v>..</v>
      </c>
      <c r="RG6" s="4" t="str">
        <v>..</v>
      </c>
      <c r="RH6" s="4" t="str">
        <v>..</v>
      </c>
      <c r="RI6" s="4" t="str">
        <v>..</v>
      </c>
      <c r="RJ6" s="4" t="str">
        <v>..</v>
      </c>
      <c r="RK6" s="4" t="str">
        <v>..</v>
      </c>
      <c r="RL6" s="4" t="str">
        <v>..</v>
      </c>
      <c r="RM6" s="4" t="str">
        <v>..</v>
      </c>
      <c r="RN6" s="4" t="str">
        <v>..</v>
      </c>
      <c r="RO6" s="4" t="str">
        <v>..</v>
      </c>
      <c r="RP6" s="4" t="str">
        <v>..</v>
      </c>
      <c r="RQ6" s="4" t="str">
        <v>..</v>
      </c>
      <c r="RR6" s="4" t="str">
        <v>..</v>
      </c>
      <c r="RS6" s="4" t="str">
        <v>..</v>
      </c>
      <c r="RT6" s="4" t="str">
        <v>..</v>
      </c>
      <c r="RU6" s="4" t="str">
        <v>..</v>
      </c>
      <c r="RV6" s="4" t="str">
        <v>..</v>
      </c>
      <c r="RW6" s="4" t="str">
        <v>..</v>
      </c>
      <c r="RX6" s="4">
        <v>650000</v>
      </c>
      <c r="RY6" s="4">
        <v>0.900536</v>
      </c>
      <c r="RZ6" s="4">
        <v>73.756925380640041</v>
      </c>
      <c r="SA6" s="4">
        <v>17.064510072717948</v>
      </c>
      <c r="SB6" s="4">
        <v>13.25</v>
      </c>
      <c r="SC6" s="4" t="str">
        <v>..</v>
      </c>
      <c r="SD6" s="4" t="str">
        <v>..</v>
      </c>
      <c r="SE6" s="4" t="str">
        <v>..</v>
      </c>
      <c r="SF6" s="4" t="str">
        <v>..</v>
      </c>
      <c r="SG6" s="4" t="str">
        <v>..</v>
      </c>
      <c r="SH6" s="4" t="str">
        <v>..</v>
      </c>
      <c r="SI6" s="4" t="str">
        <v>..</v>
      </c>
      <c r="SJ6" s="4" t="str">
        <v>..</v>
      </c>
      <c r="SK6" s="4">
        <v>0.66962834270723048</v>
      </c>
      <c r="SL6" s="4">
        <v>17.446828762603239</v>
      </c>
      <c r="SM6" s="4">
        <v>219489145400.07532</v>
      </c>
      <c r="SN6" s="4">
        <v>500778684620.40503</v>
      </c>
      <c r="SO6" s="4">
        <v>4.8639273000000002E-3</v>
      </c>
      <c r="SP6" s="4">
        <v>9.7127282957079203E-13</v>
      </c>
      <c r="SQ6" s="4" t="str">
        <v>..</v>
      </c>
      <c r="SR6" s="4">
        <v>2786.3624463460687</v>
      </c>
      <c r="SS6" s="4">
        <v>6357.2661792158015</v>
      </c>
      <c r="ST6" s="4">
        <v>6.1746399102216287E-11</v>
      </c>
      <c r="SU6" s="4">
        <v>295.63197080580812</v>
      </c>
      <c r="SV6" s="4">
        <v>-2.2840822220940993</v>
      </c>
      <c r="SW6" s="4" t="str">
        <v>..</v>
      </c>
      <c r="SX6" s="4" t="str">
        <v>..</v>
      </c>
      <c r="SY6" s="4" t="str">
        <v>..</v>
      </c>
      <c r="SZ6" s="4" t="str">
        <v>..</v>
      </c>
      <c r="TA6" s="4" t="str">
        <v>..</v>
      </c>
      <c r="TB6" s="4" t="str">
        <v>..</v>
      </c>
      <c r="TC6" s="4" t="str">
        <v>..</v>
      </c>
      <c r="TD6" s="4" t="str">
        <v>..</v>
      </c>
      <c r="TE6" s="4">
        <v>12.736847444245312</v>
      </c>
      <c r="TF6" s="4">
        <v>7.2372361119063839</v>
      </c>
      <c r="TG6" s="4">
        <v>60869063287.237579</v>
      </c>
      <c r="TH6" s="4">
        <v>133060135669.99998</v>
      </c>
      <c r="TI6" s="4">
        <v>6.19511E-4</v>
      </c>
      <c r="TJ6" s="4">
        <v>2966120462.5502324</v>
      </c>
      <c r="TK6" s="4" t="str">
        <v>..</v>
      </c>
      <c r="TL6" s="4" t="str">
        <v>..</v>
      </c>
      <c r="TM6" s="4" t="str">
        <v>..</v>
      </c>
      <c r="TN6" s="4" t="str">
        <v>..</v>
      </c>
      <c r="TO6" s="4" t="str">
        <v>..</v>
      </c>
      <c r="TP6" s="4" t="str">
        <v>..</v>
      </c>
      <c r="TQ6" s="4" t="str">
        <v>..</v>
      </c>
      <c r="TR6" s="4" t="str">
        <v>..</v>
      </c>
      <c r="TS6" s="4" t="str">
        <v>..</v>
      </c>
      <c r="TT6" s="4" t="str">
        <v>..</v>
      </c>
      <c r="TU6" s="4" t="str">
        <v>..</v>
      </c>
      <c r="TV6" s="4" t="str">
        <v>..</v>
      </c>
      <c r="TW6" s="4" t="str">
        <v>..</v>
      </c>
      <c r="TX6" s="4" t="str">
        <v>..</v>
      </c>
      <c r="TY6" s="4" t="str">
        <v>..</v>
      </c>
      <c r="TZ6" s="4" t="str">
        <v>..</v>
      </c>
      <c r="UA6" s="4" t="str">
        <v>..</v>
      </c>
      <c r="UB6" s="4" t="str">
        <v>..</v>
      </c>
      <c r="UC6" s="4" t="str">
        <v>..</v>
      </c>
      <c r="UD6" s="4" t="str">
        <v>..</v>
      </c>
      <c r="UE6" s="4" t="str">
        <v>..</v>
      </c>
      <c r="UF6" s="4" t="str">
        <v>..</v>
      </c>
      <c r="UG6" s="4" t="str">
        <v>..</v>
      </c>
      <c r="UH6" s="4" t="str">
        <v>..</v>
      </c>
      <c r="UI6" s="4" t="str">
        <v>..</v>
      </c>
      <c r="UJ6" s="4">
        <v>89330000</v>
      </c>
      <c r="UK6" s="4" t="str">
        <v>..</v>
      </c>
      <c r="UL6" s="4" t="str">
        <v>..</v>
      </c>
      <c r="UM6" s="4" t="str">
        <v>..</v>
      </c>
      <c r="UN6" s="4">
        <v>9.2607699999999998E-4</v>
      </c>
      <c r="UO6" s="4">
        <v>4433909873.4278021</v>
      </c>
      <c r="UP6" s="4">
        <v>503875157239.62866</v>
      </c>
      <c r="UQ6" s="4">
        <v>20.109254100076708</v>
      </c>
      <c r="UR6" s="4">
        <v>9.7809950000000024E-4</v>
      </c>
      <c r="US6" s="4">
        <v>4682985356.773571</v>
      </c>
      <c r="UT6" s="4" t="str">
        <v>..</v>
      </c>
      <c r="UU6" s="4" t="str">
        <v>..</v>
      </c>
      <c r="UV6" s="4" t="str">
        <v>..</v>
      </c>
      <c r="UW6" s="4" t="str">
        <v>..</v>
      </c>
      <c r="UX6" s="4" t="str">
        <v>..</v>
      </c>
      <c r="UY6" s="4" t="str">
        <v>..</v>
      </c>
      <c r="UZ6" s="4" t="str">
        <v>..</v>
      </c>
      <c r="VA6" s="4" t="str">
        <v>..</v>
      </c>
      <c r="VB6" s="4" t="str">
        <v>..</v>
      </c>
      <c r="VC6" s="4" t="str">
        <v>..</v>
      </c>
      <c r="VD6" s="4" t="str">
        <v>..</v>
      </c>
      <c r="VE6" s="4">
        <v>98.930442484204065</v>
      </c>
      <c r="VF6" s="4" t="str">
        <v>..</v>
      </c>
      <c r="VG6" s="4" t="str">
        <v>..</v>
      </c>
      <c r="VH6" s="4">
        <v>4.8119047999999999E-3</v>
      </c>
      <c r="VI6" s="4">
        <v>23038637394.854462</v>
      </c>
      <c r="VJ6" s="4" t="str">
        <v>..</v>
      </c>
      <c r="VK6" s="4" t="str">
        <v>..</v>
      </c>
      <c r="VL6" s="4" t="str">
        <v>..</v>
      </c>
      <c r="VM6" s="4" t="str">
        <v>..</v>
      </c>
      <c r="VN6" s="4" t="str">
        <v>..</v>
      </c>
      <c r="VO6" s="4" t="str">
        <v>..</v>
      </c>
      <c r="VP6" s="4" t="str">
        <v>..</v>
      </c>
      <c r="VQ6" s="4">
        <v>4.3306747000000003E-3</v>
      </c>
      <c r="VR6" s="4">
        <v>20734583961.089615</v>
      </c>
      <c r="VS6" s="4" t="str">
        <v>..</v>
      </c>
      <c r="VT6" s="4" t="str">
        <v>..</v>
      </c>
      <c r="VU6" s="4" t="str">
        <v>..</v>
      </c>
      <c r="VV6" s="4">
        <v>67.153898455677989</v>
      </c>
      <c r="VW6" s="4">
        <v>-0.69751312191668546</v>
      </c>
      <c r="VX6" s="4">
        <v>125708316290.75362</v>
      </c>
      <c r="VY6" s="4">
        <v>283503475830</v>
      </c>
      <c r="VZ6" s="4">
        <v>3.2663167999999999E-3</v>
      </c>
      <c r="WA6" s="4">
        <v>15638607058.876427</v>
      </c>
      <c r="WB6" s="4">
        <v>1595.8371475158581</v>
      </c>
      <c r="WC6" s="4">
        <v>-3.5443971876703699</v>
      </c>
      <c r="WD6" s="4" t="str">
        <v>..</v>
      </c>
      <c r="WE6" s="4" t="str">
        <v>..</v>
      </c>
      <c r="WF6" s="4" t="str">
        <v>..</v>
      </c>
      <c r="WG6" s="4" t="str">
        <v>..</v>
      </c>
      <c r="WH6" s="4" t="str">
        <v>..</v>
      </c>
      <c r="WI6" s="4" t="str">
        <v>..</v>
      </c>
      <c r="WJ6" s="4" t="str">
        <v>..</v>
      </c>
      <c r="WK6" s="4" t="str">
        <v>..</v>
      </c>
      <c r="WL6" s="4" t="str">
        <v>..</v>
      </c>
      <c r="WM6" s="4" t="str">
        <v>..</v>
      </c>
      <c r="WN6" s="4" t="str">
        <v>..</v>
      </c>
      <c r="WO6" s="4" t="str">
        <v>..</v>
      </c>
      <c r="WP6" s="4" t="str">
        <v>..</v>
      </c>
      <c r="WQ6" s="4" t="str">
        <v>..</v>
      </c>
      <c r="WR6" s="4" t="str">
        <v>..</v>
      </c>
      <c r="WS6" s="4" t="str">
        <v>..</v>
      </c>
      <c r="WT6" s="4" t="str">
        <v>..</v>
      </c>
      <c r="WU6" s="4" t="str">
        <v>..</v>
      </c>
      <c r="WV6" s="4" t="str">
        <v>..</v>
      </c>
      <c r="WW6" s="4" t="str">
        <v>..</v>
      </c>
      <c r="WX6" s="4" t="str">
        <v>..</v>
      </c>
      <c r="WY6" s="4" t="str">
        <v>..</v>
      </c>
      <c r="WZ6" s="4" t="str">
        <v>..</v>
      </c>
      <c r="XA6" s="4" t="str">
        <v>..</v>
      </c>
      <c r="XB6" s="4" t="str">
        <v>..</v>
      </c>
      <c r="XC6" s="4">
        <v>-2.4387956823538985</v>
      </c>
      <c r="XD6" s="4" t="str">
        <v>..</v>
      </c>
      <c r="XE6" s="4">
        <v>10400708201.394855</v>
      </c>
      <c r="XF6" s="4">
        <v>18802567875</v>
      </c>
      <c r="XG6" s="4">
        <v>4.380861E-4</v>
      </c>
      <c r="XH6" s="4">
        <v>2097486800.9911482</v>
      </c>
      <c r="XI6" s="4" t="str">
        <v>..</v>
      </c>
      <c r="XJ6" s="4" t="str">
        <v>..</v>
      </c>
      <c r="XK6" s="4" t="str">
        <v>..</v>
      </c>
      <c r="XL6" s="4" t="str">
        <v>..</v>
      </c>
      <c r="XM6" s="4" t="str">
        <v>..</v>
      </c>
      <c r="XN6" s="4" t="str">
        <v>..</v>
      </c>
      <c r="XO6" s="4" t="str">
        <v>..</v>
      </c>
      <c r="XP6" s="4" t="str">
        <v>..</v>
      </c>
      <c r="XQ6" s="4" t="str">
        <v>..</v>
      </c>
      <c r="XR6" s="4" t="str">
        <v>..</v>
      </c>
      <c r="XS6" s="4" t="str">
        <v>..</v>
      </c>
      <c r="XT6" s="4" t="str">
        <v>..</v>
      </c>
      <c r="XU6" s="4" t="str">
        <v>..</v>
      </c>
      <c r="XV6" s="4" t="str">
        <v>..</v>
      </c>
      <c r="XW6" s="4" t="str">
        <v>..</v>
      </c>
      <c r="XX6" s="4" t="str">
        <v>..</v>
      </c>
      <c r="XY6" s="4" t="str">
        <v>..</v>
      </c>
      <c r="XZ6" s="4" t="str">
        <v>..</v>
      </c>
      <c r="YA6" s="4" t="str">
        <v>..</v>
      </c>
      <c r="YB6" s="4">
        <v>0.14230958944231986</v>
      </c>
      <c r="YC6" s="4">
        <v>50917989435.853645</v>
      </c>
      <c r="YD6" s="4">
        <v>129329939835.955</v>
      </c>
      <c r="YE6" s="4">
        <v>1.6717085E-3</v>
      </c>
      <c r="YF6" s="4">
        <v>8003875297.2411385</v>
      </c>
      <c r="YG6" s="4" t="str">
        <v>..</v>
      </c>
      <c r="YH6" s="4" t="str">
        <v>..</v>
      </c>
      <c r="YI6" s="4" t="str">
        <v>..</v>
      </c>
      <c r="YJ6" s="4" t="str">
        <v>..</v>
      </c>
      <c r="YK6" s="4" t="str">
        <v>..</v>
      </c>
      <c r="YL6" s="4" t="str">
        <v>..</v>
      </c>
      <c r="YM6" s="4" t="str">
        <v>..</v>
      </c>
      <c r="YN6" s="4" t="str">
        <v>..</v>
      </c>
      <c r="YO6" s="4" t="str">
        <v>..</v>
      </c>
      <c r="YP6" s="4" t="str">
        <v>..</v>
      </c>
      <c r="YQ6" s="4" t="str">
        <v>..</v>
      </c>
      <c r="YR6" s="4" t="str">
        <v>..</v>
      </c>
      <c r="YS6" s="4" t="str">
        <v>..</v>
      </c>
      <c r="YT6" s="4" t="str">
        <v>..</v>
      </c>
      <c r="YU6" s="4" t="str">
        <v>..</v>
      </c>
      <c r="YV6" s="4" t="str">
        <v>..</v>
      </c>
      <c r="YW6" s="4" t="str">
        <v>..</v>
      </c>
      <c r="YX6" s="4" t="str">
        <v>..</v>
      </c>
      <c r="YY6" s="4" t="str">
        <v>..</v>
      </c>
      <c r="YZ6" s="4" t="str">
        <v>..</v>
      </c>
      <c r="ZA6" s="4" t="str">
        <v>..</v>
      </c>
      <c r="ZB6" s="4" t="str">
        <v>..</v>
      </c>
      <c r="ZC6" s="4" t="str">
        <v>..</v>
      </c>
      <c r="ZD6" s="4" t="str">
        <v>..</v>
      </c>
      <c r="ZE6" s="4" t="str">
        <v>..</v>
      </c>
      <c r="ZF6" s="4" t="str">
        <v>..</v>
      </c>
      <c r="ZG6" s="4" t="str">
        <v>..</v>
      </c>
      <c r="ZH6" s="4" t="str">
        <v>..</v>
      </c>
      <c r="ZI6" s="4" t="str">
        <v>..</v>
      </c>
      <c r="ZJ6" s="4" t="str">
        <v>..</v>
      </c>
      <c r="ZK6" s="4" t="str">
        <v>..</v>
      </c>
      <c r="ZL6" s="4" t="str">
        <v>..</v>
      </c>
      <c r="ZM6" s="4" t="str">
        <v>..</v>
      </c>
      <c r="ZN6" s="4" t="str">
        <v>..</v>
      </c>
      <c r="ZO6" s="4" t="str">
        <v>..</v>
      </c>
      <c r="ZP6" s="4" t="str">
        <v>..</v>
      </c>
      <c r="ZQ6" s="4" t="str">
        <v>..</v>
      </c>
      <c r="ZR6" s="4" t="str">
        <v>..</v>
      </c>
      <c r="ZS6" s="4" t="str">
        <v>..</v>
      </c>
      <c r="ZT6" s="4" t="str">
        <v>..</v>
      </c>
      <c r="ZU6" s="4" t="str">
        <v>..</v>
      </c>
      <c r="ZV6" s="4" t="str">
        <v>..</v>
      </c>
      <c r="ZW6" s="4" t="str">
        <v>..</v>
      </c>
      <c r="ZX6" s="4" t="str">
        <v>..</v>
      </c>
      <c r="ZY6" s="4" t="str">
        <v>..</v>
      </c>
      <c r="ZZ6" s="4" t="str">
        <v>..</v>
      </c>
      <c r="AAA6" s="4" t="str">
        <v>..</v>
      </c>
      <c r="AAB6" s="4" t="str">
        <v>..</v>
      </c>
      <c r="AAC6" s="4" t="str">
        <v>..</v>
      </c>
      <c r="AAD6" s="4" t="str">
        <v>..</v>
      </c>
      <c r="AAE6" s="4" t="str">
        <v>..</v>
      </c>
      <c r="AAF6" s="4" t="str">
        <v>..</v>
      </c>
      <c r="AAG6" s="4" t="str">
        <v>..</v>
      </c>
      <c r="AAH6" s="4" t="str">
        <v>..</v>
      </c>
      <c r="AAI6" s="4" t="str">
        <v>..</v>
      </c>
      <c r="AAJ6" s="4" t="str">
        <v>..</v>
      </c>
      <c r="AAK6" s="4" t="str">
        <v>..</v>
      </c>
      <c r="AAL6" s="4" t="str">
        <v>..</v>
      </c>
      <c r="AAM6" s="4" t="str">
        <v>..</v>
      </c>
      <c r="AAN6" s="4" t="str">
        <v>..</v>
      </c>
      <c r="AAO6" s="4" t="str">
        <v>..</v>
      </c>
      <c r="AAP6" s="4">
        <v>8358140</v>
      </c>
      <c r="AAQ6" s="4" t="str">
        <v>..</v>
      </c>
      <c r="AAR6" s="4">
        <v>12565288</v>
      </c>
      <c r="AAS6" s="4" t="str">
        <v>..</v>
      </c>
      <c r="AAT6" s="4" t="str">
        <v>..</v>
      </c>
      <c r="AAU6" s="4" t="str">
        <v>..</v>
      </c>
      <c r="AAV6" s="4" t="str">
        <v>..</v>
      </c>
      <c r="AAW6" s="4">
        <v>57.798999999999999</v>
      </c>
      <c r="AAX6" s="4">
        <v>53.517000000000003</v>
      </c>
      <c r="AAY6" s="4" t="str">
        <v>..</v>
      </c>
      <c r="AAZ6" s="4" t="str">
        <v>..</v>
      </c>
      <c r="ABA6" s="4" t="str">
        <v>..</v>
      </c>
      <c r="ABB6" s="4" t="str">
        <v>..</v>
      </c>
      <c r="ABC6" s="4" t="str">
        <v>..</v>
      </c>
      <c r="ABD6" s="4" t="str">
        <v>..</v>
      </c>
      <c r="ABE6" s="4" t="str">
        <v>..</v>
      </c>
      <c r="ABF6" s="4" t="str">
        <v>..</v>
      </c>
      <c r="ABG6" s="4" t="str">
        <v>..</v>
      </c>
      <c r="ABH6" s="4" t="str">
        <v>..</v>
      </c>
      <c r="ABI6" s="4" t="str">
        <v>..</v>
      </c>
      <c r="ABJ6" s="4">
        <v>11.28</v>
      </c>
      <c r="ABK6" s="4" t="str">
        <v>..</v>
      </c>
      <c r="ABL6" s="4" t="str">
        <v>..</v>
      </c>
      <c r="ABM6" s="4" t="str">
        <v>..</v>
      </c>
      <c r="ABN6" s="4" t="str">
        <v>..</v>
      </c>
      <c r="ABO6" s="4" t="str">
        <v>..</v>
      </c>
      <c r="ABP6" s="4" t="str">
        <v>..</v>
      </c>
      <c r="ABQ6" s="4" t="str">
        <v>..</v>
      </c>
      <c r="ABR6" s="4" t="str">
        <v>..</v>
      </c>
      <c r="ABS6" s="4" t="str">
        <v>..</v>
      </c>
      <c r="ABT6" s="4" t="str">
        <v>..</v>
      </c>
      <c r="ABU6" s="4" t="str">
        <v>..</v>
      </c>
      <c r="ABV6" s="4" t="str">
        <v>..</v>
      </c>
      <c r="ABW6" s="4" t="str">
        <v>..</v>
      </c>
      <c r="ABX6" s="4" t="str">
        <v>..</v>
      </c>
      <c r="ABY6" s="4" t="str">
        <v>..</v>
      </c>
      <c r="ABZ6" s="4">
        <v>2.962361391426044</v>
      </c>
      <c r="ACA6" s="4">
        <v>56.323660519158182</v>
      </c>
      <c r="ACB6" s="4">
        <v>26.868882271328353</v>
      </c>
      <c r="ACC6" s="4" t="str">
        <v>..</v>
      </c>
      <c r="ACD6" s="4" t="str">
        <v>..</v>
      </c>
      <c r="ACE6" s="4" t="str">
        <v>..</v>
      </c>
      <c r="ACF6" s="4">
        <v>1.3068829E-3</v>
      </c>
      <c r="ACG6" s="4">
        <v>6257148156.9285917</v>
      </c>
      <c r="ACH6" s="4" t="str">
        <v>..</v>
      </c>
      <c r="ACI6" s="4" t="str">
        <v>..</v>
      </c>
      <c r="ACJ6" s="4" t="str">
        <v>..</v>
      </c>
      <c r="ACK6" s="4" t="str">
        <v>..</v>
      </c>
      <c r="ACL6" s="4" t="str">
        <v>..</v>
      </c>
      <c r="ACM6" s="4" t="str">
        <v>..</v>
      </c>
      <c r="ACN6" s="4" t="str">
        <v>..</v>
      </c>
      <c r="ACO6" s="4">
        <v>1406000000</v>
      </c>
      <c r="ACP6" s="4">
        <v>1406900000</v>
      </c>
      <c r="ACQ6" s="4">
        <v>8.2379700049754785</v>
      </c>
      <c r="ACR6" s="4">
        <v>1.0448503802686759</v>
      </c>
      <c r="ACS6" s="4">
        <v>84.305920818821519</v>
      </c>
      <c r="ACT6" s="4">
        <v>1.4997512260999359</v>
      </c>
      <c r="ACU6" s="4">
        <v>0.10661738574170163</v>
      </c>
      <c r="ACV6" s="4">
        <v>4.0017058781718671</v>
      </c>
      <c r="ACW6" s="4">
        <v>0.88847821451418008</v>
      </c>
      <c r="ACX6" s="4">
        <v>0.23455824863174357</v>
      </c>
      <c r="ACY6" s="4">
        <v>0.72499822304357098</v>
      </c>
      <c r="ACZ6" s="4">
        <v>3.4544032980311319</v>
      </c>
      <c r="ADA6" s="4">
        <v>4.0017058781718671</v>
      </c>
      <c r="ADB6" s="4">
        <v>1487000000</v>
      </c>
      <c r="ADC6" s="4">
        <v>1623050000</v>
      </c>
      <c r="ADD6" s="4">
        <v>13.798712300914945</v>
      </c>
      <c r="ADE6" s="4">
        <v>5.5981023381904436</v>
      </c>
      <c r="ADF6" s="4">
        <v>76.252117926126743</v>
      </c>
      <c r="ADG6" s="4">
        <v>0.50830227041680787</v>
      </c>
      <c r="ADH6" s="4">
        <v>4.7441545238902066E-2</v>
      </c>
      <c r="ADI6" s="4">
        <v>8.3022704168078629</v>
      </c>
      <c r="ADJ6" s="4">
        <v>0.84039308708912241</v>
      </c>
      <c r="ADK6" s="4">
        <v>4.7441545238902066E-2</v>
      </c>
      <c r="ADL6" s="4">
        <v>0.20332090816672313</v>
      </c>
      <c r="ADM6" s="4">
        <v>1.6468993561504572</v>
      </c>
      <c r="ADN6" s="4">
        <v>8.3022704168078629</v>
      </c>
      <c r="ADO6" s="4" t="str">
        <v>..</v>
      </c>
      <c r="ADP6" s="4" t="str">
        <v>..</v>
      </c>
      <c r="ADQ6" s="4" t="str">
        <v>..</v>
      </c>
      <c r="ADR6" s="4" t="str">
        <v>..</v>
      </c>
      <c r="ADS6" s="4" t="str">
        <v>..</v>
      </c>
      <c r="ADT6" s="4">
        <v>1.1E-4</v>
      </c>
      <c r="ADU6" s="4">
        <v>441999606.21853304</v>
      </c>
      <c r="ADV6" s="4" t="str">
        <v>..</v>
      </c>
      <c r="ADW6" s="4" t="str">
        <v>..</v>
      </c>
      <c r="ADX6" s="4">
        <v>14.705662382592088</v>
      </c>
      <c r="ADY6" s="4" t="str">
        <v>..</v>
      </c>
      <c r="ADZ6" s="4" t="str">
        <v>..</v>
      </c>
      <c r="AEA6" s="4" t="str">
        <v>..</v>
      </c>
      <c r="AEB6" s="4" t="str">
        <v>..</v>
      </c>
      <c r="AEC6" s="4" t="str">
        <v>..</v>
      </c>
      <c r="AED6" s="4" t="str">
        <v>..</v>
      </c>
      <c r="AEE6" s="4" t="str">
        <v>..</v>
      </c>
      <c r="AEF6" s="4" t="str">
        <v>..</v>
      </c>
      <c r="AEG6" s="4" t="str">
        <v>..</v>
      </c>
      <c r="AEH6" s="4" t="str">
        <v>..</v>
      </c>
      <c r="AEI6" s="4" t="str">
        <v>..</v>
      </c>
      <c r="AEJ6" s="4">
        <v>266.77800000000002</v>
      </c>
      <c r="AEK6" s="4">
        <v>303.44900000000001</v>
      </c>
      <c r="AEL6" s="4">
        <v>118.6</v>
      </c>
      <c r="AEM6" s="4">
        <v>106.2</v>
      </c>
      <c r="AEN6" s="4">
        <v>130.4</v>
      </c>
      <c r="AEO6" s="4">
        <v>49.6</v>
      </c>
      <c r="AEP6" s="4">
        <v>144.1</v>
      </c>
      <c r="AEQ6" s="4">
        <v>168.3</v>
      </c>
      <c r="AER6" s="4" t="str">
        <v>..</v>
      </c>
      <c r="AES6" s="4" t="str">
        <v>..</v>
      </c>
      <c r="AET6" s="4" t="str">
        <v>..</v>
      </c>
      <c r="AEU6" s="4" t="str">
        <v>..</v>
      </c>
      <c r="AEV6" s="4" t="str">
        <v>..</v>
      </c>
      <c r="AEW6" s="4" t="str">
        <v>..</v>
      </c>
      <c r="AEX6" s="4" t="str">
        <v>..</v>
      </c>
      <c r="AEY6" s="4" t="str">
        <v>..</v>
      </c>
      <c r="AEZ6" s="4" t="str">
        <v>..</v>
      </c>
      <c r="AFA6" s="4" t="str">
        <v>..</v>
      </c>
      <c r="AFB6" s="4" t="str">
        <v>..</v>
      </c>
      <c r="AFC6" s="4" t="str">
        <v>..</v>
      </c>
      <c r="AFD6" s="4" t="str">
        <v>..</v>
      </c>
      <c r="AFE6" s="4" t="str">
        <v>..</v>
      </c>
      <c r="AFF6" s="4" t="str">
        <v>..</v>
      </c>
      <c r="AFG6" s="4" t="str">
        <v>..</v>
      </c>
      <c r="AFH6" s="4">
        <v>1049999.95231628</v>
      </c>
      <c r="AFI6" s="4" t="str">
        <v>..</v>
      </c>
      <c r="AFJ6" s="4" t="str">
        <v>..</v>
      </c>
      <c r="AFK6" s="4" t="str">
        <v>..</v>
      </c>
      <c r="AFL6" s="4" t="str">
        <v>..</v>
      </c>
      <c r="AFM6" s="4">
        <v>17299999.237060502</v>
      </c>
      <c r="AFN6" s="4">
        <v>18700000.762939498</v>
      </c>
      <c r="AFO6" s="4" t="str">
        <v>..</v>
      </c>
      <c r="AFP6" s="4" t="str">
        <v>..</v>
      </c>
      <c r="AFQ6" s="4" t="str">
        <v>..</v>
      </c>
      <c r="AFR6" s="4" t="str">
        <v>..</v>
      </c>
      <c r="AFS6" s="4">
        <v>8029999.7329711895</v>
      </c>
      <c r="AFT6" s="4">
        <v>15199999.809265099</v>
      </c>
      <c r="AFU6" s="4" t="str">
        <v>..</v>
      </c>
      <c r="AFV6" s="4" t="str">
        <v>..</v>
      </c>
      <c r="AFW6" s="4" t="str">
        <v>..</v>
      </c>
      <c r="AFX6" s="4" t="str">
        <v>..</v>
      </c>
      <c r="AFY6" s="4" t="str">
        <v>..</v>
      </c>
      <c r="AFZ6" s="4" t="str">
        <v>..</v>
      </c>
      <c r="AGA6" s="4" t="str">
        <v>..</v>
      </c>
      <c r="AGB6" s="4" t="str">
        <v>..</v>
      </c>
      <c r="AGC6" s="4" t="str">
        <v>..</v>
      </c>
      <c r="AGD6" s="4" t="str">
        <v>..</v>
      </c>
      <c r="AGE6" s="4">
        <v>9999.9997764825803</v>
      </c>
      <c r="AGF6" s="4">
        <v>70000.000298023195</v>
      </c>
      <c r="AGG6" s="4">
        <v>198359999.49462709</v>
      </c>
      <c r="AGH6" s="4" t="str">
        <v>..</v>
      </c>
      <c r="AGI6" s="4">
        <v>138000000</v>
      </c>
      <c r="AGJ6" s="4" t="str">
        <v>..</v>
      </c>
      <c r="AGK6" s="4">
        <v>1.16218181818182E-3</v>
      </c>
      <c r="AGL6" s="4" t="str">
        <v>..</v>
      </c>
      <c r="AGM6" s="4" t="str">
        <v>..</v>
      </c>
      <c r="AGN6" s="4" t="str">
        <v>..</v>
      </c>
      <c r="AGO6" s="4" t="str">
        <v>..</v>
      </c>
      <c r="AGP6" s="4" t="str">
        <v>..</v>
      </c>
      <c r="AGQ6" s="4" t="str">
        <v>..</v>
      </c>
      <c r="AGR6" s="4" t="str">
        <v>..</v>
      </c>
      <c r="AGS6" s="4" t="str">
        <v>..</v>
      </c>
      <c r="AGT6" s="4" t="str">
        <v>..</v>
      </c>
      <c r="AGU6" s="4" t="str">
        <v>..</v>
      </c>
      <c r="AGV6" s="4" t="str">
        <v>..</v>
      </c>
      <c r="AGW6" s="4" t="str">
        <v>..</v>
      </c>
      <c r="AGX6" s="4">
        <v>-2.4327272636363601E-4</v>
      </c>
      <c r="AGY6" s="4" t="str">
        <v>..</v>
      </c>
      <c r="AGZ6" s="4" t="str">
        <v>..</v>
      </c>
      <c r="AHA6" s="4" t="str">
        <v>..</v>
      </c>
      <c r="AHB6" s="4" t="str">
        <v>..</v>
      </c>
      <c r="AHC6" s="4" t="str">
        <v>..</v>
      </c>
      <c r="AHD6" s="4" t="str">
        <v>..</v>
      </c>
      <c r="AHE6" s="4" t="str">
        <v>..</v>
      </c>
      <c r="AHF6" s="4" t="str">
        <v>..</v>
      </c>
      <c r="AHG6" s="4" t="str">
        <v>..</v>
      </c>
      <c r="AHH6" s="4" t="str">
        <v>..</v>
      </c>
      <c r="AHI6" s="4" t="str">
        <v>..</v>
      </c>
      <c r="AHJ6" s="4" t="str">
        <v>..</v>
      </c>
      <c r="AHK6" s="4" t="str">
        <v>..</v>
      </c>
      <c r="AHL6" s="4" t="str">
        <v>..</v>
      </c>
      <c r="AHM6" s="4" t="str">
        <v>..</v>
      </c>
      <c r="AHN6" s="4" t="str">
        <v>..</v>
      </c>
      <c r="AHO6" s="4">
        <v>4.1773515138572641</v>
      </c>
      <c r="AHP6" s="4" t="str">
        <v>..</v>
      </c>
      <c r="AHQ6" s="4">
        <v>2.3513238195576061</v>
      </c>
      <c r="AHR6" s="4" t="str">
        <v>..</v>
      </c>
      <c r="AHS6" s="4" t="str">
        <v>..</v>
      </c>
      <c r="AHT6" s="4">
        <v>1311849975.5859399</v>
      </c>
      <c r="AHU6" s="4">
        <v>1346209960.9375</v>
      </c>
      <c r="AHV6" s="4">
        <v>185220001.22070301</v>
      </c>
      <c r="AHW6" s="4" t="str">
        <v>..</v>
      </c>
      <c r="AHX6" s="4" t="str">
        <v>..</v>
      </c>
      <c r="AHY6" s="4" t="str">
        <v>..</v>
      </c>
      <c r="AHZ6" s="4" t="str">
        <v>..</v>
      </c>
      <c r="AIA6" s="4" t="str">
        <v>..</v>
      </c>
      <c r="AIB6" s="4" t="str">
        <v>..</v>
      </c>
      <c r="AIC6" s="4" t="str">
        <v>..</v>
      </c>
      <c r="AID6" s="4" t="str">
        <v>..</v>
      </c>
      <c r="AIE6" s="4" t="str">
        <v>..</v>
      </c>
      <c r="AIF6" s="4" t="str">
        <v>..</v>
      </c>
      <c r="AIG6" s="4" t="str">
        <v>..</v>
      </c>
      <c r="AIH6" s="4" t="str">
        <v>..</v>
      </c>
      <c r="AII6" s="4" t="str">
        <v>..</v>
      </c>
      <c r="AIJ6" s="4" t="str">
        <v>..</v>
      </c>
      <c r="AIK6" s="4" t="str">
        <v>..</v>
      </c>
      <c r="AIL6" s="4" t="str">
        <v>..</v>
      </c>
      <c r="AIM6" s="4" t="str">
        <v>..</v>
      </c>
      <c r="AIN6" s="4" t="str">
        <v>..</v>
      </c>
      <c r="AIO6" s="4" t="str">
        <v>..</v>
      </c>
      <c r="AIP6" s="4" t="str">
        <v>..</v>
      </c>
      <c r="AIQ6" s="4">
        <v>0</v>
      </c>
      <c r="AIR6" s="4">
        <v>0</v>
      </c>
      <c r="AIS6" s="4" t="str">
        <v>..</v>
      </c>
      <c r="AIT6" s="4" t="str">
        <v>..</v>
      </c>
      <c r="AIU6" s="4" t="str">
        <v>..</v>
      </c>
      <c r="AIV6" s="4" t="str">
        <v>..</v>
      </c>
      <c r="AIW6" s="4" t="str">
        <v>..</v>
      </c>
      <c r="AIX6" s="4" t="str">
        <v>..</v>
      </c>
      <c r="AIY6" s="4" t="str">
        <v>..</v>
      </c>
      <c r="AIZ6" s="4" t="str">
        <v>..</v>
      </c>
      <c r="AJA6" s="4" t="str">
        <v>..</v>
      </c>
      <c r="AJB6" s="4" t="str">
        <v>..</v>
      </c>
      <c r="AJC6" s="4" t="str">
        <v>..</v>
      </c>
      <c r="AJD6" s="4" t="str">
        <v>..</v>
      </c>
      <c r="AJE6" s="4" t="str">
        <v>..</v>
      </c>
      <c r="AJF6" s="4" t="str">
        <v>..</v>
      </c>
      <c r="AJG6" s="4" t="str">
        <v>..</v>
      </c>
      <c r="AJH6" s="4" t="str">
        <v>..</v>
      </c>
      <c r="AJI6" s="4" t="str">
        <v>..</v>
      </c>
      <c r="AJJ6" s="4">
        <v>372419</v>
      </c>
      <c r="AJK6" s="4" t="str">
        <v>..</v>
      </c>
      <c r="AJL6" s="4" t="str">
        <v>..</v>
      </c>
      <c r="AJM6" s="4" t="str">
        <v>..</v>
      </c>
      <c r="AJN6" s="4" t="str">
        <v>..</v>
      </c>
      <c r="AJO6" s="4" t="str">
        <v>..</v>
      </c>
      <c r="AJP6" s="4" t="str">
        <v>..</v>
      </c>
      <c r="AJQ6" s="4" t="str">
        <v>..</v>
      </c>
      <c r="AJR6" s="4">
        <v>487638</v>
      </c>
      <c r="AJS6" s="4" t="str">
        <v>..</v>
      </c>
      <c r="AJT6" s="4" t="str">
        <v>..</v>
      </c>
      <c r="AJU6" s="4">
        <v>2.4886939767619999E-13</v>
      </c>
      <c r="AJV6" s="4" t="str">
        <v>..</v>
      </c>
      <c r="AJW6" s="4">
        <v>7.1703852783460933</v>
      </c>
      <c r="AJX6" s="4">
        <v>6.0487014618919606</v>
      </c>
      <c r="AJY6" s="4" t="str">
        <v>..</v>
      </c>
      <c r="AJZ6" s="4" t="str">
        <v>..</v>
      </c>
      <c r="AKA6" s="4" t="str">
        <v>..</v>
      </c>
      <c r="AKB6" s="4" t="str">
        <v>..</v>
      </c>
      <c r="AKC6" s="4" t="str">
        <v>..</v>
      </c>
      <c r="AKD6" s="4" t="str">
        <v>..</v>
      </c>
      <c r="AKE6" s="4" t="str">
        <v>..</v>
      </c>
      <c r="AKF6" s="4" t="str">
        <v>..</v>
      </c>
      <c r="AKG6" s="4" t="str">
        <v>..</v>
      </c>
      <c r="AKH6" s="4" t="str">
        <v>..</v>
      </c>
      <c r="AKI6" s="4" t="str">
        <v>..</v>
      </c>
      <c r="AKJ6" s="4" t="str">
        <v>..</v>
      </c>
      <c r="AKK6" s="4" t="str">
        <v>..</v>
      </c>
      <c r="AKL6" s="4" t="str">
        <v>..</v>
      </c>
      <c r="AKM6" s="4" t="str">
        <v>..</v>
      </c>
      <c r="AKN6" s="4" t="str">
        <v>..</v>
      </c>
      <c r="AKO6" s="4" t="str">
        <v>..</v>
      </c>
      <c r="AKP6" s="4" t="str">
        <v>..</v>
      </c>
      <c r="AKQ6" s="4" t="str">
        <v>..</v>
      </c>
      <c r="AKR6" s="4" t="str">
        <v>..</v>
      </c>
      <c r="AKS6" s="4" t="str">
        <v>..</v>
      </c>
      <c r="AKT6" s="4" t="str">
        <v>..</v>
      </c>
      <c r="AKU6" s="4" t="str">
        <v>..</v>
      </c>
      <c r="AKV6" s="4" t="str">
        <v>..</v>
      </c>
      <c r="AKW6" s="4" t="str">
        <v>..</v>
      </c>
      <c r="AKX6" s="4" t="str">
        <v>..</v>
      </c>
      <c r="AKY6" s="4" t="str">
        <v>..</v>
      </c>
      <c r="AKZ6" s="4" t="str">
        <v>..</v>
      </c>
      <c r="ALA6" s="4" t="str">
        <v>..</v>
      </c>
      <c r="ALB6" s="4" t="str">
        <v>..</v>
      </c>
      <c r="ALC6" s="4" t="str">
        <v>..</v>
      </c>
      <c r="ALD6" s="4" t="str">
        <v>..</v>
      </c>
      <c r="ALE6" s="4" t="str">
        <v>..</v>
      </c>
      <c r="ALF6" s="4" t="str">
        <v>..</v>
      </c>
      <c r="ALG6" s="4" t="str">
        <v>..</v>
      </c>
      <c r="ALH6" s="4" t="str">
        <v>..</v>
      </c>
      <c r="ALI6" s="4" t="str">
        <v>..</v>
      </c>
      <c r="ALJ6" s="4" t="str">
        <v>..</v>
      </c>
      <c r="ALK6" s="4">
        <v>0.93453806708191056</v>
      </c>
      <c r="ALL6" s="4" t="str">
        <v>..</v>
      </c>
      <c r="ALM6" s="4" t="str">
        <v>..</v>
      </c>
      <c r="ALN6" s="4" t="str">
        <v>..</v>
      </c>
      <c r="ALO6" s="4" t="str">
        <v>..</v>
      </c>
      <c r="ALP6" s="4" t="str">
        <v>..</v>
      </c>
      <c r="ALQ6" s="4" t="str">
        <v>..</v>
      </c>
      <c r="ALR6" s="4" t="str">
        <v>..</v>
      </c>
      <c r="ALS6" s="4" t="str">
        <v>..</v>
      </c>
      <c r="ALT6" s="4" t="str">
        <v>..</v>
      </c>
      <c r="ALU6" s="4" t="str">
        <v>..</v>
      </c>
      <c r="ALV6" s="4" t="str">
        <v>..</v>
      </c>
      <c r="ALW6" s="4" t="str">
        <v>..</v>
      </c>
      <c r="ALX6" s="4" t="str">
        <v>..</v>
      </c>
      <c r="ALY6" s="4" t="str">
        <v>..</v>
      </c>
      <c r="ALZ6" s="4" t="str">
        <v>..</v>
      </c>
      <c r="AMA6" s="4" t="str">
        <v>..</v>
      </c>
      <c r="AMB6" s="4" t="str">
        <v>..</v>
      </c>
      <c r="AMC6" s="4" t="str">
        <v>..</v>
      </c>
      <c r="AMD6" s="4" t="str">
        <v>..</v>
      </c>
      <c r="AME6" s="4">
        <v>16.814121077815301</v>
      </c>
      <c r="AMF6" s="4">
        <v>17.2688944469432</v>
      </c>
      <c r="AMG6" s="4">
        <v>43.520997393803803</v>
      </c>
      <c r="AMH6" s="4">
        <v>17020654</v>
      </c>
      <c r="AMI6" s="4">
        <v>43.057237844684003</v>
      </c>
      <c r="AMJ6" s="4">
        <v>17261985</v>
      </c>
      <c r="AMK6" s="4">
        <v>43.988153105000102</v>
      </c>
      <c r="AML6" s="4">
        <v>34282642</v>
      </c>
      <c r="AMM6" s="4">
        <v>14.248301751944799</v>
      </c>
      <c r="AMN6" s="4">
        <v>14.526005705570601</v>
      </c>
      <c r="AMO6" s="4">
        <v>11.994815014923899</v>
      </c>
      <c r="AMP6" s="4">
        <v>12.193252952486301</v>
      </c>
      <c r="AMQ6" s="4">
        <v>9.7015436033784397</v>
      </c>
      <c r="AMR6" s="4">
        <v>9.8383684972994701</v>
      </c>
      <c r="AMS6" s="4">
        <v>53.198074809130802</v>
      </c>
      <c r="AMT6" s="4">
        <v>21048049</v>
      </c>
      <c r="AMU6" s="4">
        <v>53.245360134784697</v>
      </c>
      <c r="AMV6" s="4">
        <v>20857481</v>
      </c>
      <c r="AMW6" s="4">
        <v>53.150438238280799</v>
      </c>
      <c r="AMX6" s="4">
        <v>41905532</v>
      </c>
      <c r="AMY6" s="4">
        <v>8.2429686779231606</v>
      </c>
      <c r="AMZ6" s="4">
        <v>8.3369828769174106</v>
      </c>
      <c r="ANA6" s="4">
        <v>7.3432638262242298</v>
      </c>
      <c r="ANB6" s="4">
        <v>7.4183273937468002</v>
      </c>
      <c r="ANC6" s="4">
        <v>6.2596569916993001</v>
      </c>
      <c r="AND6" s="4">
        <v>6.3169662367314903</v>
      </c>
      <c r="ANE6" s="4">
        <v>5.5623690355779498</v>
      </c>
      <c r="ANF6" s="4">
        <v>5.60810705780872</v>
      </c>
      <c r="ANG6" s="4">
        <v>4.4454485125674603</v>
      </c>
      <c r="ANH6" s="4">
        <v>4.4580051908206304</v>
      </c>
      <c r="ANI6" s="4">
        <v>3.7701588733320199</v>
      </c>
      <c r="ANJ6" s="4">
        <v>3.7296848939984502</v>
      </c>
      <c r="ANK6" s="4">
        <v>3.26221429603729</v>
      </c>
      <c r="ANL6" s="4">
        <v>3.17125758268809</v>
      </c>
      <c r="ANM6" s="4">
        <v>2.5964439376713999</v>
      </c>
      <c r="ANN6" s="4">
        <v>2.4442012264810802</v>
      </c>
      <c r="ANO6" s="4">
        <v>2.0612923803734602</v>
      </c>
      <c r="ANP6" s="4">
        <v>1.82853728178868</v>
      </c>
      <c r="ANQ6" s="4">
        <v>3.28092779706542</v>
      </c>
      <c r="ANR6" s="4">
        <v>1461594</v>
      </c>
      <c r="ANS6" s="4">
        <v>3.6974020205312401</v>
      </c>
      <c r="ANT6" s="4">
        <v>1122884</v>
      </c>
      <c r="ANU6" s="4">
        <v>2.86140865671908</v>
      </c>
      <c r="ANV6" s="4">
        <v>2584474</v>
      </c>
      <c r="ANW6" s="4">
        <v>1.6114247762924701</v>
      </c>
      <c r="ANX6" s="4">
        <v>1.33468561388398</v>
      </c>
      <c r="ANY6" s="4">
        <v>1.0385426651360601</v>
      </c>
      <c r="ANZ6" s="4">
        <v>0.79897865443838101</v>
      </c>
      <c r="AOA6" s="4">
        <v>0.62587437681027303</v>
      </c>
      <c r="AOB6" s="4">
        <v>0.44236137744044401</v>
      </c>
      <c r="AOC6" s="4">
        <v>0.42156020229243402</v>
      </c>
      <c r="AOD6" s="4">
        <v>0.285383010956275</v>
      </c>
      <c r="AOE6" s="4">
        <v>5084497</v>
      </c>
      <c r="AOF6" s="4">
        <v>13.151815155907753</v>
      </c>
      <c r="AOG6" s="4">
        <v>18091766</v>
      </c>
      <c r="AOH6" s="4">
        <v>22.967066220334072</v>
      </c>
      <c r="AOI6" s="4" t="str">
        <v>..</v>
      </c>
      <c r="AOJ6" s="4" t="str">
        <v>..</v>
      </c>
      <c r="AOK6" s="4">
        <v>39530297</v>
      </c>
      <c r="AOL6" s="4">
        <v>50.182770930625203</v>
      </c>
      <c r="AOM6" s="4">
        <v>39242350</v>
      </c>
      <c r="AON6" s="4">
        <v>49.817229069374797</v>
      </c>
      <c r="AOO6" s="4" t="str">
        <v>..</v>
      </c>
      <c r="AOP6" s="4" t="str">
        <v>..</v>
      </c>
      <c r="AOQ6" s="4" t="str">
        <v>..</v>
      </c>
      <c r="AOR6" s="4" t="str">
        <v>..</v>
      </c>
      <c r="AOS6" s="4" t="str">
        <v>..</v>
      </c>
      <c r="AOT6" s="4" t="str">
        <v>..</v>
      </c>
      <c r="AOU6" s="4" t="str">
        <v>..</v>
      </c>
      <c r="AOV6" s="4" t="str">
        <v>..</v>
      </c>
      <c r="AOW6" s="4" t="str">
        <v>..</v>
      </c>
      <c r="AOX6" s="4" t="str">
        <v>..</v>
      </c>
      <c r="AOY6" s="4" t="str">
        <v>..</v>
      </c>
      <c r="AOZ6" s="4" t="str">
        <v>..</v>
      </c>
      <c r="APA6" s="4" t="str">
        <v>..</v>
      </c>
      <c r="APB6" s="4" t="str">
        <v>..</v>
      </c>
      <c r="APC6" s="4" t="str">
        <v>..</v>
      </c>
      <c r="APD6" s="4" t="str">
        <v>..</v>
      </c>
      <c r="APE6" s="4" t="str">
        <v>..</v>
      </c>
      <c r="APF6" s="4" t="str">
        <v>..</v>
      </c>
      <c r="APG6" s="4" t="str">
        <v>..</v>
      </c>
      <c r="APH6" s="4" t="str">
        <v>..</v>
      </c>
      <c r="API6" s="4" t="str">
        <v>..</v>
      </c>
      <c r="APJ6" s="4" t="str">
        <v>..</v>
      </c>
      <c r="APK6" s="4" t="str">
        <v>..</v>
      </c>
      <c r="APL6" s="4" t="str">
        <v>..</v>
      </c>
      <c r="APM6" s="4" t="str">
        <v>..</v>
      </c>
      <c r="APN6" s="4" t="str">
        <v>..</v>
      </c>
      <c r="APO6" s="4" t="str">
        <v>..</v>
      </c>
      <c r="APP6" s="4" t="str">
        <v>..</v>
      </c>
      <c r="APQ6" s="4" t="str">
        <v>..</v>
      </c>
      <c r="APR6" s="4" t="str">
        <v>..</v>
      </c>
      <c r="APS6" s="4" t="str">
        <v>..</v>
      </c>
      <c r="APT6" s="4" t="str">
        <v>..</v>
      </c>
      <c r="APU6" s="4" t="str">
        <v>..</v>
      </c>
      <c r="APV6" s="4" t="str">
        <v>..</v>
      </c>
      <c r="APW6" s="4" t="str">
        <v>..</v>
      </c>
      <c r="APX6" s="4" t="str">
        <v>..</v>
      </c>
      <c r="APY6" s="4" t="str">
        <v>..</v>
      </c>
      <c r="APZ6" s="4" t="str">
        <v>..</v>
      </c>
      <c r="AQA6" s="4" t="str">
        <v>..</v>
      </c>
      <c r="AQB6" s="4" t="str">
        <v>..</v>
      </c>
      <c r="AQC6" s="4" t="str">
        <v>..</v>
      </c>
      <c r="AQD6" s="4" t="str">
        <v>..</v>
      </c>
      <c r="AQE6" s="4" t="str">
        <v>..</v>
      </c>
      <c r="AQF6" s="4" t="str">
        <v>..</v>
      </c>
      <c r="AQG6" s="4" t="str">
        <v>..</v>
      </c>
      <c r="AQH6" s="4" t="str">
        <v>..</v>
      </c>
      <c r="AQI6" s="4" t="str">
        <v>..</v>
      </c>
      <c r="AQJ6" s="4" t="str">
        <v>..</v>
      </c>
      <c r="AQK6" s="4" t="str">
        <v>..</v>
      </c>
      <c r="AQL6" s="4" t="str">
        <v>..</v>
      </c>
      <c r="AQM6" s="4" t="str">
        <v>..</v>
      </c>
      <c r="AQN6" s="4" t="str">
        <v>..</v>
      </c>
      <c r="AQO6" s="4" t="str">
        <v>..</v>
      </c>
      <c r="AQP6" s="4" t="str">
        <v>..</v>
      </c>
      <c r="AQQ6" s="4" t="str">
        <v>..</v>
      </c>
      <c r="AQR6" s="4" t="str">
        <v>..</v>
      </c>
      <c r="AQS6" s="4" t="str">
        <v>..</v>
      </c>
      <c r="AQT6" s="4" t="str">
        <v>..</v>
      </c>
      <c r="AQU6" s="4" t="str">
        <v>..</v>
      </c>
      <c r="AQV6" s="4" t="str">
        <v>..</v>
      </c>
      <c r="AQW6" s="4" t="str">
        <v>..</v>
      </c>
      <c r="AQX6" s="4" t="str">
        <v>..</v>
      </c>
      <c r="AQY6" s="4" t="str">
        <v>..</v>
      </c>
      <c r="AQZ6" s="4" t="str">
        <v>..</v>
      </c>
      <c r="ARA6" s="4" t="str">
        <v>..</v>
      </c>
      <c r="ARB6" s="4" t="str">
        <v>..</v>
      </c>
      <c r="ARC6" s="4" t="str">
        <v>..</v>
      </c>
      <c r="ARD6" s="4" t="str">
        <v>..</v>
      </c>
      <c r="ARE6" s="4" t="str">
        <v>..</v>
      </c>
      <c r="ARF6" s="4" t="str">
        <v>..</v>
      </c>
      <c r="ARG6" s="4" t="str">
        <v>..</v>
      </c>
      <c r="ARH6" s="4" t="str">
        <v>..</v>
      </c>
      <c r="ARI6" s="4" t="str">
        <v>..</v>
      </c>
      <c r="ARJ6" s="4" t="str">
        <v>..</v>
      </c>
      <c r="ARK6" s="4" t="str">
        <v>..</v>
      </c>
      <c r="ARL6" s="4" t="str">
        <v>..</v>
      </c>
      <c r="ARM6" s="4" t="str">
        <v>..</v>
      </c>
      <c r="ARN6" s="4" t="str">
        <v>..</v>
      </c>
      <c r="ARO6" s="4" t="str">
        <v>..</v>
      </c>
      <c r="ARP6" s="4" t="str">
        <v>..</v>
      </c>
      <c r="ARQ6" s="4" t="str">
        <v>..</v>
      </c>
      <c r="ARR6" s="4" t="str">
        <v>..</v>
      </c>
      <c r="ARS6" s="4" t="str">
        <v>..</v>
      </c>
      <c r="ART6" s="4" t="str">
        <v>..</v>
      </c>
      <c r="ARU6" s="4" t="str">
        <v>..</v>
      </c>
      <c r="ARV6" s="4" t="str">
        <v>..</v>
      </c>
      <c r="ARW6" s="4" t="str">
        <v>..</v>
      </c>
      <c r="ARX6" s="4" t="str">
        <v>..</v>
      </c>
      <c r="ARY6" s="4" t="str">
        <v>..</v>
      </c>
      <c r="ARZ6" s="4" t="str">
        <v>..</v>
      </c>
      <c r="ASA6" s="4" t="str">
        <v>..</v>
      </c>
      <c r="ASB6" s="4" t="str">
        <v>..</v>
      </c>
      <c r="ASC6" s="4" t="str">
        <v>..</v>
      </c>
      <c r="ASD6" s="4" t="str">
        <v>..</v>
      </c>
      <c r="ASE6" s="4" t="str">
        <v>..</v>
      </c>
      <c r="ASF6" s="4" t="str">
        <v>..</v>
      </c>
      <c r="ASG6" s="4" t="str">
        <v>..</v>
      </c>
      <c r="ASH6" s="4" t="str">
        <v>..</v>
      </c>
      <c r="ASI6" s="4" t="str">
        <v>..</v>
      </c>
      <c r="ASJ6" s="4" t="str">
        <v>..</v>
      </c>
      <c r="ASK6" s="4" t="str">
        <v>..</v>
      </c>
      <c r="ASL6" s="4" t="str">
        <v>..</v>
      </c>
      <c r="ASM6" s="4" t="str">
        <v>..</v>
      </c>
      <c r="ASN6" s="4" t="str">
        <v>..</v>
      </c>
      <c r="ASO6" s="4" t="str">
        <v>..</v>
      </c>
      <c r="ASP6" s="4" t="str">
        <v>..</v>
      </c>
      <c r="ASQ6" s="4" t="str">
        <v>..</v>
      </c>
      <c r="ASR6" s="4" t="str">
        <v>..</v>
      </c>
      <c r="ASS6" s="4" t="str">
        <v>..</v>
      </c>
      <c r="AST6" s="4" t="str">
        <v>..</v>
      </c>
      <c r="ASU6" s="4" t="str">
        <v>..</v>
      </c>
      <c r="ASV6" s="4" t="str">
        <v>..</v>
      </c>
      <c r="ASW6" s="4" t="str">
        <v>..</v>
      </c>
      <c r="ASX6" s="4" t="str">
        <v>..</v>
      </c>
      <c r="ASY6" s="4" t="str">
        <v>..</v>
      </c>
      <c r="ASZ6" s="4" t="str">
        <v>..</v>
      </c>
      <c r="ATA6" s="4" t="str">
        <v>..</v>
      </c>
      <c r="ATB6" s="4" t="str">
        <v>..</v>
      </c>
      <c r="ATC6" s="4" t="str">
        <v>..</v>
      </c>
      <c r="ATD6" s="4" t="str">
        <v>..</v>
      </c>
      <c r="ATE6" s="4" t="str">
        <v>..</v>
      </c>
      <c r="ATF6" s="4" t="str">
        <v>..</v>
      </c>
      <c r="ATG6" s="4" t="str">
        <v>..</v>
      </c>
      <c r="ATH6" s="4" t="str">
        <v>..</v>
      </c>
      <c r="ATI6" s="4">
        <v>40112607</v>
      </c>
      <c r="ATJ6" s="4">
        <v>50.921999999999997</v>
      </c>
      <c r="ATK6" s="4">
        <v>1.0044768965047743</v>
      </c>
      <c r="ATL6" s="4" t="str">
        <v>..</v>
      </c>
      <c r="ATM6" s="4" t="str">
        <v>..</v>
      </c>
      <c r="ATN6" s="4" t="str">
        <v>..</v>
      </c>
      <c r="ATO6" s="4" t="str">
        <v>..</v>
      </c>
      <c r="ATP6" s="4" t="str">
        <v>..</v>
      </c>
      <c r="ATQ6" s="4" t="str">
        <v>..</v>
      </c>
      <c r="ATR6" s="4" t="str">
        <v>..</v>
      </c>
      <c r="ATS6" s="4" t="str">
        <v>..</v>
      </c>
      <c r="ATT6" s="4" t="str">
        <v>..</v>
      </c>
      <c r="ATU6" s="4" t="str">
        <v>..</v>
      </c>
      <c r="ATV6" s="4" t="str">
        <v>..</v>
      </c>
      <c r="ATW6" s="4" t="str">
        <v>..</v>
      </c>
      <c r="ATX6" s="4" t="str">
        <v>..</v>
      </c>
      <c r="ATY6" s="4" t="str">
        <v>..</v>
      </c>
      <c r="ATZ6" s="4" t="str">
        <v>..</v>
      </c>
      <c r="AUA6" s="4" t="str">
        <v>..</v>
      </c>
      <c r="AUB6" s="4" t="str">
        <v>..</v>
      </c>
      <c r="AUC6" s="4" t="str">
        <v>..</v>
      </c>
      <c r="AUD6" s="4" t="str">
        <v>..</v>
      </c>
      <c r="AUE6" s="4" t="str">
        <v>..</v>
      </c>
      <c r="AUF6" s="4" t="str">
        <v>..</v>
      </c>
      <c r="AUG6" s="4" t="str">
        <v>..</v>
      </c>
      <c r="AUH6" s="4" t="str">
        <v>..</v>
      </c>
      <c r="AUI6" s="4" t="str">
        <v>..</v>
      </c>
      <c r="AUJ6" s="4" t="str">
        <v>..</v>
      </c>
      <c r="AUK6" s="4" t="str">
        <v>..</v>
      </c>
      <c r="AUL6" s="4" t="str">
        <v>..</v>
      </c>
      <c r="AUM6" s="4" t="str">
        <v>..</v>
      </c>
      <c r="AUN6" s="4" t="str">
        <v>..</v>
      </c>
      <c r="AUO6" s="4" t="str">
        <v>..</v>
      </c>
      <c r="AUP6" s="4" t="str">
        <v>..</v>
      </c>
      <c r="AUQ6" s="4" t="str">
        <v>..</v>
      </c>
      <c r="AUR6" s="4" t="str">
        <v>..</v>
      </c>
      <c r="AUS6" s="4" t="str">
        <v>..</v>
      </c>
      <c r="AUT6" s="4" t="str">
        <v>..</v>
      </c>
      <c r="AUU6" s="4" t="str">
        <v>..</v>
      </c>
      <c r="AUV6" s="4" t="str">
        <v>..</v>
      </c>
      <c r="AUW6" s="4" t="str">
        <v>..</v>
      </c>
      <c r="AUX6" s="4" t="str">
        <v>..</v>
      </c>
      <c r="AUY6" s="4" t="str">
        <v>..</v>
      </c>
      <c r="AUZ6" s="4" t="str">
        <v>..</v>
      </c>
      <c r="AVA6" s="4" t="str">
        <v>..</v>
      </c>
      <c r="AVB6" s="4" t="str">
        <v>..</v>
      </c>
      <c r="AVC6" s="4">
        <v>39.714331256554757</v>
      </c>
      <c r="AVD6" s="4" t="str">
        <v>..</v>
      </c>
      <c r="AVE6" s="4" t="str">
        <v>..</v>
      </c>
      <c r="AVF6" s="4" t="str">
        <v>..</v>
      </c>
      <c r="AVG6" s="4">
        <v>1.9316762000000001E-3</v>
      </c>
      <c r="AVH6" s="4">
        <v>9248559434.5238018</v>
      </c>
      <c r="AVI6" s="4" t="str">
        <v>..</v>
      </c>
      <c r="AVJ6" s="4" t="str">
        <v>..</v>
      </c>
      <c r="AVK6" s="4" t="str">
        <v>..</v>
      </c>
      <c r="AVL6" s="4" t="str">
        <v>..</v>
      </c>
      <c r="AVM6" s="4" t="str">
        <v>..</v>
      </c>
      <c r="AVN6" s="4" t="str">
        <v>..</v>
      </c>
      <c r="AVO6" s="4" t="str">
        <v>..</v>
      </c>
      <c r="AVP6" s="4" t="str">
        <v>..</v>
      </c>
      <c r="AVQ6" s="4" t="str">
        <v>..</v>
      </c>
      <c r="AVR6" s="4" t="str">
        <v>..</v>
      </c>
      <c r="AVS6" s="4" t="str">
        <v>..</v>
      </c>
      <c r="AVT6" s="4" t="str">
        <v>..</v>
      </c>
      <c r="AVU6" s="4" t="str">
        <v>..</v>
      </c>
      <c r="AVV6" s="4" t="str">
        <v>..</v>
      </c>
      <c r="AVW6" s="4" t="str">
        <v>..</v>
      </c>
      <c r="AVX6" s="4" t="str">
        <v>..</v>
      </c>
      <c r="AVY6" s="4" t="str">
        <v>..</v>
      </c>
      <c r="AVZ6" s="4" t="str">
        <v>..</v>
      </c>
      <c r="AWA6" s="4" t="str">
        <v>..</v>
      </c>
      <c r="AWB6" s="4" t="str">
        <v>..</v>
      </c>
      <c r="AWC6" s="4" t="str">
        <v>..</v>
      </c>
      <c r="AWD6" s="4" t="str">
        <v>..</v>
      </c>
      <c r="AWE6" s="4" t="str">
        <v>..</v>
      </c>
      <c r="AWF6" s="4" t="str">
        <v>..</v>
      </c>
      <c r="AWG6" s="4" t="str">
        <v>..</v>
      </c>
      <c r="AWH6" s="4" t="str">
        <v>..</v>
      </c>
      <c r="AWI6" s="4" t="str">
        <v>..</v>
      </c>
      <c r="AWJ6" s="4" t="str">
        <v>..</v>
      </c>
      <c r="AWK6" s="4" t="str">
        <v>..</v>
      </c>
      <c r="AWL6" s="4" t="str">
        <v>..</v>
      </c>
      <c r="AWM6" s="4" t="str">
        <v>..</v>
      </c>
      <c r="AWN6" s="4" t="str">
        <v>..</v>
      </c>
      <c r="AWO6" s="4" t="str">
        <v>..</v>
      </c>
      <c r="AWP6" s="4" t="str">
        <v>..</v>
      </c>
      <c r="AWQ6" s="4" t="str">
        <v>..</v>
      </c>
      <c r="AWR6" s="4" t="str">
        <v>..</v>
      </c>
      <c r="AWS6" s="4" t="str">
        <v>..</v>
      </c>
      <c r="AWT6" s="4" t="str">
        <v>..</v>
      </c>
      <c r="AWU6" s="4" t="str">
        <v>..</v>
      </c>
      <c r="AWV6" s="4">
        <v>55.106184599999999</v>
      </c>
      <c r="AWW6" s="4">
        <v>47.995414599999997</v>
      </c>
      <c r="AWX6" s="4" t="str">
        <v>..</v>
      </c>
      <c r="AWY6" s="4" t="str">
        <v>..</v>
      </c>
      <c r="AWZ6" s="4" t="str">
        <v>..</v>
      </c>
      <c r="AXA6" s="4" t="str">
        <v>..</v>
      </c>
      <c r="AXB6" s="4" t="str">
        <v>..</v>
      </c>
      <c r="AXC6" s="4" t="str">
        <v>..</v>
      </c>
      <c r="AXD6" s="4" t="str">
        <v>..</v>
      </c>
      <c r="AXE6" s="4" t="str">
        <v>..</v>
      </c>
      <c r="AXF6" s="4" t="str">
        <v>..</v>
      </c>
      <c r="AXG6" s="4" t="str">
        <v>..</v>
      </c>
      <c r="AXH6" s="4" t="str">
        <v>..</v>
      </c>
      <c r="AXI6" s="4" t="str">
        <v>..</v>
      </c>
      <c r="AXJ6" s="4" t="str">
        <v>..</v>
      </c>
      <c r="AXK6" s="4" t="str">
        <v>..</v>
      </c>
      <c r="AXL6" s="4" t="str">
        <v>..</v>
      </c>
      <c r="AXM6" s="4">
        <v>4.7764610000000001E-4</v>
      </c>
      <c r="AXN6" s="4">
        <v>2286893809.9038024</v>
      </c>
      <c r="AXO6" s="4" t="str">
        <v>..</v>
      </c>
      <c r="AXP6" s="4" t="str">
        <v>..</v>
      </c>
      <c r="AXQ6" s="4" t="str">
        <v>..</v>
      </c>
      <c r="AXR6" s="4" t="str">
        <v>..</v>
      </c>
      <c r="AXS6" s="4" t="str">
        <v>..</v>
      </c>
      <c r="AXT6" s="4" t="str">
        <v>..</v>
      </c>
      <c r="AXU6" s="4" t="str">
        <v>..</v>
      </c>
      <c r="AXV6" s="4" t="str">
        <v>..</v>
      </c>
      <c r="AXW6" s="4" t="str">
        <v>..</v>
      </c>
      <c r="AXX6" s="4" t="str">
        <v>..</v>
      </c>
      <c r="AXY6" s="4">
        <v>2060000</v>
      </c>
      <c r="AXZ6" s="4" t="str">
        <v>..</v>
      </c>
      <c r="AYA6" s="4" t="str">
        <v>..</v>
      </c>
      <c r="AYB6" s="4">
        <v>3096472619.2236404</v>
      </c>
      <c r="AYC6" s="4" t="str">
        <v>..</v>
      </c>
      <c r="AYD6" s="4" t="str">
        <v>..</v>
      </c>
      <c r="AYE6" s="4" t="str">
        <v>..</v>
      </c>
      <c r="AYF6" s="4" t="str">
        <v>..</v>
      </c>
      <c r="AYG6" s="4" t="str">
        <v>..</v>
      </c>
      <c r="AYH6" s="4" t="str">
        <v>..</v>
      </c>
      <c r="AYI6" s="4" t="str">
        <v>..</v>
      </c>
      <c r="AYJ6" s="4" t="str">
        <v>..</v>
      </c>
      <c r="AYK6" s="4" t="str">
        <v>..</v>
      </c>
      <c r="AYL6" s="4" t="str">
        <v>..</v>
      </c>
      <c r="AYM6" s="4" t="str">
        <v>..</v>
      </c>
      <c r="AYN6" s="4" t="str">
        <v>..</v>
      </c>
      <c r="AYO6" s="4" t="str">
        <v>..</v>
      </c>
      <c r="AYP6" s="4" t="str">
        <v>..</v>
      </c>
      <c r="AYQ6" s="4" t="str">
        <v>..</v>
      </c>
      <c r="AYR6" s="4" t="str">
        <v>..</v>
      </c>
      <c r="AYS6" s="4" t="str">
        <v>..</v>
      </c>
      <c r="AYT6" s="4" t="str">
        <v>..</v>
      </c>
      <c r="AYU6" s="4" t="str">
        <v>..</v>
      </c>
      <c r="AYV6" s="4" t="str">
        <v>..</v>
      </c>
      <c r="AYW6" s="4" t="str">
        <v>..</v>
      </c>
      <c r="AYX6" s="4" t="str">
        <v>..</v>
      </c>
      <c r="AYY6" s="4">
        <v>335994</v>
      </c>
      <c r="AYZ6" s="4" t="str">
        <v>..</v>
      </c>
      <c r="AZA6" s="4" t="str">
        <v>..</v>
      </c>
      <c r="AZB6" s="4" t="str">
        <v>..</v>
      </c>
      <c r="AZC6" s="4" t="str">
        <v>..</v>
      </c>
      <c r="AZD6" s="4">
        <v>355042320</v>
      </c>
      <c r="AZE6" s="4" t="str">
        <v>..</v>
      </c>
      <c r="AZF6" s="4">
        <v>69000000</v>
      </c>
      <c r="AZG6" s="4" t="str">
        <v>..</v>
      </c>
      <c r="AZH6" s="4">
        <v>17.939984423698107</v>
      </c>
      <c r="AZI6" s="4" t="str">
        <v>..</v>
      </c>
      <c r="AZJ6" s="4" t="str">
        <v>..</v>
      </c>
      <c r="AZK6" s="4" t="str">
        <v>..</v>
      </c>
      <c r="AZL6" s="4" t="str">
        <v>..</v>
      </c>
      <c r="AZM6" s="4" t="str">
        <v>..</v>
      </c>
      <c r="AZN6" s="4" t="str">
        <v>..</v>
      </c>
      <c r="AZO6" s="4" t="str">
        <v>..</v>
      </c>
      <c r="AZP6" s="4" t="str">
        <v>..</v>
      </c>
      <c r="AZQ6" s="4" t="str">
        <v>..</v>
      </c>
      <c r="AZR6" s="4" t="str">
        <v>..</v>
      </c>
      <c r="AZS6" s="4" t="str">
        <v>..</v>
      </c>
      <c r="AZT6" s="4" t="str">
        <v>..</v>
      </c>
      <c r="AZU6" s="4" t="str">
        <v>..</v>
      </c>
      <c r="AZV6" s="4" t="str">
        <v>..</v>
      </c>
      <c r="AZW6" s="4" t="str">
        <v>..</v>
      </c>
      <c r="AZX6" s="4" t="str">
        <v>..</v>
      </c>
      <c r="AZY6" s="4" t="str">
        <v>..</v>
      </c>
      <c r="AZZ6" s="4" t="str">
        <v>..</v>
      </c>
      <c r="BAA6" s="4" t="str">
        <v>..</v>
      </c>
      <c r="BAB6" s="4" t="str">
        <v>..</v>
      </c>
      <c r="BAC6" s="4" t="str">
        <v>..</v>
      </c>
      <c r="BAD6" s="4" t="str">
        <v>..</v>
      </c>
      <c r="BAE6" s="4" t="str">
        <v>..</v>
      </c>
      <c r="BAF6" s="4" t="str">
        <v>..</v>
      </c>
      <c r="BAG6" s="4" t="str">
        <v>..</v>
      </c>
      <c r="BAH6" s="4" t="str">
        <v>..</v>
      </c>
      <c r="BAI6" s="4" t="str">
        <v>..</v>
      </c>
      <c r="BAJ6" s="4" t="str">
        <v>..</v>
      </c>
      <c r="BAK6" s="4" t="str">
        <v>..</v>
      </c>
      <c r="BAL6" s="4" t="str">
        <v>..</v>
      </c>
      <c r="BAM6" s="4" t="str">
        <v>..</v>
      </c>
      <c r="BAN6" s="4" t="str">
        <v>..</v>
      </c>
      <c r="BAO6" s="4" t="str">
        <v>..</v>
      </c>
      <c r="BAP6" s="4" t="str">
        <v>..</v>
      </c>
      <c r="BAQ6" s="4" t="str">
        <v>..</v>
      </c>
      <c r="BAR6" s="4" t="str">
        <v>..</v>
      </c>
      <c r="BAS6" s="4" t="str">
        <v>..</v>
      </c>
      <c r="BAT6" s="4" t="str">
        <v>..</v>
      </c>
      <c r="BAU6" s="4" t="str">
        <v>..</v>
      </c>
      <c r="BAV6" s="4" t="str">
        <v>..</v>
      </c>
      <c r="BAW6" s="4" t="str">
        <v>..</v>
      </c>
      <c r="BAX6" s="4" t="str">
        <v>..</v>
      </c>
      <c r="BAY6" s="4" t="str">
        <v>..</v>
      </c>
      <c r="BAZ6" s="4" t="str">
        <v>..</v>
      </c>
      <c r="BBA6" s="4" t="str">
        <v>..</v>
      </c>
      <c r="BBB6" s="4" t="str">
        <v>..</v>
      </c>
      <c r="BBC6" s="4" t="str">
        <v>..</v>
      </c>
      <c r="BBD6" s="4" t="str">
        <v>..</v>
      </c>
      <c r="BBE6" s="4" t="str">
        <v>..</v>
      </c>
      <c r="BBF6" s="4" t="str">
        <v>..</v>
      </c>
      <c r="BBG6" s="4" t="str">
        <v>..</v>
      </c>
      <c r="BBH6" s="4" t="str">
        <v>..</v>
      </c>
      <c r="BBI6" s="4" t="str">
        <v>..</v>
      </c>
      <c r="BBJ6" s="4" t="str">
        <v>..</v>
      </c>
      <c r="BBK6" s="4">
        <v>38660040</v>
      </c>
      <c r="BBL6" s="4">
        <v>49.078000000000003</v>
      </c>
      <c r="BBM6" s="4" t="str">
        <v>..</v>
      </c>
      <c r="BBN6" s="4" t="str">
        <v>..</v>
      </c>
      <c r="BBO6" s="4" t="str">
        <v>..</v>
      </c>
      <c r="BBP6" s="4" t="str">
        <v>..</v>
      </c>
      <c r="BBQ6" s="4" t="str">
        <v>..</v>
      </c>
      <c r="BBR6" s="4" t="str">
        <v>..</v>
      </c>
      <c r="BBS6" s="4" t="str">
        <v>..</v>
      </c>
      <c r="BBT6" s="4" t="str">
        <v>..</v>
      </c>
      <c r="BBU6" s="4" t="str">
        <v>..</v>
      </c>
      <c r="BBV6" s="4" t="str">
        <v>..</v>
      </c>
      <c r="BBW6" s="4" t="str">
        <v>..</v>
      </c>
      <c r="BBX6" s="4" t="str">
        <v>..</v>
      </c>
      <c r="BBY6" s="4" t="str">
        <v>..</v>
      </c>
      <c r="BBZ6" s="4">
        <v>6.50843178070056E-13</v>
      </c>
      <c r="BCA6" s="4" t="str">
        <v>..</v>
      </c>
      <c r="BCB6" s="4" t="str">
        <v>..</v>
      </c>
      <c r="BCC6" s="4" t="str">
        <v>..</v>
      </c>
      <c r="BCD6" s="4" t="str">
        <v>..</v>
      </c>
      <c r="BCE6" s="4" t="str">
        <v>..</v>
      </c>
      <c r="BCF6" s="4" t="str">
        <v>..</v>
      </c>
      <c r="BCG6" s="4" t="str">
        <v>..</v>
      </c>
      <c r="BCH6" s="4" t="str">
        <v>..</v>
      </c>
      <c r="BCI6" s="4" t="str">
        <v>..</v>
      </c>
      <c r="BCJ6" s="4" t="str">
        <v>..</v>
      </c>
      <c r="BCK6" s="4" t="str">
        <v>..</v>
      </c>
      <c r="BCL6" s="4" t="str">
        <v>..</v>
      </c>
      <c r="BCM6" s="4" t="str">
        <v>..</v>
      </c>
    </row>
    <row r="7" spans="1:1443" x14ac:dyDescent="0.25">
      <c r="A7" s="3" t="str">
        <v>1964 [YR1964]</v>
      </c>
      <c r="B7" s="4">
        <v>86.605000000000004</v>
      </c>
      <c r="C7" s="4">
        <v>16.025740996990606</v>
      </c>
      <c r="D7" s="4" t="str">
        <v>..</v>
      </c>
      <c r="E7" s="4" t="str">
        <v>..</v>
      </c>
      <c r="F7" s="4" t="str">
        <v>..</v>
      </c>
      <c r="G7" s="4" t="str">
        <v>..</v>
      </c>
      <c r="H7" s="4" t="str">
        <v>..</v>
      </c>
      <c r="I7" s="4" t="str">
        <v>..</v>
      </c>
      <c r="J7" s="4" t="str">
        <v>..</v>
      </c>
      <c r="K7" s="4">
        <v>6.4609966649735329</v>
      </c>
      <c r="L7" s="4" t="str">
        <v>..</v>
      </c>
      <c r="M7" s="4">
        <v>5.8179999999999996</v>
      </c>
      <c r="N7" s="4" t="str">
        <v>..</v>
      </c>
      <c r="O7" s="4" t="str">
        <v>..</v>
      </c>
      <c r="P7" s="4">
        <v>20963733694.974895</v>
      </c>
      <c r="Q7" s="4">
        <v>3.3999999999998494</v>
      </c>
      <c r="R7" s="4" t="str">
        <v>..</v>
      </c>
      <c r="S7" s="4" t="str">
        <v>..</v>
      </c>
      <c r="T7" s="4" t="str">
        <v>..</v>
      </c>
      <c r="U7" s="4" t="str">
        <v>..</v>
      </c>
      <c r="V7" s="4">
        <v>18.822604165733427</v>
      </c>
      <c r="W7" s="4" t="str">
        <v>..</v>
      </c>
      <c r="X7" s="4" t="str">
        <v>..</v>
      </c>
      <c r="Y7" s="4">
        <v>5.7448086952101036</v>
      </c>
      <c r="Z7" s="4" t="str">
        <v>..</v>
      </c>
      <c r="AA7" s="4">
        <v>32.404340051720595</v>
      </c>
      <c r="AB7" s="4">
        <v>89.533665326828697</v>
      </c>
      <c r="AC7" s="4">
        <v>56.121000000000002</v>
      </c>
      <c r="AD7" s="4">
        <v>12.845994130547101</v>
      </c>
      <c r="AE7" s="4">
        <v>2.0144980909482899</v>
      </c>
      <c r="AF7" s="4" t="str">
        <v>..</v>
      </c>
      <c r="AG7" s="4">
        <v>152.69999999999999</v>
      </c>
      <c r="AH7" s="4" t="str">
        <v>..</v>
      </c>
      <c r="AI7" s="4" t="str">
        <v>..</v>
      </c>
      <c r="AJ7" s="4">
        <v>235490005.493164</v>
      </c>
      <c r="AK7" s="4" t="str">
        <v>..</v>
      </c>
      <c r="AL7" s="4">
        <v>9.6988770228782961</v>
      </c>
      <c r="AM7" s="4">
        <v>2.8680204959637301</v>
      </c>
      <c r="AN7" s="4">
        <v>81064572</v>
      </c>
      <c r="AO7" s="4" t="str">
        <v>..</v>
      </c>
      <c r="AP7" s="4" t="str">
        <v>..</v>
      </c>
      <c r="AQ7" s="4" t="str">
        <v>..</v>
      </c>
      <c r="AR7" s="4" t="str">
        <v>..</v>
      </c>
      <c r="AS7" s="4" t="str">
        <v>..</v>
      </c>
      <c r="AT7" s="4" t="str">
        <v>..</v>
      </c>
      <c r="AU7" s="4" t="str">
        <v>..</v>
      </c>
      <c r="AV7" s="4" t="str">
        <v>..</v>
      </c>
      <c r="AW7" s="4" t="str">
        <v>..</v>
      </c>
      <c r="AX7" s="4" t="str">
        <v>..</v>
      </c>
      <c r="AY7" s="4">
        <v>8515770</v>
      </c>
      <c r="AZ7" s="4" t="str">
        <v>..</v>
      </c>
      <c r="BA7" s="4" t="str">
        <v>..</v>
      </c>
      <c r="BB7" s="4" t="str">
        <v>..</v>
      </c>
      <c r="BC7" s="4" t="str">
        <v>..</v>
      </c>
      <c r="BD7" s="4">
        <v>4.8471635218572828</v>
      </c>
      <c r="BE7" s="4" t="str">
        <v>..</v>
      </c>
      <c r="BF7" s="4" t="str">
        <v>..</v>
      </c>
      <c r="BG7" s="4" t="str">
        <v>..</v>
      </c>
      <c r="BH7" s="4" t="str">
        <v>..</v>
      </c>
      <c r="BI7" s="4" t="str">
        <v>..</v>
      </c>
      <c r="BJ7" s="4" t="str">
        <v>..</v>
      </c>
      <c r="BK7" s="4" t="str">
        <v>..</v>
      </c>
      <c r="BL7" s="4" t="str">
        <v>..</v>
      </c>
      <c r="BM7" s="4" t="str">
        <v>..</v>
      </c>
      <c r="BN7" s="4" t="str">
        <v>..</v>
      </c>
      <c r="BO7" s="4" t="str">
        <v>..</v>
      </c>
      <c r="BP7" s="4" t="str">
        <v>..</v>
      </c>
      <c r="BQ7" s="4" t="str">
        <v>..</v>
      </c>
      <c r="BR7" s="4" t="str">
        <v>..</v>
      </c>
      <c r="BS7" s="4" t="str">
        <v>..</v>
      </c>
      <c r="BT7" s="4" t="str">
        <v>..</v>
      </c>
      <c r="BU7" s="4" t="str">
        <v>..</v>
      </c>
      <c r="BV7" s="4" t="str">
        <v>..</v>
      </c>
      <c r="BW7" s="4" t="str">
        <v>..</v>
      </c>
      <c r="BX7" s="4" t="str">
        <v>..</v>
      </c>
      <c r="BY7" s="4" t="str">
        <v>..</v>
      </c>
      <c r="BZ7" s="4" t="str">
        <v>..</v>
      </c>
      <c r="CA7" s="4" t="str">
        <v>..</v>
      </c>
      <c r="CB7" s="4" t="str">
        <v>..</v>
      </c>
      <c r="CC7" s="4" t="str">
        <v>..</v>
      </c>
      <c r="CD7" s="4" t="str">
        <v>..</v>
      </c>
      <c r="CE7" s="4" t="str">
        <v>..</v>
      </c>
      <c r="CF7" s="4" t="str">
        <v>..</v>
      </c>
      <c r="CG7" s="4" t="str">
        <v>..</v>
      </c>
      <c r="CH7" s="4" t="str">
        <v>..</v>
      </c>
      <c r="CI7" s="4" t="str">
        <v>..</v>
      </c>
      <c r="CJ7" s="4" t="str">
        <v>..</v>
      </c>
      <c r="CK7" s="4" t="str">
        <v>..</v>
      </c>
      <c r="CL7" s="4" t="str">
        <v>..</v>
      </c>
      <c r="CM7" s="4" t="str">
        <v>..</v>
      </c>
      <c r="CN7" s="4" t="str">
        <v>..</v>
      </c>
      <c r="CO7" s="4" t="str">
        <v>..</v>
      </c>
      <c r="CP7" s="4" t="str">
        <v>..</v>
      </c>
      <c r="CQ7" s="4" t="str">
        <v>..</v>
      </c>
      <c r="CR7" s="4" t="str">
        <v>..</v>
      </c>
      <c r="CS7" s="4" t="str">
        <v>..</v>
      </c>
      <c r="CT7" s="4" t="str">
        <v>..</v>
      </c>
      <c r="CU7" s="4" t="str">
        <v>..</v>
      </c>
      <c r="CV7" s="4" t="str">
        <v>..</v>
      </c>
      <c r="CW7" s="4" t="str">
        <v>..</v>
      </c>
      <c r="CX7" s="4" t="str">
        <v>..</v>
      </c>
      <c r="CY7" s="4" t="str">
        <v>..</v>
      </c>
      <c r="CZ7" s="4" t="str">
        <v>..</v>
      </c>
      <c r="DA7" s="4" t="str">
        <v>..</v>
      </c>
      <c r="DB7" s="4" t="str">
        <v>..</v>
      </c>
      <c r="DC7" s="4" t="str">
        <v>..</v>
      </c>
      <c r="DD7" s="4" t="str">
        <v>..</v>
      </c>
      <c r="DE7" s="4" t="str">
        <v>..</v>
      </c>
      <c r="DF7" s="4" t="str">
        <v>..</v>
      </c>
      <c r="DG7" s="4" t="str">
        <v>..</v>
      </c>
      <c r="DH7" s="4">
        <v>88.020180993428596</v>
      </c>
      <c r="DI7" s="4">
        <v>6.228377362079053</v>
      </c>
      <c r="DJ7" s="4">
        <v>81.791803631349552</v>
      </c>
      <c r="DK7" s="4" t="str">
        <v>..</v>
      </c>
      <c r="DL7" s="4">
        <v>20.109737333904434</v>
      </c>
      <c r="DM7" s="4">
        <v>1680800</v>
      </c>
      <c r="DN7" s="4">
        <v>103000</v>
      </c>
      <c r="DO7" s="4">
        <v>40.847081218274113</v>
      </c>
      <c r="DP7" s="4" t="str">
        <v>..</v>
      </c>
      <c r="DQ7" s="4" t="str">
        <v>..</v>
      </c>
      <c r="DR7" s="4" t="str">
        <v>..</v>
      </c>
      <c r="DS7" s="4" t="str">
        <v>..</v>
      </c>
      <c r="DT7" s="4">
        <v>17.442019405572978</v>
      </c>
      <c r="DU7" s="4">
        <v>2.2173609709599327</v>
      </c>
      <c r="DV7" s="4">
        <v>1.2999999999999829</v>
      </c>
      <c r="DW7" s="4">
        <v>12115014017.025677</v>
      </c>
      <c r="DX7" s="4">
        <v>29327223203.3661</v>
      </c>
      <c r="DY7" s="4">
        <v>1.5276085999999999E-3</v>
      </c>
      <c r="DZ7" s="4">
        <v>3359593665.2555256</v>
      </c>
      <c r="EA7" s="4" t="str">
        <v>..</v>
      </c>
      <c r="EB7" s="4" t="str">
        <v>..</v>
      </c>
      <c r="EC7" s="4" t="str">
        <v>..</v>
      </c>
      <c r="ED7" s="4" t="str">
        <v>..</v>
      </c>
      <c r="EE7" s="4" t="str">
        <v>..</v>
      </c>
      <c r="EF7" s="4" t="str">
        <v>..</v>
      </c>
      <c r="EG7" s="4" t="str">
        <v>..</v>
      </c>
      <c r="EH7" s="4" t="str">
        <v>..</v>
      </c>
      <c r="EI7" s="4" t="str">
        <v>..</v>
      </c>
      <c r="EJ7" s="4" t="str">
        <v>..</v>
      </c>
      <c r="EK7" s="4" t="str">
        <v>..</v>
      </c>
      <c r="EL7" s="4" t="str">
        <v>..</v>
      </c>
      <c r="EM7" s="4" t="str">
        <v>..</v>
      </c>
      <c r="EN7" s="4" t="str">
        <v>..</v>
      </c>
      <c r="EO7" s="4">
        <v>3.016939175462483</v>
      </c>
      <c r="EP7" s="4">
        <v>0.31106066901827351</v>
      </c>
      <c r="EQ7" s="4">
        <v>25216000</v>
      </c>
      <c r="ER7" s="4" t="str">
        <v>..</v>
      </c>
      <c r="ES7" s="4" t="str">
        <v>..</v>
      </c>
      <c r="ET7" s="4" t="str">
        <v>..</v>
      </c>
      <c r="EU7" s="4" t="str">
        <v>..</v>
      </c>
      <c r="EV7" s="4">
        <v>25000000</v>
      </c>
      <c r="EW7" s="4" t="str">
        <v>..</v>
      </c>
      <c r="EX7" s="4" t="str">
        <v>..</v>
      </c>
      <c r="EY7" s="4" t="str">
        <v>..</v>
      </c>
      <c r="EZ7" s="4" t="str">
        <v>..</v>
      </c>
      <c r="FA7" s="4" t="str">
        <v>..</v>
      </c>
      <c r="FB7" s="4" t="str">
        <v>..</v>
      </c>
      <c r="FC7" s="4" t="str">
        <v>..</v>
      </c>
      <c r="FD7" s="4" t="str">
        <v>..</v>
      </c>
      <c r="FE7" s="4" t="str">
        <v>..</v>
      </c>
      <c r="FF7" s="4" t="str">
        <v>..</v>
      </c>
      <c r="FG7" s="4" t="str">
        <v>..</v>
      </c>
      <c r="FH7" s="4" t="str">
        <v>..</v>
      </c>
      <c r="FI7" s="4" t="str">
        <v>..</v>
      </c>
      <c r="FJ7" s="4" t="str">
        <v>..</v>
      </c>
      <c r="FK7" s="4" t="str">
        <v>..</v>
      </c>
      <c r="FL7" s="4" t="str">
        <v>..</v>
      </c>
      <c r="FM7" s="4" t="str">
        <v>..</v>
      </c>
      <c r="FN7" s="4" t="str">
        <v>..</v>
      </c>
      <c r="FO7" s="4" t="str">
        <v>..</v>
      </c>
      <c r="FP7" s="4" t="str">
        <v>..</v>
      </c>
      <c r="FQ7" s="4" t="str">
        <v>..</v>
      </c>
      <c r="FR7" s="4" t="str">
        <v>..</v>
      </c>
      <c r="FS7" s="4" t="str">
        <v>..</v>
      </c>
      <c r="FT7" s="4">
        <v>40.234000000000002</v>
      </c>
      <c r="FU7" s="4" t="str">
        <v>..</v>
      </c>
      <c r="FV7" s="4" t="str">
        <v>..</v>
      </c>
      <c r="FW7" s="4" t="str">
        <v>..</v>
      </c>
      <c r="FX7" s="4" t="str">
        <v>..</v>
      </c>
      <c r="FY7" s="4" t="str">
        <v>..</v>
      </c>
      <c r="FZ7" s="4">
        <v>18.570512980722789</v>
      </c>
      <c r="GA7" s="4">
        <v>1.77018181818182E-3</v>
      </c>
      <c r="GB7" s="4">
        <v>78.511184451778831</v>
      </c>
      <c r="GC7" s="4">
        <v>15.858531702087886</v>
      </c>
      <c r="GD7" s="4" t="str">
        <v>..</v>
      </c>
      <c r="GE7" s="4">
        <v>369280</v>
      </c>
      <c r="GF7" s="4" t="str">
        <v>..</v>
      </c>
      <c r="GG7" s="4" t="str">
        <v>..</v>
      </c>
      <c r="GH7" s="4" t="str">
        <v>..</v>
      </c>
      <c r="GI7" s="4" t="str">
        <v>..</v>
      </c>
      <c r="GJ7" s="4" t="str">
        <v>..</v>
      </c>
      <c r="GK7" s="4">
        <v>16469226</v>
      </c>
      <c r="GL7" s="4">
        <v>1256.4000000000001</v>
      </c>
      <c r="GM7" s="4" t="str">
        <v>..</v>
      </c>
      <c r="GN7" s="4" t="str">
        <v>..</v>
      </c>
      <c r="GO7" s="4" t="str">
        <v>..</v>
      </c>
      <c r="GP7" s="4" t="str">
        <v>..</v>
      </c>
      <c r="GQ7" s="4" t="str">
        <v>..</v>
      </c>
      <c r="GR7" s="4" t="str">
        <v>..</v>
      </c>
      <c r="GS7" s="4" t="str">
        <v>..</v>
      </c>
      <c r="GT7" s="4" t="str">
        <v>..</v>
      </c>
      <c r="GU7" s="4" t="str">
        <v>..</v>
      </c>
      <c r="GV7" s="4" t="str">
        <v>..</v>
      </c>
      <c r="GW7" s="4" t="str">
        <v>..</v>
      </c>
      <c r="GX7" s="4" t="str">
        <v>..</v>
      </c>
      <c r="GY7" s="4" t="str">
        <v>..</v>
      </c>
      <c r="GZ7" s="4" t="str">
        <v>..</v>
      </c>
      <c r="HA7" s="4" t="str">
        <v>..</v>
      </c>
      <c r="HB7" s="4" t="str">
        <v>..</v>
      </c>
      <c r="HC7" s="4" t="str">
        <v>..</v>
      </c>
      <c r="HD7" s="4" t="str">
        <v>..</v>
      </c>
      <c r="HE7" s="4" t="str">
        <v>..</v>
      </c>
      <c r="HF7" s="4" t="str">
        <v>..</v>
      </c>
      <c r="HG7" s="4" t="str">
        <v>..</v>
      </c>
      <c r="HH7" s="4" t="str">
        <v>..</v>
      </c>
      <c r="HI7" s="4" t="str">
        <v>..</v>
      </c>
      <c r="HJ7" s="4" t="str">
        <v>..</v>
      </c>
      <c r="HK7" s="4" t="str">
        <v>..</v>
      </c>
      <c r="HL7" s="4" t="str">
        <v>..</v>
      </c>
      <c r="HM7" s="4" t="str">
        <v>..</v>
      </c>
      <c r="HN7" s="4" t="str">
        <v>..</v>
      </c>
      <c r="HO7" s="4" t="str">
        <v>..</v>
      </c>
      <c r="HP7" s="4" t="str">
        <v>..</v>
      </c>
      <c r="HQ7" s="4" t="str">
        <v>..</v>
      </c>
      <c r="HR7" s="4" t="str">
        <v>..</v>
      </c>
      <c r="HS7" s="4" t="str">
        <v>..</v>
      </c>
      <c r="HT7" s="4" t="str">
        <v>..</v>
      </c>
      <c r="HU7" s="4" t="str">
        <v>..</v>
      </c>
      <c r="HV7" s="4" t="str">
        <v>..</v>
      </c>
      <c r="HW7" s="4" t="str">
        <v>..</v>
      </c>
      <c r="HX7" s="4" t="str">
        <v>..</v>
      </c>
      <c r="HY7" s="4" t="str">
        <v>..</v>
      </c>
      <c r="HZ7" s="4" t="str">
        <v>..</v>
      </c>
      <c r="IA7" s="4" t="str">
        <v>..</v>
      </c>
      <c r="IB7" s="4" t="str">
        <v>..</v>
      </c>
      <c r="IC7" s="4">
        <v>28.969563623028968</v>
      </c>
      <c r="ID7" s="4">
        <v>7.3625903970408704</v>
      </c>
      <c r="IE7" s="4" t="str">
        <v>..</v>
      </c>
      <c r="IF7" s="4" t="str">
        <v>..</v>
      </c>
      <c r="IG7" s="4">
        <v>57.865786578658032</v>
      </c>
      <c r="IH7" s="4" t="str">
        <v>..</v>
      </c>
      <c r="II7" s="4" t="str">
        <v>..</v>
      </c>
      <c r="IJ7" s="4" t="str">
        <v>..</v>
      </c>
      <c r="IK7" s="4" t="str">
        <v>..</v>
      </c>
      <c r="IL7" s="4" t="str">
        <v>..</v>
      </c>
      <c r="IM7" s="4">
        <v>0.28438469493278185</v>
      </c>
      <c r="IN7" s="4">
        <v>161.34800000000001</v>
      </c>
      <c r="IO7" s="4">
        <v>82.9110651499483</v>
      </c>
      <c r="IP7" s="4">
        <v>47040.275999999998</v>
      </c>
      <c r="IQ7" s="4" t="str">
        <v>..</v>
      </c>
      <c r="IR7" s="4" t="str">
        <v>..</v>
      </c>
      <c r="IS7" s="4" t="str">
        <v>..</v>
      </c>
      <c r="IT7" s="4">
        <v>10.884177869700103</v>
      </c>
      <c r="IU7" s="4">
        <v>6175.2280000000001</v>
      </c>
      <c r="IV7" s="4" t="str">
        <v>..</v>
      </c>
      <c r="IW7" s="4" t="str">
        <v>..</v>
      </c>
      <c r="IX7" s="4" t="str">
        <v>..</v>
      </c>
      <c r="IY7" s="4" t="str">
        <v>..</v>
      </c>
      <c r="IZ7" s="4" t="str">
        <v>..</v>
      </c>
      <c r="JA7" s="4" t="str">
        <v>..</v>
      </c>
      <c r="JB7" s="4" t="str">
        <v>..</v>
      </c>
      <c r="JC7" s="4" t="str">
        <v>..</v>
      </c>
      <c r="JD7" s="4" t="str">
        <v>..</v>
      </c>
      <c r="JE7" s="4" t="str">
        <v>..</v>
      </c>
      <c r="JF7" s="4" t="str">
        <v>..</v>
      </c>
      <c r="JG7" s="4" t="str">
        <v>..</v>
      </c>
      <c r="JH7" s="4" t="str">
        <v>..</v>
      </c>
      <c r="JI7" s="4" t="str">
        <v>..</v>
      </c>
      <c r="JJ7" s="4" t="str">
        <v>..</v>
      </c>
      <c r="JK7" s="4" t="str">
        <v>..</v>
      </c>
      <c r="JL7" s="4" t="str">
        <v>..</v>
      </c>
      <c r="JM7" s="4" t="str">
        <v>..</v>
      </c>
      <c r="JN7" s="4" t="str">
        <v>..</v>
      </c>
      <c r="JO7" s="4" t="str">
        <v>..</v>
      </c>
      <c r="JP7" s="4" t="str">
        <v>..</v>
      </c>
      <c r="JQ7" s="4" t="str">
        <v>..</v>
      </c>
      <c r="JR7" s="4" t="str">
        <v>..</v>
      </c>
      <c r="JS7" s="4" t="str">
        <v>..</v>
      </c>
      <c r="JT7" s="4" t="str">
        <v>..</v>
      </c>
      <c r="JU7" s="4" t="str">
        <v>..</v>
      </c>
      <c r="JV7" s="4" t="str">
        <v>..</v>
      </c>
      <c r="JW7" s="4" t="str">
        <v>..</v>
      </c>
      <c r="JX7" s="4" t="str">
        <v>..</v>
      </c>
      <c r="JY7" s="4" t="str">
        <v>..</v>
      </c>
      <c r="JZ7" s="4" t="str">
        <v>..</v>
      </c>
      <c r="KA7" s="4" t="str">
        <v>..</v>
      </c>
      <c r="KB7" s="4" t="str">
        <v>..</v>
      </c>
      <c r="KC7" s="4" t="str">
        <v>..</v>
      </c>
      <c r="KD7" s="4" t="str">
        <v>..</v>
      </c>
      <c r="KE7" s="4" t="str">
        <v>..</v>
      </c>
      <c r="KF7" s="4" t="str">
        <v>..</v>
      </c>
      <c r="KG7" s="4" t="str">
        <v>..</v>
      </c>
      <c r="KH7" s="4" t="str">
        <v>..</v>
      </c>
      <c r="KI7" s="4" t="str">
        <v>..</v>
      </c>
      <c r="KJ7" s="4" t="str">
        <v>..</v>
      </c>
      <c r="KK7" s="4" t="str">
        <v>..</v>
      </c>
      <c r="KL7" s="4" t="str">
        <v>..</v>
      </c>
      <c r="KM7" s="4" t="str">
        <v>..</v>
      </c>
      <c r="KN7" s="4" t="str">
        <v>..</v>
      </c>
      <c r="KO7" s="4" t="str">
        <v>..</v>
      </c>
      <c r="KP7" s="4" t="str">
        <v>..</v>
      </c>
      <c r="KQ7" s="4" t="str">
        <v>..</v>
      </c>
      <c r="KR7" s="4" t="str">
        <v>..</v>
      </c>
      <c r="KS7" s="4" t="str">
        <v>..</v>
      </c>
      <c r="KT7" s="4" t="str">
        <v>..</v>
      </c>
      <c r="KU7" s="4" t="str">
        <v>..</v>
      </c>
      <c r="KV7" s="4" t="str">
        <v>..</v>
      </c>
      <c r="KW7" s="4" t="str">
        <v>..</v>
      </c>
      <c r="KX7" s="4" t="str">
        <v>..</v>
      </c>
      <c r="KY7" s="4" t="str">
        <v>..</v>
      </c>
      <c r="KZ7" s="4" t="str">
        <v>..</v>
      </c>
      <c r="LA7" s="4" t="str">
        <v>..</v>
      </c>
      <c r="LB7" s="4" t="str">
        <v>..</v>
      </c>
      <c r="LC7" s="4" t="str">
        <v>..</v>
      </c>
      <c r="LD7" s="4" t="str">
        <v>..</v>
      </c>
      <c r="LE7" s="4" t="str">
        <v>..</v>
      </c>
      <c r="LF7" s="4" t="str">
        <v>..</v>
      </c>
      <c r="LG7" s="4" t="str">
        <v>..</v>
      </c>
      <c r="LH7" s="4" t="str">
        <v>..</v>
      </c>
      <c r="LI7" s="4" t="str">
        <v>..</v>
      </c>
      <c r="LJ7" s="4" t="str">
        <v>..</v>
      </c>
      <c r="LK7" s="4" t="str">
        <v>..</v>
      </c>
      <c r="LL7" s="4" t="str">
        <v>..</v>
      </c>
      <c r="LM7" s="4" t="str">
        <v>..</v>
      </c>
      <c r="LN7" s="4" t="str">
        <v>..</v>
      </c>
      <c r="LO7" s="4" t="str">
        <v>..</v>
      </c>
      <c r="LP7" s="4" t="str">
        <v>..</v>
      </c>
      <c r="LQ7" s="4" t="str">
        <v>..</v>
      </c>
      <c r="LR7" s="4" t="str">
        <v>..</v>
      </c>
      <c r="LS7" s="4" t="str">
        <v>..</v>
      </c>
      <c r="LT7" s="4" t="str">
        <v>..</v>
      </c>
      <c r="LU7" s="4">
        <v>16.690000000000001</v>
      </c>
      <c r="LV7" s="4" t="str">
        <v>..</v>
      </c>
      <c r="LW7" s="4" t="str">
        <v>..</v>
      </c>
      <c r="LX7" s="4" t="str">
        <v>..</v>
      </c>
      <c r="LY7" s="4" t="str">
        <v>..</v>
      </c>
      <c r="LZ7" s="4" t="str">
        <v>..</v>
      </c>
      <c r="MA7" s="4" t="str">
        <v>..</v>
      </c>
      <c r="MB7" s="4" t="str">
        <v>..</v>
      </c>
      <c r="MC7" s="4" t="str">
        <v>..</v>
      </c>
      <c r="MD7" s="4" t="str">
        <v>..</v>
      </c>
      <c r="ME7" s="4" t="str">
        <v>..</v>
      </c>
      <c r="MF7" s="4" t="str">
        <v>..</v>
      </c>
      <c r="MG7" s="4">
        <v>12.055</v>
      </c>
      <c r="MH7" s="4" t="str">
        <v>..</v>
      </c>
      <c r="MI7" s="4" t="str">
        <v>..</v>
      </c>
      <c r="MJ7" s="4" t="str">
        <v>..</v>
      </c>
      <c r="MK7" s="4">
        <v>4.54700404932396E-13</v>
      </c>
      <c r="ML7" s="4" t="str">
        <v>..</v>
      </c>
      <c r="MM7" s="4" t="str">
        <v>..</v>
      </c>
      <c r="MN7" s="4" t="str">
        <v>..</v>
      </c>
      <c r="MO7" s="4" t="str">
        <v>..</v>
      </c>
      <c r="MP7" s="4" t="str">
        <v>..</v>
      </c>
      <c r="MQ7" s="4" t="str">
        <v>..</v>
      </c>
      <c r="MR7" s="4" t="str">
        <v>..</v>
      </c>
      <c r="MS7" s="4" t="str">
        <v>..</v>
      </c>
      <c r="MT7" s="4" t="str">
        <v>..</v>
      </c>
      <c r="MU7" s="4">
        <v>-1.1283800000000117E-4</v>
      </c>
      <c r="MV7" s="4">
        <v>13.523514485756422</v>
      </c>
      <c r="MW7" s="4">
        <v>8.6481826062650988</v>
      </c>
      <c r="MX7" s="4" t="str">
        <v>..</v>
      </c>
      <c r="MY7" s="4" t="str">
        <v>..</v>
      </c>
      <c r="MZ7" s="4" t="str">
        <v>..</v>
      </c>
      <c r="NA7" s="4" t="str">
        <v>..</v>
      </c>
      <c r="NB7" s="4" t="str">
        <v>..</v>
      </c>
      <c r="NC7" s="4" t="str">
        <v>..</v>
      </c>
      <c r="ND7" s="4" t="str">
        <v>..</v>
      </c>
      <c r="NE7" s="4" t="str">
        <v>..</v>
      </c>
      <c r="NF7" s="4" t="str">
        <v>..</v>
      </c>
      <c r="NG7" s="4" t="str">
        <v>..</v>
      </c>
      <c r="NH7" s="4" t="str">
        <v>..</v>
      </c>
      <c r="NI7" s="4" t="str">
        <v>..</v>
      </c>
      <c r="NJ7" s="4" t="str">
        <v>..</v>
      </c>
      <c r="NK7" s="4" t="str">
        <v>..</v>
      </c>
      <c r="NL7" s="4" t="str">
        <v>..</v>
      </c>
      <c r="NM7" s="4" t="str">
        <v>..</v>
      </c>
      <c r="NN7" s="4" t="str">
        <v>..</v>
      </c>
      <c r="NO7" s="4" t="str">
        <v>..</v>
      </c>
      <c r="NP7" s="4" t="str">
        <v>..</v>
      </c>
      <c r="NQ7" s="4" t="str">
        <v>..</v>
      </c>
      <c r="NR7" s="4" t="str">
        <v>..</v>
      </c>
      <c r="NS7" s="4" t="str">
        <v>..</v>
      </c>
      <c r="NT7" s="4" t="str">
        <v>..</v>
      </c>
      <c r="NU7" s="4" t="str">
        <v>..</v>
      </c>
      <c r="NV7" s="4" t="str">
        <v>..</v>
      </c>
      <c r="NW7" s="4" t="str">
        <v>..</v>
      </c>
      <c r="NX7" s="4" t="str">
        <v>..</v>
      </c>
      <c r="NY7" s="4" t="str">
        <v>..</v>
      </c>
      <c r="NZ7" s="4" t="str">
        <v>..</v>
      </c>
      <c r="OA7" s="4" t="str">
        <v>..</v>
      </c>
      <c r="OB7" s="4" t="str">
        <v>..</v>
      </c>
      <c r="OC7" s="4" t="str">
        <v>..</v>
      </c>
      <c r="OD7" s="4" t="str">
        <v>..</v>
      </c>
      <c r="OE7" s="4" t="str">
        <v>..</v>
      </c>
      <c r="OF7" s="4" t="str">
        <v>..</v>
      </c>
      <c r="OG7" s="4" t="str">
        <v>..</v>
      </c>
      <c r="OH7" s="4" t="str">
        <v>..</v>
      </c>
      <c r="OI7" s="4" t="str">
        <v>..</v>
      </c>
      <c r="OJ7" s="4" t="str">
        <v>..</v>
      </c>
      <c r="OK7" s="4" t="str">
        <v>..</v>
      </c>
      <c r="OL7" s="4" t="str">
        <v>..</v>
      </c>
      <c r="OM7" s="4" t="str">
        <v>..</v>
      </c>
      <c r="ON7" s="4" t="str">
        <v>..</v>
      </c>
      <c r="OO7" s="4" t="str">
        <v>..</v>
      </c>
      <c r="OP7" s="4" t="str">
        <v>..</v>
      </c>
      <c r="OQ7" s="4" t="str">
        <v>..</v>
      </c>
      <c r="OR7" s="4" t="str">
        <v>..</v>
      </c>
      <c r="OS7" s="4" t="str">
        <v>..</v>
      </c>
      <c r="OT7" s="4" t="str">
        <v>..</v>
      </c>
      <c r="OU7" s="4" t="str">
        <v>..</v>
      </c>
      <c r="OV7" s="4" t="str">
        <v>..</v>
      </c>
      <c r="OW7" s="4" t="str">
        <v>..</v>
      </c>
      <c r="OX7" s="4" t="str">
        <v>..</v>
      </c>
      <c r="OY7" s="4" t="str">
        <v>..</v>
      </c>
      <c r="OZ7" s="4" t="str">
        <v>..</v>
      </c>
      <c r="PA7" s="4" t="str">
        <v>..</v>
      </c>
      <c r="PB7" s="4" t="str">
        <v>..</v>
      </c>
      <c r="PC7" s="4" t="str">
        <v>..</v>
      </c>
      <c r="PD7" s="4" t="str">
        <v>..</v>
      </c>
      <c r="PE7" s="4" t="str">
        <v>..</v>
      </c>
      <c r="PF7" s="4" t="str">
        <v>..</v>
      </c>
      <c r="PG7" s="4" t="str">
        <v>..</v>
      </c>
      <c r="PH7" s="4" t="str">
        <v>..</v>
      </c>
      <c r="PI7" s="4" t="str">
        <v>..</v>
      </c>
      <c r="PJ7" s="4" t="str">
        <v>..</v>
      </c>
      <c r="PK7" s="4" t="str">
        <v>..</v>
      </c>
      <c r="PL7" s="4" t="str">
        <v>..</v>
      </c>
      <c r="PM7" s="4" t="str">
        <v>..</v>
      </c>
      <c r="PN7" s="4" t="str">
        <v>..</v>
      </c>
      <c r="PO7" s="4" t="str">
        <v>..</v>
      </c>
      <c r="PP7" s="4" t="str">
        <v>..</v>
      </c>
      <c r="PQ7" s="4" t="str">
        <v>..</v>
      </c>
      <c r="PR7" s="4" t="str">
        <v>..</v>
      </c>
      <c r="PS7" s="4" t="str">
        <v>..</v>
      </c>
      <c r="PT7" s="4" t="str">
        <v>..</v>
      </c>
      <c r="PU7" s="4" t="str">
        <v>..</v>
      </c>
      <c r="PV7" s="4" t="str">
        <v>..</v>
      </c>
      <c r="PW7" s="4" t="str">
        <v>..</v>
      </c>
      <c r="PX7" s="4" t="str">
        <v>..</v>
      </c>
      <c r="PY7" s="4" t="str">
        <v>..</v>
      </c>
      <c r="PZ7" s="4" t="str">
        <v>..</v>
      </c>
      <c r="QA7" s="4">
        <v>18503212543.49699</v>
      </c>
      <c r="QB7" s="4">
        <v>-13.541861574915515</v>
      </c>
      <c r="QC7" s="4" t="str">
        <v>..</v>
      </c>
      <c r="QD7" s="4">
        <v>6551376036.558959</v>
      </c>
      <c r="QE7" s="4">
        <v>13446188880</v>
      </c>
      <c r="QF7" s="4">
        <v>6.158763E-4</v>
      </c>
      <c r="QG7" s="4">
        <v>1354466134.8862605</v>
      </c>
      <c r="QH7" s="4" t="str">
        <v>..</v>
      </c>
      <c r="QI7" s="4">
        <v>0.71618796976342836</v>
      </c>
      <c r="QJ7" s="4" t="str">
        <v>..</v>
      </c>
      <c r="QK7" s="4">
        <v>6.8268600000000006E-5</v>
      </c>
      <c r="QL7" s="4">
        <v>150139738.73665243</v>
      </c>
      <c r="QM7" s="4" t="str">
        <v>..</v>
      </c>
      <c r="QN7" s="4" t="str">
        <v>..</v>
      </c>
      <c r="QO7" s="4" t="str">
        <v>..</v>
      </c>
      <c r="QP7" s="4" t="str">
        <v>..</v>
      </c>
      <c r="QQ7" s="4" t="str">
        <v>..</v>
      </c>
      <c r="QR7" s="4" t="str">
        <v>..</v>
      </c>
      <c r="QS7" s="4" t="str">
        <v>..</v>
      </c>
      <c r="QT7" s="4" t="str">
        <v>..</v>
      </c>
      <c r="QU7" s="4" t="str">
        <v>..</v>
      </c>
      <c r="QV7" s="4" t="str">
        <v>..</v>
      </c>
      <c r="QW7" s="4" t="str">
        <v>..</v>
      </c>
      <c r="QX7" s="4">
        <v>228.91224372839369</v>
      </c>
      <c r="QY7" s="4">
        <v>9.8211849619289335</v>
      </c>
      <c r="QZ7" s="4">
        <v>81.64496171520706</v>
      </c>
      <c r="RA7" s="4">
        <v>1.7293960352638464</v>
      </c>
      <c r="RB7" s="4">
        <v>187142317733.73499</v>
      </c>
      <c r="RC7" s="4">
        <v>418992141070</v>
      </c>
      <c r="RD7" s="4">
        <v>7.7825758999999998E-3</v>
      </c>
      <c r="RE7" s="4">
        <v>17115832349.340218</v>
      </c>
      <c r="RF7" s="4" t="str">
        <v>..</v>
      </c>
      <c r="RG7" s="4" t="str">
        <v>..</v>
      </c>
      <c r="RH7" s="4" t="str">
        <v>..</v>
      </c>
      <c r="RI7" s="4" t="str">
        <v>..</v>
      </c>
      <c r="RJ7" s="4" t="str">
        <v>..</v>
      </c>
      <c r="RK7" s="4" t="str">
        <v>..</v>
      </c>
      <c r="RL7" s="4" t="str">
        <v>..</v>
      </c>
      <c r="RM7" s="4" t="str">
        <v>..</v>
      </c>
      <c r="RN7" s="4" t="str">
        <v>..</v>
      </c>
      <c r="RO7" s="4" t="str">
        <v>..</v>
      </c>
      <c r="RP7" s="4" t="str">
        <v>..</v>
      </c>
      <c r="RQ7" s="4" t="str">
        <v>..</v>
      </c>
      <c r="RR7" s="4" t="str">
        <v>..</v>
      </c>
      <c r="RS7" s="4" t="str">
        <v>..</v>
      </c>
      <c r="RT7" s="4" t="str">
        <v>..</v>
      </c>
      <c r="RU7" s="4" t="str">
        <v>..</v>
      </c>
      <c r="RV7" s="4" t="str">
        <v>..</v>
      </c>
      <c r="RW7" s="4" t="str">
        <v>..</v>
      </c>
      <c r="RX7" s="4">
        <v>650000</v>
      </c>
      <c r="RY7" s="4">
        <v>0.900536</v>
      </c>
      <c r="RZ7" s="4">
        <v>69.294209129315192</v>
      </c>
      <c r="SA7" s="4">
        <v>24.10830694037584</v>
      </c>
      <c r="SB7" s="4">
        <v>13.84</v>
      </c>
      <c r="SC7" s="4" t="str">
        <v>..</v>
      </c>
      <c r="SD7" s="4" t="str">
        <v>..</v>
      </c>
      <c r="SE7" s="4" t="str">
        <v>..</v>
      </c>
      <c r="SF7" s="4" t="str">
        <v>..</v>
      </c>
      <c r="SG7" s="4" t="str">
        <v>..</v>
      </c>
      <c r="SH7" s="4" t="str">
        <v>..</v>
      </c>
      <c r="SI7" s="4" t="str">
        <v>..</v>
      </c>
      <c r="SJ7" s="4" t="str">
        <v>..</v>
      </c>
      <c r="SK7" s="4">
        <v>0.18635895254157506</v>
      </c>
      <c r="SL7" s="4">
        <v>20.429794188501376</v>
      </c>
      <c r="SM7" s="4">
        <v>226951776343.67755</v>
      </c>
      <c r="SN7" s="4">
        <v>517805159897.49799</v>
      </c>
      <c r="SO7" s="4">
        <v>9.5322181999999995E-3</v>
      </c>
      <c r="SP7" s="4">
        <v>1.8408889942091243E-12</v>
      </c>
      <c r="SQ7" s="4" t="str">
        <v>..</v>
      </c>
      <c r="SR7" s="4">
        <v>2799.6419489351965</v>
      </c>
      <c r="SS7" s="4">
        <v>6387.5642234624765</v>
      </c>
      <c r="ST7" s="4">
        <v>1.1758796678776024E-10</v>
      </c>
      <c r="SU7" s="4">
        <v>258.60537072810172</v>
      </c>
      <c r="SV7" s="4">
        <v>0.47658920348074219</v>
      </c>
      <c r="SW7" s="4" t="str">
        <v>..</v>
      </c>
      <c r="SX7" s="4" t="str">
        <v>..</v>
      </c>
      <c r="SY7" s="4" t="str">
        <v>..</v>
      </c>
      <c r="SZ7" s="4" t="str">
        <v>..</v>
      </c>
      <c r="TA7" s="4" t="str">
        <v>..</v>
      </c>
      <c r="TB7" s="4" t="str">
        <v>..</v>
      </c>
      <c r="TC7" s="4" t="str">
        <v>..</v>
      </c>
      <c r="TD7" s="4" t="str">
        <v>..</v>
      </c>
      <c r="TE7" s="4">
        <v>11.851968516625019</v>
      </c>
      <c r="TF7" s="4">
        <v>-2.4537608379548033</v>
      </c>
      <c r="TG7" s="4">
        <v>59375482049.865425</v>
      </c>
      <c r="TH7" s="4">
        <v>129795158170</v>
      </c>
      <c r="TI7" s="4">
        <v>1.1297555E-3</v>
      </c>
      <c r="TJ7" s="4">
        <v>2484615117.4375353</v>
      </c>
      <c r="TK7" s="4" t="str">
        <v>..</v>
      </c>
      <c r="TL7" s="4" t="str">
        <v>..</v>
      </c>
      <c r="TM7" s="4" t="str">
        <v>..</v>
      </c>
      <c r="TN7" s="4" t="str">
        <v>..</v>
      </c>
      <c r="TO7" s="4" t="str">
        <v>..</v>
      </c>
      <c r="TP7" s="4" t="str">
        <v>..</v>
      </c>
      <c r="TQ7" s="4" t="str">
        <v>..</v>
      </c>
      <c r="TR7" s="4" t="str">
        <v>..</v>
      </c>
      <c r="TS7" s="4" t="str">
        <v>..</v>
      </c>
      <c r="TT7" s="4" t="str">
        <v>..</v>
      </c>
      <c r="TU7" s="4" t="str">
        <v>..</v>
      </c>
      <c r="TV7" s="4" t="str">
        <v>..</v>
      </c>
      <c r="TW7" s="4" t="str">
        <v>..</v>
      </c>
      <c r="TX7" s="4" t="str">
        <v>..</v>
      </c>
      <c r="TY7" s="4" t="str">
        <v>..</v>
      </c>
      <c r="TZ7" s="4" t="str">
        <v>..</v>
      </c>
      <c r="UA7" s="4" t="str">
        <v>..</v>
      </c>
      <c r="UB7" s="4" t="str">
        <v>..</v>
      </c>
      <c r="UC7" s="4" t="str">
        <v>..</v>
      </c>
      <c r="UD7" s="4" t="str">
        <v>..</v>
      </c>
      <c r="UE7" s="4" t="str">
        <v>..</v>
      </c>
      <c r="UF7" s="4" t="str">
        <v>..</v>
      </c>
      <c r="UG7" s="4" t="str">
        <v>..</v>
      </c>
      <c r="UH7" s="4" t="str">
        <v>..</v>
      </c>
      <c r="UI7" s="4" t="str">
        <v>..</v>
      </c>
      <c r="UJ7" s="4">
        <v>161050000</v>
      </c>
      <c r="UK7" s="4" t="str">
        <v>..</v>
      </c>
      <c r="UL7" s="4" t="str">
        <v>..</v>
      </c>
      <c r="UM7" s="4" t="str">
        <v>..</v>
      </c>
      <c r="UN7" s="4">
        <v>1.7942117E-3</v>
      </c>
      <c r="UO7" s="4">
        <v>3945920611.7636075</v>
      </c>
      <c r="UP7" s="4">
        <v>522862183560.995</v>
      </c>
      <c r="UQ7" s="4">
        <v>18.355038284792933</v>
      </c>
      <c r="UR7" s="4">
        <v>1.7496422999999997E-3</v>
      </c>
      <c r="US7" s="4">
        <v>3847901345.6346784</v>
      </c>
      <c r="UT7" s="4" t="str">
        <v>..</v>
      </c>
      <c r="UU7" s="4" t="str">
        <v>..</v>
      </c>
      <c r="UV7" s="4" t="str">
        <v>..</v>
      </c>
      <c r="UW7" s="4" t="str">
        <v>..</v>
      </c>
      <c r="UX7" s="4" t="str">
        <v>..</v>
      </c>
      <c r="UY7" s="4" t="str">
        <v>..</v>
      </c>
      <c r="UZ7" s="4" t="str">
        <v>..</v>
      </c>
      <c r="VA7" s="4" t="str">
        <v>..</v>
      </c>
      <c r="VB7" s="4" t="str">
        <v>..</v>
      </c>
      <c r="VC7" s="4" t="str">
        <v>..</v>
      </c>
      <c r="VD7" s="4" t="str">
        <v>..</v>
      </c>
      <c r="VE7" s="4">
        <v>100.46756588094048</v>
      </c>
      <c r="VF7" s="4" t="str">
        <v>..</v>
      </c>
      <c r="VG7" s="4" t="str">
        <v>..</v>
      </c>
      <c r="VH7" s="4">
        <v>9.5767875999999991E-3</v>
      </c>
      <c r="VI7" s="4">
        <v>21061752961.103825</v>
      </c>
      <c r="VJ7" s="4" t="str">
        <v>..</v>
      </c>
      <c r="VK7" s="4" t="str">
        <v>..</v>
      </c>
      <c r="VL7" s="4" t="str">
        <v>..</v>
      </c>
      <c r="VM7" s="4" t="str">
        <v>..</v>
      </c>
      <c r="VN7" s="4" t="str">
        <v>..</v>
      </c>
      <c r="VO7" s="4" t="str">
        <v>..</v>
      </c>
      <c r="VP7" s="4" t="str">
        <v>..</v>
      </c>
      <c r="VQ7" s="4">
        <v>8.8371987999999995E-3</v>
      </c>
      <c r="VR7" s="4">
        <v>19435212074.011452</v>
      </c>
      <c r="VS7" s="4" t="str">
        <v>..</v>
      </c>
      <c r="VT7" s="4" t="str">
        <v>..</v>
      </c>
      <c r="VU7" s="4" t="str">
        <v>..</v>
      </c>
      <c r="VV7" s="4">
        <v>69.792993198582053</v>
      </c>
      <c r="VW7" s="4">
        <v>3.4014012532891797</v>
      </c>
      <c r="VX7" s="4">
        <v>129984160536.55605</v>
      </c>
      <c r="VY7" s="4">
        <v>293146566610</v>
      </c>
      <c r="VZ7" s="4">
        <v>6.6528204000000004E-3</v>
      </c>
      <c r="WA7" s="4">
        <v>14631217231.902683</v>
      </c>
      <c r="WB7" s="4">
        <v>1603.4644645574153</v>
      </c>
      <c r="WC7" s="4">
        <v>0.47795083937170091</v>
      </c>
      <c r="WD7" s="4" t="str">
        <v>..</v>
      </c>
      <c r="WE7" s="4" t="str">
        <v>..</v>
      </c>
      <c r="WF7" s="4" t="str">
        <v>..</v>
      </c>
      <c r="WG7" s="4" t="str">
        <v>..</v>
      </c>
      <c r="WH7" s="4" t="str">
        <v>..</v>
      </c>
      <c r="WI7" s="4" t="str">
        <v>..</v>
      </c>
      <c r="WJ7" s="4" t="str">
        <v>..</v>
      </c>
      <c r="WK7" s="4" t="str">
        <v>..</v>
      </c>
      <c r="WL7" s="4" t="str">
        <v>..</v>
      </c>
      <c r="WM7" s="4" t="str">
        <v>..</v>
      </c>
      <c r="WN7" s="4" t="str">
        <v>..</v>
      </c>
      <c r="WO7" s="4" t="str">
        <v>..</v>
      </c>
      <c r="WP7" s="4" t="str">
        <v>..</v>
      </c>
      <c r="WQ7" s="4" t="str">
        <v>..</v>
      </c>
      <c r="WR7" s="4" t="str">
        <v>..</v>
      </c>
      <c r="WS7" s="4" t="str">
        <v>..</v>
      </c>
      <c r="WT7" s="4" t="str">
        <v>..</v>
      </c>
      <c r="WU7" s="4" t="str">
        <v>..</v>
      </c>
      <c r="WV7" s="4" t="str">
        <v>..</v>
      </c>
      <c r="WW7" s="4" t="str">
        <v>..</v>
      </c>
      <c r="WX7" s="4" t="str">
        <v>..</v>
      </c>
      <c r="WY7" s="4" t="str">
        <v>..</v>
      </c>
      <c r="WZ7" s="4" t="str">
        <v>..</v>
      </c>
      <c r="XA7" s="4" t="str">
        <v>..</v>
      </c>
      <c r="XB7" s="4" t="str">
        <v>..</v>
      </c>
      <c r="XC7" s="4">
        <v>-12.500408272027045</v>
      </c>
      <c r="XD7" s="4" t="str">
        <v>..</v>
      </c>
      <c r="XE7" s="4">
        <v>9100577213.0382977</v>
      </c>
      <c r="XF7" s="4">
        <v>16452170125</v>
      </c>
      <c r="XG7" s="4">
        <v>5.476077E-4</v>
      </c>
      <c r="XH7" s="4">
        <v>1204326396.1496081</v>
      </c>
      <c r="XI7" s="4" t="str">
        <v>..</v>
      </c>
      <c r="XJ7" s="4" t="str">
        <v>..</v>
      </c>
      <c r="XK7" s="4" t="str">
        <v>..</v>
      </c>
      <c r="XL7" s="4" t="str">
        <v>..</v>
      </c>
      <c r="XM7" s="4" t="str">
        <v>..</v>
      </c>
      <c r="XN7" s="4" t="str">
        <v>..</v>
      </c>
      <c r="XO7" s="4" t="str">
        <v>..</v>
      </c>
      <c r="XP7" s="4" t="str">
        <v>..</v>
      </c>
      <c r="XQ7" s="4" t="str">
        <v>..</v>
      </c>
      <c r="XR7" s="4" t="str">
        <v>..</v>
      </c>
      <c r="XS7" s="4" t="str">
        <v>..</v>
      </c>
      <c r="XT7" s="4" t="str">
        <v>..</v>
      </c>
      <c r="XU7" s="4" t="str">
        <v>..</v>
      </c>
      <c r="XV7" s="4" t="str">
        <v>..</v>
      </c>
      <c r="XW7" s="4" t="str">
        <v>..</v>
      </c>
      <c r="XX7" s="4" t="str">
        <v>..</v>
      </c>
      <c r="XY7" s="4" t="str">
        <v>..</v>
      </c>
      <c r="XZ7" s="4" t="str">
        <v>..</v>
      </c>
      <c r="YA7" s="4" t="str">
        <v>..</v>
      </c>
      <c r="YB7" s="4">
        <v>6.20445039537951</v>
      </c>
      <c r="YC7" s="4">
        <v>54077170832.725761</v>
      </c>
      <c r="YD7" s="4">
        <v>137354151799.451</v>
      </c>
      <c r="YE7" s="4">
        <v>3.0888524000000001E-3</v>
      </c>
      <c r="YF7" s="4">
        <v>6793159554.056797</v>
      </c>
      <c r="YG7" s="4" t="str">
        <v>..</v>
      </c>
      <c r="YH7" s="4" t="str">
        <v>..</v>
      </c>
      <c r="YI7" s="4" t="str">
        <v>..</v>
      </c>
      <c r="YJ7" s="4" t="str">
        <v>..</v>
      </c>
      <c r="YK7" s="4" t="str">
        <v>..</v>
      </c>
      <c r="YL7" s="4" t="str">
        <v>..</v>
      </c>
      <c r="YM7" s="4" t="str">
        <v>..</v>
      </c>
      <c r="YN7" s="4" t="str">
        <v>..</v>
      </c>
      <c r="YO7" s="4" t="str">
        <v>..</v>
      </c>
      <c r="YP7" s="4" t="str">
        <v>..</v>
      </c>
      <c r="YQ7" s="4" t="str">
        <v>..</v>
      </c>
      <c r="YR7" s="4" t="str">
        <v>..</v>
      </c>
      <c r="YS7" s="4" t="str">
        <v>..</v>
      </c>
      <c r="YT7" s="4" t="str">
        <v>..</v>
      </c>
      <c r="YU7" s="4" t="str">
        <v>..</v>
      </c>
      <c r="YV7" s="4" t="str">
        <v>..</v>
      </c>
      <c r="YW7" s="4" t="str">
        <v>..</v>
      </c>
      <c r="YX7" s="4" t="str">
        <v>..</v>
      </c>
      <c r="YY7" s="4" t="str">
        <v>..</v>
      </c>
      <c r="YZ7" s="4" t="str">
        <v>..</v>
      </c>
      <c r="ZA7" s="4" t="str">
        <v>..</v>
      </c>
      <c r="ZB7" s="4" t="str">
        <v>..</v>
      </c>
      <c r="ZC7" s="4" t="str">
        <v>..</v>
      </c>
      <c r="ZD7" s="4" t="str">
        <v>..</v>
      </c>
      <c r="ZE7" s="4" t="str">
        <v>..</v>
      </c>
      <c r="ZF7" s="4" t="str">
        <v>..</v>
      </c>
      <c r="ZG7" s="4" t="str">
        <v>..</v>
      </c>
      <c r="ZH7" s="4" t="str">
        <v>..</v>
      </c>
      <c r="ZI7" s="4" t="str">
        <v>..</v>
      </c>
      <c r="ZJ7" s="4" t="str">
        <v>..</v>
      </c>
      <c r="ZK7" s="4" t="str">
        <v>..</v>
      </c>
      <c r="ZL7" s="4" t="str">
        <v>..</v>
      </c>
      <c r="ZM7" s="4" t="str">
        <v>..</v>
      </c>
      <c r="ZN7" s="4" t="str">
        <v>..</v>
      </c>
      <c r="ZO7" s="4" t="str">
        <v>..</v>
      </c>
      <c r="ZP7" s="4" t="str">
        <v>..</v>
      </c>
      <c r="ZQ7" s="4" t="str">
        <v>..</v>
      </c>
      <c r="ZR7" s="4" t="str">
        <v>..</v>
      </c>
      <c r="ZS7" s="4" t="str">
        <v>..</v>
      </c>
      <c r="ZT7" s="4" t="str">
        <v>..</v>
      </c>
      <c r="ZU7" s="4" t="str">
        <v>..</v>
      </c>
      <c r="ZV7" s="4" t="str">
        <v>..</v>
      </c>
      <c r="ZW7" s="4" t="str">
        <v>..</v>
      </c>
      <c r="ZX7" s="4" t="str">
        <v>..</v>
      </c>
      <c r="ZY7" s="4" t="str">
        <v>..</v>
      </c>
      <c r="ZZ7" s="4" t="str">
        <v>..</v>
      </c>
      <c r="AAA7" s="4" t="str">
        <v>..</v>
      </c>
      <c r="AAB7" s="4" t="str">
        <v>..</v>
      </c>
      <c r="AAC7" s="4" t="str">
        <v>..</v>
      </c>
      <c r="AAD7" s="4" t="str">
        <v>..</v>
      </c>
      <c r="AAE7" s="4" t="str">
        <v>..</v>
      </c>
      <c r="AAF7" s="4" t="str">
        <v>..</v>
      </c>
      <c r="AAG7" s="4" t="str">
        <v>..</v>
      </c>
      <c r="AAH7" s="4" t="str">
        <v>..</v>
      </c>
      <c r="AAI7" s="4" t="str">
        <v>..</v>
      </c>
      <c r="AAJ7" s="4" t="str">
        <v>..</v>
      </c>
      <c r="AAK7" s="4" t="str">
        <v>..</v>
      </c>
      <c r="AAL7" s="4" t="str">
        <v>..</v>
      </c>
      <c r="AAM7" s="4" t="str">
        <v>..</v>
      </c>
      <c r="AAN7" s="4" t="str">
        <v>..</v>
      </c>
      <c r="AAO7" s="4" t="str">
        <v>..</v>
      </c>
      <c r="AAP7" s="4">
        <v>8358140</v>
      </c>
      <c r="AAQ7" s="4" t="str">
        <v>..</v>
      </c>
      <c r="AAR7" s="4">
        <v>13107902</v>
      </c>
      <c r="AAS7" s="4" t="str">
        <v>..</v>
      </c>
      <c r="AAT7" s="4" t="str">
        <v>..</v>
      </c>
      <c r="AAU7" s="4" t="str">
        <v>..</v>
      </c>
      <c r="AAV7" s="4" t="str">
        <v>..</v>
      </c>
      <c r="AAW7" s="4">
        <v>58.375999999999998</v>
      </c>
      <c r="AAX7" s="4">
        <v>53.936999999999998</v>
      </c>
      <c r="AAY7" s="4" t="str">
        <v>..</v>
      </c>
      <c r="AAZ7" s="4" t="str">
        <v>..</v>
      </c>
      <c r="ABA7" s="4" t="str">
        <v>..</v>
      </c>
      <c r="ABB7" s="4" t="str">
        <v>..</v>
      </c>
      <c r="ABC7" s="4" t="str">
        <v>..</v>
      </c>
      <c r="ABD7" s="4" t="str">
        <v>..</v>
      </c>
      <c r="ABE7" s="4" t="str">
        <v>..</v>
      </c>
      <c r="ABF7" s="4" t="str">
        <v>..</v>
      </c>
      <c r="ABG7" s="4" t="str">
        <v>..</v>
      </c>
      <c r="ABH7" s="4" t="str">
        <v>..</v>
      </c>
      <c r="ABI7" s="4" t="str">
        <v>..</v>
      </c>
      <c r="ABJ7" s="4">
        <v>12.1</v>
      </c>
      <c r="ABK7" s="4" t="str">
        <v>..</v>
      </c>
      <c r="ABL7" s="4" t="str">
        <v>..</v>
      </c>
      <c r="ABM7" s="4" t="str">
        <v>..</v>
      </c>
      <c r="ABN7" s="4" t="str">
        <v>..</v>
      </c>
      <c r="ABO7" s="4" t="str">
        <v>..</v>
      </c>
      <c r="ABP7" s="4" t="str">
        <v>..</v>
      </c>
      <c r="ABQ7" s="4" t="str">
        <v>..</v>
      </c>
      <c r="ABR7" s="4" t="str">
        <v>..</v>
      </c>
      <c r="ABS7" s="4" t="str">
        <v>..</v>
      </c>
      <c r="ABT7" s="4" t="str">
        <v>..</v>
      </c>
      <c r="ABU7" s="4" t="str">
        <v>..</v>
      </c>
      <c r="ABV7" s="4" t="str">
        <v>..</v>
      </c>
      <c r="ABW7" s="4" t="str">
        <v>..</v>
      </c>
      <c r="ABX7" s="4" t="str">
        <v>..</v>
      </c>
      <c r="ABY7" s="4" t="str">
        <v>..</v>
      </c>
      <c r="ABZ7" s="4">
        <v>5.3372971581846329</v>
      </c>
      <c r="ACA7" s="4">
        <v>47.815205181578179</v>
      </c>
      <c r="ACB7" s="4">
        <v>24.674106809682556</v>
      </c>
      <c r="ACC7" s="4" t="str">
        <v>..</v>
      </c>
      <c r="ACD7" s="4" t="str">
        <v>..</v>
      </c>
      <c r="ACE7" s="4" t="str">
        <v>..</v>
      </c>
      <c r="ACF7" s="4">
        <v>2.3519896999999999E-3</v>
      </c>
      <c r="ACG7" s="4">
        <v>5172614043.1955175</v>
      </c>
      <c r="ACH7" s="4" t="str">
        <v>..</v>
      </c>
      <c r="ACI7" s="4" t="str">
        <v>..</v>
      </c>
      <c r="ACJ7" s="4" t="str">
        <v>..</v>
      </c>
      <c r="ACK7" s="4" t="str">
        <v>..</v>
      </c>
      <c r="ACL7" s="4" t="str">
        <v>..</v>
      </c>
      <c r="ACM7" s="4" t="str">
        <v>..</v>
      </c>
      <c r="ACN7" s="4" t="str">
        <v>..</v>
      </c>
      <c r="ACO7" s="4">
        <v>1430000000</v>
      </c>
      <c r="ACP7" s="4">
        <v>1430900000</v>
      </c>
      <c r="ACQ7" s="4">
        <v>8.6728632329303235</v>
      </c>
      <c r="ACR7" s="4">
        <v>1.8240268362569014</v>
      </c>
      <c r="ACS7" s="4">
        <v>81.032916346355449</v>
      </c>
      <c r="ACT7" s="4">
        <v>0.1467607799287162</v>
      </c>
      <c r="ACU7" s="4">
        <v>0.37738486267384164</v>
      </c>
      <c r="ACV7" s="4">
        <v>7.3170731707317067</v>
      </c>
      <c r="ACW7" s="4">
        <v>1.8240268362569014</v>
      </c>
      <c r="ACX7" s="4" t="str">
        <v>..</v>
      </c>
      <c r="ACY7" s="4">
        <v>0.62897477112306943</v>
      </c>
      <c r="ACZ7" s="4">
        <v>2.9771472499825284</v>
      </c>
      <c r="ADA7" s="4">
        <v>7.3170731707317067</v>
      </c>
      <c r="ADB7" s="4">
        <v>1263000000</v>
      </c>
      <c r="ADC7" s="4">
        <v>1386770000</v>
      </c>
      <c r="ADD7" s="4">
        <v>15.070992305861822</v>
      </c>
      <c r="ADE7" s="4">
        <v>5.1955262949155232</v>
      </c>
      <c r="ADF7" s="4">
        <v>70.635361307210275</v>
      </c>
      <c r="ADG7" s="4">
        <v>0.24589513762195608</v>
      </c>
      <c r="ADH7" s="4">
        <v>0.18243832791306416</v>
      </c>
      <c r="ADI7" s="4">
        <v>11.152534306337749</v>
      </c>
      <c r="ADJ7" s="4">
        <v>2.6096612992781787</v>
      </c>
      <c r="ADK7" s="4">
        <v>3.1728404854445946E-2</v>
      </c>
      <c r="ADL7" s="4">
        <v>7.1388910922503379E-2</v>
      </c>
      <c r="ADM7" s="4">
        <v>3.1411120805901485</v>
      </c>
      <c r="ADN7" s="4">
        <v>11.152534306337749</v>
      </c>
      <c r="ADO7" s="4" t="str">
        <v>..</v>
      </c>
      <c r="ADP7" s="4" t="str">
        <v>..</v>
      </c>
      <c r="ADQ7" s="4" t="str">
        <v>..</v>
      </c>
      <c r="ADR7" s="4" t="str">
        <v>..</v>
      </c>
      <c r="ADS7" s="4" t="str">
        <v>..</v>
      </c>
      <c r="ADT7" s="4">
        <v>1.92E-4</v>
      </c>
      <c r="ADU7" s="4">
        <v>354227857.06906003</v>
      </c>
      <c r="ADV7" s="4" t="str">
        <v>..</v>
      </c>
      <c r="ADW7" s="4" t="str">
        <v>..</v>
      </c>
      <c r="ADX7" s="4">
        <v>13.523514485756422</v>
      </c>
      <c r="ADY7" s="4" t="str">
        <v>..</v>
      </c>
      <c r="ADZ7" s="4" t="str">
        <v>..</v>
      </c>
      <c r="AEA7" s="4" t="str">
        <v>..</v>
      </c>
      <c r="AEB7" s="4" t="str">
        <v>..</v>
      </c>
      <c r="AEC7" s="4" t="str">
        <v>..</v>
      </c>
      <c r="AED7" s="4" t="str">
        <v>..</v>
      </c>
      <c r="AEE7" s="4" t="str">
        <v>..</v>
      </c>
      <c r="AEF7" s="4" t="str">
        <v>..</v>
      </c>
      <c r="AEG7" s="4" t="str">
        <v>..</v>
      </c>
      <c r="AEH7" s="4" t="str">
        <v>..</v>
      </c>
      <c r="AEI7" s="4" t="str">
        <v>..</v>
      </c>
      <c r="AEJ7" s="4">
        <v>259.06400000000002</v>
      </c>
      <c r="AEK7" s="4">
        <v>298.57400000000001</v>
      </c>
      <c r="AEL7" s="4">
        <v>115.9</v>
      </c>
      <c r="AEM7" s="4">
        <v>103.6</v>
      </c>
      <c r="AEN7" s="4">
        <v>127.6</v>
      </c>
      <c r="AEO7" s="4">
        <v>49.2</v>
      </c>
      <c r="AEP7" s="4">
        <v>140.4</v>
      </c>
      <c r="AEQ7" s="4">
        <v>164.5</v>
      </c>
      <c r="AER7" s="4" t="str">
        <v>..</v>
      </c>
      <c r="AES7" s="4" t="str">
        <v>..</v>
      </c>
      <c r="AET7" s="4" t="str">
        <v>..</v>
      </c>
      <c r="AEU7" s="4" t="str">
        <v>..</v>
      </c>
      <c r="AEV7" s="4" t="str">
        <v>..</v>
      </c>
      <c r="AEW7" s="4" t="str">
        <v>..</v>
      </c>
      <c r="AEX7" s="4" t="str">
        <v>..</v>
      </c>
      <c r="AEY7" s="4" t="str">
        <v>..</v>
      </c>
      <c r="AEZ7" s="4" t="str">
        <v>..</v>
      </c>
      <c r="AFA7" s="4" t="str">
        <v>..</v>
      </c>
      <c r="AFB7" s="4" t="str">
        <v>..</v>
      </c>
      <c r="AFC7" s="4" t="str">
        <v>..</v>
      </c>
      <c r="AFD7" s="4" t="str">
        <v>..</v>
      </c>
      <c r="AFE7" s="4" t="str">
        <v>..</v>
      </c>
      <c r="AFF7" s="4">
        <v>9999.9997764825803</v>
      </c>
      <c r="AFG7" s="4" t="str">
        <v>..</v>
      </c>
      <c r="AFH7" s="4">
        <v>4250000</v>
      </c>
      <c r="AFI7" s="4" t="str">
        <v>..</v>
      </c>
      <c r="AFJ7" s="4" t="str">
        <v>..</v>
      </c>
      <c r="AFK7" s="4" t="str">
        <v>..</v>
      </c>
      <c r="AFL7" s="4" t="str">
        <v>..</v>
      </c>
      <c r="AFM7" s="4">
        <v>6400000.0953674298</v>
      </c>
      <c r="AFN7" s="4">
        <v>11659999.8474121</v>
      </c>
      <c r="AFO7" s="4" t="str">
        <v>..</v>
      </c>
      <c r="AFP7" s="4" t="str">
        <v>..</v>
      </c>
      <c r="AFQ7" s="4" t="str">
        <v>..</v>
      </c>
      <c r="AFR7" s="4" t="str">
        <v>..</v>
      </c>
      <c r="AFS7" s="4">
        <v>1669999.95708466</v>
      </c>
      <c r="AFT7" s="4">
        <v>-2279999.97138977</v>
      </c>
      <c r="AFU7" s="4" t="str">
        <v>..</v>
      </c>
      <c r="AFV7" s="4" t="str">
        <v>..</v>
      </c>
      <c r="AFW7" s="4" t="str">
        <v>..</v>
      </c>
      <c r="AFX7" s="4" t="str">
        <v>..</v>
      </c>
      <c r="AFY7" s="4" t="str">
        <v>..</v>
      </c>
      <c r="AFZ7" s="4" t="str">
        <v>..</v>
      </c>
      <c r="AGA7" s="4" t="str">
        <v>..</v>
      </c>
      <c r="AGB7" s="4" t="str">
        <v>..</v>
      </c>
      <c r="AGC7" s="4" t="str">
        <v>..</v>
      </c>
      <c r="AGD7" s="4" t="str">
        <v>..</v>
      </c>
      <c r="AGE7" s="4" t="str">
        <v>..</v>
      </c>
      <c r="AGF7" s="4">
        <v>660000.02622604405</v>
      </c>
      <c r="AGG7" s="4">
        <v>236719999.85910952</v>
      </c>
      <c r="AGH7" s="4">
        <v>2349999.9046325702</v>
      </c>
      <c r="AGI7" s="4">
        <v>212000000</v>
      </c>
      <c r="AGJ7" s="4" t="str">
        <v>..</v>
      </c>
      <c r="AGK7" s="4">
        <v>2.0538181818181801E-3</v>
      </c>
      <c r="AGL7" s="4" t="str">
        <v>..</v>
      </c>
      <c r="AGM7" s="4" t="str">
        <v>..</v>
      </c>
      <c r="AGN7" s="4" t="str">
        <v>..</v>
      </c>
      <c r="AGO7" s="4" t="str">
        <v>..</v>
      </c>
      <c r="AGP7" s="4" t="str">
        <v>..</v>
      </c>
      <c r="AGQ7" s="4" t="str">
        <v>..</v>
      </c>
      <c r="AGR7" s="4" t="str">
        <v>..</v>
      </c>
      <c r="AGS7" s="4" t="str">
        <v>..</v>
      </c>
      <c r="AGT7" s="4" t="str">
        <v>..</v>
      </c>
      <c r="AGU7" s="4" t="str">
        <v>..</v>
      </c>
      <c r="AGV7" s="4" t="str">
        <v>..</v>
      </c>
      <c r="AGW7" s="4" t="str">
        <v>..</v>
      </c>
      <c r="AGX7" s="4">
        <v>-6.4945454545454497E-4</v>
      </c>
      <c r="AGY7" s="4" t="str">
        <v>..</v>
      </c>
      <c r="AGZ7" s="4" t="str">
        <v>..</v>
      </c>
      <c r="AHA7" s="4" t="str">
        <v>..</v>
      </c>
      <c r="AHB7" s="4" t="str">
        <v>..</v>
      </c>
      <c r="AHC7" s="4" t="str">
        <v>..</v>
      </c>
      <c r="AHD7" s="4" t="str">
        <v>..</v>
      </c>
      <c r="AHE7" s="4" t="str">
        <v>..</v>
      </c>
      <c r="AHF7" s="4" t="str">
        <v>..</v>
      </c>
      <c r="AHG7" s="4" t="str">
        <v>..</v>
      </c>
      <c r="AHH7" s="4" t="str">
        <v>..</v>
      </c>
      <c r="AHI7" s="4" t="str">
        <v>..</v>
      </c>
      <c r="AHJ7" s="4" t="str">
        <v>..</v>
      </c>
      <c r="AHK7" s="4" t="str">
        <v>..</v>
      </c>
      <c r="AHL7" s="4" t="str">
        <v>..</v>
      </c>
      <c r="AHM7" s="4" t="str">
        <v>..</v>
      </c>
      <c r="AHN7" s="4" t="str">
        <v>..</v>
      </c>
      <c r="AHO7" s="4">
        <v>5.9679357154606576</v>
      </c>
      <c r="AHP7" s="4" t="str">
        <v>..</v>
      </c>
      <c r="AHQ7" s="4">
        <v>2.9049682208050638</v>
      </c>
      <c r="AHR7" s="4" t="str">
        <v>..</v>
      </c>
      <c r="AHS7" s="4" t="str">
        <v>..</v>
      </c>
      <c r="AHT7" s="4">
        <v>1510530029.29688</v>
      </c>
      <c r="AHU7" s="4">
        <v>1551369995.1171899</v>
      </c>
      <c r="AHV7" s="4">
        <v>235490005.493164</v>
      </c>
      <c r="AHW7" s="4" t="str">
        <v>..</v>
      </c>
      <c r="AHX7" s="4" t="str">
        <v>..</v>
      </c>
      <c r="AHY7" s="4" t="str">
        <v>..</v>
      </c>
      <c r="AHZ7" s="4" t="str">
        <v>..</v>
      </c>
      <c r="AIA7" s="4" t="str">
        <v>..</v>
      </c>
      <c r="AIB7" s="4" t="str">
        <v>..</v>
      </c>
      <c r="AIC7" s="4" t="str">
        <v>..</v>
      </c>
      <c r="AID7" s="4" t="str">
        <v>..</v>
      </c>
      <c r="AIE7" s="4" t="str">
        <v>..</v>
      </c>
      <c r="AIF7" s="4" t="str">
        <v>..</v>
      </c>
      <c r="AIG7" s="4" t="str">
        <v>..</v>
      </c>
      <c r="AIH7" s="4" t="str">
        <v>..</v>
      </c>
      <c r="AII7" s="4" t="str">
        <v>..</v>
      </c>
      <c r="AIJ7" s="4" t="str">
        <v>..</v>
      </c>
      <c r="AIK7" s="4" t="str">
        <v>..</v>
      </c>
      <c r="AIL7" s="4" t="str">
        <v>..</v>
      </c>
      <c r="AIM7" s="4" t="str">
        <v>..</v>
      </c>
      <c r="AIN7" s="4" t="str">
        <v>..</v>
      </c>
      <c r="AIO7" s="4" t="str">
        <v>..</v>
      </c>
      <c r="AIP7" s="4" t="str">
        <v>..</v>
      </c>
      <c r="AIQ7" s="4">
        <v>0</v>
      </c>
      <c r="AIR7" s="4">
        <v>0</v>
      </c>
      <c r="AIS7" s="4" t="str">
        <v>..</v>
      </c>
      <c r="AIT7" s="4" t="str">
        <v>..</v>
      </c>
      <c r="AIU7" s="4" t="str">
        <v>..</v>
      </c>
      <c r="AIV7" s="4" t="str">
        <v>..</v>
      </c>
      <c r="AIW7" s="4" t="str">
        <v>..</v>
      </c>
      <c r="AIX7" s="4" t="str">
        <v>..</v>
      </c>
      <c r="AIY7" s="4" t="str">
        <v>..</v>
      </c>
      <c r="AIZ7" s="4" t="str">
        <v>..</v>
      </c>
      <c r="AJA7" s="4" t="str">
        <v>..</v>
      </c>
      <c r="AJB7" s="4" t="str">
        <v>..</v>
      </c>
      <c r="AJC7" s="4" t="str">
        <v>..</v>
      </c>
      <c r="AJD7" s="4" t="str">
        <v>..</v>
      </c>
      <c r="AJE7" s="4" t="str">
        <v>..</v>
      </c>
      <c r="AJF7" s="4" t="str">
        <v>..</v>
      </c>
      <c r="AJG7" s="4" t="str">
        <v>..</v>
      </c>
      <c r="AJH7" s="4" t="str">
        <v>..</v>
      </c>
      <c r="AJI7" s="4" t="str">
        <v>..</v>
      </c>
      <c r="AJJ7" s="4">
        <v>368749</v>
      </c>
      <c r="AJK7" s="4" t="str">
        <v>..</v>
      </c>
      <c r="AJL7" s="4">
        <v>160270</v>
      </c>
      <c r="AJM7" s="4" t="str">
        <v>..</v>
      </c>
      <c r="AJN7" s="4" t="str">
        <v>..</v>
      </c>
      <c r="AJO7" s="4" t="str">
        <v>..</v>
      </c>
      <c r="AJP7" s="4" t="str">
        <v>..</v>
      </c>
      <c r="AJQ7" s="4" t="str">
        <v>..</v>
      </c>
      <c r="AJR7" s="4">
        <v>482756</v>
      </c>
      <c r="AJS7" s="4" t="str">
        <v>..</v>
      </c>
      <c r="AJT7" s="4" t="str">
        <v>..</v>
      </c>
      <c r="AJU7" s="4">
        <v>5.4202391705355898E-13</v>
      </c>
      <c r="AJV7" s="4" t="str">
        <v>..</v>
      </c>
      <c r="AJW7" s="4">
        <v>7.4081432792409894</v>
      </c>
      <c r="AJX7" s="4">
        <v>5.2938327020704756</v>
      </c>
      <c r="AJY7" s="4" t="str">
        <v>..</v>
      </c>
      <c r="AJZ7" s="4" t="str">
        <v>..</v>
      </c>
      <c r="AKA7" s="4" t="str">
        <v>..</v>
      </c>
      <c r="AKB7" s="4" t="str">
        <v>..</v>
      </c>
      <c r="AKC7" s="4" t="str">
        <v>..</v>
      </c>
      <c r="AKD7" s="4" t="str">
        <v>..</v>
      </c>
      <c r="AKE7" s="4" t="str">
        <v>..</v>
      </c>
      <c r="AKF7" s="4" t="str">
        <v>..</v>
      </c>
      <c r="AKG7" s="4" t="str">
        <v>..</v>
      </c>
      <c r="AKH7" s="4" t="str">
        <v>..</v>
      </c>
      <c r="AKI7" s="4" t="str">
        <v>..</v>
      </c>
      <c r="AKJ7" s="4" t="str">
        <v>..</v>
      </c>
      <c r="AKK7" s="4" t="str">
        <v>..</v>
      </c>
      <c r="AKL7" s="4" t="str">
        <v>..</v>
      </c>
      <c r="AKM7" s="4" t="str">
        <v>..</v>
      </c>
      <c r="AKN7" s="4" t="str">
        <v>..</v>
      </c>
      <c r="AKO7" s="4" t="str">
        <v>..</v>
      </c>
      <c r="AKP7" s="4" t="str">
        <v>..</v>
      </c>
      <c r="AKQ7" s="4" t="str">
        <v>..</v>
      </c>
      <c r="AKR7" s="4" t="str">
        <v>..</v>
      </c>
      <c r="AKS7" s="4" t="str">
        <v>..</v>
      </c>
      <c r="AKT7" s="4" t="str">
        <v>..</v>
      </c>
      <c r="AKU7" s="4" t="str">
        <v>..</v>
      </c>
      <c r="AKV7" s="4" t="str">
        <v>..</v>
      </c>
      <c r="AKW7" s="4" t="str">
        <v>..</v>
      </c>
      <c r="AKX7" s="4" t="str">
        <v>..</v>
      </c>
      <c r="AKY7" s="4" t="str">
        <v>..</v>
      </c>
      <c r="AKZ7" s="4" t="str">
        <v>..</v>
      </c>
      <c r="ALA7" s="4" t="str">
        <v>..</v>
      </c>
      <c r="ALB7" s="4" t="str">
        <v>..</v>
      </c>
      <c r="ALC7" s="4" t="str">
        <v>..</v>
      </c>
      <c r="ALD7" s="4" t="str">
        <v>..</v>
      </c>
      <c r="ALE7" s="4" t="str">
        <v>..</v>
      </c>
      <c r="ALF7" s="4" t="str">
        <v>..</v>
      </c>
      <c r="ALG7" s="4" t="str">
        <v>..</v>
      </c>
      <c r="ALH7" s="4" t="str">
        <v>..</v>
      </c>
      <c r="ALI7" s="4" t="str">
        <v>..</v>
      </c>
      <c r="ALJ7" s="4" t="str">
        <v>..</v>
      </c>
      <c r="ALK7" s="4">
        <v>0.93429877939350137</v>
      </c>
      <c r="ALL7" s="4" t="str">
        <v>..</v>
      </c>
      <c r="ALM7" s="4" t="str">
        <v>..</v>
      </c>
      <c r="ALN7" s="4" t="str">
        <v>..</v>
      </c>
      <c r="ALO7" s="4" t="str">
        <v>..</v>
      </c>
      <c r="ALP7" s="4" t="str">
        <v>..</v>
      </c>
      <c r="ALQ7" s="4" t="str">
        <v>..</v>
      </c>
      <c r="ALR7" s="4" t="str">
        <v>..</v>
      </c>
      <c r="ALS7" s="4" t="str">
        <v>..</v>
      </c>
      <c r="ALT7" s="4" t="str">
        <v>..</v>
      </c>
      <c r="ALU7" s="4" t="str">
        <v>..</v>
      </c>
      <c r="ALV7" s="4" t="str">
        <v>..</v>
      </c>
      <c r="ALW7" s="4" t="str">
        <v>..</v>
      </c>
      <c r="ALX7" s="4" t="str">
        <v>..</v>
      </c>
      <c r="ALY7" s="4" t="str">
        <v>..</v>
      </c>
      <c r="ALZ7" s="4" t="str">
        <v>..</v>
      </c>
      <c r="AMA7" s="4" t="str">
        <v>..</v>
      </c>
      <c r="AMB7" s="4" t="str">
        <v>..</v>
      </c>
      <c r="AMC7" s="4" t="str">
        <v>..</v>
      </c>
      <c r="AMD7" s="4" t="str">
        <v>..</v>
      </c>
      <c r="AME7" s="4">
        <v>16.755158601282801</v>
      </c>
      <c r="AMF7" s="4">
        <v>17.200747861401499</v>
      </c>
      <c r="AMG7" s="4">
        <v>43.501609352870098</v>
      </c>
      <c r="AMH7" s="4">
        <v>17509184</v>
      </c>
      <c r="AMI7" s="4">
        <v>43.0462637371553</v>
      </c>
      <c r="AMJ7" s="4">
        <v>17755203</v>
      </c>
      <c r="AMK7" s="4">
        <v>43.960163015444003</v>
      </c>
      <c r="AML7" s="4">
        <v>35264393</v>
      </c>
      <c r="AMM7" s="4">
        <v>14.196633482703399</v>
      </c>
      <c r="AMN7" s="4">
        <v>14.4650209602533</v>
      </c>
      <c r="AMO7" s="4">
        <v>12.0944716531691</v>
      </c>
      <c r="AMP7" s="4">
        <v>12.2943941937892</v>
      </c>
      <c r="AMQ7" s="4">
        <v>9.8532548155181292</v>
      </c>
      <c r="AMR7" s="4">
        <v>9.9939038312670103</v>
      </c>
      <c r="AMS7" s="4">
        <v>53.185779518897299</v>
      </c>
      <c r="AMT7" s="4">
        <v>21647340</v>
      </c>
      <c r="AMU7" s="4">
        <v>53.219904870944902</v>
      </c>
      <c r="AMV7" s="4">
        <v>21467487</v>
      </c>
      <c r="AMW7" s="4">
        <v>53.151418660317503</v>
      </c>
      <c r="AMX7" s="4">
        <v>43114825</v>
      </c>
      <c r="AMY7" s="4">
        <v>8.1261365935616396</v>
      </c>
      <c r="AMZ7" s="4">
        <v>8.2161707077780193</v>
      </c>
      <c r="ANA7" s="4">
        <v>7.3935292869598701</v>
      </c>
      <c r="ANB7" s="4">
        <v>7.4643528130295502</v>
      </c>
      <c r="ANC7" s="4">
        <v>6.1539775888396102</v>
      </c>
      <c r="AND7" s="4">
        <v>6.2073912542484697</v>
      </c>
      <c r="ANE7" s="4">
        <v>5.5944779223346304</v>
      </c>
      <c r="ANF7" s="4">
        <v>5.6355814220310103</v>
      </c>
      <c r="ANG7" s="4">
        <v>4.4735216262854598</v>
      </c>
      <c r="ANH7" s="4">
        <v>4.4887257521806196</v>
      </c>
      <c r="ANI7" s="4">
        <v>3.72927088129962</v>
      </c>
      <c r="ANJ7" s="4">
        <v>3.6918117574797402</v>
      </c>
      <c r="ANK7" s="4">
        <v>3.25012962421639</v>
      </c>
      <c r="ANL7" s="4">
        <v>3.16449390484639</v>
      </c>
      <c r="ANM7" s="4">
        <v>2.6183747520299199</v>
      </c>
      <c r="ANN7" s="4">
        <v>2.4731474686044299</v>
      </c>
      <c r="ANO7" s="4">
        <v>2.02723177989968</v>
      </c>
      <c r="ANP7" s="4">
        <v>1.8158397488523099</v>
      </c>
      <c r="ANQ7" s="4">
        <v>3.3126111282325801</v>
      </c>
      <c r="ANR7" s="4">
        <v>1518746</v>
      </c>
      <c r="ANS7" s="4">
        <v>3.7338313918998001</v>
      </c>
      <c r="ANT7" s="4">
        <v>1166612</v>
      </c>
      <c r="ANU7" s="4">
        <v>2.88841832423843</v>
      </c>
      <c r="ANV7" s="4">
        <v>2685354</v>
      </c>
      <c r="ANW7" s="4">
        <v>1.6303321403889901</v>
      </c>
      <c r="ANX7" s="4">
        <v>1.35296222747301</v>
      </c>
      <c r="ANY7" s="4">
        <v>1.04675150281731</v>
      </c>
      <c r="ANZ7" s="4">
        <v>0.80989267900693096</v>
      </c>
      <c r="AOA7" s="4">
        <v>0.63439038019907401</v>
      </c>
      <c r="AOB7" s="4">
        <v>0.44235228427567302</v>
      </c>
      <c r="AOC7" s="4">
        <v>0.42235736849441902</v>
      </c>
      <c r="AOD7" s="4">
        <v>0.28321113348282201</v>
      </c>
      <c r="AOE7" s="4">
        <v>5299360</v>
      </c>
      <c r="AOF7" s="4">
        <v>13.059007177752138</v>
      </c>
      <c r="AOG7" s="4">
        <v>19088958</v>
      </c>
      <c r="AOH7" s="4">
        <v>23.547842823372953</v>
      </c>
      <c r="AOI7" s="4" t="str">
        <v>..</v>
      </c>
      <c r="AOJ7" s="4" t="str">
        <v>..</v>
      </c>
      <c r="AOK7" s="4">
        <v>40675270</v>
      </c>
      <c r="AOL7" s="4">
        <v>50.176382846997598</v>
      </c>
      <c r="AOM7" s="4">
        <v>40389302</v>
      </c>
      <c r="AON7" s="4">
        <v>49.823617153002402</v>
      </c>
      <c r="AOO7" s="4" t="str">
        <v>..</v>
      </c>
      <c r="AOP7" s="4" t="str">
        <v>..</v>
      </c>
      <c r="AOQ7" s="4" t="str">
        <v>..</v>
      </c>
      <c r="AOR7" s="4" t="str">
        <v>..</v>
      </c>
      <c r="AOS7" s="4" t="str">
        <v>..</v>
      </c>
      <c r="AOT7" s="4" t="str">
        <v>..</v>
      </c>
      <c r="AOU7" s="4" t="str">
        <v>..</v>
      </c>
      <c r="AOV7" s="4" t="str">
        <v>..</v>
      </c>
      <c r="AOW7" s="4" t="str">
        <v>..</v>
      </c>
      <c r="AOX7" s="4" t="str">
        <v>..</v>
      </c>
      <c r="AOY7" s="4" t="str">
        <v>..</v>
      </c>
      <c r="AOZ7" s="4" t="str">
        <v>..</v>
      </c>
      <c r="APA7" s="4" t="str">
        <v>..</v>
      </c>
      <c r="APB7" s="4" t="str">
        <v>..</v>
      </c>
      <c r="APC7" s="4" t="str">
        <v>..</v>
      </c>
      <c r="APD7" s="4" t="str">
        <v>..</v>
      </c>
      <c r="APE7" s="4" t="str">
        <v>..</v>
      </c>
      <c r="APF7" s="4" t="str">
        <v>..</v>
      </c>
      <c r="APG7" s="4" t="str">
        <v>..</v>
      </c>
      <c r="APH7" s="4" t="str">
        <v>..</v>
      </c>
      <c r="API7" s="4" t="str">
        <v>..</v>
      </c>
      <c r="APJ7" s="4" t="str">
        <v>..</v>
      </c>
      <c r="APK7" s="4" t="str">
        <v>..</v>
      </c>
      <c r="APL7" s="4" t="str">
        <v>..</v>
      </c>
      <c r="APM7" s="4" t="str">
        <v>..</v>
      </c>
      <c r="APN7" s="4" t="str">
        <v>..</v>
      </c>
      <c r="APO7" s="4" t="str">
        <v>..</v>
      </c>
      <c r="APP7" s="4" t="str">
        <v>..</v>
      </c>
      <c r="APQ7" s="4" t="str">
        <v>..</v>
      </c>
      <c r="APR7" s="4" t="str">
        <v>..</v>
      </c>
      <c r="APS7" s="4" t="str">
        <v>..</v>
      </c>
      <c r="APT7" s="4" t="str">
        <v>..</v>
      </c>
      <c r="APU7" s="4" t="str">
        <v>..</v>
      </c>
      <c r="APV7" s="4" t="str">
        <v>..</v>
      </c>
      <c r="APW7" s="4" t="str">
        <v>..</v>
      </c>
      <c r="APX7" s="4" t="str">
        <v>..</v>
      </c>
      <c r="APY7" s="4" t="str">
        <v>..</v>
      </c>
      <c r="APZ7" s="4" t="str">
        <v>..</v>
      </c>
      <c r="AQA7" s="4" t="str">
        <v>..</v>
      </c>
      <c r="AQB7" s="4" t="str">
        <v>..</v>
      </c>
      <c r="AQC7" s="4" t="str">
        <v>..</v>
      </c>
      <c r="AQD7" s="4" t="str">
        <v>..</v>
      </c>
      <c r="AQE7" s="4" t="str">
        <v>..</v>
      </c>
      <c r="AQF7" s="4" t="str">
        <v>..</v>
      </c>
      <c r="AQG7" s="4" t="str">
        <v>..</v>
      </c>
      <c r="AQH7" s="4" t="str">
        <v>..</v>
      </c>
      <c r="AQI7" s="4" t="str">
        <v>..</v>
      </c>
      <c r="AQJ7" s="4" t="str">
        <v>..</v>
      </c>
      <c r="AQK7" s="4" t="str">
        <v>..</v>
      </c>
      <c r="AQL7" s="4" t="str">
        <v>..</v>
      </c>
      <c r="AQM7" s="4" t="str">
        <v>..</v>
      </c>
      <c r="AQN7" s="4" t="str">
        <v>..</v>
      </c>
      <c r="AQO7" s="4" t="str">
        <v>..</v>
      </c>
      <c r="AQP7" s="4" t="str">
        <v>..</v>
      </c>
      <c r="AQQ7" s="4" t="str">
        <v>..</v>
      </c>
      <c r="AQR7" s="4" t="str">
        <v>..</v>
      </c>
      <c r="AQS7" s="4" t="str">
        <v>..</v>
      </c>
      <c r="AQT7" s="4" t="str">
        <v>..</v>
      </c>
      <c r="AQU7" s="4" t="str">
        <v>..</v>
      </c>
      <c r="AQV7" s="4" t="str">
        <v>..</v>
      </c>
      <c r="AQW7" s="4" t="str">
        <v>..</v>
      </c>
      <c r="AQX7" s="4" t="str">
        <v>..</v>
      </c>
      <c r="AQY7" s="4" t="str">
        <v>..</v>
      </c>
      <c r="AQZ7" s="4" t="str">
        <v>..</v>
      </c>
      <c r="ARA7" s="4" t="str">
        <v>..</v>
      </c>
      <c r="ARB7" s="4" t="str">
        <v>..</v>
      </c>
      <c r="ARC7" s="4" t="str">
        <v>..</v>
      </c>
      <c r="ARD7" s="4" t="str">
        <v>..</v>
      </c>
      <c r="ARE7" s="4" t="str">
        <v>..</v>
      </c>
      <c r="ARF7" s="4" t="str">
        <v>..</v>
      </c>
      <c r="ARG7" s="4" t="str">
        <v>..</v>
      </c>
      <c r="ARH7" s="4" t="str">
        <v>..</v>
      </c>
      <c r="ARI7" s="4" t="str">
        <v>..</v>
      </c>
      <c r="ARJ7" s="4" t="str">
        <v>..</v>
      </c>
      <c r="ARK7" s="4" t="str">
        <v>..</v>
      </c>
      <c r="ARL7" s="4" t="str">
        <v>..</v>
      </c>
      <c r="ARM7" s="4" t="str">
        <v>..</v>
      </c>
      <c r="ARN7" s="4" t="str">
        <v>..</v>
      </c>
      <c r="ARO7" s="4" t="str">
        <v>..</v>
      </c>
      <c r="ARP7" s="4" t="str">
        <v>..</v>
      </c>
      <c r="ARQ7" s="4" t="str">
        <v>..</v>
      </c>
      <c r="ARR7" s="4" t="str">
        <v>..</v>
      </c>
      <c r="ARS7" s="4" t="str">
        <v>..</v>
      </c>
      <c r="ART7" s="4" t="str">
        <v>..</v>
      </c>
      <c r="ARU7" s="4" t="str">
        <v>..</v>
      </c>
      <c r="ARV7" s="4" t="str">
        <v>..</v>
      </c>
      <c r="ARW7" s="4" t="str">
        <v>..</v>
      </c>
      <c r="ARX7" s="4" t="str">
        <v>..</v>
      </c>
      <c r="ARY7" s="4" t="str">
        <v>..</v>
      </c>
      <c r="ARZ7" s="4" t="str">
        <v>..</v>
      </c>
      <c r="ASA7" s="4" t="str">
        <v>..</v>
      </c>
      <c r="ASB7" s="4" t="str">
        <v>..</v>
      </c>
      <c r="ASC7" s="4" t="str">
        <v>..</v>
      </c>
      <c r="ASD7" s="4" t="str">
        <v>..</v>
      </c>
      <c r="ASE7" s="4" t="str">
        <v>..</v>
      </c>
      <c r="ASF7" s="4" t="str">
        <v>..</v>
      </c>
      <c r="ASG7" s="4" t="str">
        <v>..</v>
      </c>
      <c r="ASH7" s="4" t="str">
        <v>..</v>
      </c>
      <c r="ASI7" s="4" t="str">
        <v>..</v>
      </c>
      <c r="ASJ7" s="4" t="str">
        <v>..</v>
      </c>
      <c r="ASK7" s="4" t="str">
        <v>..</v>
      </c>
      <c r="ASL7" s="4" t="str">
        <v>..</v>
      </c>
      <c r="ASM7" s="4" t="str">
        <v>..</v>
      </c>
      <c r="ASN7" s="4" t="str">
        <v>..</v>
      </c>
      <c r="ASO7" s="4" t="str">
        <v>..</v>
      </c>
      <c r="ASP7" s="4" t="str">
        <v>..</v>
      </c>
      <c r="ASQ7" s="4" t="str">
        <v>..</v>
      </c>
      <c r="ASR7" s="4" t="str">
        <v>..</v>
      </c>
      <c r="ASS7" s="4" t="str">
        <v>..</v>
      </c>
      <c r="AST7" s="4" t="str">
        <v>..</v>
      </c>
      <c r="ASU7" s="4" t="str">
        <v>..</v>
      </c>
      <c r="ASV7" s="4" t="str">
        <v>..</v>
      </c>
      <c r="ASW7" s="4" t="str">
        <v>..</v>
      </c>
      <c r="ASX7" s="4" t="str">
        <v>..</v>
      </c>
      <c r="ASY7" s="4" t="str">
        <v>..</v>
      </c>
      <c r="ASZ7" s="4" t="str">
        <v>..</v>
      </c>
      <c r="ATA7" s="4" t="str">
        <v>..</v>
      </c>
      <c r="ATB7" s="4" t="str">
        <v>..</v>
      </c>
      <c r="ATC7" s="4" t="str">
        <v>..</v>
      </c>
      <c r="ATD7" s="4" t="str">
        <v>..</v>
      </c>
      <c r="ATE7" s="4" t="str">
        <v>..</v>
      </c>
      <c r="ATF7" s="4" t="str">
        <v>..</v>
      </c>
      <c r="ATG7" s="4" t="str">
        <v>..</v>
      </c>
      <c r="ATH7" s="4" t="str">
        <v>..</v>
      </c>
      <c r="ATI7" s="4">
        <v>40484458</v>
      </c>
      <c r="ATJ7" s="4">
        <v>49.941000000000003</v>
      </c>
      <c r="ATK7" s="4">
        <v>0.92274734439343908</v>
      </c>
      <c r="ATL7" s="4" t="str">
        <v>..</v>
      </c>
      <c r="ATM7" s="4" t="str">
        <v>..</v>
      </c>
      <c r="ATN7" s="4" t="str">
        <v>..</v>
      </c>
      <c r="ATO7" s="4" t="str">
        <v>..</v>
      </c>
      <c r="ATP7" s="4" t="str">
        <v>..</v>
      </c>
      <c r="ATQ7" s="4" t="str">
        <v>..</v>
      </c>
      <c r="ATR7" s="4" t="str">
        <v>..</v>
      </c>
      <c r="ATS7" s="4" t="str">
        <v>..</v>
      </c>
      <c r="ATT7" s="4" t="str">
        <v>..</v>
      </c>
      <c r="ATU7" s="4" t="str">
        <v>..</v>
      </c>
      <c r="ATV7" s="4" t="str">
        <v>..</v>
      </c>
      <c r="ATW7" s="4" t="str">
        <v>..</v>
      </c>
      <c r="ATX7" s="4" t="str">
        <v>..</v>
      </c>
      <c r="ATY7" s="4" t="str">
        <v>..</v>
      </c>
      <c r="ATZ7" s="4" t="str">
        <v>..</v>
      </c>
      <c r="AUA7" s="4" t="str">
        <v>..</v>
      </c>
      <c r="AUB7" s="4" t="str">
        <v>..</v>
      </c>
      <c r="AUC7" s="4" t="str">
        <v>..</v>
      </c>
      <c r="AUD7" s="4" t="str">
        <v>..</v>
      </c>
      <c r="AUE7" s="4" t="str">
        <v>..</v>
      </c>
      <c r="AUF7" s="4" t="str">
        <v>..</v>
      </c>
      <c r="AUG7" s="4" t="str">
        <v>..</v>
      </c>
      <c r="AUH7" s="4" t="str">
        <v>..</v>
      </c>
      <c r="AUI7" s="4" t="str">
        <v>..</v>
      </c>
      <c r="AUJ7" s="4" t="str">
        <v>..</v>
      </c>
      <c r="AUK7" s="4" t="str">
        <v>..</v>
      </c>
      <c r="AUL7" s="4" t="str">
        <v>..</v>
      </c>
      <c r="AUM7" s="4" t="str">
        <v>..</v>
      </c>
      <c r="AUN7" s="4" t="str">
        <v>..</v>
      </c>
      <c r="AUO7" s="4" t="str">
        <v>..</v>
      </c>
      <c r="AUP7" s="4" t="str">
        <v>..</v>
      </c>
      <c r="AUQ7" s="4" t="str">
        <v>..</v>
      </c>
      <c r="AUR7" s="4" t="str">
        <v>..</v>
      </c>
      <c r="AUS7" s="4" t="str">
        <v>..</v>
      </c>
      <c r="AUT7" s="4" t="str">
        <v>..</v>
      </c>
      <c r="AUU7" s="4" t="str">
        <v>..</v>
      </c>
      <c r="AUV7" s="4" t="str">
        <v>..</v>
      </c>
      <c r="AUW7" s="4" t="str">
        <v>..</v>
      </c>
      <c r="AUX7" s="4" t="str">
        <v>..</v>
      </c>
      <c r="AUY7" s="4" t="str">
        <v>..</v>
      </c>
      <c r="AUZ7" s="4" t="str">
        <v>..</v>
      </c>
      <c r="AVA7" s="4" t="str">
        <v>..</v>
      </c>
      <c r="AVB7" s="4" t="str">
        <v>..</v>
      </c>
      <c r="AVC7" s="4">
        <v>44.278650692238664</v>
      </c>
      <c r="AVD7" s="4" t="str">
        <v>..</v>
      </c>
      <c r="AVE7" s="4" t="str">
        <v>..</v>
      </c>
      <c r="AVF7" s="4" t="str">
        <v>..</v>
      </c>
      <c r="AVG7" s="4">
        <v>4.2207375999999998E-3</v>
      </c>
      <c r="AVH7" s="4">
        <v>9282458414.8490715</v>
      </c>
      <c r="AVI7" s="4" t="str">
        <v>..</v>
      </c>
      <c r="AVJ7" s="4" t="str">
        <v>..</v>
      </c>
      <c r="AVK7" s="4" t="str">
        <v>..</v>
      </c>
      <c r="AVL7" s="4" t="str">
        <v>..</v>
      </c>
      <c r="AVM7" s="4" t="str">
        <v>..</v>
      </c>
      <c r="AVN7" s="4" t="str">
        <v>..</v>
      </c>
      <c r="AVO7" s="4" t="str">
        <v>..</v>
      </c>
      <c r="AVP7" s="4" t="str">
        <v>..</v>
      </c>
      <c r="AVQ7" s="4" t="str">
        <v>..</v>
      </c>
      <c r="AVR7" s="4" t="str">
        <v>..</v>
      </c>
      <c r="AVS7" s="4" t="str">
        <v>..</v>
      </c>
      <c r="AVT7" s="4" t="str">
        <v>..</v>
      </c>
      <c r="AVU7" s="4" t="str">
        <v>..</v>
      </c>
      <c r="AVV7" s="4" t="str">
        <v>..</v>
      </c>
      <c r="AVW7" s="4" t="str">
        <v>..</v>
      </c>
      <c r="AVX7" s="4" t="str">
        <v>..</v>
      </c>
      <c r="AVY7" s="4" t="str">
        <v>..</v>
      </c>
      <c r="AVZ7" s="4" t="str">
        <v>..</v>
      </c>
      <c r="AWA7" s="4" t="str">
        <v>..</v>
      </c>
      <c r="AWB7" s="4" t="str">
        <v>..</v>
      </c>
      <c r="AWC7" s="4" t="str">
        <v>..</v>
      </c>
      <c r="AWD7" s="4" t="str">
        <v>..</v>
      </c>
      <c r="AWE7" s="4" t="str">
        <v>..</v>
      </c>
      <c r="AWF7" s="4" t="str">
        <v>..</v>
      </c>
      <c r="AWG7" s="4" t="str">
        <v>..</v>
      </c>
      <c r="AWH7" s="4" t="str">
        <v>..</v>
      </c>
      <c r="AWI7" s="4" t="str">
        <v>..</v>
      </c>
      <c r="AWJ7" s="4" t="str">
        <v>..</v>
      </c>
      <c r="AWK7" s="4" t="str">
        <v>..</v>
      </c>
      <c r="AWL7" s="4" t="str">
        <v>..</v>
      </c>
      <c r="AWM7" s="4" t="str">
        <v>..</v>
      </c>
      <c r="AWN7" s="4" t="str">
        <v>..</v>
      </c>
      <c r="AWO7" s="4" t="str">
        <v>..</v>
      </c>
      <c r="AWP7" s="4" t="str">
        <v>..</v>
      </c>
      <c r="AWQ7" s="4" t="str">
        <v>..</v>
      </c>
      <c r="AWR7" s="4" t="str">
        <v>..</v>
      </c>
      <c r="AWS7" s="4" t="str">
        <v>..</v>
      </c>
      <c r="AWT7" s="4" t="str">
        <v>..</v>
      </c>
      <c r="AWU7" s="4" t="str">
        <v>..</v>
      </c>
      <c r="AWV7" s="4">
        <v>55.971980199999997</v>
      </c>
      <c r="AWW7" s="4">
        <v>48.603426200000001</v>
      </c>
      <c r="AWX7" s="4" t="str">
        <v>..</v>
      </c>
      <c r="AWY7" s="4" t="str">
        <v>..</v>
      </c>
      <c r="AWZ7" s="4" t="str">
        <v>..</v>
      </c>
      <c r="AXA7" s="4" t="str">
        <v>..</v>
      </c>
      <c r="AXB7" s="4" t="str">
        <v>..</v>
      </c>
      <c r="AXC7" s="4" t="str">
        <v>..</v>
      </c>
      <c r="AXD7" s="4" t="str">
        <v>..</v>
      </c>
      <c r="AXE7" s="4" t="str">
        <v>..</v>
      </c>
      <c r="AXF7" s="4" t="str">
        <v>..</v>
      </c>
      <c r="AXG7" s="4" t="str">
        <v>..</v>
      </c>
      <c r="AXH7" s="4" t="str">
        <v>..</v>
      </c>
      <c r="AXI7" s="4" t="str">
        <v>..</v>
      </c>
      <c r="AXJ7" s="4" t="str">
        <v>..</v>
      </c>
      <c r="AXK7" s="4" t="str">
        <v>..</v>
      </c>
      <c r="AXL7" s="4" t="str">
        <v>..</v>
      </c>
      <c r="AXM7" s="4">
        <v>8.0785809999999998E-4</v>
      </c>
      <c r="AXN7" s="4">
        <v>1776682165.3042309</v>
      </c>
      <c r="AXO7" s="4" t="str">
        <v>..</v>
      </c>
      <c r="AXP7" s="4" t="str">
        <v>..</v>
      </c>
      <c r="AXQ7" s="4" t="str">
        <v>..</v>
      </c>
      <c r="AXR7" s="4" t="str">
        <v>..</v>
      </c>
      <c r="AXS7" s="4" t="str">
        <v>..</v>
      </c>
      <c r="AXT7" s="4" t="str">
        <v>..</v>
      </c>
      <c r="AXU7" s="4" t="str">
        <v>..</v>
      </c>
      <c r="AXV7" s="4" t="str">
        <v>..</v>
      </c>
      <c r="AXW7" s="4" t="str">
        <v>..</v>
      </c>
      <c r="AXX7" s="4" t="str">
        <v>..</v>
      </c>
      <c r="AXY7" s="4">
        <v>2370000</v>
      </c>
      <c r="AXZ7" s="4" t="str">
        <v>..</v>
      </c>
      <c r="AYA7" s="4" t="str">
        <v>..</v>
      </c>
      <c r="AYB7" s="4">
        <v>5057023663.4969902</v>
      </c>
      <c r="AYC7" s="4" t="str">
        <v>..</v>
      </c>
      <c r="AYD7" s="4" t="str">
        <v>..</v>
      </c>
      <c r="AYE7" s="4" t="str">
        <v>..</v>
      </c>
      <c r="AYF7" s="4" t="str">
        <v>..</v>
      </c>
      <c r="AYG7" s="4" t="str">
        <v>..</v>
      </c>
      <c r="AYH7" s="4" t="str">
        <v>..</v>
      </c>
      <c r="AYI7" s="4" t="str">
        <v>..</v>
      </c>
      <c r="AYJ7" s="4" t="str">
        <v>..</v>
      </c>
      <c r="AYK7" s="4" t="str">
        <v>..</v>
      </c>
      <c r="AYL7" s="4" t="str">
        <v>..</v>
      </c>
      <c r="AYM7" s="4" t="str">
        <v>..</v>
      </c>
      <c r="AYN7" s="4" t="str">
        <v>..</v>
      </c>
      <c r="AYO7" s="4" t="str">
        <v>..</v>
      </c>
      <c r="AYP7" s="4" t="str">
        <v>..</v>
      </c>
      <c r="AYQ7" s="4" t="str">
        <v>..</v>
      </c>
      <c r="AYR7" s="4" t="str">
        <v>..</v>
      </c>
      <c r="AYS7" s="4" t="str">
        <v>..</v>
      </c>
      <c r="AYT7" s="4" t="str">
        <v>..</v>
      </c>
      <c r="AYU7" s="4" t="str">
        <v>..</v>
      </c>
      <c r="AYV7" s="4" t="str">
        <v>..</v>
      </c>
      <c r="AYW7" s="4" t="str">
        <v>..</v>
      </c>
      <c r="AYX7" s="4" t="str">
        <v>..</v>
      </c>
      <c r="AYY7" s="4">
        <v>369280</v>
      </c>
      <c r="AYZ7" s="4" t="str">
        <v>..</v>
      </c>
      <c r="AZA7" s="4" t="str">
        <v>..</v>
      </c>
      <c r="AZB7" s="4" t="str">
        <v>..</v>
      </c>
      <c r="AZC7" s="4" t="str">
        <v>..</v>
      </c>
      <c r="AZD7" s="4">
        <v>245487600</v>
      </c>
      <c r="AZE7" s="4" t="str">
        <v>..</v>
      </c>
      <c r="AZF7" s="4">
        <v>154000000</v>
      </c>
      <c r="AZG7" s="4" t="str">
        <v>..</v>
      </c>
      <c r="AZH7" s="4">
        <v>12.205805360183636</v>
      </c>
      <c r="AZI7" s="4" t="str">
        <v>..</v>
      </c>
      <c r="AZJ7" s="4" t="str">
        <v>..</v>
      </c>
      <c r="AZK7" s="4" t="str">
        <v>..</v>
      </c>
      <c r="AZL7" s="4" t="str">
        <v>..</v>
      </c>
      <c r="AZM7" s="4" t="str">
        <v>..</v>
      </c>
      <c r="AZN7" s="4" t="str">
        <v>..</v>
      </c>
      <c r="AZO7" s="4" t="str">
        <v>..</v>
      </c>
      <c r="AZP7" s="4" t="str">
        <v>..</v>
      </c>
      <c r="AZQ7" s="4" t="str">
        <v>..</v>
      </c>
      <c r="AZR7" s="4" t="str">
        <v>..</v>
      </c>
      <c r="AZS7" s="4" t="str">
        <v>..</v>
      </c>
      <c r="AZT7" s="4" t="str">
        <v>..</v>
      </c>
      <c r="AZU7" s="4" t="str">
        <v>..</v>
      </c>
      <c r="AZV7" s="4" t="str">
        <v>..</v>
      </c>
      <c r="AZW7" s="4" t="str">
        <v>..</v>
      </c>
      <c r="AZX7" s="4" t="str">
        <v>..</v>
      </c>
      <c r="AZY7" s="4" t="str">
        <v>..</v>
      </c>
      <c r="AZZ7" s="4" t="str">
        <v>..</v>
      </c>
      <c r="BAA7" s="4" t="str">
        <v>..</v>
      </c>
      <c r="BAB7" s="4" t="str">
        <v>..</v>
      </c>
      <c r="BAC7" s="4" t="str">
        <v>..</v>
      </c>
      <c r="BAD7" s="4" t="str">
        <v>..</v>
      </c>
      <c r="BAE7" s="4" t="str">
        <v>..</v>
      </c>
      <c r="BAF7" s="4" t="str">
        <v>..</v>
      </c>
      <c r="BAG7" s="4" t="str">
        <v>..</v>
      </c>
      <c r="BAH7" s="4" t="str">
        <v>..</v>
      </c>
      <c r="BAI7" s="4" t="str">
        <v>..</v>
      </c>
      <c r="BAJ7" s="4" t="str">
        <v>..</v>
      </c>
      <c r="BAK7" s="4" t="str">
        <v>..</v>
      </c>
      <c r="BAL7" s="4" t="str">
        <v>..</v>
      </c>
      <c r="BAM7" s="4" t="str">
        <v>..</v>
      </c>
      <c r="BAN7" s="4" t="str">
        <v>..</v>
      </c>
      <c r="BAO7" s="4" t="str">
        <v>..</v>
      </c>
      <c r="BAP7" s="4" t="str">
        <v>..</v>
      </c>
      <c r="BAQ7" s="4" t="str">
        <v>..</v>
      </c>
      <c r="BAR7" s="4" t="str">
        <v>..</v>
      </c>
      <c r="BAS7" s="4" t="str">
        <v>..</v>
      </c>
      <c r="BAT7" s="4" t="str">
        <v>..</v>
      </c>
      <c r="BAU7" s="4" t="str">
        <v>..</v>
      </c>
      <c r="BAV7" s="4" t="str">
        <v>..</v>
      </c>
      <c r="BAW7" s="4" t="str">
        <v>..</v>
      </c>
      <c r="BAX7" s="4" t="str">
        <v>..</v>
      </c>
      <c r="BAY7" s="4" t="str">
        <v>..</v>
      </c>
      <c r="BAZ7" s="4" t="str">
        <v>..</v>
      </c>
      <c r="BBA7" s="4" t="str">
        <v>..</v>
      </c>
      <c r="BBB7" s="4" t="str">
        <v>..</v>
      </c>
      <c r="BBC7" s="4" t="str">
        <v>..</v>
      </c>
      <c r="BBD7" s="4" t="str">
        <v>..</v>
      </c>
      <c r="BBE7" s="4" t="str">
        <v>..</v>
      </c>
      <c r="BBF7" s="4" t="str">
        <v>..</v>
      </c>
      <c r="BBG7" s="4" t="str">
        <v>..</v>
      </c>
      <c r="BBH7" s="4" t="str">
        <v>..</v>
      </c>
      <c r="BBI7" s="4" t="str">
        <v>..</v>
      </c>
      <c r="BBJ7" s="4" t="str">
        <v>..</v>
      </c>
      <c r="BBK7" s="4">
        <v>40580114</v>
      </c>
      <c r="BBL7" s="4">
        <v>50.058999999999997</v>
      </c>
      <c r="BBM7" s="4" t="str">
        <v>..</v>
      </c>
      <c r="BBN7" s="4" t="str">
        <v>..</v>
      </c>
      <c r="BBO7" s="4" t="str">
        <v>..</v>
      </c>
      <c r="BBP7" s="4" t="str">
        <v>..</v>
      </c>
      <c r="BBQ7" s="4" t="str">
        <v>..</v>
      </c>
      <c r="BBR7" s="4" t="str">
        <v>..</v>
      </c>
      <c r="BBS7" s="4" t="str">
        <v>..</v>
      </c>
      <c r="BBT7" s="4" t="str">
        <v>..</v>
      </c>
      <c r="BBU7" s="4" t="str">
        <v>..</v>
      </c>
      <c r="BBV7" s="4" t="str">
        <v>..</v>
      </c>
      <c r="BBW7" s="4" t="str">
        <v>..</v>
      </c>
      <c r="BBX7" s="4" t="str">
        <v>..</v>
      </c>
      <c r="BBY7" s="4" t="str">
        <v>..</v>
      </c>
      <c r="BBZ7" s="4">
        <v>1.24716434224483E-12</v>
      </c>
      <c r="BCA7" s="4" t="str">
        <v>..</v>
      </c>
      <c r="BCB7" s="4" t="str">
        <v>..</v>
      </c>
      <c r="BCC7" s="4" t="str">
        <v>..</v>
      </c>
      <c r="BCD7" s="4" t="str">
        <v>..</v>
      </c>
      <c r="BCE7" s="4" t="str">
        <v>..</v>
      </c>
      <c r="BCF7" s="4" t="str">
        <v>..</v>
      </c>
      <c r="BCG7" s="4" t="str">
        <v>..</v>
      </c>
      <c r="BCH7" s="4" t="str">
        <v>..</v>
      </c>
      <c r="BCI7" s="4" t="str">
        <v>..</v>
      </c>
      <c r="BCJ7" s="4" t="str">
        <v>..</v>
      </c>
      <c r="BCK7" s="4" t="str">
        <v>..</v>
      </c>
      <c r="BCL7" s="4" t="str">
        <v>..</v>
      </c>
      <c r="BCM7" s="4" t="str">
        <v>..</v>
      </c>
    </row>
    <row r="8" spans="1:1443" x14ac:dyDescent="0.25">
      <c r="A8" s="3" t="str">
        <v>1965 [YR1965]</v>
      </c>
      <c r="B8" s="4">
        <v>85.108000000000004</v>
      </c>
      <c r="C8" s="4">
        <v>16.173058038104923</v>
      </c>
      <c r="D8" s="4" t="str">
        <v>..</v>
      </c>
      <c r="E8" s="4" t="str">
        <v>..</v>
      </c>
      <c r="F8" s="4" t="str">
        <v>..</v>
      </c>
      <c r="G8" s="4" t="str">
        <v>..</v>
      </c>
      <c r="H8" s="4" t="str">
        <v>..</v>
      </c>
      <c r="I8" s="4" t="str">
        <v>..</v>
      </c>
      <c r="J8" s="4" t="str">
        <v>..</v>
      </c>
      <c r="K8" s="4">
        <v>7.503164430591525</v>
      </c>
      <c r="L8" s="4" t="str">
        <v>..</v>
      </c>
      <c r="M8" s="4">
        <v>5.7030000000000003</v>
      </c>
      <c r="N8" s="4" t="str">
        <v>..</v>
      </c>
      <c r="O8" s="4" t="str">
        <v>..</v>
      </c>
      <c r="P8" s="4">
        <v>22465522884.098793</v>
      </c>
      <c r="Q8" s="4">
        <v>2.4000000000000057</v>
      </c>
      <c r="R8" s="4" t="str">
        <v>..</v>
      </c>
      <c r="S8" s="4" t="str">
        <v>..</v>
      </c>
      <c r="T8" s="4" t="str">
        <v>..</v>
      </c>
      <c r="U8" s="4" t="str">
        <v>..</v>
      </c>
      <c r="V8" s="4">
        <v>19.421850239738674</v>
      </c>
      <c r="W8" s="4" t="str">
        <v>..</v>
      </c>
      <c r="X8" s="4" t="str">
        <v>..</v>
      </c>
      <c r="Y8" s="4">
        <v>5.3888706735176237</v>
      </c>
      <c r="Z8" s="4" t="str">
        <v>..</v>
      </c>
      <c r="AA8" s="4">
        <v>29.026417681503496</v>
      </c>
      <c r="AB8" s="4">
        <v>58.933184200045417</v>
      </c>
      <c r="AC8" s="4">
        <v>56.61</v>
      </c>
      <c r="AD8" s="4">
        <v>11.982805892781649</v>
      </c>
      <c r="AE8" s="4">
        <v>3.3520921567489896</v>
      </c>
      <c r="AF8" s="4">
        <v>0</v>
      </c>
      <c r="AG8" s="4">
        <v>149.19999999999999</v>
      </c>
      <c r="AH8" s="4" t="str">
        <v>..</v>
      </c>
      <c r="AI8" s="4" t="str">
        <v>..</v>
      </c>
      <c r="AJ8" s="4">
        <v>234550003.05175802</v>
      </c>
      <c r="AK8" s="4" t="str">
        <v>..</v>
      </c>
      <c r="AL8" s="4">
        <v>9.9751299930367274</v>
      </c>
      <c r="AM8" s="4">
        <v>2.80848866043068</v>
      </c>
      <c r="AN8" s="4">
        <v>83373533</v>
      </c>
      <c r="AO8" s="4" t="str">
        <v>..</v>
      </c>
      <c r="AP8" s="4" t="str">
        <v>..</v>
      </c>
      <c r="AQ8" s="4" t="str">
        <v>..</v>
      </c>
      <c r="AR8" s="4" t="str">
        <v>..</v>
      </c>
      <c r="AS8" s="4" t="str">
        <v>..</v>
      </c>
      <c r="AT8" s="4" t="str">
        <v>..</v>
      </c>
      <c r="AU8" s="4" t="str">
        <v>..</v>
      </c>
      <c r="AV8" s="4" t="str">
        <v>..</v>
      </c>
      <c r="AW8" s="4" t="str">
        <v>..</v>
      </c>
      <c r="AX8" s="4" t="str">
        <v>..</v>
      </c>
      <c r="AY8" s="4">
        <v>8515770</v>
      </c>
      <c r="AZ8" s="4" t="str">
        <v>..</v>
      </c>
      <c r="BA8" s="4" t="str">
        <v>..</v>
      </c>
      <c r="BB8" s="4" t="str">
        <v>..</v>
      </c>
      <c r="BC8" s="4" t="str">
        <v>..</v>
      </c>
      <c r="BD8" s="4">
        <v>4.743343823626323</v>
      </c>
      <c r="BE8" s="4" t="str">
        <v>..</v>
      </c>
      <c r="BF8" s="4" t="str">
        <v>..</v>
      </c>
      <c r="BG8" s="4" t="str">
        <v>..</v>
      </c>
      <c r="BH8" s="4" t="str">
        <v>..</v>
      </c>
      <c r="BI8" s="4" t="str">
        <v>..</v>
      </c>
      <c r="BJ8" s="4" t="str">
        <v>..</v>
      </c>
      <c r="BK8" s="4" t="str">
        <v>..</v>
      </c>
      <c r="BL8" s="4" t="str">
        <v>..</v>
      </c>
      <c r="BM8" s="4" t="str">
        <v>..</v>
      </c>
      <c r="BN8" s="4" t="str">
        <v>..</v>
      </c>
      <c r="BO8" s="4" t="str">
        <v>..</v>
      </c>
      <c r="BP8" s="4" t="str">
        <v>..</v>
      </c>
      <c r="BQ8" s="4" t="str">
        <v>..</v>
      </c>
      <c r="BR8" s="4" t="str">
        <v>..</v>
      </c>
      <c r="BS8" s="4" t="str">
        <v>..</v>
      </c>
      <c r="BT8" s="4" t="str">
        <v>..</v>
      </c>
      <c r="BU8" s="4" t="str">
        <v>..</v>
      </c>
      <c r="BV8" s="4" t="str">
        <v>..</v>
      </c>
      <c r="BW8" s="4" t="str">
        <v>..</v>
      </c>
      <c r="BX8" s="4" t="str">
        <v>..</v>
      </c>
      <c r="BY8" s="4" t="str">
        <v>..</v>
      </c>
      <c r="BZ8" s="4" t="str">
        <v>..</v>
      </c>
      <c r="CA8" s="4" t="str">
        <v>..</v>
      </c>
      <c r="CB8" s="4" t="str">
        <v>..</v>
      </c>
      <c r="CC8" s="4" t="str">
        <v>..</v>
      </c>
      <c r="CD8" s="4" t="str">
        <v>..</v>
      </c>
      <c r="CE8" s="4" t="str">
        <v>..</v>
      </c>
      <c r="CF8" s="4" t="str">
        <v>..</v>
      </c>
      <c r="CG8" s="4" t="str">
        <v>..</v>
      </c>
      <c r="CH8" s="4" t="str">
        <v>..</v>
      </c>
      <c r="CI8" s="4" t="str">
        <v>..</v>
      </c>
      <c r="CJ8" s="4" t="str">
        <v>..</v>
      </c>
      <c r="CK8" s="4" t="str">
        <v>..</v>
      </c>
      <c r="CL8" s="4" t="str">
        <v>..</v>
      </c>
      <c r="CM8" s="4" t="str">
        <v>..</v>
      </c>
      <c r="CN8" s="4" t="str">
        <v>..</v>
      </c>
      <c r="CO8" s="4" t="str">
        <v>..</v>
      </c>
      <c r="CP8" s="4" t="str">
        <v>..</v>
      </c>
      <c r="CQ8" s="4" t="str">
        <v>..</v>
      </c>
      <c r="CR8" s="4" t="str">
        <v>..</v>
      </c>
      <c r="CS8" s="4" t="str">
        <v>..</v>
      </c>
      <c r="CT8" s="4" t="str">
        <v>..</v>
      </c>
      <c r="CU8" s="4" t="str">
        <v>..</v>
      </c>
      <c r="CV8" s="4" t="str">
        <v>..</v>
      </c>
      <c r="CW8" s="4" t="str">
        <v>..</v>
      </c>
      <c r="CX8" s="4" t="str">
        <v>..</v>
      </c>
      <c r="CY8" s="4" t="str">
        <v>..</v>
      </c>
      <c r="CZ8" s="4" t="str">
        <v>..</v>
      </c>
      <c r="DA8" s="4" t="str">
        <v>..</v>
      </c>
      <c r="DB8" s="4" t="str">
        <v>..</v>
      </c>
      <c r="DC8" s="4" t="str">
        <v>..</v>
      </c>
      <c r="DD8" s="4" t="str">
        <v>..</v>
      </c>
      <c r="DE8" s="4" t="str">
        <v>..</v>
      </c>
      <c r="DF8" s="4" t="str">
        <v>..</v>
      </c>
      <c r="DG8" s="4" t="str">
        <v>..</v>
      </c>
      <c r="DH8" s="4">
        <v>87.686535841240271</v>
      </c>
      <c r="DI8" s="4">
        <v>6.2589557880630879</v>
      </c>
      <c r="DJ8" s="4">
        <v>81.427580053177167</v>
      </c>
      <c r="DK8" s="4" t="str">
        <v>..</v>
      </c>
      <c r="DL8" s="4">
        <v>20.553257064370779</v>
      </c>
      <c r="DM8" s="4">
        <v>1717870</v>
      </c>
      <c r="DN8" s="4">
        <v>114000</v>
      </c>
      <c r="DO8" s="4">
        <v>44.280442804428041</v>
      </c>
      <c r="DP8" s="4" t="str">
        <v>..</v>
      </c>
      <c r="DQ8" s="4" t="str">
        <v>..</v>
      </c>
      <c r="DR8" s="4" t="str">
        <v>..</v>
      </c>
      <c r="DS8" s="4" t="str">
        <v>..</v>
      </c>
      <c r="DT8" s="4">
        <v>15.232097342768538</v>
      </c>
      <c r="DU8" s="4">
        <v>1.7418867892506291</v>
      </c>
      <c r="DV8" s="4">
        <v>12.099999999999994</v>
      </c>
      <c r="DW8" s="4">
        <v>13580930713.085783</v>
      </c>
      <c r="DX8" s="4">
        <v>32875817210.9734</v>
      </c>
      <c r="DY8" s="4">
        <v>2.5089999999999999E-3</v>
      </c>
      <c r="DZ8" s="4">
        <v>3633362054.6090407</v>
      </c>
      <c r="EA8" s="4" t="str">
        <v>..</v>
      </c>
      <c r="EB8" s="4" t="str">
        <v>..</v>
      </c>
      <c r="EC8" s="4" t="str">
        <v>..</v>
      </c>
      <c r="ED8" s="4" t="str">
        <v>..</v>
      </c>
      <c r="EE8" s="4" t="str">
        <v>..</v>
      </c>
      <c r="EF8" s="4" t="str">
        <v>..</v>
      </c>
      <c r="EG8" s="4" t="str">
        <v>..</v>
      </c>
      <c r="EH8" s="4" t="str">
        <v>..</v>
      </c>
      <c r="EI8" s="4" t="str">
        <v>..</v>
      </c>
      <c r="EJ8" s="4" t="str">
        <v>..</v>
      </c>
      <c r="EK8" s="4" t="str">
        <v>..</v>
      </c>
      <c r="EL8" s="4" t="str">
        <v>..</v>
      </c>
      <c r="EM8" s="4" t="str">
        <v>..</v>
      </c>
      <c r="EN8" s="4" t="str">
        <v>..</v>
      </c>
      <c r="EO8" s="4">
        <v>3.0802307690467017</v>
      </c>
      <c r="EP8" s="4">
        <v>0.30879104043725725</v>
      </c>
      <c r="EQ8" s="4">
        <v>25745000</v>
      </c>
      <c r="ER8" s="4" t="str">
        <v>..</v>
      </c>
      <c r="ES8" s="4" t="str">
        <v>..</v>
      </c>
      <c r="ET8" s="4" t="str">
        <v>..</v>
      </c>
      <c r="EU8" s="4" t="str">
        <v>..</v>
      </c>
      <c r="EV8" s="4">
        <v>150000000</v>
      </c>
      <c r="EW8" s="4" t="str">
        <v>..</v>
      </c>
      <c r="EX8" s="4" t="str">
        <v>..</v>
      </c>
      <c r="EY8" s="4" t="str">
        <v>..</v>
      </c>
      <c r="EZ8" s="4" t="str">
        <v>..</v>
      </c>
      <c r="FA8" s="4" t="str">
        <v>..</v>
      </c>
      <c r="FB8" s="4" t="str">
        <v>..</v>
      </c>
      <c r="FC8" s="4" t="str">
        <v>..</v>
      </c>
      <c r="FD8" s="4" t="str">
        <v>..</v>
      </c>
      <c r="FE8" s="4" t="str">
        <v>..</v>
      </c>
      <c r="FF8" s="4" t="str">
        <v>..</v>
      </c>
      <c r="FG8" s="4" t="str">
        <v>..</v>
      </c>
      <c r="FH8" s="4" t="str">
        <v>..</v>
      </c>
      <c r="FI8" s="4" t="str">
        <v>..</v>
      </c>
      <c r="FJ8" s="4" t="str">
        <v>..</v>
      </c>
      <c r="FK8" s="4" t="str">
        <v>..</v>
      </c>
      <c r="FL8" s="4" t="str">
        <v>..</v>
      </c>
      <c r="FM8" s="4" t="str">
        <v>..</v>
      </c>
      <c r="FN8" s="4" t="str">
        <v>..</v>
      </c>
      <c r="FO8" s="4" t="str">
        <v>..</v>
      </c>
      <c r="FP8" s="4" t="str">
        <v>..</v>
      </c>
      <c r="FQ8" s="4" t="str">
        <v>..</v>
      </c>
      <c r="FR8" s="4" t="str">
        <v>..</v>
      </c>
      <c r="FS8" s="4" t="str">
        <v>..</v>
      </c>
      <c r="FT8" s="4">
        <v>39.453000000000003</v>
      </c>
      <c r="FU8" s="4" t="str">
        <v>..</v>
      </c>
      <c r="FV8" s="4" t="str">
        <v>..</v>
      </c>
      <c r="FW8" s="4" t="str">
        <v>..</v>
      </c>
      <c r="FX8" s="4" t="str">
        <v>..</v>
      </c>
      <c r="FY8" s="4" t="str">
        <v>..</v>
      </c>
      <c r="FZ8" s="4">
        <v>19.816229958207053</v>
      </c>
      <c r="GA8" s="4">
        <v>3.0741818181818201E-3</v>
      </c>
      <c r="GB8" s="4">
        <v>73.66474938373041</v>
      </c>
      <c r="GC8" s="4">
        <v>9.1932047075629804</v>
      </c>
      <c r="GD8" s="4" t="str">
        <v>..</v>
      </c>
      <c r="GE8" s="4">
        <v>389141</v>
      </c>
      <c r="GF8" s="4" t="str">
        <v>..</v>
      </c>
      <c r="GG8" s="4" t="str">
        <v>..</v>
      </c>
      <c r="GH8" s="4" t="str">
        <v>..</v>
      </c>
      <c r="GI8" s="4" t="str">
        <v>..</v>
      </c>
      <c r="GJ8" s="4" t="str">
        <v>..</v>
      </c>
      <c r="GK8" s="4">
        <v>20350793</v>
      </c>
      <c r="GL8" s="4">
        <v>1428.3</v>
      </c>
      <c r="GM8" s="4" t="str">
        <v>..</v>
      </c>
      <c r="GN8" s="4" t="str">
        <v>..</v>
      </c>
      <c r="GO8" s="4" t="str">
        <v>..</v>
      </c>
      <c r="GP8" s="4" t="str">
        <v>..</v>
      </c>
      <c r="GQ8" s="4" t="str">
        <v>..</v>
      </c>
      <c r="GR8" s="4" t="str">
        <v>..</v>
      </c>
      <c r="GS8" s="4" t="str">
        <v>..</v>
      </c>
      <c r="GT8" s="4" t="str">
        <v>..</v>
      </c>
      <c r="GU8" s="4" t="str">
        <v>..</v>
      </c>
      <c r="GV8" s="4" t="str">
        <v>..</v>
      </c>
      <c r="GW8" s="4" t="str">
        <v>..</v>
      </c>
      <c r="GX8" s="4" t="str">
        <v>..</v>
      </c>
      <c r="GY8" s="4" t="str">
        <v>..</v>
      </c>
      <c r="GZ8" s="4" t="str">
        <v>..</v>
      </c>
      <c r="HA8" s="4" t="str">
        <v>..</v>
      </c>
      <c r="HB8" s="4" t="str">
        <v>..</v>
      </c>
      <c r="HC8" s="4" t="str">
        <v>..</v>
      </c>
      <c r="HD8" s="4" t="str">
        <v>..</v>
      </c>
      <c r="HE8" s="4" t="str">
        <v>..</v>
      </c>
      <c r="HF8" s="4" t="str">
        <v>..</v>
      </c>
      <c r="HG8" s="4" t="str">
        <v>..</v>
      </c>
      <c r="HH8" s="4" t="str">
        <v>..</v>
      </c>
      <c r="HI8" s="4" t="str">
        <v>..</v>
      </c>
      <c r="HJ8" s="4" t="str">
        <v>..</v>
      </c>
      <c r="HK8" s="4" t="str">
        <v>..</v>
      </c>
      <c r="HL8" s="4" t="str">
        <v>..</v>
      </c>
      <c r="HM8" s="4" t="str">
        <v>..</v>
      </c>
      <c r="HN8" s="4" t="str">
        <v>..</v>
      </c>
      <c r="HO8" s="4" t="str">
        <v>..</v>
      </c>
      <c r="HP8" s="4" t="str">
        <v>..</v>
      </c>
      <c r="HQ8" s="4" t="str">
        <v>..</v>
      </c>
      <c r="HR8" s="4" t="str">
        <v>..</v>
      </c>
      <c r="HS8" s="4" t="str">
        <v>..</v>
      </c>
      <c r="HT8" s="4" t="str">
        <v>..</v>
      </c>
      <c r="HU8" s="4" t="str">
        <v>..</v>
      </c>
      <c r="HV8" s="4" t="str">
        <v>..</v>
      </c>
      <c r="HW8" s="4" t="str">
        <v>..</v>
      </c>
      <c r="HX8" s="4" t="str">
        <v>..</v>
      </c>
      <c r="HY8" s="4" t="str">
        <v>..</v>
      </c>
      <c r="HZ8" s="4" t="str">
        <v>..</v>
      </c>
      <c r="IA8" s="4" t="str">
        <v>..</v>
      </c>
      <c r="IB8" s="4" t="str">
        <v>..</v>
      </c>
      <c r="IC8" s="4">
        <v>9.0591618734592956</v>
      </c>
      <c r="ID8" s="4">
        <v>5.5576391330623238</v>
      </c>
      <c r="IE8" s="4" t="str">
        <v>..</v>
      </c>
      <c r="IF8" s="4" t="str">
        <v>..</v>
      </c>
      <c r="IG8" s="4">
        <v>41.865242399342634</v>
      </c>
      <c r="IH8" s="4" t="str">
        <v>..</v>
      </c>
      <c r="II8" s="4" t="str">
        <v>..</v>
      </c>
      <c r="IJ8" s="4" t="str">
        <v>..</v>
      </c>
      <c r="IK8" s="4" t="str">
        <v>..</v>
      </c>
      <c r="IL8" s="4" t="str">
        <v>..</v>
      </c>
      <c r="IM8" s="4">
        <v>0.34460338101430427</v>
      </c>
      <c r="IN8" s="4">
        <v>194.351</v>
      </c>
      <c r="IO8" s="4">
        <v>81.209362808842656</v>
      </c>
      <c r="IP8" s="4">
        <v>45800.83</v>
      </c>
      <c r="IQ8" s="4" t="str">
        <v>..</v>
      </c>
      <c r="IR8" s="4" t="str">
        <v>..</v>
      </c>
      <c r="IS8" s="4" t="str">
        <v>..</v>
      </c>
      <c r="IT8" s="4">
        <v>12.321196358907672</v>
      </c>
      <c r="IU8" s="4">
        <v>6948.9650000000001</v>
      </c>
      <c r="IV8" s="4" t="str">
        <v>..</v>
      </c>
      <c r="IW8" s="4" t="str">
        <v>..</v>
      </c>
      <c r="IX8" s="4" t="str">
        <v>..</v>
      </c>
      <c r="IY8" s="4" t="str">
        <v>..</v>
      </c>
      <c r="IZ8" s="4" t="str">
        <v>..</v>
      </c>
      <c r="JA8" s="4" t="str">
        <v>..</v>
      </c>
      <c r="JB8" s="4" t="str">
        <v>..</v>
      </c>
      <c r="JC8" s="4" t="str">
        <v>..</v>
      </c>
      <c r="JD8" s="4" t="str">
        <v>..</v>
      </c>
      <c r="JE8" s="4" t="str">
        <v>..</v>
      </c>
      <c r="JF8" s="4" t="str">
        <v>..</v>
      </c>
      <c r="JG8" s="4" t="str">
        <v>..</v>
      </c>
      <c r="JH8" s="4" t="str">
        <v>..</v>
      </c>
      <c r="JI8" s="4" t="str">
        <v>..</v>
      </c>
      <c r="JJ8" s="4" t="str">
        <v>..</v>
      </c>
      <c r="JK8" s="4" t="str">
        <v>..</v>
      </c>
      <c r="JL8" s="4" t="str">
        <v>..</v>
      </c>
      <c r="JM8" s="4" t="str">
        <v>..</v>
      </c>
      <c r="JN8" s="4" t="str">
        <v>..</v>
      </c>
      <c r="JO8" s="4" t="str">
        <v>..</v>
      </c>
      <c r="JP8" s="4" t="str">
        <v>..</v>
      </c>
      <c r="JQ8" s="4" t="str">
        <v>..</v>
      </c>
      <c r="JR8" s="4" t="str">
        <v>..</v>
      </c>
      <c r="JS8" s="4" t="str">
        <v>..</v>
      </c>
      <c r="JT8" s="4" t="str">
        <v>..</v>
      </c>
      <c r="JU8" s="4" t="str">
        <v>..</v>
      </c>
      <c r="JV8" s="4" t="str">
        <v>..</v>
      </c>
      <c r="JW8" s="4" t="str">
        <v>..</v>
      </c>
      <c r="JX8" s="4" t="str">
        <v>..</v>
      </c>
      <c r="JY8" s="4" t="str">
        <v>..</v>
      </c>
      <c r="JZ8" s="4" t="str">
        <v>..</v>
      </c>
      <c r="KA8" s="4" t="str">
        <v>..</v>
      </c>
      <c r="KB8" s="4" t="str">
        <v>..</v>
      </c>
      <c r="KC8" s="4" t="str">
        <v>..</v>
      </c>
      <c r="KD8" s="4" t="str">
        <v>..</v>
      </c>
      <c r="KE8" s="4" t="str">
        <v>..</v>
      </c>
      <c r="KF8" s="4" t="str">
        <v>..</v>
      </c>
      <c r="KG8" s="4" t="str">
        <v>..</v>
      </c>
      <c r="KH8" s="4" t="str">
        <v>..</v>
      </c>
      <c r="KI8" s="4" t="str">
        <v>..</v>
      </c>
      <c r="KJ8" s="4" t="str">
        <v>..</v>
      </c>
      <c r="KK8" s="4" t="str">
        <v>..</v>
      </c>
      <c r="KL8" s="4" t="str">
        <v>..</v>
      </c>
      <c r="KM8" s="4" t="str">
        <v>..</v>
      </c>
      <c r="KN8" s="4" t="str">
        <v>..</v>
      </c>
      <c r="KO8" s="4" t="str">
        <v>..</v>
      </c>
      <c r="KP8" s="4" t="str">
        <v>..</v>
      </c>
      <c r="KQ8" s="4" t="str">
        <v>..</v>
      </c>
      <c r="KR8" s="4" t="str">
        <v>..</v>
      </c>
      <c r="KS8" s="4" t="str">
        <v>..</v>
      </c>
      <c r="KT8" s="4" t="str">
        <v>..</v>
      </c>
      <c r="KU8" s="4" t="str">
        <v>..</v>
      </c>
      <c r="KV8" s="4" t="str">
        <v>..</v>
      </c>
      <c r="KW8" s="4" t="str">
        <v>..</v>
      </c>
      <c r="KX8" s="4" t="str">
        <v>..</v>
      </c>
      <c r="KY8" s="4" t="str">
        <v>..</v>
      </c>
      <c r="KZ8" s="4" t="str">
        <v>..</v>
      </c>
      <c r="LA8" s="4" t="str">
        <v>..</v>
      </c>
      <c r="LB8" s="4" t="str">
        <v>..</v>
      </c>
      <c r="LC8" s="4" t="str">
        <v>..</v>
      </c>
      <c r="LD8" s="4" t="str">
        <v>..</v>
      </c>
      <c r="LE8" s="4" t="str">
        <v>..</v>
      </c>
      <c r="LF8" s="4" t="str">
        <v>..</v>
      </c>
      <c r="LG8" s="4" t="str">
        <v>..</v>
      </c>
      <c r="LH8" s="4" t="str">
        <v>..</v>
      </c>
      <c r="LI8" s="4" t="str">
        <v>..</v>
      </c>
      <c r="LJ8" s="4" t="str">
        <v>..</v>
      </c>
      <c r="LK8" s="4" t="str">
        <v>..</v>
      </c>
      <c r="LL8" s="4" t="str">
        <v>..</v>
      </c>
      <c r="LM8" s="4" t="str">
        <v>..</v>
      </c>
      <c r="LN8" s="4" t="str">
        <v>..</v>
      </c>
      <c r="LO8" s="4" t="str">
        <v>..</v>
      </c>
      <c r="LP8" s="4" t="str">
        <v>..</v>
      </c>
      <c r="LQ8" s="4" t="str">
        <v>..</v>
      </c>
      <c r="LR8" s="4" t="str">
        <v>..</v>
      </c>
      <c r="LS8" s="4" t="str">
        <v>..</v>
      </c>
      <c r="LT8" s="4" t="str">
        <v>..</v>
      </c>
      <c r="LU8" s="4">
        <v>20.77</v>
      </c>
      <c r="LV8" s="4" t="str">
        <v>..</v>
      </c>
      <c r="LW8" s="4" t="str">
        <v>..</v>
      </c>
      <c r="LX8" s="4" t="str">
        <v>..</v>
      </c>
      <c r="LY8" s="4" t="str">
        <v>..</v>
      </c>
      <c r="LZ8" s="4" t="str">
        <v>..</v>
      </c>
      <c r="MA8" s="4" t="str">
        <v>..</v>
      </c>
      <c r="MB8" s="4" t="str">
        <v>..</v>
      </c>
      <c r="MC8" s="4" t="str">
        <v>..</v>
      </c>
      <c r="MD8" s="4" t="str">
        <v>..</v>
      </c>
      <c r="ME8" s="4" t="str">
        <v>..</v>
      </c>
      <c r="MF8" s="4" t="str">
        <v>..</v>
      </c>
      <c r="MG8" s="4">
        <v>11.718</v>
      </c>
      <c r="MH8" s="4" t="str">
        <v>..</v>
      </c>
      <c r="MI8" s="4" t="str">
        <v>..</v>
      </c>
      <c r="MJ8" s="4" t="str">
        <v>..</v>
      </c>
      <c r="MK8" s="4">
        <v>6.9054499999999996E-13</v>
      </c>
      <c r="ML8" s="4" t="str">
        <v>..</v>
      </c>
      <c r="MM8" s="4" t="str">
        <v>..</v>
      </c>
      <c r="MN8" s="4" t="str">
        <v>..</v>
      </c>
      <c r="MO8" s="4" t="str">
        <v>..</v>
      </c>
      <c r="MP8" s="4" t="str">
        <v>..</v>
      </c>
      <c r="MQ8" s="4" t="str">
        <v>..</v>
      </c>
      <c r="MR8" s="4" t="str">
        <v>..</v>
      </c>
      <c r="MS8" s="4" t="str">
        <v>..</v>
      </c>
      <c r="MT8" s="4" t="str">
        <v>..</v>
      </c>
      <c r="MU8" s="4">
        <v>4.664547999999988E-4</v>
      </c>
      <c r="MV8" s="4">
        <v>13.086587633862075</v>
      </c>
      <c r="MW8" s="4">
        <v>9.3783695366437581</v>
      </c>
      <c r="MX8" s="4" t="str">
        <v>..</v>
      </c>
      <c r="MY8" s="4" t="str">
        <v>..</v>
      </c>
      <c r="MZ8" s="4" t="str">
        <v>..</v>
      </c>
      <c r="NA8" s="4" t="str">
        <v>..</v>
      </c>
      <c r="NB8" s="4" t="str">
        <v>..</v>
      </c>
      <c r="NC8" s="4" t="str">
        <v>..</v>
      </c>
      <c r="ND8" s="4" t="str">
        <v>..</v>
      </c>
      <c r="NE8" s="4" t="str">
        <v>..</v>
      </c>
      <c r="NF8" s="4" t="str">
        <v>..</v>
      </c>
      <c r="NG8" s="4" t="str">
        <v>..</v>
      </c>
      <c r="NH8" s="4" t="str">
        <v>..</v>
      </c>
      <c r="NI8" s="4" t="str">
        <v>..</v>
      </c>
      <c r="NJ8" s="4" t="str">
        <v>..</v>
      </c>
      <c r="NK8" s="4" t="str">
        <v>..</v>
      </c>
      <c r="NL8" s="4" t="str">
        <v>..</v>
      </c>
      <c r="NM8" s="4" t="str">
        <v>..</v>
      </c>
      <c r="NN8" s="4" t="str">
        <v>..</v>
      </c>
      <c r="NO8" s="4" t="str">
        <v>..</v>
      </c>
      <c r="NP8" s="4" t="str">
        <v>..</v>
      </c>
      <c r="NQ8" s="4" t="str">
        <v>..</v>
      </c>
      <c r="NR8" s="4" t="str">
        <v>..</v>
      </c>
      <c r="NS8" s="4" t="str">
        <v>..</v>
      </c>
      <c r="NT8" s="4" t="str">
        <v>..</v>
      </c>
      <c r="NU8" s="4" t="str">
        <v>..</v>
      </c>
      <c r="NV8" s="4" t="str">
        <v>..</v>
      </c>
      <c r="NW8" s="4" t="str">
        <v>..</v>
      </c>
      <c r="NX8" s="4" t="str">
        <v>..</v>
      </c>
      <c r="NY8" s="4" t="str">
        <v>..</v>
      </c>
      <c r="NZ8" s="4" t="str">
        <v>..</v>
      </c>
      <c r="OA8" s="4" t="str">
        <v>..</v>
      </c>
      <c r="OB8" s="4" t="str">
        <v>..</v>
      </c>
      <c r="OC8" s="4" t="str">
        <v>..</v>
      </c>
      <c r="OD8" s="4" t="str">
        <v>..</v>
      </c>
      <c r="OE8" s="4" t="str">
        <v>..</v>
      </c>
      <c r="OF8" s="4" t="str">
        <v>..</v>
      </c>
      <c r="OG8" s="4" t="str">
        <v>..</v>
      </c>
      <c r="OH8" s="4" t="str">
        <v>..</v>
      </c>
      <c r="OI8" s="4" t="str">
        <v>..</v>
      </c>
      <c r="OJ8" s="4" t="str">
        <v>..</v>
      </c>
      <c r="OK8" s="4" t="str">
        <v>..</v>
      </c>
      <c r="OL8" s="4" t="str">
        <v>..</v>
      </c>
      <c r="OM8" s="4" t="str">
        <v>..</v>
      </c>
      <c r="ON8" s="4" t="str">
        <v>..</v>
      </c>
      <c r="OO8" s="4" t="str">
        <v>..</v>
      </c>
      <c r="OP8" s="4" t="str">
        <v>..</v>
      </c>
      <c r="OQ8" s="4" t="str">
        <v>..</v>
      </c>
      <c r="OR8" s="4" t="str">
        <v>..</v>
      </c>
      <c r="OS8" s="4" t="str">
        <v>..</v>
      </c>
      <c r="OT8" s="4" t="str">
        <v>..</v>
      </c>
      <c r="OU8" s="4" t="str">
        <v>..</v>
      </c>
      <c r="OV8" s="4" t="str">
        <v>..</v>
      </c>
      <c r="OW8" s="4" t="str">
        <v>..</v>
      </c>
      <c r="OX8" s="4" t="str">
        <v>..</v>
      </c>
      <c r="OY8" s="4" t="str">
        <v>..</v>
      </c>
      <c r="OZ8" s="4" t="str">
        <v>..</v>
      </c>
      <c r="PA8" s="4" t="str">
        <v>..</v>
      </c>
      <c r="PB8" s="4" t="str">
        <v>..</v>
      </c>
      <c r="PC8" s="4" t="str">
        <v>..</v>
      </c>
      <c r="PD8" s="4" t="str">
        <v>..</v>
      </c>
      <c r="PE8" s="4" t="str">
        <v>..</v>
      </c>
      <c r="PF8" s="4" t="str">
        <v>..</v>
      </c>
      <c r="PG8" s="4" t="str">
        <v>..</v>
      </c>
      <c r="PH8" s="4" t="str">
        <v>..</v>
      </c>
      <c r="PI8" s="4" t="str">
        <v>..</v>
      </c>
      <c r="PJ8" s="4" t="str">
        <v>..</v>
      </c>
      <c r="PK8" s="4" t="str">
        <v>..</v>
      </c>
      <c r="PL8" s="4" t="str">
        <v>..</v>
      </c>
      <c r="PM8" s="4" t="str">
        <v>..</v>
      </c>
      <c r="PN8" s="4" t="str">
        <v>..</v>
      </c>
      <c r="PO8" s="4" t="str">
        <v>..</v>
      </c>
      <c r="PP8" s="4" t="str">
        <v>..</v>
      </c>
      <c r="PQ8" s="4" t="str">
        <v>..</v>
      </c>
      <c r="PR8" s="4" t="str">
        <v>..</v>
      </c>
      <c r="PS8" s="4" t="str">
        <v>..</v>
      </c>
      <c r="PT8" s="4" t="str">
        <v>..</v>
      </c>
      <c r="PU8" s="4" t="str">
        <v>..</v>
      </c>
      <c r="PV8" s="4" t="str">
        <v>..</v>
      </c>
      <c r="PW8" s="4" t="str">
        <v>..</v>
      </c>
      <c r="PX8" s="4" t="str">
        <v>..</v>
      </c>
      <c r="PY8" s="4" t="str">
        <v>..</v>
      </c>
      <c r="PZ8" s="4" t="str">
        <v>..</v>
      </c>
      <c r="QA8" s="4">
        <v>19634524973.741627</v>
      </c>
      <c r="QB8" s="4">
        <v>3.6168482336535561</v>
      </c>
      <c r="QC8" s="4" t="str">
        <v>..</v>
      </c>
      <c r="QD8" s="4">
        <v>6788329365.0172443</v>
      </c>
      <c r="QE8" s="4">
        <v>13932517125</v>
      </c>
      <c r="QF8" s="4">
        <v>1.1640000000000001E-3</v>
      </c>
      <c r="QG8" s="4">
        <v>1685625122.1860995</v>
      </c>
      <c r="QH8" s="4" t="str">
        <v>..</v>
      </c>
      <c r="QI8" s="4">
        <v>2.1142937570739004</v>
      </c>
      <c r="QJ8" s="4" t="str">
        <v>..</v>
      </c>
      <c r="QK8" s="4">
        <v>3.2800000000000006E-4</v>
      </c>
      <c r="QL8" s="4">
        <v>474987147.83250922</v>
      </c>
      <c r="QM8" s="4" t="str">
        <v>..</v>
      </c>
      <c r="QN8" s="4" t="str">
        <v>..</v>
      </c>
      <c r="QO8" s="4" t="str">
        <v>..</v>
      </c>
      <c r="QP8" s="4" t="str">
        <v>..</v>
      </c>
      <c r="QQ8" s="4" t="str">
        <v>..</v>
      </c>
      <c r="QR8" s="4" t="str">
        <v>..</v>
      </c>
      <c r="QS8" s="4" t="str">
        <v>..</v>
      </c>
      <c r="QT8" s="4" t="str">
        <v>..</v>
      </c>
      <c r="QU8" s="4" t="str">
        <v>..</v>
      </c>
      <c r="QV8" s="4" t="str">
        <v>..</v>
      </c>
      <c r="QW8" s="4" t="str">
        <v>..</v>
      </c>
      <c r="QX8" s="4">
        <v>286.53713769046618</v>
      </c>
      <c r="QY8" s="4">
        <v>10.832316954748494</v>
      </c>
      <c r="QZ8" s="4">
        <v>75.457080175147325</v>
      </c>
      <c r="RA8" s="4">
        <v>-0.97931908687385771</v>
      </c>
      <c r="RB8" s="4">
        <v>185309597296.55038</v>
      </c>
      <c r="RC8" s="4">
        <v>414888871060</v>
      </c>
      <c r="RD8" s="4">
        <v>1.17059998E-2</v>
      </c>
      <c r="RE8" s="4">
        <v>16951827614.420496</v>
      </c>
      <c r="RF8" s="4" t="str">
        <v>..</v>
      </c>
      <c r="RG8" s="4" t="str">
        <v>..</v>
      </c>
      <c r="RH8" s="4" t="str">
        <v>..</v>
      </c>
      <c r="RI8" s="4" t="str">
        <v>..</v>
      </c>
      <c r="RJ8" s="4" t="str">
        <v>..</v>
      </c>
      <c r="RK8" s="4" t="str">
        <v>..</v>
      </c>
      <c r="RL8" s="4" t="str">
        <v>..</v>
      </c>
      <c r="RM8" s="4" t="str">
        <v>..</v>
      </c>
      <c r="RN8" s="4" t="str">
        <v>..</v>
      </c>
      <c r="RO8" s="4" t="str">
        <v>..</v>
      </c>
      <c r="RP8" s="4" t="str">
        <v>..</v>
      </c>
      <c r="RQ8" s="4" t="str">
        <v>..</v>
      </c>
      <c r="RR8" s="4" t="str">
        <v>..</v>
      </c>
      <c r="RS8" s="4" t="str">
        <v>..</v>
      </c>
      <c r="RT8" s="4" t="str">
        <v>..</v>
      </c>
      <c r="RU8" s="4" t="str">
        <v>..</v>
      </c>
      <c r="RV8" s="4" t="str">
        <v>..</v>
      </c>
      <c r="RW8" s="4" t="str">
        <v>..</v>
      </c>
      <c r="RX8" s="4">
        <v>850000</v>
      </c>
      <c r="RY8" s="4">
        <v>1.01950823</v>
      </c>
      <c r="RZ8" s="4">
        <v>67.33806461605667</v>
      </c>
      <c r="SA8" s="4">
        <v>19.818270960545419</v>
      </c>
      <c r="SB8" s="4">
        <v>15.29</v>
      </c>
      <c r="SC8" s="4" t="str">
        <v>..</v>
      </c>
      <c r="SD8" s="4" t="str">
        <v>..</v>
      </c>
      <c r="SE8" s="4" t="str">
        <v>..</v>
      </c>
      <c r="SF8" s="4" t="str">
        <v>..</v>
      </c>
      <c r="SG8" s="4" t="str">
        <v>..</v>
      </c>
      <c r="SH8" s="4" t="str">
        <v>..</v>
      </c>
      <c r="SI8" s="4" t="str">
        <v>..</v>
      </c>
      <c r="SJ8" s="4" t="str">
        <v>..</v>
      </c>
      <c r="SK8" s="4">
        <v>4.8549740406180191E-4</v>
      </c>
      <c r="SL8" s="4">
        <v>20.55441626347168</v>
      </c>
      <c r="SM8" s="4">
        <v>232398618975.92581</v>
      </c>
      <c r="SN8" s="4">
        <v>530232483735.03796</v>
      </c>
      <c r="SO8" s="4">
        <v>1.5513454499999999E-2</v>
      </c>
      <c r="SP8" s="4">
        <v>2.9257834960847507E-12</v>
      </c>
      <c r="SQ8" s="4" t="str">
        <v>..</v>
      </c>
      <c r="SR8" s="4">
        <v>2787.4387783941675</v>
      </c>
      <c r="SS8" s="4">
        <v>6359.7219004145836</v>
      </c>
      <c r="ST8" s="4">
        <v>1.8607169375921731E-10</v>
      </c>
      <c r="SU8" s="4">
        <v>269.45628997272786</v>
      </c>
      <c r="SV8" s="4">
        <v>-0.43588325805984596</v>
      </c>
      <c r="SW8" s="4" t="str">
        <v>..</v>
      </c>
      <c r="SX8" s="4" t="str">
        <v>..</v>
      </c>
      <c r="SY8" s="4" t="str">
        <v>..</v>
      </c>
      <c r="SZ8" s="4" t="str">
        <v>..</v>
      </c>
      <c r="TA8" s="4" t="str">
        <v>..</v>
      </c>
      <c r="TB8" s="4" t="str">
        <v>..</v>
      </c>
      <c r="TC8" s="4" t="str">
        <v>..</v>
      </c>
      <c r="TD8" s="4" t="str">
        <v>..</v>
      </c>
      <c r="TE8" s="4">
        <v>10.545684715161283</v>
      </c>
      <c r="TF8" s="4">
        <v>-6.2895531891164751</v>
      </c>
      <c r="TG8" s="4">
        <v>55641029525.044838</v>
      </c>
      <c r="TH8" s="4">
        <v>121631622660</v>
      </c>
      <c r="TI8" s="4">
        <v>1.6360000000000001E-3</v>
      </c>
      <c r="TJ8" s="4">
        <v>2369143212.9694662</v>
      </c>
      <c r="TK8" s="4" t="str">
        <v>..</v>
      </c>
      <c r="TL8" s="4" t="str">
        <v>..</v>
      </c>
      <c r="TM8" s="4" t="str">
        <v>..</v>
      </c>
      <c r="TN8" s="4" t="str">
        <v>..</v>
      </c>
      <c r="TO8" s="4" t="str">
        <v>..</v>
      </c>
      <c r="TP8" s="4" t="str">
        <v>..</v>
      </c>
      <c r="TQ8" s="4" t="str">
        <v>..</v>
      </c>
      <c r="TR8" s="4" t="str">
        <v>..</v>
      </c>
      <c r="TS8" s="4" t="str">
        <v>..</v>
      </c>
      <c r="TT8" s="4" t="str">
        <v>..</v>
      </c>
      <c r="TU8" s="4" t="str">
        <v>..</v>
      </c>
      <c r="TV8" s="4" t="str">
        <v>..</v>
      </c>
      <c r="TW8" s="4" t="str">
        <v>..</v>
      </c>
      <c r="TX8" s="4" t="str">
        <v>..</v>
      </c>
      <c r="TY8" s="4" t="str">
        <v>..</v>
      </c>
      <c r="TZ8" s="4" t="str">
        <v>..</v>
      </c>
      <c r="UA8" s="4" t="str">
        <v>..</v>
      </c>
      <c r="UB8" s="4" t="str">
        <v>..</v>
      </c>
      <c r="UC8" s="4" t="str">
        <v>..</v>
      </c>
      <c r="UD8" s="4" t="str">
        <v>..</v>
      </c>
      <c r="UE8" s="4" t="str">
        <v>..</v>
      </c>
      <c r="UF8" s="4" t="str">
        <v>..</v>
      </c>
      <c r="UG8" s="4" t="str">
        <v>..</v>
      </c>
      <c r="UH8" s="4" t="str">
        <v>..</v>
      </c>
      <c r="UI8" s="4" t="str">
        <v>..</v>
      </c>
      <c r="UJ8" s="4">
        <v>57000000</v>
      </c>
      <c r="UK8" s="4" t="str">
        <v>..</v>
      </c>
      <c r="UL8" s="4" t="str">
        <v>..</v>
      </c>
      <c r="UM8" s="4" t="str">
        <v>..</v>
      </c>
      <c r="UN8" s="4">
        <v>3.0129999E-3</v>
      </c>
      <c r="UO8" s="4">
        <v>4363220210.123888</v>
      </c>
      <c r="UP8" s="4">
        <v>535934491583.7796</v>
      </c>
      <c r="UQ8" s="4">
        <v>24.542919824852675</v>
      </c>
      <c r="UR8" s="4">
        <v>3.807454699999999E-3</v>
      </c>
      <c r="US8" s="4">
        <v>5513695269.6782961</v>
      </c>
      <c r="UT8" s="4" t="str">
        <v>..</v>
      </c>
      <c r="UU8" s="4" t="str">
        <v>..</v>
      </c>
      <c r="UV8" s="4" t="str">
        <v>..</v>
      </c>
      <c r="UW8" s="4" t="str">
        <v>..</v>
      </c>
      <c r="UX8" s="4" t="str">
        <v>..</v>
      </c>
      <c r="UY8" s="4" t="str">
        <v>..</v>
      </c>
      <c r="UZ8" s="4" t="str">
        <v>..</v>
      </c>
      <c r="VA8" s="4" t="str">
        <v>..</v>
      </c>
      <c r="VB8" s="4" t="str">
        <v>..</v>
      </c>
      <c r="VC8" s="4" t="str">
        <v>..</v>
      </c>
      <c r="VD8" s="4" t="str">
        <v>..</v>
      </c>
      <c r="VE8" s="4">
        <v>94.878930414886014</v>
      </c>
      <c r="VF8" s="4" t="str">
        <v>..</v>
      </c>
      <c r="VG8" s="4" t="str">
        <v>..</v>
      </c>
      <c r="VH8" s="4">
        <v>1.4718999700000001E-2</v>
      </c>
      <c r="VI8" s="4">
        <v>21315047824.544384</v>
      </c>
      <c r="VJ8" s="4" t="str">
        <v>..</v>
      </c>
      <c r="VK8" s="4" t="str">
        <v>..</v>
      </c>
      <c r="VL8" s="4" t="str">
        <v>..</v>
      </c>
      <c r="VM8" s="4" t="str">
        <v>..</v>
      </c>
      <c r="VN8" s="4" t="str">
        <v>..</v>
      </c>
      <c r="VO8" s="4" t="str">
        <v>..</v>
      </c>
      <c r="VP8" s="4" t="str">
        <v>..</v>
      </c>
      <c r="VQ8" s="4">
        <v>1.34100001E-2</v>
      </c>
      <c r="VR8" s="4">
        <v>19419444207.111774</v>
      </c>
      <c r="VS8" s="4" t="str">
        <v>..</v>
      </c>
      <c r="VT8" s="4" t="str">
        <v>..</v>
      </c>
      <c r="VU8" s="4" t="str">
        <v>..</v>
      </c>
      <c r="VV8" s="4">
        <v>64.911395459986039</v>
      </c>
      <c r="VW8" s="4">
        <v>1.0229906100144319</v>
      </c>
      <c r="VX8" s="4">
        <v>131313886293.35109</v>
      </c>
      <c r="VY8" s="4">
        <v>296145428460</v>
      </c>
      <c r="VZ8" s="4">
        <v>1.00699998E-2</v>
      </c>
      <c r="WA8" s="4">
        <v>14582684401.451029</v>
      </c>
      <c r="WB8" s="4">
        <v>1575.0068585116944</v>
      </c>
      <c r="WC8" s="4">
        <v>-1.7747575125449231</v>
      </c>
      <c r="WD8" s="4" t="str">
        <v>..</v>
      </c>
      <c r="WE8" s="4" t="str">
        <v>..</v>
      </c>
      <c r="WF8" s="4" t="str">
        <v>..</v>
      </c>
      <c r="WG8" s="4" t="str">
        <v>..</v>
      </c>
      <c r="WH8" s="4" t="str">
        <v>..</v>
      </c>
      <c r="WI8" s="4" t="str">
        <v>..</v>
      </c>
      <c r="WJ8" s="4" t="str">
        <v>..</v>
      </c>
      <c r="WK8" s="4" t="str">
        <v>..</v>
      </c>
      <c r="WL8" s="4" t="str">
        <v>..</v>
      </c>
      <c r="WM8" s="4" t="str">
        <v>..</v>
      </c>
      <c r="WN8" s="4" t="str">
        <v>..</v>
      </c>
      <c r="WO8" s="4" t="str">
        <v>..</v>
      </c>
      <c r="WP8" s="4" t="str">
        <v>..</v>
      </c>
      <c r="WQ8" s="4" t="str">
        <v>..</v>
      </c>
      <c r="WR8" s="4" t="str">
        <v>..</v>
      </c>
      <c r="WS8" s="4" t="str">
        <v>..</v>
      </c>
      <c r="WT8" s="4" t="str">
        <v>..</v>
      </c>
      <c r="WU8" s="4" t="str">
        <v>..</v>
      </c>
      <c r="WV8" s="4" t="str">
        <v>..</v>
      </c>
      <c r="WW8" s="4" t="str">
        <v>..</v>
      </c>
      <c r="WX8" s="4" t="str">
        <v>..</v>
      </c>
      <c r="WY8" s="4" t="str">
        <v>..</v>
      </c>
      <c r="WZ8" s="4" t="str">
        <v>..</v>
      </c>
      <c r="XA8" s="4" t="str">
        <v>..</v>
      </c>
      <c r="XB8" s="4" t="str">
        <v>..</v>
      </c>
      <c r="XC8" s="4">
        <v>-14.286248410648511</v>
      </c>
      <c r="XD8" s="4" t="str">
        <v>..</v>
      </c>
      <c r="XE8" s="4">
        <v>7800446145.5807743</v>
      </c>
      <c r="XF8" s="4">
        <v>14101772232</v>
      </c>
      <c r="XG8" s="4">
        <v>8.3600000000000005E-4</v>
      </c>
      <c r="XH8" s="4">
        <v>1210637974.3535905</v>
      </c>
      <c r="XI8" s="4" t="str">
        <v>..</v>
      </c>
      <c r="XJ8" s="4" t="str">
        <v>..</v>
      </c>
      <c r="XK8" s="4" t="str">
        <v>..</v>
      </c>
      <c r="XL8" s="4" t="str">
        <v>..</v>
      </c>
      <c r="XM8" s="4" t="str">
        <v>..</v>
      </c>
      <c r="XN8" s="4" t="str">
        <v>..</v>
      </c>
      <c r="XO8" s="4" t="str">
        <v>..</v>
      </c>
      <c r="XP8" s="4" t="str">
        <v>..</v>
      </c>
      <c r="XQ8" s="4" t="str">
        <v>..</v>
      </c>
      <c r="XR8" s="4" t="str">
        <v>..</v>
      </c>
      <c r="XS8" s="4" t="str">
        <v>..</v>
      </c>
      <c r="XT8" s="4" t="str">
        <v>..</v>
      </c>
      <c r="XU8" s="4" t="str">
        <v>..</v>
      </c>
      <c r="XV8" s="4" t="str">
        <v>..</v>
      </c>
      <c r="XW8" s="4" t="str">
        <v>..</v>
      </c>
      <c r="XX8" s="4" t="str">
        <v>..</v>
      </c>
      <c r="XY8" s="4" t="str">
        <v>..</v>
      </c>
      <c r="XZ8" s="4" t="str">
        <v>..</v>
      </c>
      <c r="YA8" s="4" t="str">
        <v>..</v>
      </c>
      <c r="YB8" s="4">
        <v>-1.4221617842248548</v>
      </c>
      <c r="YC8" s="4">
        <v>53308105975.152748</v>
      </c>
      <c r="YD8" s="4">
        <v>135400753543.51302</v>
      </c>
      <c r="YE8" s="4">
        <v>4.5030000999999997E-3</v>
      </c>
      <c r="YF8" s="4">
        <v>6520936506.672266</v>
      </c>
      <c r="YG8" s="4" t="str">
        <v>..</v>
      </c>
      <c r="YH8" s="4" t="str">
        <v>..</v>
      </c>
      <c r="YI8" s="4" t="str">
        <v>..</v>
      </c>
      <c r="YJ8" s="4" t="str">
        <v>..</v>
      </c>
      <c r="YK8" s="4" t="str">
        <v>..</v>
      </c>
      <c r="YL8" s="4" t="str">
        <v>..</v>
      </c>
      <c r="YM8" s="4" t="str">
        <v>..</v>
      </c>
      <c r="YN8" s="4" t="str">
        <v>..</v>
      </c>
      <c r="YO8" s="4" t="str">
        <v>..</v>
      </c>
      <c r="YP8" s="4" t="str">
        <v>..</v>
      </c>
      <c r="YQ8" s="4" t="str">
        <v>..</v>
      </c>
      <c r="YR8" s="4" t="str">
        <v>..</v>
      </c>
      <c r="YS8" s="4" t="str">
        <v>..</v>
      </c>
      <c r="YT8" s="4" t="str">
        <v>..</v>
      </c>
      <c r="YU8" s="4" t="str">
        <v>..</v>
      </c>
      <c r="YV8" s="4" t="str">
        <v>..</v>
      </c>
      <c r="YW8" s="4" t="str">
        <v>..</v>
      </c>
      <c r="YX8" s="4" t="str">
        <v>..</v>
      </c>
      <c r="YY8" s="4" t="str">
        <v>..</v>
      </c>
      <c r="YZ8" s="4">
        <v>1314922</v>
      </c>
      <c r="ZA8" s="4" t="str">
        <v>..</v>
      </c>
      <c r="ZB8" s="4" t="str">
        <v>..</v>
      </c>
      <c r="ZC8" s="4" t="str">
        <v>..</v>
      </c>
      <c r="ZD8" s="4" t="str">
        <v>..</v>
      </c>
      <c r="ZE8" s="4" t="str">
        <v>..</v>
      </c>
      <c r="ZF8" s="4" t="str">
        <v>..</v>
      </c>
      <c r="ZG8" s="4" t="str">
        <v>..</v>
      </c>
      <c r="ZH8" s="4" t="str">
        <v>..</v>
      </c>
      <c r="ZI8" s="4" t="str">
        <v>..</v>
      </c>
      <c r="ZJ8" s="4" t="str">
        <v>..</v>
      </c>
      <c r="ZK8" s="4" t="str">
        <v>..</v>
      </c>
      <c r="ZL8" s="4" t="str">
        <v>..</v>
      </c>
      <c r="ZM8" s="4" t="str">
        <v>..</v>
      </c>
      <c r="ZN8" s="4" t="str">
        <v>..</v>
      </c>
      <c r="ZO8" s="4" t="str">
        <v>..</v>
      </c>
      <c r="ZP8" s="4" t="str">
        <v>..</v>
      </c>
      <c r="ZQ8" s="4" t="str">
        <v>..</v>
      </c>
      <c r="ZR8" s="4" t="str">
        <v>..</v>
      </c>
      <c r="ZS8" s="4" t="str">
        <v>..</v>
      </c>
      <c r="ZT8" s="4" t="str">
        <v>..</v>
      </c>
      <c r="ZU8" s="4" t="str">
        <v>..</v>
      </c>
      <c r="ZV8" s="4" t="str">
        <v>..</v>
      </c>
      <c r="ZW8" s="4" t="str">
        <v>..</v>
      </c>
      <c r="ZX8" s="4" t="str">
        <v>..</v>
      </c>
      <c r="ZY8" s="4" t="str">
        <v>..</v>
      </c>
      <c r="ZZ8" s="4" t="str">
        <v>..</v>
      </c>
      <c r="AAA8" s="4" t="str">
        <v>..</v>
      </c>
      <c r="AAB8" s="4" t="str">
        <v>..</v>
      </c>
      <c r="AAC8" s="4" t="str">
        <v>..</v>
      </c>
      <c r="AAD8" s="4" t="str">
        <v>..</v>
      </c>
      <c r="AAE8" s="4" t="str">
        <v>..</v>
      </c>
      <c r="AAF8" s="4" t="str">
        <v>..</v>
      </c>
      <c r="AAG8" s="4" t="str">
        <v>..</v>
      </c>
      <c r="AAH8" s="4" t="str">
        <v>..</v>
      </c>
      <c r="AAI8" s="4" t="str">
        <v>..</v>
      </c>
      <c r="AAJ8" s="4" t="str">
        <v>..</v>
      </c>
      <c r="AAK8" s="4" t="str">
        <v>..</v>
      </c>
      <c r="AAL8" s="4" t="str">
        <v>..</v>
      </c>
      <c r="AAM8" s="4" t="str">
        <v>..</v>
      </c>
      <c r="AAN8" s="4" t="str">
        <v>..</v>
      </c>
      <c r="AAO8" s="4" t="str">
        <v>..</v>
      </c>
      <c r="AAP8" s="4">
        <v>8358140</v>
      </c>
      <c r="AAQ8" s="4" t="str">
        <v>..</v>
      </c>
      <c r="AAR8" s="4">
        <v>14247927</v>
      </c>
      <c r="AAS8" s="4" t="str">
        <v>..</v>
      </c>
      <c r="AAT8" s="4" t="str">
        <v>..</v>
      </c>
      <c r="AAU8" s="4" t="str">
        <v>..</v>
      </c>
      <c r="AAV8" s="4" t="str">
        <v>..</v>
      </c>
      <c r="AAW8" s="4">
        <v>58.942</v>
      </c>
      <c r="AAX8" s="4">
        <v>54.357999999999997</v>
      </c>
      <c r="AAY8" s="4" t="str">
        <v>..</v>
      </c>
      <c r="AAZ8" s="4" t="str">
        <v>..</v>
      </c>
      <c r="ABA8" s="4" t="str">
        <v>..</v>
      </c>
      <c r="ABB8" s="4" t="str">
        <v>..</v>
      </c>
      <c r="ABC8" s="4" t="str">
        <v>..</v>
      </c>
      <c r="ABD8" s="4" t="str">
        <v>..</v>
      </c>
      <c r="ABE8" s="4" t="str">
        <v>..</v>
      </c>
      <c r="ABF8" s="4" t="str">
        <v>..</v>
      </c>
      <c r="ABG8" s="4" t="str">
        <v>..</v>
      </c>
      <c r="ABH8" s="4" t="str">
        <v>..</v>
      </c>
      <c r="ABI8" s="4" t="str">
        <v>..</v>
      </c>
      <c r="ABJ8" s="4">
        <v>12.77</v>
      </c>
      <c r="ABK8" s="4" t="str">
        <v>..</v>
      </c>
      <c r="ABL8" s="4" t="str">
        <v>..</v>
      </c>
      <c r="ABM8" s="4" t="str">
        <v>..</v>
      </c>
      <c r="ABN8" s="4" t="str">
        <v>..</v>
      </c>
      <c r="ABO8" s="4" t="str">
        <v>..</v>
      </c>
      <c r="ABP8" s="4" t="str">
        <v>..</v>
      </c>
      <c r="ABQ8" s="4" t="str">
        <v>..</v>
      </c>
      <c r="ABR8" s="4" t="str">
        <v>..</v>
      </c>
      <c r="ABS8" s="4" t="str">
        <v>..</v>
      </c>
      <c r="ABT8" s="4" t="str">
        <v>..</v>
      </c>
      <c r="ABU8" s="4" t="str">
        <v>..</v>
      </c>
      <c r="ABV8" s="4" t="str">
        <v>..</v>
      </c>
      <c r="ABW8" s="4" t="str">
        <v>..</v>
      </c>
      <c r="ABX8" s="4" t="str">
        <v>..</v>
      </c>
      <c r="ABY8" s="4" t="str">
        <v>..</v>
      </c>
      <c r="ABZ8" s="4">
        <v>7.739498953140739</v>
      </c>
      <c r="ACA8" s="4">
        <v>50.266439807708565</v>
      </c>
      <c r="ACB8" s="4">
        <v>22.644859660367718</v>
      </c>
      <c r="ACC8" s="4" t="str">
        <v>..</v>
      </c>
      <c r="ACD8" s="4" t="str">
        <v>..</v>
      </c>
      <c r="ACE8" s="4" t="str">
        <v>..</v>
      </c>
      <c r="ACF8" s="4">
        <v>3.5130000000000001E-3</v>
      </c>
      <c r="ACG8" s="4">
        <v>5087286129.0719652</v>
      </c>
      <c r="ACH8" s="4" t="str">
        <v>..</v>
      </c>
      <c r="ACI8" s="4" t="str">
        <v>..</v>
      </c>
      <c r="ACJ8" s="4" t="str">
        <v>..</v>
      </c>
      <c r="ACK8" s="4" t="str">
        <v>..</v>
      </c>
      <c r="ACL8" s="4" t="str">
        <v>..</v>
      </c>
      <c r="ACM8" s="4" t="str">
        <v>..</v>
      </c>
      <c r="ACN8" s="4" t="str">
        <v>..</v>
      </c>
      <c r="ACO8" s="4">
        <v>1596000000</v>
      </c>
      <c r="ACP8" s="4">
        <v>1595300000</v>
      </c>
      <c r="ACQ8" s="4">
        <v>7.7916379364382875</v>
      </c>
      <c r="ACR8" s="4">
        <v>0.92772519275371412</v>
      </c>
      <c r="ACS8" s="4">
        <v>78.994546480285848</v>
      </c>
      <c r="ACT8" s="4">
        <v>0.11283144236193821</v>
      </c>
      <c r="ACU8" s="4">
        <v>0.48266783677051339</v>
      </c>
      <c r="ACV8" s="4">
        <v>10.568545101234877</v>
      </c>
      <c r="ACW8" s="4">
        <v>0.94653043314737029</v>
      </c>
      <c r="ACX8" s="4">
        <v>6.2684134645521212E-3</v>
      </c>
      <c r="ACY8" s="4">
        <v>1.0969723562966212</v>
      </c>
      <c r="ACZ8" s="4">
        <v>2.6452704820409956</v>
      </c>
      <c r="ADA8" s="4">
        <v>10.568545101234877</v>
      </c>
      <c r="ADB8" s="4">
        <v>1096000000</v>
      </c>
      <c r="ADC8" s="4">
        <v>1205710000</v>
      </c>
      <c r="ADD8" s="4">
        <v>15.327068698111487</v>
      </c>
      <c r="ADE8" s="4">
        <v>4.917434540644102</v>
      </c>
      <c r="ADF8" s="4">
        <v>67.183651126722012</v>
      </c>
      <c r="ADG8" s="4">
        <v>0.3558069519204452</v>
      </c>
      <c r="ADH8" s="4">
        <v>6.3862786242131195E-2</v>
      </c>
      <c r="ADI8" s="4">
        <v>14.168415290575679</v>
      </c>
      <c r="ADJ8" s="4">
        <v>2.5362649393303531</v>
      </c>
      <c r="ADK8" s="4">
        <v>1.8246510354894625E-2</v>
      </c>
      <c r="ADL8" s="4">
        <v>0.34668369674299787</v>
      </c>
      <c r="ADM8" s="4">
        <v>3.3208648845908217</v>
      </c>
      <c r="ADN8" s="4">
        <v>14.168415290575679</v>
      </c>
      <c r="ADO8" s="4" t="str">
        <v>..</v>
      </c>
      <c r="ADP8" s="4" t="str">
        <v>..</v>
      </c>
      <c r="ADQ8" s="4" t="str">
        <v>..</v>
      </c>
      <c r="ADR8" s="4" t="str">
        <v>..</v>
      </c>
      <c r="ADS8" s="4" t="str">
        <v>..</v>
      </c>
      <c r="ADT8" s="4">
        <v>5.1999999999999995E-4</v>
      </c>
      <c r="ADU8" s="4">
        <v>632869026.537902</v>
      </c>
      <c r="ADV8" s="4" t="str">
        <v>..</v>
      </c>
      <c r="ADW8" s="4">
        <v>0</v>
      </c>
      <c r="ADX8" s="4">
        <v>13.086587633862075</v>
      </c>
      <c r="ADY8" s="4" t="str">
        <v>..</v>
      </c>
      <c r="ADZ8" s="4" t="str">
        <v>..</v>
      </c>
      <c r="AEA8" s="4" t="str">
        <v>..</v>
      </c>
      <c r="AEB8" s="4" t="str">
        <v>..</v>
      </c>
      <c r="AEC8" s="4" t="str">
        <v>..</v>
      </c>
      <c r="AED8" s="4" t="str">
        <v>..</v>
      </c>
      <c r="AEE8" s="4" t="str">
        <v>..</v>
      </c>
      <c r="AEF8" s="4" t="str">
        <v>..</v>
      </c>
      <c r="AEG8" s="4" t="str">
        <v>..</v>
      </c>
      <c r="AEH8" s="4" t="str">
        <v>..</v>
      </c>
      <c r="AEI8" s="4" t="str">
        <v>..</v>
      </c>
      <c r="AEJ8" s="4">
        <v>251.351</v>
      </c>
      <c r="AEK8" s="4">
        <v>293.69799999999998</v>
      </c>
      <c r="AEL8" s="4">
        <v>113.5</v>
      </c>
      <c r="AEM8" s="4">
        <v>101.3</v>
      </c>
      <c r="AEN8" s="4">
        <v>125</v>
      </c>
      <c r="AEO8" s="4">
        <v>49</v>
      </c>
      <c r="AEP8" s="4">
        <v>137</v>
      </c>
      <c r="AEQ8" s="4">
        <v>160.80000000000001</v>
      </c>
      <c r="AER8" s="4" t="str">
        <v>..</v>
      </c>
      <c r="AES8" s="4" t="str">
        <v>..</v>
      </c>
      <c r="AET8" s="4" t="str">
        <v>..</v>
      </c>
      <c r="AEU8" s="4" t="str">
        <v>..</v>
      </c>
      <c r="AEV8" s="4" t="str">
        <v>..</v>
      </c>
      <c r="AEW8" s="4" t="str">
        <v>..</v>
      </c>
      <c r="AEX8" s="4" t="str">
        <v>..</v>
      </c>
      <c r="AEY8" s="4" t="str">
        <v>..</v>
      </c>
      <c r="AEZ8" s="4" t="str">
        <v>..</v>
      </c>
      <c r="AFA8" s="4" t="str">
        <v>..</v>
      </c>
      <c r="AFB8" s="4" t="str">
        <v>..</v>
      </c>
      <c r="AFC8" s="4" t="str">
        <v>..</v>
      </c>
      <c r="AFD8" s="4" t="str">
        <v>..</v>
      </c>
      <c r="AFE8" s="4" t="str">
        <v>..</v>
      </c>
      <c r="AFF8" s="4">
        <v>29999.999329447703</v>
      </c>
      <c r="AFG8" s="4" t="str">
        <v>..</v>
      </c>
      <c r="AFH8" s="4">
        <v>920000.016689301</v>
      </c>
      <c r="AFI8" s="4" t="str">
        <v>..</v>
      </c>
      <c r="AFJ8" s="4" t="str">
        <v>..</v>
      </c>
      <c r="AFK8" s="4" t="str">
        <v>..</v>
      </c>
      <c r="AFL8" s="4" t="str">
        <v>..</v>
      </c>
      <c r="AFM8" s="4">
        <v>15800000.190734901</v>
      </c>
      <c r="AFN8" s="4">
        <v>47349998.474121101</v>
      </c>
      <c r="AFO8" s="4" t="str">
        <v>..</v>
      </c>
      <c r="AFP8" s="4" t="str">
        <v>..</v>
      </c>
      <c r="AFQ8" s="4" t="str">
        <v>..</v>
      </c>
      <c r="AFR8" s="4" t="str">
        <v>..</v>
      </c>
      <c r="AFS8" s="4">
        <v>550000.01192092896</v>
      </c>
      <c r="AFT8" s="4">
        <v>28360000.6103516</v>
      </c>
      <c r="AFU8" s="4" t="str">
        <v>..</v>
      </c>
      <c r="AFV8" s="4" t="str">
        <v>..</v>
      </c>
      <c r="AFW8" s="4">
        <v>1129999.99523163</v>
      </c>
      <c r="AFX8" s="4" t="str">
        <v>..</v>
      </c>
      <c r="AFY8" s="4" t="str">
        <v>..</v>
      </c>
      <c r="AFZ8" s="4" t="str">
        <v>..</v>
      </c>
      <c r="AGA8" s="4" t="str">
        <v>..</v>
      </c>
      <c r="AGB8" s="4" t="str">
        <v>..</v>
      </c>
      <c r="AGC8" s="4" t="str">
        <v>..</v>
      </c>
      <c r="AGD8" s="4" t="str">
        <v>..</v>
      </c>
      <c r="AGE8" s="4" t="str">
        <v>..</v>
      </c>
      <c r="AGF8" s="4">
        <v>920000.016689301</v>
      </c>
      <c r="AGG8" s="4">
        <v>232309992.63934821</v>
      </c>
      <c r="AGH8" s="4">
        <v>1960000.0381469701</v>
      </c>
      <c r="AGI8" s="4">
        <v>135289993.28613302</v>
      </c>
      <c r="AGJ8" s="4" t="str">
        <v>..</v>
      </c>
      <c r="AGK8" s="4">
        <v>3.068E-3</v>
      </c>
      <c r="AGL8" s="4" t="str">
        <v>..</v>
      </c>
      <c r="AGM8" s="4" t="str">
        <v>..</v>
      </c>
      <c r="AGN8" s="4" t="str">
        <v>..</v>
      </c>
      <c r="AGO8" s="4" t="str">
        <v>..</v>
      </c>
      <c r="AGP8" s="4" t="str">
        <v>..</v>
      </c>
      <c r="AGQ8" s="4" t="str">
        <v>..</v>
      </c>
      <c r="AGR8" s="4" t="str">
        <v>..</v>
      </c>
      <c r="AGS8" s="4" t="str">
        <v>..</v>
      </c>
      <c r="AGT8" s="4" t="str">
        <v>..</v>
      </c>
      <c r="AGU8" s="4" t="str">
        <v>..</v>
      </c>
      <c r="AGV8" s="4" t="str">
        <v>..</v>
      </c>
      <c r="AGW8" s="4" t="str">
        <v>..</v>
      </c>
      <c r="AGX8" s="4">
        <v>-6.4145454445454597E-4</v>
      </c>
      <c r="AGY8" s="4" t="str">
        <v>..</v>
      </c>
      <c r="AGZ8" s="4" t="str">
        <v>..</v>
      </c>
      <c r="AHA8" s="4" t="str">
        <v>..</v>
      </c>
      <c r="AHB8" s="4" t="str">
        <v>..</v>
      </c>
      <c r="AHC8" s="4" t="str">
        <v>..</v>
      </c>
      <c r="AHD8" s="4" t="str">
        <v>..</v>
      </c>
      <c r="AHE8" s="4" t="str">
        <v>..</v>
      </c>
      <c r="AHF8" s="4" t="str">
        <v>..</v>
      </c>
      <c r="AHG8" s="4" t="str">
        <v>..</v>
      </c>
      <c r="AHH8" s="4" t="str">
        <v>..</v>
      </c>
      <c r="AHI8" s="4" t="str">
        <v>..</v>
      </c>
      <c r="AHJ8" s="4" t="str">
        <v>..</v>
      </c>
      <c r="AHK8" s="4" t="str">
        <v>..</v>
      </c>
      <c r="AHL8" s="4" t="str">
        <v>..</v>
      </c>
      <c r="AHM8" s="4" t="str">
        <v>..</v>
      </c>
      <c r="AHN8" s="4" t="str">
        <v>..</v>
      </c>
      <c r="AHO8" s="4">
        <v>5.3756169011945945</v>
      </c>
      <c r="AHP8" s="4" t="str">
        <v>..</v>
      </c>
      <c r="AHQ8" s="4">
        <v>2.8132429394800629</v>
      </c>
      <c r="AHR8" s="4" t="str">
        <v>..</v>
      </c>
      <c r="AHS8" s="4" t="str">
        <v>..</v>
      </c>
      <c r="AHT8" s="4">
        <v>1598500000</v>
      </c>
      <c r="AHU8" s="4">
        <v>1644959960.9375</v>
      </c>
      <c r="AHV8" s="4">
        <v>234550003.05175802</v>
      </c>
      <c r="AHW8" s="4" t="str">
        <v>..</v>
      </c>
      <c r="AHX8" s="4" t="str">
        <v>..</v>
      </c>
      <c r="AHY8" s="4" t="str">
        <v>..</v>
      </c>
      <c r="AHZ8" s="4" t="str">
        <v>..</v>
      </c>
      <c r="AIA8" s="4" t="str">
        <v>..</v>
      </c>
      <c r="AIB8" s="4" t="str">
        <v>..</v>
      </c>
      <c r="AIC8" s="4" t="str">
        <v>..</v>
      </c>
      <c r="AID8" s="4" t="str">
        <v>..</v>
      </c>
      <c r="AIE8" s="4" t="str">
        <v>..</v>
      </c>
      <c r="AIF8" s="4" t="str">
        <v>..</v>
      </c>
      <c r="AIG8" s="4" t="str">
        <v>..</v>
      </c>
      <c r="AIH8" s="4" t="str">
        <v>..</v>
      </c>
      <c r="AII8" s="4" t="str">
        <v>..</v>
      </c>
      <c r="AIJ8" s="4" t="str">
        <v>..</v>
      </c>
      <c r="AIK8" s="4" t="str">
        <v>..</v>
      </c>
      <c r="AIL8" s="4" t="str">
        <v>..</v>
      </c>
      <c r="AIM8" s="4" t="str">
        <v>..</v>
      </c>
      <c r="AIN8" s="4" t="str">
        <v>..</v>
      </c>
      <c r="AIO8" s="4" t="str">
        <v>..</v>
      </c>
      <c r="AIP8" s="4" t="str">
        <v>..</v>
      </c>
      <c r="AIQ8" s="4">
        <v>0</v>
      </c>
      <c r="AIR8" s="4">
        <v>0</v>
      </c>
      <c r="AIS8" s="4" t="str">
        <v>..</v>
      </c>
      <c r="AIT8" s="4" t="str">
        <v>..</v>
      </c>
      <c r="AIU8" s="4" t="str">
        <v>..</v>
      </c>
      <c r="AIV8" s="4" t="str">
        <v>..</v>
      </c>
      <c r="AIW8" s="4" t="str">
        <v>..</v>
      </c>
      <c r="AIX8" s="4" t="str">
        <v>..</v>
      </c>
      <c r="AIY8" s="4" t="str">
        <v>..</v>
      </c>
      <c r="AIZ8" s="4" t="str">
        <v>..</v>
      </c>
      <c r="AJA8" s="4" t="str">
        <v>..</v>
      </c>
      <c r="AJB8" s="4" t="str">
        <v>..</v>
      </c>
      <c r="AJC8" s="4" t="str">
        <v>..</v>
      </c>
      <c r="AJD8" s="4" t="str">
        <v>..</v>
      </c>
      <c r="AJE8" s="4" t="str">
        <v>..</v>
      </c>
      <c r="AJF8" s="4" t="str">
        <v>..</v>
      </c>
      <c r="AJG8" s="4" t="str">
        <v>..</v>
      </c>
      <c r="AJH8" s="4" t="str">
        <v>..</v>
      </c>
      <c r="AJI8" s="4" t="str">
        <v>..</v>
      </c>
      <c r="AJJ8" s="4">
        <v>364551</v>
      </c>
      <c r="AJK8" s="4" t="str">
        <v>..</v>
      </c>
      <c r="AJL8" s="4">
        <v>160917</v>
      </c>
      <c r="AJM8" s="4" t="str">
        <v>..</v>
      </c>
      <c r="AJN8" s="4" t="str">
        <v>..</v>
      </c>
      <c r="AJO8" s="4" t="str">
        <v>..</v>
      </c>
      <c r="AJP8" s="4" t="str">
        <v>..</v>
      </c>
      <c r="AJQ8" s="4" t="str">
        <v>..</v>
      </c>
      <c r="AJR8" s="4">
        <v>477224</v>
      </c>
      <c r="AJS8" s="4" t="str">
        <v>..</v>
      </c>
      <c r="AJT8" s="4" t="str">
        <v>..</v>
      </c>
      <c r="AJU8" s="4">
        <v>8.2165488534659101E-13</v>
      </c>
      <c r="AJV8" s="4" t="str">
        <v>..</v>
      </c>
      <c r="AJW8" s="4">
        <v>9.0104299333355531</v>
      </c>
      <c r="AJX8" s="4">
        <v>7.3566947976989292</v>
      </c>
      <c r="AJY8" s="4" t="str">
        <v>..</v>
      </c>
      <c r="AJZ8" s="4" t="str">
        <v>..</v>
      </c>
      <c r="AKA8" s="4" t="str">
        <v>..</v>
      </c>
      <c r="AKB8" s="4" t="str">
        <v>..</v>
      </c>
      <c r="AKC8" s="4" t="str">
        <v>..</v>
      </c>
      <c r="AKD8" s="4" t="str">
        <v>..</v>
      </c>
      <c r="AKE8" s="4" t="str">
        <v>..</v>
      </c>
      <c r="AKF8" s="4" t="str">
        <v>..</v>
      </c>
      <c r="AKG8" s="4" t="str">
        <v>..</v>
      </c>
      <c r="AKH8" s="4" t="str">
        <v>..</v>
      </c>
      <c r="AKI8" s="4" t="str">
        <v>..</v>
      </c>
      <c r="AKJ8" s="4" t="str">
        <v>..</v>
      </c>
      <c r="AKK8" s="4" t="str">
        <v>..</v>
      </c>
      <c r="AKL8" s="4" t="str">
        <v>..</v>
      </c>
      <c r="AKM8" s="4" t="str">
        <v>..</v>
      </c>
      <c r="AKN8" s="4" t="str">
        <v>..</v>
      </c>
      <c r="AKO8" s="4" t="str">
        <v>..</v>
      </c>
      <c r="AKP8" s="4" t="str">
        <v>..</v>
      </c>
      <c r="AKQ8" s="4" t="str">
        <v>..</v>
      </c>
      <c r="AKR8" s="4" t="str">
        <v>..</v>
      </c>
      <c r="AKS8" s="4" t="str">
        <v>..</v>
      </c>
      <c r="AKT8" s="4" t="str">
        <v>..</v>
      </c>
      <c r="AKU8" s="4" t="str">
        <v>..</v>
      </c>
      <c r="AKV8" s="4" t="str">
        <v>..</v>
      </c>
      <c r="AKW8" s="4" t="str">
        <v>..</v>
      </c>
      <c r="AKX8" s="4" t="str">
        <v>..</v>
      </c>
      <c r="AKY8" s="4" t="str">
        <v>..</v>
      </c>
      <c r="AKZ8" s="4" t="str">
        <v>..</v>
      </c>
      <c r="ALA8" s="4" t="str">
        <v>..</v>
      </c>
      <c r="ALB8" s="4" t="str">
        <v>..</v>
      </c>
      <c r="ALC8" s="4" t="str">
        <v>..</v>
      </c>
      <c r="ALD8" s="4" t="str">
        <v>..</v>
      </c>
      <c r="ALE8" s="4" t="str">
        <v>..</v>
      </c>
      <c r="ALF8" s="4" t="str">
        <v>..</v>
      </c>
      <c r="ALG8" s="4" t="str">
        <v>..</v>
      </c>
      <c r="ALH8" s="4" t="str">
        <v>..</v>
      </c>
      <c r="ALI8" s="4" t="str">
        <v>..</v>
      </c>
      <c r="ALJ8" s="4" t="str">
        <v>..</v>
      </c>
      <c r="ALK8" s="4">
        <v>0.93405949170509217</v>
      </c>
      <c r="ALL8" s="4" t="str">
        <v>..</v>
      </c>
      <c r="ALM8" s="4" t="str">
        <v>..</v>
      </c>
      <c r="ALN8" s="4" t="str">
        <v>..</v>
      </c>
      <c r="ALO8" s="4" t="str">
        <v>..</v>
      </c>
      <c r="ALP8" s="4" t="str">
        <v>..</v>
      </c>
      <c r="ALQ8" s="4" t="str">
        <v>..</v>
      </c>
      <c r="ALR8" s="4" t="str">
        <v>..</v>
      </c>
      <c r="ALS8" s="4" t="str">
        <v>..</v>
      </c>
      <c r="ALT8" s="4" t="str">
        <v>..</v>
      </c>
      <c r="ALU8" s="4" t="str">
        <v>..</v>
      </c>
      <c r="ALV8" s="4">
        <v>0.4</v>
      </c>
      <c r="ALW8" s="4" t="str">
        <v>..</v>
      </c>
      <c r="ALX8" s="4" t="str">
        <v>..</v>
      </c>
      <c r="ALY8" s="4" t="str">
        <v>..</v>
      </c>
      <c r="ALZ8" s="4" t="str">
        <v>..</v>
      </c>
      <c r="AMA8" s="4" t="str">
        <v>..</v>
      </c>
      <c r="AMB8" s="4" t="str">
        <v>..</v>
      </c>
      <c r="AMC8" s="4" t="str">
        <v>..</v>
      </c>
      <c r="AMD8" s="4" t="str">
        <v>..</v>
      </c>
      <c r="AME8" s="4">
        <v>16.629815916301599</v>
      </c>
      <c r="AMF8" s="4">
        <v>17.067082320550501</v>
      </c>
      <c r="AMG8" s="4">
        <v>43.384881268671201</v>
      </c>
      <c r="AMH8" s="4">
        <v>17961943</v>
      </c>
      <c r="AMI8" s="4">
        <v>42.9403432379168</v>
      </c>
      <c r="AMJ8" s="4">
        <v>18209564</v>
      </c>
      <c r="AMK8" s="4">
        <v>43.832481387779701</v>
      </c>
      <c r="AML8" s="4">
        <v>36171508</v>
      </c>
      <c r="AMM8" s="4">
        <v>14.1388927763174</v>
      </c>
      <c r="AMN8" s="4">
        <v>14.3945391845408</v>
      </c>
      <c r="AMO8" s="4">
        <v>12.171634545297801</v>
      </c>
      <c r="AMP8" s="4">
        <v>12.3708598826884</v>
      </c>
      <c r="AMQ8" s="4">
        <v>10.000716232471801</v>
      </c>
      <c r="AMR8" s="4">
        <v>10.1459290697405</v>
      </c>
      <c r="AMS8" s="4">
        <v>53.280326501708601</v>
      </c>
      <c r="AMT8" s="4">
        <v>22295572</v>
      </c>
      <c r="AMU8" s="4">
        <v>53.300442739723998</v>
      </c>
      <c r="AMV8" s="4">
        <v>22126120</v>
      </c>
      <c r="AMW8" s="4">
        <v>53.260074930063098</v>
      </c>
      <c r="AMX8" s="4">
        <v>44421691</v>
      </c>
      <c r="AMY8" s="4">
        <v>8.0982942526838499</v>
      </c>
      <c r="AMZ8" s="4">
        <v>8.1879519219583106</v>
      </c>
      <c r="ANA8" s="4">
        <v>7.3856525057115698</v>
      </c>
      <c r="ANB8" s="4">
        <v>7.4523333219155896</v>
      </c>
      <c r="ANC8" s="4">
        <v>6.1153534949108499</v>
      </c>
      <c r="AND8" s="4">
        <v>6.1658733503662297</v>
      </c>
      <c r="ANE8" s="4">
        <v>5.5846577458270703</v>
      </c>
      <c r="ANF8" s="4">
        <v>5.6225542075267096</v>
      </c>
      <c r="ANG8" s="4">
        <v>4.5181550826901899</v>
      </c>
      <c r="ANH8" s="4">
        <v>4.5344066618879104</v>
      </c>
      <c r="ANI8" s="4">
        <v>3.7111791122896198</v>
      </c>
      <c r="ANJ8" s="4">
        <v>3.67815317804292</v>
      </c>
      <c r="ANK8" s="4">
        <v>3.23238152986587</v>
      </c>
      <c r="ANL8" s="4">
        <v>3.15174881947347</v>
      </c>
      <c r="ANM8" s="4">
        <v>2.6370957643455499</v>
      </c>
      <c r="ANN8" s="4">
        <v>2.4986171736596599</v>
      </c>
      <c r="ANO8" s="4">
        <v>2.0169570189276098</v>
      </c>
      <c r="ANP8" s="4">
        <v>1.82250722549179</v>
      </c>
      <c r="ANQ8" s="4">
        <v>3.33479222962012</v>
      </c>
      <c r="ANR8" s="4">
        <v>1572479</v>
      </c>
      <c r="ANS8" s="4">
        <v>3.7592140223591701</v>
      </c>
      <c r="ANT8" s="4">
        <v>1207855</v>
      </c>
      <c r="ANU8" s="4">
        <v>2.9074436821571701</v>
      </c>
      <c r="ANV8" s="4">
        <v>2780334</v>
      </c>
      <c r="ANW8" s="4">
        <v>1.6337702558599501</v>
      </c>
      <c r="ANX8" s="4">
        <v>1.36207221055481</v>
      </c>
      <c r="ANY8" s="4">
        <v>1.06521650469278</v>
      </c>
      <c r="ANZ8" s="4">
        <v>0.826889110241667</v>
      </c>
      <c r="AOA8" s="4">
        <v>0.64219707992308095</v>
      </c>
      <c r="AOB8" s="4">
        <v>0.44420866503453199</v>
      </c>
      <c r="AOC8" s="4">
        <v>0.41803018188336299</v>
      </c>
      <c r="AOD8" s="4">
        <v>0.27427369632616</v>
      </c>
      <c r="AOE8" s="4">
        <v>5522674</v>
      </c>
      <c r="AOF8" s="4">
        <v>12.978845559541588</v>
      </c>
      <c r="AOG8" s="4">
        <v>20142336</v>
      </c>
      <c r="AOH8" s="4">
        <v>24.159148923196046</v>
      </c>
      <c r="AOI8" s="4" t="str">
        <v>..</v>
      </c>
      <c r="AOJ8" s="4" t="str">
        <v>..</v>
      </c>
      <c r="AOK8" s="4">
        <v>41829994</v>
      </c>
      <c r="AOL8" s="4">
        <v>50.171790129128901</v>
      </c>
      <c r="AOM8" s="4">
        <v>41543539</v>
      </c>
      <c r="AON8" s="4">
        <v>49.828209870871099</v>
      </c>
      <c r="AOO8" s="4" t="str">
        <v>..</v>
      </c>
      <c r="AOP8" s="4" t="str">
        <v>..</v>
      </c>
      <c r="AOQ8" s="4" t="str">
        <v>..</v>
      </c>
      <c r="AOR8" s="4" t="str">
        <v>..</v>
      </c>
      <c r="AOS8" s="4" t="str">
        <v>..</v>
      </c>
      <c r="AOT8" s="4" t="str">
        <v>..</v>
      </c>
      <c r="AOU8" s="4" t="str">
        <v>..</v>
      </c>
      <c r="AOV8" s="4" t="str">
        <v>..</v>
      </c>
      <c r="AOW8" s="4" t="str">
        <v>..</v>
      </c>
      <c r="AOX8" s="4" t="str">
        <v>..</v>
      </c>
      <c r="AOY8" s="4" t="str">
        <v>..</v>
      </c>
      <c r="AOZ8" s="4" t="str">
        <v>..</v>
      </c>
      <c r="APA8" s="4" t="str">
        <v>..</v>
      </c>
      <c r="APB8" s="4" t="str">
        <v>..</v>
      </c>
      <c r="APC8" s="4" t="str">
        <v>..</v>
      </c>
      <c r="APD8" s="4" t="str">
        <v>..</v>
      </c>
      <c r="APE8" s="4" t="str">
        <v>..</v>
      </c>
      <c r="APF8" s="4" t="str">
        <v>..</v>
      </c>
      <c r="APG8" s="4" t="str">
        <v>..</v>
      </c>
      <c r="APH8" s="4" t="str">
        <v>..</v>
      </c>
      <c r="API8" s="4" t="str">
        <v>..</v>
      </c>
      <c r="APJ8" s="4" t="str">
        <v>..</v>
      </c>
      <c r="APK8" s="4" t="str">
        <v>..</v>
      </c>
      <c r="APL8" s="4" t="str">
        <v>..</v>
      </c>
      <c r="APM8" s="4" t="str">
        <v>..</v>
      </c>
      <c r="APN8" s="4" t="str">
        <v>..</v>
      </c>
      <c r="APO8" s="4" t="str">
        <v>..</v>
      </c>
      <c r="APP8" s="4" t="str">
        <v>..</v>
      </c>
      <c r="APQ8" s="4" t="str">
        <v>..</v>
      </c>
      <c r="APR8" s="4" t="str">
        <v>..</v>
      </c>
      <c r="APS8" s="4" t="str">
        <v>..</v>
      </c>
      <c r="APT8" s="4" t="str">
        <v>..</v>
      </c>
      <c r="APU8" s="4" t="str">
        <v>..</v>
      </c>
      <c r="APV8" s="4" t="str">
        <v>..</v>
      </c>
      <c r="APW8" s="4" t="str">
        <v>..</v>
      </c>
      <c r="APX8" s="4" t="str">
        <v>..</v>
      </c>
      <c r="APY8" s="4" t="str">
        <v>..</v>
      </c>
      <c r="APZ8" s="4" t="str">
        <v>..</v>
      </c>
      <c r="AQA8" s="4" t="str">
        <v>..</v>
      </c>
      <c r="AQB8" s="4" t="str">
        <v>..</v>
      </c>
      <c r="AQC8" s="4" t="str">
        <v>..</v>
      </c>
      <c r="AQD8" s="4" t="str">
        <v>..</v>
      </c>
      <c r="AQE8" s="4" t="str">
        <v>..</v>
      </c>
      <c r="AQF8" s="4" t="str">
        <v>..</v>
      </c>
      <c r="AQG8" s="4" t="str">
        <v>..</v>
      </c>
      <c r="AQH8" s="4" t="str">
        <v>..</v>
      </c>
      <c r="AQI8" s="4" t="str">
        <v>..</v>
      </c>
      <c r="AQJ8" s="4" t="str">
        <v>..</v>
      </c>
      <c r="AQK8" s="4" t="str">
        <v>..</v>
      </c>
      <c r="AQL8" s="4" t="str">
        <v>..</v>
      </c>
      <c r="AQM8" s="4" t="str">
        <v>..</v>
      </c>
      <c r="AQN8" s="4" t="str">
        <v>..</v>
      </c>
      <c r="AQO8" s="4" t="str">
        <v>..</v>
      </c>
      <c r="AQP8" s="4" t="str">
        <v>..</v>
      </c>
      <c r="AQQ8" s="4" t="str">
        <v>..</v>
      </c>
      <c r="AQR8" s="4" t="str">
        <v>..</v>
      </c>
      <c r="AQS8" s="4" t="str">
        <v>..</v>
      </c>
      <c r="AQT8" s="4" t="str">
        <v>..</v>
      </c>
      <c r="AQU8" s="4" t="str">
        <v>..</v>
      </c>
      <c r="AQV8" s="4" t="str">
        <v>..</v>
      </c>
      <c r="AQW8" s="4" t="str">
        <v>..</v>
      </c>
      <c r="AQX8" s="4" t="str">
        <v>..</v>
      </c>
      <c r="AQY8" s="4" t="str">
        <v>..</v>
      </c>
      <c r="AQZ8" s="4" t="str">
        <v>..</v>
      </c>
      <c r="ARA8" s="4" t="str">
        <v>..</v>
      </c>
      <c r="ARB8" s="4" t="str">
        <v>..</v>
      </c>
      <c r="ARC8" s="4" t="str">
        <v>..</v>
      </c>
      <c r="ARD8" s="4" t="str">
        <v>..</v>
      </c>
      <c r="ARE8" s="4" t="str">
        <v>..</v>
      </c>
      <c r="ARF8" s="4" t="str">
        <v>..</v>
      </c>
      <c r="ARG8" s="4" t="str">
        <v>..</v>
      </c>
      <c r="ARH8" s="4" t="str">
        <v>..</v>
      </c>
      <c r="ARI8" s="4" t="str">
        <v>..</v>
      </c>
      <c r="ARJ8" s="4" t="str">
        <v>..</v>
      </c>
      <c r="ARK8" s="4" t="str">
        <v>..</v>
      </c>
      <c r="ARL8" s="4" t="str">
        <v>..</v>
      </c>
      <c r="ARM8" s="4" t="str">
        <v>..</v>
      </c>
      <c r="ARN8" s="4" t="str">
        <v>..</v>
      </c>
      <c r="ARO8" s="4" t="str">
        <v>..</v>
      </c>
      <c r="ARP8" s="4" t="str">
        <v>..</v>
      </c>
      <c r="ARQ8" s="4" t="str">
        <v>..</v>
      </c>
      <c r="ARR8" s="4" t="str">
        <v>..</v>
      </c>
      <c r="ARS8" s="4" t="str">
        <v>..</v>
      </c>
      <c r="ART8" s="4" t="str">
        <v>..</v>
      </c>
      <c r="ARU8" s="4" t="str">
        <v>..</v>
      </c>
      <c r="ARV8" s="4" t="str">
        <v>..</v>
      </c>
      <c r="ARW8" s="4" t="str">
        <v>..</v>
      </c>
      <c r="ARX8" s="4" t="str">
        <v>..</v>
      </c>
      <c r="ARY8" s="4" t="str">
        <v>..</v>
      </c>
      <c r="ARZ8" s="4" t="str">
        <v>..</v>
      </c>
      <c r="ASA8" s="4" t="str">
        <v>..</v>
      </c>
      <c r="ASB8" s="4" t="str">
        <v>..</v>
      </c>
      <c r="ASC8" s="4" t="str">
        <v>..</v>
      </c>
      <c r="ASD8" s="4" t="str">
        <v>..</v>
      </c>
      <c r="ASE8" s="4" t="str">
        <v>..</v>
      </c>
      <c r="ASF8" s="4" t="str">
        <v>..</v>
      </c>
      <c r="ASG8" s="4" t="str">
        <v>..</v>
      </c>
      <c r="ASH8" s="4" t="str">
        <v>..</v>
      </c>
      <c r="ASI8" s="4" t="str">
        <v>..</v>
      </c>
      <c r="ASJ8" s="4" t="str">
        <v>..</v>
      </c>
      <c r="ASK8" s="4" t="str">
        <v>..</v>
      </c>
      <c r="ASL8" s="4" t="str">
        <v>..</v>
      </c>
      <c r="ASM8" s="4" t="str">
        <v>..</v>
      </c>
      <c r="ASN8" s="4" t="str">
        <v>..</v>
      </c>
      <c r="ASO8" s="4" t="str">
        <v>..</v>
      </c>
      <c r="ASP8" s="4" t="str">
        <v>..</v>
      </c>
      <c r="ASQ8" s="4" t="str">
        <v>..</v>
      </c>
      <c r="ASR8" s="4" t="str">
        <v>..</v>
      </c>
      <c r="ASS8" s="4" t="str">
        <v>..</v>
      </c>
      <c r="AST8" s="4" t="str">
        <v>..</v>
      </c>
      <c r="ASU8" s="4" t="str">
        <v>..</v>
      </c>
      <c r="ASV8" s="4" t="str">
        <v>..</v>
      </c>
      <c r="ASW8" s="4" t="str">
        <v>..</v>
      </c>
      <c r="ASX8" s="4" t="str">
        <v>..</v>
      </c>
      <c r="ASY8" s="4" t="str">
        <v>..</v>
      </c>
      <c r="ASZ8" s="4" t="str">
        <v>..</v>
      </c>
      <c r="ATA8" s="4" t="str">
        <v>..</v>
      </c>
      <c r="ATB8" s="4" t="str">
        <v>..</v>
      </c>
      <c r="ATC8" s="4" t="str">
        <v>..</v>
      </c>
      <c r="ATD8" s="4" t="str">
        <v>..</v>
      </c>
      <c r="ATE8" s="4" t="str">
        <v>..</v>
      </c>
      <c r="ATF8" s="4" t="str">
        <v>..</v>
      </c>
      <c r="ATG8" s="4" t="str">
        <v>..</v>
      </c>
      <c r="ATH8" s="4" t="str">
        <v>..</v>
      </c>
      <c r="ATI8" s="4">
        <v>40822183</v>
      </c>
      <c r="ATJ8" s="4">
        <v>48.963000000000001</v>
      </c>
      <c r="ATK8" s="4">
        <v>0.83074872646683762</v>
      </c>
      <c r="ATL8" s="4" t="str">
        <v>..</v>
      </c>
      <c r="ATM8" s="4" t="str">
        <v>..</v>
      </c>
      <c r="ATN8" s="4" t="str">
        <v>..</v>
      </c>
      <c r="ATO8" s="4" t="str">
        <v>..</v>
      </c>
      <c r="ATP8" s="4" t="str">
        <v>..</v>
      </c>
      <c r="ATQ8" s="4" t="str">
        <v>..</v>
      </c>
      <c r="ATR8" s="4" t="str">
        <v>..</v>
      </c>
      <c r="ATS8" s="4" t="str">
        <v>..</v>
      </c>
      <c r="ATT8" s="4" t="str">
        <v>..</v>
      </c>
      <c r="ATU8" s="4" t="str">
        <v>..</v>
      </c>
      <c r="ATV8" s="4" t="str">
        <v>..</v>
      </c>
      <c r="ATW8" s="4" t="str">
        <v>..</v>
      </c>
      <c r="ATX8" s="4" t="str">
        <v>..</v>
      </c>
      <c r="ATY8" s="4" t="str">
        <v>..</v>
      </c>
      <c r="ATZ8" s="4" t="str">
        <v>..</v>
      </c>
      <c r="AUA8" s="4" t="str">
        <v>..</v>
      </c>
      <c r="AUB8" s="4" t="str">
        <v>..</v>
      </c>
      <c r="AUC8" s="4" t="str">
        <v>..</v>
      </c>
      <c r="AUD8" s="4" t="str">
        <v>..</v>
      </c>
      <c r="AUE8" s="4" t="str">
        <v>..</v>
      </c>
      <c r="AUF8" s="4" t="str">
        <v>..</v>
      </c>
      <c r="AUG8" s="4" t="str">
        <v>..</v>
      </c>
      <c r="AUH8" s="4" t="str">
        <v>..</v>
      </c>
      <c r="AUI8" s="4" t="str">
        <v>..</v>
      </c>
      <c r="AUJ8" s="4" t="str">
        <v>..</v>
      </c>
      <c r="AUK8" s="4" t="str">
        <v>..</v>
      </c>
      <c r="AUL8" s="4" t="str">
        <v>..</v>
      </c>
      <c r="AUM8" s="4" t="str">
        <v>..</v>
      </c>
      <c r="AUN8" s="4" t="str">
        <v>..</v>
      </c>
      <c r="AUO8" s="4" t="str">
        <v>..</v>
      </c>
      <c r="AUP8" s="4" t="str">
        <v>..</v>
      </c>
      <c r="AUQ8" s="4" t="str">
        <v>..</v>
      </c>
      <c r="AUR8" s="4" t="str">
        <v>..</v>
      </c>
      <c r="AUS8" s="4" t="str">
        <v>..</v>
      </c>
      <c r="AUT8" s="4" t="str">
        <v>..</v>
      </c>
      <c r="AUU8" s="4" t="str">
        <v>..</v>
      </c>
      <c r="AUV8" s="4" t="str">
        <v>..</v>
      </c>
      <c r="AUW8" s="4" t="str">
        <v>..</v>
      </c>
      <c r="AUX8" s="4" t="str">
        <v>..</v>
      </c>
      <c r="AUY8" s="4" t="str">
        <v>..</v>
      </c>
      <c r="AUZ8" s="4" t="str">
        <v>..</v>
      </c>
      <c r="AVA8" s="4" t="str">
        <v>..</v>
      </c>
      <c r="AVB8" s="4" t="str">
        <v>..</v>
      </c>
      <c r="AVC8" s="4">
        <v>41.241620942646911</v>
      </c>
      <c r="AVD8" s="4" t="str">
        <v>..</v>
      </c>
      <c r="AVE8" s="4" t="str">
        <v>..</v>
      </c>
      <c r="AVF8" s="4" t="str">
        <v>..</v>
      </c>
      <c r="AVG8" s="4">
        <v>6.3980000999999996E-3</v>
      </c>
      <c r="AVH8" s="4">
        <v>9265145790.6436214</v>
      </c>
      <c r="AVI8" s="4" t="str">
        <v>..</v>
      </c>
      <c r="AVJ8" s="4" t="str">
        <v>..</v>
      </c>
      <c r="AVK8" s="4" t="str">
        <v>..</v>
      </c>
      <c r="AVL8" s="4" t="str">
        <v>..</v>
      </c>
      <c r="AVM8" s="4" t="str">
        <v>..</v>
      </c>
      <c r="AVN8" s="4" t="str">
        <v>..</v>
      </c>
      <c r="AVO8" s="4" t="str">
        <v>..</v>
      </c>
      <c r="AVP8" s="4" t="str">
        <v>..</v>
      </c>
      <c r="AVQ8" s="4" t="str">
        <v>..</v>
      </c>
      <c r="AVR8" s="4" t="str">
        <v>..</v>
      </c>
      <c r="AVS8" s="4" t="str">
        <v>..</v>
      </c>
      <c r="AVT8" s="4" t="str">
        <v>..</v>
      </c>
      <c r="AVU8" s="4" t="str">
        <v>..</v>
      </c>
      <c r="AVV8" s="4" t="str">
        <v>..</v>
      </c>
      <c r="AVW8" s="4" t="str">
        <v>..</v>
      </c>
      <c r="AVX8" s="4" t="str">
        <v>..</v>
      </c>
      <c r="AVY8" s="4" t="str">
        <v>..</v>
      </c>
      <c r="AVZ8" s="4" t="str">
        <v>..</v>
      </c>
      <c r="AWA8" s="4" t="str">
        <v>..</v>
      </c>
      <c r="AWB8" s="4" t="str">
        <v>..</v>
      </c>
      <c r="AWC8" s="4" t="str">
        <v>..</v>
      </c>
      <c r="AWD8" s="4" t="str">
        <v>..</v>
      </c>
      <c r="AWE8" s="4" t="str">
        <v>..</v>
      </c>
      <c r="AWF8" s="4" t="str">
        <v>..</v>
      </c>
      <c r="AWG8" s="4" t="str">
        <v>..</v>
      </c>
      <c r="AWH8" s="4" t="str">
        <v>..</v>
      </c>
      <c r="AWI8" s="4" t="str">
        <v>..</v>
      </c>
      <c r="AWJ8" s="4" t="str">
        <v>..</v>
      </c>
      <c r="AWK8" s="4" t="str">
        <v>..</v>
      </c>
      <c r="AWL8" s="4" t="str">
        <v>..</v>
      </c>
      <c r="AWM8" s="4" t="str">
        <v>..</v>
      </c>
      <c r="AWN8" s="4" t="str">
        <v>..</v>
      </c>
      <c r="AWO8" s="4" t="str">
        <v>..</v>
      </c>
      <c r="AWP8" s="4" t="str">
        <v>..</v>
      </c>
      <c r="AWQ8" s="4" t="str">
        <v>..</v>
      </c>
      <c r="AWR8" s="4" t="str">
        <v>..</v>
      </c>
      <c r="AWS8" s="4" t="str">
        <v>..</v>
      </c>
      <c r="AWT8" s="4" t="str">
        <v>..</v>
      </c>
      <c r="AWU8" s="4" t="str">
        <v>..</v>
      </c>
      <c r="AWV8" s="4">
        <v>56.837775800000003</v>
      </c>
      <c r="AWW8" s="4">
        <v>49.211437799999999</v>
      </c>
      <c r="AWX8" s="4" t="str">
        <v>..</v>
      </c>
      <c r="AWY8" s="4" t="str">
        <v>..</v>
      </c>
      <c r="AWZ8" s="4" t="str">
        <v>..</v>
      </c>
      <c r="AXA8" s="4" t="str">
        <v>..</v>
      </c>
      <c r="AXB8" s="4" t="str">
        <v>..</v>
      </c>
      <c r="AXC8" s="4" t="str">
        <v>..</v>
      </c>
      <c r="AXD8" s="4" t="str">
        <v>..</v>
      </c>
      <c r="AXE8" s="4" t="str">
        <v>..</v>
      </c>
      <c r="AXF8" s="4" t="str">
        <v>..</v>
      </c>
      <c r="AXG8" s="4" t="str">
        <v>..</v>
      </c>
      <c r="AXH8" s="4" t="str">
        <v>..</v>
      </c>
      <c r="AXI8" s="4" t="str">
        <v>..</v>
      </c>
      <c r="AXJ8" s="4" t="str">
        <v>..</v>
      </c>
      <c r="AXK8" s="4" t="str">
        <v>..</v>
      </c>
      <c r="AXL8" s="4" t="str">
        <v>..</v>
      </c>
      <c r="AXM8" s="4">
        <v>1.637E-3</v>
      </c>
      <c r="AXN8" s="4">
        <v>2370591344.517736</v>
      </c>
      <c r="AXO8" s="4" t="str">
        <v>..</v>
      </c>
      <c r="AXP8" s="4" t="str">
        <v>..</v>
      </c>
      <c r="AXQ8" s="4" t="str">
        <v>..</v>
      </c>
      <c r="AXR8" s="4" t="str">
        <v>..</v>
      </c>
      <c r="AXS8" s="4" t="str">
        <v>..</v>
      </c>
      <c r="AXT8" s="4" t="str">
        <v>..</v>
      </c>
      <c r="AXU8" s="4" t="str">
        <v>..</v>
      </c>
      <c r="AXV8" s="4" t="str">
        <v>..</v>
      </c>
      <c r="AXW8" s="4" t="str">
        <v>..</v>
      </c>
      <c r="AXX8" s="4" t="str">
        <v>..</v>
      </c>
      <c r="AXY8" s="4">
        <v>2240000</v>
      </c>
      <c r="AXZ8" s="4" t="str">
        <v>..</v>
      </c>
      <c r="AYA8" s="4" t="str">
        <v>..</v>
      </c>
      <c r="AYB8" s="4">
        <v>5702007848.7416267</v>
      </c>
      <c r="AYC8" s="4" t="str">
        <v>..</v>
      </c>
      <c r="AYD8" s="4" t="str">
        <v>..</v>
      </c>
      <c r="AYE8" s="4" t="str">
        <v>..</v>
      </c>
      <c r="AYF8" s="4" t="str">
        <v>..</v>
      </c>
      <c r="AYG8" s="4" t="str">
        <v>..</v>
      </c>
      <c r="AYH8" s="4" t="str">
        <v>..</v>
      </c>
      <c r="AYI8" s="4" t="str">
        <v>..</v>
      </c>
      <c r="AYJ8" s="4" t="str">
        <v>..</v>
      </c>
      <c r="AYK8" s="4" t="str">
        <v>..</v>
      </c>
      <c r="AYL8" s="4" t="str">
        <v>..</v>
      </c>
      <c r="AYM8" s="4" t="str">
        <v>..</v>
      </c>
      <c r="AYN8" s="4" t="str">
        <v>..</v>
      </c>
      <c r="AYO8" s="4" t="str">
        <v>..</v>
      </c>
      <c r="AYP8" s="4" t="str">
        <v>..</v>
      </c>
      <c r="AYQ8" s="4" t="str">
        <v>..</v>
      </c>
      <c r="AYR8" s="4" t="str">
        <v>..</v>
      </c>
      <c r="AYS8" s="4" t="str">
        <v>..</v>
      </c>
      <c r="AYT8" s="4" t="str">
        <v>..</v>
      </c>
      <c r="AYU8" s="4" t="str">
        <v>..</v>
      </c>
      <c r="AYV8" s="4" t="str">
        <v>..</v>
      </c>
      <c r="AYW8" s="4" t="str">
        <v>..</v>
      </c>
      <c r="AYX8" s="4" t="str">
        <v>..</v>
      </c>
      <c r="AYY8" s="4">
        <v>389141</v>
      </c>
      <c r="AYZ8" s="4" t="str">
        <v>..</v>
      </c>
      <c r="AZA8" s="4" t="str">
        <v>..</v>
      </c>
      <c r="AZB8" s="4" t="str">
        <v>..</v>
      </c>
      <c r="AZC8" s="4" t="str">
        <v>..</v>
      </c>
      <c r="AZD8" s="4">
        <v>484251120</v>
      </c>
      <c r="AZE8" s="4" t="str">
        <v>..</v>
      </c>
      <c r="AZF8" s="4">
        <v>421000000</v>
      </c>
      <c r="AZG8" s="4" t="str">
        <v>..</v>
      </c>
      <c r="AZH8" s="4">
        <v>12.892035104109148</v>
      </c>
      <c r="AZI8" s="4" t="str">
        <v>..</v>
      </c>
      <c r="AZJ8" s="4" t="str">
        <v>..</v>
      </c>
      <c r="AZK8" s="4" t="str">
        <v>..</v>
      </c>
      <c r="AZL8" s="4" t="str">
        <v>..</v>
      </c>
      <c r="AZM8" s="4" t="str">
        <v>..</v>
      </c>
      <c r="AZN8" s="4" t="str">
        <v>..</v>
      </c>
      <c r="AZO8" s="4" t="str">
        <v>..</v>
      </c>
      <c r="AZP8" s="4" t="str">
        <v>..</v>
      </c>
      <c r="AZQ8" s="4" t="str">
        <v>..</v>
      </c>
      <c r="AZR8" s="4" t="str">
        <v>..</v>
      </c>
      <c r="AZS8" s="4" t="str">
        <v>..</v>
      </c>
      <c r="AZT8" s="4" t="str">
        <v>..</v>
      </c>
      <c r="AZU8" s="4" t="str">
        <v>..</v>
      </c>
      <c r="AZV8" s="4" t="str">
        <v>..</v>
      </c>
      <c r="AZW8" s="4" t="str">
        <v>..</v>
      </c>
      <c r="AZX8" s="4" t="str">
        <v>..</v>
      </c>
      <c r="AZY8" s="4" t="str">
        <v>..</v>
      </c>
      <c r="AZZ8" s="4" t="str">
        <v>..</v>
      </c>
      <c r="BAA8" s="4" t="str">
        <v>..</v>
      </c>
      <c r="BAB8" s="4" t="str">
        <v>..</v>
      </c>
      <c r="BAC8" s="4" t="str">
        <v>..</v>
      </c>
      <c r="BAD8" s="4" t="str">
        <v>..</v>
      </c>
      <c r="BAE8" s="4" t="str">
        <v>..</v>
      </c>
      <c r="BAF8" s="4" t="str">
        <v>..</v>
      </c>
      <c r="BAG8" s="4" t="str">
        <v>..</v>
      </c>
      <c r="BAH8" s="4" t="str">
        <v>..</v>
      </c>
      <c r="BAI8" s="4" t="str">
        <v>..</v>
      </c>
      <c r="BAJ8" s="4" t="str">
        <v>..</v>
      </c>
      <c r="BAK8" s="4" t="str">
        <v>..</v>
      </c>
      <c r="BAL8" s="4" t="str">
        <v>..</v>
      </c>
      <c r="BAM8" s="4" t="str">
        <v>..</v>
      </c>
      <c r="BAN8" s="4" t="str">
        <v>..</v>
      </c>
      <c r="BAO8" s="4" t="str">
        <v>..</v>
      </c>
      <c r="BAP8" s="4" t="str">
        <v>..</v>
      </c>
      <c r="BAQ8" s="4" t="str">
        <v>..</v>
      </c>
      <c r="BAR8" s="4" t="str">
        <v>..</v>
      </c>
      <c r="BAS8" s="4" t="str">
        <v>..</v>
      </c>
      <c r="BAT8" s="4" t="str">
        <v>..</v>
      </c>
      <c r="BAU8" s="4" t="str">
        <v>..</v>
      </c>
      <c r="BAV8" s="4" t="str">
        <v>..</v>
      </c>
      <c r="BAW8" s="4" t="str">
        <v>..</v>
      </c>
      <c r="BAX8" s="4" t="str">
        <v>..</v>
      </c>
      <c r="BAY8" s="4" t="str">
        <v>..</v>
      </c>
      <c r="BAZ8" s="4" t="str">
        <v>..</v>
      </c>
      <c r="BBA8" s="4" t="str">
        <v>..</v>
      </c>
      <c r="BBB8" s="4" t="str">
        <v>..</v>
      </c>
      <c r="BBC8" s="4" t="str">
        <v>..</v>
      </c>
      <c r="BBD8" s="4" t="str">
        <v>..</v>
      </c>
      <c r="BBE8" s="4" t="str">
        <v>..</v>
      </c>
      <c r="BBF8" s="4" t="str">
        <v>..</v>
      </c>
      <c r="BBG8" s="4" t="str">
        <v>..</v>
      </c>
      <c r="BBH8" s="4" t="str">
        <v>..</v>
      </c>
      <c r="BBI8" s="4" t="str">
        <v>..</v>
      </c>
      <c r="BBJ8" s="4" t="str">
        <v>..</v>
      </c>
      <c r="BBK8" s="4">
        <v>42551350</v>
      </c>
      <c r="BBL8" s="4">
        <v>51.036999999999999</v>
      </c>
      <c r="BBM8" s="4" t="str">
        <v>..</v>
      </c>
      <c r="BBN8" s="4" t="str">
        <v>..</v>
      </c>
      <c r="BBO8" s="4" t="str">
        <v>..</v>
      </c>
      <c r="BBP8" s="4" t="str">
        <v>..</v>
      </c>
      <c r="BBQ8" s="4" t="str">
        <v>..</v>
      </c>
      <c r="BBR8" s="4" t="str">
        <v>..</v>
      </c>
      <c r="BBS8" s="4" t="str">
        <v>..</v>
      </c>
      <c r="BBT8" s="4" t="str">
        <v>..</v>
      </c>
      <c r="BBU8" s="4" t="str">
        <v>..</v>
      </c>
      <c r="BBV8" s="4" t="str">
        <v>..</v>
      </c>
      <c r="BBW8" s="4" t="str">
        <v>..</v>
      </c>
      <c r="BBX8" s="4" t="str">
        <v>..</v>
      </c>
      <c r="BBY8" s="4" t="str">
        <v>..</v>
      </c>
      <c r="BBZ8" s="4">
        <v>1.8851788111796501E-12</v>
      </c>
      <c r="BCA8" s="4" t="str">
        <v>..</v>
      </c>
      <c r="BCB8" s="4" t="str">
        <v>..</v>
      </c>
      <c r="BCC8" s="4" t="str">
        <v>..</v>
      </c>
      <c r="BCD8" s="4" t="str">
        <v>..</v>
      </c>
      <c r="BCE8" s="4" t="str">
        <v>..</v>
      </c>
      <c r="BCF8" s="4" t="str">
        <v>..</v>
      </c>
      <c r="BCG8" s="4" t="str">
        <v>..</v>
      </c>
      <c r="BCH8" s="4" t="str">
        <v>..</v>
      </c>
      <c r="BCI8" s="4" t="str">
        <v>..</v>
      </c>
      <c r="BCJ8" s="4" t="str">
        <v>..</v>
      </c>
      <c r="BCK8" s="4" t="str">
        <v>..</v>
      </c>
      <c r="BCL8" s="4" t="str">
        <v>..</v>
      </c>
      <c r="BCM8" s="4" t="str">
        <v>..</v>
      </c>
    </row>
    <row r="9" spans="1:1443" x14ac:dyDescent="0.25">
      <c r="A9" s="3" t="str">
        <v>1966 [YR1966]</v>
      </c>
      <c r="B9" s="4">
        <v>83.611000000000004</v>
      </c>
      <c r="C9" s="4">
        <v>12.740687083311867</v>
      </c>
      <c r="D9" s="4" t="str">
        <v>..</v>
      </c>
      <c r="E9" s="4" t="str">
        <v>..</v>
      </c>
      <c r="F9" s="4" t="str">
        <v>..</v>
      </c>
      <c r="G9" s="4" t="str">
        <v>..</v>
      </c>
      <c r="H9" s="4" t="str">
        <v>..</v>
      </c>
      <c r="I9" s="4" t="str">
        <v>..</v>
      </c>
      <c r="J9" s="4" t="str">
        <v>..</v>
      </c>
      <c r="K9" s="4">
        <v>6.5302039075796792</v>
      </c>
      <c r="L9" s="4" t="str">
        <v>..</v>
      </c>
      <c r="M9" s="4">
        <v>5.57</v>
      </c>
      <c r="N9" s="4" t="str">
        <v>..</v>
      </c>
      <c r="O9" s="4" t="str">
        <v>..</v>
      </c>
      <c r="P9" s="4">
        <v>28283323733.111351</v>
      </c>
      <c r="Q9" s="4">
        <v>6.7000000000001023</v>
      </c>
      <c r="R9" s="4">
        <v>270</v>
      </c>
      <c r="S9" s="4" t="str">
        <v>..</v>
      </c>
      <c r="T9" s="4">
        <v>23428802130.985023</v>
      </c>
      <c r="U9" s="4" t="str">
        <v>..</v>
      </c>
      <c r="V9" s="4">
        <v>19.034385034057536</v>
      </c>
      <c r="W9" s="4" t="str">
        <v>..</v>
      </c>
      <c r="X9" s="4" t="str">
        <v>..</v>
      </c>
      <c r="Y9" s="4">
        <v>5.7330902000877391</v>
      </c>
      <c r="Z9" s="4" t="str">
        <v>..</v>
      </c>
      <c r="AA9" s="4">
        <v>28.516539566670186</v>
      </c>
      <c r="AB9" s="4">
        <v>37.936097957349403</v>
      </c>
      <c r="AC9" s="4">
        <v>57.091000000000001</v>
      </c>
      <c r="AD9" s="4">
        <v>11.444906654342173</v>
      </c>
      <c r="AE9" s="4">
        <v>3.0219816316073</v>
      </c>
      <c r="AF9" s="4" t="str">
        <v>..</v>
      </c>
      <c r="AG9" s="4">
        <v>146</v>
      </c>
      <c r="AH9" s="4" t="str">
        <v>..</v>
      </c>
      <c r="AI9" s="4" t="str">
        <v>..</v>
      </c>
      <c r="AJ9" s="4">
        <v>320920013.42773396</v>
      </c>
      <c r="AK9" s="4" t="str">
        <v>..</v>
      </c>
      <c r="AL9" s="4">
        <v>10.253058934164779</v>
      </c>
      <c r="AM9" s="4">
        <v>2.7481099089313599</v>
      </c>
      <c r="AN9" s="4">
        <v>85696502</v>
      </c>
      <c r="AO9" s="4" t="str">
        <v>..</v>
      </c>
      <c r="AP9" s="4" t="str">
        <v>..</v>
      </c>
      <c r="AQ9" s="4" t="str">
        <v>..</v>
      </c>
      <c r="AR9" s="4" t="str">
        <v>..</v>
      </c>
      <c r="AS9" s="4" t="str">
        <v>..</v>
      </c>
      <c r="AT9" s="4" t="str">
        <v>..</v>
      </c>
      <c r="AU9" s="4" t="str">
        <v>..</v>
      </c>
      <c r="AV9" s="4" t="str">
        <v>..</v>
      </c>
      <c r="AW9" s="4" t="str">
        <v>..</v>
      </c>
      <c r="AX9" s="4" t="str">
        <v>..</v>
      </c>
      <c r="AY9" s="4">
        <v>8515770</v>
      </c>
      <c r="AZ9" s="4" t="str">
        <v>..</v>
      </c>
      <c r="BA9" s="4" t="str">
        <v>..</v>
      </c>
      <c r="BB9" s="4" t="str">
        <v>..</v>
      </c>
      <c r="BC9" s="4" t="str">
        <v>..</v>
      </c>
      <c r="BD9" s="4">
        <v>4.6481592870398307</v>
      </c>
      <c r="BE9" s="4" t="str">
        <v>..</v>
      </c>
      <c r="BF9" s="4" t="str">
        <v>..</v>
      </c>
      <c r="BG9" s="4" t="str">
        <v>..</v>
      </c>
      <c r="BH9" s="4" t="str">
        <v>..</v>
      </c>
      <c r="BI9" s="4" t="str">
        <v>..</v>
      </c>
      <c r="BJ9" s="4" t="str">
        <v>..</v>
      </c>
      <c r="BK9" s="4" t="str">
        <v>..</v>
      </c>
      <c r="BL9" s="4" t="str">
        <v>..</v>
      </c>
      <c r="BM9" s="4" t="str">
        <v>..</v>
      </c>
      <c r="BN9" s="4" t="str">
        <v>..</v>
      </c>
      <c r="BO9" s="4" t="str">
        <v>..</v>
      </c>
      <c r="BP9" s="4" t="str">
        <v>..</v>
      </c>
      <c r="BQ9" s="4" t="str">
        <v>..</v>
      </c>
      <c r="BR9" s="4" t="str">
        <v>..</v>
      </c>
      <c r="BS9" s="4" t="str">
        <v>..</v>
      </c>
      <c r="BT9" s="4" t="str">
        <v>..</v>
      </c>
      <c r="BU9" s="4" t="str">
        <v>..</v>
      </c>
      <c r="BV9" s="4" t="str">
        <v>..</v>
      </c>
      <c r="BW9" s="4" t="str">
        <v>..</v>
      </c>
      <c r="BX9" s="4" t="str">
        <v>..</v>
      </c>
      <c r="BY9" s="4" t="str">
        <v>..</v>
      </c>
      <c r="BZ9" s="4" t="str">
        <v>..</v>
      </c>
      <c r="CA9" s="4" t="str">
        <v>..</v>
      </c>
      <c r="CB9" s="4" t="str">
        <v>..</v>
      </c>
      <c r="CC9" s="4" t="str">
        <v>..</v>
      </c>
      <c r="CD9" s="4" t="str">
        <v>..</v>
      </c>
      <c r="CE9" s="4" t="str">
        <v>..</v>
      </c>
      <c r="CF9" s="4" t="str">
        <v>..</v>
      </c>
      <c r="CG9" s="4" t="str">
        <v>..</v>
      </c>
      <c r="CH9" s="4" t="str">
        <v>..</v>
      </c>
      <c r="CI9" s="4" t="str">
        <v>..</v>
      </c>
      <c r="CJ9" s="4" t="str">
        <v>..</v>
      </c>
      <c r="CK9" s="4" t="str">
        <v>..</v>
      </c>
      <c r="CL9" s="4" t="str">
        <v>..</v>
      </c>
      <c r="CM9" s="4" t="str">
        <v>..</v>
      </c>
      <c r="CN9" s="4" t="str">
        <v>..</v>
      </c>
      <c r="CO9" s="4" t="str">
        <v>..</v>
      </c>
      <c r="CP9" s="4" t="str">
        <v>..</v>
      </c>
      <c r="CQ9" s="4" t="str">
        <v>..</v>
      </c>
      <c r="CR9" s="4" t="str">
        <v>..</v>
      </c>
      <c r="CS9" s="4" t="str">
        <v>..</v>
      </c>
      <c r="CT9" s="4" t="str">
        <v>..</v>
      </c>
      <c r="CU9" s="4" t="str">
        <v>..</v>
      </c>
      <c r="CV9" s="4" t="str">
        <v>..</v>
      </c>
      <c r="CW9" s="4" t="str">
        <v>..</v>
      </c>
      <c r="CX9" s="4" t="str">
        <v>..</v>
      </c>
      <c r="CY9" s="4" t="str">
        <v>..</v>
      </c>
      <c r="CZ9" s="4" t="str">
        <v>..</v>
      </c>
      <c r="DA9" s="4" t="str">
        <v>..</v>
      </c>
      <c r="DB9" s="4" t="str">
        <v>..</v>
      </c>
      <c r="DC9" s="4" t="str">
        <v>..</v>
      </c>
      <c r="DD9" s="4" t="str">
        <v>..</v>
      </c>
      <c r="DE9" s="4" t="str">
        <v>..</v>
      </c>
      <c r="DF9" s="4" t="str">
        <v>..</v>
      </c>
      <c r="DG9" s="4" t="str">
        <v>..</v>
      </c>
      <c r="DH9" s="4">
        <v>87.635046367453981</v>
      </c>
      <c r="DI9" s="4">
        <v>6.3043876469705467</v>
      </c>
      <c r="DJ9" s="4">
        <v>81.330658720483441</v>
      </c>
      <c r="DK9" s="4" t="str">
        <v>..</v>
      </c>
      <c r="DL9" s="4">
        <v>20.996776794837128</v>
      </c>
      <c r="DM9" s="4">
        <v>1754940</v>
      </c>
      <c r="DN9" s="4">
        <v>124000</v>
      </c>
      <c r="DO9" s="4">
        <v>47.194945573570827</v>
      </c>
      <c r="DP9" s="4" t="str">
        <v>..</v>
      </c>
      <c r="DQ9" s="4" t="str">
        <v>..</v>
      </c>
      <c r="DR9" s="4" t="str">
        <v>..</v>
      </c>
      <c r="DS9" s="4" t="str">
        <v>..</v>
      </c>
      <c r="DT9" s="4">
        <v>15.587716886730385</v>
      </c>
      <c r="DU9" s="4">
        <v>1.9507594155634169</v>
      </c>
      <c r="DV9" s="4">
        <v>-1.7000000000001734</v>
      </c>
      <c r="DW9" s="4">
        <v>13350054890.963303</v>
      </c>
      <c r="DX9" s="4">
        <v>32316928318.386799</v>
      </c>
      <c r="DY9" s="4">
        <v>2.9090000000000001E-3</v>
      </c>
      <c r="DZ9" s="4">
        <v>3603489773.5957975</v>
      </c>
      <c r="EA9" s="4" t="str">
        <v>..</v>
      </c>
      <c r="EB9" s="4" t="str">
        <v>..</v>
      </c>
      <c r="EC9" s="4" t="str">
        <v>..</v>
      </c>
      <c r="ED9" s="4" t="str">
        <v>..</v>
      </c>
      <c r="EE9" s="4" t="str">
        <v>..</v>
      </c>
      <c r="EF9" s="4" t="str">
        <v>..</v>
      </c>
      <c r="EG9" s="4" t="str">
        <v>..</v>
      </c>
      <c r="EH9" s="4" t="str">
        <v>..</v>
      </c>
      <c r="EI9" s="4" t="str">
        <v>..</v>
      </c>
      <c r="EJ9" s="4" t="str">
        <v>..</v>
      </c>
      <c r="EK9" s="4" t="str">
        <v>..</v>
      </c>
      <c r="EL9" s="4" t="str">
        <v>..</v>
      </c>
      <c r="EM9" s="4" t="str">
        <v>..</v>
      </c>
      <c r="EN9" s="4" t="str">
        <v>..</v>
      </c>
      <c r="EO9" s="4">
        <v>3.1435223626309203</v>
      </c>
      <c r="EP9" s="4">
        <v>0.30659361102043581</v>
      </c>
      <c r="EQ9" s="4">
        <v>26274000</v>
      </c>
      <c r="ER9" s="4" t="str">
        <v>..</v>
      </c>
      <c r="ES9" s="4" t="str">
        <v>..</v>
      </c>
      <c r="ET9" s="4" t="str">
        <v>..</v>
      </c>
      <c r="EU9" s="4" t="str">
        <v>..</v>
      </c>
      <c r="EV9" s="4">
        <v>57000000</v>
      </c>
      <c r="EW9" s="4" t="str">
        <v>..</v>
      </c>
      <c r="EX9" s="4" t="str">
        <v>..</v>
      </c>
      <c r="EY9" s="4" t="str">
        <v>..</v>
      </c>
      <c r="EZ9" s="4" t="str">
        <v>..</v>
      </c>
      <c r="FA9" s="4" t="str">
        <v>..</v>
      </c>
      <c r="FB9" s="4" t="str">
        <v>..</v>
      </c>
      <c r="FC9" s="4" t="str">
        <v>..</v>
      </c>
      <c r="FD9" s="4" t="str">
        <v>..</v>
      </c>
      <c r="FE9" s="4" t="str">
        <v>..</v>
      </c>
      <c r="FF9" s="4" t="str">
        <v>..</v>
      </c>
      <c r="FG9" s="4" t="str">
        <v>..</v>
      </c>
      <c r="FH9" s="4" t="str">
        <v>..</v>
      </c>
      <c r="FI9" s="4" t="str">
        <v>..</v>
      </c>
      <c r="FJ9" s="4" t="str">
        <v>..</v>
      </c>
      <c r="FK9" s="4" t="str">
        <v>..</v>
      </c>
      <c r="FL9" s="4" t="str">
        <v>..</v>
      </c>
      <c r="FM9" s="4" t="str">
        <v>..</v>
      </c>
      <c r="FN9" s="4" t="str">
        <v>..</v>
      </c>
      <c r="FO9" s="4" t="str">
        <v>..</v>
      </c>
      <c r="FP9" s="4" t="str">
        <v>..</v>
      </c>
      <c r="FQ9" s="4" t="str">
        <v>..</v>
      </c>
      <c r="FR9" s="4" t="str">
        <v>..</v>
      </c>
      <c r="FS9" s="4" t="str">
        <v>..</v>
      </c>
      <c r="FT9" s="4">
        <v>38.588999999999999</v>
      </c>
      <c r="FU9" s="4" t="str">
        <v>..</v>
      </c>
      <c r="FV9" s="4" t="str">
        <v>..</v>
      </c>
      <c r="FW9" s="4" t="str">
        <v>..</v>
      </c>
      <c r="FX9" s="4" t="str">
        <v>..</v>
      </c>
      <c r="FY9" s="4" t="str">
        <v>..</v>
      </c>
      <c r="FZ9" s="4">
        <v>16.302218567427769</v>
      </c>
      <c r="GA9" s="4">
        <v>3.7221818181818198E-3</v>
      </c>
      <c r="GB9" s="4">
        <v>21.078779276082305</v>
      </c>
      <c r="GC9" s="4">
        <v>10.828665697498923</v>
      </c>
      <c r="GD9" s="4" t="str">
        <v>..</v>
      </c>
      <c r="GE9" s="4">
        <v>393610</v>
      </c>
      <c r="GF9" s="4" t="str">
        <v>..</v>
      </c>
      <c r="GG9" s="4" t="str">
        <v>..</v>
      </c>
      <c r="GH9" s="4" t="str">
        <v>..</v>
      </c>
      <c r="GI9" s="4" t="str">
        <v>..</v>
      </c>
      <c r="GJ9" s="4" t="str">
        <v>..</v>
      </c>
      <c r="GK9" s="4">
        <v>17867924</v>
      </c>
      <c r="GL9" s="4">
        <v>1321.3</v>
      </c>
      <c r="GM9" s="4" t="str">
        <v>..</v>
      </c>
      <c r="GN9" s="4" t="str">
        <v>..</v>
      </c>
      <c r="GO9" s="4" t="str">
        <v>..</v>
      </c>
      <c r="GP9" s="4" t="str">
        <v>..</v>
      </c>
      <c r="GQ9" s="4" t="str">
        <v>..</v>
      </c>
      <c r="GR9" s="4" t="str">
        <v>..</v>
      </c>
      <c r="GS9" s="4" t="str">
        <v>..</v>
      </c>
      <c r="GT9" s="4" t="str">
        <v>..</v>
      </c>
      <c r="GU9" s="4" t="str">
        <v>..</v>
      </c>
      <c r="GV9" s="4" t="str">
        <v>..</v>
      </c>
      <c r="GW9" s="4" t="str">
        <v>..</v>
      </c>
      <c r="GX9" s="4" t="str">
        <v>..</v>
      </c>
      <c r="GY9" s="4" t="str">
        <v>..</v>
      </c>
      <c r="GZ9" s="4" t="str">
        <v>..</v>
      </c>
      <c r="HA9" s="4" t="str">
        <v>..</v>
      </c>
      <c r="HB9" s="4" t="str">
        <v>..</v>
      </c>
      <c r="HC9" s="4" t="str">
        <v>..</v>
      </c>
      <c r="HD9" s="4" t="str">
        <v>..</v>
      </c>
      <c r="HE9" s="4" t="str">
        <v>..</v>
      </c>
      <c r="HF9" s="4" t="str">
        <v>..</v>
      </c>
      <c r="HG9" s="4" t="str">
        <v>..</v>
      </c>
      <c r="HH9" s="4" t="str">
        <v>..</v>
      </c>
      <c r="HI9" s="4" t="str">
        <v>..</v>
      </c>
      <c r="HJ9" s="4" t="str">
        <v>..</v>
      </c>
      <c r="HK9" s="4" t="str">
        <v>..</v>
      </c>
      <c r="HL9" s="4" t="str">
        <v>..</v>
      </c>
      <c r="HM9" s="4" t="str">
        <v>..</v>
      </c>
      <c r="HN9" s="4" t="str">
        <v>..</v>
      </c>
      <c r="HO9" s="4" t="str">
        <v>..</v>
      </c>
      <c r="HP9" s="4" t="str">
        <v>..</v>
      </c>
      <c r="HQ9" s="4" t="str">
        <v>..</v>
      </c>
      <c r="HR9" s="4" t="str">
        <v>..</v>
      </c>
      <c r="HS9" s="4" t="str">
        <v>..</v>
      </c>
      <c r="HT9" s="4" t="str">
        <v>..</v>
      </c>
      <c r="HU9" s="4" t="str">
        <v>..</v>
      </c>
      <c r="HV9" s="4" t="str">
        <v>..</v>
      </c>
      <c r="HW9" s="4" t="str">
        <v>..</v>
      </c>
      <c r="HX9" s="4" t="str">
        <v>..</v>
      </c>
      <c r="HY9" s="4" t="str">
        <v>..</v>
      </c>
      <c r="HZ9" s="4" t="str">
        <v>..</v>
      </c>
      <c r="IA9" s="4" t="str">
        <v>..</v>
      </c>
      <c r="IB9" s="4" t="str">
        <v>..</v>
      </c>
      <c r="IC9" s="4">
        <v>3.7378755618642057</v>
      </c>
      <c r="ID9" s="4">
        <v>4.279412005732552</v>
      </c>
      <c r="IE9" s="4" t="str">
        <v>..</v>
      </c>
      <c r="IF9" s="4" t="str">
        <v>..</v>
      </c>
      <c r="IG9" s="4">
        <v>22.32079488999263</v>
      </c>
      <c r="IH9" s="4" t="str">
        <v>..</v>
      </c>
      <c r="II9" s="4" t="str">
        <v>..</v>
      </c>
      <c r="IJ9" s="4" t="str">
        <v>..</v>
      </c>
      <c r="IK9" s="4" t="str">
        <v>..</v>
      </c>
      <c r="IL9" s="4" t="str">
        <v>..</v>
      </c>
      <c r="IM9" s="4">
        <v>0.38207116788321166</v>
      </c>
      <c r="IN9" s="4">
        <v>245.68899999999999</v>
      </c>
      <c r="IO9" s="4">
        <v>80.708257299270073</v>
      </c>
      <c r="IP9" s="4">
        <v>51899.050999999999</v>
      </c>
      <c r="IQ9" s="4" t="str">
        <v>..</v>
      </c>
      <c r="IR9" s="4" t="str">
        <v>..</v>
      </c>
      <c r="IS9" s="4" t="str">
        <v>..</v>
      </c>
      <c r="IT9" s="4">
        <v>13.018932481751824</v>
      </c>
      <c r="IU9" s="4">
        <v>8371.7610000000004</v>
      </c>
      <c r="IV9" s="4" t="str">
        <v>..</v>
      </c>
      <c r="IW9" s="4" t="str">
        <v>..</v>
      </c>
      <c r="IX9" s="4" t="str">
        <v>..</v>
      </c>
      <c r="IY9" s="4" t="str">
        <v>..</v>
      </c>
      <c r="IZ9" s="4" t="str">
        <v>..</v>
      </c>
      <c r="JA9" s="4" t="str">
        <v>..</v>
      </c>
      <c r="JB9" s="4" t="str">
        <v>..</v>
      </c>
      <c r="JC9" s="4" t="str">
        <v>..</v>
      </c>
      <c r="JD9" s="4" t="str">
        <v>..</v>
      </c>
      <c r="JE9" s="4" t="str">
        <v>..</v>
      </c>
      <c r="JF9" s="4" t="str">
        <v>..</v>
      </c>
      <c r="JG9" s="4" t="str">
        <v>..</v>
      </c>
      <c r="JH9" s="4" t="str">
        <v>..</v>
      </c>
      <c r="JI9" s="4" t="str">
        <v>..</v>
      </c>
      <c r="JJ9" s="4" t="str">
        <v>..</v>
      </c>
      <c r="JK9" s="4" t="str">
        <v>..</v>
      </c>
      <c r="JL9" s="4" t="str">
        <v>..</v>
      </c>
      <c r="JM9" s="4" t="str">
        <v>..</v>
      </c>
      <c r="JN9" s="4" t="str">
        <v>..</v>
      </c>
      <c r="JO9" s="4" t="str">
        <v>..</v>
      </c>
      <c r="JP9" s="4" t="str">
        <v>..</v>
      </c>
      <c r="JQ9" s="4" t="str">
        <v>..</v>
      </c>
      <c r="JR9" s="4" t="str">
        <v>..</v>
      </c>
      <c r="JS9" s="4" t="str">
        <v>..</v>
      </c>
      <c r="JT9" s="4" t="str">
        <v>..</v>
      </c>
      <c r="JU9" s="4" t="str">
        <v>..</v>
      </c>
      <c r="JV9" s="4" t="str">
        <v>..</v>
      </c>
      <c r="JW9" s="4" t="str">
        <v>..</v>
      </c>
      <c r="JX9" s="4" t="str">
        <v>..</v>
      </c>
      <c r="JY9" s="4" t="str">
        <v>..</v>
      </c>
      <c r="JZ9" s="4" t="str">
        <v>..</v>
      </c>
      <c r="KA9" s="4" t="str">
        <v>..</v>
      </c>
      <c r="KB9" s="4" t="str">
        <v>..</v>
      </c>
      <c r="KC9" s="4" t="str">
        <v>..</v>
      </c>
      <c r="KD9" s="4" t="str">
        <v>..</v>
      </c>
      <c r="KE9" s="4" t="str">
        <v>..</v>
      </c>
      <c r="KF9" s="4" t="str">
        <v>..</v>
      </c>
      <c r="KG9" s="4" t="str">
        <v>..</v>
      </c>
      <c r="KH9" s="4" t="str">
        <v>..</v>
      </c>
      <c r="KI9" s="4" t="str">
        <v>..</v>
      </c>
      <c r="KJ9" s="4" t="str">
        <v>..</v>
      </c>
      <c r="KK9" s="4" t="str">
        <v>..</v>
      </c>
      <c r="KL9" s="4" t="str">
        <v>..</v>
      </c>
      <c r="KM9" s="4" t="str">
        <v>..</v>
      </c>
      <c r="KN9" s="4" t="str">
        <v>..</v>
      </c>
      <c r="KO9" s="4" t="str">
        <v>..</v>
      </c>
      <c r="KP9" s="4" t="str">
        <v>..</v>
      </c>
      <c r="KQ9" s="4" t="str">
        <v>..</v>
      </c>
      <c r="KR9" s="4" t="str">
        <v>..</v>
      </c>
      <c r="KS9" s="4" t="str">
        <v>..</v>
      </c>
      <c r="KT9" s="4" t="str">
        <v>..</v>
      </c>
      <c r="KU9" s="4" t="str">
        <v>..</v>
      </c>
      <c r="KV9" s="4" t="str">
        <v>..</v>
      </c>
      <c r="KW9" s="4" t="str">
        <v>..</v>
      </c>
      <c r="KX9" s="4" t="str">
        <v>..</v>
      </c>
      <c r="KY9" s="4" t="str">
        <v>..</v>
      </c>
      <c r="KZ9" s="4" t="str">
        <v>..</v>
      </c>
      <c r="LA9" s="4" t="str">
        <v>..</v>
      </c>
      <c r="LB9" s="4" t="str">
        <v>..</v>
      </c>
      <c r="LC9" s="4" t="str">
        <v>..</v>
      </c>
      <c r="LD9" s="4" t="str">
        <v>..</v>
      </c>
      <c r="LE9" s="4" t="str">
        <v>..</v>
      </c>
      <c r="LF9" s="4" t="str">
        <v>..</v>
      </c>
      <c r="LG9" s="4" t="str">
        <v>..</v>
      </c>
      <c r="LH9" s="4" t="str">
        <v>..</v>
      </c>
      <c r="LI9" s="4" t="str">
        <v>..</v>
      </c>
      <c r="LJ9" s="4" t="str">
        <v>..</v>
      </c>
      <c r="LK9" s="4" t="str">
        <v>..</v>
      </c>
      <c r="LL9" s="4" t="str">
        <v>..</v>
      </c>
      <c r="LM9" s="4" t="str">
        <v>..</v>
      </c>
      <c r="LN9" s="4" t="str">
        <v>..</v>
      </c>
      <c r="LO9" s="4" t="str">
        <v>..</v>
      </c>
      <c r="LP9" s="4" t="str">
        <v>..</v>
      </c>
      <c r="LQ9" s="4" t="str">
        <v>..</v>
      </c>
      <c r="LR9" s="4" t="str">
        <v>..</v>
      </c>
      <c r="LS9" s="4" t="str">
        <v>..</v>
      </c>
      <c r="LT9" s="4" t="str">
        <v>..</v>
      </c>
      <c r="LU9" s="4">
        <v>18.38</v>
      </c>
      <c r="LV9" s="4" t="str">
        <v>..</v>
      </c>
      <c r="LW9" s="4" t="str">
        <v>..</v>
      </c>
      <c r="LX9" s="4" t="str">
        <v>..</v>
      </c>
      <c r="LY9" s="4" t="str">
        <v>..</v>
      </c>
      <c r="LZ9" s="4" t="str">
        <v>..</v>
      </c>
      <c r="MA9" s="4" t="str">
        <v>..</v>
      </c>
      <c r="MB9" s="4" t="str">
        <v>..</v>
      </c>
      <c r="MC9" s="4" t="str">
        <v>..</v>
      </c>
      <c r="MD9" s="4" t="str">
        <v>..</v>
      </c>
      <c r="ME9" s="4" t="str">
        <v>..</v>
      </c>
      <c r="MF9" s="4" t="str">
        <v>..</v>
      </c>
      <c r="MG9" s="4">
        <v>11.382</v>
      </c>
      <c r="MH9" s="4" t="str">
        <v>..</v>
      </c>
      <c r="MI9" s="4" t="str">
        <v>..</v>
      </c>
      <c r="MJ9" s="4" t="str">
        <v>..</v>
      </c>
      <c r="MK9" s="4">
        <v>8.0727299999999997E-13</v>
      </c>
      <c r="ML9" s="4" t="str">
        <v>..</v>
      </c>
      <c r="MM9" s="4" t="str">
        <v>..</v>
      </c>
      <c r="MN9" s="4" t="str">
        <v>..</v>
      </c>
      <c r="MO9" s="4" t="str">
        <v>..</v>
      </c>
      <c r="MP9" s="4" t="str">
        <v>..</v>
      </c>
      <c r="MQ9" s="4" t="str">
        <v>..</v>
      </c>
      <c r="MR9" s="4" t="str">
        <v>..</v>
      </c>
      <c r="MS9" s="4" t="str">
        <v>..</v>
      </c>
      <c r="MT9" s="4" t="str">
        <v>..</v>
      </c>
      <c r="MU9" s="4">
        <v>9.8536339999999705E-4</v>
      </c>
      <c r="MV9" s="4">
        <v>11.896988344928205</v>
      </c>
      <c r="MW9" s="4">
        <v>7.9440666485277065</v>
      </c>
      <c r="MX9" s="4" t="str">
        <v>..</v>
      </c>
      <c r="MY9" s="4" t="str">
        <v>..</v>
      </c>
      <c r="MZ9" s="4" t="str">
        <v>..</v>
      </c>
      <c r="NA9" s="4" t="str">
        <v>..</v>
      </c>
      <c r="NB9" s="4" t="str">
        <v>..</v>
      </c>
      <c r="NC9" s="4" t="str">
        <v>..</v>
      </c>
      <c r="ND9" s="4" t="str">
        <v>..</v>
      </c>
      <c r="NE9" s="4" t="str">
        <v>..</v>
      </c>
      <c r="NF9" s="4" t="str">
        <v>..</v>
      </c>
      <c r="NG9" s="4" t="str">
        <v>..</v>
      </c>
      <c r="NH9" s="4" t="str">
        <v>..</v>
      </c>
      <c r="NI9" s="4" t="str">
        <v>..</v>
      </c>
      <c r="NJ9" s="4" t="str">
        <v>..</v>
      </c>
      <c r="NK9" s="4" t="str">
        <v>..</v>
      </c>
      <c r="NL9" s="4" t="str">
        <v>..</v>
      </c>
      <c r="NM9" s="4" t="str">
        <v>..</v>
      </c>
      <c r="NN9" s="4" t="str">
        <v>..</v>
      </c>
      <c r="NO9" s="4" t="str">
        <v>..</v>
      </c>
      <c r="NP9" s="4" t="str">
        <v>..</v>
      </c>
      <c r="NQ9" s="4" t="str">
        <v>..</v>
      </c>
      <c r="NR9" s="4" t="str">
        <v>..</v>
      </c>
      <c r="NS9" s="4" t="str">
        <v>..</v>
      </c>
      <c r="NT9" s="4" t="str">
        <v>..</v>
      </c>
      <c r="NU9" s="4" t="str">
        <v>..</v>
      </c>
      <c r="NV9" s="4" t="str">
        <v>..</v>
      </c>
      <c r="NW9" s="4" t="str">
        <v>..</v>
      </c>
      <c r="NX9" s="4" t="str">
        <v>..</v>
      </c>
      <c r="NY9" s="4" t="str">
        <v>..</v>
      </c>
      <c r="NZ9" s="4" t="str">
        <v>..</v>
      </c>
      <c r="OA9" s="4" t="str">
        <v>..</v>
      </c>
      <c r="OB9" s="4" t="str">
        <v>..</v>
      </c>
      <c r="OC9" s="4" t="str">
        <v>..</v>
      </c>
      <c r="OD9" s="4" t="str">
        <v>..</v>
      </c>
      <c r="OE9" s="4" t="str">
        <v>..</v>
      </c>
      <c r="OF9" s="4" t="str">
        <v>..</v>
      </c>
      <c r="OG9" s="4" t="str">
        <v>..</v>
      </c>
      <c r="OH9" s="4" t="str">
        <v>..</v>
      </c>
      <c r="OI9" s="4" t="str">
        <v>..</v>
      </c>
      <c r="OJ9" s="4" t="str">
        <v>..</v>
      </c>
      <c r="OK9" s="4" t="str">
        <v>..</v>
      </c>
      <c r="OL9" s="4" t="str">
        <v>..</v>
      </c>
      <c r="OM9" s="4" t="str">
        <v>..</v>
      </c>
      <c r="ON9" s="4" t="str">
        <v>..</v>
      </c>
      <c r="OO9" s="4" t="str">
        <v>..</v>
      </c>
      <c r="OP9" s="4" t="str">
        <v>..</v>
      </c>
      <c r="OQ9" s="4" t="str">
        <v>..</v>
      </c>
      <c r="OR9" s="4" t="str">
        <v>..</v>
      </c>
      <c r="OS9" s="4" t="str">
        <v>..</v>
      </c>
      <c r="OT9" s="4" t="str">
        <v>..</v>
      </c>
      <c r="OU9" s="4" t="str">
        <v>..</v>
      </c>
      <c r="OV9" s="4" t="str">
        <v>..</v>
      </c>
      <c r="OW9" s="4" t="str">
        <v>..</v>
      </c>
      <c r="OX9" s="4" t="str">
        <v>..</v>
      </c>
      <c r="OY9" s="4" t="str">
        <v>..</v>
      </c>
      <c r="OZ9" s="4" t="str">
        <v>..</v>
      </c>
      <c r="PA9" s="4" t="str">
        <v>..</v>
      </c>
      <c r="PB9" s="4" t="str">
        <v>..</v>
      </c>
      <c r="PC9" s="4" t="str">
        <v>..</v>
      </c>
      <c r="PD9" s="4" t="str">
        <v>..</v>
      </c>
      <c r="PE9" s="4" t="str">
        <v>..</v>
      </c>
      <c r="PF9" s="4" t="str">
        <v>..</v>
      </c>
      <c r="PG9" s="4" t="str">
        <v>..</v>
      </c>
      <c r="PH9" s="4" t="str">
        <v>..</v>
      </c>
      <c r="PI9" s="4" t="str">
        <v>..</v>
      </c>
      <c r="PJ9" s="4" t="str">
        <v>..</v>
      </c>
      <c r="PK9" s="4" t="str">
        <v>..</v>
      </c>
      <c r="PL9" s="4" t="str">
        <v>..</v>
      </c>
      <c r="PM9" s="4" t="str">
        <v>..</v>
      </c>
      <c r="PN9" s="4" t="str">
        <v>..</v>
      </c>
      <c r="PO9" s="4" t="str">
        <v>..</v>
      </c>
      <c r="PP9" s="4" t="str">
        <v>..</v>
      </c>
      <c r="PQ9" s="4" t="str">
        <v>..</v>
      </c>
      <c r="PR9" s="4" t="str">
        <v>..</v>
      </c>
      <c r="PS9" s="4" t="str">
        <v>..</v>
      </c>
      <c r="PT9" s="4" t="str">
        <v>..</v>
      </c>
      <c r="PU9" s="4" t="str">
        <v>..</v>
      </c>
      <c r="PV9" s="4" t="str">
        <v>..</v>
      </c>
      <c r="PW9" s="4" t="str">
        <v>..</v>
      </c>
      <c r="PX9" s="4" t="str">
        <v>..</v>
      </c>
      <c r="PY9" s="4" t="str">
        <v>..</v>
      </c>
      <c r="PZ9" s="4" t="str">
        <v>..</v>
      </c>
      <c r="QA9" s="4">
        <v>21148825338.663879</v>
      </c>
      <c r="QB9" s="4">
        <v>11.627840507678528</v>
      </c>
      <c r="QC9" s="4" t="str">
        <v>..</v>
      </c>
      <c r="QD9" s="4">
        <v>7577665476.7173567</v>
      </c>
      <c r="QE9" s="4">
        <v>15552567995</v>
      </c>
      <c r="QF9" s="4">
        <v>1.4909999000000001E-3</v>
      </c>
      <c r="QG9" s="4">
        <v>1846958711.6130481</v>
      </c>
      <c r="QH9" s="4" t="str">
        <v>..</v>
      </c>
      <c r="QI9" s="4">
        <v>0.79711370749193955</v>
      </c>
      <c r="QJ9" s="4" t="str">
        <v>..</v>
      </c>
      <c r="QK9" s="4">
        <v>1.8199990000000005E-4</v>
      </c>
      <c r="QL9" s="4">
        <v>225450250.41095152</v>
      </c>
      <c r="QM9" s="4" t="str">
        <v>..</v>
      </c>
      <c r="QN9" s="4" t="str">
        <v>..</v>
      </c>
      <c r="QO9" s="4" t="str">
        <v>..</v>
      </c>
      <c r="QP9" s="4" t="str">
        <v>..</v>
      </c>
      <c r="QQ9" s="4" t="str">
        <v>..</v>
      </c>
      <c r="QR9" s="4" t="str">
        <v>..</v>
      </c>
      <c r="QS9" s="4" t="str">
        <v>..</v>
      </c>
      <c r="QT9" s="4" t="str">
        <v>..</v>
      </c>
      <c r="QU9" s="4" t="str">
        <v>..</v>
      </c>
      <c r="QV9" s="4" t="str">
        <v>..</v>
      </c>
      <c r="QW9" s="4" t="str">
        <v>..</v>
      </c>
      <c r="QX9" s="4">
        <v>304.7715254087592</v>
      </c>
      <c r="QY9" s="4">
        <v>10.506927000076121</v>
      </c>
      <c r="QZ9" s="4">
        <v>75.852857826773572</v>
      </c>
      <c r="RA9" s="4">
        <v>4.356560515547315</v>
      </c>
      <c r="RB9" s="4">
        <v>193382722043.89163</v>
      </c>
      <c r="RC9" s="4">
        <v>432963755800</v>
      </c>
      <c r="RD9" s="4">
        <v>1.7319000300000002E-2</v>
      </c>
      <c r="RE9" s="4">
        <v>21453709339.963062</v>
      </c>
      <c r="RF9" s="4" t="str">
        <v>..</v>
      </c>
      <c r="RG9" s="4" t="str">
        <v>..</v>
      </c>
      <c r="RH9" s="4" t="str">
        <v>..</v>
      </c>
      <c r="RI9" s="4" t="str">
        <v>..</v>
      </c>
      <c r="RJ9" s="4" t="str">
        <v>..</v>
      </c>
      <c r="RK9" s="4" t="str">
        <v>..</v>
      </c>
      <c r="RL9" s="4" t="str">
        <v>..</v>
      </c>
      <c r="RM9" s="4" t="str">
        <v>..</v>
      </c>
      <c r="RN9" s="4" t="str">
        <v>..</v>
      </c>
      <c r="RO9" s="4" t="str">
        <v>..</v>
      </c>
      <c r="RP9" s="4" t="str">
        <v>..</v>
      </c>
      <c r="RQ9" s="4" t="str">
        <v>..</v>
      </c>
      <c r="RR9" s="4" t="str">
        <v>..</v>
      </c>
      <c r="RS9" s="4" t="str">
        <v>..</v>
      </c>
      <c r="RT9" s="4" t="str">
        <v>..</v>
      </c>
      <c r="RU9" s="4" t="str">
        <v>..</v>
      </c>
      <c r="RV9" s="4" t="str">
        <v>..</v>
      </c>
      <c r="RW9" s="4" t="str">
        <v>..</v>
      </c>
      <c r="RX9" s="4">
        <v>850000</v>
      </c>
      <c r="RY9" s="4">
        <v>1.0195099999999999</v>
      </c>
      <c r="RZ9" s="4">
        <v>68.914859094256457</v>
      </c>
      <c r="SA9" s="4">
        <v>18.817193117945568</v>
      </c>
      <c r="SB9" s="4">
        <v>14.99</v>
      </c>
      <c r="SC9" s="4" t="str">
        <v>..</v>
      </c>
      <c r="SD9" s="4" t="str">
        <v>..</v>
      </c>
      <c r="SE9" s="4" t="str">
        <v>..</v>
      </c>
      <c r="SF9" s="4" t="str">
        <v>..</v>
      </c>
      <c r="SG9" s="4" t="str">
        <v>..</v>
      </c>
      <c r="SH9" s="4" t="str">
        <v>..</v>
      </c>
      <c r="SI9" s="4" t="str">
        <v>..</v>
      </c>
      <c r="SJ9" s="4" t="str">
        <v>..</v>
      </c>
      <c r="SK9" s="4" t="str">
        <v>..</v>
      </c>
      <c r="SL9" s="4">
        <v>16.819841366797661</v>
      </c>
      <c r="SM9" s="4">
        <v>247969326447.31308</v>
      </c>
      <c r="SN9" s="4">
        <v>565758060145.28601</v>
      </c>
      <c r="SO9" s="4">
        <v>2.2832363599999999E-2</v>
      </c>
      <c r="SP9" s="4">
        <v>4.0357115891794235E-12</v>
      </c>
      <c r="SQ9" s="4" t="str">
        <v>..</v>
      </c>
      <c r="SR9" s="4">
        <v>2893.5758246855057</v>
      </c>
      <c r="SS9" s="4">
        <v>6601.8804378419791</v>
      </c>
      <c r="ST9" s="4">
        <v>2.6643285393375797E-10</v>
      </c>
      <c r="SU9" s="4">
        <v>330.04058594026804</v>
      </c>
      <c r="SV9" s="4">
        <v>3.8076906698012891</v>
      </c>
      <c r="SW9" s="4" t="str">
        <v>..</v>
      </c>
      <c r="SX9" s="4" t="str">
        <v>..</v>
      </c>
      <c r="SY9" s="4" t="str">
        <v>..</v>
      </c>
      <c r="SZ9" s="4" t="str">
        <v>..</v>
      </c>
      <c r="TA9" s="4" t="str">
        <v>..</v>
      </c>
      <c r="TB9" s="4" t="str">
        <v>..</v>
      </c>
      <c r="TC9" s="4" t="str">
        <v>..</v>
      </c>
      <c r="TD9" s="4" t="str">
        <v>..</v>
      </c>
      <c r="TE9" s="4">
        <v>10.669065816733928</v>
      </c>
      <c r="TF9" s="4">
        <v>4.698008161885042</v>
      </c>
      <c r="TG9" s="4">
        <v>58255049633.488304</v>
      </c>
      <c r="TH9" s="4">
        <v>127345886220</v>
      </c>
      <c r="TI9" s="4">
        <v>2.4359999000000002E-3</v>
      </c>
      <c r="TJ9" s="4">
        <v>3017566424.2455778</v>
      </c>
      <c r="TK9" s="4" t="str">
        <v>..</v>
      </c>
      <c r="TL9" s="4" t="str">
        <v>..</v>
      </c>
      <c r="TM9" s="4" t="str">
        <v>..</v>
      </c>
      <c r="TN9" s="4" t="str">
        <v>..</v>
      </c>
      <c r="TO9" s="4">
        <v>2.08470002E-2</v>
      </c>
      <c r="TP9" s="4">
        <v>25823978009.917339</v>
      </c>
      <c r="TQ9" s="4" t="str">
        <v>..</v>
      </c>
      <c r="TR9" s="4" t="str">
        <v>..</v>
      </c>
      <c r="TS9" s="4" t="str">
        <v>..</v>
      </c>
      <c r="TT9" s="4">
        <v>2.4326547424304437E-10</v>
      </c>
      <c r="TU9" s="4" t="str">
        <v>..</v>
      </c>
      <c r="TV9" s="4" t="str">
        <v>..</v>
      </c>
      <c r="TW9" s="4" t="str">
        <v>..</v>
      </c>
      <c r="TX9" s="4" t="str">
        <v>..</v>
      </c>
      <c r="TY9" s="4" t="str">
        <v>..</v>
      </c>
      <c r="TZ9" s="4" t="str">
        <v>..</v>
      </c>
      <c r="UA9" s="4" t="str">
        <v>..</v>
      </c>
      <c r="UB9" s="4" t="str">
        <v>..</v>
      </c>
      <c r="UC9" s="4" t="str">
        <v>..</v>
      </c>
      <c r="UD9" s="4" t="str">
        <v>..</v>
      </c>
      <c r="UE9" s="4" t="str">
        <v>..</v>
      </c>
      <c r="UF9" s="4" t="str">
        <v>..</v>
      </c>
      <c r="UG9" s="4" t="str">
        <v>..</v>
      </c>
      <c r="UH9" s="4" t="str">
        <v>..</v>
      </c>
      <c r="UI9" s="4" t="str">
        <v>..</v>
      </c>
      <c r="UJ9" s="4">
        <v>31720000</v>
      </c>
      <c r="UK9" s="4" t="str">
        <v>..</v>
      </c>
      <c r="UL9" s="4" t="str">
        <v>..</v>
      </c>
      <c r="UM9" s="4" t="str">
        <v>..</v>
      </c>
      <c r="UN9" s="4">
        <v>4.346E-3</v>
      </c>
      <c r="UO9" s="4">
        <v>5383556739.7893896</v>
      </c>
      <c r="UP9" s="4">
        <v>571354317488.94995</v>
      </c>
      <c r="UQ9" s="4">
        <v>24.147142173226417</v>
      </c>
      <c r="UR9" s="4">
        <v>5.5133632999999974E-3</v>
      </c>
      <c r="US9" s="4">
        <v>6829614393.1482878</v>
      </c>
      <c r="UT9" s="4" t="str">
        <v>..</v>
      </c>
      <c r="UU9" s="4" t="str">
        <v>..</v>
      </c>
      <c r="UV9" s="4" t="str">
        <v>..</v>
      </c>
      <c r="UW9" s="4" t="str">
        <v>..</v>
      </c>
      <c r="UX9" s="4" t="str">
        <v>..</v>
      </c>
      <c r="UY9" s="4" t="str">
        <v>..</v>
      </c>
      <c r="UZ9" s="4" t="str">
        <v>..</v>
      </c>
      <c r="VA9" s="4" t="str">
        <v>..</v>
      </c>
      <c r="VB9" s="4" t="str">
        <v>..</v>
      </c>
      <c r="VC9" s="4" t="str">
        <v>..</v>
      </c>
      <c r="VD9" s="4" t="str">
        <v>..</v>
      </c>
      <c r="VE9" s="4">
        <v>94.887242860831108</v>
      </c>
      <c r="VF9" s="4" t="str">
        <v>..</v>
      </c>
      <c r="VG9" s="4" t="str">
        <v>..</v>
      </c>
      <c r="VH9" s="4">
        <v>2.1665000300000001E-2</v>
      </c>
      <c r="VI9" s="4">
        <v>26837266079.752453</v>
      </c>
      <c r="VJ9" s="4" t="str">
        <v>..</v>
      </c>
      <c r="VK9" s="4" t="str">
        <v>..</v>
      </c>
      <c r="VL9" s="4" t="str">
        <v>..</v>
      </c>
      <c r="VM9" s="4" t="str">
        <v>..</v>
      </c>
      <c r="VN9" s="4" t="str">
        <v>..</v>
      </c>
      <c r="VO9" s="4" t="str">
        <v>..</v>
      </c>
      <c r="VP9" s="4" t="str">
        <v>..</v>
      </c>
      <c r="VQ9" s="4">
        <v>1.8536999799999999E-2</v>
      </c>
      <c r="VR9" s="4">
        <v>22962491994.653606</v>
      </c>
      <c r="VS9" s="4" t="str">
        <v>..</v>
      </c>
      <c r="VT9" s="4" t="str">
        <v>..</v>
      </c>
      <c r="VU9" s="4" t="str">
        <v>..</v>
      </c>
      <c r="VV9" s="4">
        <v>65.183792010039653</v>
      </c>
      <c r="VW9" s="4">
        <v>4.2371315962065808</v>
      </c>
      <c r="VX9" s="4">
        <v>136877828459.69345</v>
      </c>
      <c r="VY9" s="4">
        <v>308693499980</v>
      </c>
      <c r="VZ9" s="4">
        <v>1.4883000400000001E-2</v>
      </c>
      <c r="WA9" s="4">
        <v>18436142915.717484</v>
      </c>
      <c r="WB9" s="4">
        <v>1597.2393886006391</v>
      </c>
      <c r="WC9" s="4">
        <v>1.4115830651019223</v>
      </c>
      <c r="WD9" s="4" t="str">
        <v>..</v>
      </c>
      <c r="WE9" s="4" t="str">
        <v>..</v>
      </c>
      <c r="WF9" s="4" t="str">
        <v>..</v>
      </c>
      <c r="WG9" s="4" t="str">
        <v>..</v>
      </c>
      <c r="WH9" s="4" t="str">
        <v>..</v>
      </c>
      <c r="WI9" s="4" t="str">
        <v>..</v>
      </c>
      <c r="WJ9" s="4" t="str">
        <v>..</v>
      </c>
      <c r="WK9" s="4" t="str">
        <v>..</v>
      </c>
      <c r="WL9" s="4" t="str">
        <v>..</v>
      </c>
      <c r="WM9" s="4" t="str">
        <v>..</v>
      </c>
      <c r="WN9" s="4" t="str">
        <v>..</v>
      </c>
      <c r="WO9" s="4" t="str">
        <v>..</v>
      </c>
      <c r="WP9" s="4" t="str">
        <v>..</v>
      </c>
      <c r="WQ9" s="4" t="str">
        <v>..</v>
      </c>
      <c r="WR9" s="4" t="str">
        <v>..</v>
      </c>
      <c r="WS9" s="4" t="str">
        <v>..</v>
      </c>
      <c r="WT9" s="4" t="str">
        <v>..</v>
      </c>
      <c r="WU9" s="4" t="str">
        <v>..</v>
      </c>
      <c r="WV9" s="4" t="str">
        <v>..</v>
      </c>
      <c r="WW9" s="4" t="str">
        <v>..</v>
      </c>
      <c r="WX9" s="4" t="str">
        <v>..</v>
      </c>
      <c r="WY9" s="4" t="str">
        <v>..</v>
      </c>
      <c r="WZ9" s="4" t="str">
        <v>..</v>
      </c>
      <c r="XA9" s="4" t="str">
        <v>..</v>
      </c>
      <c r="XB9" s="4" t="str">
        <v>..</v>
      </c>
      <c r="XC9" s="4">
        <v>31.666286503101986</v>
      </c>
      <c r="XD9" s="4" t="str">
        <v>..</v>
      </c>
      <c r="XE9" s="4">
        <v>10270557770.560558</v>
      </c>
      <c r="XF9" s="4">
        <v>18567279829</v>
      </c>
      <c r="XG9" s="4">
        <v>1.3090000000000001E-3</v>
      </c>
      <c r="XH9" s="4">
        <v>1621508461.2020965</v>
      </c>
      <c r="XI9" s="4" t="str">
        <v>..</v>
      </c>
      <c r="XJ9" s="4" t="str">
        <v>..</v>
      </c>
      <c r="XK9" s="4" t="str">
        <v>..</v>
      </c>
      <c r="XL9" s="4" t="str">
        <v>..</v>
      </c>
      <c r="XM9" s="4" t="str">
        <v>..</v>
      </c>
      <c r="XN9" s="4" t="str">
        <v>..</v>
      </c>
      <c r="XO9" s="4" t="str">
        <v>..</v>
      </c>
      <c r="XP9" s="4" t="str">
        <v>..</v>
      </c>
      <c r="XQ9" s="4" t="str">
        <v>..</v>
      </c>
      <c r="XR9" s="4" t="str">
        <v>..</v>
      </c>
      <c r="XS9" s="4" t="str">
        <v>..</v>
      </c>
      <c r="XT9" s="4" t="str">
        <v>..</v>
      </c>
      <c r="XU9" s="4" t="str">
        <v>..</v>
      </c>
      <c r="XV9" s="4" t="str">
        <v>..</v>
      </c>
      <c r="XW9" s="4" t="str">
        <v>..</v>
      </c>
      <c r="XX9" s="4" t="str">
        <v>..</v>
      </c>
      <c r="XY9" s="4" t="str">
        <v>..</v>
      </c>
      <c r="XZ9" s="4" t="str">
        <v>..</v>
      </c>
      <c r="YA9" s="4" t="str">
        <v>..</v>
      </c>
      <c r="YB9" s="4">
        <v>10.763083302323452</v>
      </c>
      <c r="YC9" s="4">
        <v>59045701828.149307</v>
      </c>
      <c r="YD9" s="4">
        <v>149974049439.375</v>
      </c>
      <c r="YE9" s="4">
        <v>6.5110000000000003E-3</v>
      </c>
      <c r="YF9" s="4">
        <v>8065425203.122117</v>
      </c>
      <c r="YG9" s="4" t="str">
        <v>..</v>
      </c>
      <c r="YH9" s="4" t="str">
        <v>..</v>
      </c>
      <c r="YI9" s="4" t="str">
        <v>..</v>
      </c>
      <c r="YJ9" s="4" t="str">
        <v>..</v>
      </c>
      <c r="YK9" s="4" t="str">
        <v>..</v>
      </c>
      <c r="YL9" s="4" t="str">
        <v>..</v>
      </c>
      <c r="YM9" s="4" t="str">
        <v>..</v>
      </c>
      <c r="YN9" s="4" t="str">
        <v>..</v>
      </c>
      <c r="YO9" s="4" t="str">
        <v>..</v>
      </c>
      <c r="YP9" s="4" t="str">
        <v>..</v>
      </c>
      <c r="YQ9" s="4" t="str">
        <v>..</v>
      </c>
      <c r="YR9" s="4" t="str">
        <v>..</v>
      </c>
      <c r="YS9" s="4" t="str">
        <v>..</v>
      </c>
      <c r="YT9" s="4" t="str">
        <v>..</v>
      </c>
      <c r="YU9" s="4" t="str">
        <v>..</v>
      </c>
      <c r="YV9" s="4" t="str">
        <v>..</v>
      </c>
      <c r="YW9" s="4" t="str">
        <v>..</v>
      </c>
      <c r="YX9" s="4" t="str">
        <v>..</v>
      </c>
      <c r="YY9" s="4" t="str">
        <v>..</v>
      </c>
      <c r="YZ9" s="4" t="str">
        <v>..</v>
      </c>
      <c r="ZA9" s="4" t="str">
        <v>..</v>
      </c>
      <c r="ZB9" s="4" t="str">
        <v>..</v>
      </c>
      <c r="ZC9" s="4" t="str">
        <v>..</v>
      </c>
      <c r="ZD9" s="4" t="str">
        <v>..</v>
      </c>
      <c r="ZE9" s="4" t="str">
        <v>..</v>
      </c>
      <c r="ZF9" s="4" t="str">
        <v>..</v>
      </c>
      <c r="ZG9" s="4" t="str">
        <v>..</v>
      </c>
      <c r="ZH9" s="4" t="str">
        <v>..</v>
      </c>
      <c r="ZI9" s="4" t="str">
        <v>..</v>
      </c>
      <c r="ZJ9" s="4" t="str">
        <v>..</v>
      </c>
      <c r="ZK9" s="4" t="str">
        <v>..</v>
      </c>
      <c r="ZL9" s="4" t="str">
        <v>..</v>
      </c>
      <c r="ZM9" s="4" t="str">
        <v>..</v>
      </c>
      <c r="ZN9" s="4" t="str">
        <v>..</v>
      </c>
      <c r="ZO9" s="4" t="str">
        <v>..</v>
      </c>
      <c r="ZP9" s="4" t="str">
        <v>..</v>
      </c>
      <c r="ZQ9" s="4" t="str">
        <v>..</v>
      </c>
      <c r="ZR9" s="4" t="str">
        <v>..</v>
      </c>
      <c r="ZS9" s="4" t="str">
        <v>..</v>
      </c>
      <c r="ZT9" s="4" t="str">
        <v>..</v>
      </c>
      <c r="ZU9" s="4" t="str">
        <v>..</v>
      </c>
      <c r="ZV9" s="4" t="str">
        <v>..</v>
      </c>
      <c r="ZW9" s="4" t="str">
        <v>..</v>
      </c>
      <c r="ZX9" s="4" t="str">
        <v>..</v>
      </c>
      <c r="ZY9" s="4" t="str">
        <v>..</v>
      </c>
      <c r="ZZ9" s="4" t="str">
        <v>..</v>
      </c>
      <c r="AAA9" s="4" t="str">
        <v>..</v>
      </c>
      <c r="AAB9" s="4" t="str">
        <v>..</v>
      </c>
      <c r="AAC9" s="4" t="str">
        <v>..</v>
      </c>
      <c r="AAD9" s="4" t="str">
        <v>..</v>
      </c>
      <c r="AAE9" s="4" t="str">
        <v>..</v>
      </c>
      <c r="AAF9" s="4" t="str">
        <v>..</v>
      </c>
      <c r="AAG9" s="4" t="str">
        <v>..</v>
      </c>
      <c r="AAH9" s="4" t="str">
        <v>..</v>
      </c>
      <c r="AAI9" s="4" t="str">
        <v>..</v>
      </c>
      <c r="AAJ9" s="4" t="str">
        <v>..</v>
      </c>
      <c r="AAK9" s="4" t="str">
        <v>..</v>
      </c>
      <c r="AAL9" s="4" t="str">
        <v>..</v>
      </c>
      <c r="AAM9" s="4" t="str">
        <v>..</v>
      </c>
      <c r="AAN9" s="4" t="str">
        <v>..</v>
      </c>
      <c r="AAO9" s="4" t="str">
        <v>..</v>
      </c>
      <c r="AAP9" s="4">
        <v>8358140</v>
      </c>
      <c r="AAQ9" s="4" t="str">
        <v>..</v>
      </c>
      <c r="AAR9" s="4">
        <v>13523268</v>
      </c>
      <c r="AAS9" s="4" t="str">
        <v>..</v>
      </c>
      <c r="AAT9" s="4" t="str">
        <v>..</v>
      </c>
      <c r="AAU9" s="4" t="str">
        <v>..</v>
      </c>
      <c r="AAV9" s="4" t="str">
        <v>..</v>
      </c>
      <c r="AAW9" s="4">
        <v>59.491999999999997</v>
      </c>
      <c r="AAX9" s="4">
        <v>54.777000000000001</v>
      </c>
      <c r="AAY9" s="4" t="str">
        <v>..</v>
      </c>
      <c r="AAZ9" s="4" t="str">
        <v>..</v>
      </c>
      <c r="ABA9" s="4" t="str">
        <v>..</v>
      </c>
      <c r="ABB9" s="4" t="str">
        <v>..</v>
      </c>
      <c r="ABC9" s="4" t="str">
        <v>..</v>
      </c>
      <c r="ABD9" s="4" t="str">
        <v>..</v>
      </c>
      <c r="ABE9" s="4" t="str">
        <v>..</v>
      </c>
      <c r="ABF9" s="4" t="str">
        <v>..</v>
      </c>
      <c r="ABG9" s="4" t="str">
        <v>..</v>
      </c>
      <c r="ABH9" s="4" t="str">
        <v>..</v>
      </c>
      <c r="ABI9" s="4" t="str">
        <v>..</v>
      </c>
      <c r="ABJ9" s="4">
        <v>12.8</v>
      </c>
      <c r="ABK9" s="4" t="str">
        <v>..</v>
      </c>
      <c r="ABL9" s="4" t="str">
        <v>..</v>
      </c>
      <c r="ABM9" s="4" t="str">
        <v>..</v>
      </c>
      <c r="ABN9" s="4" t="str">
        <v>..</v>
      </c>
      <c r="ABO9" s="4" t="str">
        <v>..</v>
      </c>
      <c r="ABP9" s="4" t="str">
        <v>..</v>
      </c>
      <c r="ABQ9" s="4" t="str">
        <v>..</v>
      </c>
      <c r="ABR9" s="4" t="str">
        <v>..</v>
      </c>
      <c r="ABS9" s="4" t="str">
        <v>..</v>
      </c>
      <c r="ABT9" s="4" t="str">
        <v>..</v>
      </c>
      <c r="ABU9" s="4" t="str">
        <v>..</v>
      </c>
      <c r="ABV9" s="4" t="str">
        <v>..</v>
      </c>
      <c r="ABW9" s="4" t="str">
        <v>..</v>
      </c>
      <c r="ABX9" s="4" t="str">
        <v>..</v>
      </c>
      <c r="ABY9" s="4" t="str">
        <v>..</v>
      </c>
      <c r="ABZ9" s="4">
        <v>7.1326545347412367</v>
      </c>
      <c r="ACA9" s="4">
        <v>53.123907703383423</v>
      </c>
      <c r="ACB9" s="4">
        <v>22.419930716239996</v>
      </c>
      <c r="ACC9" s="4" t="str">
        <v>..</v>
      </c>
      <c r="ACD9" s="4" t="str">
        <v>..</v>
      </c>
      <c r="ACE9" s="4" t="str">
        <v>..</v>
      </c>
      <c r="ACF9" s="4">
        <v>5.1190000999999999E-3</v>
      </c>
      <c r="ACG9" s="4">
        <v>6341101585.2134285</v>
      </c>
      <c r="ACH9" s="4" t="str">
        <v>..</v>
      </c>
      <c r="ACI9" s="4" t="str">
        <v>..</v>
      </c>
      <c r="ACJ9" s="4" t="str">
        <v>..</v>
      </c>
      <c r="ACK9" s="4" t="str">
        <v>..</v>
      </c>
      <c r="ACL9" s="4" t="str">
        <v>..</v>
      </c>
      <c r="ACM9" s="4" t="str">
        <v>..</v>
      </c>
      <c r="ACN9" s="4" t="str">
        <v>..</v>
      </c>
      <c r="ACO9" s="4">
        <v>1741000000</v>
      </c>
      <c r="ACP9" s="4">
        <v>1741000000</v>
      </c>
      <c r="ACQ9" s="4">
        <v>7.6220562894887989</v>
      </c>
      <c r="ACR9" s="4">
        <v>1.7174037909247559</v>
      </c>
      <c r="ACS9" s="4">
        <v>80.246984491671455</v>
      </c>
      <c r="ACT9" s="4">
        <v>0.17231476163124643</v>
      </c>
      <c r="ACU9" s="4">
        <v>0.64330844342331994</v>
      </c>
      <c r="ACV9" s="4">
        <v>8.2251579551981617</v>
      </c>
      <c r="ACW9" s="4">
        <v>1.6542217116599656</v>
      </c>
      <c r="ACX9" s="4">
        <v>0.43653072946582427</v>
      </c>
      <c r="ACY9" s="4">
        <v>0.99942561746122915</v>
      </c>
      <c r="ACZ9" s="4">
        <v>3.9058012636415853</v>
      </c>
      <c r="ADA9" s="4">
        <v>8.2251579551981617</v>
      </c>
      <c r="ADB9" s="4">
        <v>1496000000</v>
      </c>
      <c r="ADC9" s="4">
        <v>1646700000</v>
      </c>
      <c r="ADD9" s="4">
        <v>11.242484969939879</v>
      </c>
      <c r="ADE9" s="4">
        <v>4.8430193720774879</v>
      </c>
      <c r="ADF9" s="4">
        <v>76.292585170340672</v>
      </c>
      <c r="ADG9" s="4">
        <v>0.14696058784235139</v>
      </c>
      <c r="ADH9" s="4">
        <v>0.18704074816299265</v>
      </c>
      <c r="ADI9" s="4">
        <v>9.4054776219104888</v>
      </c>
      <c r="ADJ9" s="4">
        <v>1.9104876419505676</v>
      </c>
      <c r="ADK9" s="4">
        <v>6.6800267201068811E-2</v>
      </c>
      <c r="ADL9" s="4">
        <v>0.74816299265197062</v>
      </c>
      <c r="ADM9" s="4">
        <v>3.0594522378089515</v>
      </c>
      <c r="ADN9" s="4">
        <v>9.4054776219104888</v>
      </c>
      <c r="ADO9" s="4" t="str">
        <v>..</v>
      </c>
      <c r="ADP9" s="4" t="str">
        <v>..</v>
      </c>
      <c r="ADQ9" s="4" t="str">
        <v>..</v>
      </c>
      <c r="ADR9" s="4" t="str">
        <v>..</v>
      </c>
      <c r="ADS9" s="4" t="str">
        <v>..</v>
      </c>
      <c r="ADT9" s="4">
        <v>6.8999999999999997E-4</v>
      </c>
      <c r="ADU9" s="4">
        <v>718216574.56493199</v>
      </c>
      <c r="ADV9" s="4" t="str">
        <v>..</v>
      </c>
      <c r="ADW9" s="4" t="str">
        <v>..</v>
      </c>
      <c r="ADX9" s="4">
        <v>11.896988344928205</v>
      </c>
      <c r="ADY9" s="4" t="str">
        <v>..</v>
      </c>
      <c r="ADZ9" s="4" t="str">
        <v>..</v>
      </c>
      <c r="AEA9" s="4" t="str">
        <v>..</v>
      </c>
      <c r="AEB9" s="4" t="str">
        <v>..</v>
      </c>
      <c r="AEC9" s="4" t="str">
        <v>..</v>
      </c>
      <c r="AED9" s="4" t="str">
        <v>..</v>
      </c>
      <c r="AEE9" s="4" t="str">
        <v>..</v>
      </c>
      <c r="AEF9" s="4" t="str">
        <v>..</v>
      </c>
      <c r="AEG9" s="4" t="str">
        <v>..</v>
      </c>
      <c r="AEH9" s="4" t="str">
        <v>..</v>
      </c>
      <c r="AEI9" s="4" t="str">
        <v>..</v>
      </c>
      <c r="AEJ9" s="4">
        <v>243.637</v>
      </c>
      <c r="AEK9" s="4">
        <v>288.822</v>
      </c>
      <c r="AEL9" s="4">
        <v>111.2</v>
      </c>
      <c r="AEM9" s="4">
        <v>99.1</v>
      </c>
      <c r="AEN9" s="4">
        <v>122.6</v>
      </c>
      <c r="AEO9" s="4">
        <v>48.8</v>
      </c>
      <c r="AEP9" s="4">
        <v>133.80000000000001</v>
      </c>
      <c r="AEQ9" s="4">
        <v>157.5</v>
      </c>
      <c r="AER9" s="4" t="str">
        <v>..</v>
      </c>
      <c r="AES9" s="4" t="str">
        <v>..</v>
      </c>
      <c r="AET9" s="4" t="str">
        <v>..</v>
      </c>
      <c r="AEU9" s="4" t="str">
        <v>..</v>
      </c>
      <c r="AEV9" s="4" t="str">
        <v>..</v>
      </c>
      <c r="AEW9" s="4" t="str">
        <v>..</v>
      </c>
      <c r="AEX9" s="4" t="str">
        <v>..</v>
      </c>
      <c r="AEY9" s="4" t="str">
        <v>..</v>
      </c>
      <c r="AEZ9" s="4" t="str">
        <v>..</v>
      </c>
      <c r="AFA9" s="4" t="str">
        <v>..</v>
      </c>
      <c r="AFB9" s="4" t="str">
        <v>..</v>
      </c>
      <c r="AFC9" s="4" t="str">
        <v>..</v>
      </c>
      <c r="AFD9" s="4" t="str">
        <v>..</v>
      </c>
      <c r="AFE9" s="4" t="str">
        <v>..</v>
      </c>
      <c r="AFF9" s="4">
        <v>-200000.00298023198</v>
      </c>
      <c r="AFG9" s="4">
        <v>300000.01192092901</v>
      </c>
      <c r="AFH9" s="4">
        <v>-1690000.0572204601</v>
      </c>
      <c r="AFI9" s="4" t="str">
        <v>..</v>
      </c>
      <c r="AFJ9" s="4">
        <v>9999.9997764825803</v>
      </c>
      <c r="AFK9" s="4" t="str">
        <v>..</v>
      </c>
      <c r="AFL9" s="4" t="str">
        <v>..</v>
      </c>
      <c r="AFM9" s="4">
        <v>-2000000</v>
      </c>
      <c r="AFN9" s="4">
        <v>7530000.2098083496</v>
      </c>
      <c r="AFO9" s="4" t="str">
        <v>..</v>
      </c>
      <c r="AFP9" s="4" t="str">
        <v>..</v>
      </c>
      <c r="AFQ9" s="4" t="str">
        <v>..</v>
      </c>
      <c r="AFR9" s="4" t="str">
        <v>..</v>
      </c>
      <c r="AFS9" s="4">
        <v>10449999.809265099</v>
      </c>
      <c r="AFT9" s="4">
        <v>13010000.228881801</v>
      </c>
      <c r="AFU9" s="4" t="str">
        <v>..</v>
      </c>
      <c r="AFV9" s="4" t="str">
        <v>..</v>
      </c>
      <c r="AFW9" s="4" t="str">
        <v>..</v>
      </c>
      <c r="AFX9" s="4" t="str">
        <v>..</v>
      </c>
      <c r="AFY9" s="4" t="str">
        <v>..</v>
      </c>
      <c r="AFZ9" s="4" t="str">
        <v>..</v>
      </c>
      <c r="AGA9" s="4" t="str">
        <v>..</v>
      </c>
      <c r="AGB9" s="4" t="str">
        <v>..</v>
      </c>
      <c r="AGC9" s="4" t="str">
        <v>..</v>
      </c>
      <c r="AGD9" s="4" t="str">
        <v>..</v>
      </c>
      <c r="AGE9" s="4" t="str">
        <v>..</v>
      </c>
      <c r="AGF9" s="4">
        <v>490000.00953674299</v>
      </c>
      <c r="AGG9" s="4">
        <v>318140005.10610688</v>
      </c>
      <c r="AGH9" s="4">
        <v>860000.01430511498</v>
      </c>
      <c r="AGI9" s="4">
        <v>289380004.88281304</v>
      </c>
      <c r="AGJ9" s="4" t="str">
        <v>..</v>
      </c>
      <c r="AGK9" s="4">
        <v>3.8974545454545399E-3</v>
      </c>
      <c r="AGL9" s="4" t="str">
        <v>..</v>
      </c>
      <c r="AGM9" s="4" t="str">
        <v>..</v>
      </c>
      <c r="AGN9" s="4" t="str">
        <v>..</v>
      </c>
      <c r="AGO9" s="4" t="str">
        <v>..</v>
      </c>
      <c r="AGP9" s="4" t="str">
        <v>..</v>
      </c>
      <c r="AGQ9" s="4" t="str">
        <v>..</v>
      </c>
      <c r="AGR9" s="4" t="str">
        <v>..</v>
      </c>
      <c r="AGS9" s="4" t="str">
        <v>..</v>
      </c>
      <c r="AGT9" s="4" t="str">
        <v>..</v>
      </c>
      <c r="AGU9" s="4" t="str">
        <v>..</v>
      </c>
      <c r="AGV9" s="4" t="str">
        <v>..</v>
      </c>
      <c r="AGW9" s="4" t="str">
        <v>..</v>
      </c>
      <c r="AGX9" s="4">
        <v>-5.5418181845454497E-4</v>
      </c>
      <c r="AGY9" s="4" t="str">
        <v>..</v>
      </c>
      <c r="AGZ9" s="4" t="str">
        <v>..</v>
      </c>
      <c r="AHA9" s="4" t="str">
        <v>..</v>
      </c>
      <c r="AHB9" s="4" t="str">
        <v>..</v>
      </c>
      <c r="AHC9" s="4" t="str">
        <v>..</v>
      </c>
      <c r="AHD9" s="4" t="str">
        <v>..</v>
      </c>
      <c r="AHE9" s="4" t="str">
        <v>..</v>
      </c>
      <c r="AHF9" s="4" t="str">
        <v>..</v>
      </c>
      <c r="AHG9" s="4" t="str">
        <v>..</v>
      </c>
      <c r="AHH9" s="4" t="str">
        <v>..</v>
      </c>
      <c r="AHI9" s="4" t="str">
        <v>..</v>
      </c>
      <c r="AHJ9" s="4" t="str">
        <v>..</v>
      </c>
      <c r="AHK9" s="4" t="str">
        <v>..</v>
      </c>
      <c r="AHL9" s="4" t="str">
        <v>..</v>
      </c>
      <c r="AHM9" s="4" t="str">
        <v>..</v>
      </c>
      <c r="AHN9" s="4">
        <v>1.2427210606533552</v>
      </c>
      <c r="AHO9" s="4">
        <v>5.9611150943361038</v>
      </c>
      <c r="AHP9" s="4" t="str">
        <v>..</v>
      </c>
      <c r="AHQ9" s="4">
        <v>3.744843791030513</v>
      </c>
      <c r="AHR9" s="4" t="str">
        <v>..</v>
      </c>
      <c r="AHS9" s="4" t="str">
        <v>..</v>
      </c>
      <c r="AHT9" s="4">
        <v>2019540039.0625</v>
      </c>
      <c r="AHU9" s="4">
        <v>2078979980.46875</v>
      </c>
      <c r="AHV9" s="4">
        <v>320920013.42773396</v>
      </c>
      <c r="AHW9" s="4" t="str">
        <v>..</v>
      </c>
      <c r="AHX9" s="4" t="str">
        <v>..</v>
      </c>
      <c r="AHY9" s="4" t="str">
        <v>..</v>
      </c>
      <c r="AHZ9" s="4" t="str">
        <v>..</v>
      </c>
      <c r="AIA9" s="4" t="str">
        <v>..</v>
      </c>
      <c r="AIB9" s="4" t="str">
        <v>..</v>
      </c>
      <c r="AIC9" s="4" t="str">
        <v>..</v>
      </c>
      <c r="AID9" s="4" t="str">
        <v>..</v>
      </c>
      <c r="AIE9" s="4" t="str">
        <v>..</v>
      </c>
      <c r="AIF9" s="4" t="str">
        <v>..</v>
      </c>
      <c r="AIG9" s="4" t="str">
        <v>..</v>
      </c>
      <c r="AIH9" s="4" t="str">
        <v>..</v>
      </c>
      <c r="AII9" s="4" t="str">
        <v>..</v>
      </c>
      <c r="AIJ9" s="4" t="str">
        <v>..</v>
      </c>
      <c r="AIK9" s="4" t="str">
        <v>..</v>
      </c>
      <c r="AIL9" s="4" t="str">
        <v>..</v>
      </c>
      <c r="AIM9" s="4" t="str">
        <v>..</v>
      </c>
      <c r="AIN9" s="4" t="str">
        <v>..</v>
      </c>
      <c r="AIO9" s="4" t="str">
        <v>..</v>
      </c>
      <c r="AIP9" s="4" t="str">
        <v>..</v>
      </c>
      <c r="AIQ9" s="4">
        <v>-1.0000001000000001E-3</v>
      </c>
      <c r="AIR9" s="4">
        <v>-1238738444.1198952</v>
      </c>
      <c r="AIS9" s="4" t="str">
        <v>..</v>
      </c>
      <c r="AIT9" s="4" t="str">
        <v>..</v>
      </c>
      <c r="AIU9" s="4" t="str">
        <v>..</v>
      </c>
      <c r="AIV9" s="4" t="str">
        <v>..</v>
      </c>
      <c r="AIW9" s="4" t="str">
        <v>..</v>
      </c>
      <c r="AIX9" s="4" t="str">
        <v>..</v>
      </c>
      <c r="AIY9" s="4" t="str">
        <v>..</v>
      </c>
      <c r="AIZ9" s="4" t="str">
        <v>..</v>
      </c>
      <c r="AJA9" s="4" t="str">
        <v>..</v>
      </c>
      <c r="AJB9" s="4" t="str">
        <v>..</v>
      </c>
      <c r="AJC9" s="4" t="str">
        <v>..</v>
      </c>
      <c r="AJD9" s="4" t="str">
        <v>..</v>
      </c>
      <c r="AJE9" s="4" t="str">
        <v>..</v>
      </c>
      <c r="AJF9" s="4" t="str">
        <v>..</v>
      </c>
      <c r="AJG9" s="4" t="str">
        <v>..</v>
      </c>
      <c r="AJH9" s="4" t="str">
        <v>..</v>
      </c>
      <c r="AJI9" s="4" t="str">
        <v>..</v>
      </c>
      <c r="AJJ9" s="4">
        <v>359690</v>
      </c>
      <c r="AJK9" s="4" t="str">
        <v>..</v>
      </c>
      <c r="AJL9" s="4">
        <v>161229</v>
      </c>
      <c r="AJM9" s="4" t="str">
        <v>..</v>
      </c>
      <c r="AJN9" s="4" t="str">
        <v>..</v>
      </c>
      <c r="AJO9" s="4" t="str">
        <v>..</v>
      </c>
      <c r="AJP9" s="4" t="str">
        <v>..</v>
      </c>
      <c r="AJQ9" s="4" t="str">
        <v>..</v>
      </c>
      <c r="AJR9" s="4">
        <v>470847</v>
      </c>
      <c r="AJS9" s="4" t="str">
        <v>..</v>
      </c>
      <c r="AJT9" s="4" t="str">
        <v>..</v>
      </c>
      <c r="AJU9" s="4">
        <v>9.6071305109730698E-13</v>
      </c>
      <c r="AJV9" s="4" t="str">
        <v>..</v>
      </c>
      <c r="AJW9" s="4">
        <v>8.1126910708519713</v>
      </c>
      <c r="AJX9" s="4">
        <v>9.067057436031881</v>
      </c>
      <c r="AJY9" s="4" t="str">
        <v>..</v>
      </c>
      <c r="AJZ9" s="4" t="str">
        <v>..</v>
      </c>
      <c r="AKA9" s="4" t="str">
        <v>..</v>
      </c>
      <c r="AKB9" s="4" t="str">
        <v>..</v>
      </c>
      <c r="AKC9" s="4" t="str">
        <v>..</v>
      </c>
      <c r="AKD9" s="4" t="str">
        <v>..</v>
      </c>
      <c r="AKE9" s="4" t="str">
        <v>..</v>
      </c>
      <c r="AKF9" s="4" t="str">
        <v>..</v>
      </c>
      <c r="AKG9" s="4" t="str">
        <v>..</v>
      </c>
      <c r="AKH9" s="4" t="str">
        <v>..</v>
      </c>
      <c r="AKI9" s="4" t="str">
        <v>..</v>
      </c>
      <c r="AKJ9" s="4" t="str">
        <v>..</v>
      </c>
      <c r="AKK9" s="4" t="str">
        <v>..</v>
      </c>
      <c r="AKL9" s="4" t="str">
        <v>..</v>
      </c>
      <c r="AKM9" s="4" t="str">
        <v>..</v>
      </c>
      <c r="AKN9" s="4" t="str">
        <v>..</v>
      </c>
      <c r="AKO9" s="4" t="str">
        <v>..</v>
      </c>
      <c r="AKP9" s="4" t="str">
        <v>..</v>
      </c>
      <c r="AKQ9" s="4" t="str">
        <v>..</v>
      </c>
      <c r="AKR9" s="4" t="str">
        <v>..</v>
      </c>
      <c r="AKS9" s="4" t="str">
        <v>..</v>
      </c>
      <c r="AKT9" s="4" t="str">
        <v>..</v>
      </c>
      <c r="AKU9" s="4" t="str">
        <v>..</v>
      </c>
      <c r="AKV9" s="4" t="str">
        <v>..</v>
      </c>
      <c r="AKW9" s="4" t="str">
        <v>..</v>
      </c>
      <c r="AKX9" s="4" t="str">
        <v>..</v>
      </c>
      <c r="AKY9" s="4" t="str">
        <v>..</v>
      </c>
      <c r="AKZ9" s="4" t="str">
        <v>..</v>
      </c>
      <c r="ALA9" s="4" t="str">
        <v>..</v>
      </c>
      <c r="ALB9" s="4" t="str">
        <v>..</v>
      </c>
      <c r="ALC9" s="4" t="str">
        <v>..</v>
      </c>
      <c r="ALD9" s="4" t="str">
        <v>..</v>
      </c>
      <c r="ALE9" s="4" t="str">
        <v>..</v>
      </c>
      <c r="ALF9" s="4" t="str">
        <v>..</v>
      </c>
      <c r="ALG9" s="4" t="str">
        <v>..</v>
      </c>
      <c r="ALH9" s="4" t="str">
        <v>..</v>
      </c>
      <c r="ALI9" s="4" t="str">
        <v>..</v>
      </c>
      <c r="ALJ9" s="4" t="str">
        <v>..</v>
      </c>
      <c r="ALK9" s="4">
        <v>0.9338202040166832</v>
      </c>
      <c r="ALL9" s="4" t="str">
        <v>..</v>
      </c>
      <c r="ALM9" s="4" t="str">
        <v>..</v>
      </c>
      <c r="ALN9" s="4" t="str">
        <v>..</v>
      </c>
      <c r="ALO9" s="4" t="str">
        <v>..</v>
      </c>
      <c r="ALP9" s="4" t="str">
        <v>..</v>
      </c>
      <c r="ALQ9" s="4" t="str">
        <v>..</v>
      </c>
      <c r="ALR9" s="4" t="str">
        <v>..</v>
      </c>
      <c r="ALS9" s="4" t="str">
        <v>..</v>
      </c>
      <c r="ALT9" s="4" t="str">
        <v>..</v>
      </c>
      <c r="ALU9" s="4" t="str">
        <v>..</v>
      </c>
      <c r="ALV9" s="4" t="str">
        <v>..</v>
      </c>
      <c r="ALW9" s="4" t="str">
        <v>..</v>
      </c>
      <c r="ALX9" s="4" t="str">
        <v>..</v>
      </c>
      <c r="ALY9" s="4" t="str">
        <v>..</v>
      </c>
      <c r="ALZ9" s="4" t="str">
        <v>..</v>
      </c>
      <c r="AMA9" s="4" t="str">
        <v>..</v>
      </c>
      <c r="AMB9" s="4" t="str">
        <v>..</v>
      </c>
      <c r="AMC9" s="4" t="str">
        <v>..</v>
      </c>
      <c r="AMD9" s="4" t="str">
        <v>..</v>
      </c>
      <c r="AME9" s="4">
        <v>16.558634001360499</v>
      </c>
      <c r="AMF9" s="4">
        <v>16.996686945026301</v>
      </c>
      <c r="AMG9" s="4">
        <v>43.345131753039396</v>
      </c>
      <c r="AMH9" s="4">
        <v>18444441</v>
      </c>
      <c r="AMI9" s="4">
        <v>42.901017758349802</v>
      </c>
      <c r="AMJ9" s="4">
        <v>18700796</v>
      </c>
      <c r="AMK9" s="4">
        <v>43.792198983656803</v>
      </c>
      <c r="AML9" s="4">
        <v>37145262</v>
      </c>
      <c r="AMM9" s="4">
        <v>14.1399364524679</v>
      </c>
      <c r="AMN9" s="4">
        <v>14.396601851272701</v>
      </c>
      <c r="AMO9" s="4">
        <v>12.202447304521399</v>
      </c>
      <c r="AMP9" s="4">
        <v>12.398910187357799</v>
      </c>
      <c r="AMQ9" s="4">
        <v>10.123609614259401</v>
      </c>
      <c r="AMR9" s="4">
        <v>10.2679015416235</v>
      </c>
      <c r="AMS9" s="4">
        <v>53.294948259558502</v>
      </c>
      <c r="AMT9" s="4">
        <v>22922978</v>
      </c>
      <c r="AMU9" s="4">
        <v>53.317912223648399</v>
      </c>
      <c r="AMV9" s="4">
        <v>22748930</v>
      </c>
      <c r="AMW9" s="4">
        <v>53.2718323447451</v>
      </c>
      <c r="AMX9" s="4">
        <v>45671906</v>
      </c>
      <c r="AMY9" s="4">
        <v>8.1225566525166908</v>
      </c>
      <c r="AMZ9" s="4">
        <v>8.2094818158526497</v>
      </c>
      <c r="ANA9" s="4">
        <v>7.31353220982525</v>
      </c>
      <c r="ANB9" s="4">
        <v>7.3744212035893</v>
      </c>
      <c r="ANC9" s="4">
        <v>6.1192382064853996</v>
      </c>
      <c r="AND9" s="4">
        <v>6.1645808924222001</v>
      </c>
      <c r="ANE9" s="4">
        <v>5.5243043550213899</v>
      </c>
      <c r="ANF9" s="4">
        <v>5.5545768428700004</v>
      </c>
      <c r="ANG9" s="4">
        <v>4.5655230274034002</v>
      </c>
      <c r="ANH9" s="4">
        <v>4.5790686835480203</v>
      </c>
      <c r="ANI9" s="4">
        <v>3.6993846558563099</v>
      </c>
      <c r="ANJ9" s="4">
        <v>3.6683093350198801</v>
      </c>
      <c r="ANK9" s="4">
        <v>3.1964122544092302</v>
      </c>
      <c r="ANL9" s="4">
        <v>3.1168438305752399</v>
      </c>
      <c r="ANM9" s="4">
        <v>2.64065220827151</v>
      </c>
      <c r="ANN9" s="4">
        <v>2.5074322384961198</v>
      </c>
      <c r="ANO9" s="4">
        <v>2.0126990395997999</v>
      </c>
      <c r="ANP9" s="4">
        <v>1.82921596074812</v>
      </c>
      <c r="ANQ9" s="4">
        <v>3.35991998740205</v>
      </c>
      <c r="ANR9" s="4">
        <v>1625596</v>
      </c>
      <c r="ANS9" s="4">
        <v>3.7810700180017598</v>
      </c>
      <c r="ANT9" s="4">
        <v>1253761</v>
      </c>
      <c r="ANU9" s="4">
        <v>2.9359686715981801</v>
      </c>
      <c r="ANV9" s="4">
        <v>2879334</v>
      </c>
      <c r="ANW9" s="4">
        <v>1.6132527574537401</v>
      </c>
      <c r="ANX9" s="4">
        <v>1.3525148426403699</v>
      </c>
      <c r="ANY9" s="4">
        <v>1.0826014411875999</v>
      </c>
      <c r="ANZ9" s="4">
        <v>0.84383507136080005</v>
      </c>
      <c r="AOA9" s="4">
        <v>0.64488149993667598</v>
      </c>
      <c r="AOB9" s="4">
        <v>0.45114114451590298</v>
      </c>
      <c r="AOC9" s="4">
        <v>0.44033431942374801</v>
      </c>
      <c r="AOD9" s="4">
        <v>0.28847761308110498</v>
      </c>
      <c r="AOE9" s="4">
        <v>5865661</v>
      </c>
      <c r="AOF9" s="4">
        <v>13.158819121331325</v>
      </c>
      <c r="AOG9" s="4">
        <v>21260002</v>
      </c>
      <c r="AOH9" s="4">
        <v>24.808482847993023</v>
      </c>
      <c r="AOI9" s="4" t="str">
        <v>..</v>
      </c>
      <c r="AOJ9" s="4" t="str">
        <v>..</v>
      </c>
      <c r="AOK9" s="4">
        <v>42993015</v>
      </c>
      <c r="AOL9" s="4">
        <v>50.168926381615897</v>
      </c>
      <c r="AOM9" s="4">
        <v>42703487</v>
      </c>
      <c r="AON9" s="4">
        <v>49.831073618384103</v>
      </c>
      <c r="AOO9" s="4" t="str">
        <v>..</v>
      </c>
      <c r="AOP9" s="4" t="str">
        <v>..</v>
      </c>
      <c r="AOQ9" s="4" t="str">
        <v>..</v>
      </c>
      <c r="AOR9" s="4" t="str">
        <v>..</v>
      </c>
      <c r="AOS9" s="4" t="str">
        <v>..</v>
      </c>
      <c r="AOT9" s="4" t="str">
        <v>..</v>
      </c>
      <c r="AOU9" s="4" t="str">
        <v>..</v>
      </c>
      <c r="AOV9" s="4" t="str">
        <v>..</v>
      </c>
      <c r="AOW9" s="4" t="str">
        <v>..</v>
      </c>
      <c r="AOX9" s="4" t="str">
        <v>..</v>
      </c>
      <c r="AOY9" s="4" t="str">
        <v>..</v>
      </c>
      <c r="AOZ9" s="4" t="str">
        <v>..</v>
      </c>
      <c r="APA9" s="4" t="str">
        <v>..</v>
      </c>
      <c r="APB9" s="4" t="str">
        <v>..</v>
      </c>
      <c r="APC9" s="4" t="str">
        <v>..</v>
      </c>
      <c r="APD9" s="4" t="str">
        <v>..</v>
      </c>
      <c r="APE9" s="4" t="str">
        <v>..</v>
      </c>
      <c r="APF9" s="4" t="str">
        <v>..</v>
      </c>
      <c r="APG9" s="4" t="str">
        <v>..</v>
      </c>
      <c r="APH9" s="4" t="str">
        <v>..</v>
      </c>
      <c r="API9" s="4" t="str">
        <v>..</v>
      </c>
      <c r="APJ9" s="4" t="str">
        <v>..</v>
      </c>
      <c r="APK9" s="4" t="str">
        <v>..</v>
      </c>
      <c r="APL9" s="4" t="str">
        <v>..</v>
      </c>
      <c r="APM9" s="4" t="str">
        <v>..</v>
      </c>
      <c r="APN9" s="4" t="str">
        <v>..</v>
      </c>
      <c r="APO9" s="4" t="str">
        <v>..</v>
      </c>
      <c r="APP9" s="4" t="str">
        <v>..</v>
      </c>
      <c r="APQ9" s="4" t="str">
        <v>..</v>
      </c>
      <c r="APR9" s="4" t="str">
        <v>..</v>
      </c>
      <c r="APS9" s="4" t="str">
        <v>..</v>
      </c>
      <c r="APT9" s="4" t="str">
        <v>..</v>
      </c>
      <c r="APU9" s="4" t="str">
        <v>..</v>
      </c>
      <c r="APV9" s="4" t="str">
        <v>..</v>
      </c>
      <c r="APW9" s="4" t="str">
        <v>..</v>
      </c>
      <c r="APX9" s="4" t="str">
        <v>..</v>
      </c>
      <c r="APY9" s="4" t="str">
        <v>..</v>
      </c>
      <c r="APZ9" s="4" t="str">
        <v>..</v>
      </c>
      <c r="AQA9" s="4" t="str">
        <v>..</v>
      </c>
      <c r="AQB9" s="4" t="str">
        <v>..</v>
      </c>
      <c r="AQC9" s="4" t="str">
        <v>..</v>
      </c>
      <c r="AQD9" s="4" t="str">
        <v>..</v>
      </c>
      <c r="AQE9" s="4" t="str">
        <v>..</v>
      </c>
      <c r="AQF9" s="4" t="str">
        <v>..</v>
      </c>
      <c r="AQG9" s="4" t="str">
        <v>..</v>
      </c>
      <c r="AQH9" s="4" t="str">
        <v>..</v>
      </c>
      <c r="AQI9" s="4" t="str">
        <v>..</v>
      </c>
      <c r="AQJ9" s="4" t="str">
        <v>..</v>
      </c>
      <c r="AQK9" s="4" t="str">
        <v>..</v>
      </c>
      <c r="AQL9" s="4" t="str">
        <v>..</v>
      </c>
      <c r="AQM9" s="4" t="str">
        <v>..</v>
      </c>
      <c r="AQN9" s="4" t="str">
        <v>..</v>
      </c>
      <c r="AQO9" s="4" t="str">
        <v>..</v>
      </c>
      <c r="AQP9" s="4" t="str">
        <v>..</v>
      </c>
      <c r="AQQ9" s="4" t="str">
        <v>..</v>
      </c>
      <c r="AQR9" s="4" t="str">
        <v>..</v>
      </c>
      <c r="AQS9" s="4" t="str">
        <v>..</v>
      </c>
      <c r="AQT9" s="4" t="str">
        <v>..</v>
      </c>
      <c r="AQU9" s="4" t="str">
        <v>..</v>
      </c>
      <c r="AQV9" s="4" t="str">
        <v>..</v>
      </c>
      <c r="AQW9" s="4" t="str">
        <v>..</v>
      </c>
      <c r="AQX9" s="4" t="str">
        <v>..</v>
      </c>
      <c r="AQY9" s="4" t="str">
        <v>..</v>
      </c>
      <c r="AQZ9" s="4" t="str">
        <v>..</v>
      </c>
      <c r="ARA9" s="4" t="str">
        <v>..</v>
      </c>
      <c r="ARB9" s="4" t="str">
        <v>..</v>
      </c>
      <c r="ARC9" s="4" t="str">
        <v>..</v>
      </c>
      <c r="ARD9" s="4" t="str">
        <v>..</v>
      </c>
      <c r="ARE9" s="4" t="str">
        <v>..</v>
      </c>
      <c r="ARF9" s="4" t="str">
        <v>..</v>
      </c>
      <c r="ARG9" s="4" t="str">
        <v>..</v>
      </c>
      <c r="ARH9" s="4" t="str">
        <v>..</v>
      </c>
      <c r="ARI9" s="4" t="str">
        <v>..</v>
      </c>
      <c r="ARJ9" s="4" t="str">
        <v>..</v>
      </c>
      <c r="ARK9" s="4" t="str">
        <v>..</v>
      </c>
      <c r="ARL9" s="4" t="str">
        <v>..</v>
      </c>
      <c r="ARM9" s="4" t="str">
        <v>..</v>
      </c>
      <c r="ARN9" s="4" t="str">
        <v>..</v>
      </c>
      <c r="ARO9" s="4" t="str">
        <v>..</v>
      </c>
      <c r="ARP9" s="4" t="str">
        <v>..</v>
      </c>
      <c r="ARQ9" s="4" t="str">
        <v>..</v>
      </c>
      <c r="ARR9" s="4" t="str">
        <v>..</v>
      </c>
      <c r="ARS9" s="4" t="str">
        <v>..</v>
      </c>
      <c r="ART9" s="4" t="str">
        <v>..</v>
      </c>
      <c r="ARU9" s="4" t="str">
        <v>..</v>
      </c>
      <c r="ARV9" s="4" t="str">
        <v>..</v>
      </c>
      <c r="ARW9" s="4" t="str">
        <v>..</v>
      </c>
      <c r="ARX9" s="4" t="str">
        <v>..</v>
      </c>
      <c r="ARY9" s="4" t="str">
        <v>..</v>
      </c>
      <c r="ARZ9" s="4" t="str">
        <v>..</v>
      </c>
      <c r="ASA9" s="4" t="str">
        <v>..</v>
      </c>
      <c r="ASB9" s="4" t="str">
        <v>..</v>
      </c>
      <c r="ASC9" s="4" t="str">
        <v>..</v>
      </c>
      <c r="ASD9" s="4" t="str">
        <v>..</v>
      </c>
      <c r="ASE9" s="4" t="str">
        <v>..</v>
      </c>
      <c r="ASF9" s="4" t="str">
        <v>..</v>
      </c>
      <c r="ASG9" s="4" t="str">
        <v>..</v>
      </c>
      <c r="ASH9" s="4" t="str">
        <v>..</v>
      </c>
      <c r="ASI9" s="4" t="str">
        <v>..</v>
      </c>
      <c r="ASJ9" s="4" t="str">
        <v>..</v>
      </c>
      <c r="ASK9" s="4" t="str">
        <v>..</v>
      </c>
      <c r="ASL9" s="4" t="str">
        <v>..</v>
      </c>
      <c r="ASM9" s="4" t="str">
        <v>..</v>
      </c>
      <c r="ASN9" s="4" t="str">
        <v>..</v>
      </c>
      <c r="ASO9" s="4" t="str">
        <v>..</v>
      </c>
      <c r="ASP9" s="4" t="str">
        <v>..</v>
      </c>
      <c r="ASQ9" s="4" t="str">
        <v>..</v>
      </c>
      <c r="ASR9" s="4" t="str">
        <v>..</v>
      </c>
      <c r="ASS9" s="4" t="str">
        <v>..</v>
      </c>
      <c r="AST9" s="4" t="str">
        <v>..</v>
      </c>
      <c r="ASU9" s="4" t="str">
        <v>..</v>
      </c>
      <c r="ASV9" s="4" t="str">
        <v>..</v>
      </c>
      <c r="ASW9" s="4" t="str">
        <v>..</v>
      </c>
      <c r="ASX9" s="4" t="str">
        <v>..</v>
      </c>
      <c r="ASY9" s="4" t="str">
        <v>..</v>
      </c>
      <c r="ASZ9" s="4" t="str">
        <v>..</v>
      </c>
      <c r="ATA9" s="4" t="str">
        <v>..</v>
      </c>
      <c r="ATB9" s="4" t="str">
        <v>..</v>
      </c>
      <c r="ATC9" s="4" t="str">
        <v>..</v>
      </c>
      <c r="ATD9" s="4" t="str">
        <v>..</v>
      </c>
      <c r="ATE9" s="4" t="str">
        <v>..</v>
      </c>
      <c r="ATF9" s="4" t="str">
        <v>..</v>
      </c>
      <c r="ATG9" s="4" t="str">
        <v>..</v>
      </c>
      <c r="ATH9" s="4" t="str">
        <v>..</v>
      </c>
      <c r="ATI9" s="4">
        <v>41120610</v>
      </c>
      <c r="ATJ9" s="4">
        <v>47.984000000000002</v>
      </c>
      <c r="ATK9" s="4">
        <v>0.72838210285449945</v>
      </c>
      <c r="ATL9" s="4" t="str">
        <v>..</v>
      </c>
      <c r="ATM9" s="4" t="str">
        <v>..</v>
      </c>
      <c r="ATN9" s="4" t="str">
        <v>..</v>
      </c>
      <c r="ATO9" s="4" t="str">
        <v>..</v>
      </c>
      <c r="ATP9" s="4" t="str">
        <v>..</v>
      </c>
      <c r="ATQ9" s="4" t="str">
        <v>..</v>
      </c>
      <c r="ATR9" s="4" t="str">
        <v>..</v>
      </c>
      <c r="ATS9" s="4" t="str">
        <v>..</v>
      </c>
      <c r="ATT9" s="4" t="str">
        <v>..</v>
      </c>
      <c r="ATU9" s="4" t="str">
        <v>..</v>
      </c>
      <c r="ATV9" s="4" t="str">
        <v>..</v>
      </c>
      <c r="ATW9" s="4" t="str">
        <v>..</v>
      </c>
      <c r="ATX9" s="4" t="str">
        <v>..</v>
      </c>
      <c r="ATY9" s="4" t="str">
        <v>..</v>
      </c>
      <c r="ATZ9" s="4" t="str">
        <v>..</v>
      </c>
      <c r="AUA9" s="4" t="str">
        <v>..</v>
      </c>
      <c r="AUB9" s="4" t="str">
        <v>..</v>
      </c>
      <c r="AUC9" s="4" t="str">
        <v>..</v>
      </c>
      <c r="AUD9" s="4" t="str">
        <v>..</v>
      </c>
      <c r="AUE9" s="4" t="str">
        <v>..</v>
      </c>
      <c r="AUF9" s="4" t="str">
        <v>..</v>
      </c>
      <c r="AUG9" s="4" t="str">
        <v>..</v>
      </c>
      <c r="AUH9" s="4" t="str">
        <v>..</v>
      </c>
      <c r="AUI9" s="4" t="str">
        <v>..</v>
      </c>
      <c r="AUJ9" s="4" t="str">
        <v>..</v>
      </c>
      <c r="AUK9" s="4" t="str">
        <v>..</v>
      </c>
      <c r="AUL9" s="4" t="str">
        <v>..</v>
      </c>
      <c r="AUM9" s="4" t="str">
        <v>..</v>
      </c>
      <c r="AUN9" s="4" t="str">
        <v>..</v>
      </c>
      <c r="AUO9" s="4" t="str">
        <v>..</v>
      </c>
      <c r="AUP9" s="4" t="str">
        <v>..</v>
      </c>
      <c r="AUQ9" s="4" t="str">
        <v>..</v>
      </c>
      <c r="AUR9" s="4" t="str">
        <v>..</v>
      </c>
      <c r="AUS9" s="4" t="str">
        <v>..</v>
      </c>
      <c r="AUT9" s="4" t="str">
        <v>..</v>
      </c>
      <c r="AUU9" s="4" t="str">
        <v>..</v>
      </c>
      <c r="AUV9" s="4" t="str">
        <v>..</v>
      </c>
      <c r="AUW9" s="4" t="str">
        <v>..</v>
      </c>
      <c r="AUX9" s="4" t="str">
        <v>..</v>
      </c>
      <c r="AUY9" s="4" t="str">
        <v>..</v>
      </c>
      <c r="AUZ9" s="4" t="str">
        <v>..</v>
      </c>
      <c r="AVA9" s="4" t="str">
        <v>..</v>
      </c>
      <c r="AVB9" s="4" t="str">
        <v>..</v>
      </c>
      <c r="AVC9" s="4">
        <v>39.930162114271866</v>
      </c>
      <c r="AVD9" s="4" t="str">
        <v>..</v>
      </c>
      <c r="AVE9" s="4" t="str">
        <v>..</v>
      </c>
      <c r="AVF9" s="4" t="str">
        <v>..</v>
      </c>
      <c r="AVG9" s="4">
        <v>9.1169997999999992E-3</v>
      </c>
      <c r="AVH9" s="4">
        <v>11293577017.935692</v>
      </c>
      <c r="AVI9" s="4" t="str">
        <v>..</v>
      </c>
      <c r="AVJ9" s="4" t="str">
        <v>..</v>
      </c>
      <c r="AVK9" s="4" t="str">
        <v>..</v>
      </c>
      <c r="AVL9" s="4" t="str">
        <v>..</v>
      </c>
      <c r="AVM9" s="4" t="str">
        <v>..</v>
      </c>
      <c r="AVN9" s="4" t="str">
        <v>..</v>
      </c>
      <c r="AVO9" s="4" t="str">
        <v>..</v>
      </c>
      <c r="AVP9" s="4" t="str">
        <v>..</v>
      </c>
      <c r="AVQ9" s="4" t="str">
        <v>..</v>
      </c>
      <c r="AVR9" s="4" t="str">
        <v>..</v>
      </c>
      <c r="AVS9" s="4" t="str">
        <v>..</v>
      </c>
      <c r="AVT9" s="4" t="str">
        <v>..</v>
      </c>
      <c r="AVU9" s="4" t="str">
        <v>..</v>
      </c>
      <c r="AVV9" s="4" t="str">
        <v>..</v>
      </c>
      <c r="AVW9" s="4" t="str">
        <v>..</v>
      </c>
      <c r="AVX9" s="4" t="str">
        <v>..</v>
      </c>
      <c r="AVY9" s="4" t="str">
        <v>..</v>
      </c>
      <c r="AVZ9" s="4" t="str">
        <v>..</v>
      </c>
      <c r="AWA9" s="4" t="str">
        <v>..</v>
      </c>
      <c r="AWB9" s="4" t="str">
        <v>..</v>
      </c>
      <c r="AWC9" s="4" t="str">
        <v>..</v>
      </c>
      <c r="AWD9" s="4" t="str">
        <v>..</v>
      </c>
      <c r="AWE9" s="4" t="str">
        <v>..</v>
      </c>
      <c r="AWF9" s="4" t="str">
        <v>..</v>
      </c>
      <c r="AWG9" s="4" t="str">
        <v>..</v>
      </c>
      <c r="AWH9" s="4" t="str">
        <v>..</v>
      </c>
      <c r="AWI9" s="4" t="str">
        <v>..</v>
      </c>
      <c r="AWJ9" s="4" t="str">
        <v>..</v>
      </c>
      <c r="AWK9" s="4" t="str">
        <v>..</v>
      </c>
      <c r="AWL9" s="4" t="str">
        <v>..</v>
      </c>
      <c r="AWM9" s="4" t="str">
        <v>..</v>
      </c>
      <c r="AWN9" s="4" t="str">
        <v>..</v>
      </c>
      <c r="AWO9" s="4" t="str">
        <v>..</v>
      </c>
      <c r="AWP9" s="4" t="str">
        <v>..</v>
      </c>
      <c r="AWQ9" s="4" t="str">
        <v>..</v>
      </c>
      <c r="AWR9" s="4" t="str">
        <v>..</v>
      </c>
      <c r="AWS9" s="4" t="str">
        <v>..</v>
      </c>
      <c r="AWT9" s="4" t="str">
        <v>..</v>
      </c>
      <c r="AWU9" s="4" t="str">
        <v>..</v>
      </c>
      <c r="AWV9" s="4">
        <v>57.703571400000001</v>
      </c>
      <c r="AWW9" s="4">
        <v>49.819449400000003</v>
      </c>
      <c r="AWX9" s="4" t="str">
        <v>..</v>
      </c>
      <c r="AWY9" s="4" t="str">
        <v>..</v>
      </c>
      <c r="AWZ9" s="4" t="str">
        <v>..</v>
      </c>
      <c r="AXA9" s="4" t="str">
        <v>..</v>
      </c>
      <c r="AXB9" s="4" t="str">
        <v>..</v>
      </c>
      <c r="AXC9" s="4" t="str">
        <v>..</v>
      </c>
      <c r="AXD9" s="4" t="str">
        <v>..</v>
      </c>
      <c r="AXE9" s="4" t="str">
        <v>..</v>
      </c>
      <c r="AXF9" s="4" t="str">
        <v>..</v>
      </c>
      <c r="AXG9" s="4" t="str">
        <v>..</v>
      </c>
      <c r="AXH9" s="4" t="str">
        <v>..</v>
      </c>
      <c r="AXI9" s="4" t="str">
        <v>..</v>
      </c>
      <c r="AXJ9" s="4" t="str">
        <v>..</v>
      </c>
      <c r="AXK9" s="4" t="str">
        <v>..</v>
      </c>
      <c r="AXL9" s="4" t="str">
        <v>..</v>
      </c>
      <c r="AXM9" s="4">
        <v>3.3100001E-3</v>
      </c>
      <c r="AXN9" s="4">
        <v>4100223963.8883009</v>
      </c>
      <c r="AXO9" s="4" t="str">
        <v>..</v>
      </c>
      <c r="AXP9" s="4" t="str">
        <v>..</v>
      </c>
      <c r="AXQ9" s="4" t="str">
        <v>..</v>
      </c>
      <c r="AXR9" s="4" t="str">
        <v>..</v>
      </c>
      <c r="AXS9" s="4" t="str">
        <v>..</v>
      </c>
      <c r="AXT9" s="4" t="str">
        <v>..</v>
      </c>
      <c r="AXU9" s="4" t="str">
        <v>..</v>
      </c>
      <c r="AXV9" s="4" t="str">
        <v>..</v>
      </c>
      <c r="AXW9" s="4" t="str">
        <v>..</v>
      </c>
      <c r="AXX9" s="4" t="str">
        <v>..</v>
      </c>
      <c r="AXY9" s="4">
        <v>29200000</v>
      </c>
      <c r="AXZ9" s="4" t="str">
        <v>..</v>
      </c>
      <c r="AYA9" s="4" t="str">
        <v>..</v>
      </c>
      <c r="AYB9" s="4">
        <v>5596257343.6638794</v>
      </c>
      <c r="AYC9" s="4" t="str">
        <v>..</v>
      </c>
      <c r="AYD9" s="4" t="str">
        <v>..</v>
      </c>
      <c r="AYE9" s="4" t="str">
        <v>..</v>
      </c>
      <c r="AYF9" s="4" t="str">
        <v>..</v>
      </c>
      <c r="AYG9" s="4" t="str">
        <v>..</v>
      </c>
      <c r="AYH9" s="4" t="str">
        <v>..</v>
      </c>
      <c r="AYI9" s="4" t="str">
        <v>..</v>
      </c>
      <c r="AYJ9" s="4" t="str">
        <v>..</v>
      </c>
      <c r="AYK9" s="4" t="str">
        <v>..</v>
      </c>
      <c r="AYL9" s="4" t="str">
        <v>..</v>
      </c>
      <c r="AYM9" s="4" t="str">
        <v>..</v>
      </c>
      <c r="AYN9" s="4" t="str">
        <v>..</v>
      </c>
      <c r="AYO9" s="4" t="str">
        <v>..</v>
      </c>
      <c r="AYP9" s="4" t="str">
        <v>..</v>
      </c>
      <c r="AYQ9" s="4" t="str">
        <v>..</v>
      </c>
      <c r="AYR9" s="4" t="str">
        <v>..</v>
      </c>
      <c r="AYS9" s="4" t="str">
        <v>..</v>
      </c>
      <c r="AYT9" s="4" t="str">
        <v>..</v>
      </c>
      <c r="AYU9" s="4" t="str">
        <v>..</v>
      </c>
      <c r="AYV9" s="4" t="str">
        <v>..</v>
      </c>
      <c r="AYW9" s="4" t="str">
        <v>..</v>
      </c>
      <c r="AYX9" s="4" t="str">
        <v>..</v>
      </c>
      <c r="AYY9" s="4">
        <v>393610</v>
      </c>
      <c r="AYZ9" s="4" t="str">
        <v>..</v>
      </c>
      <c r="AZA9" s="4" t="str">
        <v>..</v>
      </c>
      <c r="AZB9" s="4" t="str">
        <v>..</v>
      </c>
      <c r="AZC9" s="4" t="str">
        <v>..</v>
      </c>
      <c r="AZD9" s="4">
        <v>425796620</v>
      </c>
      <c r="AZE9" s="4" t="str">
        <v>..</v>
      </c>
      <c r="AZF9" s="4">
        <v>380120000</v>
      </c>
      <c r="AZG9" s="4" t="str">
        <v>..</v>
      </c>
      <c r="AZH9" s="4">
        <v>12.263294107667416</v>
      </c>
      <c r="AZI9" s="4" t="str">
        <v>..</v>
      </c>
      <c r="AZJ9" s="4" t="str">
        <v>..</v>
      </c>
      <c r="AZK9" s="4" t="str">
        <v>..</v>
      </c>
      <c r="AZL9" s="4" t="str">
        <v>..</v>
      </c>
      <c r="AZM9" s="4" t="str">
        <v>..</v>
      </c>
      <c r="AZN9" s="4" t="str">
        <v>..</v>
      </c>
      <c r="AZO9" s="4" t="str">
        <v>..</v>
      </c>
      <c r="AZP9" s="4" t="str">
        <v>..</v>
      </c>
      <c r="AZQ9" s="4" t="str">
        <v>..</v>
      </c>
      <c r="AZR9" s="4" t="str">
        <v>..</v>
      </c>
      <c r="AZS9" s="4" t="str">
        <v>..</v>
      </c>
      <c r="AZT9" s="4" t="str">
        <v>..</v>
      </c>
      <c r="AZU9" s="4" t="str">
        <v>..</v>
      </c>
      <c r="AZV9" s="4" t="str">
        <v>..</v>
      </c>
      <c r="AZW9" s="4" t="str">
        <v>..</v>
      </c>
      <c r="AZX9" s="4" t="str">
        <v>..</v>
      </c>
      <c r="AZY9" s="4" t="str">
        <v>..</v>
      </c>
      <c r="AZZ9" s="4" t="str">
        <v>..</v>
      </c>
      <c r="BAA9" s="4" t="str">
        <v>..</v>
      </c>
      <c r="BAB9" s="4" t="str">
        <v>..</v>
      </c>
      <c r="BAC9" s="4" t="str">
        <v>..</v>
      </c>
      <c r="BAD9" s="4" t="str">
        <v>..</v>
      </c>
      <c r="BAE9" s="4" t="str">
        <v>..</v>
      </c>
      <c r="BAF9" s="4" t="str">
        <v>..</v>
      </c>
      <c r="BAG9" s="4" t="str">
        <v>..</v>
      </c>
      <c r="BAH9" s="4" t="str">
        <v>..</v>
      </c>
      <c r="BAI9" s="4" t="str">
        <v>..</v>
      </c>
      <c r="BAJ9" s="4" t="str">
        <v>..</v>
      </c>
      <c r="BAK9" s="4" t="str">
        <v>..</v>
      </c>
      <c r="BAL9" s="4" t="str">
        <v>..</v>
      </c>
      <c r="BAM9" s="4" t="str">
        <v>..</v>
      </c>
      <c r="BAN9" s="4" t="str">
        <v>..</v>
      </c>
      <c r="BAO9" s="4" t="str">
        <v>..</v>
      </c>
      <c r="BAP9" s="4" t="str">
        <v>..</v>
      </c>
      <c r="BAQ9" s="4" t="str">
        <v>..</v>
      </c>
      <c r="BAR9" s="4" t="str">
        <v>..</v>
      </c>
      <c r="BAS9" s="4" t="str">
        <v>..</v>
      </c>
      <c r="BAT9" s="4" t="str">
        <v>..</v>
      </c>
      <c r="BAU9" s="4" t="str">
        <v>..</v>
      </c>
      <c r="BAV9" s="4" t="str">
        <v>..</v>
      </c>
      <c r="BAW9" s="4" t="str">
        <v>..</v>
      </c>
      <c r="BAX9" s="4" t="str">
        <v>..</v>
      </c>
      <c r="BAY9" s="4" t="str">
        <v>..</v>
      </c>
      <c r="BAZ9" s="4" t="str">
        <v>..</v>
      </c>
      <c r="BBA9" s="4" t="str">
        <v>..</v>
      </c>
      <c r="BBB9" s="4" t="str">
        <v>..</v>
      </c>
      <c r="BBC9" s="4" t="str">
        <v>..</v>
      </c>
      <c r="BBD9" s="4" t="str">
        <v>..</v>
      </c>
      <c r="BBE9" s="4" t="str">
        <v>..</v>
      </c>
      <c r="BBF9" s="4" t="str">
        <v>..</v>
      </c>
      <c r="BBG9" s="4" t="str">
        <v>..</v>
      </c>
      <c r="BBH9" s="4" t="str">
        <v>..</v>
      </c>
      <c r="BBI9" s="4" t="str">
        <v>..</v>
      </c>
      <c r="BBJ9" s="4" t="str">
        <v>..</v>
      </c>
      <c r="BBK9" s="4">
        <v>44575892</v>
      </c>
      <c r="BBL9" s="4">
        <v>52.015999999999998</v>
      </c>
      <c r="BBM9" s="4" t="str">
        <v>..</v>
      </c>
      <c r="BBN9" s="4" t="str">
        <v>..</v>
      </c>
      <c r="BBO9" s="4" t="str">
        <v>..</v>
      </c>
      <c r="BBP9" s="4" t="str">
        <v>..</v>
      </c>
      <c r="BBQ9" s="4" t="str">
        <v>..</v>
      </c>
      <c r="BBR9" s="4" t="str">
        <v>..</v>
      </c>
      <c r="BBS9" s="4" t="str">
        <v>..</v>
      </c>
      <c r="BBT9" s="4" t="str">
        <v>..</v>
      </c>
      <c r="BBU9" s="4" t="str">
        <v>..</v>
      </c>
      <c r="BBV9" s="4" t="str">
        <v>..</v>
      </c>
      <c r="BBW9" s="4" t="str">
        <v>..</v>
      </c>
      <c r="BBX9" s="4" t="str">
        <v>..</v>
      </c>
      <c r="BBY9" s="4" t="str">
        <v>..</v>
      </c>
      <c r="BBZ9" s="4">
        <v>2.57878435314071E-12</v>
      </c>
      <c r="BCA9" s="4" t="str">
        <v>..</v>
      </c>
      <c r="BCB9" s="4" t="str">
        <v>..</v>
      </c>
      <c r="BCC9" s="4" t="str">
        <v>..</v>
      </c>
      <c r="BCD9" s="4" t="str">
        <v>..</v>
      </c>
      <c r="BCE9" s="4" t="str">
        <v>..</v>
      </c>
      <c r="BCF9" s="4" t="str">
        <v>..</v>
      </c>
      <c r="BCG9" s="4" t="str">
        <v>..</v>
      </c>
      <c r="BCH9" s="4" t="str">
        <v>..</v>
      </c>
      <c r="BCI9" s="4" t="str">
        <v>..</v>
      </c>
      <c r="BCJ9" s="4" t="str">
        <v>..</v>
      </c>
      <c r="BCK9" s="4" t="str">
        <v>..</v>
      </c>
      <c r="BCL9" s="4" t="str">
        <v>..</v>
      </c>
      <c r="BCM9" s="4" t="str">
        <v>..</v>
      </c>
    </row>
    <row r="10" spans="1:1443" x14ac:dyDescent="0.25">
      <c r="A10" s="3" t="str">
        <v>1967 [YR1967]</v>
      </c>
      <c r="B10" s="4">
        <v>82.114000000000004</v>
      </c>
      <c r="C10" s="4">
        <v>12.806071290963702</v>
      </c>
      <c r="D10" s="4" t="str">
        <v>..</v>
      </c>
      <c r="E10" s="4" t="str">
        <v>..</v>
      </c>
      <c r="F10" s="4" t="str">
        <v>..</v>
      </c>
      <c r="G10" s="4" t="str">
        <v>..</v>
      </c>
      <c r="H10" s="4" t="str">
        <v>..</v>
      </c>
      <c r="I10" s="4" t="str">
        <v>..</v>
      </c>
      <c r="J10" s="4" t="str">
        <v>..</v>
      </c>
      <c r="K10" s="4">
        <v>5.6771921754233388</v>
      </c>
      <c r="L10" s="4" t="str">
        <v>..</v>
      </c>
      <c r="M10" s="4">
        <v>5.4240000000000004</v>
      </c>
      <c r="N10" s="4" t="str">
        <v>..</v>
      </c>
      <c r="O10" s="4" t="str">
        <v>..</v>
      </c>
      <c r="P10" s="4">
        <v>31086389194.960979</v>
      </c>
      <c r="Q10" s="4">
        <v>4.2000000000000028</v>
      </c>
      <c r="R10" s="4">
        <v>320</v>
      </c>
      <c r="S10" s="4" t="str">
        <v>..</v>
      </c>
      <c r="T10" s="4">
        <v>27795653841.603981</v>
      </c>
      <c r="U10" s="4" t="str">
        <v>..</v>
      </c>
      <c r="V10" s="4">
        <v>16.64955364729185</v>
      </c>
      <c r="W10" s="4" t="str">
        <v>..</v>
      </c>
      <c r="X10" s="4" t="str">
        <v>..</v>
      </c>
      <c r="Y10" s="4">
        <v>5.6771921754233388</v>
      </c>
      <c r="Z10" s="4" t="str">
        <v>..</v>
      </c>
      <c r="AA10" s="4">
        <v>28.691578848105415</v>
      </c>
      <c r="AB10" s="4">
        <v>26.528941929666018</v>
      </c>
      <c r="AC10" s="4">
        <v>57.563000000000002</v>
      </c>
      <c r="AD10" s="4">
        <v>10.683132026598718</v>
      </c>
      <c r="AE10" s="4">
        <v>2.85697200831844</v>
      </c>
      <c r="AF10" s="4" t="str">
        <v>..</v>
      </c>
      <c r="AG10" s="4">
        <v>142.80000000000001</v>
      </c>
      <c r="AH10" s="4" t="str">
        <v>..</v>
      </c>
      <c r="AI10" s="4">
        <v>0</v>
      </c>
      <c r="AJ10" s="4">
        <v>180669998.16894501</v>
      </c>
      <c r="AK10" s="4" t="str">
        <v>..</v>
      </c>
      <c r="AL10" s="4">
        <v>10.532943334282507</v>
      </c>
      <c r="AM10" s="4">
        <v>2.6931712349254102</v>
      </c>
      <c r="AN10" s="4">
        <v>88035815</v>
      </c>
      <c r="AO10" s="4" t="str">
        <v>..</v>
      </c>
      <c r="AP10" s="4" t="str">
        <v>..</v>
      </c>
      <c r="AQ10" s="4" t="str">
        <v>..</v>
      </c>
      <c r="AR10" s="4" t="str">
        <v>..</v>
      </c>
      <c r="AS10" s="4" t="str">
        <v>..</v>
      </c>
      <c r="AT10" s="4" t="str">
        <v>..</v>
      </c>
      <c r="AU10" s="4" t="str">
        <v>..</v>
      </c>
      <c r="AV10" s="4" t="str">
        <v>..</v>
      </c>
      <c r="AW10" s="4" t="str">
        <v>..</v>
      </c>
      <c r="AX10" s="4" t="str">
        <v>..</v>
      </c>
      <c r="AY10" s="4">
        <v>8515770</v>
      </c>
      <c r="AZ10" s="4" t="str">
        <v>..</v>
      </c>
      <c r="BA10" s="4" t="str">
        <v>..</v>
      </c>
      <c r="BB10" s="4" t="str">
        <v>..</v>
      </c>
      <c r="BC10" s="4" t="str">
        <v>..</v>
      </c>
      <c r="BD10" s="4">
        <v>4.5540179426123188</v>
      </c>
      <c r="BE10" s="4" t="str">
        <v>..</v>
      </c>
      <c r="BF10" s="4" t="str">
        <v>..</v>
      </c>
      <c r="BG10" s="4" t="str">
        <v>..</v>
      </c>
      <c r="BH10" s="4" t="str">
        <v>..</v>
      </c>
      <c r="BI10" s="4" t="str">
        <v>..</v>
      </c>
      <c r="BJ10" s="4" t="str">
        <v>..</v>
      </c>
      <c r="BK10" s="4" t="str">
        <v>..</v>
      </c>
      <c r="BL10" s="4" t="str">
        <v>..</v>
      </c>
      <c r="BM10" s="4" t="str">
        <v>..</v>
      </c>
      <c r="BN10" s="4" t="str">
        <v>..</v>
      </c>
      <c r="BO10" s="4" t="str">
        <v>..</v>
      </c>
      <c r="BP10" s="4" t="str">
        <v>..</v>
      </c>
      <c r="BQ10" s="4" t="str">
        <v>..</v>
      </c>
      <c r="BR10" s="4" t="str">
        <v>..</v>
      </c>
      <c r="BS10" s="4" t="str">
        <v>..</v>
      </c>
      <c r="BT10" s="4" t="str">
        <v>..</v>
      </c>
      <c r="BU10" s="4" t="str">
        <v>..</v>
      </c>
      <c r="BV10" s="4" t="str">
        <v>..</v>
      </c>
      <c r="BW10" s="4" t="str">
        <v>..</v>
      </c>
      <c r="BX10" s="4" t="str">
        <v>..</v>
      </c>
      <c r="BY10" s="4" t="str">
        <v>..</v>
      </c>
      <c r="BZ10" s="4" t="str">
        <v>..</v>
      </c>
      <c r="CA10" s="4" t="str">
        <v>..</v>
      </c>
      <c r="CB10" s="4" t="str">
        <v>..</v>
      </c>
      <c r="CC10" s="4" t="str">
        <v>..</v>
      </c>
      <c r="CD10" s="4" t="str">
        <v>..</v>
      </c>
      <c r="CE10" s="4" t="str">
        <v>..</v>
      </c>
      <c r="CF10" s="4" t="str">
        <v>..</v>
      </c>
      <c r="CG10" s="4" t="str">
        <v>..</v>
      </c>
      <c r="CH10" s="4" t="str">
        <v>..</v>
      </c>
      <c r="CI10" s="4" t="str">
        <v>..</v>
      </c>
      <c r="CJ10" s="4" t="str">
        <v>..</v>
      </c>
      <c r="CK10" s="4" t="str">
        <v>..</v>
      </c>
      <c r="CL10" s="4" t="str">
        <v>..</v>
      </c>
      <c r="CM10" s="4" t="str">
        <v>..</v>
      </c>
      <c r="CN10" s="4" t="str">
        <v>..</v>
      </c>
      <c r="CO10" s="4" t="str">
        <v>..</v>
      </c>
      <c r="CP10" s="4" t="str">
        <v>..</v>
      </c>
      <c r="CQ10" s="4" t="str">
        <v>..</v>
      </c>
      <c r="CR10" s="4" t="str">
        <v>..</v>
      </c>
      <c r="CS10" s="4" t="str">
        <v>..</v>
      </c>
      <c r="CT10" s="4" t="str">
        <v>..</v>
      </c>
      <c r="CU10" s="4" t="str">
        <v>..</v>
      </c>
      <c r="CV10" s="4" t="str">
        <v>..</v>
      </c>
      <c r="CW10" s="4" t="str">
        <v>..</v>
      </c>
      <c r="CX10" s="4" t="str">
        <v>..</v>
      </c>
      <c r="CY10" s="4" t="str">
        <v>..</v>
      </c>
      <c r="CZ10" s="4" t="str">
        <v>..</v>
      </c>
      <c r="DA10" s="4" t="str">
        <v>..</v>
      </c>
      <c r="DB10" s="4" t="str">
        <v>..</v>
      </c>
      <c r="DC10" s="4" t="str">
        <v>..</v>
      </c>
      <c r="DD10" s="4" t="str">
        <v>..</v>
      </c>
      <c r="DE10" s="4" t="str">
        <v>..</v>
      </c>
      <c r="DF10" s="4" t="str">
        <v>..</v>
      </c>
      <c r="DG10" s="4" t="str">
        <v>..</v>
      </c>
      <c r="DH10" s="4">
        <v>87.059465597291791</v>
      </c>
      <c r="DI10" s="4">
        <v>6.320218362573919</v>
      </c>
      <c r="DJ10" s="4">
        <v>80.73924723471788</v>
      </c>
      <c r="DK10" s="4" t="str">
        <v>..</v>
      </c>
      <c r="DL10" s="4">
        <v>21.440296525303477</v>
      </c>
      <c r="DM10" s="4">
        <v>1792010</v>
      </c>
      <c r="DN10" s="4">
        <v>134500</v>
      </c>
      <c r="DO10" s="4">
        <v>50.180949893668611</v>
      </c>
      <c r="DP10" s="4" t="str">
        <v>..</v>
      </c>
      <c r="DQ10" s="4" t="str">
        <v>..</v>
      </c>
      <c r="DR10" s="4" t="str">
        <v>..</v>
      </c>
      <c r="DS10" s="4" t="str">
        <v>..</v>
      </c>
      <c r="DT10" s="4">
        <v>13.63402368360121</v>
      </c>
      <c r="DU10" s="4">
        <v>1.9854155770509068</v>
      </c>
      <c r="DV10" s="4">
        <v>5.7000000000001734</v>
      </c>
      <c r="DW10" s="4">
        <v>14111008019.748234</v>
      </c>
      <c r="DX10" s="4">
        <v>34158993232.534901</v>
      </c>
      <c r="DY10" s="4">
        <v>3.8549999999999999E-3</v>
      </c>
      <c r="DZ10" s="4">
        <v>3980945162.0931406</v>
      </c>
      <c r="EA10" s="4" t="str">
        <v>..</v>
      </c>
      <c r="EB10" s="4" t="str">
        <v>..</v>
      </c>
      <c r="EC10" s="4" t="str">
        <v>..</v>
      </c>
      <c r="ED10" s="4" t="str">
        <v>..</v>
      </c>
      <c r="EE10" s="4" t="str">
        <v>..</v>
      </c>
      <c r="EF10" s="4" t="str">
        <v>..</v>
      </c>
      <c r="EG10" s="4" t="str">
        <v>..</v>
      </c>
      <c r="EH10" s="4" t="str">
        <v>..</v>
      </c>
      <c r="EI10" s="4" t="str">
        <v>..</v>
      </c>
      <c r="EJ10" s="4" t="str">
        <v>..</v>
      </c>
      <c r="EK10" s="4" t="str">
        <v>..</v>
      </c>
      <c r="EL10" s="4" t="str">
        <v>..</v>
      </c>
      <c r="EM10" s="4" t="str">
        <v>..</v>
      </c>
      <c r="EN10" s="4" t="str">
        <v>..</v>
      </c>
      <c r="EO10" s="4">
        <v>3.206813956215139</v>
      </c>
      <c r="EP10" s="4">
        <v>0.30445563547063204</v>
      </c>
      <c r="EQ10" s="4">
        <v>26803000</v>
      </c>
      <c r="ER10" s="4" t="str">
        <v>..</v>
      </c>
      <c r="ES10" s="4" t="str">
        <v>..</v>
      </c>
      <c r="ET10" s="4" t="str">
        <v>..</v>
      </c>
      <c r="EU10" s="4" t="str">
        <v>..</v>
      </c>
      <c r="EV10" s="4">
        <v>218000000</v>
      </c>
      <c r="EW10" s="4" t="str">
        <v>..</v>
      </c>
      <c r="EX10" s="4">
        <v>1761</v>
      </c>
      <c r="EY10" s="4" t="str">
        <v>..</v>
      </c>
      <c r="EZ10" s="4" t="str">
        <v>..</v>
      </c>
      <c r="FA10" s="4" t="str">
        <v>..</v>
      </c>
      <c r="FB10" s="4" t="str">
        <v>..</v>
      </c>
      <c r="FC10" s="4" t="str">
        <v>..</v>
      </c>
      <c r="FD10" s="4" t="str">
        <v>..</v>
      </c>
      <c r="FE10" s="4" t="str">
        <v>..</v>
      </c>
      <c r="FF10" s="4" t="str">
        <v>..</v>
      </c>
      <c r="FG10" s="4" t="str">
        <v>..</v>
      </c>
      <c r="FH10" s="4" t="str">
        <v>..</v>
      </c>
      <c r="FI10" s="4" t="str">
        <v>..</v>
      </c>
      <c r="FJ10" s="4" t="str">
        <v>..</v>
      </c>
      <c r="FK10" s="4" t="str">
        <v>..</v>
      </c>
      <c r="FL10" s="4" t="str">
        <v>..</v>
      </c>
      <c r="FM10" s="4" t="str">
        <v>..</v>
      </c>
      <c r="FN10" s="4" t="str">
        <v>..</v>
      </c>
      <c r="FO10" s="4" t="str">
        <v>..</v>
      </c>
      <c r="FP10" s="4" t="str">
        <v>..</v>
      </c>
      <c r="FQ10" s="4" t="str">
        <v>..</v>
      </c>
      <c r="FR10" s="4" t="str">
        <v>..</v>
      </c>
      <c r="FS10" s="4" t="str">
        <v>..</v>
      </c>
      <c r="FT10" s="4">
        <v>37.683</v>
      </c>
      <c r="FU10" s="4" t="str">
        <v>..</v>
      </c>
      <c r="FV10" s="4" t="str">
        <v>..</v>
      </c>
      <c r="FW10" s="4" t="str">
        <v>..</v>
      </c>
      <c r="FX10" s="4" t="str">
        <v>..</v>
      </c>
      <c r="FY10" s="4" t="str">
        <v>..</v>
      </c>
      <c r="FZ10" s="4">
        <v>18.758682332496196</v>
      </c>
      <c r="GA10" s="4">
        <v>5.6469090909090896E-3</v>
      </c>
      <c r="GB10" s="4">
        <v>51.709652207893612</v>
      </c>
      <c r="GC10" s="4">
        <v>29.135191865115651</v>
      </c>
      <c r="GD10" s="4" t="str">
        <v>..</v>
      </c>
      <c r="GE10" s="4">
        <v>420359</v>
      </c>
      <c r="GF10" s="4" t="str">
        <v>..</v>
      </c>
      <c r="GG10" s="4" t="str">
        <v>..</v>
      </c>
      <c r="GH10" s="4" t="str">
        <v>..</v>
      </c>
      <c r="GI10" s="4" t="str">
        <v>..</v>
      </c>
      <c r="GJ10" s="4" t="str">
        <v>..</v>
      </c>
      <c r="GK10" s="4">
        <v>20322328</v>
      </c>
      <c r="GL10" s="4">
        <v>1402.2</v>
      </c>
      <c r="GM10" s="4" t="str">
        <v>..</v>
      </c>
      <c r="GN10" s="4" t="str">
        <v>..</v>
      </c>
      <c r="GO10" s="4" t="str">
        <v>..</v>
      </c>
      <c r="GP10" s="4" t="str">
        <v>..</v>
      </c>
      <c r="GQ10" s="4" t="str">
        <v>..</v>
      </c>
      <c r="GR10" s="4" t="str">
        <v>..</v>
      </c>
      <c r="GS10" s="4" t="str">
        <v>..</v>
      </c>
      <c r="GT10" s="4" t="str">
        <v>..</v>
      </c>
      <c r="GU10" s="4" t="str">
        <v>..</v>
      </c>
      <c r="GV10" s="4" t="str">
        <v>..</v>
      </c>
      <c r="GW10" s="4" t="str">
        <v>..</v>
      </c>
      <c r="GX10" s="4" t="str">
        <v>..</v>
      </c>
      <c r="GY10" s="4" t="str">
        <v>..</v>
      </c>
      <c r="GZ10" s="4" t="str">
        <v>..</v>
      </c>
      <c r="HA10" s="4" t="str">
        <v>..</v>
      </c>
      <c r="HB10" s="4" t="str">
        <v>..</v>
      </c>
      <c r="HC10" s="4" t="str">
        <v>..</v>
      </c>
      <c r="HD10" s="4" t="str">
        <v>..</v>
      </c>
      <c r="HE10" s="4" t="str">
        <v>..</v>
      </c>
      <c r="HF10" s="4" t="str">
        <v>..</v>
      </c>
      <c r="HG10" s="4" t="str">
        <v>..</v>
      </c>
      <c r="HH10" s="4" t="str">
        <v>..</v>
      </c>
      <c r="HI10" s="4" t="str">
        <v>..</v>
      </c>
      <c r="HJ10" s="4" t="str">
        <v>..</v>
      </c>
      <c r="HK10" s="4" t="str">
        <v>..</v>
      </c>
      <c r="HL10" s="4" t="str">
        <v>..</v>
      </c>
      <c r="HM10" s="4" t="str">
        <v>..</v>
      </c>
      <c r="HN10" s="4" t="str">
        <v>..</v>
      </c>
      <c r="HO10" s="4" t="str">
        <v>..</v>
      </c>
      <c r="HP10" s="4" t="str">
        <v>..</v>
      </c>
      <c r="HQ10" s="4" t="str">
        <v>..</v>
      </c>
      <c r="HR10" s="4" t="str">
        <v>..</v>
      </c>
      <c r="HS10" s="4" t="str">
        <v>..</v>
      </c>
      <c r="HT10" s="4" t="str">
        <v>..</v>
      </c>
      <c r="HU10" s="4" t="str">
        <v>..</v>
      </c>
      <c r="HV10" s="4" t="str">
        <v>..</v>
      </c>
      <c r="HW10" s="4" t="str">
        <v>..</v>
      </c>
      <c r="HX10" s="4" t="str">
        <v>..</v>
      </c>
      <c r="HY10" s="4" t="str">
        <v>..</v>
      </c>
      <c r="HZ10" s="4" t="str">
        <v>..</v>
      </c>
      <c r="IA10" s="4" t="str">
        <v>..</v>
      </c>
      <c r="IB10" s="4" t="str">
        <v>..</v>
      </c>
      <c r="IC10" s="4">
        <v>14.576006252442259</v>
      </c>
      <c r="ID10" s="4">
        <v>5.0481379011849725</v>
      </c>
      <c r="IE10" s="4" t="str">
        <v>..</v>
      </c>
      <c r="IF10" s="4" t="str">
        <v>..</v>
      </c>
      <c r="IG10" s="4">
        <v>41.94021101992994</v>
      </c>
      <c r="IH10" s="4" t="str">
        <v>..</v>
      </c>
      <c r="II10" s="4" t="str">
        <v>..</v>
      </c>
      <c r="IJ10" s="4" t="str">
        <v>..</v>
      </c>
      <c r="IK10" s="4" t="str">
        <v>..</v>
      </c>
      <c r="IL10" s="4" t="str">
        <v>..</v>
      </c>
      <c r="IM10" s="4">
        <v>0.38779015013018664</v>
      </c>
      <c r="IN10" s="4">
        <v>256.69</v>
      </c>
      <c r="IO10" s="4">
        <v>81.23095673369896</v>
      </c>
      <c r="IP10" s="4">
        <v>53769.220999999998</v>
      </c>
      <c r="IQ10" s="4" t="str">
        <v>..</v>
      </c>
      <c r="IR10" s="4" t="str">
        <v>..</v>
      </c>
      <c r="IS10" s="4" t="str">
        <v>..</v>
      </c>
      <c r="IT10" s="4">
        <v>12.281868040551768</v>
      </c>
      <c r="IU10" s="4">
        <v>8129.7389999999996</v>
      </c>
      <c r="IV10" s="4" t="str">
        <v>..</v>
      </c>
      <c r="IW10" s="4" t="str">
        <v>..</v>
      </c>
      <c r="IX10" s="4" t="str">
        <v>..</v>
      </c>
      <c r="IY10" s="4" t="str">
        <v>..</v>
      </c>
      <c r="IZ10" s="4" t="str">
        <v>..</v>
      </c>
      <c r="JA10" s="4" t="str">
        <v>..</v>
      </c>
      <c r="JB10" s="4" t="str">
        <v>..</v>
      </c>
      <c r="JC10" s="4" t="str">
        <v>..</v>
      </c>
      <c r="JD10" s="4" t="str">
        <v>..</v>
      </c>
      <c r="JE10" s="4" t="str">
        <v>..</v>
      </c>
      <c r="JF10" s="4" t="str">
        <v>..</v>
      </c>
      <c r="JG10" s="4" t="str">
        <v>..</v>
      </c>
      <c r="JH10" s="4" t="str">
        <v>..</v>
      </c>
      <c r="JI10" s="4" t="str">
        <v>..</v>
      </c>
      <c r="JJ10" s="4" t="str">
        <v>..</v>
      </c>
      <c r="JK10" s="4" t="str">
        <v>..</v>
      </c>
      <c r="JL10" s="4" t="str">
        <v>..</v>
      </c>
      <c r="JM10" s="4" t="str">
        <v>..</v>
      </c>
      <c r="JN10" s="4" t="str">
        <v>..</v>
      </c>
      <c r="JO10" s="4" t="str">
        <v>..</v>
      </c>
      <c r="JP10" s="4" t="str">
        <v>..</v>
      </c>
      <c r="JQ10" s="4" t="str">
        <v>..</v>
      </c>
      <c r="JR10" s="4" t="str">
        <v>..</v>
      </c>
      <c r="JS10" s="4" t="str">
        <v>..</v>
      </c>
      <c r="JT10" s="4" t="str">
        <v>..</v>
      </c>
      <c r="JU10" s="4" t="str">
        <v>..</v>
      </c>
      <c r="JV10" s="4" t="str">
        <v>..</v>
      </c>
      <c r="JW10" s="4" t="str">
        <v>..</v>
      </c>
      <c r="JX10" s="4" t="str">
        <v>..</v>
      </c>
      <c r="JY10" s="4" t="str">
        <v>..</v>
      </c>
      <c r="JZ10" s="4" t="str">
        <v>..</v>
      </c>
      <c r="KA10" s="4" t="str">
        <v>..</v>
      </c>
      <c r="KB10" s="4" t="str">
        <v>..</v>
      </c>
      <c r="KC10" s="4" t="str">
        <v>..</v>
      </c>
      <c r="KD10" s="4" t="str">
        <v>..</v>
      </c>
      <c r="KE10" s="4" t="str">
        <v>..</v>
      </c>
      <c r="KF10" s="4" t="str">
        <v>..</v>
      </c>
      <c r="KG10" s="4" t="str">
        <v>..</v>
      </c>
      <c r="KH10" s="4" t="str">
        <v>..</v>
      </c>
      <c r="KI10" s="4" t="str">
        <v>..</v>
      </c>
      <c r="KJ10" s="4" t="str">
        <v>..</v>
      </c>
      <c r="KK10" s="4" t="str">
        <v>..</v>
      </c>
      <c r="KL10" s="4" t="str">
        <v>..</v>
      </c>
      <c r="KM10" s="4" t="str">
        <v>..</v>
      </c>
      <c r="KN10" s="4" t="str">
        <v>..</v>
      </c>
      <c r="KO10" s="4" t="str">
        <v>..</v>
      </c>
      <c r="KP10" s="4" t="str">
        <v>..</v>
      </c>
      <c r="KQ10" s="4" t="str">
        <v>..</v>
      </c>
      <c r="KR10" s="4" t="str">
        <v>..</v>
      </c>
      <c r="KS10" s="4" t="str">
        <v>..</v>
      </c>
      <c r="KT10" s="4" t="str">
        <v>..</v>
      </c>
      <c r="KU10" s="4" t="str">
        <v>..</v>
      </c>
      <c r="KV10" s="4" t="str">
        <v>..</v>
      </c>
      <c r="KW10" s="4" t="str">
        <v>..</v>
      </c>
      <c r="KX10" s="4" t="str">
        <v>..</v>
      </c>
      <c r="KY10" s="4" t="str">
        <v>..</v>
      </c>
      <c r="KZ10" s="4" t="str">
        <v>..</v>
      </c>
      <c r="LA10" s="4" t="str">
        <v>..</v>
      </c>
      <c r="LB10" s="4" t="str">
        <v>..</v>
      </c>
      <c r="LC10" s="4" t="str">
        <v>..</v>
      </c>
      <c r="LD10" s="4" t="str">
        <v>..</v>
      </c>
      <c r="LE10" s="4" t="str">
        <v>..</v>
      </c>
      <c r="LF10" s="4" t="str">
        <v>..</v>
      </c>
      <c r="LG10" s="4" t="str">
        <v>..</v>
      </c>
      <c r="LH10" s="4" t="str">
        <v>..</v>
      </c>
      <c r="LI10" s="4" t="str">
        <v>..</v>
      </c>
      <c r="LJ10" s="4" t="str">
        <v>..</v>
      </c>
      <c r="LK10" s="4" t="str">
        <v>..</v>
      </c>
      <c r="LL10" s="4" t="str">
        <v>..</v>
      </c>
      <c r="LM10" s="4" t="str">
        <v>..</v>
      </c>
      <c r="LN10" s="4" t="str">
        <v>..</v>
      </c>
      <c r="LO10" s="4" t="str">
        <v>..</v>
      </c>
      <c r="LP10" s="4" t="str">
        <v>..</v>
      </c>
      <c r="LQ10" s="4" t="str">
        <v>..</v>
      </c>
      <c r="LR10" s="4" t="str">
        <v>..</v>
      </c>
      <c r="LS10" s="4" t="str">
        <v>..</v>
      </c>
      <c r="LT10" s="4" t="str">
        <v>..</v>
      </c>
      <c r="LU10" s="4">
        <v>20.350000000000001</v>
      </c>
      <c r="LV10" s="4" t="str">
        <v>..</v>
      </c>
      <c r="LW10" s="4" t="str">
        <v>..</v>
      </c>
      <c r="LX10" s="4" t="str">
        <v>..</v>
      </c>
      <c r="LY10" s="4" t="str">
        <v>..</v>
      </c>
      <c r="LZ10" s="4" t="str">
        <v>..</v>
      </c>
      <c r="MA10" s="4" t="str">
        <v>..</v>
      </c>
      <c r="MB10" s="4" t="str">
        <v>..</v>
      </c>
      <c r="MC10" s="4" t="str">
        <v>..</v>
      </c>
      <c r="MD10" s="4" t="str">
        <v>..</v>
      </c>
      <c r="ME10" s="4" t="str">
        <v>..</v>
      </c>
      <c r="MF10" s="4" t="str">
        <v>..</v>
      </c>
      <c r="MG10" s="4">
        <v>11.053000000000001</v>
      </c>
      <c r="MH10" s="4" t="str">
        <v>..</v>
      </c>
      <c r="MI10" s="4" t="str">
        <v>..</v>
      </c>
      <c r="MJ10" s="4" t="str">
        <v>..</v>
      </c>
      <c r="MK10" s="4">
        <v>9.6836300000000004E-13</v>
      </c>
      <c r="ML10" s="4" t="str">
        <v>..</v>
      </c>
      <c r="MM10" s="4" t="str">
        <v>..</v>
      </c>
      <c r="MN10" s="4" t="str">
        <v>..</v>
      </c>
      <c r="MO10" s="4" t="str">
        <v>..</v>
      </c>
      <c r="MP10" s="4" t="str">
        <v>..</v>
      </c>
      <c r="MQ10" s="4" t="str">
        <v>..</v>
      </c>
      <c r="MR10" s="4" t="str">
        <v>..</v>
      </c>
      <c r="MS10" s="4" t="str">
        <v>..</v>
      </c>
      <c r="MT10" s="4" t="str">
        <v>..</v>
      </c>
      <c r="MU10" s="4">
        <v>4.7890929999999925E-4</v>
      </c>
      <c r="MV10" s="4">
        <v>14.209439131763352</v>
      </c>
      <c r="MW10" s="4">
        <v>9.9174951348956171</v>
      </c>
      <c r="MX10" s="4" t="str">
        <v>..</v>
      </c>
      <c r="MY10" s="4" t="str">
        <v>..</v>
      </c>
      <c r="MZ10" s="4" t="str">
        <v>..</v>
      </c>
      <c r="NA10" s="4" t="str">
        <v>..</v>
      </c>
      <c r="NB10" s="4" t="str">
        <v>..</v>
      </c>
      <c r="NC10" s="4" t="str">
        <v>..</v>
      </c>
      <c r="ND10" s="4" t="str">
        <v>..</v>
      </c>
      <c r="NE10" s="4" t="str">
        <v>..</v>
      </c>
      <c r="NF10" s="4" t="str">
        <v>..</v>
      </c>
      <c r="NG10" s="4" t="str">
        <v>..</v>
      </c>
      <c r="NH10" s="4" t="str">
        <v>..</v>
      </c>
      <c r="NI10" s="4" t="str">
        <v>..</v>
      </c>
      <c r="NJ10" s="4" t="str">
        <v>..</v>
      </c>
      <c r="NK10" s="4" t="str">
        <v>..</v>
      </c>
      <c r="NL10" s="4" t="str">
        <v>..</v>
      </c>
      <c r="NM10" s="4" t="str">
        <v>..</v>
      </c>
      <c r="NN10" s="4" t="str">
        <v>..</v>
      </c>
      <c r="NO10" s="4" t="str">
        <v>..</v>
      </c>
      <c r="NP10" s="4" t="str">
        <v>..</v>
      </c>
      <c r="NQ10" s="4" t="str">
        <v>..</v>
      </c>
      <c r="NR10" s="4" t="str">
        <v>..</v>
      </c>
      <c r="NS10" s="4" t="str">
        <v>..</v>
      </c>
      <c r="NT10" s="4" t="str">
        <v>..</v>
      </c>
      <c r="NU10" s="4" t="str">
        <v>..</v>
      </c>
      <c r="NV10" s="4" t="str">
        <v>..</v>
      </c>
      <c r="NW10" s="4" t="str">
        <v>..</v>
      </c>
      <c r="NX10" s="4" t="str">
        <v>..</v>
      </c>
      <c r="NY10" s="4" t="str">
        <v>..</v>
      </c>
      <c r="NZ10" s="4" t="str">
        <v>..</v>
      </c>
      <c r="OA10" s="4" t="str">
        <v>..</v>
      </c>
      <c r="OB10" s="4" t="str">
        <v>..</v>
      </c>
      <c r="OC10" s="4" t="str">
        <v>..</v>
      </c>
      <c r="OD10" s="4" t="str">
        <v>..</v>
      </c>
      <c r="OE10" s="4" t="str">
        <v>..</v>
      </c>
      <c r="OF10" s="4" t="str">
        <v>..</v>
      </c>
      <c r="OG10" s="4" t="str">
        <v>..</v>
      </c>
      <c r="OH10" s="4" t="str">
        <v>..</v>
      </c>
      <c r="OI10" s="4" t="str">
        <v>..</v>
      </c>
      <c r="OJ10" s="4" t="str">
        <v>..</v>
      </c>
      <c r="OK10" s="4" t="str">
        <v>..</v>
      </c>
      <c r="OL10" s="4" t="str">
        <v>..</v>
      </c>
      <c r="OM10" s="4" t="str">
        <v>..</v>
      </c>
      <c r="ON10" s="4" t="str">
        <v>..</v>
      </c>
      <c r="OO10" s="4" t="str">
        <v>..</v>
      </c>
      <c r="OP10" s="4" t="str">
        <v>..</v>
      </c>
      <c r="OQ10" s="4" t="str">
        <v>..</v>
      </c>
      <c r="OR10" s="4" t="str">
        <v>..</v>
      </c>
      <c r="OS10" s="4" t="str">
        <v>..</v>
      </c>
      <c r="OT10" s="4" t="str">
        <v>..</v>
      </c>
      <c r="OU10" s="4" t="str">
        <v>..</v>
      </c>
      <c r="OV10" s="4" t="str">
        <v>..</v>
      </c>
      <c r="OW10" s="4" t="str">
        <v>..</v>
      </c>
      <c r="OX10" s="4" t="str">
        <v>..</v>
      </c>
      <c r="OY10" s="4" t="str">
        <v>..</v>
      </c>
      <c r="OZ10" s="4" t="str">
        <v>..</v>
      </c>
      <c r="PA10" s="4" t="str">
        <v>..</v>
      </c>
      <c r="PB10" s="4" t="str">
        <v>..</v>
      </c>
      <c r="PC10" s="4" t="str">
        <v>..</v>
      </c>
      <c r="PD10" s="4" t="str">
        <v>..</v>
      </c>
      <c r="PE10" s="4" t="str">
        <v>..</v>
      </c>
      <c r="PF10" s="4" t="str">
        <v>..</v>
      </c>
      <c r="PG10" s="4" t="str">
        <v>..</v>
      </c>
      <c r="PH10" s="4" t="str">
        <v>..</v>
      </c>
      <c r="PI10" s="4" t="str">
        <v>..</v>
      </c>
      <c r="PJ10" s="4" t="str">
        <v>..</v>
      </c>
      <c r="PK10" s="4" t="str">
        <v>..</v>
      </c>
      <c r="PL10" s="4" t="str">
        <v>..</v>
      </c>
      <c r="PM10" s="4" t="str">
        <v>..</v>
      </c>
      <c r="PN10" s="4" t="str">
        <v>..</v>
      </c>
      <c r="PO10" s="4" t="str">
        <v>..</v>
      </c>
      <c r="PP10" s="4" t="str">
        <v>..</v>
      </c>
      <c r="PQ10" s="4" t="str">
        <v>..</v>
      </c>
      <c r="PR10" s="4" t="str">
        <v>..</v>
      </c>
      <c r="PS10" s="4" t="str">
        <v>..</v>
      </c>
      <c r="PT10" s="4" t="str">
        <v>..</v>
      </c>
      <c r="PU10" s="4" t="str">
        <v>..</v>
      </c>
      <c r="PV10" s="4" t="str">
        <v>..</v>
      </c>
      <c r="PW10" s="4" t="str">
        <v>..</v>
      </c>
      <c r="PX10" s="4" t="str">
        <v>..</v>
      </c>
      <c r="PY10" s="4" t="str">
        <v>..</v>
      </c>
      <c r="PZ10" s="4" t="str">
        <v>..</v>
      </c>
      <c r="QA10" s="4">
        <v>19977470997</v>
      </c>
      <c r="QB10" s="4">
        <v>-3.1252575854756799</v>
      </c>
      <c r="QC10" s="4" t="str">
        <v>..</v>
      </c>
      <c r="QD10" s="4">
        <v>7340843911.6042757</v>
      </c>
      <c r="QE10" s="4">
        <v>15066510184</v>
      </c>
      <c r="QF10" s="4">
        <v>1.709E-3</v>
      </c>
      <c r="QG10" s="4">
        <v>1764834054.9979708</v>
      </c>
      <c r="QH10" s="4" t="str">
        <v>..</v>
      </c>
      <c r="QI10" s="4">
        <v>0</v>
      </c>
      <c r="QJ10" s="4" t="str">
        <v>..</v>
      </c>
      <c r="QK10" s="4">
        <v>0</v>
      </c>
      <c r="QL10" s="4">
        <v>0</v>
      </c>
      <c r="QM10" s="4" t="str">
        <v>..</v>
      </c>
      <c r="QN10" s="4" t="str">
        <v>..</v>
      </c>
      <c r="QO10" s="4" t="str">
        <v>..</v>
      </c>
      <c r="QP10" s="4" t="str">
        <v>..</v>
      </c>
      <c r="QQ10" s="4" t="str">
        <v>..</v>
      </c>
      <c r="QR10" s="4" t="str">
        <v>..</v>
      </c>
      <c r="QS10" s="4" t="str">
        <v>..</v>
      </c>
      <c r="QT10" s="4" t="str">
        <v>..</v>
      </c>
      <c r="QU10" s="4" t="str">
        <v>..</v>
      </c>
      <c r="QV10" s="4" t="str">
        <v>..</v>
      </c>
      <c r="QW10" s="4" t="str">
        <v>..</v>
      </c>
      <c r="QX10" s="4">
        <v>323.43490504729584</v>
      </c>
      <c r="QY10" s="4">
        <v>16.711748684848711</v>
      </c>
      <c r="QZ10" s="4">
        <v>81.759539313095814</v>
      </c>
      <c r="RA10" s="4">
        <v>9.0009286638768486</v>
      </c>
      <c r="RB10" s="4">
        <v>210788962903.32556</v>
      </c>
      <c r="RC10" s="4">
        <v>471934514600</v>
      </c>
      <c r="RD10" s="4">
        <v>2.4611999799999999E-2</v>
      </c>
      <c r="RE10" s="4">
        <v>25416088594.876095</v>
      </c>
      <c r="RF10" s="4" t="str">
        <v>..</v>
      </c>
      <c r="RG10" s="4" t="str">
        <v>..</v>
      </c>
      <c r="RH10" s="4" t="str">
        <v>..</v>
      </c>
      <c r="RI10" s="4" t="str">
        <v>..</v>
      </c>
      <c r="RJ10" s="4" t="str">
        <v>..</v>
      </c>
      <c r="RK10" s="4" t="str">
        <v>..</v>
      </c>
      <c r="RL10" s="4" t="str">
        <v>..</v>
      </c>
      <c r="RM10" s="4" t="str">
        <v>..</v>
      </c>
      <c r="RN10" s="4" t="str">
        <v>..</v>
      </c>
      <c r="RO10" s="4" t="str">
        <v>..</v>
      </c>
      <c r="RP10" s="4" t="str">
        <v>..</v>
      </c>
      <c r="RQ10" s="4" t="str">
        <v>..</v>
      </c>
      <c r="RR10" s="4" t="str">
        <v>..</v>
      </c>
      <c r="RS10" s="4" t="str">
        <v>..</v>
      </c>
      <c r="RT10" s="4" t="str">
        <v>..</v>
      </c>
      <c r="RU10" s="4" t="str">
        <v>..</v>
      </c>
      <c r="RV10" s="4" t="str">
        <v>..</v>
      </c>
      <c r="RW10" s="4" t="str">
        <v>..</v>
      </c>
      <c r="RX10" s="4">
        <v>850000</v>
      </c>
      <c r="RY10" s="4">
        <v>1.0195099999999999</v>
      </c>
      <c r="RZ10" s="4">
        <v>68.005422502125811</v>
      </c>
      <c r="SA10" s="4">
        <v>20.003570711646773</v>
      </c>
      <c r="SB10" s="4">
        <v>15.98</v>
      </c>
      <c r="SC10" s="4" t="str">
        <v>..</v>
      </c>
      <c r="SD10" s="4" t="str">
        <v>..</v>
      </c>
      <c r="SE10" s="4" t="str">
        <v>..</v>
      </c>
      <c r="SF10" s="4" t="str">
        <v>..</v>
      </c>
      <c r="SG10" s="4" t="str">
        <v>..</v>
      </c>
      <c r="SH10" s="4" t="str">
        <v>..</v>
      </c>
      <c r="SI10" s="4" t="str">
        <v>..</v>
      </c>
      <c r="SJ10" s="4" t="str">
        <v>..</v>
      </c>
      <c r="SK10" s="4">
        <v>5.0408789912482044E-2</v>
      </c>
      <c r="SL10" s="4">
        <v>15.629372623245622</v>
      </c>
      <c r="SM10" s="4">
        <v>258384038158.10025</v>
      </c>
      <c r="SN10" s="4">
        <v>589519898671.38806</v>
      </c>
      <c r="SO10" s="4">
        <v>3.0102909099999998E-2</v>
      </c>
      <c r="SP10" s="4">
        <v>5.106343173121634E-12</v>
      </c>
      <c r="SQ10" s="4" t="str">
        <v>..</v>
      </c>
      <c r="SR10" s="4">
        <v>2934.9877451364569</v>
      </c>
      <c r="SS10" s="4">
        <v>6696.3644134082024</v>
      </c>
      <c r="ST10" s="4">
        <v>3.4193934707141632E-10</v>
      </c>
      <c r="SU10" s="4">
        <v>353.11071062340909</v>
      </c>
      <c r="SV10" s="4">
        <v>1.4311676264938171</v>
      </c>
      <c r="SW10" s="4" t="str">
        <v>..</v>
      </c>
      <c r="SX10" s="4" t="str">
        <v>..</v>
      </c>
      <c r="SY10" s="4" t="str">
        <v>..</v>
      </c>
      <c r="SZ10" s="4" t="str">
        <v>..</v>
      </c>
      <c r="TA10" s="4" t="str">
        <v>..</v>
      </c>
      <c r="TB10" s="4" t="str">
        <v>..</v>
      </c>
      <c r="TC10" s="4" t="str">
        <v>..</v>
      </c>
      <c r="TD10" s="4" t="str">
        <v>..</v>
      </c>
      <c r="TE10" s="4">
        <v>11.354384350846678</v>
      </c>
      <c r="TF10" s="4">
        <v>9.6149384196417174</v>
      </c>
      <c r="TG10" s="4">
        <v>63856236782.079926</v>
      </c>
      <c r="TH10" s="4">
        <v>139590114760</v>
      </c>
      <c r="TI10" s="4">
        <v>3.418E-3</v>
      </c>
      <c r="TJ10" s="4">
        <v>3529668109.9959416</v>
      </c>
      <c r="TK10" s="4" t="str">
        <v>..</v>
      </c>
      <c r="TL10" s="4" t="str">
        <v>..</v>
      </c>
      <c r="TM10" s="4" t="str">
        <v>..</v>
      </c>
      <c r="TN10" s="4" t="str">
        <v>..</v>
      </c>
      <c r="TO10" s="4">
        <v>2.8624E-2</v>
      </c>
      <c r="TP10" s="4">
        <v>29559163247.66642</v>
      </c>
      <c r="TQ10" s="4" t="str">
        <v>..</v>
      </c>
      <c r="TR10" s="4" t="str">
        <v>..</v>
      </c>
      <c r="TS10" s="4" t="str">
        <v>..</v>
      </c>
      <c r="TT10" s="4">
        <v>3.2514039882518267E-10</v>
      </c>
      <c r="TU10" s="4" t="str">
        <v>..</v>
      </c>
      <c r="TV10" s="4" t="str">
        <v>..</v>
      </c>
      <c r="TW10" s="4" t="str">
        <v>..</v>
      </c>
      <c r="TX10" s="4" t="str">
        <v>..</v>
      </c>
      <c r="TY10" s="4" t="str">
        <v>..</v>
      </c>
      <c r="TZ10" s="4" t="str">
        <v>..</v>
      </c>
      <c r="UA10" s="4" t="str">
        <v>..</v>
      </c>
      <c r="UB10" s="4" t="str">
        <v>..</v>
      </c>
      <c r="UC10" s="4" t="str">
        <v>..</v>
      </c>
      <c r="UD10" s="4" t="str">
        <v>..</v>
      </c>
      <c r="UE10" s="4" t="str">
        <v>..</v>
      </c>
      <c r="UF10" s="4" t="str">
        <v>..</v>
      </c>
      <c r="UG10" s="4" t="str">
        <v>..</v>
      </c>
      <c r="UH10" s="4" t="str">
        <v>..</v>
      </c>
      <c r="UI10" s="4" t="str">
        <v>..</v>
      </c>
      <c r="UJ10" s="4">
        <v>38320000</v>
      </c>
      <c r="UK10" s="4" t="str">
        <v>..</v>
      </c>
      <c r="UL10" s="4" t="str">
        <v>..</v>
      </c>
      <c r="UM10" s="4" t="str">
        <v>..</v>
      </c>
      <c r="UN10" s="4">
        <v>5.012E-3</v>
      </c>
      <c r="UO10" s="4">
        <v>5175745046.0209646</v>
      </c>
      <c r="UP10" s="4">
        <v>594430859484.38806</v>
      </c>
      <c r="UQ10" s="4">
        <v>18.240460686904175</v>
      </c>
      <c r="UR10" s="4">
        <v>5.4909092999999992E-3</v>
      </c>
      <c r="US10" s="4">
        <v>5670300600.0848846</v>
      </c>
      <c r="UT10" s="4" t="str">
        <v>..</v>
      </c>
      <c r="UU10" s="4" t="str">
        <v>..</v>
      </c>
      <c r="UV10" s="4" t="str">
        <v>..</v>
      </c>
      <c r="UW10" s="4" t="str">
        <v>..</v>
      </c>
      <c r="UX10" s="4" t="str">
        <v>..</v>
      </c>
      <c r="UY10" s="4" t="str">
        <v>..</v>
      </c>
      <c r="UZ10" s="4" t="str">
        <v>..</v>
      </c>
      <c r="VA10" s="4" t="str">
        <v>..</v>
      </c>
      <c r="VB10" s="4" t="str">
        <v>..</v>
      </c>
      <c r="VC10" s="4" t="str">
        <v>..</v>
      </c>
      <c r="VD10" s="4" t="str">
        <v>..</v>
      </c>
      <c r="VE10" s="4">
        <v>98.409092960387667</v>
      </c>
      <c r="VF10" s="4" t="str">
        <v>..</v>
      </c>
      <c r="VG10" s="4" t="str">
        <v>..</v>
      </c>
      <c r="VH10" s="4">
        <v>2.9623999799999998E-2</v>
      </c>
      <c r="VI10" s="4">
        <v>30591833640.89706</v>
      </c>
      <c r="VJ10" s="4" t="str">
        <v>..</v>
      </c>
      <c r="VK10" s="4" t="str">
        <v>..</v>
      </c>
      <c r="VL10" s="4" t="str">
        <v>..</v>
      </c>
      <c r="VM10" s="4" t="str">
        <v>..</v>
      </c>
      <c r="VN10" s="4" t="str">
        <v>..</v>
      </c>
      <c r="VO10" s="4" t="str">
        <v>..</v>
      </c>
      <c r="VP10" s="4" t="str">
        <v>..</v>
      </c>
      <c r="VQ10" s="4">
        <v>2.5514999399999998E-2</v>
      </c>
      <c r="VR10" s="4">
        <v>26348589733.395428</v>
      </c>
      <c r="VS10" s="4" t="str">
        <v>..</v>
      </c>
      <c r="VT10" s="4" t="str">
        <v>..</v>
      </c>
      <c r="VU10" s="4" t="str">
        <v>..</v>
      </c>
      <c r="VV10" s="4">
        <v>70.405154962249156</v>
      </c>
      <c r="VW10" s="4">
        <v>8.7852155169308759</v>
      </c>
      <c r="VX10" s="4">
        <v>148902840684.77246</v>
      </c>
      <c r="VY10" s="4">
        <v>335812889240</v>
      </c>
      <c r="VZ10" s="4">
        <v>2.1193999799999998E-2</v>
      </c>
      <c r="WA10" s="4">
        <v>21886420484.88015</v>
      </c>
      <c r="WB10" s="4">
        <v>1691.3893588055323</v>
      </c>
      <c r="WC10" s="4">
        <v>5.8945434777550219</v>
      </c>
      <c r="WD10" s="4" t="str">
        <v>..</v>
      </c>
      <c r="WE10" s="4" t="str">
        <v>..</v>
      </c>
      <c r="WF10" s="4" t="str">
        <v>..</v>
      </c>
      <c r="WG10" s="4" t="str">
        <v>..</v>
      </c>
      <c r="WH10" s="4" t="str">
        <v>..</v>
      </c>
      <c r="WI10" s="4" t="str">
        <v>..</v>
      </c>
      <c r="WJ10" s="4" t="str">
        <v>..</v>
      </c>
      <c r="WK10" s="4" t="str">
        <v>..</v>
      </c>
      <c r="WL10" s="4" t="str">
        <v>..</v>
      </c>
      <c r="WM10" s="4" t="str">
        <v>..</v>
      </c>
      <c r="WN10" s="4" t="str">
        <v>..</v>
      </c>
      <c r="WO10" s="4" t="str">
        <v>..</v>
      </c>
      <c r="WP10" s="4" t="str">
        <v>..</v>
      </c>
      <c r="WQ10" s="4" t="str">
        <v>..</v>
      </c>
      <c r="WR10" s="4" t="str">
        <v>..</v>
      </c>
      <c r="WS10" s="4" t="str">
        <v>..</v>
      </c>
      <c r="WT10" s="4" t="str">
        <v>..</v>
      </c>
      <c r="WU10" s="4" t="str">
        <v>..</v>
      </c>
      <c r="WV10" s="4" t="str">
        <v>..</v>
      </c>
      <c r="WW10" s="4" t="str">
        <v>..</v>
      </c>
      <c r="WX10" s="4" t="str">
        <v>..</v>
      </c>
      <c r="WY10" s="4" t="str">
        <v>..</v>
      </c>
      <c r="WZ10" s="4" t="str">
        <v>..</v>
      </c>
      <c r="XA10" s="4" t="str">
        <v>..</v>
      </c>
      <c r="XB10" s="4" t="str">
        <v>..</v>
      </c>
      <c r="XC10" s="4">
        <v>7.5950337420855902</v>
      </c>
      <c r="XD10" s="4" t="str">
        <v>..</v>
      </c>
      <c r="XE10" s="4">
        <v>11050610098.735025</v>
      </c>
      <c r="XF10" s="4">
        <v>19977470997</v>
      </c>
      <c r="XG10" s="4">
        <v>1.709E-3</v>
      </c>
      <c r="XH10" s="4">
        <v>1764834054.9979708</v>
      </c>
      <c r="XI10" s="4" t="str">
        <v>..</v>
      </c>
      <c r="XJ10" s="4" t="str">
        <v>..</v>
      </c>
      <c r="XK10" s="4" t="str">
        <v>..</v>
      </c>
      <c r="XL10" s="4" t="str">
        <v>..</v>
      </c>
      <c r="XM10" s="4" t="str">
        <v>..</v>
      </c>
      <c r="XN10" s="4" t="str">
        <v>..</v>
      </c>
      <c r="XO10" s="4" t="str">
        <v>..</v>
      </c>
      <c r="XP10" s="4" t="str">
        <v>..</v>
      </c>
      <c r="XQ10" s="4" t="str">
        <v>..</v>
      </c>
      <c r="XR10" s="4" t="str">
        <v>..</v>
      </c>
      <c r="XS10" s="4" t="str">
        <v>..</v>
      </c>
      <c r="XT10" s="4" t="str">
        <v>..</v>
      </c>
      <c r="XU10" s="4" t="str">
        <v>..</v>
      </c>
      <c r="XV10" s="4" t="str">
        <v>..</v>
      </c>
      <c r="XW10" s="4" t="str">
        <v>..</v>
      </c>
      <c r="XX10" s="4" t="str">
        <v>..</v>
      </c>
      <c r="XY10" s="4" t="str">
        <v>..</v>
      </c>
      <c r="XZ10" s="4" t="str">
        <v>..</v>
      </c>
      <c r="YA10" s="4" t="str">
        <v>..</v>
      </c>
      <c r="YB10" s="4">
        <v>3.3111621175931418</v>
      </c>
      <c r="YC10" s="4">
        <v>61000800739.149994</v>
      </c>
      <c r="YD10" s="4">
        <v>154939933350.63199</v>
      </c>
      <c r="YE10" s="4">
        <v>8.6369998999999992E-3</v>
      </c>
      <c r="YF10" s="4">
        <v>8919175866.9011497</v>
      </c>
      <c r="YG10" s="4" t="str">
        <v>..</v>
      </c>
      <c r="YH10" s="4" t="str">
        <v>..</v>
      </c>
      <c r="YI10" s="4" t="str">
        <v>..</v>
      </c>
      <c r="YJ10" s="4" t="str">
        <v>..</v>
      </c>
      <c r="YK10" s="4" t="str">
        <v>..</v>
      </c>
      <c r="YL10" s="4" t="str">
        <v>..</v>
      </c>
      <c r="YM10" s="4" t="str">
        <v>..</v>
      </c>
      <c r="YN10" s="4" t="str">
        <v>..</v>
      </c>
      <c r="YO10" s="4" t="str">
        <v>..</v>
      </c>
      <c r="YP10" s="4" t="str">
        <v>..</v>
      </c>
      <c r="YQ10" s="4" t="str">
        <v>..</v>
      </c>
      <c r="YR10" s="4" t="str">
        <v>..</v>
      </c>
      <c r="YS10" s="4" t="str">
        <v>..</v>
      </c>
      <c r="YT10" s="4" t="str">
        <v>..</v>
      </c>
      <c r="YU10" s="4" t="str">
        <v>..</v>
      </c>
      <c r="YV10" s="4" t="str">
        <v>..</v>
      </c>
      <c r="YW10" s="4" t="str">
        <v>..</v>
      </c>
      <c r="YX10" s="4" t="str">
        <v>..</v>
      </c>
      <c r="YY10" s="4" t="str">
        <v>..</v>
      </c>
      <c r="YZ10" s="4" t="str">
        <v>..</v>
      </c>
      <c r="ZA10" s="4" t="str">
        <v>..</v>
      </c>
      <c r="ZB10" s="4" t="str">
        <v>..</v>
      </c>
      <c r="ZC10" s="4" t="str">
        <v>..</v>
      </c>
      <c r="ZD10" s="4" t="str">
        <v>..</v>
      </c>
      <c r="ZE10" s="4" t="str">
        <v>..</v>
      </c>
      <c r="ZF10" s="4" t="str">
        <v>..</v>
      </c>
      <c r="ZG10" s="4" t="str">
        <v>..</v>
      </c>
      <c r="ZH10" s="4" t="str">
        <v>..</v>
      </c>
      <c r="ZI10" s="4" t="str">
        <v>..</v>
      </c>
      <c r="ZJ10" s="4" t="str">
        <v>..</v>
      </c>
      <c r="ZK10" s="4" t="str">
        <v>..</v>
      </c>
      <c r="ZL10" s="4" t="str">
        <v>..</v>
      </c>
      <c r="ZM10" s="4" t="str">
        <v>..</v>
      </c>
      <c r="ZN10" s="4" t="str">
        <v>..</v>
      </c>
      <c r="ZO10" s="4" t="str">
        <v>..</v>
      </c>
      <c r="ZP10" s="4" t="str">
        <v>..</v>
      </c>
      <c r="ZQ10" s="4" t="str">
        <v>..</v>
      </c>
      <c r="ZR10" s="4" t="str">
        <v>..</v>
      </c>
      <c r="ZS10" s="4" t="str">
        <v>..</v>
      </c>
      <c r="ZT10" s="4" t="str">
        <v>..</v>
      </c>
      <c r="ZU10" s="4" t="str">
        <v>..</v>
      </c>
      <c r="ZV10" s="4" t="str">
        <v>..</v>
      </c>
      <c r="ZW10" s="4" t="str">
        <v>..</v>
      </c>
      <c r="ZX10" s="4" t="str">
        <v>..</v>
      </c>
      <c r="ZY10" s="4" t="str">
        <v>..</v>
      </c>
      <c r="ZZ10" s="4" t="str">
        <v>..</v>
      </c>
      <c r="AAA10" s="4" t="str">
        <v>..</v>
      </c>
      <c r="AAB10" s="4" t="str">
        <v>..</v>
      </c>
      <c r="AAC10" s="4" t="str">
        <v>..</v>
      </c>
      <c r="AAD10" s="4" t="str">
        <v>..</v>
      </c>
      <c r="AAE10" s="4" t="str">
        <v>..</v>
      </c>
      <c r="AAF10" s="4" t="str">
        <v>..</v>
      </c>
      <c r="AAG10" s="4" t="str">
        <v>..</v>
      </c>
      <c r="AAH10" s="4" t="str">
        <v>..</v>
      </c>
      <c r="AAI10" s="4" t="str">
        <v>..</v>
      </c>
      <c r="AAJ10" s="4" t="str">
        <v>..</v>
      </c>
      <c r="AAK10" s="4" t="str">
        <v>..</v>
      </c>
      <c r="AAL10" s="4" t="str">
        <v>..</v>
      </c>
      <c r="AAM10" s="4" t="str">
        <v>..</v>
      </c>
      <c r="AAN10" s="4" t="str">
        <v>..</v>
      </c>
      <c r="AAO10" s="4" t="str">
        <v>..</v>
      </c>
      <c r="AAP10" s="4">
        <v>8358140</v>
      </c>
      <c r="AAQ10" s="4" t="str">
        <v>..</v>
      </c>
      <c r="AAR10" s="4">
        <v>14493244</v>
      </c>
      <c r="AAS10" s="4" t="str">
        <v>..</v>
      </c>
      <c r="AAT10" s="4" t="str">
        <v>..</v>
      </c>
      <c r="AAU10" s="4" t="str">
        <v>..</v>
      </c>
      <c r="AAV10" s="4" t="str">
        <v>..</v>
      </c>
      <c r="AAW10" s="4">
        <v>60.027000000000001</v>
      </c>
      <c r="AAX10" s="4">
        <v>55.195</v>
      </c>
      <c r="AAY10" s="4" t="str">
        <v>..</v>
      </c>
      <c r="AAZ10" s="4" t="str">
        <v>..</v>
      </c>
      <c r="ABA10" s="4" t="str">
        <v>..</v>
      </c>
      <c r="ABB10" s="4" t="str">
        <v>..</v>
      </c>
      <c r="ABC10" s="4" t="str">
        <v>..</v>
      </c>
      <c r="ABD10" s="4" t="str">
        <v>..</v>
      </c>
      <c r="ABE10" s="4" t="str">
        <v>..</v>
      </c>
      <c r="ABF10" s="4" t="str">
        <v>..</v>
      </c>
      <c r="ABG10" s="4" t="str">
        <v>..</v>
      </c>
      <c r="ABH10" s="4" t="str">
        <v>..</v>
      </c>
      <c r="ABI10" s="4" t="str">
        <v>..</v>
      </c>
      <c r="ABJ10" s="4">
        <v>13.1</v>
      </c>
      <c r="ABK10" s="4" t="str">
        <v>..</v>
      </c>
      <c r="ABL10" s="4" t="str">
        <v>..</v>
      </c>
      <c r="ABM10" s="4" t="str">
        <v>..</v>
      </c>
      <c r="ABN10" s="4" t="str">
        <v>..</v>
      </c>
      <c r="ABO10" s="4" t="str">
        <v>..</v>
      </c>
      <c r="ABP10" s="4" t="str">
        <v>..</v>
      </c>
      <c r="ABQ10" s="4" t="str">
        <v>..</v>
      </c>
      <c r="ABR10" s="4" t="str">
        <v>..</v>
      </c>
      <c r="ABS10" s="4" t="str">
        <v>..</v>
      </c>
      <c r="ABT10" s="4" t="str">
        <v>..</v>
      </c>
      <c r="ABU10" s="4" t="str">
        <v>..</v>
      </c>
      <c r="ABV10" s="4" t="str">
        <v>..</v>
      </c>
      <c r="ABW10" s="4" t="str">
        <v>..</v>
      </c>
      <c r="ABX10" s="4" t="str">
        <v>..</v>
      </c>
      <c r="ABY10" s="4" t="str">
        <v>..</v>
      </c>
      <c r="ABZ10" s="4">
        <v>9.8455370964641471</v>
      </c>
      <c r="ACA10" s="4">
        <v>55.33232806679316</v>
      </c>
      <c r="ACB10" s="4">
        <v>22.094210489444027</v>
      </c>
      <c r="ACC10" s="4" t="str">
        <v>..</v>
      </c>
      <c r="ACD10" s="4" t="str">
        <v>..</v>
      </c>
      <c r="ACE10" s="4" t="str">
        <v>..</v>
      </c>
      <c r="ACF10" s="4">
        <v>6.6510001000000003E-3</v>
      </c>
      <c r="ACG10" s="4">
        <v>6868292262.3024626</v>
      </c>
      <c r="ACH10" s="4" t="str">
        <v>..</v>
      </c>
      <c r="ACI10" s="4" t="str">
        <v>..</v>
      </c>
      <c r="ACJ10" s="4" t="str">
        <v>..</v>
      </c>
      <c r="ACK10" s="4" t="str">
        <v>..</v>
      </c>
      <c r="ACL10" s="4" t="str">
        <v>..</v>
      </c>
      <c r="ACM10" s="4" t="str">
        <v>..</v>
      </c>
      <c r="ACN10" s="4" t="str">
        <v>..</v>
      </c>
      <c r="ACO10" s="4">
        <v>1654000000</v>
      </c>
      <c r="ACP10" s="4">
        <v>1654600000</v>
      </c>
      <c r="ACQ10" s="4">
        <v>6.9382328055119054</v>
      </c>
      <c r="ACR10" s="4">
        <v>1.6922519037833916</v>
      </c>
      <c r="ACS10" s="4">
        <v>81.983560981506116</v>
      </c>
      <c r="ACT10" s="4">
        <v>0.21757524477215034</v>
      </c>
      <c r="ACU10" s="4">
        <v>0.88238849268705422</v>
      </c>
      <c r="ACV10" s="4">
        <v>7.2404206454732263</v>
      </c>
      <c r="ACW10" s="4">
        <v>1.6922519037833916</v>
      </c>
      <c r="ACX10" s="4">
        <v>0.27801281276441436</v>
      </c>
      <c r="ACY10" s="4">
        <v>0.76755711350175271</v>
      </c>
      <c r="ACZ10" s="4">
        <v>3.8377855675087633</v>
      </c>
      <c r="ADA10" s="4">
        <v>7.2404206454732263</v>
      </c>
      <c r="ADB10" s="4">
        <v>1667000000</v>
      </c>
      <c r="ADC10" s="4">
        <v>1837220000</v>
      </c>
      <c r="ADD10" s="4">
        <v>8.7714046222009348</v>
      </c>
      <c r="ADE10" s="4">
        <v>7.0470602323075084</v>
      </c>
      <c r="ADF10" s="4">
        <v>78.116393246317813</v>
      </c>
      <c r="ADG10" s="4">
        <v>0.15566997964315651</v>
      </c>
      <c r="ADH10" s="4">
        <v>0.64064183930068253</v>
      </c>
      <c r="ADI10" s="4">
        <v>9.0288588193030783</v>
      </c>
      <c r="ADJ10" s="4">
        <v>2.1015447251826127</v>
      </c>
      <c r="ADK10" s="4">
        <v>5.9873069093521733E-2</v>
      </c>
      <c r="ADL10" s="4">
        <v>1.1256136989582086</v>
      </c>
      <c r="ADM10" s="4">
        <v>4.0833433121781821</v>
      </c>
      <c r="ADN10" s="4">
        <v>9.0288588193030783</v>
      </c>
      <c r="ADO10" s="4" t="str">
        <v>..</v>
      </c>
      <c r="ADP10" s="4" t="str">
        <v>..</v>
      </c>
      <c r="ADQ10" s="4" t="str">
        <v>..</v>
      </c>
      <c r="ADR10" s="4" t="str">
        <v>..</v>
      </c>
      <c r="ADS10" s="4" t="str">
        <v>..</v>
      </c>
      <c r="ADT10" s="4">
        <v>8.5999999999999998E-4</v>
      </c>
      <c r="ADU10" s="4">
        <v>746139163.630054</v>
      </c>
      <c r="ADV10" s="4" t="str">
        <v>..</v>
      </c>
      <c r="ADW10" s="4" t="str">
        <v>..</v>
      </c>
      <c r="ADX10" s="4">
        <v>14.209439131763352</v>
      </c>
      <c r="ADY10" s="4" t="str">
        <v>..</v>
      </c>
      <c r="ADZ10" s="4" t="str">
        <v>..</v>
      </c>
      <c r="AEA10" s="4" t="str">
        <v>..</v>
      </c>
      <c r="AEB10" s="4" t="str">
        <v>..</v>
      </c>
      <c r="AEC10" s="4" t="str">
        <v>..</v>
      </c>
      <c r="AED10" s="4" t="str">
        <v>..</v>
      </c>
      <c r="AEE10" s="4" t="str">
        <v>..</v>
      </c>
      <c r="AEF10" s="4" t="str">
        <v>..</v>
      </c>
      <c r="AEG10" s="4" t="str">
        <v>..</v>
      </c>
      <c r="AEH10" s="4" t="str">
        <v>..</v>
      </c>
      <c r="AEI10" s="4" t="str">
        <v>..</v>
      </c>
      <c r="AEJ10" s="4">
        <v>235.92400000000001</v>
      </c>
      <c r="AEK10" s="4">
        <v>283.94600000000003</v>
      </c>
      <c r="AEL10" s="4">
        <v>109</v>
      </c>
      <c r="AEM10" s="4">
        <v>97</v>
      </c>
      <c r="AEN10" s="4">
        <v>120.4</v>
      </c>
      <c r="AEO10" s="4">
        <v>48.6</v>
      </c>
      <c r="AEP10" s="4">
        <v>130.69999999999999</v>
      </c>
      <c r="AEQ10" s="4">
        <v>154.30000000000001</v>
      </c>
      <c r="AER10" s="4" t="str">
        <v>..</v>
      </c>
      <c r="AES10" s="4" t="str">
        <v>..</v>
      </c>
      <c r="AET10" s="4" t="str">
        <v>..</v>
      </c>
      <c r="AEU10" s="4" t="str">
        <v>..</v>
      </c>
      <c r="AEV10" s="4" t="str">
        <v>..</v>
      </c>
      <c r="AEW10" s="4" t="str">
        <v>..</v>
      </c>
      <c r="AEX10" s="4" t="str">
        <v>..</v>
      </c>
      <c r="AEY10" s="4" t="str">
        <v>..</v>
      </c>
      <c r="AEZ10" s="4" t="str">
        <v>..</v>
      </c>
      <c r="AFA10" s="4" t="str">
        <v>..</v>
      </c>
      <c r="AFB10" s="4" t="str">
        <v>..</v>
      </c>
      <c r="AFC10" s="4" t="str">
        <v>..</v>
      </c>
      <c r="AFD10" s="4" t="str">
        <v>..</v>
      </c>
      <c r="AFE10" s="4" t="str">
        <v>..</v>
      </c>
      <c r="AFF10" s="4">
        <v>259999.99046325701</v>
      </c>
      <c r="AFG10" s="4">
        <v>300000.01192092901</v>
      </c>
      <c r="AFH10" s="4">
        <v>-1659999.9666214001</v>
      </c>
      <c r="AFI10" s="4" t="str">
        <v>..</v>
      </c>
      <c r="AFJ10" s="4">
        <v>370000.00476837205</v>
      </c>
      <c r="AFK10" s="4" t="str">
        <v>..</v>
      </c>
      <c r="AFL10" s="4" t="str">
        <v>..</v>
      </c>
      <c r="AFM10" s="4">
        <v>-6400000.0953674298</v>
      </c>
      <c r="AFN10" s="4">
        <v>12590000.1525879</v>
      </c>
      <c r="AFO10" s="4" t="str">
        <v>..</v>
      </c>
      <c r="AFP10" s="4" t="str">
        <v>..</v>
      </c>
      <c r="AFQ10" s="4" t="str">
        <v>..</v>
      </c>
      <c r="AFR10" s="4" t="str">
        <v>..</v>
      </c>
      <c r="AFS10" s="4">
        <v>-6550000.1907348596</v>
      </c>
      <c r="AFT10" s="4">
        <v>-6099999.9046325702</v>
      </c>
      <c r="AFU10" s="4" t="str">
        <v>..</v>
      </c>
      <c r="AFV10" s="4" t="str">
        <v>..</v>
      </c>
      <c r="AFW10" s="4">
        <v>509999.99046325695</v>
      </c>
      <c r="AFX10" s="4" t="str">
        <v>..</v>
      </c>
      <c r="AFY10" s="4">
        <v>19999.999552965201</v>
      </c>
      <c r="AFZ10" s="4" t="str">
        <v>..</v>
      </c>
      <c r="AGA10" s="4" t="str">
        <v>..</v>
      </c>
      <c r="AGB10" s="4" t="str">
        <v>..</v>
      </c>
      <c r="AGC10" s="4" t="str">
        <v>..</v>
      </c>
      <c r="AGD10" s="4" t="str">
        <v>..</v>
      </c>
      <c r="AGE10" s="4" t="str">
        <v>..</v>
      </c>
      <c r="AGF10" s="4">
        <v>-150000.00596046401</v>
      </c>
      <c r="AGG10" s="4">
        <v>177889995.74258918</v>
      </c>
      <c r="AGH10" s="4">
        <v>-2529999.97138977</v>
      </c>
      <c r="AGI10" s="4">
        <v>187229995.727539</v>
      </c>
      <c r="AGJ10" s="4" t="str">
        <v>..</v>
      </c>
      <c r="AGK10" s="4">
        <v>6.1447272727272696E-3</v>
      </c>
      <c r="AGL10" s="4" t="str">
        <v>..</v>
      </c>
      <c r="AGM10" s="4" t="str">
        <v>..</v>
      </c>
      <c r="AGN10" s="4" t="str">
        <v>..</v>
      </c>
      <c r="AGO10" s="4" t="str">
        <v>..</v>
      </c>
      <c r="AGP10" s="4" t="str">
        <v>..</v>
      </c>
      <c r="AGQ10" s="4" t="str">
        <v>..</v>
      </c>
      <c r="AGR10" s="4" t="str">
        <v>..</v>
      </c>
      <c r="AGS10" s="4" t="str">
        <v>..</v>
      </c>
      <c r="AGT10" s="4" t="str">
        <v>..</v>
      </c>
      <c r="AGU10" s="4" t="str">
        <v>..</v>
      </c>
      <c r="AGV10" s="4" t="str">
        <v>..</v>
      </c>
      <c r="AGW10" s="4" t="str">
        <v>..</v>
      </c>
      <c r="AGX10" s="4">
        <v>-8.7672727345454503E-4</v>
      </c>
      <c r="AGY10" s="4" t="str">
        <v>..</v>
      </c>
      <c r="AGZ10" s="4" t="str">
        <v>..</v>
      </c>
      <c r="AHA10" s="4" t="str">
        <v>..</v>
      </c>
      <c r="AHB10" s="4" t="str">
        <v>..</v>
      </c>
      <c r="AHC10" s="4" t="str">
        <v>..</v>
      </c>
      <c r="AHD10" s="4" t="str">
        <v>..</v>
      </c>
      <c r="AHE10" s="4" t="str">
        <v>..</v>
      </c>
      <c r="AHF10" s="4" t="str">
        <v>..</v>
      </c>
      <c r="AHG10" s="4" t="str">
        <v>..</v>
      </c>
      <c r="AHH10" s="4" t="str">
        <v>..</v>
      </c>
      <c r="AHI10" s="4" t="str">
        <v>..</v>
      </c>
      <c r="AHJ10" s="4" t="str">
        <v>..</v>
      </c>
      <c r="AHK10" s="4" t="str">
        <v>..</v>
      </c>
      <c r="AHL10" s="4" t="str">
        <v>..</v>
      </c>
      <c r="AHM10" s="4" t="str">
        <v>..</v>
      </c>
      <c r="AHN10" s="4">
        <v>0.61121485968723488</v>
      </c>
      <c r="AHO10" s="4">
        <v>3.4907051364100981</v>
      </c>
      <c r="AHP10" s="4" t="str">
        <v>..</v>
      </c>
      <c r="AHQ10" s="4">
        <v>2.0522329255308764</v>
      </c>
      <c r="AHR10" s="4" t="str">
        <v>..</v>
      </c>
      <c r="AHS10" s="4" t="str">
        <v>..</v>
      </c>
      <c r="AHT10" s="4">
        <v>1014919982.9101599</v>
      </c>
      <c r="AHU10" s="4">
        <v>1045099975.58594</v>
      </c>
      <c r="AHV10" s="4">
        <v>180669998.16894501</v>
      </c>
      <c r="AHW10" s="4" t="str">
        <v>..</v>
      </c>
      <c r="AHX10" s="4" t="str">
        <v>..</v>
      </c>
      <c r="AHY10" s="4" t="str">
        <v>..</v>
      </c>
      <c r="AHZ10" s="4" t="str">
        <v>..</v>
      </c>
      <c r="AIA10" s="4" t="str">
        <v>..</v>
      </c>
      <c r="AIB10" s="4" t="str">
        <v>..</v>
      </c>
      <c r="AIC10" s="4" t="str">
        <v>..</v>
      </c>
      <c r="AID10" s="4" t="str">
        <v>..</v>
      </c>
      <c r="AIE10" s="4" t="str">
        <v>..</v>
      </c>
      <c r="AIF10" s="4" t="str">
        <v>..</v>
      </c>
      <c r="AIG10" s="4" t="str">
        <v>..</v>
      </c>
      <c r="AIH10" s="4" t="str">
        <v>..</v>
      </c>
      <c r="AII10" s="4" t="str">
        <v>..</v>
      </c>
      <c r="AIJ10" s="4" t="str">
        <v>..</v>
      </c>
      <c r="AIK10" s="4" t="str">
        <v>..</v>
      </c>
      <c r="AIL10" s="4" t="str">
        <v>..</v>
      </c>
      <c r="AIM10" s="4" t="str">
        <v>..</v>
      </c>
      <c r="AIN10" s="4" t="str">
        <v>..</v>
      </c>
      <c r="AIO10" s="4" t="str">
        <v>..</v>
      </c>
      <c r="AIP10" s="4" t="str">
        <v>..</v>
      </c>
      <c r="AIQ10" s="4">
        <v>-1.0000001000000001E-3</v>
      </c>
      <c r="AIR10" s="4">
        <v>-1032670703.0318177</v>
      </c>
      <c r="AIS10" s="4" t="str">
        <v>..</v>
      </c>
      <c r="AIT10" s="4" t="str">
        <v>..</v>
      </c>
      <c r="AIU10" s="4" t="str">
        <v>..</v>
      </c>
      <c r="AIV10" s="4" t="str">
        <v>..</v>
      </c>
      <c r="AIW10" s="4" t="str">
        <v>..</v>
      </c>
      <c r="AIX10" s="4" t="str">
        <v>..</v>
      </c>
      <c r="AIY10" s="4" t="str">
        <v>..</v>
      </c>
      <c r="AIZ10" s="4" t="str">
        <v>..</v>
      </c>
      <c r="AJA10" s="4" t="str">
        <v>..</v>
      </c>
      <c r="AJB10" s="4" t="str">
        <v>..</v>
      </c>
      <c r="AJC10" s="4" t="str">
        <v>..</v>
      </c>
      <c r="AJD10" s="4" t="str">
        <v>..</v>
      </c>
      <c r="AJE10" s="4" t="str">
        <v>..</v>
      </c>
      <c r="AJF10" s="4" t="str">
        <v>..</v>
      </c>
      <c r="AJG10" s="4" t="str">
        <v>..</v>
      </c>
      <c r="AJH10" s="4" t="str">
        <v>..</v>
      </c>
      <c r="AJI10" s="4" t="str">
        <v>..</v>
      </c>
      <c r="AJJ10" s="4">
        <v>354146</v>
      </c>
      <c r="AJK10" s="4" t="str">
        <v>..</v>
      </c>
      <c r="AJL10" s="4">
        <v>161059</v>
      </c>
      <c r="AJM10" s="4" t="str">
        <v>..</v>
      </c>
      <c r="AJN10" s="4" t="str">
        <v>..</v>
      </c>
      <c r="AJO10" s="4" t="str">
        <v>..</v>
      </c>
      <c r="AJP10" s="4" t="str">
        <v>..</v>
      </c>
      <c r="AJQ10" s="4" t="str">
        <v>..</v>
      </c>
      <c r="AJR10" s="4">
        <v>463512</v>
      </c>
      <c r="AJS10" s="4" t="str">
        <v>..</v>
      </c>
      <c r="AJT10" s="4" t="str">
        <v>..</v>
      </c>
      <c r="AJU10" s="4">
        <v>1.15260322134062E-12</v>
      </c>
      <c r="AJV10" s="4" t="str">
        <v>..</v>
      </c>
      <c r="AJW10" s="4">
        <v>7.8635116792308839</v>
      </c>
      <c r="AJX10" s="4">
        <v>6.2384758733150321</v>
      </c>
      <c r="AJY10" s="4" t="str">
        <v>..</v>
      </c>
      <c r="AJZ10" s="4" t="str">
        <v>..</v>
      </c>
      <c r="AKA10" s="4" t="str">
        <v>..</v>
      </c>
      <c r="AKB10" s="4" t="str">
        <v>..</v>
      </c>
      <c r="AKC10" s="4" t="str">
        <v>..</v>
      </c>
      <c r="AKD10" s="4" t="str">
        <v>..</v>
      </c>
      <c r="AKE10" s="4" t="str">
        <v>..</v>
      </c>
      <c r="AKF10" s="4" t="str">
        <v>..</v>
      </c>
      <c r="AKG10" s="4" t="str">
        <v>..</v>
      </c>
      <c r="AKH10" s="4" t="str">
        <v>..</v>
      </c>
      <c r="AKI10" s="4" t="str">
        <v>..</v>
      </c>
      <c r="AKJ10" s="4" t="str">
        <v>..</v>
      </c>
      <c r="AKK10" s="4" t="str">
        <v>..</v>
      </c>
      <c r="AKL10" s="4" t="str">
        <v>..</v>
      </c>
      <c r="AKM10" s="4" t="str">
        <v>..</v>
      </c>
      <c r="AKN10" s="4" t="str">
        <v>..</v>
      </c>
      <c r="AKO10" s="4" t="str">
        <v>..</v>
      </c>
      <c r="AKP10" s="4" t="str">
        <v>..</v>
      </c>
      <c r="AKQ10" s="4" t="str">
        <v>..</v>
      </c>
      <c r="AKR10" s="4" t="str">
        <v>..</v>
      </c>
      <c r="AKS10" s="4" t="str">
        <v>..</v>
      </c>
      <c r="AKT10" s="4" t="str">
        <v>..</v>
      </c>
      <c r="AKU10" s="4" t="str">
        <v>..</v>
      </c>
      <c r="AKV10" s="4" t="str">
        <v>..</v>
      </c>
      <c r="AKW10" s="4" t="str">
        <v>..</v>
      </c>
      <c r="AKX10" s="4" t="str">
        <v>..</v>
      </c>
      <c r="AKY10" s="4" t="str">
        <v>..</v>
      </c>
      <c r="AKZ10" s="4" t="str">
        <v>..</v>
      </c>
      <c r="ALA10" s="4" t="str">
        <v>..</v>
      </c>
      <c r="ALB10" s="4" t="str">
        <v>..</v>
      </c>
      <c r="ALC10" s="4" t="str">
        <v>..</v>
      </c>
      <c r="ALD10" s="4" t="str">
        <v>..</v>
      </c>
      <c r="ALE10" s="4" t="str">
        <v>..</v>
      </c>
      <c r="ALF10" s="4" t="str">
        <v>..</v>
      </c>
      <c r="ALG10" s="4" t="str">
        <v>..</v>
      </c>
      <c r="ALH10" s="4" t="str">
        <v>..</v>
      </c>
      <c r="ALI10" s="4" t="str">
        <v>..</v>
      </c>
      <c r="ALJ10" s="4" t="str">
        <v>..</v>
      </c>
      <c r="ALK10" s="4">
        <v>0.933580916328274</v>
      </c>
      <c r="ALL10" s="4" t="str">
        <v>..</v>
      </c>
      <c r="ALM10" s="4" t="str">
        <v>..</v>
      </c>
      <c r="ALN10" s="4" t="str">
        <v>..</v>
      </c>
      <c r="ALO10" s="4" t="str">
        <v>..</v>
      </c>
      <c r="ALP10" s="4" t="str">
        <v>..</v>
      </c>
      <c r="ALQ10" s="4" t="str">
        <v>..</v>
      </c>
      <c r="ALR10" s="4" t="str">
        <v>..</v>
      </c>
      <c r="ALS10" s="4" t="str">
        <v>..</v>
      </c>
      <c r="ALT10" s="4" t="str">
        <v>..</v>
      </c>
      <c r="ALU10" s="4" t="str">
        <v>..</v>
      </c>
      <c r="ALV10" s="4" t="str">
        <v>..</v>
      </c>
      <c r="ALW10" s="4" t="str">
        <v>..</v>
      </c>
      <c r="ALX10" s="4" t="str">
        <v>..</v>
      </c>
      <c r="ALY10" s="4" t="str">
        <v>..</v>
      </c>
      <c r="ALZ10" s="4" t="str">
        <v>..</v>
      </c>
      <c r="AMA10" s="4" t="str">
        <v>..</v>
      </c>
      <c r="AMB10" s="4" t="str">
        <v>..</v>
      </c>
      <c r="AMC10" s="4" t="str">
        <v>..</v>
      </c>
      <c r="AMD10" s="4" t="str">
        <v>..</v>
      </c>
      <c r="AME10" s="4">
        <v>16.319433367096501</v>
      </c>
      <c r="AMF10" s="4">
        <v>16.749258497080898</v>
      </c>
      <c r="AMG10" s="4">
        <v>43.1623429982711</v>
      </c>
      <c r="AMH10" s="4">
        <v>18868592</v>
      </c>
      <c r="AMI10" s="4">
        <v>42.722512425152203</v>
      </c>
      <c r="AMJ10" s="4">
        <v>19129695</v>
      </c>
      <c r="AMK10" s="4">
        <v>43.605055896509597</v>
      </c>
      <c r="AML10" s="4">
        <v>37998320</v>
      </c>
      <c r="AMM10" s="4">
        <v>14.1759775824793</v>
      </c>
      <c r="AMN10" s="4">
        <v>14.433640389547699</v>
      </c>
      <c r="AMO10" s="4">
        <v>12.227101475576299</v>
      </c>
      <c r="AMP10" s="4">
        <v>12.4221570098809</v>
      </c>
      <c r="AMQ10" s="4">
        <v>10.2580557587372</v>
      </c>
      <c r="AMR10" s="4">
        <v>10.4045578837283</v>
      </c>
      <c r="AMS10" s="4">
        <v>53.458935473692598</v>
      </c>
      <c r="AMT10" s="4">
        <v>23620238</v>
      </c>
      <c r="AMU10" s="4">
        <v>53.481251353574898</v>
      </c>
      <c r="AMV10" s="4">
        <v>23442772</v>
      </c>
      <c r="AMW10" s="4">
        <v>53.436470546400798</v>
      </c>
      <c r="AMX10" s="4">
        <v>47063010</v>
      </c>
      <c r="AMY10" s="4">
        <v>8.2234339032621708</v>
      </c>
      <c r="AMZ10" s="4">
        <v>8.3105723317520095</v>
      </c>
      <c r="ANA10" s="4">
        <v>7.2022738133231003</v>
      </c>
      <c r="ANB10" s="4">
        <v>7.2580074565150596</v>
      </c>
      <c r="ANC10" s="4">
        <v>6.1886852518557802</v>
      </c>
      <c r="AND10" s="4">
        <v>6.2305780030070403</v>
      </c>
      <c r="ANE10" s="4">
        <v>5.4304093550038104</v>
      </c>
      <c r="ANF10" s="4">
        <v>5.4552732186378199</v>
      </c>
      <c r="ANG10" s="4">
        <v>4.6361913400416697</v>
      </c>
      <c r="ANH10" s="4">
        <v>4.6457266363895799</v>
      </c>
      <c r="ANI10" s="4">
        <v>3.7073160459911501</v>
      </c>
      <c r="ANJ10" s="4">
        <v>3.6796529593101099</v>
      </c>
      <c r="ANK10" s="4">
        <v>3.1594240340102901</v>
      </c>
      <c r="ANL10" s="4">
        <v>3.08123525770019</v>
      </c>
      <c r="ANM10" s="4">
        <v>2.6480424576176098</v>
      </c>
      <c r="ANN10" s="4">
        <v>2.5194778433548302</v>
      </c>
      <c r="ANO10" s="4">
        <v>2.0274193937320502</v>
      </c>
      <c r="ANP10" s="4">
        <v>1.8513889560058301</v>
      </c>
      <c r="ANQ10" s="4">
        <v>3.3787215280363099</v>
      </c>
      <c r="ANR10" s="4">
        <v>1676625</v>
      </c>
      <c r="ANS10" s="4">
        <v>3.7962362212729399</v>
      </c>
      <c r="ANT10" s="4">
        <v>1297893</v>
      </c>
      <c r="ANU10" s="4">
        <v>2.9584735570895702</v>
      </c>
      <c r="ANV10" s="4">
        <v>2974485</v>
      </c>
      <c r="ANW10" s="4">
        <v>1.58422459363319</v>
      </c>
      <c r="ANX10" s="4">
        <v>1.3382862597890699</v>
      </c>
      <c r="ANY10" s="4">
        <v>1.10914740944025</v>
      </c>
      <c r="ANZ10" s="4">
        <v>0.86537014968648496</v>
      </c>
      <c r="AOA10" s="4">
        <v>0.64594375853254504</v>
      </c>
      <c r="AOB10" s="4">
        <v>0.45683691677022897</v>
      </c>
      <c r="AOC10" s="4">
        <v>0.45692045966695</v>
      </c>
      <c r="AOD10" s="4">
        <v>0.297980230843786</v>
      </c>
      <c r="AOE10" s="4">
        <v>6262294</v>
      </c>
      <c r="AOF10" s="4">
        <v>13.423184566831855</v>
      </c>
      <c r="AOG10" s="4">
        <v>22444706</v>
      </c>
      <c r="AOH10" s="4">
        <v>25.49497156356194</v>
      </c>
      <c r="AOI10" s="4" t="str">
        <v>..</v>
      </c>
      <c r="AOJ10" s="4" t="str">
        <v>..</v>
      </c>
      <c r="AOK10" s="4">
        <v>44165455</v>
      </c>
      <c r="AOL10" s="4">
        <v>50.167599402584102</v>
      </c>
      <c r="AOM10" s="4">
        <v>43870360</v>
      </c>
      <c r="AON10" s="4">
        <v>49.832400597415898</v>
      </c>
      <c r="AOO10" s="4" t="str">
        <v>..</v>
      </c>
      <c r="AOP10" s="4" t="str">
        <v>..</v>
      </c>
      <c r="AOQ10" s="4" t="str">
        <v>..</v>
      </c>
      <c r="AOR10" s="4" t="str">
        <v>..</v>
      </c>
      <c r="AOS10" s="4" t="str">
        <v>..</v>
      </c>
      <c r="AOT10" s="4" t="str">
        <v>..</v>
      </c>
      <c r="AOU10" s="4" t="str">
        <v>..</v>
      </c>
      <c r="AOV10" s="4" t="str">
        <v>..</v>
      </c>
      <c r="AOW10" s="4" t="str">
        <v>..</v>
      </c>
      <c r="AOX10" s="4" t="str">
        <v>..</v>
      </c>
      <c r="AOY10" s="4" t="str">
        <v>..</v>
      </c>
      <c r="AOZ10" s="4" t="str">
        <v>..</v>
      </c>
      <c r="APA10" s="4" t="str">
        <v>..</v>
      </c>
      <c r="APB10" s="4" t="str">
        <v>..</v>
      </c>
      <c r="APC10" s="4" t="str">
        <v>..</v>
      </c>
      <c r="APD10" s="4" t="str">
        <v>..</v>
      </c>
      <c r="APE10" s="4" t="str">
        <v>..</v>
      </c>
      <c r="APF10" s="4" t="str">
        <v>..</v>
      </c>
      <c r="APG10" s="4" t="str">
        <v>..</v>
      </c>
      <c r="APH10" s="4" t="str">
        <v>..</v>
      </c>
      <c r="API10" s="4" t="str">
        <v>..</v>
      </c>
      <c r="APJ10" s="4" t="str">
        <v>..</v>
      </c>
      <c r="APK10" s="4" t="str">
        <v>..</v>
      </c>
      <c r="APL10" s="4" t="str">
        <v>..</v>
      </c>
      <c r="APM10" s="4" t="str">
        <v>..</v>
      </c>
      <c r="APN10" s="4" t="str">
        <v>..</v>
      </c>
      <c r="APO10" s="4" t="str">
        <v>..</v>
      </c>
      <c r="APP10" s="4" t="str">
        <v>..</v>
      </c>
      <c r="APQ10" s="4" t="str">
        <v>..</v>
      </c>
      <c r="APR10" s="4" t="str">
        <v>..</v>
      </c>
      <c r="APS10" s="4" t="str">
        <v>..</v>
      </c>
      <c r="APT10" s="4" t="str">
        <v>..</v>
      </c>
      <c r="APU10" s="4" t="str">
        <v>..</v>
      </c>
      <c r="APV10" s="4" t="str">
        <v>..</v>
      </c>
      <c r="APW10" s="4" t="str">
        <v>..</v>
      </c>
      <c r="APX10" s="4" t="str">
        <v>..</v>
      </c>
      <c r="APY10" s="4" t="str">
        <v>..</v>
      </c>
      <c r="APZ10" s="4" t="str">
        <v>..</v>
      </c>
      <c r="AQA10" s="4" t="str">
        <v>..</v>
      </c>
      <c r="AQB10" s="4" t="str">
        <v>..</v>
      </c>
      <c r="AQC10" s="4" t="str">
        <v>..</v>
      </c>
      <c r="AQD10" s="4" t="str">
        <v>..</v>
      </c>
      <c r="AQE10" s="4" t="str">
        <v>..</v>
      </c>
      <c r="AQF10" s="4" t="str">
        <v>..</v>
      </c>
      <c r="AQG10" s="4" t="str">
        <v>..</v>
      </c>
      <c r="AQH10" s="4" t="str">
        <v>..</v>
      </c>
      <c r="AQI10" s="4" t="str">
        <v>..</v>
      </c>
      <c r="AQJ10" s="4" t="str">
        <v>..</v>
      </c>
      <c r="AQK10" s="4" t="str">
        <v>..</v>
      </c>
      <c r="AQL10" s="4" t="str">
        <v>..</v>
      </c>
      <c r="AQM10" s="4" t="str">
        <v>..</v>
      </c>
      <c r="AQN10" s="4" t="str">
        <v>..</v>
      </c>
      <c r="AQO10" s="4" t="str">
        <v>..</v>
      </c>
      <c r="AQP10" s="4" t="str">
        <v>..</v>
      </c>
      <c r="AQQ10" s="4" t="str">
        <v>..</v>
      </c>
      <c r="AQR10" s="4" t="str">
        <v>..</v>
      </c>
      <c r="AQS10" s="4" t="str">
        <v>..</v>
      </c>
      <c r="AQT10" s="4" t="str">
        <v>..</v>
      </c>
      <c r="AQU10" s="4" t="str">
        <v>..</v>
      </c>
      <c r="AQV10" s="4" t="str">
        <v>..</v>
      </c>
      <c r="AQW10" s="4" t="str">
        <v>..</v>
      </c>
      <c r="AQX10" s="4" t="str">
        <v>..</v>
      </c>
      <c r="AQY10" s="4" t="str">
        <v>..</v>
      </c>
      <c r="AQZ10" s="4" t="str">
        <v>..</v>
      </c>
      <c r="ARA10" s="4" t="str">
        <v>..</v>
      </c>
      <c r="ARB10" s="4" t="str">
        <v>..</v>
      </c>
      <c r="ARC10" s="4" t="str">
        <v>..</v>
      </c>
      <c r="ARD10" s="4" t="str">
        <v>..</v>
      </c>
      <c r="ARE10" s="4" t="str">
        <v>..</v>
      </c>
      <c r="ARF10" s="4" t="str">
        <v>..</v>
      </c>
      <c r="ARG10" s="4" t="str">
        <v>..</v>
      </c>
      <c r="ARH10" s="4" t="str">
        <v>..</v>
      </c>
      <c r="ARI10" s="4" t="str">
        <v>..</v>
      </c>
      <c r="ARJ10" s="4" t="str">
        <v>..</v>
      </c>
      <c r="ARK10" s="4" t="str">
        <v>..</v>
      </c>
      <c r="ARL10" s="4" t="str">
        <v>..</v>
      </c>
      <c r="ARM10" s="4" t="str">
        <v>..</v>
      </c>
      <c r="ARN10" s="4" t="str">
        <v>..</v>
      </c>
      <c r="ARO10" s="4" t="str">
        <v>..</v>
      </c>
      <c r="ARP10" s="4" t="str">
        <v>..</v>
      </c>
      <c r="ARQ10" s="4" t="str">
        <v>..</v>
      </c>
      <c r="ARR10" s="4" t="str">
        <v>..</v>
      </c>
      <c r="ARS10" s="4" t="str">
        <v>..</v>
      </c>
      <c r="ART10" s="4" t="str">
        <v>..</v>
      </c>
      <c r="ARU10" s="4" t="str">
        <v>..</v>
      </c>
      <c r="ARV10" s="4" t="str">
        <v>..</v>
      </c>
      <c r="ARW10" s="4" t="str">
        <v>..</v>
      </c>
      <c r="ARX10" s="4" t="str">
        <v>..</v>
      </c>
      <c r="ARY10" s="4" t="str">
        <v>..</v>
      </c>
      <c r="ARZ10" s="4" t="str">
        <v>..</v>
      </c>
      <c r="ASA10" s="4" t="str">
        <v>..</v>
      </c>
      <c r="ASB10" s="4" t="str">
        <v>..</v>
      </c>
      <c r="ASC10" s="4" t="str">
        <v>..</v>
      </c>
      <c r="ASD10" s="4" t="str">
        <v>..</v>
      </c>
      <c r="ASE10" s="4" t="str">
        <v>..</v>
      </c>
      <c r="ASF10" s="4" t="str">
        <v>..</v>
      </c>
      <c r="ASG10" s="4" t="str">
        <v>..</v>
      </c>
      <c r="ASH10" s="4" t="str">
        <v>..</v>
      </c>
      <c r="ASI10" s="4" t="str">
        <v>..</v>
      </c>
      <c r="ASJ10" s="4" t="str">
        <v>..</v>
      </c>
      <c r="ASK10" s="4" t="str">
        <v>..</v>
      </c>
      <c r="ASL10" s="4" t="str">
        <v>..</v>
      </c>
      <c r="ASM10" s="4" t="str">
        <v>..</v>
      </c>
      <c r="ASN10" s="4" t="str">
        <v>..</v>
      </c>
      <c r="ASO10" s="4" t="str">
        <v>..</v>
      </c>
      <c r="ASP10" s="4" t="str">
        <v>..</v>
      </c>
      <c r="ASQ10" s="4" t="str">
        <v>..</v>
      </c>
      <c r="ASR10" s="4" t="str">
        <v>..</v>
      </c>
      <c r="ASS10" s="4" t="str">
        <v>..</v>
      </c>
      <c r="AST10" s="4">
        <v>64303.374711757933</v>
      </c>
      <c r="ASU10" s="4">
        <v>5661</v>
      </c>
      <c r="ASV10" s="4" t="str">
        <v>..</v>
      </c>
      <c r="ASW10" s="4" t="str">
        <v>..</v>
      </c>
      <c r="ASX10" s="4" t="str">
        <v>..</v>
      </c>
      <c r="ASY10" s="4" t="str">
        <v>..</v>
      </c>
      <c r="ASZ10" s="4" t="str">
        <v>..</v>
      </c>
      <c r="ATA10" s="4" t="str">
        <v>..</v>
      </c>
      <c r="ATB10" s="4" t="str">
        <v>..</v>
      </c>
      <c r="ATC10" s="4" t="str">
        <v>..</v>
      </c>
      <c r="ATD10" s="4" t="str">
        <v>..</v>
      </c>
      <c r="ATE10" s="4" t="str">
        <v>..</v>
      </c>
      <c r="ATF10" s="4" t="str">
        <v>..</v>
      </c>
      <c r="ATG10" s="4" t="str">
        <v>..</v>
      </c>
      <c r="ATH10" s="4" t="str">
        <v>..</v>
      </c>
      <c r="ATI10" s="4">
        <v>41382996</v>
      </c>
      <c r="ATJ10" s="4">
        <v>47.006999999999998</v>
      </c>
      <c r="ATK10" s="4">
        <v>0.63606161558928953</v>
      </c>
      <c r="ATL10" s="4" t="str">
        <v>..</v>
      </c>
      <c r="ATM10" s="4" t="str">
        <v>..</v>
      </c>
      <c r="ATN10" s="4" t="str">
        <v>..</v>
      </c>
      <c r="ATO10" s="4" t="str">
        <v>..</v>
      </c>
      <c r="ATP10" s="4" t="str">
        <v>..</v>
      </c>
      <c r="ATQ10" s="4" t="str">
        <v>..</v>
      </c>
      <c r="ATR10" s="4" t="str">
        <v>..</v>
      </c>
      <c r="ATS10" s="4" t="str">
        <v>..</v>
      </c>
      <c r="ATT10" s="4" t="str">
        <v>..</v>
      </c>
      <c r="ATU10" s="4" t="str">
        <v>..</v>
      </c>
      <c r="ATV10" s="4" t="str">
        <v>..</v>
      </c>
      <c r="ATW10" s="4" t="str">
        <v>..</v>
      </c>
      <c r="ATX10" s="4" t="str">
        <v>..</v>
      </c>
      <c r="ATY10" s="4" t="str">
        <v>..</v>
      </c>
      <c r="ATZ10" s="4" t="str">
        <v>..</v>
      </c>
      <c r="AUA10" s="4" t="str">
        <v>..</v>
      </c>
      <c r="AUB10" s="4" t="str">
        <v>..</v>
      </c>
      <c r="AUC10" s="4" t="str">
        <v>..</v>
      </c>
      <c r="AUD10" s="4" t="str">
        <v>..</v>
      </c>
      <c r="AUE10" s="4" t="str">
        <v>..</v>
      </c>
      <c r="AUF10" s="4" t="str">
        <v>..</v>
      </c>
      <c r="AUG10" s="4" t="str">
        <v>..</v>
      </c>
      <c r="AUH10" s="4" t="str">
        <v>..</v>
      </c>
      <c r="AUI10" s="4" t="str">
        <v>..</v>
      </c>
      <c r="AUJ10" s="4" t="str">
        <v>..</v>
      </c>
      <c r="AUK10" s="4" t="str">
        <v>..</v>
      </c>
      <c r="AUL10" s="4" t="str">
        <v>..</v>
      </c>
      <c r="AUM10" s="4" t="str">
        <v>..</v>
      </c>
      <c r="AUN10" s="4" t="str">
        <v>..</v>
      </c>
      <c r="AUO10" s="4" t="str">
        <v>..</v>
      </c>
      <c r="AUP10" s="4" t="str">
        <v>..</v>
      </c>
      <c r="AUQ10" s="4" t="str">
        <v>..</v>
      </c>
      <c r="AUR10" s="4" t="str">
        <v>..</v>
      </c>
      <c r="AUS10" s="4" t="str">
        <v>..</v>
      </c>
      <c r="AUT10" s="4" t="str">
        <v>..</v>
      </c>
      <c r="AUU10" s="4" t="str">
        <v>..</v>
      </c>
      <c r="AUV10" s="4" t="str">
        <v>..</v>
      </c>
      <c r="AUW10" s="4" t="str">
        <v>..</v>
      </c>
      <c r="AUX10" s="4" t="str">
        <v>..</v>
      </c>
      <c r="AUY10" s="4" t="str">
        <v>..</v>
      </c>
      <c r="AUZ10" s="4" t="str">
        <v>..</v>
      </c>
      <c r="AVA10" s="4" t="str">
        <v>..</v>
      </c>
      <c r="AVB10" s="4" t="str">
        <v>..</v>
      </c>
      <c r="AVC10" s="4">
        <v>43.261597929749591</v>
      </c>
      <c r="AVD10" s="4" t="str">
        <v>..</v>
      </c>
      <c r="AVE10" s="4" t="str">
        <v>..</v>
      </c>
      <c r="AVF10" s="4" t="str">
        <v>..</v>
      </c>
      <c r="AVG10" s="4">
        <v>1.30229995E-2</v>
      </c>
      <c r="AVH10" s="4">
        <v>13448468704.401138</v>
      </c>
      <c r="AVI10" s="4" t="str">
        <v>..</v>
      </c>
      <c r="AVJ10" s="4">
        <v>1.05</v>
      </c>
      <c r="AVK10" s="4" t="str">
        <v>..</v>
      </c>
      <c r="AVL10" s="4" t="str">
        <v>..</v>
      </c>
      <c r="AVM10" s="4" t="str">
        <v>..</v>
      </c>
      <c r="AVN10" s="4" t="str">
        <v>..</v>
      </c>
      <c r="AVO10" s="4" t="str">
        <v>..</v>
      </c>
      <c r="AVP10" s="4" t="str">
        <v>..</v>
      </c>
      <c r="AVQ10" s="4" t="str">
        <v>..</v>
      </c>
      <c r="AVR10" s="4" t="str">
        <v>..</v>
      </c>
      <c r="AVS10" s="4" t="str">
        <v>..</v>
      </c>
      <c r="AVT10" s="4" t="str">
        <v>..</v>
      </c>
      <c r="AVU10" s="4" t="str">
        <v>..</v>
      </c>
      <c r="AVV10" s="4" t="str">
        <v>..</v>
      </c>
      <c r="AVW10" s="4" t="str">
        <v>..</v>
      </c>
      <c r="AVX10" s="4" t="str">
        <v>..</v>
      </c>
      <c r="AVY10" s="4" t="str">
        <v>..</v>
      </c>
      <c r="AVZ10" s="4" t="str">
        <v>..</v>
      </c>
      <c r="AWA10" s="4" t="str">
        <v>..</v>
      </c>
      <c r="AWB10" s="4" t="str">
        <v>..</v>
      </c>
      <c r="AWC10" s="4" t="str">
        <v>..</v>
      </c>
      <c r="AWD10" s="4" t="str">
        <v>..</v>
      </c>
      <c r="AWE10" s="4" t="str">
        <v>..</v>
      </c>
      <c r="AWF10" s="4" t="str">
        <v>..</v>
      </c>
      <c r="AWG10" s="4" t="str">
        <v>..</v>
      </c>
      <c r="AWH10" s="4" t="str">
        <v>..</v>
      </c>
      <c r="AWI10" s="4" t="str">
        <v>..</v>
      </c>
      <c r="AWJ10" s="4" t="str">
        <v>..</v>
      </c>
      <c r="AWK10" s="4" t="str">
        <v>..</v>
      </c>
      <c r="AWL10" s="4" t="str">
        <v>..</v>
      </c>
      <c r="AWM10" s="4" t="str">
        <v>..</v>
      </c>
      <c r="AWN10" s="4" t="str">
        <v>..</v>
      </c>
      <c r="AWO10" s="4" t="str">
        <v>..</v>
      </c>
      <c r="AWP10" s="4" t="str">
        <v>..</v>
      </c>
      <c r="AWQ10" s="4" t="str">
        <v>..</v>
      </c>
      <c r="AWR10" s="4" t="str">
        <v>..</v>
      </c>
      <c r="AWS10" s="4" t="str">
        <v>..</v>
      </c>
      <c r="AWT10" s="4" t="str">
        <v>..</v>
      </c>
      <c r="AWU10" s="4" t="str">
        <v>..</v>
      </c>
      <c r="AWV10" s="4">
        <v>58.569367</v>
      </c>
      <c r="AWW10" s="4">
        <v>50.427461000000001</v>
      </c>
      <c r="AWX10" s="4" t="str">
        <v>..</v>
      </c>
      <c r="AWY10" s="4" t="str">
        <v>..</v>
      </c>
      <c r="AWZ10" s="4" t="str">
        <v>..</v>
      </c>
      <c r="AXA10" s="4" t="str">
        <v>..</v>
      </c>
      <c r="AXB10" s="4" t="str">
        <v>..</v>
      </c>
      <c r="AXC10" s="4" t="str">
        <v>..</v>
      </c>
      <c r="AXD10" s="4" t="str">
        <v>..</v>
      </c>
      <c r="AXE10" s="4" t="str">
        <v>..</v>
      </c>
      <c r="AXF10" s="4" t="str">
        <v>..</v>
      </c>
      <c r="AXG10" s="4" t="str">
        <v>..</v>
      </c>
      <c r="AXH10" s="4" t="str">
        <v>..</v>
      </c>
      <c r="AXI10" s="4" t="str">
        <v>..</v>
      </c>
      <c r="AXJ10" s="4" t="str">
        <v>..</v>
      </c>
      <c r="AXK10" s="4" t="str">
        <v>..</v>
      </c>
      <c r="AXL10" s="4" t="str">
        <v>..</v>
      </c>
      <c r="AXM10" s="4">
        <v>4.1089999000000002E-3</v>
      </c>
      <c r="AXN10" s="4">
        <v>4243243391.1663294</v>
      </c>
      <c r="AXO10" s="4" t="str">
        <v>..</v>
      </c>
      <c r="AXP10" s="4" t="str">
        <v>..</v>
      </c>
      <c r="AXQ10" s="4" t="str">
        <v>..</v>
      </c>
      <c r="AXR10" s="4" t="str">
        <v>..</v>
      </c>
      <c r="AXS10" s="4" t="str">
        <v>..</v>
      </c>
      <c r="AXT10" s="4" t="str">
        <v>..</v>
      </c>
      <c r="AXU10" s="4" t="str">
        <v>..</v>
      </c>
      <c r="AXV10" s="4" t="str">
        <v>..</v>
      </c>
      <c r="AXW10" s="4" t="str">
        <v>..</v>
      </c>
      <c r="AXX10" s="4" t="str">
        <v>..</v>
      </c>
      <c r="AXY10" s="4">
        <v>31560000</v>
      </c>
      <c r="AXZ10" s="4" t="str">
        <v>..</v>
      </c>
      <c r="AYA10" s="4" t="str">
        <v>..</v>
      </c>
      <c r="AYB10" s="4">
        <v>4910960813</v>
      </c>
      <c r="AYC10" s="4" t="str">
        <v>..</v>
      </c>
      <c r="AYD10" s="4" t="str">
        <v>..</v>
      </c>
      <c r="AYE10" s="4" t="str">
        <v>..</v>
      </c>
      <c r="AYF10" s="4" t="str">
        <v>..</v>
      </c>
      <c r="AYG10" s="4" t="str">
        <v>..</v>
      </c>
      <c r="AYH10" s="4" t="str">
        <v>..</v>
      </c>
      <c r="AYI10" s="4" t="str">
        <v>..</v>
      </c>
      <c r="AYJ10" s="4" t="str">
        <v>..</v>
      </c>
      <c r="AYK10" s="4" t="str">
        <v>..</v>
      </c>
      <c r="AYL10" s="4" t="str">
        <v>..</v>
      </c>
      <c r="AYM10" s="4" t="str">
        <v>..</v>
      </c>
      <c r="AYN10" s="4" t="str">
        <v>..</v>
      </c>
      <c r="AYO10" s="4" t="str">
        <v>..</v>
      </c>
      <c r="AYP10" s="4" t="str">
        <v>..</v>
      </c>
      <c r="AYQ10" s="4" t="str">
        <v>..</v>
      </c>
      <c r="AYR10" s="4" t="str">
        <v>..</v>
      </c>
      <c r="AYS10" s="4" t="str">
        <v>..</v>
      </c>
      <c r="AYT10" s="4" t="str">
        <v>..</v>
      </c>
      <c r="AYU10" s="4" t="str">
        <v>..</v>
      </c>
      <c r="AYV10" s="4" t="str">
        <v>..</v>
      </c>
      <c r="AYW10" s="4" t="str">
        <v>..</v>
      </c>
      <c r="AYX10" s="4" t="str">
        <v>..</v>
      </c>
      <c r="AYY10" s="4">
        <v>420359</v>
      </c>
      <c r="AYZ10" s="4" t="str">
        <v>..</v>
      </c>
      <c r="AZA10" s="4" t="str">
        <v>..</v>
      </c>
      <c r="AZB10" s="4" t="str">
        <v>..</v>
      </c>
      <c r="AZC10" s="4" t="str">
        <v>..</v>
      </c>
      <c r="AZD10" s="4">
        <v>200149600</v>
      </c>
      <c r="AZE10" s="4" t="str">
        <v>..</v>
      </c>
      <c r="AZF10" s="4">
        <v>154460000</v>
      </c>
      <c r="AZG10" s="4" t="str">
        <v>..</v>
      </c>
      <c r="AZH10" s="4">
        <v>11.354384350846678</v>
      </c>
      <c r="AZI10" s="4" t="str">
        <v>..</v>
      </c>
      <c r="AZJ10" s="4" t="str">
        <v>..</v>
      </c>
      <c r="AZK10" s="4" t="str">
        <v>..</v>
      </c>
      <c r="AZL10" s="4" t="str">
        <v>..</v>
      </c>
      <c r="AZM10" s="4" t="str">
        <v>..</v>
      </c>
      <c r="AZN10" s="4" t="str">
        <v>..</v>
      </c>
      <c r="AZO10" s="4" t="str">
        <v>..</v>
      </c>
      <c r="AZP10" s="4" t="str">
        <v>..</v>
      </c>
      <c r="AZQ10" s="4" t="str">
        <v>..</v>
      </c>
      <c r="AZR10" s="4" t="str">
        <v>..</v>
      </c>
      <c r="AZS10" s="4" t="str">
        <v>..</v>
      </c>
      <c r="AZT10" s="4" t="str">
        <v>..</v>
      </c>
      <c r="AZU10" s="4" t="str">
        <v>..</v>
      </c>
      <c r="AZV10" s="4" t="str">
        <v>..</v>
      </c>
      <c r="AZW10" s="4" t="str">
        <v>..</v>
      </c>
      <c r="AZX10" s="4" t="str">
        <v>..</v>
      </c>
      <c r="AZY10" s="4" t="str">
        <v>..</v>
      </c>
      <c r="AZZ10" s="4" t="str">
        <v>..</v>
      </c>
      <c r="BAA10" s="4" t="str">
        <v>..</v>
      </c>
      <c r="BAB10" s="4" t="str">
        <v>..</v>
      </c>
      <c r="BAC10" s="4" t="str">
        <v>..</v>
      </c>
      <c r="BAD10" s="4" t="str">
        <v>..</v>
      </c>
      <c r="BAE10" s="4" t="str">
        <v>..</v>
      </c>
      <c r="BAF10" s="4" t="str">
        <v>..</v>
      </c>
      <c r="BAG10" s="4" t="str">
        <v>..</v>
      </c>
      <c r="BAH10" s="4" t="str">
        <v>..</v>
      </c>
      <c r="BAI10" s="4" t="str">
        <v>..</v>
      </c>
      <c r="BAJ10" s="4" t="str">
        <v>..</v>
      </c>
      <c r="BAK10" s="4" t="str">
        <v>..</v>
      </c>
      <c r="BAL10" s="4" t="str">
        <v>..</v>
      </c>
      <c r="BAM10" s="4" t="str">
        <v>..</v>
      </c>
      <c r="BAN10" s="4" t="str">
        <v>..</v>
      </c>
      <c r="BAO10" s="4" t="str">
        <v>..</v>
      </c>
      <c r="BAP10" s="4" t="str">
        <v>..</v>
      </c>
      <c r="BAQ10" s="4" t="str">
        <v>..</v>
      </c>
      <c r="BAR10" s="4" t="str">
        <v>..</v>
      </c>
      <c r="BAS10" s="4" t="str">
        <v>..</v>
      </c>
      <c r="BAT10" s="4" t="str">
        <v>..</v>
      </c>
      <c r="BAU10" s="4" t="str">
        <v>..</v>
      </c>
      <c r="BAV10" s="4" t="str">
        <v>..</v>
      </c>
      <c r="BAW10" s="4" t="str">
        <v>..</v>
      </c>
      <c r="BAX10" s="4" t="str">
        <v>..</v>
      </c>
      <c r="BAY10" s="4" t="str">
        <v>..</v>
      </c>
      <c r="BAZ10" s="4" t="str">
        <v>..</v>
      </c>
      <c r="BBA10" s="4" t="str">
        <v>..</v>
      </c>
      <c r="BBB10" s="4" t="str">
        <v>..</v>
      </c>
      <c r="BBC10" s="4" t="str">
        <v>..</v>
      </c>
      <c r="BBD10" s="4" t="str">
        <v>..</v>
      </c>
      <c r="BBE10" s="4" t="str">
        <v>..</v>
      </c>
      <c r="BBF10" s="4" t="str">
        <v>..</v>
      </c>
      <c r="BBG10" s="4" t="str">
        <v>..</v>
      </c>
      <c r="BBH10" s="4" t="str">
        <v>..</v>
      </c>
      <c r="BBI10" s="4" t="str">
        <v>..</v>
      </c>
      <c r="BBJ10" s="4" t="str">
        <v>..</v>
      </c>
      <c r="BBK10" s="4">
        <v>46652819</v>
      </c>
      <c r="BBL10" s="4">
        <v>52.993000000000002</v>
      </c>
      <c r="BBM10" s="4" t="str">
        <v>..</v>
      </c>
      <c r="BBN10" s="4" t="str">
        <v>..</v>
      </c>
      <c r="BBO10" s="4" t="str">
        <v>..</v>
      </c>
      <c r="BBP10" s="4" t="str">
        <v>..</v>
      </c>
      <c r="BBQ10" s="4" t="str">
        <v>..</v>
      </c>
      <c r="BBR10" s="4" t="str">
        <v>..</v>
      </c>
      <c r="BBS10" s="4" t="str">
        <v>..</v>
      </c>
      <c r="BBT10" s="4" t="str">
        <v>..</v>
      </c>
      <c r="BBU10" s="4" t="str">
        <v>..</v>
      </c>
      <c r="BBV10" s="4" t="str">
        <v>..</v>
      </c>
      <c r="BBW10" s="4" t="str">
        <v>..</v>
      </c>
      <c r="BBX10" s="4" t="str">
        <v>..</v>
      </c>
      <c r="BBY10" s="4" t="str">
        <v>..</v>
      </c>
      <c r="BBZ10" s="4">
        <v>3.2332623321653499E-12</v>
      </c>
      <c r="BCA10" s="4" t="str">
        <v>..</v>
      </c>
      <c r="BCB10" s="4" t="str">
        <v>..</v>
      </c>
      <c r="BCC10" s="4" t="str">
        <v>..</v>
      </c>
      <c r="BCD10" s="4" t="str">
        <v>..</v>
      </c>
      <c r="BCE10" s="4" t="str">
        <v>..</v>
      </c>
      <c r="BCF10" s="4" t="str">
        <v>..</v>
      </c>
      <c r="BCG10" s="4" t="str">
        <v>..</v>
      </c>
      <c r="BCH10" s="4" t="str">
        <v>..</v>
      </c>
      <c r="BCI10" s="4" t="str">
        <v>..</v>
      </c>
      <c r="BCJ10" s="4" t="str">
        <v>..</v>
      </c>
      <c r="BCK10" s="4" t="str">
        <v>..</v>
      </c>
      <c r="BCL10" s="4" t="str">
        <v>..</v>
      </c>
      <c r="BCM10" s="4" t="str">
        <v>..</v>
      </c>
    </row>
    <row r="11" spans="1:1443" x14ac:dyDescent="0.25">
      <c r="A11" s="3" t="str">
        <v>1968 [YR1968]</v>
      </c>
      <c r="B11" s="4">
        <v>80.448800000000006</v>
      </c>
      <c r="C11" s="4">
        <v>11.807443333658163</v>
      </c>
      <c r="D11" s="4" t="str">
        <v>..</v>
      </c>
      <c r="E11" s="4" t="str">
        <v>..</v>
      </c>
      <c r="F11" s="4" t="str">
        <v>..</v>
      </c>
      <c r="G11" s="4" t="str">
        <v>..</v>
      </c>
      <c r="H11" s="4" t="str">
        <v>..</v>
      </c>
      <c r="I11" s="4" t="str">
        <v>..</v>
      </c>
      <c r="J11" s="4" t="str">
        <v>..</v>
      </c>
      <c r="K11" s="4">
        <v>5.990874444079564</v>
      </c>
      <c r="L11" s="4" t="str">
        <v>..</v>
      </c>
      <c r="M11" s="4">
        <v>5.2720000000000002</v>
      </c>
      <c r="N11" s="4" t="str">
        <v>..</v>
      </c>
      <c r="O11" s="4" t="str">
        <v>..</v>
      </c>
      <c r="P11" s="4">
        <v>33930457425.261284</v>
      </c>
      <c r="Q11" s="4">
        <v>9.7999999999999829</v>
      </c>
      <c r="R11" s="4">
        <v>380</v>
      </c>
      <c r="S11" s="4" t="str">
        <v>..</v>
      </c>
      <c r="T11" s="4">
        <v>34017867385.161308</v>
      </c>
      <c r="U11" s="4" t="str">
        <v>..</v>
      </c>
      <c r="V11" s="4">
        <v>18.887133539595151</v>
      </c>
      <c r="W11" s="4" t="str">
        <v>..</v>
      </c>
      <c r="X11" s="4" t="str">
        <v>..</v>
      </c>
      <c r="Y11" s="4">
        <v>6.5997519181041682</v>
      </c>
      <c r="Z11" s="4" t="str">
        <v>..</v>
      </c>
      <c r="AA11" s="4">
        <v>30.639657340510773</v>
      </c>
      <c r="AB11" s="4">
        <v>26.706716362749262</v>
      </c>
      <c r="AC11" s="4">
        <v>58.024999999999999</v>
      </c>
      <c r="AD11" s="4">
        <v>11.827132035692259</v>
      </c>
      <c r="AE11" s="4">
        <v>2.6497401583637501</v>
      </c>
      <c r="AF11" s="4" t="str">
        <v>..</v>
      </c>
      <c r="AG11" s="4">
        <v>139.69999999999999</v>
      </c>
      <c r="AH11" s="4" t="str">
        <v>..</v>
      </c>
      <c r="AI11" s="4" t="str">
        <v>..</v>
      </c>
      <c r="AJ11" s="4">
        <v>219669998.16894501</v>
      </c>
      <c r="AK11" s="4" t="str">
        <v>..</v>
      </c>
      <c r="AL11" s="4">
        <v>10.814257597982326</v>
      </c>
      <c r="AM11" s="4">
        <v>2.6357605449373902</v>
      </c>
      <c r="AN11" s="4">
        <v>90387079</v>
      </c>
      <c r="AO11" s="4" t="str">
        <v>..</v>
      </c>
      <c r="AP11" s="4" t="str">
        <v>..</v>
      </c>
      <c r="AQ11" s="4" t="str">
        <v>..</v>
      </c>
      <c r="AR11" s="4" t="str">
        <v>..</v>
      </c>
      <c r="AS11" s="4" t="str">
        <v>..</v>
      </c>
      <c r="AT11" s="4" t="str">
        <v>..</v>
      </c>
      <c r="AU11" s="4" t="str">
        <v>..</v>
      </c>
      <c r="AV11" s="4" t="str">
        <v>..</v>
      </c>
      <c r="AW11" s="4" t="str">
        <v>..</v>
      </c>
      <c r="AX11" s="4" t="str">
        <v>..</v>
      </c>
      <c r="AY11" s="4">
        <v>8515770</v>
      </c>
      <c r="AZ11" s="4" t="str">
        <v>..</v>
      </c>
      <c r="BA11" s="4" t="str">
        <v>..</v>
      </c>
      <c r="BB11" s="4" t="str">
        <v>..</v>
      </c>
      <c r="BC11" s="4" t="str">
        <v>..</v>
      </c>
      <c r="BD11" s="4">
        <v>4.4626131722411468</v>
      </c>
      <c r="BE11" s="4" t="str">
        <v>..</v>
      </c>
      <c r="BF11" s="4" t="str">
        <v>..</v>
      </c>
      <c r="BG11" s="4" t="str">
        <v>..</v>
      </c>
      <c r="BH11" s="4" t="str">
        <v>..</v>
      </c>
      <c r="BI11" s="4" t="str">
        <v>..</v>
      </c>
      <c r="BJ11" s="4" t="str">
        <v>..</v>
      </c>
      <c r="BK11" s="4" t="str">
        <v>..</v>
      </c>
      <c r="BL11" s="4" t="str">
        <v>..</v>
      </c>
      <c r="BM11" s="4" t="str">
        <v>..</v>
      </c>
      <c r="BN11" s="4" t="str">
        <v>..</v>
      </c>
      <c r="BO11" s="4" t="str">
        <v>..</v>
      </c>
      <c r="BP11" s="4" t="str">
        <v>..</v>
      </c>
      <c r="BQ11" s="4" t="str">
        <v>..</v>
      </c>
      <c r="BR11" s="4" t="str">
        <v>..</v>
      </c>
      <c r="BS11" s="4" t="str">
        <v>..</v>
      </c>
      <c r="BT11" s="4" t="str">
        <v>..</v>
      </c>
      <c r="BU11" s="4" t="str">
        <v>..</v>
      </c>
      <c r="BV11" s="4" t="str">
        <v>..</v>
      </c>
      <c r="BW11" s="4" t="str">
        <v>..</v>
      </c>
      <c r="BX11" s="4" t="str">
        <v>..</v>
      </c>
      <c r="BY11" s="4" t="str">
        <v>..</v>
      </c>
      <c r="BZ11" s="4" t="str">
        <v>..</v>
      </c>
      <c r="CA11" s="4" t="str">
        <v>..</v>
      </c>
      <c r="CB11" s="4" t="str">
        <v>..</v>
      </c>
      <c r="CC11" s="4" t="str">
        <v>..</v>
      </c>
      <c r="CD11" s="4" t="str">
        <v>..</v>
      </c>
      <c r="CE11" s="4" t="str">
        <v>..</v>
      </c>
      <c r="CF11" s="4" t="str">
        <v>..</v>
      </c>
      <c r="CG11" s="4" t="str">
        <v>..</v>
      </c>
      <c r="CH11" s="4" t="str">
        <v>..</v>
      </c>
      <c r="CI11" s="4" t="str">
        <v>..</v>
      </c>
      <c r="CJ11" s="4" t="str">
        <v>..</v>
      </c>
      <c r="CK11" s="4" t="str">
        <v>..</v>
      </c>
      <c r="CL11" s="4" t="str">
        <v>..</v>
      </c>
      <c r="CM11" s="4" t="str">
        <v>..</v>
      </c>
      <c r="CN11" s="4" t="str">
        <v>..</v>
      </c>
      <c r="CO11" s="4" t="str">
        <v>..</v>
      </c>
      <c r="CP11" s="4" t="str">
        <v>..</v>
      </c>
      <c r="CQ11" s="4" t="str">
        <v>..</v>
      </c>
      <c r="CR11" s="4" t="str">
        <v>..</v>
      </c>
      <c r="CS11" s="4" t="str">
        <v>..</v>
      </c>
      <c r="CT11" s="4" t="str">
        <v>..</v>
      </c>
      <c r="CU11" s="4" t="str">
        <v>..</v>
      </c>
      <c r="CV11" s="4" t="str">
        <v>..</v>
      </c>
      <c r="CW11" s="4" t="str">
        <v>..</v>
      </c>
      <c r="CX11" s="4" t="str">
        <v>..</v>
      </c>
      <c r="CY11" s="4" t="str">
        <v>..</v>
      </c>
      <c r="CZ11" s="4" t="str">
        <v>..</v>
      </c>
      <c r="DA11" s="4" t="str">
        <v>..</v>
      </c>
      <c r="DB11" s="4" t="str">
        <v>..</v>
      </c>
      <c r="DC11" s="4" t="str">
        <v>..</v>
      </c>
      <c r="DD11" s="4" t="str">
        <v>..</v>
      </c>
      <c r="DE11" s="4" t="str">
        <v>..</v>
      </c>
      <c r="DF11" s="4" t="str">
        <v>..</v>
      </c>
      <c r="DG11" s="4" t="str">
        <v>..</v>
      </c>
      <c r="DH11" s="4">
        <v>86.137359807359843</v>
      </c>
      <c r="DI11" s="4">
        <v>6.3191196800170877</v>
      </c>
      <c r="DJ11" s="4">
        <v>79.818240127342747</v>
      </c>
      <c r="DK11" s="4" t="str">
        <v>..</v>
      </c>
      <c r="DL11" s="4">
        <v>21.883816255769826</v>
      </c>
      <c r="DM11" s="4">
        <v>1829080</v>
      </c>
      <c r="DN11" s="4">
        <v>145000</v>
      </c>
      <c r="DO11" s="4">
        <v>53.051368359432175</v>
      </c>
      <c r="DP11" s="4" t="str">
        <v>..</v>
      </c>
      <c r="DQ11" s="4" t="str">
        <v>..</v>
      </c>
      <c r="DR11" s="4" t="str">
        <v>..</v>
      </c>
      <c r="DS11" s="4" t="str">
        <v>..</v>
      </c>
      <c r="DT11" s="4">
        <v>14.917196313413031</v>
      </c>
      <c r="DU11" s="4">
        <v>2.356397508113798</v>
      </c>
      <c r="DV11" s="4">
        <v>1.3999999999997357</v>
      </c>
      <c r="DW11" s="4">
        <v>14308562132.024672</v>
      </c>
      <c r="DX11" s="4">
        <v>34637219137.790298</v>
      </c>
      <c r="DY11" s="4">
        <v>4.9450001999999998E-3</v>
      </c>
      <c r="DZ11" s="4">
        <v>4006319533.3387346</v>
      </c>
      <c r="EA11" s="4" t="str">
        <v>..</v>
      </c>
      <c r="EB11" s="4" t="str">
        <v>..</v>
      </c>
      <c r="EC11" s="4" t="str">
        <v>..</v>
      </c>
      <c r="ED11" s="4" t="str">
        <v>..</v>
      </c>
      <c r="EE11" s="4" t="str">
        <v>..</v>
      </c>
      <c r="EF11" s="4" t="str">
        <v>..</v>
      </c>
      <c r="EG11" s="4" t="str">
        <v>..</v>
      </c>
      <c r="EH11" s="4" t="str">
        <v>..</v>
      </c>
      <c r="EI11" s="4" t="str">
        <v>..</v>
      </c>
      <c r="EJ11" s="4" t="str">
        <v>..</v>
      </c>
      <c r="EK11" s="4" t="str">
        <v>..</v>
      </c>
      <c r="EL11" s="4" t="str">
        <v>..</v>
      </c>
      <c r="EM11" s="4" t="str">
        <v>..</v>
      </c>
      <c r="EN11" s="4" t="str">
        <v>..</v>
      </c>
      <c r="EO11" s="4">
        <v>3.2701055497993572</v>
      </c>
      <c r="EP11" s="4">
        <v>0.30238835353889465</v>
      </c>
      <c r="EQ11" s="4">
        <v>27332000</v>
      </c>
      <c r="ER11" s="4" t="str">
        <v>..</v>
      </c>
      <c r="ES11" s="4" t="str">
        <v>..</v>
      </c>
      <c r="ET11" s="4" t="str">
        <v>..</v>
      </c>
      <c r="EU11" s="4" t="str">
        <v>..</v>
      </c>
      <c r="EV11" s="4">
        <v>236000000</v>
      </c>
      <c r="EW11" s="4" t="str">
        <v>..</v>
      </c>
      <c r="EX11" s="4" t="str">
        <v>..</v>
      </c>
      <c r="EY11" s="4" t="str">
        <v>..</v>
      </c>
      <c r="EZ11" s="4" t="str">
        <v>..</v>
      </c>
      <c r="FA11" s="4" t="str">
        <v>..</v>
      </c>
      <c r="FB11" s="4" t="str">
        <v>..</v>
      </c>
      <c r="FC11" s="4" t="str">
        <v>..</v>
      </c>
      <c r="FD11" s="4" t="str">
        <v>..</v>
      </c>
      <c r="FE11" s="4" t="str">
        <v>..</v>
      </c>
      <c r="FF11" s="4" t="str">
        <v>..</v>
      </c>
      <c r="FG11" s="4" t="str">
        <v>..</v>
      </c>
      <c r="FH11" s="4" t="str">
        <v>..</v>
      </c>
      <c r="FI11" s="4" t="str">
        <v>..</v>
      </c>
      <c r="FJ11" s="4" t="str">
        <v>..</v>
      </c>
      <c r="FK11" s="4" t="str">
        <v>..</v>
      </c>
      <c r="FL11" s="4" t="str">
        <v>..</v>
      </c>
      <c r="FM11" s="4" t="str">
        <v>..</v>
      </c>
      <c r="FN11" s="4" t="str">
        <v>..</v>
      </c>
      <c r="FO11" s="4" t="str">
        <v>..</v>
      </c>
      <c r="FP11" s="4" t="str">
        <v>..</v>
      </c>
      <c r="FQ11" s="4" t="str">
        <v>..</v>
      </c>
      <c r="FR11" s="4" t="str">
        <v>..</v>
      </c>
      <c r="FS11" s="4" t="str">
        <v>..</v>
      </c>
      <c r="FT11" s="4">
        <v>36.779000000000003</v>
      </c>
      <c r="FU11" s="4" t="str">
        <v>..</v>
      </c>
      <c r="FV11" s="4" t="str">
        <v>..</v>
      </c>
      <c r="FW11" s="4" t="str">
        <v>..</v>
      </c>
      <c r="FX11" s="4" t="str">
        <v>..</v>
      </c>
      <c r="FY11" s="4" t="str">
        <v>..</v>
      </c>
      <c r="FZ11" s="4">
        <v>19.352093859871051</v>
      </c>
      <c r="GA11" s="4">
        <v>8.1047272727272704E-3</v>
      </c>
      <c r="GB11" s="4">
        <v>43.525017708802878</v>
      </c>
      <c r="GC11" s="4">
        <v>24.645981888269176</v>
      </c>
      <c r="GD11" s="4" t="str">
        <v>..</v>
      </c>
      <c r="GE11" s="4">
        <v>495735</v>
      </c>
      <c r="GF11" s="4" t="str">
        <v>..</v>
      </c>
      <c r="GG11" s="4" t="str">
        <v>..</v>
      </c>
      <c r="GH11" s="4" t="str">
        <v>..</v>
      </c>
      <c r="GI11" s="4" t="str">
        <v>..</v>
      </c>
      <c r="GJ11" s="4" t="str">
        <v>..</v>
      </c>
      <c r="GK11" s="4">
        <v>20418801</v>
      </c>
      <c r="GL11" s="4">
        <v>1350.5</v>
      </c>
      <c r="GM11" s="4" t="str">
        <v>..</v>
      </c>
      <c r="GN11" s="4" t="str">
        <v>..</v>
      </c>
      <c r="GO11" s="4" t="str">
        <v>..</v>
      </c>
      <c r="GP11" s="4" t="str">
        <v>..</v>
      </c>
      <c r="GQ11" s="4" t="str">
        <v>..</v>
      </c>
      <c r="GR11" s="4" t="str">
        <v>..</v>
      </c>
      <c r="GS11" s="4" t="str">
        <v>..</v>
      </c>
      <c r="GT11" s="4" t="str">
        <v>..</v>
      </c>
      <c r="GU11" s="4" t="str">
        <v>..</v>
      </c>
      <c r="GV11" s="4" t="str">
        <v>..</v>
      </c>
      <c r="GW11" s="4" t="str">
        <v>..</v>
      </c>
      <c r="GX11" s="4" t="str">
        <v>..</v>
      </c>
      <c r="GY11" s="4" t="str">
        <v>..</v>
      </c>
      <c r="GZ11" s="4" t="str">
        <v>..</v>
      </c>
      <c r="HA11" s="4" t="str">
        <v>..</v>
      </c>
      <c r="HB11" s="4" t="str">
        <v>..</v>
      </c>
      <c r="HC11" s="4" t="str">
        <v>..</v>
      </c>
      <c r="HD11" s="4" t="str">
        <v>..</v>
      </c>
      <c r="HE11" s="4" t="str">
        <v>..</v>
      </c>
      <c r="HF11" s="4" t="str">
        <v>..</v>
      </c>
      <c r="HG11" s="4" t="str">
        <v>..</v>
      </c>
      <c r="HH11" s="4" t="str">
        <v>..</v>
      </c>
      <c r="HI11" s="4" t="str">
        <v>..</v>
      </c>
      <c r="HJ11" s="4" t="str">
        <v>..</v>
      </c>
      <c r="HK11" s="4" t="str">
        <v>..</v>
      </c>
      <c r="HL11" s="4" t="str">
        <v>..</v>
      </c>
      <c r="HM11" s="4" t="str">
        <v>..</v>
      </c>
      <c r="HN11" s="4" t="str">
        <v>..</v>
      </c>
      <c r="HO11" s="4" t="str">
        <v>..</v>
      </c>
      <c r="HP11" s="4" t="str">
        <v>..</v>
      </c>
      <c r="HQ11" s="4" t="str">
        <v>..</v>
      </c>
      <c r="HR11" s="4" t="str">
        <v>..</v>
      </c>
      <c r="HS11" s="4" t="str">
        <v>..</v>
      </c>
      <c r="HT11" s="4" t="str">
        <v>..</v>
      </c>
      <c r="HU11" s="4" t="str">
        <v>..</v>
      </c>
      <c r="HV11" s="4" t="str">
        <v>..</v>
      </c>
      <c r="HW11" s="4" t="str">
        <v>..</v>
      </c>
      <c r="HX11" s="4" t="str">
        <v>..</v>
      </c>
      <c r="HY11" s="4" t="str">
        <v>..</v>
      </c>
      <c r="HZ11" s="4" t="str">
        <v>..</v>
      </c>
      <c r="IA11" s="4" t="str">
        <v>..</v>
      </c>
      <c r="IB11" s="4" t="str">
        <v>..</v>
      </c>
      <c r="IC11" s="4">
        <v>9.0282696889691731</v>
      </c>
      <c r="ID11" s="4">
        <v>4.8458379321581395</v>
      </c>
      <c r="IE11" s="4" t="str">
        <v>..</v>
      </c>
      <c r="IF11" s="4" t="str">
        <v>..</v>
      </c>
      <c r="IG11" s="4">
        <v>47.742932577757749</v>
      </c>
      <c r="IH11" s="4" t="str">
        <v>..</v>
      </c>
      <c r="II11" s="4" t="str">
        <v>..</v>
      </c>
      <c r="IJ11" s="4" t="str">
        <v>..</v>
      </c>
      <c r="IK11" s="4" t="str">
        <v>..</v>
      </c>
      <c r="IL11" s="4" t="str">
        <v>..</v>
      </c>
      <c r="IM11" s="4">
        <v>0.298394354189362</v>
      </c>
      <c r="IN11" s="4">
        <v>231.02099999999999</v>
      </c>
      <c r="IO11" s="4">
        <v>82.707336711978414</v>
      </c>
      <c r="IP11" s="4">
        <v>64033.154000000002</v>
      </c>
      <c r="IQ11" s="4" t="str">
        <v>..</v>
      </c>
      <c r="IR11" s="4" t="str">
        <v>..</v>
      </c>
      <c r="IS11" s="4" t="str">
        <v>..</v>
      </c>
      <c r="IT11" s="4">
        <v>11.031118268365461</v>
      </c>
      <c r="IU11" s="4">
        <v>8540.4429999999993</v>
      </c>
      <c r="IV11" s="4" t="str">
        <v>..</v>
      </c>
      <c r="IW11" s="4" t="str">
        <v>..</v>
      </c>
      <c r="IX11" s="4" t="str">
        <v>..</v>
      </c>
      <c r="IY11" s="4" t="str">
        <v>..</v>
      </c>
      <c r="IZ11" s="4" t="str">
        <v>..</v>
      </c>
      <c r="JA11" s="4" t="str">
        <v>..</v>
      </c>
      <c r="JB11" s="4" t="str">
        <v>..</v>
      </c>
      <c r="JC11" s="4" t="str">
        <v>..</v>
      </c>
      <c r="JD11" s="4" t="str">
        <v>..</v>
      </c>
      <c r="JE11" s="4" t="str">
        <v>..</v>
      </c>
      <c r="JF11" s="4" t="str">
        <v>..</v>
      </c>
      <c r="JG11" s="4" t="str">
        <v>..</v>
      </c>
      <c r="JH11" s="4" t="str">
        <v>..</v>
      </c>
      <c r="JI11" s="4" t="str">
        <v>..</v>
      </c>
      <c r="JJ11" s="4" t="str">
        <v>..</v>
      </c>
      <c r="JK11" s="4" t="str">
        <v>..</v>
      </c>
      <c r="JL11" s="4" t="str">
        <v>..</v>
      </c>
      <c r="JM11" s="4" t="str">
        <v>..</v>
      </c>
      <c r="JN11" s="4" t="str">
        <v>..</v>
      </c>
      <c r="JO11" s="4" t="str">
        <v>..</v>
      </c>
      <c r="JP11" s="4" t="str">
        <v>..</v>
      </c>
      <c r="JQ11" s="4" t="str">
        <v>..</v>
      </c>
      <c r="JR11" s="4" t="str">
        <v>..</v>
      </c>
      <c r="JS11" s="4" t="str">
        <v>..</v>
      </c>
      <c r="JT11" s="4" t="str">
        <v>..</v>
      </c>
      <c r="JU11" s="4" t="str">
        <v>..</v>
      </c>
      <c r="JV11" s="4" t="str">
        <v>..</v>
      </c>
      <c r="JW11" s="4" t="str">
        <v>..</v>
      </c>
      <c r="JX11" s="4" t="str">
        <v>..</v>
      </c>
      <c r="JY11" s="4" t="str">
        <v>..</v>
      </c>
      <c r="JZ11" s="4" t="str">
        <v>..</v>
      </c>
      <c r="KA11" s="4" t="str">
        <v>..</v>
      </c>
      <c r="KB11" s="4" t="str">
        <v>..</v>
      </c>
      <c r="KC11" s="4" t="str">
        <v>..</v>
      </c>
      <c r="KD11" s="4" t="str">
        <v>..</v>
      </c>
      <c r="KE11" s="4" t="str">
        <v>..</v>
      </c>
      <c r="KF11" s="4" t="str">
        <v>..</v>
      </c>
      <c r="KG11" s="4" t="str">
        <v>..</v>
      </c>
      <c r="KH11" s="4" t="str">
        <v>..</v>
      </c>
      <c r="KI11" s="4" t="str">
        <v>..</v>
      </c>
      <c r="KJ11" s="4" t="str">
        <v>..</v>
      </c>
      <c r="KK11" s="4" t="str">
        <v>..</v>
      </c>
      <c r="KL11" s="4" t="str">
        <v>..</v>
      </c>
      <c r="KM11" s="4" t="str">
        <v>..</v>
      </c>
      <c r="KN11" s="4" t="str">
        <v>..</v>
      </c>
      <c r="KO11" s="4" t="str">
        <v>..</v>
      </c>
      <c r="KP11" s="4" t="str">
        <v>..</v>
      </c>
      <c r="KQ11" s="4" t="str">
        <v>..</v>
      </c>
      <c r="KR11" s="4" t="str">
        <v>..</v>
      </c>
      <c r="KS11" s="4" t="str">
        <v>..</v>
      </c>
      <c r="KT11" s="4" t="str">
        <v>..</v>
      </c>
      <c r="KU11" s="4" t="str">
        <v>..</v>
      </c>
      <c r="KV11" s="4" t="str">
        <v>..</v>
      </c>
      <c r="KW11" s="4" t="str">
        <v>..</v>
      </c>
      <c r="KX11" s="4" t="str">
        <v>..</v>
      </c>
      <c r="KY11" s="4" t="str">
        <v>..</v>
      </c>
      <c r="KZ11" s="4" t="str">
        <v>..</v>
      </c>
      <c r="LA11" s="4" t="str">
        <v>..</v>
      </c>
      <c r="LB11" s="4" t="str">
        <v>..</v>
      </c>
      <c r="LC11" s="4" t="str">
        <v>..</v>
      </c>
      <c r="LD11" s="4" t="str">
        <v>..</v>
      </c>
      <c r="LE11" s="4" t="str">
        <v>..</v>
      </c>
      <c r="LF11" s="4" t="str">
        <v>..</v>
      </c>
      <c r="LG11" s="4" t="str">
        <v>..</v>
      </c>
      <c r="LH11" s="4" t="str">
        <v>..</v>
      </c>
      <c r="LI11" s="4" t="str">
        <v>..</v>
      </c>
      <c r="LJ11" s="4" t="str">
        <v>..</v>
      </c>
      <c r="LK11" s="4" t="str">
        <v>..</v>
      </c>
      <c r="LL11" s="4" t="str">
        <v>..</v>
      </c>
      <c r="LM11" s="4" t="str">
        <v>..</v>
      </c>
      <c r="LN11" s="4" t="str">
        <v>..</v>
      </c>
      <c r="LO11" s="4" t="str">
        <v>..</v>
      </c>
      <c r="LP11" s="4" t="str">
        <v>..</v>
      </c>
      <c r="LQ11" s="4" t="str">
        <v>..</v>
      </c>
      <c r="LR11" s="4" t="str">
        <v>..</v>
      </c>
      <c r="LS11" s="4" t="str">
        <v>..</v>
      </c>
      <c r="LT11" s="4" t="str">
        <v>..</v>
      </c>
      <c r="LU11" s="4">
        <v>19.940000000000001</v>
      </c>
      <c r="LV11" s="4" t="str">
        <v>..</v>
      </c>
      <c r="LW11" s="4" t="str">
        <v>..</v>
      </c>
      <c r="LX11" s="4" t="str">
        <v>..</v>
      </c>
      <c r="LY11" s="4" t="str">
        <v>..</v>
      </c>
      <c r="LZ11" s="4" t="str">
        <v>..</v>
      </c>
      <c r="MA11" s="4" t="str">
        <v>..</v>
      </c>
      <c r="MB11" s="4" t="str">
        <v>..</v>
      </c>
      <c r="MC11" s="4" t="str">
        <v>..</v>
      </c>
      <c r="MD11" s="4" t="str">
        <v>..</v>
      </c>
      <c r="ME11" s="4" t="str">
        <v>..</v>
      </c>
      <c r="MF11" s="4" t="str">
        <v>..</v>
      </c>
      <c r="MG11" s="4">
        <v>10.736000000000001</v>
      </c>
      <c r="MH11" s="4" t="str">
        <v>..</v>
      </c>
      <c r="MI11" s="4" t="str">
        <v>..</v>
      </c>
      <c r="MJ11" s="4" t="str">
        <v>..</v>
      </c>
      <c r="MK11" s="4">
        <v>1.2342999999999999E-12</v>
      </c>
      <c r="ML11" s="4" t="str">
        <v>..</v>
      </c>
      <c r="MM11" s="4" t="str">
        <v>..</v>
      </c>
      <c r="MN11" s="4" t="str">
        <v>..</v>
      </c>
      <c r="MO11" s="4" t="str">
        <v>..</v>
      </c>
      <c r="MP11" s="4" t="str">
        <v>..</v>
      </c>
      <c r="MQ11" s="4" t="str">
        <v>..</v>
      </c>
      <c r="MR11" s="4" t="str">
        <v>..</v>
      </c>
      <c r="MS11" s="4" t="str">
        <v>..</v>
      </c>
      <c r="MT11" s="4" t="str">
        <v>..</v>
      </c>
      <c r="MU11" s="4">
        <v>6.7362799999994699E-5</v>
      </c>
      <c r="MV11" s="4">
        <v>16.650893034401808</v>
      </c>
      <c r="MW11" s="4">
        <v>11.516788090332458</v>
      </c>
      <c r="MX11" s="4" t="str">
        <v>..</v>
      </c>
      <c r="MY11" s="4" t="str">
        <v>..</v>
      </c>
      <c r="MZ11" s="4" t="str">
        <v>..</v>
      </c>
      <c r="NA11" s="4" t="str">
        <v>..</v>
      </c>
      <c r="NB11" s="4" t="str">
        <v>..</v>
      </c>
      <c r="NC11" s="4" t="str">
        <v>..</v>
      </c>
      <c r="ND11" s="4" t="str">
        <v>..</v>
      </c>
      <c r="NE11" s="4" t="str">
        <v>..</v>
      </c>
      <c r="NF11" s="4" t="str">
        <v>..</v>
      </c>
      <c r="NG11" s="4" t="str">
        <v>..</v>
      </c>
      <c r="NH11" s="4" t="str">
        <v>..</v>
      </c>
      <c r="NI11" s="4" t="str">
        <v>..</v>
      </c>
      <c r="NJ11" s="4" t="str">
        <v>..</v>
      </c>
      <c r="NK11" s="4" t="str">
        <v>..</v>
      </c>
      <c r="NL11" s="4" t="str">
        <v>..</v>
      </c>
      <c r="NM11" s="4" t="str">
        <v>..</v>
      </c>
      <c r="NN11" s="4" t="str">
        <v>..</v>
      </c>
      <c r="NO11" s="4" t="str">
        <v>..</v>
      </c>
      <c r="NP11" s="4" t="str">
        <v>..</v>
      </c>
      <c r="NQ11" s="4" t="str">
        <v>..</v>
      </c>
      <c r="NR11" s="4" t="str">
        <v>..</v>
      </c>
      <c r="NS11" s="4" t="str">
        <v>..</v>
      </c>
      <c r="NT11" s="4" t="str">
        <v>..</v>
      </c>
      <c r="NU11" s="4" t="str">
        <v>..</v>
      </c>
      <c r="NV11" s="4" t="str">
        <v>..</v>
      </c>
      <c r="NW11" s="4" t="str">
        <v>..</v>
      </c>
      <c r="NX11" s="4" t="str">
        <v>..</v>
      </c>
      <c r="NY11" s="4" t="str">
        <v>..</v>
      </c>
      <c r="NZ11" s="4" t="str">
        <v>..</v>
      </c>
      <c r="OA11" s="4" t="str">
        <v>..</v>
      </c>
      <c r="OB11" s="4" t="str">
        <v>..</v>
      </c>
      <c r="OC11" s="4" t="str">
        <v>..</v>
      </c>
      <c r="OD11" s="4" t="str">
        <v>..</v>
      </c>
      <c r="OE11" s="4" t="str">
        <v>..</v>
      </c>
      <c r="OF11" s="4" t="str">
        <v>..</v>
      </c>
      <c r="OG11" s="4" t="str">
        <v>..</v>
      </c>
      <c r="OH11" s="4" t="str">
        <v>..</v>
      </c>
      <c r="OI11" s="4" t="str">
        <v>..</v>
      </c>
      <c r="OJ11" s="4" t="str">
        <v>..</v>
      </c>
      <c r="OK11" s="4" t="str">
        <v>..</v>
      </c>
      <c r="OL11" s="4" t="str">
        <v>..</v>
      </c>
      <c r="OM11" s="4" t="str">
        <v>..</v>
      </c>
      <c r="ON11" s="4" t="str">
        <v>..</v>
      </c>
      <c r="OO11" s="4" t="str">
        <v>..</v>
      </c>
      <c r="OP11" s="4" t="str">
        <v>..</v>
      </c>
      <c r="OQ11" s="4" t="str">
        <v>..</v>
      </c>
      <c r="OR11" s="4" t="str">
        <v>..</v>
      </c>
      <c r="OS11" s="4" t="str">
        <v>..</v>
      </c>
      <c r="OT11" s="4" t="str">
        <v>..</v>
      </c>
      <c r="OU11" s="4" t="str">
        <v>..</v>
      </c>
      <c r="OV11" s="4" t="str">
        <v>..</v>
      </c>
      <c r="OW11" s="4" t="str">
        <v>..</v>
      </c>
      <c r="OX11" s="4" t="str">
        <v>..</v>
      </c>
      <c r="OY11" s="4" t="str">
        <v>..</v>
      </c>
      <c r="OZ11" s="4" t="str">
        <v>..</v>
      </c>
      <c r="PA11" s="4" t="str">
        <v>..</v>
      </c>
      <c r="PB11" s="4" t="str">
        <v>..</v>
      </c>
      <c r="PC11" s="4" t="str">
        <v>..</v>
      </c>
      <c r="PD11" s="4" t="str">
        <v>..</v>
      </c>
      <c r="PE11" s="4" t="str">
        <v>..</v>
      </c>
      <c r="PF11" s="4" t="str">
        <v>..</v>
      </c>
      <c r="PG11" s="4" t="str">
        <v>..</v>
      </c>
      <c r="PH11" s="4" t="str">
        <v>..</v>
      </c>
      <c r="PI11" s="4" t="str">
        <v>..</v>
      </c>
      <c r="PJ11" s="4" t="str">
        <v>..</v>
      </c>
      <c r="PK11" s="4" t="str">
        <v>..</v>
      </c>
      <c r="PL11" s="4" t="str">
        <v>..</v>
      </c>
      <c r="PM11" s="4" t="str">
        <v>..</v>
      </c>
      <c r="PN11" s="4" t="str">
        <v>..</v>
      </c>
      <c r="PO11" s="4" t="str">
        <v>..</v>
      </c>
      <c r="PP11" s="4" t="str">
        <v>..</v>
      </c>
      <c r="PQ11" s="4" t="str">
        <v>..</v>
      </c>
      <c r="PR11" s="4" t="str">
        <v>..</v>
      </c>
      <c r="PS11" s="4" t="str">
        <v>..</v>
      </c>
      <c r="PT11" s="4" t="str">
        <v>..</v>
      </c>
      <c r="PU11" s="4" t="str">
        <v>..</v>
      </c>
      <c r="PV11" s="4" t="str">
        <v>..</v>
      </c>
      <c r="PW11" s="4" t="str">
        <v>..</v>
      </c>
      <c r="PX11" s="4" t="str">
        <v>..</v>
      </c>
      <c r="PY11" s="4" t="str">
        <v>..</v>
      </c>
      <c r="PZ11" s="4" t="str">
        <v>..</v>
      </c>
      <c r="QA11" s="4">
        <v>22401183929.723808</v>
      </c>
      <c r="QB11" s="4">
        <v>16.129454082742484</v>
      </c>
      <c r="QC11" s="4" t="str">
        <v>..</v>
      </c>
      <c r="QD11" s="4">
        <v>8524881959.6122847</v>
      </c>
      <c r="QE11" s="4">
        <v>17496656026</v>
      </c>
      <c r="QF11" s="4">
        <v>2.5089999999999999E-3</v>
      </c>
      <c r="QG11" s="4">
        <v>2032731102.6492751</v>
      </c>
      <c r="QH11" s="4" t="str">
        <v>..</v>
      </c>
      <c r="QI11" s="4">
        <v>-0.60887747402460479</v>
      </c>
      <c r="QJ11" s="4" t="str">
        <v>..</v>
      </c>
      <c r="QK11" s="4">
        <v>-2.5500010000000005E-4</v>
      </c>
      <c r="QL11" s="4">
        <v>-206594912.09592488</v>
      </c>
      <c r="QM11" s="4" t="str">
        <v>..</v>
      </c>
      <c r="QN11" s="4" t="str">
        <v>..</v>
      </c>
      <c r="QO11" s="4" t="str">
        <v>..</v>
      </c>
      <c r="QP11" s="4" t="str">
        <v>..</v>
      </c>
      <c r="QQ11" s="4" t="str">
        <v>..</v>
      </c>
      <c r="QR11" s="4" t="str">
        <v>..</v>
      </c>
      <c r="QS11" s="4" t="str">
        <v>..</v>
      </c>
      <c r="QT11" s="4" t="str">
        <v>..</v>
      </c>
      <c r="QU11" s="4" t="str">
        <v>..</v>
      </c>
      <c r="QV11" s="4" t="str">
        <v>..</v>
      </c>
      <c r="QW11" s="4" t="str">
        <v>..</v>
      </c>
      <c r="QX11" s="4">
        <v>338.59611607871381</v>
      </c>
      <c r="QY11" s="4">
        <v>22.014817795990048</v>
      </c>
      <c r="QZ11" s="4">
        <v>81.560898148458307</v>
      </c>
      <c r="RA11" s="4">
        <v>10.193945249114861</v>
      </c>
      <c r="RB11" s="4">
        <v>232276674372.86758</v>
      </c>
      <c r="RC11" s="4">
        <v>520043260630</v>
      </c>
      <c r="RD11" s="4">
        <v>3.4158000700000003E-2</v>
      </c>
      <c r="RE11" s="4">
        <v>27673985821.923363</v>
      </c>
      <c r="RF11" s="4" t="str">
        <v>..</v>
      </c>
      <c r="RG11" s="4" t="str">
        <v>..</v>
      </c>
      <c r="RH11" s="4" t="str">
        <v>..</v>
      </c>
      <c r="RI11" s="4" t="str">
        <v>..</v>
      </c>
      <c r="RJ11" s="4" t="str">
        <v>..</v>
      </c>
      <c r="RK11" s="4" t="str">
        <v>..</v>
      </c>
      <c r="RL11" s="4" t="str">
        <v>..</v>
      </c>
      <c r="RM11" s="4" t="str">
        <v>..</v>
      </c>
      <c r="RN11" s="4" t="str">
        <v>..</v>
      </c>
      <c r="RO11" s="4" t="str">
        <v>..</v>
      </c>
      <c r="RP11" s="4" t="str">
        <v>..</v>
      </c>
      <c r="RQ11" s="4" t="str">
        <v>..</v>
      </c>
      <c r="RR11" s="4" t="str">
        <v>..</v>
      </c>
      <c r="RS11" s="4" t="str">
        <v>..</v>
      </c>
      <c r="RT11" s="4" t="str">
        <v>..</v>
      </c>
      <c r="RU11" s="4" t="str">
        <v>..</v>
      </c>
      <c r="RV11" s="4" t="str">
        <v>..</v>
      </c>
      <c r="RW11" s="4" t="str">
        <v>..</v>
      </c>
      <c r="RX11" s="4">
        <v>850000</v>
      </c>
      <c r="RY11" s="4">
        <v>1.0195099999999999</v>
      </c>
      <c r="RZ11" s="4">
        <v>68.766967659222132</v>
      </c>
      <c r="SA11" s="4">
        <v>16.389561255427889</v>
      </c>
      <c r="SB11" s="4">
        <v>16.690000000000001</v>
      </c>
      <c r="SC11" s="4" t="str">
        <v>..</v>
      </c>
      <c r="SD11" s="4" t="str">
        <v>..</v>
      </c>
      <c r="SE11" s="4" t="str">
        <v>..</v>
      </c>
      <c r="SF11" s="4" t="str">
        <v>..</v>
      </c>
      <c r="SG11" s="4" t="str">
        <v>..</v>
      </c>
      <c r="SH11" s="4" t="str">
        <v>..</v>
      </c>
      <c r="SI11" s="4" t="str">
        <v>..</v>
      </c>
      <c r="SJ11" s="4" t="str">
        <v>..</v>
      </c>
      <c r="SK11" s="4">
        <v>3.3904542087614939E-2</v>
      </c>
      <c r="SL11" s="4">
        <v>14.840683405015687</v>
      </c>
      <c r="SM11" s="4">
        <v>283705673897.59406</v>
      </c>
      <c r="SN11" s="4">
        <v>647292848741.18396</v>
      </c>
      <c r="SO11" s="4">
        <v>4.1880363599999998E-2</v>
      </c>
      <c r="SP11" s="4">
        <v>6.470079760875839E-12</v>
      </c>
      <c r="SQ11" s="4" t="str">
        <v>..</v>
      </c>
      <c r="SR11" s="4">
        <v>3138.7857317260364</v>
      </c>
      <c r="SS11" s="4">
        <v>7161.3427040958359</v>
      </c>
      <c r="ST11" s="4">
        <v>4.6334458490466317E-10</v>
      </c>
      <c r="SU11" s="4">
        <v>375.39057352723262</v>
      </c>
      <c r="SV11" s="4">
        <v>6.9437423351184719</v>
      </c>
      <c r="SW11" s="4" t="str">
        <v>..</v>
      </c>
      <c r="SX11" s="4" t="str">
        <v>..</v>
      </c>
      <c r="SY11" s="4" t="str">
        <v>..</v>
      </c>
      <c r="SZ11" s="4" t="str">
        <v>..</v>
      </c>
      <c r="TA11" s="4" t="str">
        <v>..</v>
      </c>
      <c r="TB11" s="4" t="str">
        <v>..</v>
      </c>
      <c r="TC11" s="4" t="str">
        <v>..</v>
      </c>
      <c r="TD11" s="4" t="str">
        <v>..</v>
      </c>
      <c r="TE11" s="4">
        <v>11.114993758077116</v>
      </c>
      <c r="TF11" s="4">
        <v>5.8482253804545792</v>
      </c>
      <c r="TG11" s="4">
        <v>67590693428.572693</v>
      </c>
      <c r="TH11" s="4">
        <v>147753659280</v>
      </c>
      <c r="TI11" s="4">
        <v>4.6549998000000002E-3</v>
      </c>
      <c r="TJ11" s="4">
        <v>3771368224.9048047</v>
      </c>
      <c r="TK11" s="4" t="str">
        <v>..</v>
      </c>
      <c r="TL11" s="4" t="str">
        <v>..</v>
      </c>
      <c r="TM11" s="4" t="str">
        <v>..</v>
      </c>
      <c r="TN11" s="4" t="str">
        <v>..</v>
      </c>
      <c r="TO11" s="4">
        <v>4.0812999000000003E-2</v>
      </c>
      <c r="TP11" s="4">
        <v>33065704447.865192</v>
      </c>
      <c r="TQ11" s="4" t="str">
        <v>..</v>
      </c>
      <c r="TR11" s="4" t="str">
        <v>..</v>
      </c>
      <c r="TS11" s="4" t="str">
        <v>..</v>
      </c>
      <c r="TT11" s="4">
        <v>4.5153576652255799E-10</v>
      </c>
      <c r="TU11" s="4" t="str">
        <v>..</v>
      </c>
      <c r="TV11" s="4" t="str">
        <v>..</v>
      </c>
      <c r="TW11" s="4" t="str">
        <v>..</v>
      </c>
      <c r="TX11" s="4" t="str">
        <v>..</v>
      </c>
      <c r="TY11" s="4" t="str">
        <v>..</v>
      </c>
      <c r="TZ11" s="4" t="str">
        <v>..</v>
      </c>
      <c r="UA11" s="4" t="str">
        <v>..</v>
      </c>
      <c r="UB11" s="4" t="str">
        <v>..</v>
      </c>
      <c r="UC11" s="4" t="str">
        <v>..</v>
      </c>
      <c r="UD11" s="4" t="str">
        <v>..</v>
      </c>
      <c r="UE11" s="4" t="str">
        <v>..</v>
      </c>
      <c r="UF11" s="4" t="str">
        <v>..</v>
      </c>
      <c r="UG11" s="4" t="str">
        <v>..</v>
      </c>
      <c r="UH11" s="4" t="str">
        <v>..</v>
      </c>
      <c r="UI11" s="4" t="str">
        <v>..</v>
      </c>
      <c r="UJ11" s="4">
        <v>46470000</v>
      </c>
      <c r="UK11" s="4" t="str">
        <v>..</v>
      </c>
      <c r="UL11" s="4" t="str">
        <v>..</v>
      </c>
      <c r="UM11" s="4" t="str">
        <v>..</v>
      </c>
      <c r="UN11" s="4">
        <v>7.9100001999999996E-3</v>
      </c>
      <c r="UO11" s="4">
        <v>6408490804.5045776</v>
      </c>
      <c r="UP11" s="4">
        <v>652197376644.90771</v>
      </c>
      <c r="UQ11" s="4">
        <v>18.439101851541697</v>
      </c>
      <c r="UR11" s="4">
        <v>7.7223628999999946E-3</v>
      </c>
      <c r="US11" s="4">
        <v>6256471603.3379202</v>
      </c>
      <c r="UT11" s="4" t="str">
        <v>..</v>
      </c>
      <c r="UU11" s="4" t="str">
        <v>..</v>
      </c>
      <c r="UV11" s="4" t="str">
        <v>..</v>
      </c>
      <c r="UW11" s="4" t="str">
        <v>..</v>
      </c>
      <c r="UX11" s="4" t="str">
        <v>..</v>
      </c>
      <c r="UY11" s="4" t="str">
        <v>..</v>
      </c>
      <c r="UZ11" s="4" t="str">
        <v>..</v>
      </c>
      <c r="VA11" s="4" t="str">
        <v>..</v>
      </c>
      <c r="VB11" s="4" t="str">
        <v>..</v>
      </c>
      <c r="VC11" s="4" t="str">
        <v>..</v>
      </c>
      <c r="VD11" s="4" t="str">
        <v>..</v>
      </c>
      <c r="VE11" s="4">
        <v>100.44803168805345</v>
      </c>
      <c r="VF11" s="4" t="str">
        <v>..</v>
      </c>
      <c r="VG11" s="4" t="str">
        <v>..</v>
      </c>
      <c r="VH11" s="4">
        <v>4.2068000899999999E-2</v>
      </c>
      <c r="VI11" s="4">
        <v>34082476626.42794</v>
      </c>
      <c r="VJ11" s="4" t="str">
        <v>..</v>
      </c>
      <c r="VK11" s="4" t="str">
        <v>..</v>
      </c>
      <c r="VL11" s="4" t="str">
        <v>..</v>
      </c>
      <c r="VM11" s="4" t="str">
        <v>..</v>
      </c>
      <c r="VN11" s="4" t="str">
        <v>..</v>
      </c>
      <c r="VO11" s="4" t="str">
        <v>..</v>
      </c>
      <c r="VP11" s="4" t="str">
        <v>..</v>
      </c>
      <c r="VQ11" s="4">
        <v>3.5195000499999997E-2</v>
      </c>
      <c r="VR11" s="4">
        <v>28514137972.940128</v>
      </c>
      <c r="VS11" s="4" t="str">
        <v>..</v>
      </c>
      <c r="VT11" s="4" t="str">
        <v>..</v>
      </c>
      <c r="VU11" s="4" t="str">
        <v>..</v>
      </c>
      <c r="VV11" s="4">
        <v>70.445904390381173</v>
      </c>
      <c r="VW11" s="4">
        <v>11.732322803084074</v>
      </c>
      <c r="VX11" s="4">
        <v>166372602616.87198</v>
      </c>
      <c r="VY11" s="4">
        <v>375211541420</v>
      </c>
      <c r="VZ11" s="4">
        <v>2.95030009E-2</v>
      </c>
      <c r="WA11" s="4">
        <v>23902617597.018555</v>
      </c>
      <c r="WB11" s="4">
        <v>1840.6679854857571</v>
      </c>
      <c r="WC11" s="4">
        <v>8.8257990925073528</v>
      </c>
      <c r="WD11" s="4" t="str">
        <v>..</v>
      </c>
      <c r="WE11" s="4" t="str">
        <v>..</v>
      </c>
      <c r="WF11" s="4" t="str">
        <v>..</v>
      </c>
      <c r="WG11" s="4" t="str">
        <v>..</v>
      </c>
      <c r="WH11" s="4" t="str">
        <v>..</v>
      </c>
      <c r="WI11" s="4" t="str">
        <v>..</v>
      </c>
      <c r="WJ11" s="4" t="str">
        <v>..</v>
      </c>
      <c r="WK11" s="4" t="str">
        <v>..</v>
      </c>
      <c r="WL11" s="4" t="str">
        <v>..</v>
      </c>
      <c r="WM11" s="4" t="str">
        <v>..</v>
      </c>
      <c r="WN11" s="4" t="str">
        <v>..</v>
      </c>
      <c r="WO11" s="4" t="str">
        <v>..</v>
      </c>
      <c r="WP11" s="4" t="str">
        <v>..</v>
      </c>
      <c r="WQ11" s="4" t="str">
        <v>..</v>
      </c>
      <c r="WR11" s="4" t="str">
        <v>..</v>
      </c>
      <c r="WS11" s="4" t="str">
        <v>..</v>
      </c>
      <c r="WT11" s="4" t="str">
        <v>..</v>
      </c>
      <c r="WU11" s="4" t="str">
        <v>..</v>
      </c>
      <c r="WV11" s="4" t="str">
        <v>..</v>
      </c>
      <c r="WW11" s="4" t="str">
        <v>..</v>
      </c>
      <c r="WX11" s="4" t="str">
        <v>..</v>
      </c>
      <c r="WY11" s="4" t="str">
        <v>..</v>
      </c>
      <c r="WZ11" s="4" t="str">
        <v>..</v>
      </c>
      <c r="XA11" s="4" t="str">
        <v>..</v>
      </c>
      <c r="XB11" s="4" t="str">
        <v>..</v>
      </c>
      <c r="XC11" s="4">
        <v>23.528695792905225</v>
      </c>
      <c r="XD11" s="4" t="str">
        <v>..</v>
      </c>
      <c r="XE11" s="4">
        <v>13650674532.126451</v>
      </c>
      <c r="XF11" s="4">
        <v>24677909375</v>
      </c>
      <c r="XG11" s="4">
        <v>2.7640001E-3</v>
      </c>
      <c r="XH11" s="4">
        <v>2239326014.7451997</v>
      </c>
      <c r="XI11" s="4" t="str">
        <v>..</v>
      </c>
      <c r="XJ11" s="4" t="str">
        <v>..</v>
      </c>
      <c r="XK11" s="4" t="str">
        <v>..</v>
      </c>
      <c r="XL11" s="4" t="str">
        <v>..</v>
      </c>
      <c r="XM11" s="4" t="str">
        <v>..</v>
      </c>
      <c r="XN11" s="4" t="str">
        <v>..</v>
      </c>
      <c r="XO11" s="4" t="str">
        <v>..</v>
      </c>
      <c r="XP11" s="4" t="str">
        <v>..</v>
      </c>
      <c r="XQ11" s="4" t="str">
        <v>..</v>
      </c>
      <c r="XR11" s="4" t="str">
        <v>..</v>
      </c>
      <c r="XS11" s="4" t="str">
        <v>..</v>
      </c>
      <c r="XT11" s="4" t="str">
        <v>..</v>
      </c>
      <c r="XU11" s="4" t="str">
        <v>..</v>
      </c>
      <c r="XV11" s="4" t="str">
        <v>..</v>
      </c>
      <c r="XW11" s="4" t="str">
        <v>..</v>
      </c>
      <c r="XX11" s="4" t="str">
        <v>..</v>
      </c>
      <c r="XY11" s="4" t="str">
        <v>..</v>
      </c>
      <c r="XZ11" s="4" t="str">
        <v>..</v>
      </c>
      <c r="YA11" s="4" t="str">
        <v>..</v>
      </c>
      <c r="YB11" s="4">
        <v>14.437062406780598</v>
      </c>
      <c r="YC11" s="4">
        <v>69807524410.496964</v>
      </c>
      <c r="YD11" s="4">
        <v>177308708221.487</v>
      </c>
      <c r="YE11" s="4">
        <v>1.28319999E-2</v>
      </c>
      <c r="YF11" s="4">
        <v>10396175889.16795</v>
      </c>
      <c r="YG11" s="4" t="str">
        <v>..</v>
      </c>
      <c r="YH11" s="4" t="str">
        <v>..</v>
      </c>
      <c r="YI11" s="4" t="str">
        <v>..</v>
      </c>
      <c r="YJ11" s="4" t="str">
        <v>..</v>
      </c>
      <c r="YK11" s="4" t="str">
        <v>..</v>
      </c>
      <c r="YL11" s="4" t="str">
        <v>..</v>
      </c>
      <c r="YM11" s="4" t="str">
        <v>..</v>
      </c>
      <c r="YN11" s="4" t="str">
        <v>..</v>
      </c>
      <c r="YO11" s="4" t="str">
        <v>..</v>
      </c>
      <c r="YP11" s="4" t="str">
        <v>..</v>
      </c>
      <c r="YQ11" s="4" t="str">
        <v>..</v>
      </c>
      <c r="YR11" s="4" t="str">
        <v>..</v>
      </c>
      <c r="YS11" s="4" t="str">
        <v>..</v>
      </c>
      <c r="YT11" s="4" t="str">
        <v>..</v>
      </c>
      <c r="YU11" s="4" t="str">
        <v>..</v>
      </c>
      <c r="YV11" s="4" t="str">
        <v>..</v>
      </c>
      <c r="YW11" s="4" t="str">
        <v>..</v>
      </c>
      <c r="YX11" s="4" t="str">
        <v>..</v>
      </c>
      <c r="YY11" s="4" t="str">
        <v>..</v>
      </c>
      <c r="YZ11" s="4" t="str">
        <v>..</v>
      </c>
      <c r="ZA11" s="4" t="str">
        <v>..</v>
      </c>
      <c r="ZB11" s="4" t="str">
        <v>..</v>
      </c>
      <c r="ZC11" s="4" t="str">
        <v>..</v>
      </c>
      <c r="ZD11" s="4" t="str">
        <v>..</v>
      </c>
      <c r="ZE11" s="4" t="str">
        <v>..</v>
      </c>
      <c r="ZF11" s="4" t="str">
        <v>..</v>
      </c>
      <c r="ZG11" s="4" t="str">
        <v>..</v>
      </c>
      <c r="ZH11" s="4" t="str">
        <v>..</v>
      </c>
      <c r="ZI11" s="4" t="str">
        <v>..</v>
      </c>
      <c r="ZJ11" s="4" t="str">
        <v>..</v>
      </c>
      <c r="ZK11" s="4" t="str">
        <v>..</v>
      </c>
      <c r="ZL11" s="4" t="str">
        <v>..</v>
      </c>
      <c r="ZM11" s="4" t="str">
        <v>..</v>
      </c>
      <c r="ZN11" s="4" t="str">
        <v>..</v>
      </c>
      <c r="ZO11" s="4" t="str">
        <v>..</v>
      </c>
      <c r="ZP11" s="4" t="str">
        <v>..</v>
      </c>
      <c r="ZQ11" s="4" t="str">
        <v>..</v>
      </c>
      <c r="ZR11" s="4" t="str">
        <v>..</v>
      </c>
      <c r="ZS11" s="4" t="str">
        <v>..</v>
      </c>
      <c r="ZT11" s="4" t="str">
        <v>..</v>
      </c>
      <c r="ZU11" s="4" t="str">
        <v>..</v>
      </c>
      <c r="ZV11" s="4" t="str">
        <v>..</v>
      </c>
      <c r="ZW11" s="4" t="str">
        <v>..</v>
      </c>
      <c r="ZX11" s="4" t="str">
        <v>..</v>
      </c>
      <c r="ZY11" s="4" t="str">
        <v>..</v>
      </c>
      <c r="ZZ11" s="4" t="str">
        <v>..</v>
      </c>
      <c r="AAA11" s="4" t="str">
        <v>..</v>
      </c>
      <c r="AAB11" s="4" t="str">
        <v>..</v>
      </c>
      <c r="AAC11" s="4" t="str">
        <v>..</v>
      </c>
      <c r="AAD11" s="4" t="str">
        <v>..</v>
      </c>
      <c r="AAE11" s="4" t="str">
        <v>..</v>
      </c>
      <c r="AAF11" s="4" t="str">
        <v>..</v>
      </c>
      <c r="AAG11" s="4" t="str">
        <v>..</v>
      </c>
      <c r="AAH11" s="4" t="str">
        <v>..</v>
      </c>
      <c r="AAI11" s="4" t="str">
        <v>..</v>
      </c>
      <c r="AAJ11" s="4" t="str">
        <v>..</v>
      </c>
      <c r="AAK11" s="4" t="str">
        <v>..</v>
      </c>
      <c r="AAL11" s="4" t="str">
        <v>..</v>
      </c>
      <c r="AAM11" s="4" t="str">
        <v>..</v>
      </c>
      <c r="AAN11" s="4" t="str">
        <v>..</v>
      </c>
      <c r="AAO11" s="4" t="str">
        <v>..</v>
      </c>
      <c r="AAP11" s="4">
        <v>8358140</v>
      </c>
      <c r="AAQ11" s="4" t="str">
        <v>..</v>
      </c>
      <c r="AAR11" s="4">
        <v>15119971</v>
      </c>
      <c r="AAS11" s="4" t="str">
        <v>..</v>
      </c>
      <c r="AAT11" s="4" t="str">
        <v>..</v>
      </c>
      <c r="AAU11" s="4" t="str">
        <v>..</v>
      </c>
      <c r="AAV11" s="4" t="str">
        <v>..</v>
      </c>
      <c r="AAW11" s="4">
        <v>60.543999999999997</v>
      </c>
      <c r="AAX11" s="4">
        <v>55.609000000000002</v>
      </c>
      <c r="AAY11" s="4" t="str">
        <v>..</v>
      </c>
      <c r="AAZ11" s="4" t="str">
        <v>..</v>
      </c>
      <c r="ABA11" s="4" t="str">
        <v>..</v>
      </c>
      <c r="ABB11" s="4" t="str">
        <v>..</v>
      </c>
      <c r="ABC11" s="4" t="str">
        <v>..</v>
      </c>
      <c r="ABD11" s="4" t="str">
        <v>..</v>
      </c>
      <c r="ABE11" s="4" t="str">
        <v>..</v>
      </c>
      <c r="ABF11" s="4" t="str">
        <v>..</v>
      </c>
      <c r="ABG11" s="4" t="str">
        <v>..</v>
      </c>
      <c r="ABH11" s="4" t="str">
        <v>..</v>
      </c>
      <c r="ABI11" s="4" t="str">
        <v>..</v>
      </c>
      <c r="ABJ11" s="4">
        <v>14.34</v>
      </c>
      <c r="ABK11" s="4" t="str">
        <v>..</v>
      </c>
      <c r="ABL11" s="4" t="str">
        <v>..</v>
      </c>
      <c r="ABM11" s="4" t="str">
        <v>..</v>
      </c>
      <c r="ABN11" s="4" t="str">
        <v>..</v>
      </c>
      <c r="ABO11" s="4" t="str">
        <v>..</v>
      </c>
      <c r="ABP11" s="4" t="str">
        <v>..</v>
      </c>
      <c r="ABQ11" s="4" t="str">
        <v>..</v>
      </c>
      <c r="ABR11" s="4" t="str">
        <v>..</v>
      </c>
      <c r="ABS11" s="4" t="str">
        <v>..</v>
      </c>
      <c r="ABT11" s="4" t="str">
        <v>..</v>
      </c>
      <c r="ABU11" s="4" t="str">
        <v>..</v>
      </c>
      <c r="ABV11" s="4" t="str">
        <v>..</v>
      </c>
      <c r="ABW11" s="4" t="str">
        <v>..</v>
      </c>
      <c r="ABX11" s="4" t="str">
        <v>..</v>
      </c>
      <c r="ABY11" s="4" t="str">
        <v>..</v>
      </c>
      <c r="ABZ11" s="4">
        <v>8.1156503554655366</v>
      </c>
      <c r="ACA11" s="4">
        <v>59.72539716290084</v>
      </c>
      <c r="ACB11" s="4">
        <v>23.822619820807862</v>
      </c>
      <c r="ACC11" s="4" t="str">
        <v>..</v>
      </c>
      <c r="ACD11" s="4" t="str">
        <v>..</v>
      </c>
      <c r="ACE11" s="4" t="str">
        <v>..</v>
      </c>
      <c r="ACF11" s="4">
        <v>9.9769998000000006E-3</v>
      </c>
      <c r="ACG11" s="4">
        <v>8083123875.8810673</v>
      </c>
      <c r="ACH11" s="4" t="str">
        <v>..</v>
      </c>
      <c r="ACI11" s="4" t="str">
        <v>..</v>
      </c>
      <c r="ACJ11" s="4" t="str">
        <v>..</v>
      </c>
      <c r="ACK11" s="4" t="str">
        <v>..</v>
      </c>
      <c r="ACL11" s="4" t="str">
        <v>..</v>
      </c>
      <c r="ACM11" s="4" t="str">
        <v>..</v>
      </c>
      <c r="ACN11" s="4" t="str">
        <v>..</v>
      </c>
      <c r="ACO11" s="4">
        <v>1881000000</v>
      </c>
      <c r="ACP11" s="4">
        <v>1881600000</v>
      </c>
      <c r="ACQ11" s="4">
        <v>6.7336309523809517</v>
      </c>
      <c r="ACR11" s="4">
        <v>1.7750850340136053</v>
      </c>
      <c r="ACS11" s="4">
        <v>80.89923469387756</v>
      </c>
      <c r="ACT11" s="4">
        <v>9.0348639455782309E-2</v>
      </c>
      <c r="ACU11" s="4">
        <v>1.3073979591836735</v>
      </c>
      <c r="ACV11" s="4">
        <v>7.9134778911564636</v>
      </c>
      <c r="ACW11" s="4">
        <v>1.769770408163265</v>
      </c>
      <c r="ACX11" s="4">
        <v>7.9719387755102039E-2</v>
      </c>
      <c r="ACY11" s="4">
        <v>1.2064200680272108</v>
      </c>
      <c r="ACZ11" s="4">
        <v>4.4536564625850339</v>
      </c>
      <c r="ADA11" s="4">
        <v>7.9134778911564636</v>
      </c>
      <c r="ADB11" s="4">
        <v>2132000000</v>
      </c>
      <c r="ADC11" s="4">
        <v>2347510000</v>
      </c>
      <c r="ADD11" s="4">
        <v>8.5516142636240104</v>
      </c>
      <c r="ADE11" s="4">
        <v>6.7522609062368204</v>
      </c>
      <c r="ADF11" s="4">
        <v>77.512768848695003</v>
      </c>
      <c r="ADG11" s="4">
        <v>0.17806100932477389</v>
      </c>
      <c r="ADH11" s="4">
        <v>0.70287240522937067</v>
      </c>
      <c r="ADI11" s="4">
        <v>8.5516142636240104</v>
      </c>
      <c r="ADJ11" s="4">
        <v>3.401902441310154</v>
      </c>
      <c r="ADK11" s="4">
        <v>3.28007122440373E-2</v>
      </c>
      <c r="ADL11" s="4">
        <v>1.0683660559486434</v>
      </c>
      <c r="ADM11" s="4">
        <v>5.3840026240569792</v>
      </c>
      <c r="ADN11" s="4">
        <v>8.5516142636240104</v>
      </c>
      <c r="ADO11" s="4" t="str">
        <v>..</v>
      </c>
      <c r="ADP11" s="4" t="str">
        <v>..</v>
      </c>
      <c r="ADQ11" s="4" t="str">
        <v>..</v>
      </c>
      <c r="ADR11" s="4" t="str">
        <v>..</v>
      </c>
      <c r="ADS11" s="4" t="str">
        <v>..</v>
      </c>
      <c r="ADT11" s="4">
        <v>1.1100000000000001E-3</v>
      </c>
      <c r="ADU11" s="4">
        <v>755307566.68481195</v>
      </c>
      <c r="ADV11" s="4" t="str">
        <v>..</v>
      </c>
      <c r="ADW11" s="4" t="str">
        <v>..</v>
      </c>
      <c r="ADX11" s="4">
        <v>16.650893034401808</v>
      </c>
      <c r="ADY11" s="4" t="str">
        <v>..</v>
      </c>
      <c r="ADZ11" s="4" t="str">
        <v>..</v>
      </c>
      <c r="AEA11" s="4" t="str">
        <v>..</v>
      </c>
      <c r="AEB11" s="4" t="str">
        <v>..</v>
      </c>
      <c r="AEC11" s="4" t="str">
        <v>..</v>
      </c>
      <c r="AED11" s="4" t="str">
        <v>..</v>
      </c>
      <c r="AEE11" s="4" t="str">
        <v>..</v>
      </c>
      <c r="AEF11" s="4" t="str">
        <v>..</v>
      </c>
      <c r="AEG11" s="4" t="str">
        <v>..</v>
      </c>
      <c r="AEH11" s="4" t="str">
        <v>..</v>
      </c>
      <c r="AEI11" s="4" t="str">
        <v>..</v>
      </c>
      <c r="AEJ11" s="4">
        <v>229.233</v>
      </c>
      <c r="AEK11" s="4">
        <v>281.99400000000003</v>
      </c>
      <c r="AEL11" s="4">
        <v>106.9</v>
      </c>
      <c r="AEM11" s="4">
        <v>95</v>
      </c>
      <c r="AEN11" s="4">
        <v>118.1</v>
      </c>
      <c r="AEO11" s="4">
        <v>48.2</v>
      </c>
      <c r="AEP11" s="4">
        <v>127.7</v>
      </c>
      <c r="AEQ11" s="4">
        <v>151.1</v>
      </c>
      <c r="AER11" s="4" t="str">
        <v>..</v>
      </c>
      <c r="AES11" s="4" t="str">
        <v>..</v>
      </c>
      <c r="AET11" s="4" t="str">
        <v>..</v>
      </c>
      <c r="AEU11" s="4" t="str">
        <v>..</v>
      </c>
      <c r="AEV11" s="4" t="str">
        <v>..</v>
      </c>
      <c r="AEW11" s="4" t="str">
        <v>..</v>
      </c>
      <c r="AEX11" s="4" t="str">
        <v>..</v>
      </c>
      <c r="AEY11" s="4" t="str">
        <v>..</v>
      </c>
      <c r="AEZ11" s="4" t="str">
        <v>..</v>
      </c>
      <c r="AFA11" s="4" t="str">
        <v>..</v>
      </c>
      <c r="AFB11" s="4" t="str">
        <v>..</v>
      </c>
      <c r="AFC11" s="4" t="str">
        <v>..</v>
      </c>
      <c r="AFD11" s="4" t="str">
        <v>..</v>
      </c>
      <c r="AFE11" s="4" t="str">
        <v>..</v>
      </c>
      <c r="AFF11" s="4">
        <v>39999.999105930299</v>
      </c>
      <c r="AFG11" s="4">
        <v>370000.00476837205</v>
      </c>
      <c r="AFH11" s="4" t="str">
        <v>..</v>
      </c>
      <c r="AFI11" s="4" t="str">
        <v>..</v>
      </c>
      <c r="AFJ11" s="4" t="str">
        <v>..</v>
      </c>
      <c r="AFK11" s="4" t="str">
        <v>..</v>
      </c>
      <c r="AFL11" s="4" t="str">
        <v>..</v>
      </c>
      <c r="AFM11" s="4">
        <v>-8800000.1907348596</v>
      </c>
      <c r="AFN11" s="4">
        <v>17459999.084472697</v>
      </c>
      <c r="AFO11" s="4" t="str">
        <v>..</v>
      </c>
      <c r="AFP11" s="4" t="str">
        <v>..</v>
      </c>
      <c r="AFQ11" s="4" t="str">
        <v>..</v>
      </c>
      <c r="AFR11" s="4" t="str">
        <v>..</v>
      </c>
      <c r="AFS11" s="4">
        <v>-6320000.1716613797</v>
      </c>
      <c r="AFT11" s="4">
        <v>-7059999.9427795401</v>
      </c>
      <c r="AFU11" s="4" t="str">
        <v>..</v>
      </c>
      <c r="AFV11" s="4" t="str">
        <v>..</v>
      </c>
      <c r="AFW11" s="4">
        <v>479999.989271164</v>
      </c>
      <c r="AFX11" s="4" t="str">
        <v>..</v>
      </c>
      <c r="AFY11" s="4" t="str">
        <v>..</v>
      </c>
      <c r="AFZ11" s="4" t="str">
        <v>..</v>
      </c>
      <c r="AGA11" s="4" t="str">
        <v>..</v>
      </c>
      <c r="AGB11" s="4" t="str">
        <v>..</v>
      </c>
      <c r="AGC11" s="4" t="str">
        <v>..</v>
      </c>
      <c r="AGD11" s="4" t="str">
        <v>..</v>
      </c>
      <c r="AGE11" s="4" t="str">
        <v>..</v>
      </c>
      <c r="AGF11" s="4">
        <v>-209999.99344348899</v>
      </c>
      <c r="AGG11" s="4">
        <v>216699993.30490839</v>
      </c>
      <c r="AGH11" s="4">
        <v>-2769999.9809265099</v>
      </c>
      <c r="AGI11" s="4">
        <v>223509994.506836</v>
      </c>
      <c r="AGJ11" s="4" t="str">
        <v>..</v>
      </c>
      <c r="AGK11" s="4">
        <v>9.4574545454545501E-3</v>
      </c>
      <c r="AGL11" s="4" t="str">
        <v>..</v>
      </c>
      <c r="AGM11" s="4" t="str">
        <v>..</v>
      </c>
      <c r="AGN11" s="4" t="str">
        <v>..</v>
      </c>
      <c r="AGO11" s="4" t="str">
        <v>..</v>
      </c>
      <c r="AGP11" s="4" t="str">
        <v>..</v>
      </c>
      <c r="AGQ11" s="4" t="str">
        <v>..</v>
      </c>
      <c r="AGR11" s="4" t="str">
        <v>..</v>
      </c>
      <c r="AGS11" s="4" t="str">
        <v>..</v>
      </c>
      <c r="AGT11" s="4" t="str">
        <v>..</v>
      </c>
      <c r="AGU11" s="4" t="str">
        <v>..</v>
      </c>
      <c r="AGV11" s="4" t="str">
        <v>..</v>
      </c>
      <c r="AGW11" s="4" t="str">
        <v>..</v>
      </c>
      <c r="AGX11" s="4">
        <v>-2.11709090918182E-3</v>
      </c>
      <c r="AGY11" s="4" t="str">
        <v>..</v>
      </c>
      <c r="AGZ11" s="4" t="str">
        <v>..</v>
      </c>
      <c r="AHA11" s="4" t="str">
        <v>..</v>
      </c>
      <c r="AHB11" s="4" t="str">
        <v>..</v>
      </c>
      <c r="AHC11" s="4" t="str">
        <v>..</v>
      </c>
      <c r="AHD11" s="4" t="str">
        <v>..</v>
      </c>
      <c r="AHE11" s="4" t="str">
        <v>..</v>
      </c>
      <c r="AHF11" s="4" t="str">
        <v>..</v>
      </c>
      <c r="AHG11" s="4" t="str">
        <v>..</v>
      </c>
      <c r="AHH11" s="4" t="str">
        <v>..</v>
      </c>
      <c r="AHI11" s="4" t="str">
        <v>..</v>
      </c>
      <c r="AHJ11" s="4" t="str">
        <v>..</v>
      </c>
      <c r="AHK11" s="4" t="str">
        <v>..</v>
      </c>
      <c r="AHL11" s="4" t="str">
        <v>..</v>
      </c>
      <c r="AHM11" s="4" t="str">
        <v>..</v>
      </c>
      <c r="AHN11" s="4">
        <v>0.66434392321899405</v>
      </c>
      <c r="AHO11" s="4">
        <v>3.4277961047324479</v>
      </c>
      <c r="AHP11" s="4" t="str">
        <v>..</v>
      </c>
      <c r="AHQ11" s="4">
        <v>2.4303252256768362</v>
      </c>
      <c r="AHR11" s="4" t="str">
        <v>..</v>
      </c>
      <c r="AHS11" s="4" t="str">
        <v>..</v>
      </c>
      <c r="AHT11" s="4">
        <v>1184979980.46875</v>
      </c>
      <c r="AHU11" s="4">
        <v>1219459960.9375</v>
      </c>
      <c r="AHV11" s="4">
        <v>219669998.16894501</v>
      </c>
      <c r="AHW11" s="4" t="str">
        <v>..</v>
      </c>
      <c r="AHX11" s="4" t="str">
        <v>..</v>
      </c>
      <c r="AHY11" s="4" t="str">
        <v>..</v>
      </c>
      <c r="AHZ11" s="4" t="str">
        <v>..</v>
      </c>
      <c r="AIA11" s="4" t="str">
        <v>..</v>
      </c>
      <c r="AIB11" s="4">
        <v>2970000.02861023</v>
      </c>
      <c r="AIC11" s="4" t="str">
        <v>..</v>
      </c>
      <c r="AID11" s="4" t="str">
        <v>..</v>
      </c>
      <c r="AIE11" s="4" t="str">
        <v>..</v>
      </c>
      <c r="AIF11" s="4" t="str">
        <v>..</v>
      </c>
      <c r="AIG11" s="4" t="str">
        <v>..</v>
      </c>
      <c r="AIH11" s="4" t="str">
        <v>..</v>
      </c>
      <c r="AII11" s="4" t="str">
        <v>..</v>
      </c>
      <c r="AIJ11" s="4" t="str">
        <v>..</v>
      </c>
      <c r="AIK11" s="4" t="str">
        <v>..</v>
      </c>
      <c r="AIL11" s="4" t="str">
        <v>..</v>
      </c>
      <c r="AIM11" s="4" t="str">
        <v>..</v>
      </c>
      <c r="AIN11" s="4" t="str">
        <v>..</v>
      </c>
      <c r="AIO11" s="4" t="str">
        <v>..</v>
      </c>
      <c r="AIP11" s="4" t="str">
        <v>..</v>
      </c>
      <c r="AIQ11" s="4">
        <v>-1.0000001000000001E-3</v>
      </c>
      <c r="AIR11" s="4">
        <v>-810175889.16794956</v>
      </c>
      <c r="AIS11" s="4" t="str">
        <v>..</v>
      </c>
      <c r="AIT11" s="4" t="str">
        <v>..</v>
      </c>
      <c r="AIU11" s="4" t="str">
        <v>..</v>
      </c>
      <c r="AIV11" s="4" t="str">
        <v>..</v>
      </c>
      <c r="AIW11" s="4" t="str">
        <v>..</v>
      </c>
      <c r="AIX11" s="4" t="str">
        <v>..</v>
      </c>
      <c r="AIY11" s="4" t="str">
        <v>..</v>
      </c>
      <c r="AIZ11" s="4" t="str">
        <v>..</v>
      </c>
      <c r="AJA11" s="4" t="str">
        <v>..</v>
      </c>
      <c r="AJB11" s="4" t="str">
        <v>..</v>
      </c>
      <c r="AJC11" s="4" t="str">
        <v>..</v>
      </c>
      <c r="AJD11" s="4" t="str">
        <v>..</v>
      </c>
      <c r="AJE11" s="4" t="str">
        <v>..</v>
      </c>
      <c r="AJF11" s="4" t="str">
        <v>..</v>
      </c>
      <c r="AJG11" s="4" t="str">
        <v>..</v>
      </c>
      <c r="AJH11" s="4" t="str">
        <v>..</v>
      </c>
      <c r="AJI11" s="4" t="str">
        <v>..</v>
      </c>
      <c r="AJJ11" s="4">
        <v>348129</v>
      </c>
      <c r="AJK11" s="4" t="str">
        <v>..</v>
      </c>
      <c r="AJL11" s="4">
        <v>160139</v>
      </c>
      <c r="AJM11" s="4" t="str">
        <v>..</v>
      </c>
      <c r="AJN11" s="4" t="str">
        <v>..</v>
      </c>
      <c r="AJO11" s="4" t="str">
        <v>..</v>
      </c>
      <c r="AJP11" s="4" t="str">
        <v>..</v>
      </c>
      <c r="AJQ11" s="4" t="str">
        <v>..</v>
      </c>
      <c r="AJR11" s="4">
        <v>455375</v>
      </c>
      <c r="AJS11" s="4" t="str">
        <v>..</v>
      </c>
      <c r="AJT11" s="4" t="str">
        <v>..</v>
      </c>
      <c r="AJU11" s="4">
        <v>1.4695952527679299E-12</v>
      </c>
      <c r="AJV11" s="4" t="str">
        <v>..</v>
      </c>
      <c r="AJW11" s="4">
        <v>7.5490319027521737</v>
      </c>
      <c r="AJX11" s="4">
        <v>6.4911338734343804</v>
      </c>
      <c r="AJY11" s="4" t="str">
        <v>..</v>
      </c>
      <c r="AJZ11" s="4" t="str">
        <v>..</v>
      </c>
      <c r="AKA11" s="4" t="str">
        <v>..</v>
      </c>
      <c r="AKB11" s="4" t="str">
        <v>..</v>
      </c>
      <c r="AKC11" s="4" t="str">
        <v>..</v>
      </c>
      <c r="AKD11" s="4" t="str">
        <v>..</v>
      </c>
      <c r="AKE11" s="4" t="str">
        <v>..</v>
      </c>
      <c r="AKF11" s="4" t="str">
        <v>..</v>
      </c>
      <c r="AKG11" s="4" t="str">
        <v>..</v>
      </c>
      <c r="AKH11" s="4" t="str">
        <v>..</v>
      </c>
      <c r="AKI11" s="4" t="str">
        <v>..</v>
      </c>
      <c r="AKJ11" s="4" t="str">
        <v>..</v>
      </c>
      <c r="AKK11" s="4" t="str">
        <v>..</v>
      </c>
      <c r="AKL11" s="4" t="str">
        <v>..</v>
      </c>
      <c r="AKM11" s="4" t="str">
        <v>..</v>
      </c>
      <c r="AKN11" s="4" t="str">
        <v>..</v>
      </c>
      <c r="AKO11" s="4" t="str">
        <v>..</v>
      </c>
      <c r="AKP11" s="4" t="str">
        <v>..</v>
      </c>
      <c r="AKQ11" s="4" t="str">
        <v>..</v>
      </c>
      <c r="AKR11" s="4" t="str">
        <v>..</v>
      </c>
      <c r="AKS11" s="4" t="str">
        <v>..</v>
      </c>
      <c r="AKT11" s="4" t="str">
        <v>..</v>
      </c>
      <c r="AKU11" s="4" t="str">
        <v>..</v>
      </c>
      <c r="AKV11" s="4" t="str">
        <v>..</v>
      </c>
      <c r="AKW11" s="4" t="str">
        <v>..</v>
      </c>
      <c r="AKX11" s="4" t="str">
        <v>..</v>
      </c>
      <c r="AKY11" s="4" t="str">
        <v>..</v>
      </c>
      <c r="AKZ11" s="4" t="str">
        <v>..</v>
      </c>
      <c r="ALA11" s="4" t="str">
        <v>..</v>
      </c>
      <c r="ALB11" s="4" t="str">
        <v>..</v>
      </c>
      <c r="ALC11" s="4" t="str">
        <v>..</v>
      </c>
      <c r="ALD11" s="4" t="str">
        <v>..</v>
      </c>
      <c r="ALE11" s="4" t="str">
        <v>..</v>
      </c>
      <c r="ALF11" s="4" t="str">
        <v>..</v>
      </c>
      <c r="ALG11" s="4" t="str">
        <v>..</v>
      </c>
      <c r="ALH11" s="4" t="str">
        <v>..</v>
      </c>
      <c r="ALI11" s="4" t="str">
        <v>..</v>
      </c>
      <c r="ALJ11" s="4" t="str">
        <v>..</v>
      </c>
      <c r="ALK11" s="4">
        <v>0.93334162863986481</v>
      </c>
      <c r="ALL11" s="4" t="str">
        <v>..</v>
      </c>
      <c r="ALM11" s="4" t="str">
        <v>..</v>
      </c>
      <c r="ALN11" s="4" t="str">
        <v>..</v>
      </c>
      <c r="ALO11" s="4" t="str">
        <v>..</v>
      </c>
      <c r="ALP11" s="4" t="str">
        <v>..</v>
      </c>
      <c r="ALQ11" s="4" t="str">
        <v>..</v>
      </c>
      <c r="ALR11" s="4" t="str">
        <v>..</v>
      </c>
      <c r="ALS11" s="4" t="str">
        <v>..</v>
      </c>
      <c r="ALT11" s="4" t="str">
        <v>..</v>
      </c>
      <c r="ALU11" s="4" t="str">
        <v>..</v>
      </c>
      <c r="ALV11" s="4" t="str">
        <v>..</v>
      </c>
      <c r="ALW11" s="4" t="str">
        <v>..</v>
      </c>
      <c r="ALX11" s="4" t="str">
        <v>..</v>
      </c>
      <c r="ALY11" s="4" t="str">
        <v>..</v>
      </c>
      <c r="ALZ11" s="4" t="str">
        <v>..</v>
      </c>
      <c r="AMA11" s="4" t="str">
        <v>..</v>
      </c>
      <c r="AMB11" s="4" t="str">
        <v>..</v>
      </c>
      <c r="AMC11" s="4" t="str">
        <v>..</v>
      </c>
      <c r="AMD11" s="4" t="str">
        <v>..</v>
      </c>
      <c r="AME11" s="4">
        <v>15.975621966032801</v>
      </c>
      <c r="AMF11" s="4">
        <v>16.3921316471531</v>
      </c>
      <c r="AMG11" s="4">
        <v>42.881364713644501</v>
      </c>
      <c r="AMH11" s="4">
        <v>19248493</v>
      </c>
      <c r="AMI11" s="4">
        <v>42.449061548680703</v>
      </c>
      <c r="AMJ11" s="4">
        <v>19510692</v>
      </c>
      <c r="AMK11" s="4">
        <v>43.316511537557503</v>
      </c>
      <c r="AML11" s="4">
        <v>38759213</v>
      </c>
      <c r="AMM11" s="4">
        <v>14.226345531098101</v>
      </c>
      <c r="AMN11" s="4">
        <v>14.482829297769699</v>
      </c>
      <c r="AMO11" s="4">
        <v>12.2470940515498</v>
      </c>
      <c r="AMP11" s="4">
        <v>12.441550592634799</v>
      </c>
      <c r="AMQ11" s="4">
        <v>10.3908750969238</v>
      </c>
      <c r="AMR11" s="4">
        <v>10.541988007280001</v>
      </c>
      <c r="AMS11" s="4">
        <v>53.723766203353001</v>
      </c>
      <c r="AMT11" s="4">
        <v>24369384</v>
      </c>
      <c r="AMU11" s="4">
        <v>53.742258228705701</v>
      </c>
      <c r="AMV11" s="4">
        <v>24189958</v>
      </c>
      <c r="AMW11" s="4">
        <v>53.705147659551599</v>
      </c>
      <c r="AMX11" s="4">
        <v>48559343</v>
      </c>
      <c r="AMY11" s="4">
        <v>8.3743228568933397</v>
      </c>
      <c r="AMZ11" s="4">
        <v>8.4639637278488404</v>
      </c>
      <c r="ANA11" s="4">
        <v>7.0852611494297504</v>
      </c>
      <c r="ANB11" s="4">
        <v>7.13667388812335</v>
      </c>
      <c r="ANC11" s="4">
        <v>6.2847966210989004</v>
      </c>
      <c r="AND11" s="4">
        <v>6.3241440091715004</v>
      </c>
      <c r="ANE11" s="4">
        <v>5.3299024455220101</v>
      </c>
      <c r="ANF11" s="4">
        <v>5.3517860900051399</v>
      </c>
      <c r="ANG11" s="4">
        <v>4.7090919997212497</v>
      </c>
      <c r="ANH11" s="4">
        <v>4.7135418175669601</v>
      </c>
      <c r="ANI11" s="4">
        <v>3.7323806062509299</v>
      </c>
      <c r="ANJ11" s="4">
        <v>3.7086166318093201</v>
      </c>
      <c r="ANK11" s="4">
        <v>3.1268971254111801</v>
      </c>
      <c r="ANL11" s="4">
        <v>3.05114148724532</v>
      </c>
      <c r="ANM11" s="4">
        <v>2.6554992268152602</v>
      </c>
      <c r="ANN11" s="4">
        <v>2.5307579061652001</v>
      </c>
      <c r="ANO11" s="4">
        <v>2.0532311006392798</v>
      </c>
      <c r="ANP11" s="4">
        <v>1.8825340943359301</v>
      </c>
      <c r="ANQ11" s="4">
        <v>3.3948690830024502</v>
      </c>
      <c r="ANR11" s="4">
        <v>1727043</v>
      </c>
      <c r="ANS11" s="4">
        <v>3.80868022261369</v>
      </c>
      <c r="ANT11" s="4">
        <v>1341509</v>
      </c>
      <c r="ANU11" s="4">
        <v>2.97834080289091</v>
      </c>
      <c r="ANV11" s="4">
        <v>3068523</v>
      </c>
      <c r="ANW11" s="4">
        <v>1.5559515817868901</v>
      </c>
      <c r="ANX11" s="4">
        <v>1.3264151036809799</v>
      </c>
      <c r="ANY11" s="4">
        <v>1.1370380629186201</v>
      </c>
      <c r="ANZ11" s="4">
        <v>0.88698012899426004</v>
      </c>
      <c r="AOA11" s="4">
        <v>0.64931860062825097</v>
      </c>
      <c r="AOB11" s="4">
        <v>0.46273314740530103</v>
      </c>
      <c r="AOC11" s="4">
        <v>0.46637197727992502</v>
      </c>
      <c r="AOD11" s="4">
        <v>0.30221242281037197</v>
      </c>
      <c r="AOE11" s="4">
        <v>6686349</v>
      </c>
      <c r="AOF11" s="4">
        <v>13.70661667654772</v>
      </c>
      <c r="AOG11" s="4">
        <v>23702699</v>
      </c>
      <c r="AOH11" s="4">
        <v>26.223547947599901</v>
      </c>
      <c r="AOI11" s="4" t="str">
        <v>..</v>
      </c>
      <c r="AOJ11" s="4" t="str">
        <v>..</v>
      </c>
      <c r="AOK11" s="4">
        <v>45344920</v>
      </c>
      <c r="AOL11" s="4">
        <v>50.167480243498098</v>
      </c>
      <c r="AOM11" s="4">
        <v>45042159</v>
      </c>
      <c r="AON11" s="4">
        <v>49.832519756501902</v>
      </c>
      <c r="AOO11" s="4" t="str">
        <v>..</v>
      </c>
      <c r="AOP11" s="4" t="str">
        <v>..</v>
      </c>
      <c r="AOQ11" s="4" t="str">
        <v>..</v>
      </c>
      <c r="AOR11" s="4" t="str">
        <v>..</v>
      </c>
      <c r="AOS11" s="4" t="str">
        <v>..</v>
      </c>
      <c r="AOT11" s="4" t="str">
        <v>..</v>
      </c>
      <c r="AOU11" s="4" t="str">
        <v>..</v>
      </c>
      <c r="AOV11" s="4" t="str">
        <v>..</v>
      </c>
      <c r="AOW11" s="4" t="str">
        <v>..</v>
      </c>
      <c r="AOX11" s="4" t="str">
        <v>..</v>
      </c>
      <c r="AOY11" s="4" t="str">
        <v>..</v>
      </c>
      <c r="AOZ11" s="4" t="str">
        <v>..</v>
      </c>
      <c r="APA11" s="4" t="str">
        <v>..</v>
      </c>
      <c r="APB11" s="4" t="str">
        <v>..</v>
      </c>
      <c r="APC11" s="4" t="str">
        <v>..</v>
      </c>
      <c r="APD11" s="4" t="str">
        <v>..</v>
      </c>
      <c r="APE11" s="4" t="str">
        <v>..</v>
      </c>
      <c r="APF11" s="4" t="str">
        <v>..</v>
      </c>
      <c r="APG11" s="4" t="str">
        <v>..</v>
      </c>
      <c r="APH11" s="4" t="str">
        <v>..</v>
      </c>
      <c r="API11" s="4" t="str">
        <v>..</v>
      </c>
      <c r="APJ11" s="4" t="str">
        <v>..</v>
      </c>
      <c r="APK11" s="4" t="str">
        <v>..</v>
      </c>
      <c r="APL11" s="4" t="str">
        <v>..</v>
      </c>
      <c r="APM11" s="4" t="str">
        <v>..</v>
      </c>
      <c r="APN11" s="4" t="str">
        <v>..</v>
      </c>
      <c r="APO11" s="4" t="str">
        <v>..</v>
      </c>
      <c r="APP11" s="4" t="str">
        <v>..</v>
      </c>
      <c r="APQ11" s="4" t="str">
        <v>..</v>
      </c>
      <c r="APR11" s="4" t="str">
        <v>..</v>
      </c>
      <c r="APS11" s="4" t="str">
        <v>..</v>
      </c>
      <c r="APT11" s="4" t="str">
        <v>..</v>
      </c>
      <c r="APU11" s="4" t="str">
        <v>..</v>
      </c>
      <c r="APV11" s="4" t="str">
        <v>..</v>
      </c>
      <c r="APW11" s="4" t="str">
        <v>..</v>
      </c>
      <c r="APX11" s="4" t="str">
        <v>..</v>
      </c>
      <c r="APY11" s="4" t="str">
        <v>..</v>
      </c>
      <c r="APZ11" s="4" t="str">
        <v>..</v>
      </c>
      <c r="AQA11" s="4" t="str">
        <v>..</v>
      </c>
      <c r="AQB11" s="4" t="str">
        <v>..</v>
      </c>
      <c r="AQC11" s="4" t="str">
        <v>..</v>
      </c>
      <c r="AQD11" s="4" t="str">
        <v>..</v>
      </c>
      <c r="AQE11" s="4" t="str">
        <v>..</v>
      </c>
      <c r="AQF11" s="4" t="str">
        <v>..</v>
      </c>
      <c r="AQG11" s="4" t="str">
        <v>..</v>
      </c>
      <c r="AQH11" s="4" t="str">
        <v>..</v>
      </c>
      <c r="AQI11" s="4" t="str">
        <v>..</v>
      </c>
      <c r="AQJ11" s="4" t="str">
        <v>..</v>
      </c>
      <c r="AQK11" s="4" t="str">
        <v>..</v>
      </c>
      <c r="AQL11" s="4" t="str">
        <v>..</v>
      </c>
      <c r="AQM11" s="4" t="str">
        <v>..</v>
      </c>
      <c r="AQN11" s="4" t="str">
        <v>..</v>
      </c>
      <c r="AQO11" s="4" t="str">
        <v>..</v>
      </c>
      <c r="AQP11" s="4" t="str">
        <v>..</v>
      </c>
      <c r="AQQ11" s="4" t="str">
        <v>..</v>
      </c>
      <c r="AQR11" s="4" t="str">
        <v>..</v>
      </c>
      <c r="AQS11" s="4" t="str">
        <v>..</v>
      </c>
      <c r="AQT11" s="4" t="str">
        <v>..</v>
      </c>
      <c r="AQU11" s="4" t="str">
        <v>..</v>
      </c>
      <c r="AQV11" s="4" t="str">
        <v>..</v>
      </c>
      <c r="AQW11" s="4" t="str">
        <v>..</v>
      </c>
      <c r="AQX11" s="4" t="str">
        <v>..</v>
      </c>
      <c r="AQY11" s="4" t="str">
        <v>..</v>
      </c>
      <c r="AQZ11" s="4" t="str">
        <v>..</v>
      </c>
      <c r="ARA11" s="4" t="str">
        <v>..</v>
      </c>
      <c r="ARB11" s="4" t="str">
        <v>..</v>
      </c>
      <c r="ARC11" s="4" t="str">
        <v>..</v>
      </c>
      <c r="ARD11" s="4" t="str">
        <v>..</v>
      </c>
      <c r="ARE11" s="4" t="str">
        <v>..</v>
      </c>
      <c r="ARF11" s="4" t="str">
        <v>..</v>
      </c>
      <c r="ARG11" s="4" t="str">
        <v>..</v>
      </c>
      <c r="ARH11" s="4" t="str">
        <v>..</v>
      </c>
      <c r="ARI11" s="4" t="str">
        <v>..</v>
      </c>
      <c r="ARJ11" s="4" t="str">
        <v>..</v>
      </c>
      <c r="ARK11" s="4" t="str">
        <v>..</v>
      </c>
      <c r="ARL11" s="4" t="str">
        <v>..</v>
      </c>
      <c r="ARM11" s="4" t="str">
        <v>..</v>
      </c>
      <c r="ARN11" s="4" t="str">
        <v>..</v>
      </c>
      <c r="ARO11" s="4" t="str">
        <v>..</v>
      </c>
      <c r="ARP11" s="4" t="str">
        <v>..</v>
      </c>
      <c r="ARQ11" s="4" t="str">
        <v>..</v>
      </c>
      <c r="ARR11" s="4" t="str">
        <v>..</v>
      </c>
      <c r="ARS11" s="4" t="str">
        <v>..</v>
      </c>
      <c r="ART11" s="4" t="str">
        <v>..</v>
      </c>
      <c r="ARU11" s="4" t="str">
        <v>..</v>
      </c>
      <c r="ARV11" s="4" t="str">
        <v>..</v>
      </c>
      <c r="ARW11" s="4" t="str">
        <v>..</v>
      </c>
      <c r="ARX11" s="4" t="str">
        <v>..</v>
      </c>
      <c r="ARY11" s="4" t="str">
        <v>..</v>
      </c>
      <c r="ARZ11" s="4" t="str">
        <v>..</v>
      </c>
      <c r="ASA11" s="4" t="str">
        <v>..</v>
      </c>
      <c r="ASB11" s="4" t="str">
        <v>..</v>
      </c>
      <c r="ASC11" s="4" t="str">
        <v>..</v>
      </c>
      <c r="ASD11" s="4" t="str">
        <v>..</v>
      </c>
      <c r="ASE11" s="4" t="str">
        <v>..</v>
      </c>
      <c r="ASF11" s="4" t="str">
        <v>..</v>
      </c>
      <c r="ASG11" s="4" t="str">
        <v>..</v>
      </c>
      <c r="ASH11" s="4" t="str">
        <v>..</v>
      </c>
      <c r="ASI11" s="4" t="str">
        <v>..</v>
      </c>
      <c r="ASJ11" s="4" t="str">
        <v>..</v>
      </c>
      <c r="ASK11" s="4" t="str">
        <v>..</v>
      </c>
      <c r="ASL11" s="4" t="str">
        <v>..</v>
      </c>
      <c r="ASM11" s="4" t="str">
        <v>..</v>
      </c>
      <c r="ASN11" s="4" t="str">
        <v>..</v>
      </c>
      <c r="ASO11" s="4" t="str">
        <v>..</v>
      </c>
      <c r="ASP11" s="4" t="str">
        <v>..</v>
      </c>
      <c r="ASQ11" s="4" t="str">
        <v>..</v>
      </c>
      <c r="ASR11" s="4" t="str">
        <v>..</v>
      </c>
      <c r="ASS11" s="4" t="str">
        <v>..</v>
      </c>
      <c r="AST11" s="4" t="str">
        <v>..</v>
      </c>
      <c r="ASU11" s="4" t="str">
        <v>..</v>
      </c>
      <c r="ASV11" s="4" t="str">
        <v>..</v>
      </c>
      <c r="ASW11" s="4" t="str">
        <v>..</v>
      </c>
      <c r="ASX11" s="4" t="str">
        <v>..</v>
      </c>
      <c r="ASY11" s="4" t="str">
        <v>..</v>
      </c>
      <c r="ASZ11" s="4" t="str">
        <v>..</v>
      </c>
      <c r="ATA11" s="4" t="str">
        <v>..</v>
      </c>
      <c r="ATB11" s="4" t="str">
        <v>..</v>
      </c>
      <c r="ATC11" s="4" t="str">
        <v>..</v>
      </c>
      <c r="ATD11" s="4" t="str">
        <v>..</v>
      </c>
      <c r="ATE11" s="4" t="str">
        <v>..</v>
      </c>
      <c r="ATF11" s="4" t="str">
        <v>..</v>
      </c>
      <c r="ATG11" s="4" t="str">
        <v>..</v>
      </c>
      <c r="ATH11" s="4" t="str">
        <v>..</v>
      </c>
      <c r="ATI11" s="4">
        <v>41605172</v>
      </c>
      <c r="ATJ11" s="4">
        <v>46.03</v>
      </c>
      <c r="ATK11" s="4">
        <v>0.53544146392223801</v>
      </c>
      <c r="ATL11" s="4" t="str">
        <v>..</v>
      </c>
      <c r="ATM11" s="4" t="str">
        <v>..</v>
      </c>
      <c r="ATN11" s="4" t="str">
        <v>..</v>
      </c>
      <c r="ATO11" s="4" t="str">
        <v>..</v>
      </c>
      <c r="ATP11" s="4" t="str">
        <v>..</v>
      </c>
      <c r="ATQ11" s="4" t="str">
        <v>..</v>
      </c>
      <c r="ATR11" s="4" t="str">
        <v>..</v>
      </c>
      <c r="ATS11" s="4" t="str">
        <v>..</v>
      </c>
      <c r="ATT11" s="4" t="str">
        <v>..</v>
      </c>
      <c r="ATU11" s="4" t="str">
        <v>..</v>
      </c>
      <c r="ATV11" s="4" t="str">
        <v>..</v>
      </c>
      <c r="ATW11" s="4" t="str">
        <v>..</v>
      </c>
      <c r="ATX11" s="4" t="str">
        <v>..</v>
      </c>
      <c r="ATY11" s="4" t="str">
        <v>..</v>
      </c>
      <c r="ATZ11" s="4" t="str">
        <v>..</v>
      </c>
      <c r="AUA11" s="4" t="str">
        <v>..</v>
      </c>
      <c r="AUB11" s="4" t="str">
        <v>..</v>
      </c>
      <c r="AUC11" s="4" t="str">
        <v>..</v>
      </c>
      <c r="AUD11" s="4" t="str">
        <v>..</v>
      </c>
      <c r="AUE11" s="4" t="str">
        <v>..</v>
      </c>
      <c r="AUF11" s="4" t="str">
        <v>..</v>
      </c>
      <c r="AUG11" s="4" t="str">
        <v>..</v>
      </c>
      <c r="AUH11" s="4" t="str">
        <v>..</v>
      </c>
      <c r="AUI11" s="4" t="str">
        <v>..</v>
      </c>
      <c r="AUJ11" s="4" t="str">
        <v>..</v>
      </c>
      <c r="AUK11" s="4" t="str">
        <v>..</v>
      </c>
      <c r="AUL11" s="4" t="str">
        <v>..</v>
      </c>
      <c r="AUM11" s="4" t="str">
        <v>..</v>
      </c>
      <c r="AUN11" s="4" t="str">
        <v>..</v>
      </c>
      <c r="AUO11" s="4" t="str">
        <v>..</v>
      </c>
      <c r="AUP11" s="4" t="str">
        <v>..</v>
      </c>
      <c r="AUQ11" s="4" t="str">
        <v>..</v>
      </c>
      <c r="AUR11" s="4" t="str">
        <v>..</v>
      </c>
      <c r="AUS11" s="4" t="str">
        <v>..</v>
      </c>
      <c r="AUT11" s="4" t="str">
        <v>..</v>
      </c>
      <c r="AUU11" s="4" t="str">
        <v>..</v>
      </c>
      <c r="AUV11" s="4" t="str">
        <v>..</v>
      </c>
      <c r="AUW11" s="4" t="str">
        <v>..</v>
      </c>
      <c r="AUX11" s="4" t="str">
        <v>..</v>
      </c>
      <c r="AUY11" s="4" t="str">
        <v>..</v>
      </c>
      <c r="AUZ11" s="4" t="str">
        <v>..</v>
      </c>
      <c r="AVA11" s="4" t="str">
        <v>..</v>
      </c>
      <c r="AVB11" s="4" t="str">
        <v>..</v>
      </c>
      <c r="AVC11" s="4">
        <v>41.589897753418747</v>
      </c>
      <c r="AVD11" s="4" t="str">
        <v>..</v>
      </c>
      <c r="AVE11" s="4" t="str">
        <v>..</v>
      </c>
      <c r="AVF11" s="4" t="str">
        <v>..</v>
      </c>
      <c r="AVG11" s="4">
        <v>1.7418000400000001E-2</v>
      </c>
      <c r="AVH11" s="4">
        <v>14111642550.433447</v>
      </c>
      <c r="AVI11" s="4" t="str">
        <v>..</v>
      </c>
      <c r="AVJ11" s="4" t="str">
        <v>..</v>
      </c>
      <c r="AVK11" s="4" t="str">
        <v>..</v>
      </c>
      <c r="AVL11" s="4" t="str">
        <v>..</v>
      </c>
      <c r="AVM11" s="4" t="str">
        <v>..</v>
      </c>
      <c r="AVN11" s="4" t="str">
        <v>..</v>
      </c>
      <c r="AVO11" s="4" t="str">
        <v>..</v>
      </c>
      <c r="AVP11" s="4" t="str">
        <v>..</v>
      </c>
      <c r="AVQ11" s="4" t="str">
        <v>..</v>
      </c>
      <c r="AVR11" s="4" t="str">
        <v>..</v>
      </c>
      <c r="AVS11" s="4" t="str">
        <v>..</v>
      </c>
      <c r="AVT11" s="4" t="str">
        <v>..</v>
      </c>
      <c r="AVU11" s="4" t="str">
        <v>..</v>
      </c>
      <c r="AVV11" s="4" t="str">
        <v>..</v>
      </c>
      <c r="AVW11" s="4" t="str">
        <v>..</v>
      </c>
      <c r="AVX11" s="4" t="str">
        <v>..</v>
      </c>
      <c r="AVY11" s="4" t="str">
        <v>..</v>
      </c>
      <c r="AVZ11" s="4" t="str">
        <v>..</v>
      </c>
      <c r="AWA11" s="4" t="str">
        <v>..</v>
      </c>
      <c r="AWB11" s="4" t="str">
        <v>..</v>
      </c>
      <c r="AWC11" s="4" t="str">
        <v>..</v>
      </c>
      <c r="AWD11" s="4" t="str">
        <v>..</v>
      </c>
      <c r="AWE11" s="4" t="str">
        <v>..</v>
      </c>
      <c r="AWF11" s="4" t="str">
        <v>..</v>
      </c>
      <c r="AWG11" s="4" t="str">
        <v>..</v>
      </c>
      <c r="AWH11" s="4" t="str">
        <v>..</v>
      </c>
      <c r="AWI11" s="4" t="str">
        <v>..</v>
      </c>
      <c r="AWJ11" s="4" t="str">
        <v>..</v>
      </c>
      <c r="AWK11" s="4" t="str">
        <v>..</v>
      </c>
      <c r="AWL11" s="4" t="str">
        <v>..</v>
      </c>
      <c r="AWM11" s="4" t="str">
        <v>..</v>
      </c>
      <c r="AWN11" s="4" t="str">
        <v>..</v>
      </c>
      <c r="AWO11" s="4" t="str">
        <v>..</v>
      </c>
      <c r="AWP11" s="4" t="str">
        <v>..</v>
      </c>
      <c r="AWQ11" s="4" t="str">
        <v>..</v>
      </c>
      <c r="AWR11" s="4" t="str">
        <v>..</v>
      </c>
      <c r="AWS11" s="4" t="str">
        <v>..</v>
      </c>
      <c r="AWT11" s="4" t="str">
        <v>..</v>
      </c>
      <c r="AWU11" s="4" t="str">
        <v>..</v>
      </c>
      <c r="AWV11" s="4">
        <v>59.341932999999997</v>
      </c>
      <c r="AWW11" s="4">
        <v>50.930109799999997</v>
      </c>
      <c r="AWX11" s="4" t="str">
        <v>..</v>
      </c>
      <c r="AWY11" s="4" t="str">
        <v>..</v>
      </c>
      <c r="AWZ11" s="4" t="str">
        <v>..</v>
      </c>
      <c r="AXA11" s="4" t="str">
        <v>..</v>
      </c>
      <c r="AXB11" s="4" t="str">
        <v>..</v>
      </c>
      <c r="AXC11" s="4" t="str">
        <v>..</v>
      </c>
      <c r="AXD11" s="4" t="str">
        <v>..</v>
      </c>
      <c r="AXE11" s="4" t="str">
        <v>..</v>
      </c>
      <c r="AXF11" s="4" t="str">
        <v>..</v>
      </c>
      <c r="AXG11" s="4" t="str">
        <v>..</v>
      </c>
      <c r="AXH11" s="4" t="str">
        <v>..</v>
      </c>
      <c r="AXI11" s="4" t="str">
        <v>..</v>
      </c>
      <c r="AXJ11" s="4" t="str">
        <v>..</v>
      </c>
      <c r="AXK11" s="4" t="str">
        <v>..</v>
      </c>
      <c r="AXL11" s="4" t="str">
        <v>..</v>
      </c>
      <c r="AXM11" s="4">
        <v>6.6180001000000002E-3</v>
      </c>
      <c r="AXN11" s="4">
        <v>5361743579.3567209</v>
      </c>
      <c r="AXO11" s="4" t="str">
        <v>..</v>
      </c>
      <c r="AXP11" s="4" t="str">
        <v>..</v>
      </c>
      <c r="AXQ11" s="4" t="str">
        <v>..</v>
      </c>
      <c r="AXR11" s="4" t="str">
        <v>..</v>
      </c>
      <c r="AXS11" s="4" t="str">
        <v>..</v>
      </c>
      <c r="AXT11" s="4" t="str">
        <v>..</v>
      </c>
      <c r="AXU11" s="4" t="str">
        <v>..</v>
      </c>
      <c r="AXV11" s="4" t="str">
        <v>..</v>
      </c>
      <c r="AXW11" s="4" t="str">
        <v>..</v>
      </c>
      <c r="AXX11" s="4" t="str">
        <v>..</v>
      </c>
      <c r="AXY11" s="4">
        <v>23930000</v>
      </c>
      <c r="AXZ11" s="4" t="str">
        <v>..</v>
      </c>
      <c r="AYA11" s="4" t="str">
        <v>..</v>
      </c>
      <c r="AYB11" s="4">
        <v>4904527903.7238083</v>
      </c>
      <c r="AYC11" s="4" t="str">
        <v>..</v>
      </c>
      <c r="AYD11" s="4" t="str">
        <v>..</v>
      </c>
      <c r="AYE11" s="4" t="str">
        <v>..</v>
      </c>
      <c r="AYF11" s="4" t="str">
        <v>..</v>
      </c>
      <c r="AYG11" s="4" t="str">
        <v>..</v>
      </c>
      <c r="AYH11" s="4" t="str">
        <v>..</v>
      </c>
      <c r="AYI11" s="4" t="str">
        <v>..</v>
      </c>
      <c r="AYJ11" s="4" t="str">
        <v>..</v>
      </c>
      <c r="AYK11" s="4" t="str">
        <v>..</v>
      </c>
      <c r="AYL11" s="4" t="str">
        <v>..</v>
      </c>
      <c r="AYM11" s="4" t="str">
        <v>..</v>
      </c>
      <c r="AYN11" s="4" t="str">
        <v>..</v>
      </c>
      <c r="AYO11" s="4" t="str">
        <v>..</v>
      </c>
      <c r="AYP11" s="4" t="str">
        <v>..</v>
      </c>
      <c r="AYQ11" s="4" t="str">
        <v>..</v>
      </c>
      <c r="AYR11" s="4" t="str">
        <v>..</v>
      </c>
      <c r="AYS11" s="4" t="str">
        <v>..</v>
      </c>
      <c r="AYT11" s="4" t="str">
        <v>..</v>
      </c>
      <c r="AYU11" s="4" t="str">
        <v>..</v>
      </c>
      <c r="AYV11" s="4" t="str">
        <v>..</v>
      </c>
      <c r="AYW11" s="4" t="str">
        <v>..</v>
      </c>
      <c r="AYX11" s="4" t="str">
        <v>..</v>
      </c>
      <c r="AYY11" s="4">
        <v>495735</v>
      </c>
      <c r="AYZ11" s="4" t="str">
        <v>..</v>
      </c>
      <c r="AZA11" s="4" t="str">
        <v>..</v>
      </c>
      <c r="AZB11" s="4" t="str">
        <v>..</v>
      </c>
      <c r="AZC11" s="4" t="str">
        <v>..</v>
      </c>
      <c r="AZD11" s="4">
        <v>266422900</v>
      </c>
      <c r="AZE11" s="4" t="str">
        <v>..</v>
      </c>
      <c r="AZF11" s="4">
        <v>212330000</v>
      </c>
      <c r="AZG11" s="4" t="str">
        <v>..</v>
      </c>
      <c r="AZH11" s="4">
        <v>12.590626362183732</v>
      </c>
      <c r="AZI11" s="4" t="str">
        <v>..</v>
      </c>
      <c r="AZJ11" s="4" t="str">
        <v>..</v>
      </c>
      <c r="AZK11" s="4" t="str">
        <v>..</v>
      </c>
      <c r="AZL11" s="4" t="str">
        <v>..</v>
      </c>
      <c r="AZM11" s="4" t="str">
        <v>..</v>
      </c>
      <c r="AZN11" s="4" t="str">
        <v>..</v>
      </c>
      <c r="AZO11" s="4" t="str">
        <v>..</v>
      </c>
      <c r="AZP11" s="4" t="str">
        <v>..</v>
      </c>
      <c r="AZQ11" s="4" t="str">
        <v>..</v>
      </c>
      <c r="AZR11" s="4" t="str">
        <v>..</v>
      </c>
      <c r="AZS11" s="4" t="str">
        <v>..</v>
      </c>
      <c r="AZT11" s="4" t="str">
        <v>..</v>
      </c>
      <c r="AZU11" s="4" t="str">
        <v>..</v>
      </c>
      <c r="AZV11" s="4" t="str">
        <v>..</v>
      </c>
      <c r="AZW11" s="4" t="str">
        <v>..</v>
      </c>
      <c r="AZX11" s="4" t="str">
        <v>..</v>
      </c>
      <c r="AZY11" s="4" t="str">
        <v>..</v>
      </c>
      <c r="AZZ11" s="4" t="str">
        <v>..</v>
      </c>
      <c r="BAA11" s="4" t="str">
        <v>..</v>
      </c>
      <c r="BAB11" s="4" t="str">
        <v>..</v>
      </c>
      <c r="BAC11" s="4" t="str">
        <v>..</v>
      </c>
      <c r="BAD11" s="4" t="str">
        <v>..</v>
      </c>
      <c r="BAE11" s="4" t="str">
        <v>..</v>
      </c>
      <c r="BAF11" s="4" t="str">
        <v>..</v>
      </c>
      <c r="BAG11" s="4" t="str">
        <v>..</v>
      </c>
      <c r="BAH11" s="4" t="str">
        <v>..</v>
      </c>
      <c r="BAI11" s="4" t="str">
        <v>..</v>
      </c>
      <c r="BAJ11" s="4" t="str">
        <v>..</v>
      </c>
      <c r="BAK11" s="4" t="str">
        <v>..</v>
      </c>
      <c r="BAL11" s="4" t="str">
        <v>..</v>
      </c>
      <c r="BAM11" s="4" t="str">
        <v>..</v>
      </c>
      <c r="BAN11" s="4" t="str">
        <v>..</v>
      </c>
      <c r="BAO11" s="4" t="str">
        <v>..</v>
      </c>
      <c r="BAP11" s="4" t="str">
        <v>..</v>
      </c>
      <c r="BAQ11" s="4" t="str">
        <v>..</v>
      </c>
      <c r="BAR11" s="4" t="str">
        <v>..</v>
      </c>
      <c r="BAS11" s="4" t="str">
        <v>..</v>
      </c>
      <c r="BAT11" s="4" t="str">
        <v>..</v>
      </c>
      <c r="BAU11" s="4" t="str">
        <v>..</v>
      </c>
      <c r="BAV11" s="4" t="str">
        <v>..</v>
      </c>
      <c r="BAW11" s="4" t="str">
        <v>..</v>
      </c>
      <c r="BAX11" s="4" t="str">
        <v>..</v>
      </c>
      <c r="BAY11" s="4" t="str">
        <v>..</v>
      </c>
      <c r="BAZ11" s="4" t="str">
        <v>..</v>
      </c>
      <c r="BBA11" s="4" t="str">
        <v>..</v>
      </c>
      <c r="BBB11" s="4" t="str">
        <v>..</v>
      </c>
      <c r="BBC11" s="4" t="str">
        <v>..</v>
      </c>
      <c r="BBD11" s="4" t="str">
        <v>..</v>
      </c>
      <c r="BBE11" s="4" t="str">
        <v>..</v>
      </c>
      <c r="BBF11" s="4" t="str">
        <v>..</v>
      </c>
      <c r="BBG11" s="4" t="str">
        <v>..</v>
      </c>
      <c r="BBH11" s="4" t="str">
        <v>..</v>
      </c>
      <c r="BBI11" s="4" t="str">
        <v>..</v>
      </c>
      <c r="BBJ11" s="4" t="str">
        <v>..</v>
      </c>
      <c r="BBK11" s="4">
        <v>48781907</v>
      </c>
      <c r="BBL11" s="4">
        <v>53.97</v>
      </c>
      <c r="BBM11" s="4" t="str">
        <v>..</v>
      </c>
      <c r="BBN11" s="4" t="str">
        <v>..</v>
      </c>
      <c r="BBO11" s="4" t="str">
        <v>..</v>
      </c>
      <c r="BBP11" s="4" t="str">
        <v>..</v>
      </c>
      <c r="BBQ11" s="4" t="str">
        <v>..</v>
      </c>
      <c r="BBR11" s="4" t="str">
        <v>..</v>
      </c>
      <c r="BBS11" s="4" t="str">
        <v>..</v>
      </c>
      <c r="BBT11" s="4" t="str">
        <v>..</v>
      </c>
      <c r="BBU11" s="4" t="str">
        <v>..</v>
      </c>
      <c r="BBV11" s="4" t="str">
        <v>..</v>
      </c>
      <c r="BBW11" s="4" t="str">
        <v>..</v>
      </c>
      <c r="BBX11" s="4" t="str">
        <v>..</v>
      </c>
      <c r="BBY11" s="4" t="str">
        <v>..</v>
      </c>
      <c r="BBZ11" s="4">
        <v>4.0113235427732E-12</v>
      </c>
      <c r="BCA11" s="4" t="str">
        <v>..</v>
      </c>
      <c r="BCB11" s="4" t="str">
        <v>..</v>
      </c>
      <c r="BCC11" s="4" t="str">
        <v>..</v>
      </c>
      <c r="BCD11" s="4" t="str">
        <v>..</v>
      </c>
      <c r="BCE11" s="4" t="str">
        <v>..</v>
      </c>
      <c r="BCF11" s="4" t="str">
        <v>..</v>
      </c>
      <c r="BCG11" s="4" t="str">
        <v>..</v>
      </c>
      <c r="BCH11" s="4" t="str">
        <v>..</v>
      </c>
      <c r="BCI11" s="4" t="str">
        <v>..</v>
      </c>
      <c r="BCJ11" s="4" t="str">
        <v>..</v>
      </c>
      <c r="BCK11" s="4" t="str">
        <v>..</v>
      </c>
      <c r="BCL11" s="4" t="str">
        <v>..</v>
      </c>
      <c r="BCM11" s="4" t="str">
        <v>..</v>
      </c>
    </row>
    <row r="12" spans="1:1443" x14ac:dyDescent="0.25">
      <c r="A12" s="3" t="str">
        <v>1969 [YR1969]</v>
      </c>
      <c r="B12" s="4">
        <v>78.783600000000007</v>
      </c>
      <c r="C12" s="4">
        <v>11.161657850758209</v>
      </c>
      <c r="D12" s="4" t="str">
        <v>..</v>
      </c>
      <c r="E12" s="4" t="str">
        <v>..</v>
      </c>
      <c r="F12" s="4" t="str">
        <v>..</v>
      </c>
      <c r="G12" s="4" t="str">
        <v>..</v>
      </c>
      <c r="H12" s="4" t="str">
        <v>..</v>
      </c>
      <c r="I12" s="4" t="str">
        <v>..</v>
      </c>
      <c r="J12" s="4" t="str">
        <v>..</v>
      </c>
      <c r="K12" s="4">
        <v>6.6715653841879412</v>
      </c>
      <c r="L12" s="4" t="str">
        <v>..</v>
      </c>
      <c r="M12" s="4">
        <v>5.12</v>
      </c>
      <c r="N12" s="4" t="str">
        <v>..</v>
      </c>
      <c r="O12" s="4" t="str">
        <v>..</v>
      </c>
      <c r="P12" s="4">
        <v>37171640818.586319</v>
      </c>
      <c r="Q12" s="4">
        <v>9.4999999999999289</v>
      </c>
      <c r="R12" s="4">
        <v>420</v>
      </c>
      <c r="S12" s="4" t="str">
        <v>..</v>
      </c>
      <c r="T12" s="4">
        <v>38640523529.799187</v>
      </c>
      <c r="U12" s="4" t="str">
        <v>..</v>
      </c>
      <c r="V12" s="4">
        <v>22.52493338629051</v>
      </c>
      <c r="W12" s="4" t="str">
        <v>..</v>
      </c>
      <c r="X12" s="4" t="str">
        <v>..</v>
      </c>
      <c r="Y12" s="4">
        <v>6.6043593076251987</v>
      </c>
      <c r="Z12" s="4" t="str">
        <v>..</v>
      </c>
      <c r="AA12" s="4">
        <v>31.554159501689099</v>
      </c>
      <c r="AB12" s="4">
        <v>20.051784231148062</v>
      </c>
      <c r="AC12" s="4">
        <v>58.475000000000001</v>
      </c>
      <c r="AD12" s="4">
        <v>12.310460069096381</v>
      </c>
      <c r="AE12" s="4">
        <v>2.6155900062665198</v>
      </c>
      <c r="AF12" s="4" t="str">
        <v>..</v>
      </c>
      <c r="AG12" s="4">
        <v>136.5</v>
      </c>
      <c r="AH12" s="4" t="str">
        <v>..</v>
      </c>
      <c r="AI12" s="4" t="str">
        <v>..</v>
      </c>
      <c r="AJ12" s="4">
        <v>139080001.83105499</v>
      </c>
      <c r="AK12" s="4" t="str">
        <v>..</v>
      </c>
      <c r="AL12" s="4">
        <v>11.096560598410651</v>
      </c>
      <c r="AM12" s="4">
        <v>2.5769792841623098</v>
      </c>
      <c r="AN12" s="4">
        <v>92746607</v>
      </c>
      <c r="AO12" s="4" t="str">
        <v>..</v>
      </c>
      <c r="AP12" s="4" t="str">
        <v>..</v>
      </c>
      <c r="AQ12" s="4" t="str">
        <v>..</v>
      </c>
      <c r="AR12" s="4" t="str">
        <v>..</v>
      </c>
      <c r="AS12" s="4" t="str">
        <v>..</v>
      </c>
      <c r="AT12" s="4" t="str">
        <v>..</v>
      </c>
      <c r="AU12" s="4" t="str">
        <v>..</v>
      </c>
      <c r="AV12" s="4" t="str">
        <v>..</v>
      </c>
      <c r="AW12" s="4" t="str">
        <v>..</v>
      </c>
      <c r="AX12" s="4" t="str">
        <v>..</v>
      </c>
      <c r="AY12" s="4">
        <v>8515770</v>
      </c>
      <c r="AZ12" s="4" t="str">
        <v>..</v>
      </c>
      <c r="BA12" s="4" t="str">
        <v>..</v>
      </c>
      <c r="BB12" s="4" t="str">
        <v>..</v>
      </c>
      <c r="BC12" s="4" t="str">
        <v>..</v>
      </c>
      <c r="BD12" s="4">
        <v>4.3583129613819995</v>
      </c>
      <c r="BE12" s="4" t="str">
        <v>..</v>
      </c>
      <c r="BF12" s="4" t="str">
        <v>..</v>
      </c>
      <c r="BG12" s="4" t="str">
        <v>..</v>
      </c>
      <c r="BH12" s="4" t="str">
        <v>..</v>
      </c>
      <c r="BI12" s="4" t="str">
        <v>..</v>
      </c>
      <c r="BJ12" s="4" t="str">
        <v>..</v>
      </c>
      <c r="BK12" s="4" t="str">
        <v>..</v>
      </c>
      <c r="BL12" s="4" t="str">
        <v>..</v>
      </c>
      <c r="BM12" s="4" t="str">
        <v>..</v>
      </c>
      <c r="BN12" s="4" t="str">
        <v>..</v>
      </c>
      <c r="BO12" s="4" t="str">
        <v>..</v>
      </c>
      <c r="BP12" s="4" t="str">
        <v>..</v>
      </c>
      <c r="BQ12" s="4" t="str">
        <v>..</v>
      </c>
      <c r="BR12" s="4" t="str">
        <v>..</v>
      </c>
      <c r="BS12" s="4" t="str">
        <v>..</v>
      </c>
      <c r="BT12" s="4" t="str">
        <v>..</v>
      </c>
      <c r="BU12" s="4" t="str">
        <v>..</v>
      </c>
      <c r="BV12" s="4" t="str">
        <v>..</v>
      </c>
      <c r="BW12" s="4" t="str">
        <v>..</v>
      </c>
      <c r="BX12" s="4" t="str">
        <v>..</v>
      </c>
      <c r="BY12" s="4" t="str">
        <v>..</v>
      </c>
      <c r="BZ12" s="4" t="str">
        <v>..</v>
      </c>
      <c r="CA12" s="4" t="str">
        <v>..</v>
      </c>
      <c r="CB12" s="4" t="str">
        <v>..</v>
      </c>
      <c r="CC12" s="4" t="str">
        <v>..</v>
      </c>
      <c r="CD12" s="4" t="str">
        <v>..</v>
      </c>
      <c r="CE12" s="4" t="str">
        <v>..</v>
      </c>
      <c r="CF12" s="4" t="str">
        <v>..</v>
      </c>
      <c r="CG12" s="4" t="str">
        <v>..</v>
      </c>
      <c r="CH12" s="4" t="str">
        <v>..</v>
      </c>
      <c r="CI12" s="4" t="str">
        <v>..</v>
      </c>
      <c r="CJ12" s="4" t="str">
        <v>..</v>
      </c>
      <c r="CK12" s="4" t="str">
        <v>..</v>
      </c>
      <c r="CL12" s="4" t="str">
        <v>..</v>
      </c>
      <c r="CM12" s="4" t="str">
        <v>..</v>
      </c>
      <c r="CN12" s="4" t="str">
        <v>..</v>
      </c>
      <c r="CO12" s="4" t="str">
        <v>..</v>
      </c>
      <c r="CP12" s="4" t="str">
        <v>..</v>
      </c>
      <c r="CQ12" s="4" t="str">
        <v>..</v>
      </c>
      <c r="CR12" s="4" t="str">
        <v>..</v>
      </c>
      <c r="CS12" s="4" t="str">
        <v>..</v>
      </c>
      <c r="CT12" s="4" t="str">
        <v>..</v>
      </c>
      <c r="CU12" s="4" t="str">
        <v>..</v>
      </c>
      <c r="CV12" s="4" t="str">
        <v>..</v>
      </c>
      <c r="CW12" s="4" t="str">
        <v>..</v>
      </c>
      <c r="CX12" s="4" t="str">
        <v>..</v>
      </c>
      <c r="CY12" s="4" t="str">
        <v>..</v>
      </c>
      <c r="CZ12" s="4" t="str">
        <v>..</v>
      </c>
      <c r="DA12" s="4" t="str">
        <v>..</v>
      </c>
      <c r="DB12" s="4" t="str">
        <v>..</v>
      </c>
      <c r="DC12" s="4" t="str">
        <v>..</v>
      </c>
      <c r="DD12" s="4" t="str">
        <v>..</v>
      </c>
      <c r="DE12" s="4" t="str">
        <v>..</v>
      </c>
      <c r="DF12" s="4" t="str">
        <v>..</v>
      </c>
      <c r="DG12" s="4" t="str">
        <v>..</v>
      </c>
      <c r="DH12" s="4">
        <v>85.0796350475228</v>
      </c>
      <c r="DI12" s="4">
        <v>6.315986297020677</v>
      </c>
      <c r="DJ12" s="4">
        <v>78.763648750502128</v>
      </c>
      <c r="DK12" s="4" t="str">
        <v>..</v>
      </c>
      <c r="DL12" s="4">
        <v>22.327335986236172</v>
      </c>
      <c r="DM12" s="4">
        <v>1866150</v>
      </c>
      <c r="DN12" s="4">
        <v>155400</v>
      </c>
      <c r="DO12" s="4">
        <v>55.776892430278878</v>
      </c>
      <c r="DP12" s="4" t="str">
        <v>..</v>
      </c>
      <c r="DQ12" s="4" t="str">
        <v>..</v>
      </c>
      <c r="DR12" s="4" t="str">
        <v>..</v>
      </c>
      <c r="DS12" s="4" t="str">
        <v>..</v>
      </c>
      <c r="DT12" s="4">
        <v>16.485707784739155</v>
      </c>
      <c r="DU12" s="4">
        <v>1.9222349764204176</v>
      </c>
      <c r="DV12" s="4">
        <v>6.0000000000002558</v>
      </c>
      <c r="DW12" s="4">
        <v>15167075859.946188</v>
      </c>
      <c r="DX12" s="4">
        <v>36715452286.0578</v>
      </c>
      <c r="DY12" s="4">
        <v>6.1450000000000003E-3</v>
      </c>
      <c r="DZ12" s="4">
        <v>4148971365.6833825</v>
      </c>
      <c r="EA12" s="4" t="str">
        <v>..</v>
      </c>
      <c r="EB12" s="4" t="str">
        <v>..</v>
      </c>
      <c r="EC12" s="4" t="str">
        <v>..</v>
      </c>
      <c r="ED12" s="4" t="str">
        <v>..</v>
      </c>
      <c r="EE12" s="4" t="str">
        <v>..</v>
      </c>
      <c r="EF12" s="4" t="str">
        <v>..</v>
      </c>
      <c r="EG12" s="4" t="str">
        <v>..</v>
      </c>
      <c r="EH12" s="4" t="str">
        <v>..</v>
      </c>
      <c r="EI12" s="4" t="str">
        <v>..</v>
      </c>
      <c r="EJ12" s="4" t="str">
        <v>..</v>
      </c>
      <c r="EK12" s="4" t="str">
        <v>..</v>
      </c>
      <c r="EL12" s="4" t="str">
        <v>..</v>
      </c>
      <c r="EM12" s="4" t="str">
        <v>..</v>
      </c>
      <c r="EN12" s="4">
        <v>10</v>
      </c>
      <c r="EO12" s="4">
        <v>3.3333971433835754</v>
      </c>
      <c r="EP12" s="4">
        <v>0.30039912942583441</v>
      </c>
      <c r="EQ12" s="4">
        <v>27861000</v>
      </c>
      <c r="ER12" s="4" t="str">
        <v>..</v>
      </c>
      <c r="ES12" s="4" t="str">
        <v>..</v>
      </c>
      <c r="ET12" s="4" t="str">
        <v>..</v>
      </c>
      <c r="EU12" s="4">
        <v>3000000</v>
      </c>
      <c r="EV12" s="4">
        <v>110000000</v>
      </c>
      <c r="EW12" s="4" t="str">
        <v>..</v>
      </c>
      <c r="EX12" s="4" t="str">
        <v>..</v>
      </c>
      <c r="EY12" s="4" t="str">
        <v>..</v>
      </c>
      <c r="EZ12" s="4" t="str">
        <v>..</v>
      </c>
      <c r="FA12" s="4" t="str">
        <v>..</v>
      </c>
      <c r="FB12" s="4" t="str">
        <v>..</v>
      </c>
      <c r="FC12" s="4" t="str">
        <v>..</v>
      </c>
      <c r="FD12" s="4" t="str">
        <v>..</v>
      </c>
      <c r="FE12" s="4" t="str">
        <v>..</v>
      </c>
      <c r="FF12" s="4" t="str">
        <v>..</v>
      </c>
      <c r="FG12" s="4" t="str">
        <v>..</v>
      </c>
      <c r="FH12" s="4" t="str">
        <v>..</v>
      </c>
      <c r="FI12" s="4" t="str">
        <v>..</v>
      </c>
      <c r="FJ12" s="4" t="str">
        <v>..</v>
      </c>
      <c r="FK12" s="4" t="str">
        <v>..</v>
      </c>
      <c r="FL12" s="4" t="str">
        <v>..</v>
      </c>
      <c r="FM12" s="4" t="str">
        <v>..</v>
      </c>
      <c r="FN12" s="4" t="str">
        <v>..</v>
      </c>
      <c r="FO12" s="4" t="str">
        <v>..</v>
      </c>
      <c r="FP12" s="4" t="str">
        <v>..</v>
      </c>
      <c r="FQ12" s="4" t="str">
        <v>..</v>
      </c>
      <c r="FR12" s="4" t="str">
        <v>..</v>
      </c>
      <c r="FS12" s="4" t="str">
        <v>..</v>
      </c>
      <c r="FT12" s="4">
        <v>35.908999999999999</v>
      </c>
      <c r="FU12" s="4" t="str">
        <v>..</v>
      </c>
      <c r="FV12" s="4" t="str">
        <v>..</v>
      </c>
      <c r="FW12" s="4" t="str">
        <v>..</v>
      </c>
      <c r="FX12" s="4" t="str">
        <v>..</v>
      </c>
      <c r="FY12" s="4" t="str">
        <v>..</v>
      </c>
      <c r="FZ12" s="4">
        <v>19.349405532241292</v>
      </c>
      <c r="GA12" s="4">
        <v>1.06527272727273E-2</v>
      </c>
      <c r="GB12" s="4">
        <v>31.438442211055651</v>
      </c>
      <c r="GC12" s="4">
        <v>10.951256118514586</v>
      </c>
      <c r="GD12" s="4" t="str">
        <v>..</v>
      </c>
      <c r="GE12" s="4">
        <v>492910</v>
      </c>
      <c r="GF12" s="4" t="str">
        <v>..</v>
      </c>
      <c r="GG12" s="4" t="str">
        <v>..</v>
      </c>
      <c r="GH12" s="4" t="str">
        <v>..</v>
      </c>
      <c r="GI12" s="4" t="str">
        <v>..</v>
      </c>
      <c r="GJ12" s="4" t="str">
        <v>..</v>
      </c>
      <c r="GK12" s="4">
        <v>20549860</v>
      </c>
      <c r="GL12" s="4">
        <v>1302.8</v>
      </c>
      <c r="GM12" s="4" t="str">
        <v>..</v>
      </c>
      <c r="GN12" s="4" t="str">
        <v>..</v>
      </c>
      <c r="GO12" s="4" t="str">
        <v>..</v>
      </c>
      <c r="GP12" s="4" t="str">
        <v>..</v>
      </c>
      <c r="GQ12" s="4" t="str">
        <v>..</v>
      </c>
      <c r="GR12" s="4" t="str">
        <v>..</v>
      </c>
      <c r="GS12" s="4" t="str">
        <v>..</v>
      </c>
      <c r="GT12" s="4" t="str">
        <v>..</v>
      </c>
      <c r="GU12" s="4" t="str">
        <v>..</v>
      </c>
      <c r="GV12" s="4" t="str">
        <v>..</v>
      </c>
      <c r="GW12" s="4" t="str">
        <v>..</v>
      </c>
      <c r="GX12" s="4" t="str">
        <v>..</v>
      </c>
      <c r="GY12" s="4" t="str">
        <v>..</v>
      </c>
      <c r="GZ12" s="4" t="str">
        <v>..</v>
      </c>
      <c r="HA12" s="4" t="str">
        <v>..</v>
      </c>
      <c r="HB12" s="4" t="str">
        <v>..</v>
      </c>
      <c r="HC12" s="4" t="str">
        <v>..</v>
      </c>
      <c r="HD12" s="4" t="str">
        <v>..</v>
      </c>
      <c r="HE12" s="4" t="str">
        <v>..</v>
      </c>
      <c r="HF12" s="4" t="str">
        <v>..</v>
      </c>
      <c r="HG12" s="4" t="str">
        <v>..</v>
      </c>
      <c r="HH12" s="4" t="str">
        <v>..</v>
      </c>
      <c r="HI12" s="4" t="str">
        <v>..</v>
      </c>
      <c r="HJ12" s="4" t="str">
        <v>..</v>
      </c>
      <c r="HK12" s="4" t="str">
        <v>..</v>
      </c>
      <c r="HL12" s="4" t="str">
        <v>..</v>
      </c>
      <c r="HM12" s="4" t="str">
        <v>..</v>
      </c>
      <c r="HN12" s="4" t="str">
        <v>..</v>
      </c>
      <c r="HO12" s="4" t="str">
        <v>..</v>
      </c>
      <c r="HP12" s="4" t="str">
        <v>..</v>
      </c>
      <c r="HQ12" s="4" t="str">
        <v>..</v>
      </c>
      <c r="HR12" s="4" t="str">
        <v>..</v>
      </c>
      <c r="HS12" s="4" t="str">
        <v>..</v>
      </c>
      <c r="HT12" s="4" t="str">
        <v>..</v>
      </c>
      <c r="HU12" s="4" t="str">
        <v>..</v>
      </c>
      <c r="HV12" s="4" t="str">
        <v>..</v>
      </c>
      <c r="HW12" s="4" t="str">
        <v>..</v>
      </c>
      <c r="HX12" s="4" t="str">
        <v>..</v>
      </c>
      <c r="HY12" s="4" t="str">
        <v>..</v>
      </c>
      <c r="HZ12" s="4" t="str">
        <v>..</v>
      </c>
      <c r="IA12" s="4" t="str">
        <v>..</v>
      </c>
      <c r="IB12" s="4" t="str">
        <v>..</v>
      </c>
      <c r="IC12" s="4">
        <v>6.4070351758794342</v>
      </c>
      <c r="ID12" s="4">
        <v>4.6294583845529704</v>
      </c>
      <c r="IE12" s="4" t="str">
        <v>..</v>
      </c>
      <c r="IF12" s="4" t="str">
        <v>..</v>
      </c>
      <c r="IG12" s="4">
        <v>95.486360373294559</v>
      </c>
      <c r="IH12" s="4" t="str">
        <v>..</v>
      </c>
      <c r="II12" s="4" t="str">
        <v>..</v>
      </c>
      <c r="IJ12" s="4" t="str">
        <v>..</v>
      </c>
      <c r="IK12" s="4" t="str">
        <v>..</v>
      </c>
      <c r="IL12" s="4" t="str">
        <v>..</v>
      </c>
      <c r="IM12" s="4">
        <v>0.27834558343843774</v>
      </c>
      <c r="IN12" s="4">
        <v>234.68799999999999</v>
      </c>
      <c r="IO12" s="4">
        <v>82.403340147001259</v>
      </c>
      <c r="IP12" s="4">
        <v>69478.649000000005</v>
      </c>
      <c r="IQ12" s="4" t="str">
        <v>..</v>
      </c>
      <c r="IR12" s="4" t="str">
        <v>..</v>
      </c>
      <c r="IS12" s="4" t="str">
        <v>..</v>
      </c>
      <c r="IT12" s="4">
        <v>11.177314834949767</v>
      </c>
      <c r="IU12" s="4">
        <v>9424.19</v>
      </c>
      <c r="IV12" s="4" t="str">
        <v>..</v>
      </c>
      <c r="IW12" s="4" t="str">
        <v>..</v>
      </c>
      <c r="IX12" s="4" t="str">
        <v>..</v>
      </c>
      <c r="IY12" s="4" t="str">
        <v>..</v>
      </c>
      <c r="IZ12" s="4" t="str">
        <v>..</v>
      </c>
      <c r="JA12" s="4" t="str">
        <v>..</v>
      </c>
      <c r="JB12" s="4" t="str">
        <v>..</v>
      </c>
      <c r="JC12" s="4" t="str">
        <v>..</v>
      </c>
      <c r="JD12" s="4" t="str">
        <v>..</v>
      </c>
      <c r="JE12" s="4" t="str">
        <v>..</v>
      </c>
      <c r="JF12" s="4" t="str">
        <v>..</v>
      </c>
      <c r="JG12" s="4" t="str">
        <v>..</v>
      </c>
      <c r="JH12" s="4" t="str">
        <v>..</v>
      </c>
      <c r="JI12" s="4" t="str">
        <v>..</v>
      </c>
      <c r="JJ12" s="4" t="str">
        <v>..</v>
      </c>
      <c r="JK12" s="4" t="str">
        <v>..</v>
      </c>
      <c r="JL12" s="4" t="str">
        <v>..</v>
      </c>
      <c r="JM12" s="4" t="str">
        <v>..</v>
      </c>
      <c r="JN12" s="4" t="str">
        <v>..</v>
      </c>
      <c r="JO12" s="4" t="str">
        <v>..</v>
      </c>
      <c r="JP12" s="4" t="str">
        <v>..</v>
      </c>
      <c r="JQ12" s="4" t="str">
        <v>..</v>
      </c>
      <c r="JR12" s="4" t="str">
        <v>..</v>
      </c>
      <c r="JS12" s="4" t="str">
        <v>..</v>
      </c>
      <c r="JT12" s="4" t="str">
        <v>..</v>
      </c>
      <c r="JU12" s="4" t="str">
        <v>..</v>
      </c>
      <c r="JV12" s="4" t="str">
        <v>..</v>
      </c>
      <c r="JW12" s="4" t="str">
        <v>..</v>
      </c>
      <c r="JX12" s="4" t="str">
        <v>..</v>
      </c>
      <c r="JY12" s="4" t="str">
        <v>..</v>
      </c>
      <c r="JZ12" s="4" t="str">
        <v>..</v>
      </c>
      <c r="KA12" s="4" t="str">
        <v>..</v>
      </c>
      <c r="KB12" s="4" t="str">
        <v>..</v>
      </c>
      <c r="KC12" s="4" t="str">
        <v>..</v>
      </c>
      <c r="KD12" s="4" t="str">
        <v>..</v>
      </c>
      <c r="KE12" s="4" t="str">
        <v>..</v>
      </c>
      <c r="KF12" s="4" t="str">
        <v>..</v>
      </c>
      <c r="KG12" s="4" t="str">
        <v>..</v>
      </c>
      <c r="KH12" s="4" t="str">
        <v>..</v>
      </c>
      <c r="KI12" s="4" t="str">
        <v>..</v>
      </c>
      <c r="KJ12" s="4" t="str">
        <v>..</v>
      </c>
      <c r="KK12" s="4" t="str">
        <v>..</v>
      </c>
      <c r="KL12" s="4" t="str">
        <v>..</v>
      </c>
      <c r="KM12" s="4" t="str">
        <v>..</v>
      </c>
      <c r="KN12" s="4" t="str">
        <v>..</v>
      </c>
      <c r="KO12" s="4" t="str">
        <v>..</v>
      </c>
      <c r="KP12" s="4" t="str">
        <v>..</v>
      </c>
      <c r="KQ12" s="4" t="str">
        <v>..</v>
      </c>
      <c r="KR12" s="4" t="str">
        <v>..</v>
      </c>
      <c r="KS12" s="4" t="str">
        <v>..</v>
      </c>
      <c r="KT12" s="4" t="str">
        <v>..</v>
      </c>
      <c r="KU12" s="4" t="str">
        <v>..</v>
      </c>
      <c r="KV12" s="4" t="str">
        <v>..</v>
      </c>
      <c r="KW12" s="4" t="str">
        <v>..</v>
      </c>
      <c r="KX12" s="4" t="str">
        <v>..</v>
      </c>
      <c r="KY12" s="4" t="str">
        <v>..</v>
      </c>
      <c r="KZ12" s="4" t="str">
        <v>..</v>
      </c>
      <c r="LA12" s="4" t="str">
        <v>..</v>
      </c>
      <c r="LB12" s="4" t="str">
        <v>..</v>
      </c>
      <c r="LC12" s="4" t="str">
        <v>..</v>
      </c>
      <c r="LD12" s="4" t="str">
        <v>..</v>
      </c>
      <c r="LE12" s="4" t="str">
        <v>..</v>
      </c>
      <c r="LF12" s="4" t="str">
        <v>..</v>
      </c>
      <c r="LG12" s="4" t="str">
        <v>..</v>
      </c>
      <c r="LH12" s="4" t="str">
        <v>..</v>
      </c>
      <c r="LI12" s="4" t="str">
        <v>..</v>
      </c>
      <c r="LJ12" s="4" t="str">
        <v>..</v>
      </c>
      <c r="LK12" s="4" t="str">
        <v>..</v>
      </c>
      <c r="LL12" s="4" t="str">
        <v>..</v>
      </c>
      <c r="LM12" s="4" t="str">
        <v>..</v>
      </c>
      <c r="LN12" s="4" t="str">
        <v>..</v>
      </c>
      <c r="LO12" s="4" t="str">
        <v>..</v>
      </c>
      <c r="LP12" s="4" t="str">
        <v>..</v>
      </c>
      <c r="LQ12" s="4" t="str">
        <v>..</v>
      </c>
      <c r="LR12" s="4" t="str">
        <v>..</v>
      </c>
      <c r="LS12" s="4" t="str">
        <v>..</v>
      </c>
      <c r="LT12" s="4" t="str">
        <v>..</v>
      </c>
      <c r="LU12" s="4">
        <v>20.56</v>
      </c>
      <c r="LV12" s="4" t="str">
        <v>..</v>
      </c>
      <c r="LW12" s="4" t="str">
        <v>..</v>
      </c>
      <c r="LX12" s="4" t="str">
        <v>..</v>
      </c>
      <c r="LY12" s="4" t="str">
        <v>..</v>
      </c>
      <c r="LZ12" s="4" t="str">
        <v>..</v>
      </c>
      <c r="MA12" s="4" t="str">
        <v>..</v>
      </c>
      <c r="MB12" s="4" t="str">
        <v>..</v>
      </c>
      <c r="MC12" s="4" t="str">
        <v>..</v>
      </c>
      <c r="MD12" s="4" t="str">
        <v>..</v>
      </c>
      <c r="ME12" s="4" t="str">
        <v>..</v>
      </c>
      <c r="MF12" s="4" t="str">
        <v>..</v>
      </c>
      <c r="MG12" s="4">
        <v>10.436</v>
      </c>
      <c r="MH12" s="4" t="str">
        <v>..</v>
      </c>
      <c r="MI12" s="4" t="str">
        <v>..</v>
      </c>
      <c r="MJ12" s="4" t="str">
        <v>..</v>
      </c>
      <c r="MK12" s="4">
        <v>1.4810899999999999E-12</v>
      </c>
      <c r="ML12" s="4" t="str">
        <v>..</v>
      </c>
      <c r="MM12" s="4" t="str">
        <v>..</v>
      </c>
      <c r="MN12" s="4" t="str">
        <v>..</v>
      </c>
      <c r="MO12" s="4" t="str">
        <v>..</v>
      </c>
      <c r="MP12" s="4" t="str">
        <v>..</v>
      </c>
      <c r="MQ12" s="4" t="str">
        <v>..</v>
      </c>
      <c r="MR12" s="4" t="str">
        <v>..</v>
      </c>
      <c r="MS12" s="4" t="str">
        <v>..</v>
      </c>
      <c r="MT12" s="4" t="str">
        <v>..</v>
      </c>
      <c r="MU12" s="4">
        <v>-4.2545369999999645E-4</v>
      </c>
      <c r="MV12" s="4">
        <v>26.723249647685492</v>
      </c>
      <c r="MW12" s="4">
        <v>20.76816378734468</v>
      </c>
      <c r="MX12" s="4" t="str">
        <v>..</v>
      </c>
      <c r="MY12" s="4" t="str">
        <v>..</v>
      </c>
      <c r="MZ12" s="4" t="str">
        <v>..</v>
      </c>
      <c r="NA12" s="4" t="str">
        <v>..</v>
      </c>
      <c r="NB12" s="4" t="str">
        <v>..</v>
      </c>
      <c r="NC12" s="4" t="str">
        <v>..</v>
      </c>
      <c r="ND12" s="4" t="str">
        <v>..</v>
      </c>
      <c r="NE12" s="4" t="str">
        <v>..</v>
      </c>
      <c r="NF12" s="4" t="str">
        <v>..</v>
      </c>
      <c r="NG12" s="4" t="str">
        <v>..</v>
      </c>
      <c r="NH12" s="4" t="str">
        <v>..</v>
      </c>
      <c r="NI12" s="4" t="str">
        <v>..</v>
      </c>
      <c r="NJ12" s="4" t="str">
        <v>..</v>
      </c>
      <c r="NK12" s="4" t="str">
        <v>..</v>
      </c>
      <c r="NL12" s="4" t="str">
        <v>..</v>
      </c>
      <c r="NM12" s="4" t="str">
        <v>..</v>
      </c>
      <c r="NN12" s="4" t="str">
        <v>..</v>
      </c>
      <c r="NO12" s="4" t="str">
        <v>..</v>
      </c>
      <c r="NP12" s="4" t="str">
        <v>..</v>
      </c>
      <c r="NQ12" s="4" t="str">
        <v>..</v>
      </c>
      <c r="NR12" s="4" t="str">
        <v>..</v>
      </c>
      <c r="NS12" s="4" t="str">
        <v>..</v>
      </c>
      <c r="NT12" s="4" t="str">
        <v>..</v>
      </c>
      <c r="NU12" s="4" t="str">
        <v>..</v>
      </c>
      <c r="NV12" s="4" t="str">
        <v>..</v>
      </c>
      <c r="NW12" s="4" t="str">
        <v>..</v>
      </c>
      <c r="NX12" s="4" t="str">
        <v>..</v>
      </c>
      <c r="NY12" s="4" t="str">
        <v>..</v>
      </c>
      <c r="NZ12" s="4" t="str">
        <v>..</v>
      </c>
      <c r="OA12" s="4" t="str">
        <v>..</v>
      </c>
      <c r="OB12" s="4" t="str">
        <v>..</v>
      </c>
      <c r="OC12" s="4" t="str">
        <v>..</v>
      </c>
      <c r="OD12" s="4" t="str">
        <v>..</v>
      </c>
      <c r="OE12" s="4" t="str">
        <v>..</v>
      </c>
      <c r="OF12" s="4" t="str">
        <v>..</v>
      </c>
      <c r="OG12" s="4" t="str">
        <v>..</v>
      </c>
      <c r="OH12" s="4" t="str">
        <v>..</v>
      </c>
      <c r="OI12" s="4" t="str">
        <v>..</v>
      </c>
      <c r="OJ12" s="4" t="str">
        <v>..</v>
      </c>
      <c r="OK12" s="4" t="str">
        <v>..</v>
      </c>
      <c r="OL12" s="4" t="str">
        <v>..</v>
      </c>
      <c r="OM12" s="4" t="str">
        <v>..</v>
      </c>
      <c r="ON12" s="4" t="str">
        <v>..</v>
      </c>
      <c r="OO12" s="4" t="str">
        <v>..</v>
      </c>
      <c r="OP12" s="4" t="str">
        <v>..</v>
      </c>
      <c r="OQ12" s="4" t="str">
        <v>..</v>
      </c>
      <c r="OR12" s="4" t="str">
        <v>..</v>
      </c>
      <c r="OS12" s="4" t="str">
        <v>..</v>
      </c>
      <c r="OT12" s="4" t="str">
        <v>..</v>
      </c>
      <c r="OU12" s="4" t="str">
        <v>..</v>
      </c>
      <c r="OV12" s="4" t="str">
        <v>..</v>
      </c>
      <c r="OW12" s="4" t="str">
        <v>..</v>
      </c>
      <c r="OX12" s="4" t="str">
        <v>..</v>
      </c>
      <c r="OY12" s="4" t="str">
        <v>..</v>
      </c>
      <c r="OZ12" s="4" t="str">
        <v>..</v>
      </c>
      <c r="PA12" s="4" t="str">
        <v>..</v>
      </c>
      <c r="PB12" s="4" t="str">
        <v>..</v>
      </c>
      <c r="PC12" s="4" t="str">
        <v>..</v>
      </c>
      <c r="PD12" s="4" t="str">
        <v>..</v>
      </c>
      <c r="PE12" s="4" t="str">
        <v>..</v>
      </c>
      <c r="PF12" s="4" t="str">
        <v>..</v>
      </c>
      <c r="PG12" s="4" t="str">
        <v>..</v>
      </c>
      <c r="PH12" s="4" t="str">
        <v>..</v>
      </c>
      <c r="PI12" s="4" t="str">
        <v>..</v>
      </c>
      <c r="PJ12" s="4" t="str">
        <v>..</v>
      </c>
      <c r="PK12" s="4" t="str">
        <v>..</v>
      </c>
      <c r="PL12" s="4" t="str">
        <v>..</v>
      </c>
      <c r="PM12" s="4" t="str">
        <v>..</v>
      </c>
      <c r="PN12" s="4" t="str">
        <v>..</v>
      </c>
      <c r="PO12" s="4" t="str">
        <v>..</v>
      </c>
      <c r="PP12" s="4" t="str">
        <v>..</v>
      </c>
      <c r="PQ12" s="4" t="str">
        <v>..</v>
      </c>
      <c r="PR12" s="4" t="str">
        <v>..</v>
      </c>
      <c r="PS12" s="4" t="str">
        <v>..</v>
      </c>
      <c r="PT12" s="4" t="str">
        <v>..</v>
      </c>
      <c r="PU12" s="4" t="str">
        <v>..</v>
      </c>
      <c r="PV12" s="4" t="str">
        <v>..</v>
      </c>
      <c r="PW12" s="4" t="str">
        <v>..</v>
      </c>
      <c r="PX12" s="4" t="str">
        <v>..</v>
      </c>
      <c r="PY12" s="4" t="str">
        <v>..</v>
      </c>
      <c r="PZ12" s="4" t="str">
        <v>..</v>
      </c>
      <c r="QA12" s="4">
        <v>27778116994.459846</v>
      </c>
      <c r="QB12" s="4">
        <v>19.444401987125175</v>
      </c>
      <c r="QC12" s="4" t="str">
        <v>..</v>
      </c>
      <c r="QD12" s="4">
        <v>10182494276.76721</v>
      </c>
      <c r="QE12" s="4">
        <v>20898776158</v>
      </c>
      <c r="QF12" s="4">
        <v>3.673E-3</v>
      </c>
      <c r="QG12" s="4">
        <v>2479930321.5874796</v>
      </c>
      <c r="QH12" s="4" t="str">
        <v>..</v>
      </c>
      <c r="QI12" s="4">
        <v>6.7206076562742925E-2</v>
      </c>
      <c r="QJ12" s="4" t="str">
        <v>..</v>
      </c>
      <c r="QK12" s="4">
        <v>3.700000000000014E-5</v>
      </c>
      <c r="QL12" s="4">
        <v>24981601.388166919</v>
      </c>
      <c r="QM12" s="4" t="str">
        <v>..</v>
      </c>
      <c r="QN12" s="4" t="str">
        <v>..</v>
      </c>
      <c r="QO12" s="4" t="str">
        <v>..</v>
      </c>
      <c r="QP12" s="4" t="str">
        <v>..</v>
      </c>
      <c r="QQ12" s="4" t="str">
        <v>..</v>
      </c>
      <c r="QR12" s="4" t="str">
        <v>..</v>
      </c>
      <c r="QS12" s="4" t="str">
        <v>..</v>
      </c>
      <c r="QT12" s="4" t="str">
        <v>..</v>
      </c>
      <c r="QU12" s="4" t="str">
        <v>..</v>
      </c>
      <c r="QV12" s="4" t="str">
        <v>..</v>
      </c>
      <c r="QW12" s="4" t="str">
        <v>..</v>
      </c>
      <c r="QX12" s="4">
        <v>409.78730043163966</v>
      </c>
      <c r="QY12" s="4">
        <v>22.626036394960696</v>
      </c>
      <c r="QZ12" s="4">
        <v>78.180646319203547</v>
      </c>
      <c r="RA12" s="4">
        <v>-1.1995432269313255</v>
      </c>
      <c r="RB12" s="4">
        <v>229490415257.68649</v>
      </c>
      <c r="RC12" s="4">
        <v>513805116920</v>
      </c>
      <c r="RD12" s="4">
        <v>4.3041999499999997E-2</v>
      </c>
      <c r="RE12" s="4">
        <v>29061029039.423668</v>
      </c>
      <c r="RF12" s="4" t="str">
        <v>..</v>
      </c>
      <c r="RG12" s="4" t="str">
        <v>..</v>
      </c>
      <c r="RH12" s="4" t="str">
        <v>..</v>
      </c>
      <c r="RI12" s="4" t="str">
        <v>..</v>
      </c>
      <c r="RJ12" s="4" t="str">
        <v>..</v>
      </c>
      <c r="RK12" s="4" t="str">
        <v>..</v>
      </c>
      <c r="RL12" s="4" t="str">
        <v>..</v>
      </c>
      <c r="RM12" s="4" t="str">
        <v>..</v>
      </c>
      <c r="RN12" s="4" t="str">
        <v>..</v>
      </c>
      <c r="RO12" s="4" t="str">
        <v>..</v>
      </c>
      <c r="RP12" s="4" t="str">
        <v>..</v>
      </c>
      <c r="RQ12" s="4" t="str">
        <v>..</v>
      </c>
      <c r="RR12" s="4" t="str">
        <v>..</v>
      </c>
      <c r="RS12" s="4" t="str">
        <v>..</v>
      </c>
      <c r="RT12" s="4" t="str">
        <v>..</v>
      </c>
      <c r="RU12" s="4" t="str">
        <v>..</v>
      </c>
      <c r="RV12" s="4" t="str">
        <v>..</v>
      </c>
      <c r="RW12" s="4" t="str">
        <v>..</v>
      </c>
      <c r="RX12" s="4">
        <v>850000</v>
      </c>
      <c r="RY12" s="4">
        <v>1.0195099999999999</v>
      </c>
      <c r="RZ12" s="4">
        <v>64.620339676815419</v>
      </c>
      <c r="SA12" s="4">
        <v>13.917756167326612</v>
      </c>
      <c r="SB12" s="4">
        <v>17.16</v>
      </c>
      <c r="SC12" s="4" t="str">
        <v>..</v>
      </c>
      <c r="SD12" s="4" t="str">
        <v>..</v>
      </c>
      <c r="SE12" s="4" t="str">
        <v>..</v>
      </c>
      <c r="SF12" s="4" t="str">
        <v>..</v>
      </c>
      <c r="SG12" s="4" t="str">
        <v>..</v>
      </c>
      <c r="SH12" s="4" t="str">
        <v>..</v>
      </c>
      <c r="SI12" s="4" t="str">
        <v>..</v>
      </c>
      <c r="SJ12" s="4" t="str">
        <v>..</v>
      </c>
      <c r="SK12" s="4">
        <v>0.14414933138881195</v>
      </c>
      <c r="SL12" s="4">
        <v>12.893211269588619</v>
      </c>
      <c r="SM12" s="4">
        <v>310657712917.8653</v>
      </c>
      <c r="SN12" s="4">
        <v>708785669371.59595</v>
      </c>
      <c r="SO12" s="4">
        <v>5.5054545500000003E-2</v>
      </c>
      <c r="SP12" s="4">
        <v>7.7674461941098426E-12</v>
      </c>
      <c r="SQ12" s="4" t="str">
        <v>..</v>
      </c>
      <c r="SR12" s="4">
        <v>3349.5318369745355</v>
      </c>
      <c r="SS12" s="4">
        <v>7642.1735769977649</v>
      </c>
      <c r="ST12" s="4">
        <v>5.9360172065378092E-10</v>
      </c>
      <c r="SU12" s="4">
        <v>400.7870694243976</v>
      </c>
      <c r="SV12" s="4">
        <v>6.7142558702982313</v>
      </c>
      <c r="SW12" s="4" t="str">
        <v>..</v>
      </c>
      <c r="SX12" s="4" t="str">
        <v>..</v>
      </c>
      <c r="SY12" s="4" t="str">
        <v>..</v>
      </c>
      <c r="SZ12" s="4" t="str">
        <v>..</v>
      </c>
      <c r="TA12" s="4" t="str">
        <v>..</v>
      </c>
      <c r="TB12" s="4" t="str">
        <v>..</v>
      </c>
      <c r="TC12" s="4" t="str">
        <v>..</v>
      </c>
      <c r="TD12" s="4" t="str">
        <v>..</v>
      </c>
      <c r="TE12" s="4">
        <v>10.898282867488208</v>
      </c>
      <c r="TF12" s="4">
        <v>7.7348447582894977</v>
      </c>
      <c r="TG12" s="4">
        <v>72818728636.324173</v>
      </c>
      <c r="TH12" s="4">
        <v>159182175450</v>
      </c>
      <c r="TI12" s="4">
        <v>6.0000000999999997E-3</v>
      </c>
      <c r="TJ12" s="4">
        <v>4051070562.8962455</v>
      </c>
      <c r="TK12" s="4" t="str">
        <v>..</v>
      </c>
      <c r="TL12" s="4" t="str">
        <v>..</v>
      </c>
      <c r="TM12" s="4" t="str">
        <v>..</v>
      </c>
      <c r="TN12" s="4" t="str">
        <v>..</v>
      </c>
      <c r="TO12" s="4">
        <v>5.4480001299999997E-2</v>
      </c>
      <c r="TP12" s="4">
        <v>36783720975.767845</v>
      </c>
      <c r="TQ12" s="4" t="str">
        <v>..</v>
      </c>
      <c r="TR12" s="4" t="str">
        <v>..</v>
      </c>
      <c r="TS12" s="4" t="str">
        <v>..</v>
      </c>
      <c r="TT12" s="4">
        <v>5.874069474045557E-10</v>
      </c>
      <c r="TU12" s="4" t="str">
        <v>..</v>
      </c>
      <c r="TV12" s="4" t="str">
        <v>..</v>
      </c>
      <c r="TW12" s="4" t="str">
        <v>..</v>
      </c>
      <c r="TX12" s="4" t="str">
        <v>..</v>
      </c>
      <c r="TY12" s="4" t="str">
        <v>..</v>
      </c>
      <c r="TZ12" s="4" t="str">
        <v>..</v>
      </c>
      <c r="UA12" s="4" t="str">
        <v>..</v>
      </c>
      <c r="UB12" s="4" t="str">
        <v>..</v>
      </c>
      <c r="UC12" s="4" t="str">
        <v>..</v>
      </c>
      <c r="UD12" s="4" t="str">
        <v>..</v>
      </c>
      <c r="UE12" s="4" t="str">
        <v>..</v>
      </c>
      <c r="UF12" s="4" t="str">
        <v>..</v>
      </c>
      <c r="UG12" s="4" t="str">
        <v>..</v>
      </c>
      <c r="UH12" s="4" t="str">
        <v>..</v>
      </c>
      <c r="UI12" s="4" t="str">
        <v>..</v>
      </c>
      <c r="UJ12" s="4">
        <v>17330000</v>
      </c>
      <c r="UK12" s="4" t="str">
        <v>..</v>
      </c>
      <c r="UL12" s="4" t="str">
        <v>..</v>
      </c>
      <c r="UM12" s="4" t="str">
        <v>..</v>
      </c>
      <c r="UN12" s="4">
        <v>1.24009997E-2</v>
      </c>
      <c r="UO12" s="4">
        <v>8372887332.9777403</v>
      </c>
      <c r="UP12" s="4">
        <v>715665010208.05579</v>
      </c>
      <c r="UQ12" s="4">
        <v>21.819353680796446</v>
      </c>
      <c r="UR12" s="4">
        <v>1.2012546000000006E-2</v>
      </c>
      <c r="US12" s="4">
        <v>8110611779.1626482</v>
      </c>
      <c r="UT12" s="4" t="str">
        <v>..</v>
      </c>
      <c r="UU12" s="4" t="str">
        <v>..</v>
      </c>
      <c r="UV12" s="4" t="str">
        <v>..</v>
      </c>
      <c r="UW12" s="4" t="str">
        <v>..</v>
      </c>
      <c r="UX12" s="4" t="str">
        <v>..</v>
      </c>
      <c r="UY12" s="4" t="str">
        <v>..</v>
      </c>
      <c r="UZ12" s="4" t="str">
        <v>..</v>
      </c>
      <c r="VA12" s="4" t="str">
        <v>..</v>
      </c>
      <c r="VB12" s="4" t="str">
        <v>..</v>
      </c>
      <c r="VC12" s="4" t="str">
        <v>..</v>
      </c>
      <c r="VD12" s="4" t="str">
        <v>..</v>
      </c>
      <c r="VE12" s="4">
        <v>100.70557970549405</v>
      </c>
      <c r="VF12" s="4" t="str">
        <v>..</v>
      </c>
      <c r="VG12" s="4" t="str">
        <v>..</v>
      </c>
      <c r="VH12" s="4">
        <v>5.5442999199999995E-2</v>
      </c>
      <c r="VI12" s="4">
        <v>37433916372.401405</v>
      </c>
      <c r="VJ12" s="4" t="str">
        <v>..</v>
      </c>
      <c r="VK12" s="4" t="str">
        <v>..</v>
      </c>
      <c r="VL12" s="4" t="str">
        <v>..</v>
      </c>
      <c r="VM12" s="4" t="str">
        <v>..</v>
      </c>
      <c r="VN12" s="4" t="str">
        <v>..</v>
      </c>
      <c r="VO12" s="4" t="str">
        <v>..</v>
      </c>
      <c r="VP12" s="4" t="str">
        <v>..</v>
      </c>
      <c r="VQ12" s="4">
        <v>4.6496998499999997E-2</v>
      </c>
      <c r="VR12" s="4">
        <v>31393769791.167316</v>
      </c>
      <c r="VS12" s="4" t="str">
        <v>..</v>
      </c>
      <c r="VT12" s="4" t="str">
        <v>..</v>
      </c>
      <c r="VU12" s="4" t="str">
        <v>..</v>
      </c>
      <c r="VV12" s="4">
        <v>67.282363451715341</v>
      </c>
      <c r="VW12" s="4">
        <v>-4.1957430068436707</v>
      </c>
      <c r="VX12" s="4">
        <v>159392035777.27075</v>
      </c>
      <c r="VY12" s="4">
        <v>359468629410</v>
      </c>
      <c r="VZ12" s="4">
        <v>3.7041999399999997E-2</v>
      </c>
      <c r="WA12" s="4">
        <v>25009958476.527424</v>
      </c>
      <c r="WB12" s="4">
        <v>1718.5753844048522</v>
      </c>
      <c r="WC12" s="4">
        <v>-6.6330594134109617</v>
      </c>
      <c r="WD12" s="4" t="str">
        <v>..</v>
      </c>
      <c r="WE12" s="4" t="str">
        <v>..</v>
      </c>
      <c r="WF12" s="4" t="str">
        <v>..</v>
      </c>
      <c r="WG12" s="4" t="str">
        <v>..</v>
      </c>
      <c r="WH12" s="4" t="str">
        <v>..</v>
      </c>
      <c r="WI12" s="4" t="str">
        <v>..</v>
      </c>
      <c r="WJ12" s="4" t="str">
        <v>..</v>
      </c>
      <c r="WK12" s="4" t="str">
        <v>..</v>
      </c>
      <c r="WL12" s="4" t="str">
        <v>..</v>
      </c>
      <c r="WM12" s="4" t="str">
        <v>..</v>
      </c>
      <c r="WN12" s="4" t="str">
        <v>..</v>
      </c>
      <c r="WO12" s="4" t="str">
        <v>..</v>
      </c>
      <c r="WP12" s="4" t="str">
        <v>..</v>
      </c>
      <c r="WQ12" s="4" t="str">
        <v>..</v>
      </c>
      <c r="WR12" s="4" t="str">
        <v>..</v>
      </c>
      <c r="WS12" s="4" t="str">
        <v>..</v>
      </c>
      <c r="WT12" s="4" t="str">
        <v>..</v>
      </c>
      <c r="WU12" s="4" t="str">
        <v>..</v>
      </c>
      <c r="WV12" s="4" t="str">
        <v>..</v>
      </c>
      <c r="WW12" s="4" t="str">
        <v>..</v>
      </c>
      <c r="WX12" s="4" t="str">
        <v>..</v>
      </c>
      <c r="WY12" s="4" t="str">
        <v>..</v>
      </c>
      <c r="WZ12" s="4" t="str">
        <v>..</v>
      </c>
      <c r="XA12" s="4" t="str">
        <v>..</v>
      </c>
      <c r="XB12" s="4" t="str">
        <v>..</v>
      </c>
      <c r="XC12" s="4">
        <v>11.428782131184875</v>
      </c>
      <c r="XD12" s="4" t="str">
        <v>..</v>
      </c>
      <c r="XE12" s="4">
        <v>15210780383.840324</v>
      </c>
      <c r="XF12" s="4">
        <v>27498293872</v>
      </c>
      <c r="XG12" s="4">
        <v>3.6359999999999999E-3</v>
      </c>
      <c r="XH12" s="4">
        <v>2454948720.1993127</v>
      </c>
      <c r="XI12" s="4" t="str">
        <v>..</v>
      </c>
      <c r="XJ12" s="4" t="str">
        <v>..</v>
      </c>
      <c r="XK12" s="4" t="str">
        <v>..</v>
      </c>
      <c r="XL12" s="4" t="str">
        <v>..</v>
      </c>
      <c r="XM12" s="4" t="str">
        <v>..</v>
      </c>
      <c r="XN12" s="4" t="str">
        <v>..</v>
      </c>
      <c r="XO12" s="4" t="str">
        <v>..</v>
      </c>
      <c r="XP12" s="4" t="str">
        <v>..</v>
      </c>
      <c r="XQ12" s="4" t="str">
        <v>..</v>
      </c>
      <c r="XR12" s="4" t="str">
        <v>..</v>
      </c>
      <c r="XS12" s="4" t="str">
        <v>..</v>
      </c>
      <c r="XT12" s="4" t="str">
        <v>..</v>
      </c>
      <c r="XU12" s="4" t="str">
        <v>..</v>
      </c>
      <c r="XV12" s="4" t="str">
        <v>..</v>
      </c>
      <c r="XW12" s="4" t="str">
        <v>..</v>
      </c>
      <c r="XX12" s="4" t="str">
        <v>..</v>
      </c>
      <c r="XY12" s="4" t="str">
        <v>..</v>
      </c>
      <c r="XZ12" s="4" t="str">
        <v>..</v>
      </c>
      <c r="YA12" s="4" t="str">
        <v>..</v>
      </c>
      <c r="YB12" s="4">
        <v>11.113002270823145</v>
      </c>
      <c r="YC12" s="4">
        <v>77565236183.440918</v>
      </c>
      <c r="YD12" s="4">
        <v>197013028992.50803</v>
      </c>
      <c r="YE12" s="4">
        <v>1.73719991E-2</v>
      </c>
      <c r="YF12" s="4">
        <v>11729198833.291698</v>
      </c>
      <c r="YG12" s="4" t="str">
        <v>..</v>
      </c>
      <c r="YH12" s="4" t="str">
        <v>..</v>
      </c>
      <c r="YI12" s="4" t="str">
        <v>..</v>
      </c>
      <c r="YJ12" s="4" t="str">
        <v>..</v>
      </c>
      <c r="YK12" s="4" t="str">
        <v>..</v>
      </c>
      <c r="YL12" s="4" t="str">
        <v>..</v>
      </c>
      <c r="YM12" s="4" t="str">
        <v>..</v>
      </c>
      <c r="YN12" s="4" t="str">
        <v>..</v>
      </c>
      <c r="YO12" s="4" t="str">
        <v>..</v>
      </c>
      <c r="YP12" s="4" t="str">
        <v>..</v>
      </c>
      <c r="YQ12" s="4" t="str">
        <v>..</v>
      </c>
      <c r="YR12" s="4" t="str">
        <v>..</v>
      </c>
      <c r="YS12" s="4" t="str">
        <v>..</v>
      </c>
      <c r="YT12" s="4" t="str">
        <v>..</v>
      </c>
      <c r="YU12" s="4" t="str">
        <v>..</v>
      </c>
      <c r="YV12" s="4" t="str">
        <v>..</v>
      </c>
      <c r="YW12" s="4" t="str">
        <v>..</v>
      </c>
      <c r="YX12" s="4" t="str">
        <v>..</v>
      </c>
      <c r="YY12" s="4" t="str">
        <v>..</v>
      </c>
      <c r="YZ12" s="4" t="str">
        <v>..</v>
      </c>
      <c r="ZA12" s="4" t="str">
        <v>..</v>
      </c>
      <c r="ZB12" s="4" t="str">
        <v>..</v>
      </c>
      <c r="ZC12" s="4" t="str">
        <v>..</v>
      </c>
      <c r="ZD12" s="4" t="str">
        <v>..</v>
      </c>
      <c r="ZE12" s="4" t="str">
        <v>..</v>
      </c>
      <c r="ZF12" s="4" t="str">
        <v>..</v>
      </c>
      <c r="ZG12" s="4" t="str">
        <v>..</v>
      </c>
      <c r="ZH12" s="4" t="str">
        <v>..</v>
      </c>
      <c r="ZI12" s="4" t="str">
        <v>..</v>
      </c>
      <c r="ZJ12" s="4" t="str">
        <v>..</v>
      </c>
      <c r="ZK12" s="4" t="str">
        <v>..</v>
      </c>
      <c r="ZL12" s="4" t="str">
        <v>..</v>
      </c>
      <c r="ZM12" s="4" t="str">
        <v>..</v>
      </c>
      <c r="ZN12" s="4" t="str">
        <v>..</v>
      </c>
      <c r="ZO12" s="4" t="str">
        <v>..</v>
      </c>
      <c r="ZP12" s="4" t="str">
        <v>..</v>
      </c>
      <c r="ZQ12" s="4" t="str">
        <v>..</v>
      </c>
      <c r="ZR12" s="4" t="str">
        <v>..</v>
      </c>
      <c r="ZS12" s="4" t="str">
        <v>..</v>
      </c>
      <c r="ZT12" s="4" t="str">
        <v>..</v>
      </c>
      <c r="ZU12" s="4" t="str">
        <v>..</v>
      </c>
      <c r="ZV12" s="4" t="str">
        <v>..</v>
      </c>
      <c r="ZW12" s="4" t="str">
        <v>..</v>
      </c>
      <c r="ZX12" s="4" t="str">
        <v>..</v>
      </c>
      <c r="ZY12" s="4" t="str">
        <v>..</v>
      </c>
      <c r="ZZ12" s="4" t="str">
        <v>..</v>
      </c>
      <c r="AAA12" s="4" t="str">
        <v>..</v>
      </c>
      <c r="AAB12" s="4" t="str">
        <v>..</v>
      </c>
      <c r="AAC12" s="4" t="str">
        <v>..</v>
      </c>
      <c r="AAD12" s="4" t="str">
        <v>..</v>
      </c>
      <c r="AAE12" s="4" t="str">
        <v>..</v>
      </c>
      <c r="AAF12" s="4" t="str">
        <v>..</v>
      </c>
      <c r="AAG12" s="4" t="str">
        <v>..</v>
      </c>
      <c r="AAH12" s="4" t="str">
        <v>..</v>
      </c>
      <c r="AAI12" s="4" t="str">
        <v>..</v>
      </c>
      <c r="AAJ12" s="4" t="str">
        <v>..</v>
      </c>
      <c r="AAK12" s="4" t="str">
        <v>..</v>
      </c>
      <c r="AAL12" s="4" t="str">
        <v>..</v>
      </c>
      <c r="AAM12" s="4" t="str">
        <v>..</v>
      </c>
      <c r="AAN12" s="4" t="str">
        <v>..</v>
      </c>
      <c r="AAO12" s="4" t="str">
        <v>..</v>
      </c>
      <c r="AAP12" s="4">
        <v>8358140</v>
      </c>
      <c r="AAQ12" s="4" t="str">
        <v>..</v>
      </c>
      <c r="AAR12" s="4">
        <v>15774034</v>
      </c>
      <c r="AAS12" s="4" t="str">
        <v>..</v>
      </c>
      <c r="AAT12" s="4" t="str">
        <v>..</v>
      </c>
      <c r="AAU12" s="4" t="str">
        <v>..</v>
      </c>
      <c r="AAV12" s="4" t="str">
        <v>..</v>
      </c>
      <c r="AAW12" s="4">
        <v>61.042999999999999</v>
      </c>
      <c r="AAX12" s="4">
        <v>56.018000000000001</v>
      </c>
      <c r="AAY12" s="4" t="str">
        <v>..</v>
      </c>
      <c r="AAZ12" s="4" t="str">
        <v>..</v>
      </c>
      <c r="ABA12" s="4" t="str">
        <v>..</v>
      </c>
      <c r="ABB12" s="4" t="str">
        <v>..</v>
      </c>
      <c r="ABC12" s="4" t="str">
        <v>..</v>
      </c>
      <c r="ABD12" s="4" t="str">
        <v>..</v>
      </c>
      <c r="ABE12" s="4" t="str">
        <v>..</v>
      </c>
      <c r="ABF12" s="4" t="str">
        <v>..</v>
      </c>
      <c r="ABG12" s="4" t="str">
        <v>..</v>
      </c>
      <c r="ABH12" s="4" t="str">
        <v>..</v>
      </c>
      <c r="ABI12" s="4" t="str">
        <v>..</v>
      </c>
      <c r="ABJ12" s="4">
        <v>15.07</v>
      </c>
      <c r="ABK12" s="4" t="str">
        <v>..</v>
      </c>
      <c r="ABL12" s="4" t="str">
        <v>..</v>
      </c>
      <c r="ABM12" s="4" t="str">
        <v>..</v>
      </c>
      <c r="ABN12" s="4" t="str">
        <v>..</v>
      </c>
      <c r="ABO12" s="4" t="str">
        <v>..</v>
      </c>
      <c r="ABP12" s="4" t="str">
        <v>..</v>
      </c>
      <c r="ABQ12" s="4" t="str">
        <v>..</v>
      </c>
      <c r="ABR12" s="4" t="str">
        <v>..</v>
      </c>
      <c r="ABS12" s="4" t="str">
        <v>..</v>
      </c>
      <c r="ABT12" s="4" t="str">
        <v>..</v>
      </c>
      <c r="ABU12" s="4" t="str">
        <v>..</v>
      </c>
      <c r="ABV12" s="4" t="str">
        <v>..</v>
      </c>
      <c r="ABW12" s="4" t="str">
        <v>..</v>
      </c>
      <c r="ABX12" s="4" t="str">
        <v>..</v>
      </c>
      <c r="ABY12" s="4" t="str">
        <v>..</v>
      </c>
      <c r="ABZ12" s="4">
        <v>9.6902196494042911</v>
      </c>
      <c r="ACA12" s="4">
        <v>64.145642270357669</v>
      </c>
      <c r="ACB12" s="4">
        <v>24.366744431665499</v>
      </c>
      <c r="ACC12" s="4" t="str">
        <v>..</v>
      </c>
      <c r="ACD12" s="4" t="str">
        <v>..</v>
      </c>
      <c r="ACE12" s="4" t="str">
        <v>..</v>
      </c>
      <c r="ACF12" s="4">
        <v>1.34150004E-2</v>
      </c>
      <c r="ACG12" s="4">
        <v>9057518719.3215809</v>
      </c>
      <c r="ACH12" s="4" t="str">
        <v>..</v>
      </c>
      <c r="ACI12" s="4" t="str">
        <v>..</v>
      </c>
      <c r="ACJ12" s="4" t="str">
        <v>..</v>
      </c>
      <c r="ACK12" s="4" t="str">
        <v>..</v>
      </c>
      <c r="ACL12" s="4" t="str">
        <v>..</v>
      </c>
      <c r="ACM12" s="4" t="str">
        <v>..</v>
      </c>
      <c r="ACN12" s="4" t="str">
        <v>..</v>
      </c>
      <c r="ACO12" s="4">
        <v>2311000000</v>
      </c>
      <c r="ACP12" s="4">
        <v>2310420000</v>
      </c>
      <c r="ACQ12" s="4">
        <v>7.2566892599613926</v>
      </c>
      <c r="ACR12" s="4">
        <v>0.96346118887475007</v>
      </c>
      <c r="ACS12" s="4">
        <v>80.882696652556675</v>
      </c>
      <c r="ACT12" s="4">
        <v>0.45403000320288089</v>
      </c>
      <c r="ACU12" s="4">
        <v>0.69900710693293855</v>
      </c>
      <c r="ACV12" s="4">
        <v>8.8304290994710914</v>
      </c>
      <c r="ACW12" s="4">
        <v>0.96952069320729561</v>
      </c>
      <c r="ACX12" s="4">
        <v>4.8043212922325808E-2</v>
      </c>
      <c r="ACY12" s="4">
        <v>0.85958397174539691</v>
      </c>
      <c r="ACZ12" s="4">
        <v>3.0301849880108378</v>
      </c>
      <c r="ADA12" s="4">
        <v>8.8304290994710914</v>
      </c>
      <c r="ADB12" s="4">
        <v>2265000000</v>
      </c>
      <c r="ADC12" s="4">
        <v>2489157000</v>
      </c>
      <c r="ADD12" s="4">
        <v>6.691060467459466</v>
      </c>
      <c r="ADE12" s="4">
        <v>5.8836786912195578</v>
      </c>
      <c r="ADF12" s="4">
        <v>78.799931060997764</v>
      </c>
      <c r="ADG12" s="4">
        <v>0.1683702554720333</v>
      </c>
      <c r="ADH12" s="4">
        <v>0.42600768051191629</v>
      </c>
      <c r="ADI12" s="4">
        <v>8.3787402723090576</v>
      </c>
      <c r="ADJ12" s="4">
        <v>3.609575450644535</v>
      </c>
      <c r="ADK12" s="4">
        <v>2.5189250818650654E-2</v>
      </c>
      <c r="ADL12" s="4">
        <v>1.9011255617865808</v>
      </c>
      <c r="ADM12" s="4">
        <v>6.1302681992337158</v>
      </c>
      <c r="ADN12" s="4">
        <v>8.3787402723090576</v>
      </c>
      <c r="ADO12" s="4" t="str">
        <v>..</v>
      </c>
      <c r="ADP12" s="4" t="str">
        <v>..</v>
      </c>
      <c r="ADQ12" s="4" t="str">
        <v>..</v>
      </c>
      <c r="ADR12" s="4" t="str">
        <v>..</v>
      </c>
      <c r="ADS12" s="4" t="str">
        <v>..</v>
      </c>
      <c r="ADT12" s="4">
        <v>1.4400000000000001E-3</v>
      </c>
      <c r="ADU12" s="4">
        <v>816622810.99718702</v>
      </c>
      <c r="ADV12" s="4" t="str">
        <v>..</v>
      </c>
      <c r="ADW12" s="4" t="str">
        <v>..</v>
      </c>
      <c r="ADX12" s="4">
        <v>26.723249647685492</v>
      </c>
      <c r="ADY12" s="4" t="str">
        <v>..</v>
      </c>
      <c r="ADZ12" s="4" t="str">
        <v>..</v>
      </c>
      <c r="AEA12" s="4" t="str">
        <v>..</v>
      </c>
      <c r="AEB12" s="4" t="str">
        <v>..</v>
      </c>
      <c r="AEC12" s="4" t="str">
        <v>..</v>
      </c>
      <c r="AED12" s="4" t="str">
        <v>..</v>
      </c>
      <c r="AEE12" s="4" t="str">
        <v>..</v>
      </c>
      <c r="AEF12" s="4" t="str">
        <v>..</v>
      </c>
      <c r="AEG12" s="4" t="str">
        <v>..</v>
      </c>
      <c r="AEH12" s="4" t="str">
        <v>..</v>
      </c>
      <c r="AEI12" s="4" t="str">
        <v>..</v>
      </c>
      <c r="AEJ12" s="4">
        <v>222.542</v>
      </c>
      <c r="AEK12" s="4">
        <v>280.041</v>
      </c>
      <c r="AEL12" s="4">
        <v>104.6</v>
      </c>
      <c r="AEM12" s="4">
        <v>93</v>
      </c>
      <c r="AEN12" s="4">
        <v>115.6</v>
      </c>
      <c r="AEO12" s="4">
        <v>47.7</v>
      </c>
      <c r="AEP12" s="4">
        <v>124.7</v>
      </c>
      <c r="AEQ12" s="4">
        <v>147.6</v>
      </c>
      <c r="AER12" s="4" t="str">
        <v>..</v>
      </c>
      <c r="AES12" s="4" t="str">
        <v>..</v>
      </c>
      <c r="AET12" s="4" t="str">
        <v>..</v>
      </c>
      <c r="AEU12" s="4" t="str">
        <v>..</v>
      </c>
      <c r="AEV12" s="4" t="str">
        <v>..</v>
      </c>
      <c r="AEW12" s="4" t="str">
        <v>..</v>
      </c>
      <c r="AEX12" s="4" t="str">
        <v>..</v>
      </c>
      <c r="AEY12" s="4" t="str">
        <v>..</v>
      </c>
      <c r="AEZ12" s="4" t="str">
        <v>..</v>
      </c>
      <c r="AFA12" s="4" t="str">
        <v>..</v>
      </c>
      <c r="AFB12" s="4" t="str">
        <v>..</v>
      </c>
      <c r="AFC12" s="4" t="str">
        <v>..</v>
      </c>
      <c r="AFD12" s="4" t="str">
        <v>..</v>
      </c>
      <c r="AFE12" s="4" t="str">
        <v>..</v>
      </c>
      <c r="AFF12" s="4">
        <v>19999.999552965201</v>
      </c>
      <c r="AFG12" s="4">
        <v>419999.98688697797</v>
      </c>
      <c r="AFH12" s="4">
        <v>769999.98092651402</v>
      </c>
      <c r="AFI12" s="4" t="str">
        <v>..</v>
      </c>
      <c r="AFJ12" s="4">
        <v>2299999.95231628</v>
      </c>
      <c r="AFK12" s="4" t="str">
        <v>..</v>
      </c>
      <c r="AFL12" s="4" t="str">
        <v>..</v>
      </c>
      <c r="AFM12" s="4">
        <v>-10000000</v>
      </c>
      <c r="AFN12" s="4">
        <v>19299999.237060502</v>
      </c>
      <c r="AFO12" s="4" t="str">
        <v>..</v>
      </c>
      <c r="AFP12" s="4" t="str">
        <v>..</v>
      </c>
      <c r="AFQ12" s="4" t="str">
        <v>..</v>
      </c>
      <c r="AFR12" s="4" t="str">
        <v>..</v>
      </c>
      <c r="AFS12" s="4">
        <v>-7500000</v>
      </c>
      <c r="AFT12" s="4">
        <v>-9079999.9237060491</v>
      </c>
      <c r="AFU12" s="4" t="str">
        <v>..</v>
      </c>
      <c r="AFV12" s="4" t="str">
        <v>..</v>
      </c>
      <c r="AFW12" s="4">
        <v>9999.9997764825803</v>
      </c>
      <c r="AFX12" s="4" t="str">
        <v>..</v>
      </c>
      <c r="AFY12" s="4">
        <v>140000.00059604601</v>
      </c>
      <c r="AFZ12" s="4" t="str">
        <v>..</v>
      </c>
      <c r="AGA12" s="4" t="str">
        <v>..</v>
      </c>
      <c r="AGB12" s="4" t="str">
        <v>..</v>
      </c>
      <c r="AGC12" s="4" t="str">
        <v>..</v>
      </c>
      <c r="AGD12" s="4" t="str">
        <v>..</v>
      </c>
      <c r="AGE12" s="4" t="str">
        <v>..</v>
      </c>
      <c r="AGF12" s="4">
        <v>109999.999403954</v>
      </c>
      <c r="AGG12" s="4">
        <v>133339999.25665553</v>
      </c>
      <c r="AGH12" s="4">
        <v>-1149999.97615814</v>
      </c>
      <c r="AGI12" s="4">
        <v>138000000</v>
      </c>
      <c r="AGJ12" s="4" t="str">
        <v>..</v>
      </c>
      <c r="AGK12" s="4">
        <v>1.8246545454545501E-2</v>
      </c>
      <c r="AGL12" s="4" t="str">
        <v>..</v>
      </c>
      <c r="AGM12" s="4" t="str">
        <v>..</v>
      </c>
      <c r="AGN12" s="4" t="str">
        <v>..</v>
      </c>
      <c r="AGO12" s="4" t="str">
        <v>..</v>
      </c>
      <c r="AGP12" s="4" t="str">
        <v>..</v>
      </c>
      <c r="AGQ12" s="4" t="str">
        <v>..</v>
      </c>
      <c r="AGR12" s="4" t="str">
        <v>..</v>
      </c>
      <c r="AGS12" s="4" t="str">
        <v>..</v>
      </c>
      <c r="AGT12" s="4" t="str">
        <v>..</v>
      </c>
      <c r="AGU12" s="4" t="str">
        <v>..</v>
      </c>
      <c r="AGV12" s="4" t="str">
        <v>..</v>
      </c>
      <c r="AGW12" s="4" t="str">
        <v>..</v>
      </c>
      <c r="AGX12" s="4">
        <v>-2.1716363644545401E-3</v>
      </c>
      <c r="AGY12" s="4" t="str">
        <v>..</v>
      </c>
      <c r="AGZ12" s="4" t="str">
        <v>..</v>
      </c>
      <c r="AHA12" s="4" t="str">
        <v>..</v>
      </c>
      <c r="AHB12" s="4" t="str">
        <v>..</v>
      </c>
      <c r="AHC12" s="4" t="str">
        <v>..</v>
      </c>
      <c r="AHD12" s="4" t="str">
        <v>..</v>
      </c>
      <c r="AHE12" s="4" t="str">
        <v>..</v>
      </c>
      <c r="AHF12" s="4" t="str">
        <v>..</v>
      </c>
      <c r="AHG12" s="4" t="str">
        <v>..</v>
      </c>
      <c r="AHH12" s="4" t="str">
        <v>..</v>
      </c>
      <c r="AHI12" s="4" t="str">
        <v>..</v>
      </c>
      <c r="AHJ12" s="4" t="str">
        <v>..</v>
      </c>
      <c r="AHK12" s="4" t="str">
        <v>..</v>
      </c>
      <c r="AHL12" s="4" t="str">
        <v>..</v>
      </c>
      <c r="AHM12" s="4" t="str">
        <v>..</v>
      </c>
      <c r="AHN12" s="4">
        <v>0.37810204661642921</v>
      </c>
      <c r="AHO12" s="4">
        <v>1.661075759174135</v>
      </c>
      <c r="AHP12" s="4" t="str">
        <v>..</v>
      </c>
      <c r="AHQ12" s="4">
        <v>1.4995697021137926</v>
      </c>
      <c r="AHR12" s="4" t="str">
        <v>..</v>
      </c>
      <c r="AHS12" s="4" t="str">
        <v>..</v>
      </c>
      <c r="AHT12" s="4">
        <v>702919982.91015601</v>
      </c>
      <c r="AHU12" s="4">
        <v>722340026.85546899</v>
      </c>
      <c r="AHV12" s="4">
        <v>139080001.83105499</v>
      </c>
      <c r="AHW12" s="4" t="str">
        <v>..</v>
      </c>
      <c r="AHX12" s="4" t="str">
        <v>..</v>
      </c>
      <c r="AHY12" s="4" t="str">
        <v>..</v>
      </c>
      <c r="AHZ12" s="4" t="str">
        <v>..</v>
      </c>
      <c r="AIA12" s="4" t="str">
        <v>..</v>
      </c>
      <c r="AIB12" s="4">
        <v>3130000.1144409203</v>
      </c>
      <c r="AIC12" s="4" t="str">
        <v>..</v>
      </c>
      <c r="AID12" s="4" t="str">
        <v>..</v>
      </c>
      <c r="AIE12" s="4" t="str">
        <v>..</v>
      </c>
      <c r="AIF12" s="4" t="str">
        <v>..</v>
      </c>
      <c r="AIG12" s="4" t="str">
        <v>..</v>
      </c>
      <c r="AIH12" s="4" t="str">
        <v>..</v>
      </c>
      <c r="AII12" s="4" t="str">
        <v>..</v>
      </c>
      <c r="AIJ12" s="4" t="str">
        <v>..</v>
      </c>
      <c r="AIK12" s="4">
        <v>1019999.9809265099</v>
      </c>
      <c r="AIL12" s="4" t="str">
        <v>..</v>
      </c>
      <c r="AIM12" s="4">
        <v>910000.02622604405</v>
      </c>
      <c r="AIN12" s="4" t="str">
        <v>..</v>
      </c>
      <c r="AIO12" s="4" t="str">
        <v>..</v>
      </c>
      <c r="AIP12" s="4" t="str">
        <v>..</v>
      </c>
      <c r="AIQ12" s="4">
        <v>-1.0000001000000001E-3</v>
      </c>
      <c r="AIR12" s="4">
        <v>-675178483.41424227</v>
      </c>
      <c r="AIS12" s="4" t="str">
        <v>..</v>
      </c>
      <c r="AIT12" s="4" t="str">
        <v>..</v>
      </c>
      <c r="AIU12" s="4" t="str">
        <v>..</v>
      </c>
      <c r="AIV12" s="4" t="str">
        <v>..</v>
      </c>
      <c r="AIW12" s="4" t="str">
        <v>..</v>
      </c>
      <c r="AIX12" s="4" t="str">
        <v>..</v>
      </c>
      <c r="AIY12" s="4" t="str">
        <v>..</v>
      </c>
      <c r="AIZ12" s="4" t="str">
        <v>..</v>
      </c>
      <c r="AJA12" s="4" t="str">
        <v>..</v>
      </c>
      <c r="AJB12" s="4" t="str">
        <v>..</v>
      </c>
      <c r="AJC12" s="4" t="str">
        <v>..</v>
      </c>
      <c r="AJD12" s="4" t="str">
        <v>..</v>
      </c>
      <c r="AJE12" s="4" t="str">
        <v>..</v>
      </c>
      <c r="AJF12" s="4" t="str">
        <v>..</v>
      </c>
      <c r="AJG12" s="4" t="str">
        <v>..</v>
      </c>
      <c r="AJH12" s="4" t="str">
        <v>..</v>
      </c>
      <c r="AJI12" s="4" t="str">
        <v>..</v>
      </c>
      <c r="AJJ12" s="4">
        <v>341578</v>
      </c>
      <c r="AJK12" s="4" t="str">
        <v>..</v>
      </c>
      <c r="AJL12" s="4">
        <v>158627</v>
      </c>
      <c r="AJM12" s="4" t="str">
        <v>..</v>
      </c>
      <c r="AJN12" s="4" t="str">
        <v>..</v>
      </c>
      <c r="AJO12" s="4" t="str">
        <v>..</v>
      </c>
      <c r="AJP12" s="4" t="str">
        <v>..</v>
      </c>
      <c r="AJQ12" s="4" t="str">
        <v>..</v>
      </c>
      <c r="AJR12" s="4">
        <v>446220</v>
      </c>
      <c r="AJS12" s="4" t="str">
        <v>..</v>
      </c>
      <c r="AJT12" s="4" t="str">
        <v>..</v>
      </c>
      <c r="AJU12" s="4">
        <v>1.7633628396387501E-12</v>
      </c>
      <c r="AJV12" s="4" t="str">
        <v>..</v>
      </c>
      <c r="AJW12" s="4">
        <v>8.1282648759306362</v>
      </c>
      <c r="AJX12" s="4">
        <v>6.8063140013647967</v>
      </c>
      <c r="AJY12" s="4" t="str">
        <v>..</v>
      </c>
      <c r="AJZ12" s="4" t="str">
        <v>..</v>
      </c>
      <c r="AKA12" s="4" t="str">
        <v>..</v>
      </c>
      <c r="AKB12" s="4" t="str">
        <v>..</v>
      </c>
      <c r="AKC12" s="4" t="str">
        <v>..</v>
      </c>
      <c r="AKD12" s="4" t="str">
        <v>..</v>
      </c>
      <c r="AKE12" s="4" t="str">
        <v>..</v>
      </c>
      <c r="AKF12" s="4" t="str">
        <v>..</v>
      </c>
      <c r="AKG12" s="4" t="str">
        <v>..</v>
      </c>
      <c r="AKH12" s="4" t="str">
        <v>..</v>
      </c>
      <c r="AKI12" s="4" t="str">
        <v>..</v>
      </c>
      <c r="AKJ12" s="4" t="str">
        <v>..</v>
      </c>
      <c r="AKK12" s="4" t="str">
        <v>..</v>
      </c>
      <c r="AKL12" s="4" t="str">
        <v>..</v>
      </c>
      <c r="AKM12" s="4" t="str">
        <v>..</v>
      </c>
      <c r="AKN12" s="4" t="str">
        <v>..</v>
      </c>
      <c r="AKO12" s="4" t="str">
        <v>..</v>
      </c>
      <c r="AKP12" s="4" t="str">
        <v>..</v>
      </c>
      <c r="AKQ12" s="4" t="str">
        <v>..</v>
      </c>
      <c r="AKR12" s="4" t="str">
        <v>..</v>
      </c>
      <c r="AKS12" s="4" t="str">
        <v>..</v>
      </c>
      <c r="AKT12" s="4" t="str">
        <v>..</v>
      </c>
      <c r="AKU12" s="4" t="str">
        <v>..</v>
      </c>
      <c r="AKV12" s="4" t="str">
        <v>..</v>
      </c>
      <c r="AKW12" s="4" t="str">
        <v>..</v>
      </c>
      <c r="AKX12" s="4" t="str">
        <v>..</v>
      </c>
      <c r="AKY12" s="4" t="str">
        <v>..</v>
      </c>
      <c r="AKZ12" s="4" t="str">
        <v>..</v>
      </c>
      <c r="ALA12" s="4" t="str">
        <v>..</v>
      </c>
      <c r="ALB12" s="4" t="str">
        <v>..</v>
      </c>
      <c r="ALC12" s="4" t="str">
        <v>..</v>
      </c>
      <c r="ALD12" s="4" t="str">
        <v>..</v>
      </c>
      <c r="ALE12" s="4" t="str">
        <v>..</v>
      </c>
      <c r="ALF12" s="4" t="str">
        <v>..</v>
      </c>
      <c r="ALG12" s="4" t="str">
        <v>..</v>
      </c>
      <c r="ALH12" s="4" t="str">
        <v>..</v>
      </c>
      <c r="ALI12" s="4" t="str">
        <v>..</v>
      </c>
      <c r="ALJ12" s="4" t="str">
        <v>..</v>
      </c>
      <c r="ALK12" s="4">
        <v>0.93310234095145572</v>
      </c>
      <c r="ALL12" s="4" t="str">
        <v>..</v>
      </c>
      <c r="ALM12" s="4" t="str">
        <v>..</v>
      </c>
      <c r="ALN12" s="4" t="str">
        <v>..</v>
      </c>
      <c r="ALO12" s="4" t="str">
        <v>..</v>
      </c>
      <c r="ALP12" s="4" t="str">
        <v>..</v>
      </c>
      <c r="ALQ12" s="4" t="str">
        <v>..</v>
      </c>
      <c r="ALR12" s="4" t="str">
        <v>..</v>
      </c>
      <c r="ALS12" s="4" t="str">
        <v>..</v>
      </c>
      <c r="ALT12" s="4" t="str">
        <v>..</v>
      </c>
      <c r="ALU12" s="4" t="str">
        <v>..</v>
      </c>
      <c r="ALV12" s="4" t="str">
        <v>..</v>
      </c>
      <c r="ALW12" s="4" t="str">
        <v>..</v>
      </c>
      <c r="ALX12" s="4" t="str">
        <v>..</v>
      </c>
      <c r="ALY12" s="4" t="str">
        <v>..</v>
      </c>
      <c r="ALZ12" s="4" t="str">
        <v>..</v>
      </c>
      <c r="AMA12" s="4" t="str">
        <v>..</v>
      </c>
      <c r="AMB12" s="4" t="str">
        <v>..</v>
      </c>
      <c r="AMC12" s="4" t="str">
        <v>..</v>
      </c>
      <c r="AMD12" s="4" t="str">
        <v>..</v>
      </c>
      <c r="AME12" s="4">
        <v>15.6114173637453</v>
      </c>
      <c r="AMF12" s="4">
        <v>16.0147145759396</v>
      </c>
      <c r="AMG12" s="4">
        <v>42.556626379912899</v>
      </c>
      <c r="AMH12" s="4">
        <v>19604628</v>
      </c>
      <c r="AMI12" s="4">
        <v>42.133936881283702</v>
      </c>
      <c r="AMJ12" s="4">
        <v>19865183</v>
      </c>
      <c r="AMK12" s="4">
        <v>42.982134699251802</v>
      </c>
      <c r="AML12" s="4">
        <v>39469827</v>
      </c>
      <c r="AMM12" s="4">
        <v>14.2501720152493</v>
      </c>
      <c r="AMN12" s="4">
        <v>14.501277032571</v>
      </c>
      <c r="AMO12" s="4">
        <v>12.2723475022892</v>
      </c>
      <c r="AMP12" s="4">
        <v>12.4661430907412</v>
      </c>
      <c r="AMQ12" s="4">
        <v>10.5077155139111</v>
      </c>
      <c r="AMR12" s="4">
        <v>10.6642767680381</v>
      </c>
      <c r="AMS12" s="4">
        <v>54.030796207827102</v>
      </c>
      <c r="AMT12" s="4">
        <v>25145798</v>
      </c>
      <c r="AMU12" s="4">
        <v>54.042926280545103</v>
      </c>
      <c r="AMV12" s="4">
        <v>24965937</v>
      </c>
      <c r="AMW12" s="4">
        <v>54.018594594725599</v>
      </c>
      <c r="AMX12" s="4">
        <v>50111730</v>
      </c>
      <c r="AMY12" s="4">
        <v>8.5371487925727703</v>
      </c>
      <c r="AMZ12" s="4">
        <v>8.6307980504790205</v>
      </c>
      <c r="ANA12" s="4">
        <v>7.0116091353610397</v>
      </c>
      <c r="ANB12" s="4">
        <v>7.0601654765568096</v>
      </c>
      <c r="ANC12" s="4">
        <v>6.3523493419899602</v>
      </c>
      <c r="AND12" s="4">
        <v>6.3893625811389896</v>
      </c>
      <c r="ANE12" s="4">
        <v>5.26170764854536</v>
      </c>
      <c r="ANF12" s="4">
        <v>5.2823442614629501</v>
      </c>
      <c r="ANG12" s="4">
        <v>4.7556588261956598</v>
      </c>
      <c r="ANH12" s="4">
        <v>4.7550633743181301</v>
      </c>
      <c r="ANI12" s="4">
        <v>3.7716402598319498</v>
      </c>
      <c r="ANJ12" s="4">
        <v>3.75096105783068</v>
      </c>
      <c r="ANK12" s="4">
        <v>3.1066614900007599</v>
      </c>
      <c r="ANL12" s="4">
        <v>3.03467952326598</v>
      </c>
      <c r="ANM12" s="4">
        <v>2.65808612443276</v>
      </c>
      <c r="ANN12" s="4">
        <v>2.53650029160075</v>
      </c>
      <c r="ANO12" s="4">
        <v>2.0803491477037999</v>
      </c>
      <c r="ANP12" s="4">
        <v>1.9144432100341999</v>
      </c>
      <c r="ANQ12" s="4">
        <v>3.4125774122600299</v>
      </c>
      <c r="ANR12" s="4">
        <v>1778879</v>
      </c>
      <c r="ANS12" s="4">
        <v>3.8231368381711301</v>
      </c>
      <c r="ANT12" s="4">
        <v>1386182</v>
      </c>
      <c r="ANU12" s="4">
        <v>2.9992707060226098</v>
      </c>
      <c r="ANV12" s="4">
        <v>3165050</v>
      </c>
      <c r="ANW12" s="4">
        <v>1.5399112451819299</v>
      </c>
      <c r="ANX12" s="4">
        <v>1.32501243798264</v>
      </c>
      <c r="ANY12" s="4">
        <v>1.1565700368832099</v>
      </c>
      <c r="ANZ12" s="4">
        <v>0.90290861201720496</v>
      </c>
      <c r="AOA12" s="4">
        <v>0.65873539267349901</v>
      </c>
      <c r="AOB12" s="4">
        <v>0.47057485095084101</v>
      </c>
      <c r="AOC12" s="4">
        <v>0.46792016343248599</v>
      </c>
      <c r="AOD12" s="4">
        <v>0.300774805071919</v>
      </c>
      <c r="AOE12" s="4">
        <v>7137833</v>
      </c>
      <c r="AOF12" s="4">
        <v>14.008114927163358</v>
      </c>
      <c r="AOG12" s="4">
        <v>25033464</v>
      </c>
      <c r="AOH12" s="4">
        <v>26.991245081342974</v>
      </c>
      <c r="AOI12" s="4" t="str">
        <v>..</v>
      </c>
      <c r="AOJ12" s="4" t="str">
        <v>..</v>
      </c>
      <c r="AOK12" s="4">
        <v>46529305</v>
      </c>
      <c r="AOL12" s="4">
        <v>50.168201840526599</v>
      </c>
      <c r="AOM12" s="4">
        <v>46217302</v>
      </c>
      <c r="AON12" s="4">
        <v>49.831798159473401</v>
      </c>
      <c r="AOO12" s="4" t="str">
        <v>..</v>
      </c>
      <c r="AOP12" s="4" t="str">
        <v>..</v>
      </c>
      <c r="AOQ12" s="4" t="str">
        <v>..</v>
      </c>
      <c r="AOR12" s="4" t="str">
        <v>..</v>
      </c>
      <c r="AOS12" s="4" t="str">
        <v>..</v>
      </c>
      <c r="AOT12" s="4" t="str">
        <v>..</v>
      </c>
      <c r="AOU12" s="4" t="str">
        <v>..</v>
      </c>
      <c r="AOV12" s="4" t="str">
        <v>..</v>
      </c>
      <c r="AOW12" s="4" t="str">
        <v>..</v>
      </c>
      <c r="AOX12" s="4" t="str">
        <v>..</v>
      </c>
      <c r="AOY12" s="4" t="str">
        <v>..</v>
      </c>
      <c r="AOZ12" s="4" t="str">
        <v>..</v>
      </c>
      <c r="APA12" s="4" t="str">
        <v>..</v>
      </c>
      <c r="APB12" s="4" t="str">
        <v>..</v>
      </c>
      <c r="APC12" s="4" t="str">
        <v>..</v>
      </c>
      <c r="APD12" s="4" t="str">
        <v>..</v>
      </c>
      <c r="APE12" s="4" t="str">
        <v>..</v>
      </c>
      <c r="APF12" s="4" t="str">
        <v>..</v>
      </c>
      <c r="APG12" s="4" t="str">
        <v>..</v>
      </c>
      <c r="APH12" s="4" t="str">
        <v>..</v>
      </c>
      <c r="API12" s="4" t="str">
        <v>..</v>
      </c>
      <c r="APJ12" s="4" t="str">
        <v>..</v>
      </c>
      <c r="APK12" s="4" t="str">
        <v>..</v>
      </c>
      <c r="APL12" s="4" t="str">
        <v>..</v>
      </c>
      <c r="APM12" s="4" t="str">
        <v>..</v>
      </c>
      <c r="APN12" s="4" t="str">
        <v>..</v>
      </c>
      <c r="APO12" s="4" t="str">
        <v>..</v>
      </c>
      <c r="APP12" s="4" t="str">
        <v>..</v>
      </c>
      <c r="APQ12" s="4" t="str">
        <v>..</v>
      </c>
      <c r="APR12" s="4" t="str">
        <v>..</v>
      </c>
      <c r="APS12" s="4" t="str">
        <v>..</v>
      </c>
      <c r="APT12" s="4" t="str">
        <v>..</v>
      </c>
      <c r="APU12" s="4" t="str">
        <v>..</v>
      </c>
      <c r="APV12" s="4" t="str">
        <v>..</v>
      </c>
      <c r="APW12" s="4" t="str">
        <v>..</v>
      </c>
      <c r="APX12" s="4" t="str">
        <v>..</v>
      </c>
      <c r="APY12" s="4" t="str">
        <v>..</v>
      </c>
      <c r="APZ12" s="4" t="str">
        <v>..</v>
      </c>
      <c r="AQA12" s="4" t="str">
        <v>..</v>
      </c>
      <c r="AQB12" s="4" t="str">
        <v>..</v>
      </c>
      <c r="AQC12" s="4" t="str">
        <v>..</v>
      </c>
      <c r="AQD12" s="4" t="str">
        <v>..</v>
      </c>
      <c r="AQE12" s="4" t="str">
        <v>..</v>
      </c>
      <c r="AQF12" s="4" t="str">
        <v>..</v>
      </c>
      <c r="AQG12" s="4" t="str">
        <v>..</v>
      </c>
      <c r="AQH12" s="4" t="str">
        <v>..</v>
      </c>
      <c r="AQI12" s="4" t="str">
        <v>..</v>
      </c>
      <c r="AQJ12" s="4" t="str">
        <v>..</v>
      </c>
      <c r="AQK12" s="4" t="str">
        <v>..</v>
      </c>
      <c r="AQL12" s="4" t="str">
        <v>..</v>
      </c>
      <c r="AQM12" s="4" t="str">
        <v>..</v>
      </c>
      <c r="AQN12" s="4" t="str">
        <v>..</v>
      </c>
      <c r="AQO12" s="4" t="str">
        <v>..</v>
      </c>
      <c r="AQP12" s="4" t="str">
        <v>..</v>
      </c>
      <c r="AQQ12" s="4" t="str">
        <v>..</v>
      </c>
      <c r="AQR12" s="4" t="str">
        <v>..</v>
      </c>
      <c r="AQS12" s="4" t="str">
        <v>..</v>
      </c>
      <c r="AQT12" s="4" t="str">
        <v>..</v>
      </c>
      <c r="AQU12" s="4" t="str">
        <v>..</v>
      </c>
      <c r="AQV12" s="4" t="str">
        <v>..</v>
      </c>
      <c r="AQW12" s="4" t="str">
        <v>..</v>
      </c>
      <c r="AQX12" s="4" t="str">
        <v>..</v>
      </c>
      <c r="AQY12" s="4" t="str">
        <v>..</v>
      </c>
      <c r="AQZ12" s="4" t="str">
        <v>..</v>
      </c>
      <c r="ARA12" s="4" t="str">
        <v>..</v>
      </c>
      <c r="ARB12" s="4" t="str">
        <v>..</v>
      </c>
      <c r="ARC12" s="4" t="str">
        <v>..</v>
      </c>
      <c r="ARD12" s="4" t="str">
        <v>..</v>
      </c>
      <c r="ARE12" s="4" t="str">
        <v>..</v>
      </c>
      <c r="ARF12" s="4" t="str">
        <v>..</v>
      </c>
      <c r="ARG12" s="4" t="str">
        <v>..</v>
      </c>
      <c r="ARH12" s="4" t="str">
        <v>..</v>
      </c>
      <c r="ARI12" s="4" t="str">
        <v>..</v>
      </c>
      <c r="ARJ12" s="4" t="str">
        <v>..</v>
      </c>
      <c r="ARK12" s="4" t="str">
        <v>..</v>
      </c>
      <c r="ARL12" s="4" t="str">
        <v>..</v>
      </c>
      <c r="ARM12" s="4" t="str">
        <v>..</v>
      </c>
      <c r="ARN12" s="4" t="str">
        <v>..</v>
      </c>
      <c r="ARO12" s="4" t="str">
        <v>..</v>
      </c>
      <c r="ARP12" s="4" t="str">
        <v>..</v>
      </c>
      <c r="ARQ12" s="4" t="str">
        <v>..</v>
      </c>
      <c r="ARR12" s="4" t="str">
        <v>..</v>
      </c>
      <c r="ARS12" s="4" t="str">
        <v>..</v>
      </c>
      <c r="ART12" s="4" t="str">
        <v>..</v>
      </c>
      <c r="ARU12" s="4" t="str">
        <v>..</v>
      </c>
      <c r="ARV12" s="4" t="str">
        <v>..</v>
      </c>
      <c r="ARW12" s="4" t="str">
        <v>..</v>
      </c>
      <c r="ARX12" s="4" t="str">
        <v>..</v>
      </c>
      <c r="ARY12" s="4" t="str">
        <v>..</v>
      </c>
      <c r="ARZ12" s="4" t="str">
        <v>..</v>
      </c>
      <c r="ASA12" s="4" t="str">
        <v>..</v>
      </c>
      <c r="ASB12" s="4" t="str">
        <v>..</v>
      </c>
      <c r="ASC12" s="4" t="str">
        <v>..</v>
      </c>
      <c r="ASD12" s="4" t="str">
        <v>..</v>
      </c>
      <c r="ASE12" s="4" t="str">
        <v>..</v>
      </c>
      <c r="ASF12" s="4" t="str">
        <v>..</v>
      </c>
      <c r="ASG12" s="4" t="str">
        <v>..</v>
      </c>
      <c r="ASH12" s="4" t="str">
        <v>..</v>
      </c>
      <c r="ASI12" s="4" t="str">
        <v>..</v>
      </c>
      <c r="ASJ12" s="4" t="str">
        <v>..</v>
      </c>
      <c r="ASK12" s="4" t="str">
        <v>..</v>
      </c>
      <c r="ASL12" s="4" t="str">
        <v>..</v>
      </c>
      <c r="ASM12" s="4" t="str">
        <v>..</v>
      </c>
      <c r="ASN12" s="4" t="str">
        <v>..</v>
      </c>
      <c r="ASO12" s="4" t="str">
        <v>..</v>
      </c>
      <c r="ASP12" s="4">
        <v>40000</v>
      </c>
      <c r="ASQ12" s="4" t="str">
        <v>..</v>
      </c>
      <c r="ASR12" s="4" t="str">
        <v>..</v>
      </c>
      <c r="ASS12" s="4" t="str">
        <v>..</v>
      </c>
      <c r="AST12" s="4" t="str">
        <v>..</v>
      </c>
      <c r="ASU12" s="4" t="str">
        <v>..</v>
      </c>
      <c r="ASV12" s="4" t="str">
        <v>..</v>
      </c>
      <c r="ASW12" s="4" t="str">
        <v>..</v>
      </c>
      <c r="ASX12" s="4" t="str">
        <v>..</v>
      </c>
      <c r="ASY12" s="4" t="str">
        <v>..</v>
      </c>
      <c r="ASZ12" s="4" t="str">
        <v>..</v>
      </c>
      <c r="ATA12" s="4" t="str">
        <v>..</v>
      </c>
      <c r="ATB12" s="4" t="str">
        <v>..</v>
      </c>
      <c r="ATC12" s="4" t="str">
        <v>..</v>
      </c>
      <c r="ATD12" s="4" t="str">
        <v>..</v>
      </c>
      <c r="ATE12" s="4" t="str">
        <v>..</v>
      </c>
      <c r="ATF12" s="4" t="str">
        <v>..</v>
      </c>
      <c r="ATG12" s="4" t="str">
        <v>..</v>
      </c>
      <c r="ATH12" s="4" t="str">
        <v>..</v>
      </c>
      <c r="ATI12" s="4">
        <v>41791621</v>
      </c>
      <c r="ATJ12" s="4">
        <v>45.06</v>
      </c>
      <c r="ATK12" s="4">
        <v>0.44713784292153186</v>
      </c>
      <c r="ATL12" s="4" t="str">
        <v>..</v>
      </c>
      <c r="ATM12" s="4" t="str">
        <v>..</v>
      </c>
      <c r="ATN12" s="4" t="str">
        <v>..</v>
      </c>
      <c r="ATO12" s="4" t="str">
        <v>..</v>
      </c>
      <c r="ATP12" s="4" t="str">
        <v>..</v>
      </c>
      <c r="ATQ12" s="4" t="str">
        <v>..</v>
      </c>
      <c r="ATR12" s="4" t="str">
        <v>..</v>
      </c>
      <c r="ATS12" s="4" t="str">
        <v>..</v>
      </c>
      <c r="ATT12" s="4" t="str">
        <v>..</v>
      </c>
      <c r="ATU12" s="4" t="str">
        <v>..</v>
      </c>
      <c r="ATV12" s="4" t="str">
        <v>..</v>
      </c>
      <c r="ATW12" s="4" t="str">
        <v>..</v>
      </c>
      <c r="ATX12" s="4" t="str">
        <v>..</v>
      </c>
      <c r="ATY12" s="4" t="str">
        <v>..</v>
      </c>
      <c r="ATZ12" s="4" t="str">
        <v>..</v>
      </c>
      <c r="AUA12" s="4" t="str">
        <v>..</v>
      </c>
      <c r="AUB12" s="4" t="str">
        <v>..</v>
      </c>
      <c r="AUC12" s="4" t="str">
        <v>..</v>
      </c>
      <c r="AUD12" s="4" t="str">
        <v>..</v>
      </c>
      <c r="AUE12" s="4" t="str">
        <v>..</v>
      </c>
      <c r="AUF12" s="4" t="str">
        <v>..</v>
      </c>
      <c r="AUG12" s="4" t="str">
        <v>..</v>
      </c>
      <c r="AUH12" s="4" t="str">
        <v>..</v>
      </c>
      <c r="AUI12" s="4" t="str">
        <v>..</v>
      </c>
      <c r="AUJ12" s="4" t="str">
        <v>..</v>
      </c>
      <c r="AUK12" s="4" t="str">
        <v>..</v>
      </c>
      <c r="AUL12" s="4" t="str">
        <v>..</v>
      </c>
      <c r="AUM12" s="4" t="str">
        <v>..</v>
      </c>
      <c r="AUN12" s="4" t="str">
        <v>..</v>
      </c>
      <c r="AUO12" s="4" t="str">
        <v>..</v>
      </c>
      <c r="AUP12" s="4" t="str">
        <v>..</v>
      </c>
      <c r="AUQ12" s="4" t="str">
        <v>..</v>
      </c>
      <c r="AUR12" s="4" t="str">
        <v>..</v>
      </c>
      <c r="AUS12" s="4" t="str">
        <v>..</v>
      </c>
      <c r="AUT12" s="4" t="str">
        <v>..</v>
      </c>
      <c r="AUU12" s="4" t="str">
        <v>..</v>
      </c>
      <c r="AUV12" s="4" t="str">
        <v>..</v>
      </c>
      <c r="AUW12" s="4" t="str">
        <v>..</v>
      </c>
      <c r="AUX12" s="4" t="str">
        <v>..</v>
      </c>
      <c r="AUY12" s="4" t="str">
        <v>..</v>
      </c>
      <c r="AUZ12" s="4" t="str">
        <v>..</v>
      </c>
      <c r="AVA12" s="4" t="str">
        <v>..</v>
      </c>
      <c r="AVB12" s="4" t="str">
        <v>..</v>
      </c>
      <c r="AVC12" s="4">
        <v>41.740421596977853</v>
      </c>
      <c r="AVD12" s="4" t="str">
        <v>..</v>
      </c>
      <c r="AVE12" s="4" t="str">
        <v>..</v>
      </c>
      <c r="AVF12" s="4" t="str">
        <v>..</v>
      </c>
      <c r="AVG12" s="4">
        <v>2.2979999399999999E-2</v>
      </c>
      <c r="AVH12" s="4">
        <v>15515599592.192238</v>
      </c>
      <c r="AVI12" s="4" t="str">
        <v>..</v>
      </c>
      <c r="AVJ12" s="4" t="str">
        <v>..</v>
      </c>
      <c r="AVK12" s="4" t="str">
        <v>..</v>
      </c>
      <c r="AVL12" s="4" t="str">
        <v>..</v>
      </c>
      <c r="AVM12" s="4" t="str">
        <v>..</v>
      </c>
      <c r="AVN12" s="4" t="str">
        <v>..</v>
      </c>
      <c r="AVO12" s="4" t="str">
        <v>..</v>
      </c>
      <c r="AVP12" s="4" t="str">
        <v>..</v>
      </c>
      <c r="AVQ12" s="4" t="str">
        <v>..</v>
      </c>
      <c r="AVR12" s="4" t="str">
        <v>..</v>
      </c>
      <c r="AVS12" s="4" t="str">
        <v>..</v>
      </c>
      <c r="AVT12" s="4" t="str">
        <v>..</v>
      </c>
      <c r="AVU12" s="4" t="str">
        <v>..</v>
      </c>
      <c r="AVV12" s="4" t="str">
        <v>..</v>
      </c>
      <c r="AVW12" s="4" t="str">
        <v>..</v>
      </c>
      <c r="AVX12" s="4" t="str">
        <v>..</v>
      </c>
      <c r="AVY12" s="4" t="str">
        <v>..</v>
      </c>
      <c r="AVZ12" s="4" t="str">
        <v>..</v>
      </c>
      <c r="AWA12" s="4" t="str">
        <v>..</v>
      </c>
      <c r="AWB12" s="4" t="str">
        <v>..</v>
      </c>
      <c r="AWC12" s="4" t="str">
        <v>..</v>
      </c>
      <c r="AWD12" s="4" t="str">
        <v>..</v>
      </c>
      <c r="AWE12" s="4" t="str">
        <v>..</v>
      </c>
      <c r="AWF12" s="4" t="str">
        <v>..</v>
      </c>
      <c r="AWG12" s="4" t="str">
        <v>..</v>
      </c>
      <c r="AWH12" s="4" t="str">
        <v>..</v>
      </c>
      <c r="AWI12" s="4" t="str">
        <v>..</v>
      </c>
      <c r="AWJ12" s="4" t="str">
        <v>..</v>
      </c>
      <c r="AWK12" s="4" t="str">
        <v>..</v>
      </c>
      <c r="AWL12" s="4" t="str">
        <v>..</v>
      </c>
      <c r="AWM12" s="4" t="str">
        <v>..</v>
      </c>
      <c r="AWN12" s="4" t="str">
        <v>..</v>
      </c>
      <c r="AWO12" s="4" t="str">
        <v>..</v>
      </c>
      <c r="AWP12" s="4" t="str">
        <v>..</v>
      </c>
      <c r="AWQ12" s="4" t="str">
        <v>..</v>
      </c>
      <c r="AWR12" s="4" t="str">
        <v>..</v>
      </c>
      <c r="AWS12" s="4" t="str">
        <v>..</v>
      </c>
      <c r="AWT12" s="4" t="str">
        <v>..</v>
      </c>
      <c r="AWU12" s="4" t="str">
        <v>..</v>
      </c>
      <c r="AWV12" s="4">
        <v>60.114499000000002</v>
      </c>
      <c r="AWW12" s="4">
        <v>51.4327586</v>
      </c>
      <c r="AWX12" s="4" t="str">
        <v>..</v>
      </c>
      <c r="AWY12" s="4" t="str">
        <v>..</v>
      </c>
      <c r="AWZ12" s="4" t="str">
        <v>..</v>
      </c>
      <c r="AXA12" s="4" t="str">
        <v>..</v>
      </c>
      <c r="AXB12" s="4" t="str">
        <v>..</v>
      </c>
      <c r="AXC12" s="4" t="str">
        <v>..</v>
      </c>
      <c r="AXD12" s="4" t="str">
        <v>..</v>
      </c>
      <c r="AXE12" s="4" t="str">
        <v>..</v>
      </c>
      <c r="AXF12" s="4" t="str">
        <v>..</v>
      </c>
      <c r="AXG12" s="4" t="str">
        <v>..</v>
      </c>
      <c r="AXH12" s="4" t="str">
        <v>..</v>
      </c>
      <c r="AXI12" s="4" t="str">
        <v>..</v>
      </c>
      <c r="AXJ12" s="4" t="str">
        <v>..</v>
      </c>
      <c r="AXK12" s="4" t="str">
        <v>..</v>
      </c>
      <c r="AXL12" s="4" t="str">
        <v>..</v>
      </c>
      <c r="AXM12" s="4">
        <v>8.9830002000000006E-3</v>
      </c>
      <c r="AXN12" s="4">
        <v>6065127845.0330505</v>
      </c>
      <c r="AXO12" s="4" t="str">
        <v>..</v>
      </c>
      <c r="AXP12" s="4" t="str">
        <v>..</v>
      </c>
      <c r="AXQ12" s="4" t="str">
        <v>..</v>
      </c>
      <c r="AXR12" s="4" t="str">
        <v>..</v>
      </c>
      <c r="AXS12" s="4" t="str">
        <v>..</v>
      </c>
      <c r="AXT12" s="4" t="str">
        <v>..</v>
      </c>
      <c r="AXU12" s="4" t="str">
        <v>..</v>
      </c>
      <c r="AXV12" s="4" t="str">
        <v>..</v>
      </c>
      <c r="AXW12" s="4" t="str">
        <v>..</v>
      </c>
      <c r="AXX12" s="4" t="str">
        <v>..</v>
      </c>
      <c r="AXY12" s="4">
        <v>30770000</v>
      </c>
      <c r="AXZ12" s="4" t="str">
        <v>..</v>
      </c>
      <c r="AYA12" s="4" t="str">
        <v>..</v>
      </c>
      <c r="AYB12" s="4">
        <v>6879340836.4598465</v>
      </c>
      <c r="AYC12" s="4" t="str">
        <v>..</v>
      </c>
      <c r="AYD12" s="4" t="str">
        <v>..</v>
      </c>
      <c r="AYE12" s="4" t="str">
        <v>..</v>
      </c>
      <c r="AYF12" s="4" t="str">
        <v>..</v>
      </c>
      <c r="AYG12" s="4" t="str">
        <v>..</v>
      </c>
      <c r="AYH12" s="4" t="str">
        <v>..</v>
      </c>
      <c r="AYI12" s="4" t="str">
        <v>..</v>
      </c>
      <c r="AYJ12" s="4" t="str">
        <v>..</v>
      </c>
      <c r="AYK12" s="4" t="str">
        <v>..</v>
      </c>
      <c r="AYL12" s="4" t="str">
        <v>..</v>
      </c>
      <c r="AYM12" s="4" t="str">
        <v>..</v>
      </c>
      <c r="AYN12" s="4" t="str">
        <v>..</v>
      </c>
      <c r="AYO12" s="4" t="str">
        <v>..</v>
      </c>
      <c r="AYP12" s="4" t="str">
        <v>..</v>
      </c>
      <c r="AYQ12" s="4" t="str">
        <v>..</v>
      </c>
      <c r="AYR12" s="4" t="str">
        <v>..</v>
      </c>
      <c r="AYS12" s="4" t="str">
        <v>..</v>
      </c>
      <c r="AYT12" s="4" t="str">
        <v>..</v>
      </c>
      <c r="AYU12" s="4" t="str">
        <v>..</v>
      </c>
      <c r="AYV12" s="4" t="str">
        <v>..</v>
      </c>
      <c r="AYW12" s="4" t="str">
        <v>..</v>
      </c>
      <c r="AYX12" s="4" t="str">
        <v>..</v>
      </c>
      <c r="AYY12" s="4">
        <v>492920</v>
      </c>
      <c r="AYZ12" s="4" t="str">
        <v>..</v>
      </c>
      <c r="AZA12" s="4" t="str">
        <v>..</v>
      </c>
      <c r="AZB12" s="4" t="str">
        <v>..</v>
      </c>
      <c r="AZC12" s="4" t="str">
        <v>..</v>
      </c>
      <c r="AZD12" s="4">
        <v>656773200</v>
      </c>
      <c r="AZE12" s="4" t="str">
        <v>..</v>
      </c>
      <c r="AZF12" s="4">
        <v>611330000</v>
      </c>
      <c r="AZG12" s="4" t="str">
        <v>..</v>
      </c>
      <c r="AZH12" s="4">
        <v>13.275924691813138</v>
      </c>
      <c r="AZI12" s="4" t="str">
        <v>..</v>
      </c>
      <c r="AZJ12" s="4" t="str">
        <v>..</v>
      </c>
      <c r="AZK12" s="4" t="str">
        <v>..</v>
      </c>
      <c r="AZL12" s="4" t="str">
        <v>..</v>
      </c>
      <c r="AZM12" s="4" t="str">
        <v>..</v>
      </c>
      <c r="AZN12" s="4" t="str">
        <v>..</v>
      </c>
      <c r="AZO12" s="4" t="str">
        <v>..</v>
      </c>
      <c r="AZP12" s="4" t="str">
        <v>..</v>
      </c>
      <c r="AZQ12" s="4" t="str">
        <v>..</v>
      </c>
      <c r="AZR12" s="4" t="str">
        <v>..</v>
      </c>
      <c r="AZS12" s="4" t="str">
        <v>..</v>
      </c>
      <c r="AZT12" s="4" t="str">
        <v>..</v>
      </c>
      <c r="AZU12" s="4" t="str">
        <v>..</v>
      </c>
      <c r="AZV12" s="4" t="str">
        <v>..</v>
      </c>
      <c r="AZW12" s="4" t="str">
        <v>..</v>
      </c>
      <c r="AZX12" s="4" t="str">
        <v>..</v>
      </c>
      <c r="AZY12" s="4" t="str">
        <v>..</v>
      </c>
      <c r="AZZ12" s="4" t="str">
        <v>..</v>
      </c>
      <c r="BAA12" s="4" t="str">
        <v>..</v>
      </c>
      <c r="BAB12" s="4" t="str">
        <v>..</v>
      </c>
      <c r="BAC12" s="4" t="str">
        <v>..</v>
      </c>
      <c r="BAD12" s="4" t="str">
        <v>..</v>
      </c>
      <c r="BAE12" s="4" t="str">
        <v>..</v>
      </c>
      <c r="BAF12" s="4" t="str">
        <v>..</v>
      </c>
      <c r="BAG12" s="4" t="str">
        <v>..</v>
      </c>
      <c r="BAH12" s="4" t="str">
        <v>..</v>
      </c>
      <c r="BAI12" s="4" t="str">
        <v>..</v>
      </c>
      <c r="BAJ12" s="4" t="str">
        <v>..</v>
      </c>
      <c r="BAK12" s="4" t="str">
        <v>..</v>
      </c>
      <c r="BAL12" s="4" t="str">
        <v>..</v>
      </c>
      <c r="BAM12" s="4" t="str">
        <v>..</v>
      </c>
      <c r="BAN12" s="4" t="str">
        <v>..</v>
      </c>
      <c r="BAO12" s="4" t="str">
        <v>..</v>
      </c>
      <c r="BAP12" s="4" t="str">
        <v>..</v>
      </c>
      <c r="BAQ12" s="4" t="str">
        <v>..</v>
      </c>
      <c r="BAR12" s="4" t="str">
        <v>..</v>
      </c>
      <c r="BAS12" s="4" t="str">
        <v>..</v>
      </c>
      <c r="BAT12" s="4" t="str">
        <v>..</v>
      </c>
      <c r="BAU12" s="4" t="str">
        <v>..</v>
      </c>
      <c r="BAV12" s="4" t="str">
        <v>..</v>
      </c>
      <c r="BAW12" s="4" t="str">
        <v>..</v>
      </c>
      <c r="BAX12" s="4" t="str">
        <v>..</v>
      </c>
      <c r="BAY12" s="4" t="str">
        <v>..</v>
      </c>
      <c r="BAZ12" s="4" t="str">
        <v>..</v>
      </c>
      <c r="BBA12" s="4" t="str">
        <v>..</v>
      </c>
      <c r="BBB12" s="4" t="str">
        <v>..</v>
      </c>
      <c r="BBC12" s="4" t="str">
        <v>..</v>
      </c>
      <c r="BBD12" s="4" t="str">
        <v>..</v>
      </c>
      <c r="BBE12" s="4" t="str">
        <v>..</v>
      </c>
      <c r="BBF12" s="4" t="str">
        <v>..</v>
      </c>
      <c r="BBG12" s="4" t="str">
        <v>..</v>
      </c>
      <c r="BBH12" s="4" t="str">
        <v>..</v>
      </c>
      <c r="BBI12" s="4" t="str">
        <v>..</v>
      </c>
      <c r="BBJ12" s="4" t="str">
        <v>..</v>
      </c>
      <c r="BBK12" s="4">
        <v>50954986</v>
      </c>
      <c r="BBL12" s="4">
        <v>54.94</v>
      </c>
      <c r="BBM12" s="4" t="str">
        <v>..</v>
      </c>
      <c r="BBN12" s="4" t="str">
        <v>..</v>
      </c>
      <c r="BBO12" s="4" t="str">
        <v>..</v>
      </c>
      <c r="BBP12" s="4" t="str">
        <v>..</v>
      </c>
      <c r="BBQ12" s="4" t="str">
        <v>..</v>
      </c>
      <c r="BBR12" s="4" t="str">
        <v>..</v>
      </c>
      <c r="BBS12" s="4" t="str">
        <v>..</v>
      </c>
      <c r="BBT12" s="4" t="str">
        <v>..</v>
      </c>
      <c r="BBU12" s="4" t="str">
        <v>..</v>
      </c>
      <c r="BBV12" s="4" t="str">
        <v>..</v>
      </c>
      <c r="BBW12" s="4" t="str">
        <v>..</v>
      </c>
      <c r="BBX12" s="4" t="str">
        <v>..</v>
      </c>
      <c r="BBY12" s="4" t="str">
        <v>..</v>
      </c>
      <c r="BBZ12" s="4">
        <v>4.8180355371758403E-12</v>
      </c>
      <c r="BCA12" s="4" t="str">
        <v>..</v>
      </c>
      <c r="BCB12" s="4" t="str">
        <v>..</v>
      </c>
      <c r="BCC12" s="4" t="str">
        <v>..</v>
      </c>
      <c r="BCD12" s="4" t="str">
        <v>..</v>
      </c>
      <c r="BCE12" s="4" t="str">
        <v>..</v>
      </c>
      <c r="BCF12" s="4" t="str">
        <v>..</v>
      </c>
      <c r="BCG12" s="4" t="str">
        <v>..</v>
      </c>
      <c r="BCH12" s="4" t="str">
        <v>..</v>
      </c>
      <c r="BCI12" s="4" t="str">
        <v>..</v>
      </c>
      <c r="BCJ12" s="4" t="str">
        <v>..</v>
      </c>
      <c r="BCK12" s="4" t="str">
        <v>..</v>
      </c>
      <c r="BCL12" s="4" t="str">
        <v>..</v>
      </c>
      <c r="BCM12" s="4" t="str">
        <v>..</v>
      </c>
    </row>
    <row r="13" spans="1:1443" x14ac:dyDescent="0.25">
      <c r="A13" s="3" t="str">
        <v>1970 [YR1970]</v>
      </c>
      <c r="B13" s="4">
        <v>77.118399999999994</v>
      </c>
      <c r="C13" s="4">
        <v>10.373603788802454</v>
      </c>
      <c r="D13" s="4" t="str">
        <v>..</v>
      </c>
      <c r="E13" s="4" t="str">
        <v>..</v>
      </c>
      <c r="F13" s="4" t="str">
        <v>..</v>
      </c>
      <c r="G13" s="4" t="str">
        <v>..</v>
      </c>
      <c r="H13" s="4" t="str">
        <v>..</v>
      </c>
      <c r="I13" s="4" t="str">
        <v>..</v>
      </c>
      <c r="J13" s="4" t="str">
        <v>..</v>
      </c>
      <c r="K13" s="4">
        <v>7.0294256049882629</v>
      </c>
      <c r="L13" s="4">
        <v>5984162468.6000004</v>
      </c>
      <c r="M13" s="4">
        <v>4.9720000000000004</v>
      </c>
      <c r="N13" s="4">
        <v>391699999.89999998</v>
      </c>
      <c r="O13" s="4" t="str">
        <v>..</v>
      </c>
      <c r="P13" s="4">
        <v>42327664793.69339</v>
      </c>
      <c r="Q13" s="4">
        <v>10.400000000000006</v>
      </c>
      <c r="R13" s="4">
        <v>450</v>
      </c>
      <c r="S13" s="4" t="str">
        <v>..</v>
      </c>
      <c r="T13" s="4">
        <v>42977060150.823654</v>
      </c>
      <c r="U13" s="4" t="str">
        <v>..</v>
      </c>
      <c r="V13" s="4">
        <v>20.542000709155417</v>
      </c>
      <c r="W13" s="4" t="str">
        <v>..</v>
      </c>
      <c r="X13" s="4" t="str">
        <v>..</v>
      </c>
      <c r="Y13" s="4">
        <v>7.4497477611501894</v>
      </c>
      <c r="Z13" s="4" t="str">
        <v>..</v>
      </c>
      <c r="AA13" s="4">
        <v>32.183645113320338</v>
      </c>
      <c r="AB13" s="4">
        <v>16.255111540218763</v>
      </c>
      <c r="AC13" s="4">
        <v>58.911000000000001</v>
      </c>
      <c r="AD13" s="4">
        <v>13.201767749853719</v>
      </c>
      <c r="AE13" s="4">
        <v>2.88728955692843</v>
      </c>
      <c r="AF13" s="4">
        <v>0</v>
      </c>
      <c r="AG13" s="4">
        <v>133.1</v>
      </c>
      <c r="AH13" s="4" t="str">
        <v>..</v>
      </c>
      <c r="AI13" s="4" t="str">
        <v>..</v>
      </c>
      <c r="AJ13" s="4">
        <v>136850006.10351598</v>
      </c>
      <c r="AK13" s="4" t="str">
        <v>..</v>
      </c>
      <c r="AL13" s="4">
        <v>11.379716659448155</v>
      </c>
      <c r="AM13" s="4">
        <v>2.5197325968986202</v>
      </c>
      <c r="AN13" s="4">
        <v>95113265</v>
      </c>
      <c r="AO13" s="4" t="str">
        <v>..</v>
      </c>
      <c r="AP13" s="4" t="str">
        <v>..</v>
      </c>
      <c r="AQ13" s="4" t="str">
        <v>..</v>
      </c>
      <c r="AR13" s="4" t="str">
        <v>..</v>
      </c>
      <c r="AS13" s="4" t="str">
        <v>..</v>
      </c>
      <c r="AT13" s="4" t="str">
        <v>..</v>
      </c>
      <c r="AU13" s="4" t="str">
        <v>..</v>
      </c>
      <c r="AV13" s="4" t="str">
        <v>..</v>
      </c>
      <c r="AW13" s="4" t="str">
        <v>..</v>
      </c>
      <c r="AX13" s="4" t="str">
        <v>..</v>
      </c>
      <c r="AY13" s="4">
        <v>8515770</v>
      </c>
      <c r="AZ13" s="4" t="str">
        <v>..</v>
      </c>
      <c r="BA13" s="4" t="str">
        <v>..</v>
      </c>
      <c r="BB13" s="4" t="str">
        <v>..</v>
      </c>
      <c r="BC13" s="4" t="str">
        <v>..</v>
      </c>
      <c r="BD13" s="4">
        <v>4.2681005867150716</v>
      </c>
      <c r="BE13" s="4" t="str">
        <v>..</v>
      </c>
      <c r="BF13" s="4" t="str">
        <v>..</v>
      </c>
      <c r="BG13" s="4" t="str">
        <v>..</v>
      </c>
      <c r="BH13" s="4" t="str">
        <v>..</v>
      </c>
      <c r="BI13" s="4" t="str">
        <v>..</v>
      </c>
      <c r="BJ13" s="4" t="str">
        <v>..</v>
      </c>
      <c r="BK13" s="4" t="str">
        <v>..</v>
      </c>
      <c r="BL13" s="4" t="str">
        <v>..</v>
      </c>
      <c r="BM13" s="4" t="str">
        <v>..</v>
      </c>
      <c r="BN13" s="4" t="str">
        <v>..</v>
      </c>
      <c r="BO13" s="4" t="str">
        <v>..</v>
      </c>
      <c r="BP13" s="4" t="str">
        <v>..</v>
      </c>
      <c r="BQ13" s="4" t="str">
        <v>..</v>
      </c>
      <c r="BR13" s="4" t="str">
        <v>..</v>
      </c>
      <c r="BS13" s="4" t="str">
        <v>..</v>
      </c>
      <c r="BT13" s="4" t="str">
        <v>..</v>
      </c>
      <c r="BU13" s="4" t="str">
        <v>..</v>
      </c>
      <c r="BV13" s="4" t="str">
        <v>..</v>
      </c>
      <c r="BW13" s="4" t="str">
        <v>..</v>
      </c>
      <c r="BX13" s="4" t="str">
        <v>..</v>
      </c>
      <c r="BY13" s="4" t="str">
        <v>..</v>
      </c>
      <c r="BZ13" s="4" t="str">
        <v>..</v>
      </c>
      <c r="CA13" s="4" t="str">
        <v>..</v>
      </c>
      <c r="CB13" s="4">
        <v>330123582139.02185</v>
      </c>
      <c r="CC13" s="4">
        <v>37944070670.373802</v>
      </c>
      <c r="CD13" s="4" t="str">
        <v>..</v>
      </c>
      <c r="CE13" s="4">
        <v>3470.846912247433</v>
      </c>
      <c r="CF13" s="4">
        <v>398.93563395572431</v>
      </c>
      <c r="CG13" s="4" t="str">
        <v>..</v>
      </c>
      <c r="CH13" s="4" t="str">
        <v>..</v>
      </c>
      <c r="CI13" s="4" t="str">
        <v>..</v>
      </c>
      <c r="CJ13" s="4" t="str">
        <v>..</v>
      </c>
      <c r="CK13" s="4">
        <v>0.59464578906503296</v>
      </c>
      <c r="CL13" s="4">
        <v>248137166.12210801</v>
      </c>
      <c r="CM13" s="4">
        <v>8.8166027853344708</v>
      </c>
      <c r="CN13" s="4">
        <v>3679041994.7595401</v>
      </c>
      <c r="CO13" s="4">
        <v>3.5992818999999998</v>
      </c>
      <c r="CP13" s="4">
        <v>1501928756.8568299</v>
      </c>
      <c r="CQ13" s="4">
        <v>7.2583504043443006E-2</v>
      </c>
      <c r="CR13" s="4">
        <v>30288056.0692624</v>
      </c>
      <c r="CS13" s="4" t="str">
        <v>..</v>
      </c>
      <c r="CT13" s="4">
        <v>0.180131311273312</v>
      </c>
      <c r="CU13" s="4">
        <v>75166214.797378495</v>
      </c>
      <c r="CV13" s="4">
        <v>0.25271481531675499</v>
      </c>
      <c r="CW13" s="4">
        <v>0</v>
      </c>
      <c r="CX13" s="4">
        <v>0</v>
      </c>
      <c r="CY13" s="4" t="str">
        <v>..</v>
      </c>
      <c r="CZ13" s="4" t="str">
        <v>..</v>
      </c>
      <c r="DA13" s="4" t="str">
        <v>..</v>
      </c>
      <c r="DB13" s="4" t="str">
        <v>..</v>
      </c>
      <c r="DC13" s="4" t="str">
        <v>..</v>
      </c>
      <c r="DD13" s="4" t="str">
        <v>..</v>
      </c>
      <c r="DE13" s="4" t="str">
        <v>..</v>
      </c>
      <c r="DF13" s="4" t="str">
        <v>..</v>
      </c>
      <c r="DG13" s="4" t="str">
        <v>..</v>
      </c>
      <c r="DH13" s="4">
        <v>83.980448952207254</v>
      </c>
      <c r="DI13" s="4">
        <v>6.3188393013702697</v>
      </c>
      <c r="DJ13" s="4">
        <v>77.661609650836979</v>
      </c>
      <c r="DK13" s="4" t="str">
        <v>..</v>
      </c>
      <c r="DL13" s="4">
        <v>22.771573579767747</v>
      </c>
      <c r="DM13" s="4">
        <v>1903280</v>
      </c>
      <c r="DN13" s="4">
        <v>165870</v>
      </c>
      <c r="DO13" s="4">
        <v>58.806636885768981</v>
      </c>
      <c r="DP13" s="4">
        <v>60.859014015259916</v>
      </c>
      <c r="DQ13" s="4" t="str">
        <v>..</v>
      </c>
      <c r="DR13" s="4">
        <v>56.116623170643798</v>
      </c>
      <c r="DS13" s="4" t="str">
        <v>..</v>
      </c>
      <c r="DT13" s="4">
        <v>11.895097514188739</v>
      </c>
      <c r="DU13" s="4">
        <v>1.8510437796502026</v>
      </c>
      <c r="DV13" s="4">
        <v>5.5999999999998948</v>
      </c>
      <c r="DW13" s="4">
        <v>16016432108.103159</v>
      </c>
      <c r="DX13" s="4">
        <v>38771517614.076996</v>
      </c>
      <c r="DY13" s="4">
        <v>7.3299999000000001E-3</v>
      </c>
      <c r="DZ13" s="4">
        <v>4390904238.7501793</v>
      </c>
      <c r="EA13" s="4" t="str">
        <v>..</v>
      </c>
      <c r="EB13" s="4">
        <v>164.10000610349999</v>
      </c>
      <c r="EC13" s="4">
        <v>3339800</v>
      </c>
      <c r="ED13" s="4">
        <v>137700</v>
      </c>
      <c r="EE13" s="4" t="str">
        <v>..</v>
      </c>
      <c r="EF13" s="4" t="str">
        <v>..</v>
      </c>
      <c r="EG13" s="4" t="str">
        <v>..</v>
      </c>
      <c r="EH13" s="4" t="str">
        <v>..</v>
      </c>
      <c r="EI13" s="4" t="str">
        <v>..</v>
      </c>
      <c r="EJ13" s="4" t="str">
        <v>..</v>
      </c>
      <c r="EK13" s="4" t="str">
        <v>..</v>
      </c>
      <c r="EL13" s="4" t="str">
        <v>..</v>
      </c>
      <c r="EM13" s="4" t="str">
        <v>..</v>
      </c>
      <c r="EN13" s="4">
        <v>19</v>
      </c>
      <c r="EO13" s="4">
        <v>3.374674269634153</v>
      </c>
      <c r="EP13" s="4">
        <v>0.29655169549694249</v>
      </c>
      <c r="EQ13" s="4">
        <v>28206000</v>
      </c>
      <c r="ER13" s="4" t="str">
        <v>..</v>
      </c>
      <c r="ES13" s="4" t="str">
        <v>..</v>
      </c>
      <c r="ET13" s="4" t="str">
        <v>..</v>
      </c>
      <c r="EU13" s="4" t="str">
        <v>..</v>
      </c>
      <c r="EV13" s="4">
        <v>219000000</v>
      </c>
      <c r="EW13" s="4" t="str">
        <v>..</v>
      </c>
      <c r="EX13" s="4" t="str">
        <v>..</v>
      </c>
      <c r="EY13" s="4" t="str">
        <v>..</v>
      </c>
      <c r="EZ13" s="4" t="str">
        <v>..</v>
      </c>
      <c r="FA13" s="4" t="str">
        <v>..</v>
      </c>
      <c r="FB13" s="4" t="str">
        <v>..</v>
      </c>
      <c r="FC13" s="4" t="str">
        <v>..</v>
      </c>
      <c r="FD13" s="4" t="str">
        <v>..</v>
      </c>
      <c r="FE13" s="4" t="str">
        <v>..</v>
      </c>
      <c r="FF13" s="4" t="str">
        <v>..</v>
      </c>
      <c r="FG13" s="4" t="str">
        <v>..</v>
      </c>
      <c r="FH13" s="4" t="str">
        <v>..</v>
      </c>
      <c r="FI13" s="4" t="str">
        <v>..</v>
      </c>
      <c r="FJ13" s="4" t="str">
        <v>..</v>
      </c>
      <c r="FK13" s="4" t="str">
        <v>..</v>
      </c>
      <c r="FL13" s="4" t="str">
        <v>..</v>
      </c>
      <c r="FM13" s="4" t="str">
        <v>..</v>
      </c>
      <c r="FN13" s="4" t="str">
        <v>..</v>
      </c>
      <c r="FO13" s="4" t="str">
        <v>..</v>
      </c>
      <c r="FP13" s="4" t="str">
        <v>..</v>
      </c>
      <c r="FQ13" s="4" t="str">
        <v>..</v>
      </c>
      <c r="FR13" s="4" t="str">
        <v>..</v>
      </c>
      <c r="FS13" s="4" t="str">
        <v>..</v>
      </c>
      <c r="FT13" s="4">
        <v>35.116</v>
      </c>
      <c r="FU13" s="4" t="str">
        <v>..</v>
      </c>
      <c r="FV13" s="4" t="str">
        <v>..</v>
      </c>
      <c r="FW13" s="4" t="str">
        <v>..</v>
      </c>
      <c r="FX13" s="4" t="str">
        <v>..</v>
      </c>
      <c r="FY13" s="4" t="str">
        <v>..</v>
      </c>
      <c r="FZ13" s="4">
        <v>19.408147092861114</v>
      </c>
      <c r="GA13" s="4">
        <v>1.37138181818182E-2</v>
      </c>
      <c r="GB13" s="4">
        <v>28.735279057859547</v>
      </c>
      <c r="GC13" s="4">
        <v>6.9039273912028607</v>
      </c>
      <c r="GD13" s="4" t="str">
        <v>..</v>
      </c>
      <c r="GE13" s="4">
        <v>573824</v>
      </c>
      <c r="GF13" s="4" t="str">
        <v>..</v>
      </c>
      <c r="GG13" s="4" t="str">
        <v>..</v>
      </c>
      <c r="GH13" s="4" t="str">
        <v>..</v>
      </c>
      <c r="GI13" s="4" t="str">
        <v>..</v>
      </c>
      <c r="GJ13" s="4" t="str">
        <v>..</v>
      </c>
      <c r="GK13" s="4">
        <v>23698316</v>
      </c>
      <c r="GL13" s="4">
        <v>1408.8</v>
      </c>
      <c r="GM13" s="4" t="str">
        <v>..</v>
      </c>
      <c r="GN13" s="4">
        <v>1.2070005999999999E-3</v>
      </c>
      <c r="GO13" s="4">
        <v>723031940.38433886</v>
      </c>
      <c r="GP13" s="4" t="str">
        <v>..</v>
      </c>
      <c r="GQ13" s="4" t="str">
        <v>..</v>
      </c>
      <c r="GR13" s="4" t="str">
        <v>..</v>
      </c>
      <c r="GS13" s="4" t="str">
        <v>..</v>
      </c>
      <c r="GT13" s="4" t="str">
        <v>..</v>
      </c>
      <c r="GU13" s="4" t="str">
        <v>..</v>
      </c>
      <c r="GV13" s="4" t="str">
        <v>..</v>
      </c>
      <c r="GW13" s="4" t="str">
        <v>..</v>
      </c>
      <c r="GX13" s="4" t="str">
        <v>..</v>
      </c>
      <c r="GY13" s="4" t="str">
        <v>..</v>
      </c>
      <c r="GZ13" s="4" t="str">
        <v>..</v>
      </c>
      <c r="HA13" s="4" t="str">
        <v>..</v>
      </c>
      <c r="HB13" s="4" t="str">
        <v>..</v>
      </c>
      <c r="HC13" s="4" t="str">
        <v>..</v>
      </c>
      <c r="HD13" s="4" t="str">
        <v>..</v>
      </c>
      <c r="HE13" s="4" t="str">
        <v>..</v>
      </c>
      <c r="HF13" s="4" t="str">
        <v>..</v>
      </c>
      <c r="HG13" s="4" t="str">
        <v>..</v>
      </c>
      <c r="HH13" s="4" t="str">
        <v>..</v>
      </c>
      <c r="HI13" s="4" t="str">
        <v>..</v>
      </c>
      <c r="HJ13" s="4" t="str">
        <v>..</v>
      </c>
      <c r="HK13" s="4" t="str">
        <v>..</v>
      </c>
      <c r="HL13" s="4" t="str">
        <v>..</v>
      </c>
      <c r="HM13" s="4" t="str">
        <v>..</v>
      </c>
      <c r="HN13" s="4" t="str">
        <v>..</v>
      </c>
      <c r="HO13" s="4" t="str">
        <v>..</v>
      </c>
      <c r="HP13" s="4" t="str">
        <v>..</v>
      </c>
      <c r="HQ13" s="4" t="str">
        <v>..</v>
      </c>
      <c r="HR13" s="4" t="str">
        <v>..</v>
      </c>
      <c r="HS13" s="4" t="str">
        <v>..</v>
      </c>
      <c r="HT13" s="4" t="str">
        <v>..</v>
      </c>
      <c r="HU13" s="4" t="str">
        <v>..</v>
      </c>
      <c r="HV13" s="4" t="str">
        <v>..</v>
      </c>
      <c r="HW13" s="4" t="str">
        <v>..</v>
      </c>
      <c r="HX13" s="4" t="str">
        <v>..</v>
      </c>
      <c r="HY13" s="4" t="str">
        <v>..</v>
      </c>
      <c r="HZ13" s="4" t="str">
        <v>..</v>
      </c>
      <c r="IA13" s="4" t="str">
        <v>..</v>
      </c>
      <c r="IB13" s="4" t="str">
        <v>..</v>
      </c>
      <c r="IC13" s="4">
        <v>2.4509301928656755</v>
      </c>
      <c r="ID13" s="4">
        <v>3.9765267304785636</v>
      </c>
      <c r="IE13" s="4" t="str">
        <v>..</v>
      </c>
      <c r="IF13" s="4" t="str">
        <v>..</v>
      </c>
      <c r="IG13" s="4">
        <v>66.799795186891799</v>
      </c>
      <c r="IH13" s="4" t="str">
        <v>..</v>
      </c>
      <c r="II13" s="4" t="str">
        <v>..</v>
      </c>
      <c r="IJ13" s="4" t="str">
        <v>..</v>
      </c>
      <c r="IK13" s="4" t="str">
        <v>..</v>
      </c>
      <c r="IL13" s="4" t="str">
        <v>..</v>
      </c>
      <c r="IM13" s="4">
        <v>0.16426141030153701</v>
      </c>
      <c r="IN13" s="4">
        <v>154.01400000000001</v>
      </c>
      <c r="IO13" s="4">
        <v>83.526927138331573</v>
      </c>
      <c r="IP13" s="4">
        <v>78316.119000000006</v>
      </c>
      <c r="IQ13" s="4" t="str">
        <v>..</v>
      </c>
      <c r="IR13" s="4" t="str">
        <v>..</v>
      </c>
      <c r="IS13" s="4" t="str">
        <v>..</v>
      </c>
      <c r="IT13" s="4">
        <v>9.5036958817317849</v>
      </c>
      <c r="IU13" s="4">
        <v>8910.81</v>
      </c>
      <c r="IV13" s="4" t="str">
        <v>..</v>
      </c>
      <c r="IW13" s="4" t="str">
        <v>..</v>
      </c>
      <c r="IX13" s="4" t="str">
        <v>..</v>
      </c>
      <c r="IY13" s="4" t="str">
        <v>..</v>
      </c>
      <c r="IZ13" s="4" t="str">
        <v>..</v>
      </c>
      <c r="JA13" s="4">
        <v>1143487000</v>
      </c>
      <c r="JB13" s="4" t="str">
        <v>..</v>
      </c>
      <c r="JC13" s="4" t="str">
        <v>..</v>
      </c>
      <c r="JD13" s="4" t="str">
        <v>..</v>
      </c>
      <c r="JE13" s="4" t="str">
        <v>..</v>
      </c>
      <c r="JF13" s="4" t="str">
        <v>..</v>
      </c>
      <c r="JG13" s="4" t="str">
        <v>..</v>
      </c>
      <c r="JH13" s="4" t="str">
        <v>..</v>
      </c>
      <c r="JI13" s="4" t="str">
        <v>..</v>
      </c>
      <c r="JJ13" s="4" t="str">
        <v>..</v>
      </c>
      <c r="JK13" s="4" t="str">
        <v>..</v>
      </c>
      <c r="JL13" s="4" t="str">
        <v>..</v>
      </c>
      <c r="JM13" s="4" t="str">
        <v>..</v>
      </c>
      <c r="JN13" s="4" t="str">
        <v>..</v>
      </c>
      <c r="JO13" s="4" t="str">
        <v>..</v>
      </c>
      <c r="JP13" s="4" t="str">
        <v>..</v>
      </c>
      <c r="JQ13" s="4" t="str">
        <v>..</v>
      </c>
      <c r="JR13" s="4" t="str">
        <v>..</v>
      </c>
      <c r="JS13" s="4" t="str">
        <v>..</v>
      </c>
      <c r="JT13" s="4" t="str">
        <v>..</v>
      </c>
      <c r="JU13" s="4" t="str">
        <v>..</v>
      </c>
      <c r="JV13" s="4" t="str">
        <v>..</v>
      </c>
      <c r="JW13" s="4" t="str">
        <v>..</v>
      </c>
      <c r="JX13" s="4" t="str">
        <v>..</v>
      </c>
      <c r="JY13" s="4" t="str">
        <v>..</v>
      </c>
      <c r="JZ13" s="4" t="str">
        <v>..</v>
      </c>
      <c r="KA13" s="4" t="str">
        <v>..</v>
      </c>
      <c r="KB13" s="4" t="str">
        <v>..</v>
      </c>
      <c r="KC13" s="4" t="str">
        <v>..</v>
      </c>
      <c r="KD13" s="4" t="str">
        <v>..</v>
      </c>
      <c r="KE13" s="4" t="str">
        <v>..</v>
      </c>
      <c r="KF13" s="4" t="str">
        <v>..</v>
      </c>
      <c r="KG13" s="4" t="str">
        <v>..</v>
      </c>
      <c r="KH13" s="4" t="str">
        <v>..</v>
      </c>
      <c r="KI13" s="4" t="str">
        <v>..</v>
      </c>
      <c r="KJ13" s="4" t="str">
        <v>..</v>
      </c>
      <c r="KK13" s="4" t="str">
        <v>..</v>
      </c>
      <c r="KL13" s="4" t="str">
        <v>..</v>
      </c>
      <c r="KM13" s="4" t="str">
        <v>..</v>
      </c>
      <c r="KN13" s="4" t="str">
        <v>..</v>
      </c>
      <c r="KO13" s="4" t="str">
        <v>..</v>
      </c>
      <c r="KP13" s="4" t="str">
        <v>..</v>
      </c>
      <c r="KQ13" s="4" t="str">
        <v>..</v>
      </c>
      <c r="KR13" s="4" t="str">
        <v>..</v>
      </c>
      <c r="KS13" s="4" t="str">
        <v>..</v>
      </c>
      <c r="KT13" s="4" t="str">
        <v>..</v>
      </c>
      <c r="KU13" s="4" t="str">
        <v>..</v>
      </c>
      <c r="KV13" s="4" t="str">
        <v>..</v>
      </c>
      <c r="KW13" s="4" t="str">
        <v>..</v>
      </c>
      <c r="KX13" s="4" t="str">
        <v>..</v>
      </c>
      <c r="KY13" s="4" t="str">
        <v>..</v>
      </c>
      <c r="KZ13" s="4" t="str">
        <v>..</v>
      </c>
      <c r="LA13" s="4" t="str">
        <v>..</v>
      </c>
      <c r="LB13" s="4" t="str">
        <v>..</v>
      </c>
      <c r="LC13" s="4" t="str">
        <v>..</v>
      </c>
      <c r="LD13" s="4" t="str">
        <v>..</v>
      </c>
      <c r="LE13" s="4" t="str">
        <v>..</v>
      </c>
      <c r="LF13" s="4" t="str">
        <v>..</v>
      </c>
      <c r="LG13" s="4" t="str">
        <v>..</v>
      </c>
      <c r="LH13" s="4" t="str">
        <v>..</v>
      </c>
      <c r="LI13" s="4" t="str">
        <v>..</v>
      </c>
      <c r="LJ13" s="4" t="str">
        <v>..</v>
      </c>
      <c r="LK13" s="4" t="str">
        <v>..</v>
      </c>
      <c r="LL13" s="4" t="str">
        <v>..</v>
      </c>
      <c r="LM13" s="4" t="str">
        <v>..</v>
      </c>
      <c r="LN13" s="4" t="str">
        <v>..</v>
      </c>
      <c r="LO13" s="4" t="str">
        <v>..</v>
      </c>
      <c r="LP13" s="4" t="str">
        <v>..</v>
      </c>
      <c r="LQ13" s="4" t="str">
        <v>..</v>
      </c>
      <c r="LR13" s="4" t="str">
        <v>..</v>
      </c>
      <c r="LS13" s="4" t="str">
        <v>..</v>
      </c>
      <c r="LT13" s="4" t="str">
        <v>..</v>
      </c>
      <c r="LU13" s="4">
        <v>20.97</v>
      </c>
      <c r="LV13" s="4" t="str">
        <v>..</v>
      </c>
      <c r="LW13" s="4" t="str">
        <v>..</v>
      </c>
      <c r="LX13" s="4" t="str">
        <v>..</v>
      </c>
      <c r="LY13" s="4" t="str">
        <v>..</v>
      </c>
      <c r="LZ13" s="4" t="str">
        <v>..</v>
      </c>
      <c r="MA13" s="4" t="str">
        <v>..</v>
      </c>
      <c r="MB13" s="4" t="str">
        <v>..</v>
      </c>
      <c r="MC13" s="4" t="str">
        <v>..</v>
      </c>
      <c r="MD13" s="4" t="str">
        <v>..</v>
      </c>
      <c r="ME13" s="4" t="str">
        <v>..</v>
      </c>
      <c r="MF13" s="4" t="str">
        <v>..</v>
      </c>
      <c r="MG13" s="4">
        <v>10.157</v>
      </c>
      <c r="MH13" s="4" t="str">
        <v>..</v>
      </c>
      <c r="MI13" s="4">
        <v>403057413.89999998</v>
      </c>
      <c r="MJ13" s="4">
        <v>767217413.89999998</v>
      </c>
      <c r="MK13" s="4">
        <v>1.6693600000000001E-12</v>
      </c>
      <c r="ML13" s="4" t="str">
        <v>..</v>
      </c>
      <c r="MM13" s="4" t="str">
        <v>..</v>
      </c>
      <c r="MN13" s="4" t="str">
        <v>..</v>
      </c>
      <c r="MO13" s="4" t="str">
        <v>..</v>
      </c>
      <c r="MP13" s="4" t="str">
        <v>..</v>
      </c>
      <c r="MQ13" s="4" t="str">
        <v>..</v>
      </c>
      <c r="MR13" s="4" t="str">
        <v>..</v>
      </c>
      <c r="MS13" s="4" t="str">
        <v>..</v>
      </c>
      <c r="MT13" s="4" t="str">
        <v>..</v>
      </c>
      <c r="MU13" s="4">
        <v>1.1209999999615972E-7</v>
      </c>
      <c r="MV13" s="4">
        <v>30.89205986504026</v>
      </c>
      <c r="MW13" s="4">
        <v>24.624926110184898</v>
      </c>
      <c r="MX13" s="4" t="str">
        <v>..</v>
      </c>
      <c r="MY13" s="4" t="str">
        <v>..</v>
      </c>
      <c r="MZ13" s="4" t="str">
        <v>..</v>
      </c>
      <c r="NA13" s="4" t="str">
        <v>..</v>
      </c>
      <c r="NB13" s="4" t="str">
        <v>..</v>
      </c>
      <c r="NC13" s="4" t="str">
        <v>..</v>
      </c>
      <c r="ND13" s="4" t="str">
        <v>..</v>
      </c>
      <c r="NE13" s="4" t="str">
        <v>..</v>
      </c>
      <c r="NF13" s="4" t="str">
        <v>..</v>
      </c>
      <c r="NG13" s="4" t="str">
        <v>..</v>
      </c>
      <c r="NH13" s="4" t="str">
        <v>..</v>
      </c>
      <c r="NI13" s="4" t="str">
        <v>..</v>
      </c>
      <c r="NJ13" s="4" t="str">
        <v>..</v>
      </c>
      <c r="NK13" s="4" t="str">
        <v>..</v>
      </c>
      <c r="NL13" s="4">
        <v>10.268030166626</v>
      </c>
      <c r="NM13" s="4">
        <v>12.7918395996094</v>
      </c>
      <c r="NN13" s="4">
        <v>11.5215101242065</v>
      </c>
      <c r="NO13" s="4" t="str">
        <v>..</v>
      </c>
      <c r="NP13" s="4" t="str">
        <v>..</v>
      </c>
      <c r="NQ13" s="4" t="str">
        <v>..</v>
      </c>
      <c r="NR13" s="4">
        <v>29.2600002288818</v>
      </c>
      <c r="NS13" s="4">
        <v>32.510181427002003</v>
      </c>
      <c r="NT13" s="4">
        <v>30.874240875244102</v>
      </c>
      <c r="NU13" s="4">
        <v>1.0181399583816499</v>
      </c>
      <c r="NV13" s="4">
        <v>2.94565010070801</v>
      </c>
      <c r="NW13" s="4">
        <v>1.9754600524902299</v>
      </c>
      <c r="NX13" s="4">
        <v>5.0261697769165004</v>
      </c>
      <c r="NY13" s="4">
        <v>6.3515901565551802</v>
      </c>
      <c r="NZ13" s="4">
        <v>5.6844501495361301</v>
      </c>
      <c r="OA13" s="4" t="str">
        <v>..</v>
      </c>
      <c r="OB13" s="4" t="str">
        <v>..</v>
      </c>
      <c r="OC13" s="4" t="str">
        <v>..</v>
      </c>
      <c r="OD13" s="4" t="str">
        <v>..</v>
      </c>
      <c r="OE13" s="4" t="str">
        <v>..</v>
      </c>
      <c r="OF13" s="4" t="str">
        <v>..</v>
      </c>
      <c r="OG13" s="4" t="str">
        <v>..</v>
      </c>
      <c r="OH13" s="4" t="str">
        <v>..</v>
      </c>
      <c r="OI13" s="4" t="str">
        <v>..</v>
      </c>
      <c r="OJ13" s="4" t="str">
        <v>..</v>
      </c>
      <c r="OK13" s="4" t="str">
        <v>..</v>
      </c>
      <c r="OL13" s="4" t="str">
        <v>..</v>
      </c>
      <c r="OM13" s="4" t="str">
        <v>..</v>
      </c>
      <c r="ON13" s="4" t="str">
        <v>..</v>
      </c>
      <c r="OO13" s="4" t="str">
        <v>..</v>
      </c>
      <c r="OP13" s="4" t="str">
        <v>..</v>
      </c>
      <c r="OQ13" s="4" t="str">
        <v>..</v>
      </c>
      <c r="OR13" s="4" t="str">
        <v>..</v>
      </c>
      <c r="OS13" s="4" t="str">
        <v>..</v>
      </c>
      <c r="OT13" s="4" t="str">
        <v>..</v>
      </c>
      <c r="OU13" s="4" t="str">
        <v>..</v>
      </c>
      <c r="OV13" s="4" t="str">
        <v>..</v>
      </c>
      <c r="OW13" s="4" t="str">
        <v>..</v>
      </c>
      <c r="OX13" s="4" t="str">
        <v>..</v>
      </c>
      <c r="OY13" s="4" t="str">
        <v>..</v>
      </c>
      <c r="OZ13" s="4" t="str">
        <v>..</v>
      </c>
      <c r="PA13" s="4" t="str">
        <v>..</v>
      </c>
      <c r="PB13" s="4" t="str">
        <v>..</v>
      </c>
      <c r="PC13" s="4" t="str">
        <v>..</v>
      </c>
      <c r="PD13" s="4" t="str">
        <v>..</v>
      </c>
      <c r="PE13" s="4" t="str">
        <v>..</v>
      </c>
      <c r="PF13" s="4" t="str">
        <v>..</v>
      </c>
      <c r="PG13" s="4" t="str">
        <v>..</v>
      </c>
      <c r="PH13" s="4" t="str">
        <v>..</v>
      </c>
      <c r="PI13" s="4" t="str">
        <v>..</v>
      </c>
      <c r="PJ13" s="4" t="str">
        <v>..</v>
      </c>
      <c r="PK13" s="4" t="str">
        <v>..</v>
      </c>
      <c r="PL13" s="4" t="str">
        <v>..</v>
      </c>
      <c r="PM13" s="4" t="str">
        <v>..</v>
      </c>
      <c r="PN13" s="4" t="str">
        <v>..</v>
      </c>
      <c r="PO13" s="4" t="str">
        <v>..</v>
      </c>
      <c r="PP13" s="4">
        <v>7.5611313934161721</v>
      </c>
      <c r="PQ13" s="4" t="str">
        <v>..</v>
      </c>
      <c r="PR13" s="4" t="str">
        <v>..</v>
      </c>
      <c r="PS13" s="4" t="str">
        <v>..</v>
      </c>
      <c r="PT13" s="4" t="str">
        <v>..</v>
      </c>
      <c r="PU13" s="4" t="str">
        <v>..</v>
      </c>
      <c r="PV13" s="4" t="str">
        <v>..</v>
      </c>
      <c r="PW13" s="4" t="str">
        <v>..</v>
      </c>
      <c r="PX13" s="4" t="str">
        <v>..</v>
      </c>
      <c r="PY13" s="4" t="str">
        <v>..</v>
      </c>
      <c r="PZ13" s="4" t="str">
        <v>..</v>
      </c>
      <c r="QA13" s="4">
        <v>35460243496.936562</v>
      </c>
      <c r="QB13" s="4">
        <v>23.467920344799566</v>
      </c>
      <c r="QC13" s="4" t="str">
        <v>..</v>
      </c>
      <c r="QD13" s="4">
        <v>12572113922.752712</v>
      </c>
      <c r="QE13" s="4">
        <v>25803284299.797401</v>
      </c>
      <c r="QF13" s="4">
        <v>4.9669998999999996E-3</v>
      </c>
      <c r="QG13" s="4">
        <v>2975391707.0014853</v>
      </c>
      <c r="QH13" s="4" t="str">
        <v>..</v>
      </c>
      <c r="QI13" s="4">
        <v>-0.42032215616192675</v>
      </c>
      <c r="QJ13" s="4" t="str">
        <v>..</v>
      </c>
      <c r="QK13" s="4">
        <v>-2.9700009999999999E-4</v>
      </c>
      <c r="QL13" s="4">
        <v>-177912553.3138448</v>
      </c>
      <c r="QM13" s="4">
        <v>14.340685309903343</v>
      </c>
      <c r="QN13" s="4">
        <v>5270141591.8000002</v>
      </c>
      <c r="QO13" s="4">
        <v>1706300000</v>
      </c>
      <c r="QP13" s="4">
        <v>3563841591.8000002</v>
      </c>
      <c r="QQ13" s="4">
        <v>714020876.79999995</v>
      </c>
      <c r="QR13" s="4" t="str">
        <v>..</v>
      </c>
      <c r="QS13" s="4" t="str">
        <v>..</v>
      </c>
      <c r="QT13" s="4" t="str">
        <v>..</v>
      </c>
      <c r="QU13" s="4" t="str">
        <v>..</v>
      </c>
      <c r="QV13" s="4" t="str">
        <v>..</v>
      </c>
      <c r="QW13" s="4" t="str">
        <v>..</v>
      </c>
      <c r="QX13" s="4">
        <v>445.61332503113329</v>
      </c>
      <c r="QY13" s="4">
        <v>35.521413883570872</v>
      </c>
      <c r="QZ13" s="4">
        <v>79.878162800212436</v>
      </c>
      <c r="RA13" s="4">
        <v>26.692145599398273</v>
      </c>
      <c r="RB13" s="4">
        <v>290746331034.93188</v>
      </c>
      <c r="RC13" s="4">
        <v>650950726825.44495</v>
      </c>
      <c r="RD13" s="4">
        <v>5.6441998100000002E-2</v>
      </c>
      <c r="RE13" s="4">
        <v>33810560993.434608</v>
      </c>
      <c r="RF13" s="4" t="str">
        <v>..</v>
      </c>
      <c r="RG13" s="4" t="str">
        <v>..</v>
      </c>
      <c r="RH13" s="4" t="str">
        <v>..</v>
      </c>
      <c r="RI13" s="4" t="str">
        <v>..</v>
      </c>
      <c r="RJ13" s="4" t="str">
        <v>..</v>
      </c>
      <c r="RK13" s="4" t="str">
        <v>..</v>
      </c>
      <c r="RL13" s="4" t="str">
        <v>..</v>
      </c>
      <c r="RM13" s="4" t="str">
        <v>..</v>
      </c>
      <c r="RN13" s="4" t="str">
        <v>..</v>
      </c>
      <c r="RO13" s="4" t="str">
        <v>..</v>
      </c>
      <c r="RP13" s="4" t="str">
        <v>..</v>
      </c>
      <c r="RQ13" s="4" t="str">
        <v>..</v>
      </c>
      <c r="RR13" s="4" t="str">
        <v>..</v>
      </c>
      <c r="RS13" s="4" t="str">
        <v>..</v>
      </c>
      <c r="RT13" s="4" t="str">
        <v>..</v>
      </c>
      <c r="RU13" s="4" t="str">
        <v>..</v>
      </c>
      <c r="RV13" s="4" t="str">
        <v>..</v>
      </c>
      <c r="RW13" s="4" t="str">
        <v>..</v>
      </c>
      <c r="RX13" s="4">
        <v>1250000</v>
      </c>
      <c r="RY13" s="4">
        <v>1.3142225750000001</v>
      </c>
      <c r="RZ13" s="4">
        <v>63.250158532868042</v>
      </c>
      <c r="SA13" s="4">
        <v>10.91292528199612</v>
      </c>
      <c r="SB13" s="4">
        <v>18.09</v>
      </c>
      <c r="SC13" s="4" t="str">
        <v>..</v>
      </c>
      <c r="SD13" s="4" t="str">
        <v>..</v>
      </c>
      <c r="SE13" s="4">
        <v>0.92539950363234136</v>
      </c>
      <c r="SF13" s="4">
        <v>3.3075295006791704E-2</v>
      </c>
      <c r="SG13" s="4">
        <v>14000000</v>
      </c>
      <c r="SH13" s="4" t="str">
        <v>..</v>
      </c>
      <c r="SI13" s="4">
        <v>1.0656067691339499</v>
      </c>
      <c r="SJ13" s="4" t="str">
        <v>..</v>
      </c>
      <c r="SK13" s="4">
        <v>0.5816323206244064</v>
      </c>
      <c r="SL13" s="4">
        <v>12.354029772706717</v>
      </c>
      <c r="SM13" s="4">
        <v>342966115061.3233</v>
      </c>
      <c r="SN13" s="4">
        <v>782499378986.24194</v>
      </c>
      <c r="SO13" s="4">
        <v>7.0660110499999998E-2</v>
      </c>
      <c r="SP13" s="4">
        <v>9.0300532367888756E-12</v>
      </c>
      <c r="SQ13" s="4" t="str">
        <v>..</v>
      </c>
      <c r="SR13" s="4">
        <v>3605.870485692225</v>
      </c>
      <c r="SS13" s="4">
        <v>8227.0267873386747</v>
      </c>
      <c r="ST13" s="4">
        <v>7.4290489870156384E-10</v>
      </c>
      <c r="SU13" s="4">
        <v>445.02378079117977</v>
      </c>
      <c r="SV13" s="4">
        <v>7.6529694654052776</v>
      </c>
      <c r="SW13" s="4" t="str">
        <v>..</v>
      </c>
      <c r="SX13" s="4" t="str">
        <v>..</v>
      </c>
      <c r="SY13" s="4" t="str">
        <v>..</v>
      </c>
      <c r="SZ13" s="4" t="str">
        <v>..</v>
      </c>
      <c r="TA13" s="4" t="str">
        <v>..</v>
      </c>
      <c r="TB13" s="4" t="str">
        <v>..</v>
      </c>
      <c r="TC13" s="4" t="str">
        <v>..</v>
      </c>
      <c r="TD13" s="4" t="str">
        <v>..</v>
      </c>
      <c r="TE13" s="4">
        <v>11.324635417885458</v>
      </c>
      <c r="TF13" s="4">
        <v>6.6790229370495808</v>
      </c>
      <c r="TG13" s="4">
        <v>77682308224.412155</v>
      </c>
      <c r="TH13" s="4">
        <v>169813989460</v>
      </c>
      <c r="TI13" s="4">
        <v>8.0019999000000008E-3</v>
      </c>
      <c r="TJ13" s="4">
        <v>4793453718.7904348</v>
      </c>
      <c r="TK13" s="4" t="str">
        <v>..</v>
      </c>
      <c r="TL13" s="4" t="str">
        <v>..</v>
      </c>
      <c r="TM13" s="4">
        <v>337718103471.73792</v>
      </c>
      <c r="TN13" s="4">
        <v>770818874632.81201</v>
      </c>
      <c r="TO13" s="4">
        <v>6.9660000499999999E-2</v>
      </c>
      <c r="TP13" s="4">
        <v>41728566935.831696</v>
      </c>
      <c r="TQ13" s="4" t="str">
        <v>..</v>
      </c>
      <c r="TR13" s="4">
        <v>3550.6940432729116</v>
      </c>
      <c r="TS13" s="4">
        <v>8104.2205273135351</v>
      </c>
      <c r="TT13" s="4">
        <v>7.3238996158947968E-10</v>
      </c>
      <c r="TU13" s="4" t="str">
        <v>..</v>
      </c>
      <c r="TV13" s="4" t="str">
        <v>..</v>
      </c>
      <c r="TW13" s="4" t="str">
        <v>..</v>
      </c>
      <c r="TX13" s="4" t="str">
        <v>..</v>
      </c>
      <c r="TY13" s="4" t="str">
        <v>..</v>
      </c>
      <c r="TZ13" s="4" t="str">
        <v>..</v>
      </c>
      <c r="UA13" s="4" t="str">
        <v>..</v>
      </c>
      <c r="UB13" s="4" t="str">
        <v>..</v>
      </c>
      <c r="UC13" s="4" t="str">
        <v>..</v>
      </c>
      <c r="UD13" s="4" t="str">
        <v>..</v>
      </c>
      <c r="UE13" s="4" t="str">
        <v>..</v>
      </c>
      <c r="UF13" s="4" t="str">
        <v>..</v>
      </c>
      <c r="UG13" s="4" t="str">
        <v>..</v>
      </c>
      <c r="UH13" s="4" t="str">
        <v>..</v>
      </c>
      <c r="UI13" s="4" t="str">
        <v>..</v>
      </c>
      <c r="UJ13" s="4">
        <v>28230000</v>
      </c>
      <c r="UK13" s="4" t="str">
        <v>..</v>
      </c>
      <c r="UL13" s="4">
        <v>78971767180.648026</v>
      </c>
      <c r="UM13" s="4">
        <v>177862720178.78098</v>
      </c>
      <c r="UN13" s="4">
        <v>1.45150004E-2</v>
      </c>
      <c r="UO13" s="4">
        <v>8694949202.0894241</v>
      </c>
      <c r="UP13" s="4">
        <v>792156338183.3811</v>
      </c>
      <c r="UQ13" s="4">
        <v>20.121837199787564</v>
      </c>
      <c r="UR13" s="4">
        <v>1.4218112399999996E-2</v>
      </c>
      <c r="US13" s="4">
        <v>8517103800.2587795</v>
      </c>
      <c r="UT13" s="4">
        <v>18.83382251433077</v>
      </c>
      <c r="UU13" s="4" t="str">
        <v>..</v>
      </c>
      <c r="UV13" s="4">
        <v>84431457696.456512</v>
      </c>
      <c r="UW13" s="4">
        <v>196824945754.49002</v>
      </c>
      <c r="UX13" s="4">
        <v>1.3307999799999999E-2</v>
      </c>
      <c r="UY13" s="4">
        <v>7971917261.7050838</v>
      </c>
      <c r="UZ13" s="4" t="str">
        <v>..</v>
      </c>
      <c r="VA13" s="4" t="str">
        <v>..</v>
      </c>
      <c r="VB13" s="4" t="str">
        <v>..</v>
      </c>
      <c r="VC13" s="4" t="str">
        <v>..</v>
      </c>
      <c r="VD13" s="4" t="str">
        <v>..</v>
      </c>
      <c r="VE13" s="4">
        <v>100.42016350936787</v>
      </c>
      <c r="VF13" s="4">
        <v>369718098215.5799</v>
      </c>
      <c r="VG13" s="4">
        <v>828813447004.22595</v>
      </c>
      <c r="VH13" s="4">
        <v>7.0956998500000007E-2</v>
      </c>
      <c r="VI13" s="4">
        <v>42505510195.524033</v>
      </c>
      <c r="VJ13" s="4">
        <v>8.5612750078412053E-12</v>
      </c>
      <c r="VK13" s="4" t="str">
        <v>..</v>
      </c>
      <c r="VL13" s="4" t="str">
        <v>..</v>
      </c>
      <c r="VM13" s="4" t="str">
        <v>..</v>
      </c>
      <c r="VN13" s="4" t="str">
        <v>..</v>
      </c>
      <c r="VO13" s="4" t="str">
        <v>..</v>
      </c>
      <c r="VP13" s="4" t="str">
        <v>..</v>
      </c>
      <c r="VQ13" s="4">
        <v>5.9374999300000002E-2</v>
      </c>
      <c r="VR13" s="4">
        <v>35567522463.698662</v>
      </c>
      <c r="VS13" s="4" t="str">
        <v>..</v>
      </c>
      <c r="VT13" s="4" t="str">
        <v>..</v>
      </c>
      <c r="VU13" s="4">
        <v>3.6918001174926798</v>
      </c>
      <c r="VV13" s="4">
        <v>68.55352738232699</v>
      </c>
      <c r="VW13" s="4">
        <v>18.359484091371471</v>
      </c>
      <c r="VX13" s="4">
        <v>188655591228.71188</v>
      </c>
      <c r="VY13" s="4">
        <v>425465215240</v>
      </c>
      <c r="VZ13" s="4">
        <v>4.8439998200000001E-2</v>
      </c>
      <c r="WA13" s="4">
        <v>29017107274.644173</v>
      </c>
      <c r="WB13" s="4">
        <v>1983.4834944285835</v>
      </c>
      <c r="WC13" s="4">
        <v>15.414401511137072</v>
      </c>
      <c r="WD13" s="4" t="str">
        <v>..</v>
      </c>
      <c r="WE13" s="4" t="str">
        <v>..</v>
      </c>
      <c r="WF13" s="4" t="str">
        <v>..</v>
      </c>
      <c r="WG13" s="4" t="str">
        <v>..</v>
      </c>
      <c r="WH13" s="4" t="str">
        <v>..</v>
      </c>
      <c r="WI13" s="4" t="str">
        <v>..</v>
      </c>
      <c r="WJ13" s="4" t="str">
        <v>..</v>
      </c>
      <c r="WK13" s="4" t="str">
        <v>..</v>
      </c>
      <c r="WL13" s="4" t="str">
        <v>..</v>
      </c>
      <c r="WM13" s="4" t="str">
        <v>..</v>
      </c>
      <c r="WN13" s="4" t="str">
        <v>..</v>
      </c>
      <c r="WO13" s="4" t="str">
        <v>..</v>
      </c>
      <c r="WP13" s="4">
        <v>205969000</v>
      </c>
      <c r="WQ13" s="4" t="str">
        <v>..</v>
      </c>
      <c r="WR13" s="4" t="str">
        <v>..</v>
      </c>
      <c r="WS13" s="4" t="str">
        <v>..</v>
      </c>
      <c r="WT13" s="4" t="str">
        <v>..</v>
      </c>
      <c r="WU13" s="4" t="str">
        <v>..</v>
      </c>
      <c r="WV13" s="4">
        <v>0</v>
      </c>
      <c r="WW13" s="4">
        <v>75160000</v>
      </c>
      <c r="WX13" s="4" t="str">
        <v>..</v>
      </c>
      <c r="WY13" s="4" t="str">
        <v>..</v>
      </c>
      <c r="WZ13" s="4" t="str">
        <v>..</v>
      </c>
      <c r="XA13" s="4" t="str">
        <v>..</v>
      </c>
      <c r="XB13" s="4" t="str">
        <v>..</v>
      </c>
      <c r="XC13" s="4">
        <v>36.665122162641296</v>
      </c>
      <c r="XD13" s="4" t="str">
        <v>..</v>
      </c>
      <c r="XE13" s="4">
        <v>20787831593.466457</v>
      </c>
      <c r="XF13" s="4">
        <v>37580576912.810905</v>
      </c>
      <c r="XG13" s="4">
        <v>5.2639999999999996E-3</v>
      </c>
      <c r="XH13" s="4">
        <v>3153304260.31533</v>
      </c>
      <c r="XI13" s="4" t="str">
        <v>..</v>
      </c>
      <c r="XJ13" s="4" t="str">
        <v>..</v>
      </c>
      <c r="XK13" s="4" t="str">
        <v>..</v>
      </c>
      <c r="XL13" s="4" t="str">
        <v>..</v>
      </c>
      <c r="XM13" s="4" t="str">
        <v>..</v>
      </c>
      <c r="XN13" s="4" t="str">
        <v>..</v>
      </c>
      <c r="XO13" s="4" t="str">
        <v>..</v>
      </c>
      <c r="XP13" s="4" t="str">
        <v>..</v>
      </c>
      <c r="XQ13" s="4" t="str">
        <v>..</v>
      </c>
      <c r="XR13" s="4" t="str">
        <v>..</v>
      </c>
      <c r="XS13" s="4" t="str">
        <v>..</v>
      </c>
      <c r="XT13" s="4" t="str">
        <v>..</v>
      </c>
      <c r="XU13" s="4" t="str">
        <v>..</v>
      </c>
      <c r="XV13" s="4" t="str">
        <v>..</v>
      </c>
      <c r="XW13" s="4" t="str">
        <v>..</v>
      </c>
      <c r="XX13" s="4" t="str">
        <v>..</v>
      </c>
      <c r="XY13" s="4" t="str">
        <v>..</v>
      </c>
      <c r="XZ13" s="4" t="str">
        <v>..</v>
      </c>
      <c r="YA13" s="4" t="str">
        <v>..</v>
      </c>
      <c r="YB13" s="4">
        <v>16.357060292670013</v>
      </c>
      <c r="YC13" s="4">
        <v>90252628632.11824</v>
      </c>
      <c r="YD13" s="4">
        <v>229238568929.228</v>
      </c>
      <c r="YE13" s="4">
        <v>2.2740999200000001E-2</v>
      </c>
      <c r="YF13" s="4">
        <v>13622585421.958115</v>
      </c>
      <c r="YG13" s="4" t="str">
        <v>..</v>
      </c>
      <c r="YH13" s="4" t="str">
        <v>..</v>
      </c>
      <c r="YI13" s="4" t="str">
        <v>..</v>
      </c>
      <c r="YJ13" s="4" t="str">
        <v>..</v>
      </c>
      <c r="YK13" s="4" t="str">
        <v>..</v>
      </c>
      <c r="YL13" s="4" t="str">
        <v>..</v>
      </c>
      <c r="YM13" s="4" t="str">
        <v>..</v>
      </c>
      <c r="YN13" s="4" t="str">
        <v>..</v>
      </c>
      <c r="YO13" s="4" t="str">
        <v>..</v>
      </c>
      <c r="YP13" s="4" t="str">
        <v>..</v>
      </c>
      <c r="YQ13" s="4" t="str">
        <v>..</v>
      </c>
      <c r="YR13" s="4" t="str">
        <v>..</v>
      </c>
      <c r="YS13" s="4" t="str">
        <v>..</v>
      </c>
      <c r="YT13" s="4" t="str">
        <v>..</v>
      </c>
      <c r="YU13" s="4" t="str">
        <v>..</v>
      </c>
      <c r="YV13" s="4" t="str">
        <v>..</v>
      </c>
      <c r="YW13" s="4" t="str">
        <v>..</v>
      </c>
      <c r="YX13" s="4" t="str">
        <v>..</v>
      </c>
      <c r="YY13" s="4" t="str">
        <v>..</v>
      </c>
      <c r="YZ13" s="4">
        <v>1231834</v>
      </c>
      <c r="ZA13" s="4" t="str">
        <v>..</v>
      </c>
      <c r="ZB13" s="4" t="str">
        <v>..</v>
      </c>
      <c r="ZC13" s="4" t="str">
        <v>..</v>
      </c>
      <c r="ZD13" s="4" t="str">
        <v>..</v>
      </c>
      <c r="ZE13" s="4" t="str">
        <v>..</v>
      </c>
      <c r="ZF13" s="4" t="str">
        <v>..</v>
      </c>
      <c r="ZG13" s="4" t="str">
        <v>..</v>
      </c>
      <c r="ZH13" s="4" t="str">
        <v>..</v>
      </c>
      <c r="ZI13" s="4" t="str">
        <v>..</v>
      </c>
      <c r="ZJ13" s="4" t="str">
        <v>..</v>
      </c>
      <c r="ZK13" s="4" t="str">
        <v>..</v>
      </c>
      <c r="ZL13" s="4" t="str">
        <v>..</v>
      </c>
      <c r="ZM13" s="4" t="str">
        <v>..</v>
      </c>
      <c r="ZN13" s="4" t="str">
        <v>..</v>
      </c>
      <c r="ZO13" s="4" t="str">
        <v>..</v>
      </c>
      <c r="ZP13" s="4">
        <v>26.319999694824201</v>
      </c>
      <c r="ZQ13" s="4" t="str">
        <v>..</v>
      </c>
      <c r="ZR13" s="4">
        <v>73.959999084472699</v>
      </c>
      <c r="ZS13" s="4" t="str">
        <v>..</v>
      </c>
      <c r="ZT13" s="4">
        <v>49.529998779296903</v>
      </c>
      <c r="ZU13" s="4" t="str">
        <v>..</v>
      </c>
      <c r="ZV13" s="4">
        <v>21.139999389648398</v>
      </c>
      <c r="ZW13" s="4" t="str">
        <v>..</v>
      </c>
      <c r="ZX13" s="4" t="str">
        <v>..</v>
      </c>
      <c r="ZY13" s="4">
        <v>83.580001831054702</v>
      </c>
      <c r="ZZ13" s="4" t="str">
        <v>..</v>
      </c>
      <c r="AAA13" s="4" t="str">
        <v>..</v>
      </c>
      <c r="AAB13" s="4">
        <v>51.930000305175803</v>
      </c>
      <c r="AAC13" s="4" t="str">
        <v>..</v>
      </c>
      <c r="AAD13" s="4" t="str">
        <v>..</v>
      </c>
      <c r="AAE13" s="4" t="str">
        <v>..</v>
      </c>
      <c r="AAF13" s="4" t="str">
        <v>..</v>
      </c>
      <c r="AAG13" s="4" t="str">
        <v>..</v>
      </c>
      <c r="AAH13" s="4" t="str">
        <v>..</v>
      </c>
      <c r="AAI13" s="4" t="str">
        <v>..</v>
      </c>
      <c r="AAJ13" s="4" t="str">
        <v>..</v>
      </c>
      <c r="AAK13" s="4" t="str">
        <v>..</v>
      </c>
      <c r="AAL13" s="4" t="str">
        <v>..</v>
      </c>
      <c r="AAM13" s="4" t="str">
        <v>..</v>
      </c>
      <c r="AAN13" s="4" t="str">
        <v>..</v>
      </c>
      <c r="AAO13" s="4" t="str">
        <v>..</v>
      </c>
      <c r="AAP13" s="4">
        <v>8358140</v>
      </c>
      <c r="AAQ13" s="4" t="str">
        <v>..</v>
      </c>
      <c r="AAR13" s="4">
        <v>16821700</v>
      </c>
      <c r="AAS13" s="4" t="str">
        <v>..</v>
      </c>
      <c r="AAT13" s="4" t="str">
        <v>..</v>
      </c>
      <c r="AAU13" s="4" t="str">
        <v>..</v>
      </c>
      <c r="AAV13" s="4" t="str">
        <v>..</v>
      </c>
      <c r="AAW13" s="4">
        <v>61.518000000000001</v>
      </c>
      <c r="AAX13" s="4">
        <v>56.420999999999999</v>
      </c>
      <c r="AAY13" s="4" t="str">
        <v>..</v>
      </c>
      <c r="AAZ13" s="4" t="str">
        <v>..</v>
      </c>
      <c r="ABA13" s="4" t="str">
        <v>..</v>
      </c>
      <c r="ABB13" s="4" t="str">
        <v>..</v>
      </c>
      <c r="ABC13" s="4" t="str">
        <v>..</v>
      </c>
      <c r="ABD13" s="4" t="str">
        <v>..</v>
      </c>
      <c r="ABE13" s="4" t="str">
        <v>..</v>
      </c>
      <c r="ABF13" s="4" t="str">
        <v>..</v>
      </c>
      <c r="ABG13" s="4" t="str">
        <v>..</v>
      </c>
      <c r="ABH13" s="4" t="str">
        <v>..</v>
      </c>
      <c r="ABI13" s="4" t="str">
        <v>..</v>
      </c>
      <c r="ABJ13" s="4">
        <v>15.41</v>
      </c>
      <c r="ABK13" s="4" t="str">
        <v>..</v>
      </c>
      <c r="ABL13" s="4" t="str">
        <v>..</v>
      </c>
      <c r="ABM13" s="4" t="str">
        <v>..</v>
      </c>
      <c r="ABN13" s="4" t="str">
        <v>..</v>
      </c>
      <c r="ABO13" s="4" t="str">
        <v>..</v>
      </c>
      <c r="ABP13" s="4" t="str">
        <v>..</v>
      </c>
      <c r="ABQ13" s="4" t="str">
        <v>..</v>
      </c>
      <c r="ABR13" s="4" t="str">
        <v>..</v>
      </c>
      <c r="ABS13" s="4" t="str">
        <v>..</v>
      </c>
      <c r="ABT13" s="4" t="str">
        <v>..</v>
      </c>
      <c r="ABU13" s="4" t="str">
        <v>..</v>
      </c>
      <c r="ABV13" s="4" t="str">
        <v>..</v>
      </c>
      <c r="ABW13" s="4">
        <v>11</v>
      </c>
      <c r="ABX13" s="4" t="str">
        <v>..</v>
      </c>
      <c r="ABY13" s="4" t="str">
        <v>..</v>
      </c>
      <c r="ABZ13" s="4">
        <v>13.235102554921685</v>
      </c>
      <c r="ACA13" s="4">
        <v>68.410149530332703</v>
      </c>
      <c r="ACB13" s="4">
        <v>24.634832831177075</v>
      </c>
      <c r="ACC13" s="4" t="str">
        <v>..</v>
      </c>
      <c r="ACD13" s="4" t="str">
        <v>..</v>
      </c>
      <c r="ACE13" s="4" t="str">
        <v>..</v>
      </c>
      <c r="ACF13" s="4">
        <v>1.74070001E-2</v>
      </c>
      <c r="ACG13" s="4">
        <v>10427349463.267359</v>
      </c>
      <c r="ACH13" s="4" t="str">
        <v>..</v>
      </c>
      <c r="ACI13" s="4" t="str">
        <v>..</v>
      </c>
      <c r="ACJ13" s="4" t="str">
        <v>..</v>
      </c>
      <c r="ACK13" s="4" t="str">
        <v>..</v>
      </c>
      <c r="ACL13" s="4" t="str">
        <v>..</v>
      </c>
      <c r="ACM13" s="4" t="str">
        <v>..</v>
      </c>
      <c r="ACN13" s="4" t="str">
        <v>..</v>
      </c>
      <c r="ACO13" s="4">
        <v>2739000000</v>
      </c>
      <c r="ACP13" s="4">
        <v>2738370000</v>
      </c>
      <c r="ACQ13" s="4">
        <v>6.6156143983464615</v>
      </c>
      <c r="ACR13" s="4">
        <v>1.5801370888521273</v>
      </c>
      <c r="ACS13" s="4">
        <v>80.875484320964659</v>
      </c>
      <c r="ACT13" s="4">
        <v>0.80412800315516164</v>
      </c>
      <c r="ACU13" s="4">
        <v>0.26037387204797013</v>
      </c>
      <c r="ACV13" s="4">
        <v>8.9180790032026351</v>
      </c>
      <c r="ACW13" s="4">
        <v>1.5907273304922271</v>
      </c>
      <c r="ACX13" s="4">
        <v>2.3006387011251218E-2</v>
      </c>
      <c r="ACY13" s="4">
        <v>0.91258668477963178</v>
      </c>
      <c r="ACZ13" s="4">
        <v>3.5908222774862422</v>
      </c>
      <c r="ADA13" s="4">
        <v>8.9180790032026351</v>
      </c>
      <c r="ADB13" s="4">
        <v>2849000000</v>
      </c>
      <c r="ADC13" s="4">
        <v>3134230000</v>
      </c>
      <c r="ADD13" s="4">
        <v>5.3539465833713544</v>
      </c>
      <c r="ADE13" s="4">
        <v>6.3443652827010144</v>
      </c>
      <c r="ADF13" s="4">
        <v>81.745691924332291</v>
      </c>
      <c r="ADG13" s="4">
        <v>0.19513564735198119</v>
      </c>
      <c r="ADH13" s="4">
        <v>7.7211946793949394E-3</v>
      </c>
      <c r="ADI13" s="4">
        <v>7.1680763696346474</v>
      </c>
      <c r="ADJ13" s="4">
        <v>3.8174288421717613</v>
      </c>
      <c r="ADK13" s="4">
        <v>0.11862562734706771</v>
      </c>
      <c r="ADL13" s="4">
        <v>1.5933738111115012</v>
      </c>
      <c r="ADM13" s="4">
        <v>5.7322851226617066</v>
      </c>
      <c r="ADN13" s="4">
        <v>7.1680763696346474</v>
      </c>
      <c r="ADO13" s="4" t="str">
        <v>..</v>
      </c>
      <c r="ADP13" s="4" t="str">
        <v>..</v>
      </c>
      <c r="ADQ13" s="4" t="str">
        <v>..</v>
      </c>
      <c r="ADR13" s="4" t="str">
        <v>..</v>
      </c>
      <c r="ADS13" s="4" t="str">
        <v>..</v>
      </c>
      <c r="ADT13" s="4">
        <v>2.0400000000000001E-3</v>
      </c>
      <c r="ADU13" s="4">
        <v>1026234373.8209599</v>
      </c>
      <c r="ADV13" s="4">
        <v>0.48954910759590498</v>
      </c>
      <c r="ADW13" s="4">
        <v>0</v>
      </c>
      <c r="ADX13" s="4">
        <v>30.89205986504026</v>
      </c>
      <c r="ADY13" s="4" t="str">
        <v>..</v>
      </c>
      <c r="ADZ13" s="4" t="str">
        <v>..</v>
      </c>
      <c r="AEA13" s="4" t="str">
        <v>..</v>
      </c>
      <c r="AEB13" s="4" t="str">
        <v>..</v>
      </c>
      <c r="AEC13" s="4" t="str">
        <v>..</v>
      </c>
      <c r="AED13" s="4" t="str">
        <v>..</v>
      </c>
      <c r="AEE13" s="4" t="str">
        <v>..</v>
      </c>
      <c r="AEF13" s="4" t="str">
        <v>..</v>
      </c>
      <c r="AEG13" s="4" t="str">
        <v>..</v>
      </c>
      <c r="AEH13" s="4" t="str">
        <v>..</v>
      </c>
      <c r="AEI13" s="4" t="str">
        <v>..</v>
      </c>
      <c r="AEJ13" s="4">
        <v>215.851</v>
      </c>
      <c r="AEK13" s="4">
        <v>278.08800000000002</v>
      </c>
      <c r="AEL13" s="4">
        <v>102.3</v>
      </c>
      <c r="AEM13" s="4">
        <v>90.9</v>
      </c>
      <c r="AEN13" s="4">
        <v>113.1</v>
      </c>
      <c r="AEO13" s="4">
        <v>47</v>
      </c>
      <c r="AEP13" s="4">
        <v>121.5</v>
      </c>
      <c r="AEQ13" s="4">
        <v>144.1</v>
      </c>
      <c r="AER13" s="4" t="str">
        <v>..</v>
      </c>
      <c r="AES13" s="4" t="str">
        <v>..</v>
      </c>
      <c r="AET13" s="4" t="str">
        <v>..</v>
      </c>
      <c r="AEU13" s="4" t="str">
        <v>..</v>
      </c>
      <c r="AEV13" s="4" t="str">
        <v>..</v>
      </c>
      <c r="AEW13" s="4" t="str">
        <v>..</v>
      </c>
      <c r="AEX13" s="4" t="str">
        <v>..</v>
      </c>
      <c r="AEY13" s="4" t="str">
        <v>..</v>
      </c>
      <c r="AEZ13" s="4">
        <v>16.753196361437777</v>
      </c>
      <c r="AFA13" s="4">
        <v>67525000</v>
      </c>
      <c r="AFB13" s="4">
        <v>1.88842829197871E-4</v>
      </c>
      <c r="AFC13" s="4" t="str">
        <v>..</v>
      </c>
      <c r="AFD13" s="4" t="str">
        <v>..</v>
      </c>
      <c r="AFE13" s="4" t="str">
        <v>..</v>
      </c>
      <c r="AFF13" s="4">
        <v>610000.01430511498</v>
      </c>
      <c r="AFG13" s="4">
        <v>340000.00357627904</v>
      </c>
      <c r="AFH13" s="4">
        <v>689999.99761581398</v>
      </c>
      <c r="AFI13" s="4" t="str">
        <v>..</v>
      </c>
      <c r="AFJ13" s="4">
        <v>-170000.00178813902</v>
      </c>
      <c r="AFK13" s="4" t="str">
        <v>..</v>
      </c>
      <c r="AFL13" s="4" t="str">
        <v>..</v>
      </c>
      <c r="AFM13" s="4">
        <v>-2599999.9046325702</v>
      </c>
      <c r="AFN13" s="4">
        <v>27340000.152587902</v>
      </c>
      <c r="AFO13" s="4" t="str">
        <v>..</v>
      </c>
      <c r="AFP13" s="4" t="str">
        <v>..</v>
      </c>
      <c r="AFQ13" s="4" t="str">
        <v>..</v>
      </c>
      <c r="AFR13" s="4" t="str">
        <v>..</v>
      </c>
      <c r="AFS13" s="4">
        <v>-5280000.2098083496</v>
      </c>
      <c r="AFT13" s="4">
        <v>-11859999.6566772</v>
      </c>
      <c r="AFU13" s="4" t="str">
        <v>..</v>
      </c>
      <c r="AFV13" s="4" t="str">
        <v>..</v>
      </c>
      <c r="AFW13" s="4">
        <v>699999.98807907104</v>
      </c>
      <c r="AFX13" s="4" t="str">
        <v>..</v>
      </c>
      <c r="AFY13" s="4">
        <v>9999.9997764825803</v>
      </c>
      <c r="AFZ13" s="4" t="str">
        <v>..</v>
      </c>
      <c r="AGA13" s="4" t="str">
        <v>..</v>
      </c>
      <c r="AGB13" s="4" t="str">
        <v>..</v>
      </c>
      <c r="AGC13" s="4" t="str">
        <v>..</v>
      </c>
      <c r="AGD13" s="4" t="str">
        <v>..</v>
      </c>
      <c r="AGE13" s="4">
        <v>1500000</v>
      </c>
      <c r="AGF13" s="4">
        <v>730000.01907348598</v>
      </c>
      <c r="AGG13" s="4">
        <v>130900000.38780278</v>
      </c>
      <c r="AGH13" s="4">
        <v>-1110000.0143051101</v>
      </c>
      <c r="AGI13" s="4">
        <v>120000000</v>
      </c>
      <c r="AGJ13" s="4" t="str">
        <v>..</v>
      </c>
      <c r="AGK13" s="4">
        <v>2.6003636363636399E-2</v>
      </c>
      <c r="AGL13" s="4" t="str">
        <v>..</v>
      </c>
      <c r="AGM13" s="4" t="str">
        <v>..</v>
      </c>
      <c r="AGN13" s="4">
        <v>107781398.40000001</v>
      </c>
      <c r="AGO13" s="4">
        <v>46914000</v>
      </c>
      <c r="AGP13" s="4" t="str">
        <v>..</v>
      </c>
      <c r="AGQ13" s="4" t="str">
        <v>..</v>
      </c>
      <c r="AGR13" s="4">
        <v>-75160000</v>
      </c>
      <c r="AGS13" s="4">
        <v>125574000</v>
      </c>
      <c r="AGT13" s="4" t="str">
        <v>..</v>
      </c>
      <c r="AGU13" s="4">
        <v>49708000</v>
      </c>
      <c r="AGV13" s="4">
        <v>28952000</v>
      </c>
      <c r="AGW13" s="4">
        <v>700000000</v>
      </c>
      <c r="AGX13" s="4">
        <v>-1.9981818174545501E-3</v>
      </c>
      <c r="AGY13" s="4" t="str">
        <v>..</v>
      </c>
      <c r="AGZ13" s="4" t="str">
        <v>..</v>
      </c>
      <c r="AHA13" s="4" t="str">
        <v>..</v>
      </c>
      <c r="AHB13" s="4" t="str">
        <v>..</v>
      </c>
      <c r="AHC13" s="4" t="str">
        <v>..</v>
      </c>
      <c r="AHD13" s="4" t="str">
        <v>..</v>
      </c>
      <c r="AHE13" s="4" t="str">
        <v>..</v>
      </c>
      <c r="AHF13" s="4" t="str">
        <v>..</v>
      </c>
      <c r="AHG13" s="4" t="str">
        <v>..</v>
      </c>
      <c r="AHH13" s="4" t="str">
        <v>..</v>
      </c>
      <c r="AHI13" s="4" t="str">
        <v>..</v>
      </c>
      <c r="AHJ13" s="4" t="str">
        <v>..</v>
      </c>
      <c r="AHK13" s="4" t="str">
        <v>..</v>
      </c>
      <c r="AHL13" s="4" t="str">
        <v>..</v>
      </c>
      <c r="AHM13" s="4" t="str">
        <v>..</v>
      </c>
      <c r="AHN13" s="4">
        <v>0.32795280584151798</v>
      </c>
      <c r="AHO13" s="4">
        <v>1.5739023072225709</v>
      </c>
      <c r="AHP13" s="4" t="str">
        <v>..</v>
      </c>
      <c r="AHQ13" s="4">
        <v>1.4388109387635466</v>
      </c>
      <c r="AHR13" s="4" t="str">
        <v>..</v>
      </c>
      <c r="AHS13" s="4" t="str">
        <v>..</v>
      </c>
      <c r="AHT13" s="4">
        <v>721140014.64843798</v>
      </c>
      <c r="AHU13" s="4">
        <v>737900024.41406298</v>
      </c>
      <c r="AHV13" s="4">
        <v>136850006.10351598</v>
      </c>
      <c r="AHW13" s="4" t="str">
        <v>..</v>
      </c>
      <c r="AHX13" s="4" t="str">
        <v>..</v>
      </c>
      <c r="AHY13" s="4" t="str">
        <v>..</v>
      </c>
      <c r="AHZ13" s="4" t="str">
        <v>..</v>
      </c>
      <c r="AIA13" s="4" t="str">
        <v>..</v>
      </c>
      <c r="AIB13" s="4">
        <v>3470000.02861023</v>
      </c>
      <c r="AIC13" s="4" t="str">
        <v>..</v>
      </c>
      <c r="AID13" s="4" t="str">
        <v>..</v>
      </c>
      <c r="AIE13" s="4" t="str">
        <v>..</v>
      </c>
      <c r="AIF13" s="4" t="str">
        <v>..</v>
      </c>
      <c r="AIG13" s="4">
        <v>720000.02861022903</v>
      </c>
      <c r="AIH13" s="4" t="str">
        <v>..</v>
      </c>
      <c r="AII13" s="4" t="str">
        <v>..</v>
      </c>
      <c r="AIJ13" s="4" t="str">
        <v>..</v>
      </c>
      <c r="AIK13" s="4">
        <v>1139999.9856948899</v>
      </c>
      <c r="AIL13" s="4" t="str">
        <v>..</v>
      </c>
      <c r="AIM13" s="4">
        <v>620000.00476837205</v>
      </c>
      <c r="AIN13" s="4" t="str">
        <v>..</v>
      </c>
      <c r="AIO13" s="4" t="str">
        <v>..</v>
      </c>
      <c r="AIP13" s="4" t="str">
        <v>..</v>
      </c>
      <c r="AIQ13" s="4">
        <v>-1.0000001000000001E-3</v>
      </c>
      <c r="AIR13" s="4">
        <v>-599032024.24881387</v>
      </c>
      <c r="AIS13" s="4" t="str">
        <v>..</v>
      </c>
      <c r="AIT13" s="4" t="str">
        <v>..</v>
      </c>
      <c r="AIU13" s="4" t="str">
        <v>..</v>
      </c>
      <c r="AIV13" s="4" t="str">
        <v>..</v>
      </c>
      <c r="AIW13" s="4" t="str">
        <v>..</v>
      </c>
      <c r="AIX13" s="4" t="str">
        <v>..</v>
      </c>
      <c r="AIY13" s="4" t="str">
        <v>..</v>
      </c>
      <c r="AIZ13" s="4" t="str">
        <v>..</v>
      </c>
      <c r="AJA13" s="4" t="str">
        <v>..</v>
      </c>
      <c r="AJB13" s="4" t="str">
        <v>..</v>
      </c>
      <c r="AJC13" s="4" t="str">
        <v>..</v>
      </c>
      <c r="AJD13" s="4">
        <v>2.3989626703193712</v>
      </c>
      <c r="AJE13" s="4" t="str">
        <v>..</v>
      </c>
      <c r="AJF13" s="4" t="str">
        <v>..</v>
      </c>
      <c r="AJG13" s="4" t="str">
        <v>..</v>
      </c>
      <c r="AJH13" s="4" t="str">
        <v>..</v>
      </c>
      <c r="AJI13" s="4" t="str">
        <v>..</v>
      </c>
      <c r="AJJ13" s="4">
        <v>334940</v>
      </c>
      <c r="AJK13" s="4" t="str">
        <v>..</v>
      </c>
      <c r="AJL13" s="4">
        <v>156743</v>
      </c>
      <c r="AJM13" s="4" t="str">
        <v>..</v>
      </c>
      <c r="AJN13" s="4" t="str">
        <v>..</v>
      </c>
      <c r="AJO13" s="4" t="str">
        <v>..</v>
      </c>
      <c r="AJP13" s="4" t="str">
        <v>..</v>
      </c>
      <c r="AJQ13" s="4" t="str">
        <v>..</v>
      </c>
      <c r="AJR13" s="4">
        <v>436585</v>
      </c>
      <c r="AJS13" s="4" t="str">
        <v>..</v>
      </c>
      <c r="AJT13" s="4" t="str">
        <v>..</v>
      </c>
      <c r="AJU13" s="4">
        <v>1.9878537834480901E-12</v>
      </c>
      <c r="AJV13" s="4">
        <v>8.5110356682884594E-2</v>
      </c>
      <c r="AJW13" s="4">
        <v>10.105237349689389</v>
      </c>
      <c r="AJX13" s="4">
        <v>5.9177298001773782</v>
      </c>
      <c r="AJY13" s="4" t="str">
        <v>..</v>
      </c>
      <c r="AJZ13" s="4" t="str">
        <v>..</v>
      </c>
      <c r="AKA13" s="4" t="str">
        <v>..</v>
      </c>
      <c r="AKB13" s="4">
        <v>842173.47656640597</v>
      </c>
      <c r="AKC13" s="4" t="str">
        <v>..</v>
      </c>
      <c r="AKD13" s="4" t="str">
        <v>..</v>
      </c>
      <c r="AKE13" s="4" t="str">
        <v>..</v>
      </c>
      <c r="AKF13" s="4" t="str">
        <v>..</v>
      </c>
      <c r="AKG13" s="4" t="str">
        <v>..</v>
      </c>
      <c r="AKH13" s="4" t="str">
        <v>..</v>
      </c>
      <c r="AKI13" s="4" t="str">
        <v>..</v>
      </c>
      <c r="AKJ13" s="4">
        <v>38.04833</v>
      </c>
      <c r="AKK13" s="4" t="str">
        <v>..</v>
      </c>
      <c r="AKL13" s="4" t="str">
        <v>..</v>
      </c>
      <c r="AKM13" s="4" t="str">
        <v>..</v>
      </c>
      <c r="AKN13" s="4" t="str">
        <v>..</v>
      </c>
      <c r="AKO13" s="4" t="str">
        <v>..</v>
      </c>
      <c r="AKP13" s="4" t="str">
        <v>..</v>
      </c>
      <c r="AKQ13" s="4" t="str">
        <v>..</v>
      </c>
      <c r="AKR13" s="4" t="str">
        <v>..</v>
      </c>
      <c r="AKS13" s="4" t="str">
        <v>..</v>
      </c>
      <c r="AKT13" s="4" t="str">
        <v>..</v>
      </c>
      <c r="AKU13" s="4" t="str">
        <v>..</v>
      </c>
      <c r="AKV13" s="4" t="str">
        <v>..</v>
      </c>
      <c r="AKW13" s="4" t="str">
        <v>..</v>
      </c>
      <c r="AKX13" s="4" t="str">
        <v>..</v>
      </c>
      <c r="AKY13" s="4" t="str">
        <v>..</v>
      </c>
      <c r="AKZ13" s="4" t="str">
        <v>..</v>
      </c>
      <c r="ALA13" s="4" t="str">
        <v>..</v>
      </c>
      <c r="ALB13" s="4" t="str">
        <v>..</v>
      </c>
      <c r="ALC13" s="4" t="str">
        <v>..</v>
      </c>
      <c r="ALD13" s="4" t="str">
        <v>..</v>
      </c>
      <c r="ALE13" s="4" t="str">
        <v>..</v>
      </c>
      <c r="ALF13" s="4" t="str">
        <v>..</v>
      </c>
      <c r="ALG13" s="4" t="str">
        <v>..</v>
      </c>
      <c r="ALH13" s="4" t="str">
        <v>..</v>
      </c>
      <c r="ALI13" s="4" t="str">
        <v>..</v>
      </c>
      <c r="ALJ13" s="4" t="str">
        <v>..</v>
      </c>
      <c r="ALK13" s="4">
        <v>0.95523645212930142</v>
      </c>
      <c r="ALL13" s="4" t="str">
        <v>..</v>
      </c>
      <c r="ALM13" s="4" t="str">
        <v>..</v>
      </c>
      <c r="ALN13" s="4" t="str">
        <v>..</v>
      </c>
      <c r="ALO13" s="4" t="str">
        <v>..</v>
      </c>
      <c r="ALP13" s="4" t="str">
        <v>..</v>
      </c>
      <c r="ALQ13" s="4" t="str">
        <v>..</v>
      </c>
      <c r="ALR13" s="4" t="str">
        <v>..</v>
      </c>
      <c r="ALS13" s="4" t="str">
        <v>..</v>
      </c>
      <c r="ALT13" s="4" t="str">
        <v>..</v>
      </c>
      <c r="ALU13" s="4" t="str">
        <v>..</v>
      </c>
      <c r="ALV13" s="4">
        <v>0.49199999999999999</v>
      </c>
      <c r="ALW13" s="4" t="str">
        <v>..</v>
      </c>
      <c r="ALX13" s="4" t="str">
        <v>..</v>
      </c>
      <c r="ALY13" s="4" t="str">
        <v>..</v>
      </c>
      <c r="ALZ13" s="4" t="str">
        <v>..</v>
      </c>
      <c r="AMA13" s="4" t="str">
        <v>..</v>
      </c>
      <c r="AMB13" s="4" t="str">
        <v>..</v>
      </c>
      <c r="AMC13" s="4" t="str">
        <v>..</v>
      </c>
      <c r="AMD13" s="4">
        <v>700000000</v>
      </c>
      <c r="AME13" s="4">
        <v>15.2859923309989</v>
      </c>
      <c r="AMF13" s="4">
        <v>15.681580131526101</v>
      </c>
      <c r="AMG13" s="4">
        <v>42.211881802186099</v>
      </c>
      <c r="AMH13" s="4">
        <v>19945955</v>
      </c>
      <c r="AMI13" s="4">
        <v>41.799805263518103</v>
      </c>
      <c r="AMJ13" s="4">
        <v>20203144</v>
      </c>
      <c r="AMK13" s="4">
        <v>42.626761173916101</v>
      </c>
      <c r="AML13" s="4">
        <v>40149099</v>
      </c>
      <c r="AMM13" s="4">
        <v>14.2010495953524</v>
      </c>
      <c r="AMN13" s="4">
        <v>14.4408575785771</v>
      </c>
      <c r="AMO13" s="4">
        <v>12.3127633371668</v>
      </c>
      <c r="AMP13" s="4">
        <v>12.5043234638129</v>
      </c>
      <c r="AMQ13" s="4">
        <v>10.6032195353107</v>
      </c>
      <c r="AMR13" s="4">
        <v>10.7646015027562</v>
      </c>
      <c r="AMS13" s="4">
        <v>54.353601466630302</v>
      </c>
      <c r="AMT13" s="4">
        <v>25938237</v>
      </c>
      <c r="AMU13" s="4">
        <v>54.357550464692302</v>
      </c>
      <c r="AMV13" s="4">
        <v>25759248</v>
      </c>
      <c r="AMW13" s="4">
        <v>54.349625608552699</v>
      </c>
      <c r="AMX13" s="4">
        <v>51697485</v>
      </c>
      <c r="AMY13" s="4">
        <v>8.6898587860827998</v>
      </c>
      <c r="AMZ13" s="4">
        <v>8.7887176166942798</v>
      </c>
      <c r="ANA13" s="4">
        <v>7.0083338680741898</v>
      </c>
      <c r="ANB13" s="4">
        <v>7.0559815587349597</v>
      </c>
      <c r="ANC13" s="4">
        <v>6.3641552092763298</v>
      </c>
      <c r="AND13" s="4">
        <v>6.3986800251087397</v>
      </c>
      <c r="ANE13" s="4">
        <v>5.2460131349677397</v>
      </c>
      <c r="ANF13" s="4">
        <v>5.2661113207772896</v>
      </c>
      <c r="ANG13" s="4">
        <v>4.7627114886099804</v>
      </c>
      <c r="ANH13" s="4">
        <v>4.7583093793798401</v>
      </c>
      <c r="ANI13" s="4">
        <v>3.8223206266472598</v>
      </c>
      <c r="ANJ13" s="4">
        <v>3.8030024276382499</v>
      </c>
      <c r="ANK13" s="4">
        <v>3.1031238687401799</v>
      </c>
      <c r="ANL13" s="4">
        <v>3.03595617528409</v>
      </c>
      <c r="ANM13" s="4">
        <v>2.6539520310840699</v>
      </c>
      <c r="ANN13" s="4">
        <v>2.5354608428948899</v>
      </c>
      <c r="ANO13" s="4">
        <v>2.103861915899</v>
      </c>
      <c r="ANP13" s="4">
        <v>1.94280475928416</v>
      </c>
      <c r="ANQ13" s="4">
        <v>3.43451673118361</v>
      </c>
      <c r="ANR13" s="4">
        <v>1833626</v>
      </c>
      <c r="ANS13" s="4">
        <v>3.8426442717896299</v>
      </c>
      <c r="ANT13" s="4">
        <v>1433055</v>
      </c>
      <c r="ANU13" s="4">
        <v>3.02361321753121</v>
      </c>
      <c r="ANV13" s="4">
        <v>3266681</v>
      </c>
      <c r="ANW13" s="4">
        <v>1.54110357686514</v>
      </c>
      <c r="ANX13" s="4">
        <v>1.33730355998119</v>
      </c>
      <c r="ANY13" s="4">
        <v>1.1643093152331501</v>
      </c>
      <c r="ANZ13" s="4">
        <v>0.91157701287214399</v>
      </c>
      <c r="AOA13" s="4">
        <v>0.67505810932092503</v>
      </c>
      <c r="AOB13" s="4">
        <v>0.48119601024123698</v>
      </c>
      <c r="AOC13" s="4">
        <v>0.46217327037041001</v>
      </c>
      <c r="AOD13" s="4">
        <v>0.29353663443663702</v>
      </c>
      <c r="AOE13" s="4">
        <v>7620490</v>
      </c>
      <c r="AOF13" s="4">
        <v>14.330458493471083</v>
      </c>
      <c r="AOG13" s="4">
        <v>26447534</v>
      </c>
      <c r="AOH13" s="4">
        <v>27.806356978703235</v>
      </c>
      <c r="AOI13" s="4" t="str">
        <v>..</v>
      </c>
      <c r="AOJ13" s="4" t="str">
        <v>..</v>
      </c>
      <c r="AOK13" s="4">
        <v>47717818</v>
      </c>
      <c r="AOL13" s="4">
        <v>50.169466898229203</v>
      </c>
      <c r="AOM13" s="4">
        <v>47395447</v>
      </c>
      <c r="AON13" s="4">
        <v>49.830533101770797</v>
      </c>
      <c r="AOO13" s="4" t="str">
        <v>..</v>
      </c>
      <c r="AOP13" s="4" t="str">
        <v>..</v>
      </c>
      <c r="AOQ13" s="4" t="str">
        <v>..</v>
      </c>
      <c r="AOR13" s="4" t="str">
        <v>..</v>
      </c>
      <c r="AOS13" s="4" t="str">
        <v>..</v>
      </c>
      <c r="AOT13" s="4" t="str">
        <v>..</v>
      </c>
      <c r="AOU13" s="4" t="str">
        <v>..</v>
      </c>
      <c r="AOV13" s="4" t="str">
        <v>..</v>
      </c>
      <c r="AOW13" s="4" t="str">
        <v>..</v>
      </c>
      <c r="AOX13" s="4" t="str">
        <v>..</v>
      </c>
      <c r="AOY13" s="4">
        <v>196173000</v>
      </c>
      <c r="AOZ13" s="4">
        <v>205969000</v>
      </c>
      <c r="APA13" s="4" t="str">
        <v>..</v>
      </c>
      <c r="APB13" s="4">
        <v>233355398.40000001</v>
      </c>
      <c r="APC13" s="4">
        <v>247314000</v>
      </c>
      <c r="APD13" s="4">
        <v>443486000</v>
      </c>
      <c r="APE13" s="4" t="str">
        <v>..</v>
      </c>
      <c r="APF13" s="4" t="str">
        <v>..</v>
      </c>
      <c r="APG13" s="4" t="str">
        <v>..</v>
      </c>
      <c r="APH13" s="4" t="str">
        <v>..</v>
      </c>
      <c r="API13" s="4" t="str">
        <v>..</v>
      </c>
      <c r="APJ13" s="4" t="str">
        <v>..</v>
      </c>
      <c r="APK13" s="4" t="str">
        <v>..</v>
      </c>
      <c r="APL13" s="4" t="str">
        <v>..</v>
      </c>
      <c r="APM13" s="4" t="str">
        <v>..</v>
      </c>
      <c r="APN13" s="4" t="str">
        <v>..</v>
      </c>
      <c r="APO13" s="4" t="str">
        <v>..</v>
      </c>
      <c r="APP13" s="4" t="str">
        <v>..</v>
      </c>
      <c r="APQ13" s="4" t="str">
        <v>..</v>
      </c>
      <c r="APR13" s="4" t="str">
        <v>..</v>
      </c>
      <c r="APS13" s="4" t="str">
        <v>..</v>
      </c>
      <c r="APT13" s="4" t="str">
        <v>..</v>
      </c>
      <c r="APU13" s="4" t="str">
        <v>..</v>
      </c>
      <c r="APV13" s="4" t="str">
        <v>..</v>
      </c>
      <c r="APW13" s="4" t="str">
        <v>..</v>
      </c>
      <c r="APX13" s="4" t="str">
        <v>..</v>
      </c>
      <c r="APY13" s="4" t="str">
        <v>..</v>
      </c>
      <c r="APZ13" s="4" t="str">
        <v>..</v>
      </c>
      <c r="AQA13" s="4" t="str">
        <v>..</v>
      </c>
      <c r="AQB13" s="4" t="str">
        <v>..</v>
      </c>
      <c r="AQC13" s="4" t="str">
        <v>..</v>
      </c>
      <c r="AQD13" s="4" t="str">
        <v>..</v>
      </c>
      <c r="AQE13" s="4" t="str">
        <v>..</v>
      </c>
      <c r="AQF13" s="4" t="str">
        <v>..</v>
      </c>
      <c r="AQG13" s="4" t="str">
        <v>..</v>
      </c>
      <c r="AQH13" s="4" t="str">
        <v>..</v>
      </c>
      <c r="AQI13" s="4" t="str">
        <v>..</v>
      </c>
      <c r="AQJ13" s="4" t="str">
        <v>..</v>
      </c>
      <c r="AQK13" s="4" t="str">
        <v>..</v>
      </c>
      <c r="AQL13" s="4" t="str">
        <v>..</v>
      </c>
      <c r="AQM13" s="4" t="str">
        <v>..</v>
      </c>
      <c r="AQN13" s="4" t="str">
        <v>..</v>
      </c>
      <c r="AQO13" s="4" t="str">
        <v>..</v>
      </c>
      <c r="AQP13" s="4" t="str">
        <v>..</v>
      </c>
      <c r="AQQ13" s="4">
        <v>4</v>
      </c>
      <c r="AQR13" s="4">
        <v>12812029</v>
      </c>
      <c r="AQS13" s="4">
        <v>49.710419999999999</v>
      </c>
      <c r="AQT13" s="4">
        <v>457406</v>
      </c>
      <c r="AQU13" s="4">
        <v>94.782752990722699</v>
      </c>
      <c r="AQV13" s="4" t="str">
        <v>..</v>
      </c>
      <c r="AQW13" s="4" t="str">
        <v>..</v>
      </c>
      <c r="AQX13" s="4" t="str">
        <v>..</v>
      </c>
      <c r="AQY13" s="4">
        <v>7</v>
      </c>
      <c r="AQZ13" s="4" t="str">
        <v>..</v>
      </c>
      <c r="ARA13" s="4" t="str">
        <v>..</v>
      </c>
      <c r="ARB13" s="4" t="str">
        <v>..</v>
      </c>
      <c r="ARC13" s="4" t="str">
        <v>..</v>
      </c>
      <c r="ARD13" s="4" t="str">
        <v>..</v>
      </c>
      <c r="ARE13" s="4" t="str">
        <v>..</v>
      </c>
      <c r="ARF13" s="4" t="str">
        <v>..</v>
      </c>
      <c r="ARG13" s="4" t="str">
        <v>..</v>
      </c>
      <c r="ARH13" s="4">
        <v>55.062539999999998</v>
      </c>
      <c r="ARI13" s="4" t="str">
        <v>..</v>
      </c>
      <c r="ARJ13" s="4" t="str">
        <v>..</v>
      </c>
      <c r="ARK13" s="4" t="str">
        <v>..</v>
      </c>
      <c r="ARL13" s="4" t="str">
        <v>..</v>
      </c>
      <c r="ARM13" s="4" t="str">
        <v>..</v>
      </c>
      <c r="ARN13" s="4" t="str">
        <v>..</v>
      </c>
      <c r="ARO13" s="4" t="str">
        <v>..</v>
      </c>
      <c r="ARP13" s="4" t="str">
        <v>..</v>
      </c>
      <c r="ARQ13" s="4" t="str">
        <v>..</v>
      </c>
      <c r="ARR13" s="4" t="str">
        <v>..</v>
      </c>
      <c r="ARS13" s="4" t="str">
        <v>..</v>
      </c>
      <c r="ART13" s="4" t="str">
        <v>..</v>
      </c>
      <c r="ARU13" s="4">
        <v>0.96590284185844066</v>
      </c>
      <c r="ARV13" s="4" t="str">
        <v>..</v>
      </c>
      <c r="ARW13" s="4" t="str">
        <v>..</v>
      </c>
      <c r="ARX13" s="4" t="str">
        <v>..</v>
      </c>
      <c r="ARY13" s="4" t="str">
        <v>..</v>
      </c>
      <c r="ARZ13" s="4" t="str">
        <v>..</v>
      </c>
      <c r="ASA13" s="4" t="str">
        <v>..</v>
      </c>
      <c r="ASB13" s="4" t="str">
        <v>..</v>
      </c>
      <c r="ASC13" s="4" t="str">
        <v>..</v>
      </c>
      <c r="ASD13" s="4">
        <v>22.020890000000001</v>
      </c>
      <c r="ASE13" s="4">
        <v>28.010190000000001</v>
      </c>
      <c r="ASF13" s="4">
        <v>13.24274</v>
      </c>
      <c r="ASG13" s="4">
        <v>10.018459999999999</v>
      </c>
      <c r="ASH13" s="4" t="str">
        <v>..</v>
      </c>
      <c r="ASI13" s="4" t="str">
        <v>..</v>
      </c>
      <c r="ASJ13" s="4" t="str">
        <v>..</v>
      </c>
      <c r="ASK13" s="4" t="str">
        <v>..</v>
      </c>
      <c r="ASL13" s="4" t="str">
        <v>..</v>
      </c>
      <c r="ASM13" s="4">
        <v>25.293131043930767</v>
      </c>
      <c r="ASN13" s="4" t="str">
        <v>..</v>
      </c>
      <c r="ASO13" s="4" t="str">
        <v>..</v>
      </c>
      <c r="ASP13" s="4">
        <v>40000</v>
      </c>
      <c r="ASQ13" s="4" t="str">
        <v>..</v>
      </c>
      <c r="ASR13" s="4" t="str">
        <v>..</v>
      </c>
      <c r="ASS13" s="4" t="str">
        <v>..</v>
      </c>
      <c r="AST13" s="4" t="str">
        <v>..</v>
      </c>
      <c r="ASU13" s="4" t="str">
        <v>..</v>
      </c>
      <c r="ASV13" s="4" t="str">
        <v>..</v>
      </c>
      <c r="ASW13" s="4" t="str">
        <v>..</v>
      </c>
      <c r="ASX13" s="4">
        <v>19.2407</v>
      </c>
      <c r="ASY13" s="4" t="str">
        <v>..</v>
      </c>
      <c r="ASZ13" s="4" t="str">
        <v>..</v>
      </c>
      <c r="ATA13" s="4" t="str">
        <v>..</v>
      </c>
      <c r="ATB13" s="4" t="str">
        <v>..</v>
      </c>
      <c r="ATC13" s="4" t="str">
        <v>..</v>
      </c>
      <c r="ATD13" s="4" t="str">
        <v>..</v>
      </c>
      <c r="ATE13" s="4" t="str">
        <v>..</v>
      </c>
      <c r="ATF13" s="4" t="str">
        <v>..</v>
      </c>
      <c r="ATG13" s="4" t="str">
        <v>..</v>
      </c>
      <c r="ATH13" s="4" t="str">
        <v>..</v>
      </c>
      <c r="ATI13" s="4">
        <v>41936390</v>
      </c>
      <c r="ATJ13" s="4">
        <v>44.091000000000001</v>
      </c>
      <c r="ATK13" s="4">
        <v>0.34580815317884239</v>
      </c>
      <c r="ATL13" s="4" t="str">
        <v>..</v>
      </c>
      <c r="ATM13" s="4" t="str">
        <v>..</v>
      </c>
      <c r="ATN13" s="4" t="str">
        <v>..</v>
      </c>
      <c r="ATO13" s="4" t="str">
        <v>..</v>
      </c>
      <c r="ATP13" s="4" t="str">
        <v>..</v>
      </c>
      <c r="ATQ13" s="4" t="str">
        <v>..</v>
      </c>
      <c r="ATR13" s="4" t="str">
        <v>..</v>
      </c>
      <c r="ATS13" s="4" t="str">
        <v>..</v>
      </c>
      <c r="ATT13" s="4" t="str">
        <v>..</v>
      </c>
      <c r="ATU13" s="4" t="str">
        <v>..</v>
      </c>
      <c r="ATV13" s="4" t="str">
        <v>..</v>
      </c>
      <c r="ATW13" s="4">
        <v>9.0069799423217791</v>
      </c>
      <c r="ATX13" s="4" t="str">
        <v>..</v>
      </c>
      <c r="ATY13" s="4" t="str">
        <v>..</v>
      </c>
      <c r="ATZ13" s="4" t="str">
        <v>..</v>
      </c>
      <c r="AUA13" s="4" t="str">
        <v>..</v>
      </c>
      <c r="AUB13" s="4" t="str">
        <v>..</v>
      </c>
      <c r="AUC13" s="4" t="str">
        <v>..</v>
      </c>
      <c r="AUD13" s="4" t="str">
        <v>..</v>
      </c>
      <c r="AUE13" s="4" t="str">
        <v>..</v>
      </c>
      <c r="AUF13" s="4" t="str">
        <v>..</v>
      </c>
      <c r="AUG13" s="4" t="str">
        <v>..</v>
      </c>
      <c r="AUH13" s="4" t="str">
        <v>..</v>
      </c>
      <c r="AUI13" s="4" t="str">
        <v>..</v>
      </c>
      <c r="AUJ13" s="4">
        <v>7</v>
      </c>
      <c r="AUK13" s="4">
        <v>3055652</v>
      </c>
      <c r="AUL13" s="4">
        <v>49.641680000000001</v>
      </c>
      <c r="AUM13" s="4">
        <v>4086073</v>
      </c>
      <c r="AUN13" s="4">
        <v>50.465789999999998</v>
      </c>
      <c r="AUO13" s="4">
        <v>308552</v>
      </c>
      <c r="AUP13" s="4">
        <v>53.299610137939503</v>
      </c>
      <c r="AUQ13" s="4">
        <v>164457</v>
      </c>
      <c r="AUR13" s="4">
        <v>1030421</v>
      </c>
      <c r="AUS13" s="4">
        <v>52.909640000000003</v>
      </c>
      <c r="AUT13" s="4" t="str">
        <v>..</v>
      </c>
      <c r="AUU13" s="4" t="str">
        <v>..</v>
      </c>
      <c r="AUV13" s="4" t="str">
        <v>..</v>
      </c>
      <c r="AUW13" s="4" t="str">
        <v>..</v>
      </c>
      <c r="AUX13" s="4" t="str">
        <v>..</v>
      </c>
      <c r="AUY13" s="4" t="str">
        <v>..</v>
      </c>
      <c r="AUZ13" s="4" t="str">
        <v>..</v>
      </c>
      <c r="AVA13" s="4" t="str">
        <v>..</v>
      </c>
      <c r="AVB13" s="4" t="str">
        <v>..</v>
      </c>
      <c r="AVC13" s="4">
        <v>41.471772252606378</v>
      </c>
      <c r="AVD13" s="4" t="str">
        <v>..</v>
      </c>
      <c r="AVE13" s="4">
        <v>181467734433.97571</v>
      </c>
      <c r="AVF13" s="4">
        <v>388746039866.341</v>
      </c>
      <c r="AVG13" s="4">
        <v>2.9304000100000002E-2</v>
      </c>
      <c r="AVH13" s="4">
        <v>17554032743.08717</v>
      </c>
      <c r="AVI13" s="4" t="str">
        <v>..</v>
      </c>
      <c r="AVJ13" s="4" t="str">
        <v>..</v>
      </c>
      <c r="AVK13" s="4" t="str">
        <v>..</v>
      </c>
      <c r="AVL13" s="4" t="str">
        <v>..</v>
      </c>
      <c r="AVM13" s="4" t="str">
        <v>..</v>
      </c>
      <c r="AVN13" s="4" t="str">
        <v>..</v>
      </c>
      <c r="AVO13" s="4" t="str">
        <v>..</v>
      </c>
      <c r="AVP13" s="4" t="str">
        <v>..</v>
      </c>
      <c r="AVQ13" s="4" t="str">
        <v>..</v>
      </c>
      <c r="AVR13" s="4" t="str">
        <v>..</v>
      </c>
      <c r="AVS13" s="4" t="str">
        <v>..</v>
      </c>
      <c r="AVT13" s="4" t="str">
        <v>..</v>
      </c>
      <c r="AVU13" s="4" t="str">
        <v>..</v>
      </c>
      <c r="AVV13" s="4">
        <v>11.931800000000001</v>
      </c>
      <c r="AVW13" s="4">
        <v>60.00656143319447</v>
      </c>
      <c r="AVX13" s="4" t="str">
        <v>..</v>
      </c>
      <c r="AVY13" s="4" t="str">
        <v>..</v>
      </c>
      <c r="AVZ13" s="4" t="str">
        <v>..</v>
      </c>
      <c r="AWA13" s="4" t="str">
        <v>..</v>
      </c>
      <c r="AWB13" s="4" t="str">
        <v>..</v>
      </c>
      <c r="AWC13" s="4" t="str">
        <v>..</v>
      </c>
      <c r="AWD13" s="4" t="str">
        <v>..</v>
      </c>
      <c r="AWE13" s="4" t="str">
        <v>..</v>
      </c>
      <c r="AWF13" s="4" t="str">
        <v>..</v>
      </c>
      <c r="AWG13" s="4" t="str">
        <v>..</v>
      </c>
      <c r="AWH13" s="4" t="str">
        <v>..</v>
      </c>
      <c r="AWI13" s="4" t="str">
        <v>..</v>
      </c>
      <c r="AWJ13" s="4" t="str">
        <v>..</v>
      </c>
      <c r="AWK13" s="4" t="str">
        <v>..</v>
      </c>
      <c r="AWL13" s="4" t="str">
        <v>..</v>
      </c>
      <c r="AWM13" s="4" t="str">
        <v>..</v>
      </c>
      <c r="AWN13" s="4" t="str">
        <v>..</v>
      </c>
      <c r="AWO13" s="4" t="str">
        <v>..</v>
      </c>
      <c r="AWP13" s="4" t="str">
        <v>..</v>
      </c>
      <c r="AWQ13" s="4" t="str">
        <v>..</v>
      </c>
      <c r="AWR13" s="4" t="str">
        <v>..</v>
      </c>
      <c r="AWS13" s="4" t="str">
        <v>..</v>
      </c>
      <c r="AWT13" s="4" t="str">
        <v>..</v>
      </c>
      <c r="AWU13" s="4" t="str">
        <v>..</v>
      </c>
      <c r="AWV13" s="4">
        <v>60.887065</v>
      </c>
      <c r="AWW13" s="4">
        <v>51.935407400000003</v>
      </c>
      <c r="AWX13" s="4" t="str">
        <v>..</v>
      </c>
      <c r="AWY13" s="4" t="str">
        <v>..</v>
      </c>
      <c r="AWZ13" s="4" t="str">
        <v>..</v>
      </c>
      <c r="AXA13" s="4" t="str">
        <v>..</v>
      </c>
      <c r="AXB13" s="4" t="str">
        <v>..</v>
      </c>
      <c r="AXC13" s="4" t="str">
        <v>..</v>
      </c>
      <c r="AXD13" s="4" t="str">
        <v>..</v>
      </c>
      <c r="AXE13" s="4" t="str">
        <v>..</v>
      </c>
      <c r="AXF13" s="4" t="str">
        <v>..</v>
      </c>
      <c r="AXG13" s="4" t="str">
        <v>..</v>
      </c>
      <c r="AXH13" s="4" t="str">
        <v>..</v>
      </c>
      <c r="AXI13" s="4" t="str">
        <v>..</v>
      </c>
      <c r="AXJ13" s="4" t="str">
        <v>..</v>
      </c>
      <c r="AXK13" s="4" t="str">
        <v>..</v>
      </c>
      <c r="AXL13" s="4" t="str">
        <v>..</v>
      </c>
      <c r="AXM13" s="4">
        <v>1.12849996E-2</v>
      </c>
      <c r="AXN13" s="4">
        <v>6760075478.0275068</v>
      </c>
      <c r="AXO13" s="4" t="str">
        <v>..</v>
      </c>
      <c r="AXP13" s="4" t="str">
        <v>..</v>
      </c>
      <c r="AXQ13" s="4" t="str">
        <v>..</v>
      </c>
      <c r="AXR13" s="4" t="str">
        <v>..</v>
      </c>
      <c r="AXS13" s="4" t="str">
        <v>..</v>
      </c>
      <c r="AXT13" s="4" t="str">
        <v>..</v>
      </c>
      <c r="AXU13" s="4" t="str">
        <v>..</v>
      </c>
      <c r="AXV13" s="4" t="str">
        <v>..</v>
      </c>
      <c r="AXW13" s="4" t="str">
        <v>..</v>
      </c>
      <c r="AXX13" s="4" t="str">
        <v>..</v>
      </c>
      <c r="AXY13" s="4">
        <v>31840000</v>
      </c>
      <c r="AXZ13" s="4" t="str">
        <v>..</v>
      </c>
      <c r="AYA13" s="4" t="str">
        <v>..</v>
      </c>
      <c r="AYB13" s="4">
        <v>9656959197.1391602</v>
      </c>
      <c r="AYC13" s="4" t="str">
        <v>..</v>
      </c>
      <c r="AYD13" s="4">
        <v>20.708429336547901</v>
      </c>
      <c r="AYE13" s="4" t="str">
        <v>..</v>
      </c>
      <c r="AYF13" s="4" t="str">
        <v>..</v>
      </c>
      <c r="AYG13" s="4" t="str">
        <v>..</v>
      </c>
      <c r="AYH13" s="4" t="str">
        <v>..</v>
      </c>
      <c r="AYI13" s="4" t="str">
        <v>..</v>
      </c>
      <c r="AYJ13" s="4" t="str">
        <v>..</v>
      </c>
      <c r="AYK13" s="4" t="str">
        <v>..</v>
      </c>
      <c r="AYL13" s="4" t="str">
        <v>..</v>
      </c>
      <c r="AYM13" s="4" t="str">
        <v>..</v>
      </c>
      <c r="AYN13" s="4" t="str">
        <v>..</v>
      </c>
      <c r="AYO13" s="4" t="str">
        <v>..</v>
      </c>
      <c r="AYP13" s="4" t="str">
        <v>..</v>
      </c>
      <c r="AYQ13" s="4" t="str">
        <v>..</v>
      </c>
      <c r="AYR13" s="4" t="str">
        <v>..</v>
      </c>
      <c r="AYS13" s="4" t="str">
        <v>..</v>
      </c>
      <c r="AYT13" s="4" t="str">
        <v>..</v>
      </c>
      <c r="AYU13" s="4" t="str">
        <v>..</v>
      </c>
      <c r="AYV13" s="4" t="str">
        <v>..</v>
      </c>
      <c r="AYW13" s="4" t="str">
        <v>..</v>
      </c>
      <c r="AYX13" s="4">
        <v>1.8385903716266898</v>
      </c>
      <c r="AYY13" s="4">
        <v>573843</v>
      </c>
      <c r="AYZ13" s="4" t="str">
        <v>..</v>
      </c>
      <c r="AZA13" s="4" t="str">
        <v>..</v>
      </c>
      <c r="AZB13" s="4">
        <v>1.6404550762419301</v>
      </c>
      <c r="AZC13" s="4" t="str">
        <v>..</v>
      </c>
      <c r="AZD13" s="4">
        <v>1189904670</v>
      </c>
      <c r="AZE13" s="4" t="str">
        <v>..</v>
      </c>
      <c r="AZF13" s="4">
        <v>1141660000</v>
      </c>
      <c r="AZG13" s="4" t="str">
        <v>..</v>
      </c>
      <c r="AZH13" s="4">
        <v>14.479173366138451</v>
      </c>
      <c r="AZI13" s="4" t="str">
        <v>..</v>
      </c>
      <c r="AZJ13" s="4" t="str">
        <v>..</v>
      </c>
      <c r="AZK13" s="4" t="str">
        <v>..</v>
      </c>
      <c r="AZL13" s="4" t="str">
        <v>..</v>
      </c>
      <c r="AZM13" s="4" t="str">
        <v>..</v>
      </c>
      <c r="AZN13" s="4" t="str">
        <v>..</v>
      </c>
      <c r="AZO13" s="4" t="str">
        <v>..</v>
      </c>
      <c r="AZP13" s="4" t="str">
        <v>..</v>
      </c>
      <c r="AZQ13" s="4" t="str">
        <v>..</v>
      </c>
      <c r="AZR13" s="4" t="str">
        <v>..</v>
      </c>
      <c r="AZS13" s="4" t="str">
        <v>..</v>
      </c>
      <c r="AZT13" s="4" t="str">
        <v>..</v>
      </c>
      <c r="AZU13" s="4" t="str">
        <v>..</v>
      </c>
      <c r="AZV13" s="4" t="str">
        <v>..</v>
      </c>
      <c r="AZW13" s="4" t="str">
        <v>..</v>
      </c>
      <c r="AZX13" s="4" t="str">
        <v>..</v>
      </c>
      <c r="AZY13" s="4" t="str">
        <v>..</v>
      </c>
      <c r="AZZ13" s="4" t="str">
        <v>..</v>
      </c>
      <c r="BAA13" s="4" t="str">
        <v>..</v>
      </c>
      <c r="BAB13" s="4" t="str">
        <v>..</v>
      </c>
      <c r="BAC13" s="4" t="str">
        <v>..</v>
      </c>
      <c r="BAD13" s="4" t="str">
        <v>..</v>
      </c>
      <c r="BAE13" s="4" t="str">
        <v>..</v>
      </c>
      <c r="BAF13" s="4" t="str">
        <v>..</v>
      </c>
      <c r="BAG13" s="4" t="str">
        <v>..</v>
      </c>
      <c r="BAH13" s="4" t="str">
        <v>..</v>
      </c>
      <c r="BAI13" s="4" t="str">
        <v>..</v>
      </c>
      <c r="BAJ13" s="4" t="str">
        <v>..</v>
      </c>
      <c r="BAK13" s="4" t="str">
        <v>..</v>
      </c>
      <c r="BAL13" s="4" t="str">
        <v>..</v>
      </c>
      <c r="BAM13" s="4" t="str">
        <v>..</v>
      </c>
      <c r="BAN13" s="4" t="str">
        <v>..</v>
      </c>
      <c r="BAO13" s="4" t="str">
        <v>..</v>
      </c>
      <c r="BAP13" s="4" t="str">
        <v>..</v>
      </c>
      <c r="BAQ13" s="4" t="str">
        <v>..</v>
      </c>
      <c r="BAR13" s="4" t="str">
        <v>..</v>
      </c>
      <c r="BAS13" s="4" t="str">
        <v>..</v>
      </c>
      <c r="BAT13" s="4" t="str">
        <v>..</v>
      </c>
      <c r="BAU13" s="4" t="str">
        <v>..</v>
      </c>
      <c r="BAV13" s="4" t="str">
        <v>..</v>
      </c>
      <c r="BAW13" s="4" t="str">
        <v>..</v>
      </c>
      <c r="BAX13" s="4" t="str">
        <v>..</v>
      </c>
      <c r="BAY13" s="4" t="str">
        <v>..</v>
      </c>
      <c r="BAZ13" s="4" t="str">
        <v>..</v>
      </c>
      <c r="BBA13" s="4" t="str">
        <v>..</v>
      </c>
      <c r="BBB13" s="4" t="str">
        <v>..</v>
      </c>
      <c r="BBC13" s="4" t="str">
        <v>..</v>
      </c>
      <c r="BBD13" s="4" t="str">
        <v>..</v>
      </c>
      <c r="BBE13" s="4" t="str">
        <v>..</v>
      </c>
      <c r="BBF13" s="4" t="str">
        <v>..</v>
      </c>
      <c r="BBG13" s="4" t="str">
        <v>..</v>
      </c>
      <c r="BBH13" s="4" t="str">
        <v>..</v>
      </c>
      <c r="BBI13" s="4" t="str">
        <v>..</v>
      </c>
      <c r="BBJ13" s="4" t="str">
        <v>..</v>
      </c>
      <c r="BBK13" s="4">
        <v>53176875</v>
      </c>
      <c r="BBL13" s="4">
        <v>55.908999999999999</v>
      </c>
      <c r="BBM13" s="4" t="str">
        <v>..</v>
      </c>
      <c r="BBN13" s="4">
        <v>0</v>
      </c>
      <c r="BBO13" s="4" t="str">
        <v>..</v>
      </c>
      <c r="BBP13" s="4" t="str">
        <v>..</v>
      </c>
      <c r="BBQ13" s="4" t="str">
        <v>..</v>
      </c>
      <c r="BBR13" s="4" t="str">
        <v>..</v>
      </c>
      <c r="BBS13" s="4" t="str">
        <v>..</v>
      </c>
      <c r="BBT13" s="4" t="str">
        <v>..</v>
      </c>
      <c r="BBU13" s="4" t="str">
        <v>..</v>
      </c>
      <c r="BBV13" s="4" t="str">
        <v>..</v>
      </c>
      <c r="BBW13" s="4" t="str">
        <v>..</v>
      </c>
      <c r="BBX13" s="4" t="str">
        <v>..</v>
      </c>
      <c r="BBY13" s="4" t="str">
        <v>..</v>
      </c>
      <c r="BBZ13" s="4">
        <v>5.88153552661772E-12</v>
      </c>
      <c r="BCA13" s="4">
        <v>31.25</v>
      </c>
      <c r="BCB13" s="4" t="str">
        <v>..</v>
      </c>
      <c r="BCC13" s="4" t="str">
        <v>..</v>
      </c>
      <c r="BCD13" s="4" t="str">
        <v>..</v>
      </c>
      <c r="BCE13" s="4" t="str">
        <v>..</v>
      </c>
      <c r="BCF13" s="4" t="str">
        <v>..</v>
      </c>
      <c r="BCG13" s="4" t="str">
        <v>..</v>
      </c>
      <c r="BCH13" s="4" t="str">
        <v>..</v>
      </c>
      <c r="BCI13" s="4" t="str">
        <v>..</v>
      </c>
      <c r="BCJ13" s="4" t="str">
        <v>..</v>
      </c>
      <c r="BCK13" s="4" t="str">
        <v>..</v>
      </c>
      <c r="BCL13" s="4" t="str">
        <v>..</v>
      </c>
      <c r="BCM13" s="4" t="str">
        <v>..</v>
      </c>
    </row>
    <row r="14" spans="1:1443" x14ac:dyDescent="0.25">
      <c r="A14" s="3" t="str">
        <v>1971 [YR1971]</v>
      </c>
      <c r="B14" s="4">
        <v>75.453199999999995</v>
      </c>
      <c r="C14" s="4">
        <v>11.089597878391324</v>
      </c>
      <c r="D14" s="4" t="str">
        <v>..</v>
      </c>
      <c r="E14" s="4" t="str">
        <v>..</v>
      </c>
      <c r="F14" s="4" t="str">
        <v>..</v>
      </c>
      <c r="G14" s="4" t="str">
        <v>..</v>
      </c>
      <c r="H14" s="4" t="str">
        <v>..</v>
      </c>
      <c r="I14" s="4">
        <v>459.88565300377519</v>
      </c>
      <c r="J14" s="4">
        <v>715.84061365083335</v>
      </c>
      <c r="K14" s="4">
        <v>6.4572205003878151</v>
      </c>
      <c r="L14" s="4">
        <v>7726273573.1000004</v>
      </c>
      <c r="M14" s="4">
        <v>4.8360000000000003</v>
      </c>
      <c r="N14" s="4">
        <v>449000000</v>
      </c>
      <c r="O14" s="4" t="str">
        <v>..</v>
      </c>
      <c r="P14" s="4">
        <v>48869830901.787758</v>
      </c>
      <c r="Q14" s="4">
        <v>11.342921993190828</v>
      </c>
      <c r="R14" s="4">
        <v>510</v>
      </c>
      <c r="S14" s="4" t="str">
        <v>..</v>
      </c>
      <c r="T14" s="4">
        <v>49687780077.30574</v>
      </c>
      <c r="U14" s="4" t="str">
        <v>..</v>
      </c>
      <c r="V14" s="4">
        <v>21.262514878729849</v>
      </c>
      <c r="W14" s="4" t="str">
        <v>..</v>
      </c>
      <c r="X14" s="4" t="str">
        <v>..</v>
      </c>
      <c r="Y14" s="4">
        <v>8.1936964789171025</v>
      </c>
      <c r="Z14" s="4" t="str">
        <v>..</v>
      </c>
      <c r="AA14" s="4">
        <v>32.946197388139545</v>
      </c>
      <c r="AB14" s="4">
        <v>19.384585113433388</v>
      </c>
      <c r="AC14" s="4">
        <v>59.332000000000001</v>
      </c>
      <c r="AD14" s="4">
        <v>13.515495916640004</v>
      </c>
      <c r="AE14" s="4">
        <v>2.6190468585810498</v>
      </c>
      <c r="AF14" s="4" t="str">
        <v>..</v>
      </c>
      <c r="AG14" s="4">
        <v>129.69999999999999</v>
      </c>
      <c r="AH14" s="4" t="str">
        <v>..</v>
      </c>
      <c r="AI14" s="4" t="str">
        <v>..</v>
      </c>
      <c r="AJ14" s="4">
        <v>120069999.69482401</v>
      </c>
      <c r="AK14" s="4" t="str">
        <v>..</v>
      </c>
      <c r="AL14" s="4">
        <v>11.663232250237494</v>
      </c>
      <c r="AM14" s="4">
        <v>2.4608820659415702</v>
      </c>
      <c r="AN14" s="4">
        <v>97482928</v>
      </c>
      <c r="AO14" s="4" t="str">
        <v>..</v>
      </c>
      <c r="AP14" s="4" t="str">
        <v>..</v>
      </c>
      <c r="AQ14" s="4" t="str">
        <v>..</v>
      </c>
      <c r="AR14" s="4" t="str">
        <v>..</v>
      </c>
      <c r="AS14" s="4" t="str">
        <v>..</v>
      </c>
      <c r="AT14" s="4" t="str">
        <v>..</v>
      </c>
      <c r="AU14" s="4" t="str">
        <v>..</v>
      </c>
      <c r="AV14" s="4" t="str">
        <v>..</v>
      </c>
      <c r="AW14" s="4" t="str">
        <v>..</v>
      </c>
      <c r="AX14" s="4" t="str">
        <v>..</v>
      </c>
      <c r="AY14" s="4">
        <v>8515770</v>
      </c>
      <c r="AZ14" s="4" t="str">
        <v>..</v>
      </c>
      <c r="BA14" s="4" t="str">
        <v>..</v>
      </c>
      <c r="BB14" s="4" t="str">
        <v>..</v>
      </c>
      <c r="BC14" s="4" t="str">
        <v>..</v>
      </c>
      <c r="BD14" s="4">
        <v>4.2073344255038805</v>
      </c>
      <c r="BE14" s="4" t="str">
        <v>..</v>
      </c>
      <c r="BF14" s="4" t="str">
        <v>..</v>
      </c>
      <c r="BG14" s="4" t="str">
        <v>..</v>
      </c>
      <c r="BH14" s="4" t="str">
        <v>..</v>
      </c>
      <c r="BI14" s="4" t="str">
        <v>..</v>
      </c>
      <c r="BJ14" s="4" t="str">
        <v>..</v>
      </c>
      <c r="BK14" s="4" t="str">
        <v>..</v>
      </c>
      <c r="BL14" s="4" t="str">
        <v>..</v>
      </c>
      <c r="BM14" s="4" t="str">
        <v>..</v>
      </c>
      <c r="BN14" s="4" t="str">
        <v>..</v>
      </c>
      <c r="BO14" s="4" t="str">
        <v>..</v>
      </c>
      <c r="BP14" s="4" t="str">
        <v>..</v>
      </c>
      <c r="BQ14" s="4" t="str">
        <v>..</v>
      </c>
      <c r="BR14" s="4" t="str">
        <v>..</v>
      </c>
      <c r="BS14" s="4" t="str">
        <v>..</v>
      </c>
      <c r="BT14" s="4" t="str">
        <v>..</v>
      </c>
      <c r="BU14" s="4" t="str">
        <v>..</v>
      </c>
      <c r="BV14" s="4" t="str">
        <v>..</v>
      </c>
      <c r="BW14" s="4" t="str">
        <v>..</v>
      </c>
      <c r="BX14" s="4" t="str">
        <v>..</v>
      </c>
      <c r="BY14" s="4" t="str">
        <v>..</v>
      </c>
      <c r="BZ14" s="4" t="str">
        <v>..</v>
      </c>
      <c r="CA14" s="4">
        <v>11.764138695146613</v>
      </c>
      <c r="CB14" s="4">
        <v>368959778207.24261</v>
      </c>
      <c r="CC14" s="4">
        <v>44293954289.990196</v>
      </c>
      <c r="CD14" s="4">
        <v>9.0473209956130347</v>
      </c>
      <c r="CE14" s="4">
        <v>3784.8655736647816</v>
      </c>
      <c r="CF14" s="4">
        <v>454.37652724167452</v>
      </c>
      <c r="CG14" s="4" t="str">
        <v>..</v>
      </c>
      <c r="CH14" s="4" t="str">
        <v>..</v>
      </c>
      <c r="CI14" s="4" t="str">
        <v>..</v>
      </c>
      <c r="CJ14" s="4" t="str">
        <v>..</v>
      </c>
      <c r="CK14" s="4">
        <v>0.59881311808647197</v>
      </c>
      <c r="CL14" s="4">
        <v>291527120.45602697</v>
      </c>
      <c r="CM14" s="4">
        <v>8.7806232567803306</v>
      </c>
      <c r="CN14" s="4">
        <v>4274772439.9196401</v>
      </c>
      <c r="CO14" s="4">
        <v>3.5992818999999998</v>
      </c>
      <c r="CP14" s="4">
        <v>1752280062.5502901</v>
      </c>
      <c r="CQ14" s="4">
        <v>9.2884190003625994E-2</v>
      </c>
      <c r="CR14" s="4">
        <v>45219885.185844101</v>
      </c>
      <c r="CS14" s="4" t="str">
        <v>..</v>
      </c>
      <c r="CT14" s="4">
        <v>0.144216738608171</v>
      </c>
      <c r="CU14" s="4">
        <v>70210703.904332995</v>
      </c>
      <c r="CV14" s="4">
        <v>0.23710092861179699</v>
      </c>
      <c r="CW14" s="4">
        <v>0</v>
      </c>
      <c r="CX14" s="4">
        <v>0</v>
      </c>
      <c r="CY14" s="4" t="str">
        <v>..</v>
      </c>
      <c r="CZ14" s="4" t="str">
        <v>..</v>
      </c>
      <c r="DA14" s="4" t="str">
        <v>..</v>
      </c>
      <c r="DB14" s="4" t="str">
        <v>..</v>
      </c>
      <c r="DC14" s="4" t="str">
        <v>..</v>
      </c>
      <c r="DD14" s="4" t="str">
        <v>..</v>
      </c>
      <c r="DE14" s="4" t="str">
        <v>..</v>
      </c>
      <c r="DF14" s="4" t="str">
        <v>..</v>
      </c>
      <c r="DG14" s="4" t="str">
        <v>..</v>
      </c>
      <c r="DH14" s="4">
        <v>82.948216193032124</v>
      </c>
      <c r="DI14" s="4">
        <v>6.3594704022114366</v>
      </c>
      <c r="DJ14" s="4">
        <v>76.588745790820695</v>
      </c>
      <c r="DK14" s="4" t="str">
        <v>..</v>
      </c>
      <c r="DL14" s="4">
        <v>23.191044897548977</v>
      </c>
      <c r="DM14" s="4">
        <v>1938340</v>
      </c>
      <c r="DN14" s="4">
        <v>183500</v>
      </c>
      <c r="DO14" s="4">
        <v>62.566060895359541</v>
      </c>
      <c r="DP14" s="4">
        <v>67.89231896202304</v>
      </c>
      <c r="DQ14" s="4" t="str">
        <v>..</v>
      </c>
      <c r="DR14" s="4">
        <v>60.679451134640281</v>
      </c>
      <c r="DS14" s="4" t="str">
        <v>..</v>
      </c>
      <c r="DT14" s="4">
        <v>10.494023364796085</v>
      </c>
      <c r="DU14" s="4">
        <v>2.1783203070884825</v>
      </c>
      <c r="DV14" s="4">
        <v>10.154177999999916</v>
      </c>
      <c r="DW14" s="4">
        <v>17642769133.609093</v>
      </c>
      <c r="DX14" s="4">
        <v>42708446525.911697</v>
      </c>
      <c r="DY14" s="4">
        <v>1.0416000200000001E-2</v>
      </c>
      <c r="DZ14" s="4">
        <v>5419467730.8580828</v>
      </c>
      <c r="EA14" s="4" t="str">
        <v>..</v>
      </c>
      <c r="EB14" s="4">
        <v>180.19999694820001</v>
      </c>
      <c r="EC14" s="4">
        <v>3911000</v>
      </c>
      <c r="ED14" s="4">
        <v>149300</v>
      </c>
      <c r="EE14" s="4">
        <v>5.3238675818355441</v>
      </c>
      <c r="EF14" s="4" t="str">
        <v>..</v>
      </c>
      <c r="EG14" s="4" t="str">
        <v>..</v>
      </c>
      <c r="EH14" s="4" t="str">
        <v>..</v>
      </c>
      <c r="EI14" s="4" t="str">
        <v>..</v>
      </c>
      <c r="EJ14" s="4" t="str">
        <v>..</v>
      </c>
      <c r="EK14" s="4" t="str">
        <v>..</v>
      </c>
      <c r="EL14" s="4" t="str">
        <v>..</v>
      </c>
      <c r="EM14" s="4" t="str">
        <v>..</v>
      </c>
      <c r="EN14" s="4">
        <v>27</v>
      </c>
      <c r="EO14" s="4">
        <v>3.5090343066758871</v>
      </c>
      <c r="EP14" s="4">
        <v>0.30086293673903597</v>
      </c>
      <c r="EQ14" s="4">
        <v>29329000</v>
      </c>
      <c r="ER14" s="4" t="str">
        <v>..</v>
      </c>
      <c r="ES14" s="4" t="str">
        <v>..</v>
      </c>
      <c r="ET14" s="4" t="str">
        <v>..</v>
      </c>
      <c r="EU14" s="4">
        <v>0</v>
      </c>
      <c r="EV14" s="4">
        <v>181000000</v>
      </c>
      <c r="EW14" s="4" t="str">
        <v>..</v>
      </c>
      <c r="EX14" s="4" t="str">
        <v>..</v>
      </c>
      <c r="EY14" s="4" t="str">
        <v>..</v>
      </c>
      <c r="EZ14" s="4" t="str">
        <v>..</v>
      </c>
      <c r="FA14" s="4" t="str">
        <v>..</v>
      </c>
      <c r="FB14" s="4" t="str">
        <v>..</v>
      </c>
      <c r="FC14" s="4" t="str">
        <v>..</v>
      </c>
      <c r="FD14" s="4" t="str">
        <v>..</v>
      </c>
      <c r="FE14" s="4" t="str">
        <v>..</v>
      </c>
      <c r="FF14" s="4" t="str">
        <v>..</v>
      </c>
      <c r="FG14" s="4" t="str">
        <v>..</v>
      </c>
      <c r="FH14" s="4" t="str">
        <v>..</v>
      </c>
      <c r="FI14" s="4" t="str">
        <v>..</v>
      </c>
      <c r="FJ14" s="4" t="str">
        <v>..</v>
      </c>
      <c r="FK14" s="4" t="str">
        <v>..</v>
      </c>
      <c r="FL14" s="4" t="str">
        <v>..</v>
      </c>
      <c r="FM14" s="4" t="str">
        <v>..</v>
      </c>
      <c r="FN14" s="4" t="str">
        <v>..</v>
      </c>
      <c r="FO14" s="4" t="str">
        <v>..</v>
      </c>
      <c r="FP14" s="4" t="str">
        <v>..</v>
      </c>
      <c r="FQ14" s="4" t="str">
        <v>..</v>
      </c>
      <c r="FR14" s="4" t="str">
        <v>..</v>
      </c>
      <c r="FS14" s="4" t="str">
        <v>..</v>
      </c>
      <c r="FT14" s="4">
        <v>34.433</v>
      </c>
      <c r="FU14" s="4" t="str">
        <v>..</v>
      </c>
      <c r="FV14" s="4" t="str">
        <v>..</v>
      </c>
      <c r="FW14" s="4" t="str">
        <v>..</v>
      </c>
      <c r="FX14" s="4" t="str">
        <v>..</v>
      </c>
      <c r="FY14" s="4" t="str">
        <v>..</v>
      </c>
      <c r="FZ14" s="4">
        <v>20.131932642221251</v>
      </c>
      <c r="GA14" s="4">
        <v>1.89090909090909E-2</v>
      </c>
      <c r="GB14" s="4">
        <v>37.883488452257588</v>
      </c>
      <c r="GC14" s="4">
        <v>5.6095764955535969</v>
      </c>
      <c r="GD14" s="4" t="str">
        <v>..</v>
      </c>
      <c r="GE14" s="4">
        <v>614417</v>
      </c>
      <c r="GF14" s="4" t="str">
        <v>..</v>
      </c>
      <c r="GG14" s="4" t="str">
        <v>..</v>
      </c>
      <c r="GH14" s="4" t="str">
        <v>..</v>
      </c>
      <c r="GI14" s="4" t="str">
        <v>..</v>
      </c>
      <c r="GJ14" s="4" t="str">
        <v>..</v>
      </c>
      <c r="GK14" s="4">
        <v>22814265</v>
      </c>
      <c r="GL14" s="4">
        <v>1290.8</v>
      </c>
      <c r="GM14" s="4" t="str">
        <v>..</v>
      </c>
      <c r="GN14" s="4">
        <v>1.2720004E-3</v>
      </c>
      <c r="GO14" s="4">
        <v>661824595.7251972</v>
      </c>
      <c r="GP14" s="4" t="str">
        <v>..</v>
      </c>
      <c r="GQ14" s="4" t="str">
        <v>..</v>
      </c>
      <c r="GR14" s="4" t="str">
        <v>..</v>
      </c>
      <c r="GS14" s="4" t="str">
        <v>..</v>
      </c>
      <c r="GT14" s="4" t="str">
        <v>..</v>
      </c>
      <c r="GU14" s="4" t="str">
        <v>..</v>
      </c>
      <c r="GV14" s="4" t="str">
        <v>..</v>
      </c>
      <c r="GW14" s="4" t="str">
        <v>..</v>
      </c>
      <c r="GX14" s="4" t="str">
        <v>..</v>
      </c>
      <c r="GY14" s="4" t="str">
        <v>..</v>
      </c>
      <c r="GZ14" s="4" t="str">
        <v>..</v>
      </c>
      <c r="HA14" s="4" t="str">
        <v>..</v>
      </c>
      <c r="HB14" s="4" t="str">
        <v>..</v>
      </c>
      <c r="HC14" s="4" t="str">
        <v>..</v>
      </c>
      <c r="HD14" s="4" t="str">
        <v>..</v>
      </c>
      <c r="HE14" s="4" t="str">
        <v>..</v>
      </c>
      <c r="HF14" s="4" t="str">
        <v>..</v>
      </c>
      <c r="HG14" s="4" t="str">
        <v>..</v>
      </c>
      <c r="HH14" s="4" t="str">
        <v>..</v>
      </c>
      <c r="HI14" s="4" t="str">
        <v>..</v>
      </c>
      <c r="HJ14" s="4" t="str">
        <v>..</v>
      </c>
      <c r="HK14" s="4" t="str">
        <v>..</v>
      </c>
      <c r="HL14" s="4" t="str">
        <v>..</v>
      </c>
      <c r="HM14" s="4" t="str">
        <v>..</v>
      </c>
      <c r="HN14" s="4" t="str">
        <v>..</v>
      </c>
      <c r="HO14" s="4" t="str">
        <v>..</v>
      </c>
      <c r="HP14" s="4" t="str">
        <v>..</v>
      </c>
      <c r="HQ14" s="4" t="str">
        <v>..</v>
      </c>
      <c r="HR14" s="4" t="str">
        <v>..</v>
      </c>
      <c r="HS14" s="4" t="str">
        <v>..</v>
      </c>
      <c r="HT14" s="4" t="str">
        <v>..</v>
      </c>
      <c r="HU14" s="4" t="str">
        <v>..</v>
      </c>
      <c r="HV14" s="4" t="str">
        <v>..</v>
      </c>
      <c r="HW14" s="4" t="str">
        <v>..</v>
      </c>
      <c r="HX14" s="4" t="str">
        <v>..</v>
      </c>
      <c r="HY14" s="4" t="str">
        <v>..</v>
      </c>
      <c r="HZ14" s="4" t="str">
        <v>..</v>
      </c>
      <c r="IA14" s="4" t="str">
        <v>..</v>
      </c>
      <c r="IB14" s="4" t="str">
        <v>..</v>
      </c>
      <c r="IC14" s="4">
        <v>-20.488956062896143</v>
      </c>
      <c r="ID14" s="4">
        <v>-4.444120453281928E-15</v>
      </c>
      <c r="IE14" s="4" t="str">
        <v>..</v>
      </c>
      <c r="IF14" s="4" t="str">
        <v>..</v>
      </c>
      <c r="IG14" s="4">
        <v>98.035160289554923</v>
      </c>
      <c r="IH14" s="4" t="str">
        <v>..</v>
      </c>
      <c r="II14" s="4" t="str">
        <v>..</v>
      </c>
      <c r="IJ14" s="4" t="str">
        <v>..</v>
      </c>
      <c r="IK14" s="4" t="str">
        <v>..</v>
      </c>
      <c r="IL14" s="4">
        <v>14.488279016580902</v>
      </c>
      <c r="IM14" s="4">
        <v>0.24295258851691737</v>
      </c>
      <c r="IN14" s="4">
        <v>249.35599999999999</v>
      </c>
      <c r="IO14" s="4">
        <v>84.88691986137411</v>
      </c>
      <c r="IP14" s="4">
        <v>87124.252999999997</v>
      </c>
      <c r="IQ14" s="4">
        <v>28.038879359634077</v>
      </c>
      <c r="IR14" s="4">
        <v>1.9782732990280156</v>
      </c>
      <c r="IS14" s="4">
        <v>7.0440251572327046</v>
      </c>
      <c r="IT14" s="4">
        <v>8.7605845153453146</v>
      </c>
      <c r="IU14" s="4">
        <v>8991.4840000000004</v>
      </c>
      <c r="IV14" s="4">
        <v>48.450543167524295</v>
      </c>
      <c r="IW14" s="4">
        <v>1.4707992244272929</v>
      </c>
      <c r="IX14" s="4">
        <v>7.3919993280440301E-3</v>
      </c>
      <c r="IY14" s="4">
        <v>51.024034926709646</v>
      </c>
      <c r="IZ14" s="4" t="str">
        <v>..</v>
      </c>
      <c r="JA14" s="4">
        <v>1233192000</v>
      </c>
      <c r="JB14" s="4" t="str">
        <v>..</v>
      </c>
      <c r="JC14" s="4" t="str">
        <v>..</v>
      </c>
      <c r="JD14" s="4" t="str">
        <v>..</v>
      </c>
      <c r="JE14" s="4" t="str">
        <v>..</v>
      </c>
      <c r="JF14" s="4" t="str">
        <v>..</v>
      </c>
      <c r="JG14" s="4" t="str">
        <v>..</v>
      </c>
      <c r="JH14" s="4" t="str">
        <v>..</v>
      </c>
      <c r="JI14" s="4" t="str">
        <v>..</v>
      </c>
      <c r="JJ14" s="4" t="str">
        <v>..</v>
      </c>
      <c r="JK14" s="4" t="str">
        <v>..</v>
      </c>
      <c r="JL14" s="4" t="str">
        <v>..</v>
      </c>
      <c r="JM14" s="4" t="str">
        <v>..</v>
      </c>
      <c r="JN14" s="4" t="str">
        <v>..</v>
      </c>
      <c r="JO14" s="4" t="str">
        <v>..</v>
      </c>
      <c r="JP14" s="4" t="str">
        <v>..</v>
      </c>
      <c r="JQ14" s="4" t="str">
        <v>..</v>
      </c>
      <c r="JR14" s="4" t="str">
        <v>..</v>
      </c>
      <c r="JS14" s="4" t="str">
        <v>..</v>
      </c>
      <c r="JT14" s="4" t="str">
        <v>..</v>
      </c>
      <c r="JU14" s="4" t="str">
        <v>..</v>
      </c>
      <c r="JV14" s="4" t="str">
        <v>..</v>
      </c>
      <c r="JW14" s="4" t="str">
        <v>..</v>
      </c>
      <c r="JX14" s="4" t="str">
        <v>..</v>
      </c>
      <c r="JY14" s="4" t="str">
        <v>..</v>
      </c>
      <c r="JZ14" s="4" t="str">
        <v>..</v>
      </c>
      <c r="KA14" s="4" t="str">
        <v>..</v>
      </c>
      <c r="KB14" s="4" t="str">
        <v>..</v>
      </c>
      <c r="KC14" s="4" t="str">
        <v>..</v>
      </c>
      <c r="KD14" s="4" t="str">
        <v>..</v>
      </c>
      <c r="KE14" s="4" t="str">
        <v>..</v>
      </c>
      <c r="KF14" s="4" t="str">
        <v>..</v>
      </c>
      <c r="KG14" s="4" t="str">
        <v>..</v>
      </c>
      <c r="KH14" s="4" t="str">
        <v>..</v>
      </c>
      <c r="KI14" s="4" t="str">
        <v>..</v>
      </c>
      <c r="KJ14" s="4" t="str">
        <v>..</v>
      </c>
      <c r="KK14" s="4" t="str">
        <v>..</v>
      </c>
      <c r="KL14" s="4" t="str">
        <v>..</v>
      </c>
      <c r="KM14" s="4" t="str">
        <v>..</v>
      </c>
      <c r="KN14" s="4" t="str">
        <v>..</v>
      </c>
      <c r="KO14" s="4" t="str">
        <v>..</v>
      </c>
      <c r="KP14" s="4" t="str">
        <v>..</v>
      </c>
      <c r="KQ14" s="4" t="str">
        <v>..</v>
      </c>
      <c r="KR14" s="4" t="str">
        <v>..</v>
      </c>
      <c r="KS14" s="4" t="str">
        <v>..</v>
      </c>
      <c r="KT14" s="4" t="str">
        <v>..</v>
      </c>
      <c r="KU14" s="4" t="str">
        <v>..</v>
      </c>
      <c r="KV14" s="4" t="str">
        <v>..</v>
      </c>
      <c r="KW14" s="4" t="str">
        <v>..</v>
      </c>
      <c r="KX14" s="4" t="str">
        <v>..</v>
      </c>
      <c r="KY14" s="4" t="str">
        <v>..</v>
      </c>
      <c r="KZ14" s="4" t="str">
        <v>..</v>
      </c>
      <c r="LA14" s="4" t="str">
        <v>..</v>
      </c>
      <c r="LB14" s="4" t="str">
        <v>..</v>
      </c>
      <c r="LC14" s="4" t="str">
        <v>..</v>
      </c>
      <c r="LD14" s="4" t="str">
        <v>..</v>
      </c>
      <c r="LE14" s="4" t="str">
        <v>..</v>
      </c>
      <c r="LF14" s="4" t="str">
        <v>..</v>
      </c>
      <c r="LG14" s="4" t="str">
        <v>..</v>
      </c>
      <c r="LH14" s="4" t="str">
        <v>..</v>
      </c>
      <c r="LI14" s="4" t="str">
        <v>..</v>
      </c>
      <c r="LJ14" s="4" t="str">
        <v>..</v>
      </c>
      <c r="LK14" s="4" t="str">
        <v>..</v>
      </c>
      <c r="LL14" s="4" t="str">
        <v>..</v>
      </c>
      <c r="LM14" s="4" t="str">
        <v>..</v>
      </c>
      <c r="LN14" s="4" t="str">
        <v>..</v>
      </c>
      <c r="LO14" s="4" t="str">
        <v>..</v>
      </c>
      <c r="LP14" s="4" t="str">
        <v>..</v>
      </c>
      <c r="LQ14" s="4" t="str">
        <v>..</v>
      </c>
      <c r="LR14" s="4" t="str">
        <v>..</v>
      </c>
      <c r="LS14" s="4" t="str">
        <v>..</v>
      </c>
      <c r="LT14" s="4" t="str">
        <v>..</v>
      </c>
      <c r="LU14" s="4">
        <v>22.78</v>
      </c>
      <c r="LV14" s="4" t="str">
        <v>..</v>
      </c>
      <c r="LW14" s="4" t="str">
        <v>..</v>
      </c>
      <c r="LX14" s="4" t="str">
        <v>..</v>
      </c>
      <c r="LY14" s="4" t="str">
        <v>..</v>
      </c>
      <c r="LZ14" s="4" t="str">
        <v>..</v>
      </c>
      <c r="MA14" s="4" t="str">
        <v>..</v>
      </c>
      <c r="MB14" s="4" t="str">
        <v>..</v>
      </c>
      <c r="MC14" s="4" t="str">
        <v>..</v>
      </c>
      <c r="MD14" s="4" t="str">
        <v>..</v>
      </c>
      <c r="ME14" s="4" t="str">
        <v>..</v>
      </c>
      <c r="MF14" s="4" t="str">
        <v>..</v>
      </c>
      <c r="MG14" s="4">
        <v>9.9030000000000005</v>
      </c>
      <c r="MH14" s="4" t="str">
        <v>..</v>
      </c>
      <c r="MI14" s="4">
        <v>511860792.80000001</v>
      </c>
      <c r="MJ14" s="4">
        <v>878860792.79999995</v>
      </c>
      <c r="MK14" s="4">
        <v>1.92196E-12</v>
      </c>
      <c r="ML14" s="4" t="str">
        <v>..</v>
      </c>
      <c r="MM14" s="4" t="str">
        <v>..</v>
      </c>
      <c r="MN14" s="4" t="str">
        <v>..</v>
      </c>
      <c r="MO14" s="4" t="str">
        <v>..</v>
      </c>
      <c r="MP14" s="4" t="str">
        <v>..</v>
      </c>
      <c r="MQ14" s="4" t="str">
        <v>..</v>
      </c>
      <c r="MR14" s="4" t="str">
        <v>..</v>
      </c>
      <c r="MS14" s="4" t="str">
        <v>..</v>
      </c>
      <c r="MT14" s="4" t="str">
        <v>..</v>
      </c>
      <c r="MU14" s="4">
        <v>-6.4314309999998973E-4</v>
      </c>
      <c r="MV14" s="4">
        <v>37.553797428758813</v>
      </c>
      <c r="MW14" s="4">
        <v>27.48783110764824</v>
      </c>
      <c r="MX14" s="4" t="str">
        <v>..</v>
      </c>
      <c r="MY14" s="4" t="str">
        <v>..</v>
      </c>
      <c r="MZ14" s="4" t="str">
        <v>..</v>
      </c>
      <c r="NA14" s="4" t="str">
        <v>..</v>
      </c>
      <c r="NB14" s="4" t="str">
        <v>..</v>
      </c>
      <c r="NC14" s="4" t="str">
        <v>..</v>
      </c>
      <c r="ND14" s="4" t="str">
        <v>..</v>
      </c>
      <c r="NE14" s="4" t="str">
        <v>..</v>
      </c>
      <c r="NF14" s="4" t="str">
        <v>..</v>
      </c>
      <c r="NG14" s="4" t="str">
        <v>..</v>
      </c>
      <c r="NH14" s="4" t="str">
        <v>..</v>
      </c>
      <c r="NI14" s="4" t="str">
        <v>..</v>
      </c>
      <c r="NJ14" s="4" t="str">
        <v>..</v>
      </c>
      <c r="NK14" s="4" t="str">
        <v>..</v>
      </c>
      <c r="NL14" s="4" t="str">
        <v>..</v>
      </c>
      <c r="NM14" s="4" t="str">
        <v>..</v>
      </c>
      <c r="NN14" s="4" t="str">
        <v>..</v>
      </c>
      <c r="NO14" s="4" t="str">
        <v>..</v>
      </c>
      <c r="NP14" s="4" t="str">
        <v>..</v>
      </c>
      <c r="NQ14" s="4" t="str">
        <v>..</v>
      </c>
      <c r="NR14" s="4" t="str">
        <v>..</v>
      </c>
      <c r="NS14" s="4" t="str">
        <v>..</v>
      </c>
      <c r="NT14" s="4" t="str">
        <v>..</v>
      </c>
      <c r="NU14" s="4" t="str">
        <v>..</v>
      </c>
      <c r="NV14" s="4" t="str">
        <v>..</v>
      </c>
      <c r="NW14" s="4" t="str">
        <v>..</v>
      </c>
      <c r="NX14" s="4" t="str">
        <v>..</v>
      </c>
      <c r="NY14" s="4" t="str">
        <v>..</v>
      </c>
      <c r="NZ14" s="4" t="str">
        <v>..</v>
      </c>
      <c r="OA14" s="4" t="str">
        <v>..</v>
      </c>
      <c r="OB14" s="4" t="str">
        <v>..</v>
      </c>
      <c r="OC14" s="4" t="str">
        <v>..</v>
      </c>
      <c r="OD14" s="4" t="str">
        <v>..</v>
      </c>
      <c r="OE14" s="4" t="str">
        <v>..</v>
      </c>
      <c r="OF14" s="4" t="str">
        <v>..</v>
      </c>
      <c r="OG14" s="4">
        <v>13.046260033347551</v>
      </c>
      <c r="OH14" s="4">
        <v>3.3037341502190856</v>
      </c>
      <c r="OI14" s="4">
        <v>83.754701616968475</v>
      </c>
      <c r="OJ14" s="4">
        <v>0</v>
      </c>
      <c r="OK14" s="4">
        <v>0</v>
      </c>
      <c r="OL14" s="4">
        <v>11.743378960021715</v>
      </c>
      <c r="OM14" s="4">
        <v>15.047113110240801</v>
      </c>
      <c r="ON14" s="4">
        <v>1.1981852727907247</v>
      </c>
      <c r="OO14" s="4">
        <v>618000000</v>
      </c>
      <c r="OP14" s="4" t="str">
        <v>..</v>
      </c>
      <c r="OQ14" s="4" t="str">
        <v>..</v>
      </c>
      <c r="OR14" s="4" t="str">
        <v>..</v>
      </c>
      <c r="OS14" s="4" t="str">
        <v>..</v>
      </c>
      <c r="OT14" s="4" t="str">
        <v>..</v>
      </c>
      <c r="OU14" s="4" t="str">
        <v>..</v>
      </c>
      <c r="OV14" s="4" t="str">
        <v>..</v>
      </c>
      <c r="OW14" s="4" t="str">
        <v>..</v>
      </c>
      <c r="OX14" s="4" t="str">
        <v>..</v>
      </c>
      <c r="OY14" s="4" t="str">
        <v>..</v>
      </c>
      <c r="OZ14" s="4" t="str">
        <v>..</v>
      </c>
      <c r="PA14" s="4" t="str">
        <v>..</v>
      </c>
      <c r="PB14" s="4" t="str">
        <v>..</v>
      </c>
      <c r="PC14" s="4" t="str">
        <v>..</v>
      </c>
      <c r="PD14" s="4" t="str">
        <v>..</v>
      </c>
      <c r="PE14" s="4" t="str">
        <v>..</v>
      </c>
      <c r="PF14" s="4" t="str">
        <v>..</v>
      </c>
      <c r="PG14" s="4" t="str">
        <v>..</v>
      </c>
      <c r="PH14" s="4" t="str">
        <v>..</v>
      </c>
      <c r="PI14" s="4" t="str">
        <v>..</v>
      </c>
      <c r="PJ14" s="4" t="str">
        <v>..</v>
      </c>
      <c r="PK14" s="4" t="str">
        <v>..</v>
      </c>
      <c r="PL14" s="4" t="str">
        <v>..</v>
      </c>
      <c r="PM14" s="4" t="str">
        <v>..</v>
      </c>
      <c r="PN14" s="4">
        <v>29.607707198962192</v>
      </c>
      <c r="PO14" s="4" t="str">
        <v>..</v>
      </c>
      <c r="PP14" s="4">
        <v>8.5122446543265866</v>
      </c>
      <c r="PQ14" s="4" t="str">
        <v>..</v>
      </c>
      <c r="PR14" s="4" t="str">
        <v>..</v>
      </c>
      <c r="PS14" s="4" t="str">
        <v>..</v>
      </c>
      <c r="PT14" s="4" t="str">
        <v>..</v>
      </c>
      <c r="PU14" s="4" t="str">
        <v>..</v>
      </c>
      <c r="PV14" s="4" t="str">
        <v>..</v>
      </c>
      <c r="PW14" s="4" t="str">
        <v>..</v>
      </c>
      <c r="PX14" s="4" t="str">
        <v>..</v>
      </c>
      <c r="PY14" s="4" t="str">
        <v>..</v>
      </c>
      <c r="PZ14" s="4" t="str">
        <v>..</v>
      </c>
      <c r="QA14" s="4">
        <v>35447682079.876076</v>
      </c>
      <c r="QB14" s="4">
        <v>5.5096250944913976</v>
      </c>
      <c r="QC14" s="4" t="str">
        <v>..</v>
      </c>
      <c r="QD14" s="4">
        <v>13264790266.348743</v>
      </c>
      <c r="QE14" s="4">
        <v>27224948526.781998</v>
      </c>
      <c r="QF14" s="4">
        <v>6.0649998999999996E-3</v>
      </c>
      <c r="QG14" s="4">
        <v>3155632739.4950986</v>
      </c>
      <c r="QH14" s="4" t="str">
        <v>..</v>
      </c>
      <c r="QI14" s="4">
        <v>-1.7364759785292874</v>
      </c>
      <c r="QJ14" s="4" t="str">
        <v>..</v>
      </c>
      <c r="QK14" s="4">
        <v>-1.6310000000000005E-3</v>
      </c>
      <c r="QL14" s="4">
        <v>-848612874.357427</v>
      </c>
      <c r="QM14" s="4">
        <v>15.870200900350817</v>
      </c>
      <c r="QN14" s="4">
        <v>6803251343.6999998</v>
      </c>
      <c r="QO14" s="4">
        <v>2427100000</v>
      </c>
      <c r="QP14" s="4">
        <v>4376151343.6999998</v>
      </c>
      <c r="QQ14" s="4">
        <v>923022229.39999998</v>
      </c>
      <c r="QR14" s="4" t="str">
        <v>..</v>
      </c>
      <c r="QS14" s="4" t="str">
        <v>..</v>
      </c>
      <c r="QT14" s="4" t="str">
        <v>..</v>
      </c>
      <c r="QU14" s="4" t="str">
        <v>..</v>
      </c>
      <c r="QV14" s="4" t="str">
        <v>..</v>
      </c>
      <c r="QW14" s="4" t="str">
        <v>..</v>
      </c>
      <c r="QX14" s="4">
        <v>324.86241239821993</v>
      </c>
      <c r="QY14" s="4">
        <v>38.280132292270451</v>
      </c>
      <c r="QZ14" s="4">
        <v>81.158695951980221</v>
      </c>
      <c r="RA14" s="4">
        <v>12.367620401841918</v>
      </c>
      <c r="RB14" s="4">
        <v>326704733589.61493</v>
      </c>
      <c r="RC14" s="4">
        <v>731457841722.24695</v>
      </c>
      <c r="RD14" s="4">
        <v>7.6229003300000001E-2</v>
      </c>
      <c r="RE14" s="4">
        <v>39662117473.828796</v>
      </c>
      <c r="RF14" s="4" t="str">
        <v>..</v>
      </c>
      <c r="RG14" s="4" t="str">
        <v>..</v>
      </c>
      <c r="RH14" s="4" t="str">
        <v>..</v>
      </c>
      <c r="RI14" s="4" t="str">
        <v>..</v>
      </c>
      <c r="RJ14" s="4" t="str">
        <v>..</v>
      </c>
      <c r="RK14" s="4" t="str">
        <v>..</v>
      </c>
      <c r="RL14" s="4" t="str">
        <v>..</v>
      </c>
      <c r="RM14" s="4" t="str">
        <v>..</v>
      </c>
      <c r="RN14" s="4" t="str">
        <v>..</v>
      </c>
      <c r="RO14" s="4" t="str">
        <v>..</v>
      </c>
      <c r="RP14" s="4" t="str">
        <v>..</v>
      </c>
      <c r="RQ14" s="4" t="str">
        <v>..</v>
      </c>
      <c r="RR14" s="4" t="str">
        <v>..</v>
      </c>
      <c r="RS14" s="4" t="str">
        <v>..</v>
      </c>
      <c r="RT14" s="4" t="str">
        <v>..</v>
      </c>
      <c r="RU14" s="4" t="str">
        <v>..</v>
      </c>
      <c r="RV14" s="4" t="str">
        <v>..</v>
      </c>
      <c r="RW14" s="4" t="str">
        <v>..</v>
      </c>
      <c r="RX14" s="4">
        <v>1250000</v>
      </c>
      <c r="RY14" s="4">
        <v>1.3142199999999999</v>
      </c>
      <c r="RZ14" s="4">
        <v>59.92598093919861</v>
      </c>
      <c r="SA14" s="4">
        <v>8.8969609944291683</v>
      </c>
      <c r="SB14" s="4">
        <v>18.32</v>
      </c>
      <c r="SC14" s="4" t="str">
        <v>..</v>
      </c>
      <c r="SD14" s="4" t="str">
        <v>..</v>
      </c>
      <c r="SE14" s="4">
        <v>0.91876724702064527</v>
      </c>
      <c r="SF14" s="4">
        <v>2.0462522205359586E-3</v>
      </c>
      <c r="SG14" s="4">
        <v>1000000</v>
      </c>
      <c r="SH14" s="4" t="str">
        <v>..</v>
      </c>
      <c r="SI14" s="4">
        <v>0.90120305717990001</v>
      </c>
      <c r="SJ14" s="4">
        <v>43.654315820964122</v>
      </c>
      <c r="SK14" s="4">
        <v>0.82702701934286726</v>
      </c>
      <c r="SL14" s="4">
        <v>14.160800004156046</v>
      </c>
      <c r="SM14" s="4">
        <v>381868493955.80627</v>
      </c>
      <c r="SN14" s="4">
        <v>871257673141.854</v>
      </c>
      <c r="SO14" s="4">
        <v>9.3925860200000003E-2</v>
      </c>
      <c r="SP14" s="4">
        <v>1.0780491592262562E-11</v>
      </c>
      <c r="SQ14" s="4" t="str">
        <v>..</v>
      </c>
      <c r="SR14" s="4">
        <v>3917.2858447153567</v>
      </c>
      <c r="SS14" s="4">
        <v>8937.5410753137621</v>
      </c>
      <c r="ST14" s="4">
        <v>9.6351086417921302E-10</v>
      </c>
      <c r="SU14" s="4">
        <v>501.31681417886585</v>
      </c>
      <c r="SV14" s="4">
        <v>8.6363434365931795</v>
      </c>
      <c r="SW14" s="4" t="str">
        <v>..</v>
      </c>
      <c r="SX14" s="4" t="str">
        <v>..</v>
      </c>
      <c r="SY14" s="4" t="str">
        <v>..</v>
      </c>
      <c r="SZ14" s="4" t="str">
        <v>..</v>
      </c>
      <c r="TA14" s="4" t="str">
        <v>..</v>
      </c>
      <c r="TB14" s="4" t="str">
        <v>..</v>
      </c>
      <c r="TC14" s="4" t="str">
        <v>..</v>
      </c>
      <c r="TD14" s="4" t="str">
        <v>..</v>
      </c>
      <c r="TE14" s="4">
        <v>11.098115234509185</v>
      </c>
      <c r="TF14" s="4">
        <v>8.9021270909843651</v>
      </c>
      <c r="TG14" s="4">
        <v>84597686029.759521</v>
      </c>
      <c r="TH14" s="4">
        <v>184931046620</v>
      </c>
      <c r="TI14" s="4">
        <v>1.04240002E-2</v>
      </c>
      <c r="TJ14" s="4">
        <v>5423630148.3901854</v>
      </c>
      <c r="TK14" s="4" t="str">
        <v>..</v>
      </c>
      <c r="TL14" s="4" t="str">
        <v>..</v>
      </c>
      <c r="TM14" s="4">
        <v>377467552032.71503</v>
      </c>
      <c r="TN14" s="4">
        <v>861544319588.44885</v>
      </c>
      <c r="TO14" s="4">
        <v>9.3569002999999998E-2</v>
      </c>
      <c r="TP14" s="4">
        <v>48684157318.570625</v>
      </c>
      <c r="TQ14" s="4">
        <v>11.770008226492237</v>
      </c>
      <c r="TR14" s="4">
        <v>3872.140073928791</v>
      </c>
      <c r="TS14" s="4">
        <v>8837.8994893182607</v>
      </c>
      <c r="TT14" s="4">
        <v>9.5985014935127926E-10</v>
      </c>
      <c r="TU14" s="4">
        <v>9.0530478475014036</v>
      </c>
      <c r="TV14" s="4" t="str">
        <v>..</v>
      </c>
      <c r="TW14" s="4" t="str">
        <v>..</v>
      </c>
      <c r="TX14" s="4" t="str">
        <v>..</v>
      </c>
      <c r="TY14" s="4" t="str">
        <v>..</v>
      </c>
      <c r="TZ14" s="4" t="str">
        <v>..</v>
      </c>
      <c r="UA14" s="4" t="str">
        <v>..</v>
      </c>
      <c r="UB14" s="4" t="str">
        <v>..</v>
      </c>
      <c r="UC14" s="4" t="str">
        <v>..</v>
      </c>
      <c r="UD14" s="4" t="str">
        <v>..</v>
      </c>
      <c r="UE14" s="4" t="str">
        <v>..</v>
      </c>
      <c r="UF14" s="4" t="str">
        <v>..</v>
      </c>
      <c r="UG14" s="4" t="str">
        <v>..</v>
      </c>
      <c r="UH14" s="4" t="str">
        <v>..</v>
      </c>
      <c r="UI14" s="4" t="str">
        <v>..</v>
      </c>
      <c r="UJ14" s="4">
        <v>22640000</v>
      </c>
      <c r="UK14" s="4">
        <v>14.114249755611198</v>
      </c>
      <c r="UL14" s="4">
        <v>90118039636.944489</v>
      </c>
      <c r="UM14" s="4">
        <v>202966708726.93799</v>
      </c>
      <c r="UN14" s="4">
        <v>1.9970999999999999E-2</v>
      </c>
      <c r="UO14" s="4">
        <v>10390955066.70274</v>
      </c>
      <c r="UP14" s="4">
        <v>879480406694.94812</v>
      </c>
      <c r="UQ14" s="4">
        <v>18.841304048019783</v>
      </c>
      <c r="UR14" s="4">
        <v>1.7696856900000002E-2</v>
      </c>
      <c r="US14" s="4">
        <v>9207713427.9589596</v>
      </c>
      <c r="UT14" s="4">
        <v>19.908254936588804</v>
      </c>
      <c r="UU14" s="4">
        <v>15.348485927710101</v>
      </c>
      <c r="UV14" s="4">
        <v>97390408099.557648</v>
      </c>
      <c r="UW14" s="4">
        <v>227034594855.84097</v>
      </c>
      <c r="UX14" s="4">
        <v>1.86989997E-2</v>
      </c>
      <c r="UY14" s="4">
        <v>9729130523.0077629</v>
      </c>
      <c r="UZ14" s="4" t="str">
        <v>..</v>
      </c>
      <c r="VA14" s="4" t="str">
        <v>..</v>
      </c>
      <c r="VB14" s="4" t="str">
        <v>..</v>
      </c>
      <c r="VC14" s="4" t="str">
        <v>..</v>
      </c>
      <c r="VD14" s="4" t="str">
        <v>..</v>
      </c>
      <c r="VE14" s="4">
        <v>102.42121083071008</v>
      </c>
      <c r="VF14" s="4">
        <v>416822773226.55945</v>
      </c>
      <c r="VG14" s="4">
        <v>934424550449.18494</v>
      </c>
      <c r="VH14" s="4">
        <v>9.6200003300000003E-2</v>
      </c>
      <c r="VI14" s="4">
        <v>50053072540.53154</v>
      </c>
      <c r="VJ14" s="4">
        <v>1.0295106571606657E-11</v>
      </c>
      <c r="VK14" s="4" t="str">
        <v>..</v>
      </c>
      <c r="VL14" s="4" t="str">
        <v>..</v>
      </c>
      <c r="VM14" s="4" t="str">
        <v>..</v>
      </c>
      <c r="VN14" s="4" t="str">
        <v>..</v>
      </c>
      <c r="VO14" s="4" t="str">
        <v>..</v>
      </c>
      <c r="VP14" s="4" t="str">
        <v>..</v>
      </c>
      <c r="VQ14" s="4">
        <v>8.1000000200000005E-2</v>
      </c>
      <c r="VR14" s="4">
        <v>42144477616.599724</v>
      </c>
      <c r="VS14" s="4" t="str">
        <v>..</v>
      </c>
      <c r="VT14" s="4" t="str">
        <v>..</v>
      </c>
      <c r="VU14" s="4" t="str">
        <v>..</v>
      </c>
      <c r="VV14" s="4">
        <v>70.060580717471026</v>
      </c>
      <c r="VW14" s="4">
        <v>12.979300098328778</v>
      </c>
      <c r="VX14" s="4">
        <v>213141766566.56277</v>
      </c>
      <c r="VY14" s="4">
        <v>480687622340</v>
      </c>
      <c r="VZ14" s="4">
        <v>6.5805003099999995E-2</v>
      </c>
      <c r="WA14" s="4">
        <v>34238487325.43861</v>
      </c>
      <c r="WB14" s="4">
        <v>2186.452242864133</v>
      </c>
      <c r="WC14" s="4">
        <v>10.232943657240881</v>
      </c>
      <c r="WD14" s="4" t="str">
        <v>..</v>
      </c>
      <c r="WE14" s="4" t="str">
        <v>..</v>
      </c>
      <c r="WF14" s="4" t="str">
        <v>..</v>
      </c>
      <c r="WG14" s="4" t="str">
        <v>..</v>
      </c>
      <c r="WH14" s="4" t="str">
        <v>..</v>
      </c>
      <c r="WI14" s="4" t="str">
        <v>..</v>
      </c>
      <c r="WJ14" s="4" t="str">
        <v>..</v>
      </c>
      <c r="WK14" s="4" t="str">
        <v>..</v>
      </c>
      <c r="WL14" s="4" t="str">
        <v>..</v>
      </c>
      <c r="WM14" s="4" t="str">
        <v>..</v>
      </c>
      <c r="WN14" s="4" t="str">
        <v>..</v>
      </c>
      <c r="WO14" s="4" t="str">
        <v>..</v>
      </c>
      <c r="WP14" s="4">
        <v>292749000</v>
      </c>
      <c r="WQ14" s="4" t="str">
        <v>..</v>
      </c>
      <c r="WR14" s="4" t="str">
        <v>..</v>
      </c>
      <c r="WS14" s="4" t="str">
        <v>..</v>
      </c>
      <c r="WT14" s="4" t="str">
        <v>..</v>
      </c>
      <c r="WU14" s="4" t="str">
        <v>..</v>
      </c>
      <c r="WV14" s="4">
        <v>0</v>
      </c>
      <c r="WW14" s="4" t="str">
        <v>..</v>
      </c>
      <c r="WX14" s="4" t="str">
        <v>..</v>
      </c>
      <c r="WY14" s="4" t="str">
        <v>..</v>
      </c>
      <c r="WZ14" s="4" t="str">
        <v>..</v>
      </c>
      <c r="XA14" s="4" t="str">
        <v>..</v>
      </c>
      <c r="XB14" s="4" t="str">
        <v>..</v>
      </c>
      <c r="XC14" s="4">
        <v>19.690217037521847</v>
      </c>
      <c r="XD14" s="4" t="str">
        <v>..</v>
      </c>
      <c r="XE14" s="4">
        <v>24881000751.61454</v>
      </c>
      <c r="XF14" s="4">
        <v>44980274070.896202</v>
      </c>
      <c r="XG14" s="4">
        <v>7.6959999000000001E-3</v>
      </c>
      <c r="XH14" s="4">
        <v>4004245613.8525257</v>
      </c>
      <c r="XI14" s="4" t="str">
        <v>..</v>
      </c>
      <c r="XJ14" s="4" t="str">
        <v>..</v>
      </c>
      <c r="XK14" s="4" t="str">
        <v>..</v>
      </c>
      <c r="XL14" s="4" t="str">
        <v>..</v>
      </c>
      <c r="XM14" s="4" t="str">
        <v>..</v>
      </c>
      <c r="XN14" s="4" t="str">
        <v>..</v>
      </c>
      <c r="XO14" s="4" t="str">
        <v>..</v>
      </c>
      <c r="XP14" s="4" t="str">
        <v>..</v>
      </c>
      <c r="XQ14" s="4" t="str">
        <v>..</v>
      </c>
      <c r="XR14" s="4" t="str">
        <v>..</v>
      </c>
      <c r="XS14" s="4" t="str">
        <v>..</v>
      </c>
      <c r="XT14" s="4" t="str">
        <v>..</v>
      </c>
      <c r="XU14" s="4" t="str">
        <v>..</v>
      </c>
      <c r="XV14" s="4" t="str">
        <v>..</v>
      </c>
      <c r="XW14" s="4" t="str">
        <v>..</v>
      </c>
      <c r="XX14" s="4" t="str">
        <v>..</v>
      </c>
      <c r="XY14" s="4" t="str">
        <v>..</v>
      </c>
      <c r="XZ14" s="4" t="str">
        <v>..</v>
      </c>
      <c r="YA14" s="4" t="str">
        <v>..</v>
      </c>
      <c r="YB14" s="4">
        <v>11.810619383463177</v>
      </c>
      <c r="YC14" s="4">
        <v>100912023083.42822</v>
      </c>
      <c r="YD14" s="4">
        <v>256313063785.55701</v>
      </c>
      <c r="YE14" s="4">
        <v>3.0944999300000001E-2</v>
      </c>
      <c r="YF14" s="4">
        <v>16100750952.153011</v>
      </c>
      <c r="YG14" s="4" t="str">
        <v>..</v>
      </c>
      <c r="YH14" s="4" t="str">
        <v>..</v>
      </c>
      <c r="YI14" s="4" t="str">
        <v>..</v>
      </c>
      <c r="YJ14" s="4" t="str">
        <v>..</v>
      </c>
      <c r="YK14" s="4" t="str">
        <v>..</v>
      </c>
      <c r="YL14" s="4" t="str">
        <v>..</v>
      </c>
      <c r="YM14" s="4" t="str">
        <v>..</v>
      </c>
      <c r="YN14" s="4" t="str">
        <v>..</v>
      </c>
      <c r="YO14" s="4" t="str">
        <v>..</v>
      </c>
      <c r="YP14" s="4" t="str">
        <v>..</v>
      </c>
      <c r="YQ14" s="4" t="str">
        <v>..</v>
      </c>
      <c r="YR14" s="4" t="str">
        <v>..</v>
      </c>
      <c r="YS14" s="4" t="str">
        <v>..</v>
      </c>
      <c r="YT14" s="4" t="str">
        <v>..</v>
      </c>
      <c r="YU14" s="4" t="str">
        <v>..</v>
      </c>
      <c r="YV14" s="4" t="str">
        <v>..</v>
      </c>
      <c r="YW14" s="4" t="str">
        <v>..</v>
      </c>
      <c r="YX14" s="4" t="str">
        <v>..</v>
      </c>
      <c r="YY14" s="4" t="str">
        <v>..</v>
      </c>
      <c r="YZ14" s="4" t="str">
        <v>..</v>
      </c>
      <c r="ZA14" s="4" t="str">
        <v>..</v>
      </c>
      <c r="ZB14" s="4" t="str">
        <v>..</v>
      </c>
      <c r="ZC14" s="4" t="str">
        <v>..</v>
      </c>
      <c r="ZD14" s="4" t="str">
        <v>..</v>
      </c>
      <c r="ZE14" s="4" t="str">
        <v>..</v>
      </c>
      <c r="ZF14" s="4" t="str">
        <v>..</v>
      </c>
      <c r="ZG14" s="4" t="str">
        <v>..</v>
      </c>
      <c r="ZH14" s="4" t="str">
        <v>..</v>
      </c>
      <c r="ZI14" s="4" t="str">
        <v>..</v>
      </c>
      <c r="ZJ14" s="4" t="str">
        <v>..</v>
      </c>
      <c r="ZK14" s="4" t="str">
        <v>..</v>
      </c>
      <c r="ZL14" s="4" t="str">
        <v>..</v>
      </c>
      <c r="ZM14" s="4" t="str">
        <v>..</v>
      </c>
      <c r="ZN14" s="4" t="str">
        <v>..</v>
      </c>
      <c r="ZO14" s="4" t="str">
        <v>..</v>
      </c>
      <c r="ZP14" s="4" t="str">
        <v>..</v>
      </c>
      <c r="ZQ14" s="4" t="str">
        <v>..</v>
      </c>
      <c r="ZR14" s="4" t="str">
        <v>..</v>
      </c>
      <c r="ZS14" s="4" t="str">
        <v>..</v>
      </c>
      <c r="ZT14" s="4" t="str">
        <v>..</v>
      </c>
      <c r="ZU14" s="4" t="str">
        <v>..</v>
      </c>
      <c r="ZV14" s="4" t="str">
        <v>..</v>
      </c>
      <c r="ZW14" s="4" t="str">
        <v>..</v>
      </c>
      <c r="ZX14" s="4" t="str">
        <v>..</v>
      </c>
      <c r="ZY14" s="4" t="str">
        <v>..</v>
      </c>
      <c r="ZZ14" s="4" t="str">
        <v>..</v>
      </c>
      <c r="AAA14" s="4" t="str">
        <v>..</v>
      </c>
      <c r="AAB14" s="4" t="str">
        <v>..</v>
      </c>
      <c r="AAC14" s="4" t="str">
        <v>..</v>
      </c>
      <c r="AAD14" s="4" t="str">
        <v>..</v>
      </c>
      <c r="AAE14" s="4" t="str">
        <v>..</v>
      </c>
      <c r="AAF14" s="4" t="str">
        <v>..</v>
      </c>
      <c r="AAG14" s="4" t="str">
        <v>..</v>
      </c>
      <c r="AAH14" s="4" t="str">
        <v>..</v>
      </c>
      <c r="AAI14" s="4" t="str">
        <v>..</v>
      </c>
      <c r="AAJ14" s="4" t="str">
        <v>..</v>
      </c>
      <c r="AAK14" s="4" t="str">
        <v>..</v>
      </c>
      <c r="AAL14" s="4" t="str">
        <v>..</v>
      </c>
      <c r="AAM14" s="4" t="str">
        <v>..</v>
      </c>
      <c r="AAN14" s="4" t="str">
        <v>..</v>
      </c>
      <c r="AAO14" s="4" t="str">
        <v>..</v>
      </c>
      <c r="AAP14" s="4">
        <v>8358140</v>
      </c>
      <c r="AAQ14" s="4" t="str">
        <v>..</v>
      </c>
      <c r="AAR14" s="4">
        <v>17674109</v>
      </c>
      <c r="AAS14" s="4" t="str">
        <v>..</v>
      </c>
      <c r="AAT14" s="4" t="str">
        <v>..</v>
      </c>
      <c r="AAU14" s="4" t="str">
        <v>..</v>
      </c>
      <c r="AAV14" s="4" t="str">
        <v>..</v>
      </c>
      <c r="AAW14" s="4">
        <v>61.968000000000004</v>
      </c>
      <c r="AAX14" s="4">
        <v>56.817</v>
      </c>
      <c r="AAY14" s="4" t="str">
        <v>..</v>
      </c>
      <c r="AAZ14" s="4" t="str">
        <v>..</v>
      </c>
      <c r="ABA14" s="4" t="str">
        <v>..</v>
      </c>
      <c r="ABB14" s="4" t="str">
        <v>..</v>
      </c>
      <c r="ABC14" s="4" t="str">
        <v>..</v>
      </c>
      <c r="ABD14" s="4" t="str">
        <v>..</v>
      </c>
      <c r="ABE14" s="4" t="str">
        <v>..</v>
      </c>
      <c r="ABF14" s="4" t="str">
        <v>..</v>
      </c>
      <c r="ABG14" s="4" t="str">
        <v>..</v>
      </c>
      <c r="ABH14" s="4" t="str">
        <v>..</v>
      </c>
      <c r="ABI14" s="4" t="str">
        <v>..</v>
      </c>
      <c r="ABJ14" s="4">
        <v>15.3</v>
      </c>
      <c r="ABK14" s="4" t="str">
        <v>..</v>
      </c>
      <c r="ABL14" s="4" t="str">
        <v>..</v>
      </c>
      <c r="ABM14" s="4" t="str">
        <v>..</v>
      </c>
      <c r="ABN14" s="4" t="str">
        <v>..</v>
      </c>
      <c r="ABO14" s="4" t="str">
        <v>..</v>
      </c>
      <c r="ABP14" s="4" t="str">
        <v>..</v>
      </c>
      <c r="ABQ14" s="4" t="str">
        <v>..</v>
      </c>
      <c r="ABR14" s="4" t="str">
        <v>..</v>
      </c>
      <c r="ABS14" s="4" t="str">
        <v>..</v>
      </c>
      <c r="ABT14" s="4" t="str">
        <v>..</v>
      </c>
      <c r="ABU14" s="4" t="str">
        <v>..</v>
      </c>
      <c r="ABV14" s="4" t="str">
        <v>..</v>
      </c>
      <c r="ABW14" s="4">
        <v>11</v>
      </c>
      <c r="ABX14" s="4" t="str">
        <v>..</v>
      </c>
      <c r="ABY14" s="4" t="str">
        <v>..</v>
      </c>
      <c r="ABZ14" s="4">
        <v>15.190955933404338</v>
      </c>
      <c r="ACA14" s="4">
        <v>68.884210213871839</v>
      </c>
      <c r="ACB14" s="4">
        <v>25.174111208193118</v>
      </c>
      <c r="ACC14" s="4" t="str">
        <v>..</v>
      </c>
      <c r="ACD14" s="4" t="str">
        <v>..</v>
      </c>
      <c r="ACE14" s="4" t="str">
        <v>..</v>
      </c>
      <c r="ACF14" s="4">
        <v>2.3645000499999999E-2</v>
      </c>
      <c r="ACG14" s="4">
        <v>12302545578.471975</v>
      </c>
      <c r="ACH14" s="4" t="str">
        <v>..</v>
      </c>
      <c r="ACI14" s="4" t="str">
        <v>..</v>
      </c>
      <c r="ACJ14" s="4" t="str">
        <v>..</v>
      </c>
      <c r="ACK14" s="4" t="str">
        <v>..</v>
      </c>
      <c r="ACL14" s="4" t="str">
        <v>..</v>
      </c>
      <c r="ACM14" s="4" t="str">
        <v>..</v>
      </c>
      <c r="ACN14" s="4" t="str">
        <v>..</v>
      </c>
      <c r="ACO14" s="4">
        <v>2904000000</v>
      </c>
      <c r="ACP14" s="4">
        <v>2902400000</v>
      </c>
      <c r="ACQ14" s="4">
        <v>6.8691427783902981</v>
      </c>
      <c r="ACR14" s="4">
        <v>1.743040242557883</v>
      </c>
      <c r="ACS14" s="4">
        <v>78.787555126791617</v>
      </c>
      <c r="ACT14" s="4">
        <v>0.90821389195148838</v>
      </c>
      <c r="ACU14" s="4">
        <v>0.44066979051819183</v>
      </c>
      <c r="ACV14" s="4">
        <v>9.7884509371554564</v>
      </c>
      <c r="ACW14" s="4">
        <v>1.7916207276736495</v>
      </c>
      <c r="ACX14" s="4">
        <v>6.8908489525909583E-2</v>
      </c>
      <c r="ACY14" s="4">
        <v>1.3454382579933848</v>
      </c>
      <c r="ACZ14" s="4">
        <v>4.5548511576626236</v>
      </c>
      <c r="ADA14" s="4">
        <v>9.7884509371554564</v>
      </c>
      <c r="ADB14" s="4">
        <v>3701000000</v>
      </c>
      <c r="ADC14" s="4">
        <v>4068900000</v>
      </c>
      <c r="ADD14" s="4">
        <v>5.1481481481481479</v>
      </c>
      <c r="ADE14" s="4">
        <v>8.5260881319275477</v>
      </c>
      <c r="ADF14" s="4">
        <v>83.930521762638548</v>
      </c>
      <c r="ADG14" s="4">
        <v>0.16490943498242769</v>
      </c>
      <c r="ADH14" s="4">
        <v>0.12841308461746417</v>
      </c>
      <c r="ADI14" s="4">
        <v>5.1057042443903757</v>
      </c>
      <c r="ADJ14" s="4">
        <v>3.7642606109759393</v>
      </c>
      <c r="ADK14" s="4">
        <v>4.2984590429845905E-2</v>
      </c>
      <c r="ADL14" s="4">
        <v>1.715058123817248</v>
      </c>
      <c r="ADM14" s="4">
        <v>5.8156258448229252</v>
      </c>
      <c r="ADN14" s="4">
        <v>5.1057042443903757</v>
      </c>
      <c r="ADO14" s="4" t="str">
        <v>..</v>
      </c>
      <c r="ADP14" s="4" t="str">
        <v>..</v>
      </c>
      <c r="ADQ14" s="4" t="str">
        <v>..</v>
      </c>
      <c r="ADR14" s="4" t="str">
        <v>..</v>
      </c>
      <c r="ADS14" s="4" t="str">
        <v>..</v>
      </c>
      <c r="ADT14" s="4">
        <v>2.4599999999999999E-3</v>
      </c>
      <c r="ADU14" s="4">
        <v>1075071452.91974</v>
      </c>
      <c r="ADV14" s="4">
        <v>0.39724311833737402</v>
      </c>
      <c r="ADW14" s="4" t="str">
        <v>..</v>
      </c>
      <c r="ADX14" s="4">
        <v>37.553797428758813</v>
      </c>
      <c r="ADY14" s="4" t="str">
        <v>..</v>
      </c>
      <c r="ADZ14" s="4" t="str">
        <v>..</v>
      </c>
      <c r="AEA14" s="4" t="str">
        <v>..</v>
      </c>
      <c r="AEB14" s="4" t="str">
        <v>..</v>
      </c>
      <c r="AEC14" s="4" t="str">
        <v>..</v>
      </c>
      <c r="AED14" s="4" t="str">
        <v>..</v>
      </c>
      <c r="AEE14" s="4" t="str">
        <v>..</v>
      </c>
      <c r="AEF14" s="4" t="str">
        <v>..</v>
      </c>
      <c r="AEG14" s="4" t="str">
        <v>..</v>
      </c>
      <c r="AEH14" s="4" t="str">
        <v>..</v>
      </c>
      <c r="AEI14" s="4" t="str">
        <v>..</v>
      </c>
      <c r="AEJ14" s="4">
        <v>209.161</v>
      </c>
      <c r="AEK14" s="4">
        <v>276.13499999999999</v>
      </c>
      <c r="AEL14" s="4">
        <v>99.9</v>
      </c>
      <c r="AEM14" s="4">
        <v>88.8</v>
      </c>
      <c r="AEN14" s="4">
        <v>110.5</v>
      </c>
      <c r="AEO14" s="4">
        <v>46.2</v>
      </c>
      <c r="AEP14" s="4">
        <v>118.3</v>
      </c>
      <c r="AEQ14" s="4">
        <v>140.5</v>
      </c>
      <c r="AER14" s="4" t="str">
        <v>..</v>
      </c>
      <c r="AES14" s="4" t="str">
        <v>..</v>
      </c>
      <c r="AET14" s="4" t="str">
        <v>..</v>
      </c>
      <c r="AEU14" s="4" t="str">
        <v>..</v>
      </c>
      <c r="AEV14" s="4" t="str">
        <v>..</v>
      </c>
      <c r="AEW14" s="4" t="str">
        <v>..</v>
      </c>
      <c r="AEX14" s="4" t="str">
        <v>..</v>
      </c>
      <c r="AEY14" s="4" t="str">
        <v>..</v>
      </c>
      <c r="AEZ14" s="4">
        <v>16.098713001485429</v>
      </c>
      <c r="AFA14" s="4">
        <v>82403000</v>
      </c>
      <c r="AFB14" s="4">
        <v>2.9891327520431598E-4</v>
      </c>
      <c r="AFC14" s="4" t="str">
        <v>..</v>
      </c>
      <c r="AFD14" s="4" t="str">
        <v>..</v>
      </c>
      <c r="AFE14" s="4" t="str">
        <v>..</v>
      </c>
      <c r="AFF14" s="4">
        <v>29999.999329447703</v>
      </c>
      <c r="AFG14" s="4">
        <v>330000.01311302203</v>
      </c>
      <c r="AFH14" s="4">
        <v>2400000.0953674298</v>
      </c>
      <c r="AFI14" s="4" t="str">
        <v>..</v>
      </c>
      <c r="AFJ14" s="4">
        <v>-230000.00417232499</v>
      </c>
      <c r="AFK14" s="4" t="str">
        <v>..</v>
      </c>
      <c r="AFL14" s="4" t="str">
        <v>..</v>
      </c>
      <c r="AFM14" s="4">
        <v>-4900000.0953674298</v>
      </c>
      <c r="AFN14" s="4">
        <v>26239999.771118201</v>
      </c>
      <c r="AFO14" s="4" t="str">
        <v>..</v>
      </c>
      <c r="AFP14" s="4" t="str">
        <v>..</v>
      </c>
      <c r="AFQ14" s="4" t="str">
        <v>..</v>
      </c>
      <c r="AFR14" s="4" t="str">
        <v>..</v>
      </c>
      <c r="AFS14" s="4">
        <v>-3009999.9904632601</v>
      </c>
      <c r="AFT14" s="4">
        <v>-12000000</v>
      </c>
      <c r="AFU14" s="4" t="str">
        <v>..</v>
      </c>
      <c r="AFV14" s="4" t="str">
        <v>..</v>
      </c>
      <c r="AFW14" s="4">
        <v>239999.994635582</v>
      </c>
      <c r="AFX14" s="4" t="str">
        <v>..</v>
      </c>
      <c r="AFY14" s="4">
        <v>19999.999552965201</v>
      </c>
      <c r="AFZ14" s="4" t="str">
        <v>..</v>
      </c>
      <c r="AGA14" s="4" t="str">
        <v>..</v>
      </c>
      <c r="AGB14" s="4" t="str">
        <v>..</v>
      </c>
      <c r="AGC14" s="4" t="str">
        <v>..</v>
      </c>
      <c r="AGD14" s="4" t="str">
        <v>..</v>
      </c>
      <c r="AGE14" s="4">
        <v>990000.00953674305</v>
      </c>
      <c r="AGF14" s="4">
        <v>159999.99642372102</v>
      </c>
      <c r="AGG14" s="4">
        <v>113509999.79861084</v>
      </c>
      <c r="AGH14" s="4">
        <v>-759999.99046325695</v>
      </c>
      <c r="AGI14" s="4">
        <v>104000000</v>
      </c>
      <c r="AGJ14" s="4" t="str">
        <v>..</v>
      </c>
      <c r="AGK14" s="4">
        <v>3.6363636363636299E-2</v>
      </c>
      <c r="AGL14" s="4" t="str">
        <v>..</v>
      </c>
      <c r="AGM14" s="4" t="str">
        <v>..</v>
      </c>
      <c r="AGN14" s="4">
        <v>85778046.299999997</v>
      </c>
      <c r="AGO14" s="4">
        <v>86780000</v>
      </c>
      <c r="AGP14" s="4" t="str">
        <v>..</v>
      </c>
      <c r="AGQ14" s="4" t="str">
        <v>..</v>
      </c>
      <c r="AGR14" s="4" t="str">
        <v>..</v>
      </c>
      <c r="AGS14" s="4">
        <v>150079000</v>
      </c>
      <c r="AGT14" s="4" t="str">
        <v>..</v>
      </c>
      <c r="AGU14" s="4">
        <v>35594000</v>
      </c>
      <c r="AGV14" s="4">
        <v>27705000</v>
      </c>
      <c r="AGW14" s="4">
        <v>720800000</v>
      </c>
      <c r="AGX14" s="4">
        <v>1.090909091E-3</v>
      </c>
      <c r="AGY14" s="4" t="str">
        <v>..</v>
      </c>
      <c r="AGZ14" s="4" t="str">
        <v>..</v>
      </c>
      <c r="AHA14" s="4" t="str">
        <v>..</v>
      </c>
      <c r="AHB14" s="4" t="str">
        <v>..</v>
      </c>
      <c r="AHC14" s="4" t="str">
        <v>..</v>
      </c>
      <c r="AHD14" s="4" t="str">
        <v>..</v>
      </c>
      <c r="AHE14" s="4" t="str">
        <v>..</v>
      </c>
      <c r="AHF14" s="4" t="str">
        <v>..</v>
      </c>
      <c r="AHG14" s="4" t="str">
        <v>..</v>
      </c>
      <c r="AHH14" s="4" t="str">
        <v>..</v>
      </c>
      <c r="AHI14" s="4" t="str">
        <v>..</v>
      </c>
      <c r="AHJ14" s="4" t="str">
        <v>..</v>
      </c>
      <c r="AHK14" s="4" t="str">
        <v>..</v>
      </c>
      <c r="AHL14" s="4" t="str">
        <v>..</v>
      </c>
      <c r="AHM14" s="4" t="str">
        <v>..</v>
      </c>
      <c r="AHN14" s="4">
        <v>0.24663053918984684</v>
      </c>
      <c r="AHO14" s="4">
        <v>1.1555241931473836</v>
      </c>
      <c r="AHP14" s="4" t="str">
        <v>..</v>
      </c>
      <c r="AHQ14" s="4">
        <v>1.2317028443670055</v>
      </c>
      <c r="AHR14" s="4" t="str">
        <v>..</v>
      </c>
      <c r="AHS14" s="4" t="str">
        <v>..</v>
      </c>
      <c r="AHT14" s="4">
        <v>589630004.88281298</v>
      </c>
      <c r="AHU14" s="4">
        <v>602719970.703125</v>
      </c>
      <c r="AHV14" s="4">
        <v>120069999.69482401</v>
      </c>
      <c r="AHW14" s="4" t="str">
        <v>..</v>
      </c>
      <c r="AHX14" s="4" t="str">
        <v>..</v>
      </c>
      <c r="AHY14" s="4" t="str">
        <v>..</v>
      </c>
      <c r="AHZ14" s="4" t="str">
        <v>..</v>
      </c>
      <c r="AIA14" s="4" t="str">
        <v>..</v>
      </c>
      <c r="AIB14" s="4">
        <v>3950000.04768372</v>
      </c>
      <c r="AIC14" s="4" t="str">
        <v>..</v>
      </c>
      <c r="AID14" s="4" t="str">
        <v>..</v>
      </c>
      <c r="AIE14" s="4" t="str">
        <v>..</v>
      </c>
      <c r="AIF14" s="4" t="str">
        <v>..</v>
      </c>
      <c r="AIG14" s="4">
        <v>620000.00476837205</v>
      </c>
      <c r="AIH14" s="4" t="str">
        <v>..</v>
      </c>
      <c r="AII14" s="4" t="str">
        <v>..</v>
      </c>
      <c r="AIJ14" s="4" t="str">
        <v>..</v>
      </c>
      <c r="AIK14" s="4">
        <v>790000.021457672</v>
      </c>
      <c r="AIL14" s="4" t="str">
        <v>..</v>
      </c>
      <c r="AIM14" s="4">
        <v>1200000.04768372</v>
      </c>
      <c r="AIN14" s="4" t="str">
        <v>..</v>
      </c>
      <c r="AIO14" s="4" t="str">
        <v>..</v>
      </c>
      <c r="AIP14" s="4" t="str">
        <v>..</v>
      </c>
      <c r="AIQ14" s="4">
        <v>-1.0000001000000001E-3</v>
      </c>
      <c r="AIR14" s="4">
        <v>-520302243.54304981</v>
      </c>
      <c r="AIS14" s="4" t="str">
        <v>..</v>
      </c>
      <c r="AIT14" s="4" t="str">
        <v>..</v>
      </c>
      <c r="AIU14" s="4" t="str">
        <v>..</v>
      </c>
      <c r="AIV14" s="4" t="str">
        <v>..</v>
      </c>
      <c r="AIW14" s="4" t="str">
        <v>..</v>
      </c>
      <c r="AIX14" s="4" t="str">
        <v>..</v>
      </c>
      <c r="AIY14" s="4" t="str">
        <v>..</v>
      </c>
      <c r="AIZ14" s="4" t="str">
        <v>..</v>
      </c>
      <c r="AJA14" s="4" t="str">
        <v>..</v>
      </c>
      <c r="AJB14" s="4" t="str">
        <v>..</v>
      </c>
      <c r="AJC14" s="4" t="str">
        <v>..</v>
      </c>
      <c r="AJD14" s="4">
        <v>2.8752347531629354</v>
      </c>
      <c r="AJE14" s="4" t="str">
        <v>..</v>
      </c>
      <c r="AJF14" s="4" t="str">
        <v>..</v>
      </c>
      <c r="AJG14" s="4" t="str">
        <v>..</v>
      </c>
      <c r="AJH14" s="4" t="str">
        <v>..</v>
      </c>
      <c r="AJI14" s="4" t="str">
        <v>..</v>
      </c>
      <c r="AJJ14" s="4">
        <v>328724</v>
      </c>
      <c r="AJK14" s="4" t="str">
        <v>..</v>
      </c>
      <c r="AJL14" s="4">
        <v>155004</v>
      </c>
      <c r="AJM14" s="4" t="str">
        <v>..</v>
      </c>
      <c r="AJN14" s="4" t="str">
        <v>..</v>
      </c>
      <c r="AJO14" s="4" t="str">
        <v>..</v>
      </c>
      <c r="AJP14" s="4" t="str">
        <v>..</v>
      </c>
      <c r="AJQ14" s="4" t="str">
        <v>..</v>
      </c>
      <c r="AJR14" s="4">
        <v>427192</v>
      </c>
      <c r="AJS14" s="4" t="str">
        <v>..</v>
      </c>
      <c r="AJT14" s="4" t="str">
        <v>..</v>
      </c>
      <c r="AJU14" s="4">
        <v>2.2882208631248701E-12</v>
      </c>
      <c r="AJV14" s="4">
        <v>0.110574995740956</v>
      </c>
      <c r="AJW14" s="4">
        <v>10.495544836810868</v>
      </c>
      <c r="AJX14" s="4">
        <v>4.9233289936568347</v>
      </c>
      <c r="AJY14" s="4" t="str">
        <v>..</v>
      </c>
      <c r="AJZ14" s="4" t="str">
        <v>..</v>
      </c>
      <c r="AKA14" s="4" t="str">
        <v>..</v>
      </c>
      <c r="AKB14" s="4">
        <v>594544.58669140609</v>
      </c>
      <c r="AKC14" s="4" t="str">
        <v>..</v>
      </c>
      <c r="AKD14" s="4" t="str">
        <v>..</v>
      </c>
      <c r="AKE14" s="4" t="str">
        <v>..</v>
      </c>
      <c r="AKF14" s="4" t="str">
        <v>..</v>
      </c>
      <c r="AKG14" s="4" t="str">
        <v>..</v>
      </c>
      <c r="AKH14" s="4" t="str">
        <v>..</v>
      </c>
      <c r="AKI14" s="4" t="str">
        <v>..</v>
      </c>
      <c r="AKJ14" s="4" t="str">
        <v>..</v>
      </c>
      <c r="AKK14" s="4" t="str">
        <v>..</v>
      </c>
      <c r="AKL14" s="4" t="str">
        <v>..</v>
      </c>
      <c r="AKM14" s="4" t="str">
        <v>..</v>
      </c>
      <c r="AKN14" s="4" t="str">
        <v>..</v>
      </c>
      <c r="AKO14" s="4" t="str">
        <v>..</v>
      </c>
      <c r="AKP14" s="4" t="str">
        <v>..</v>
      </c>
      <c r="AKQ14" s="4" t="str">
        <v>..</v>
      </c>
      <c r="AKR14" s="4" t="str">
        <v>..</v>
      </c>
      <c r="AKS14" s="4" t="str">
        <v>..</v>
      </c>
      <c r="AKT14" s="4" t="str">
        <v>..</v>
      </c>
      <c r="AKU14" s="4" t="str">
        <v>..</v>
      </c>
      <c r="AKV14" s="4" t="str">
        <v>..</v>
      </c>
      <c r="AKW14" s="4" t="str">
        <v>..</v>
      </c>
      <c r="AKX14" s="4" t="str">
        <v>..</v>
      </c>
      <c r="AKY14" s="4" t="str">
        <v>..</v>
      </c>
      <c r="AKZ14" s="4" t="str">
        <v>..</v>
      </c>
      <c r="ALA14" s="4" t="str">
        <v>..</v>
      </c>
      <c r="ALB14" s="4" t="str">
        <v>..</v>
      </c>
      <c r="ALC14" s="4" t="str">
        <v>..</v>
      </c>
      <c r="ALD14" s="4" t="str">
        <v>..</v>
      </c>
      <c r="ALE14" s="4" t="str">
        <v>..</v>
      </c>
      <c r="ALF14" s="4" t="str">
        <v>..</v>
      </c>
      <c r="ALG14" s="4" t="str">
        <v>..</v>
      </c>
      <c r="ALH14" s="4" t="str">
        <v>..</v>
      </c>
      <c r="ALI14" s="4" t="str">
        <v>..</v>
      </c>
      <c r="ALJ14" s="4" t="str">
        <v>..</v>
      </c>
      <c r="ALK14" s="4">
        <v>0.96480795966566724</v>
      </c>
      <c r="ALL14" s="4" t="str">
        <v>..</v>
      </c>
      <c r="ALM14" s="4" t="str">
        <v>..</v>
      </c>
      <c r="ALN14" s="4" t="str">
        <v>..</v>
      </c>
      <c r="ALO14" s="4">
        <v>44.184078216552699</v>
      </c>
      <c r="ALP14" s="4">
        <v>40.088001251220703</v>
      </c>
      <c r="ALQ14" s="4">
        <v>42.091079711914098</v>
      </c>
      <c r="ALR14" s="4" t="str">
        <v>..</v>
      </c>
      <c r="ALS14" s="4" t="str">
        <v>..</v>
      </c>
      <c r="ALT14" s="4" t="str">
        <v>..</v>
      </c>
      <c r="ALU14" s="4" t="str">
        <v>..</v>
      </c>
      <c r="ALV14" s="4" t="str">
        <v>..</v>
      </c>
      <c r="ALW14" s="4" t="str">
        <v>..</v>
      </c>
      <c r="ALX14" s="4" t="str">
        <v>..</v>
      </c>
      <c r="ALY14" s="4" t="str">
        <v>..</v>
      </c>
      <c r="ALZ14" s="4" t="str">
        <v>..</v>
      </c>
      <c r="AMA14" s="4" t="str">
        <v>..</v>
      </c>
      <c r="AMB14" s="4" t="str">
        <v>..</v>
      </c>
      <c r="AMC14" s="4" t="str">
        <v>..</v>
      </c>
      <c r="AMD14" s="4">
        <v>720800000</v>
      </c>
      <c r="AME14" s="4">
        <v>14.936023006744399</v>
      </c>
      <c r="AMF14" s="4">
        <v>15.337880974430099</v>
      </c>
      <c r="AMG14" s="4">
        <v>41.863619801294398</v>
      </c>
      <c r="AMH14" s="4">
        <v>20270866</v>
      </c>
      <c r="AMI14" s="4">
        <v>41.446559296379903</v>
      </c>
      <c r="AMJ14" s="4">
        <v>20538990</v>
      </c>
      <c r="AMK14" s="4">
        <v>42.283493390264702</v>
      </c>
      <c r="AML14" s="4">
        <v>40809882</v>
      </c>
      <c r="AMM14" s="4">
        <v>14.136580227531701</v>
      </c>
      <c r="AMN14" s="4">
        <v>14.3820314561428</v>
      </c>
      <c r="AMO14" s="4">
        <v>12.3739560621039</v>
      </c>
      <c r="AMP14" s="4">
        <v>12.563580959691899</v>
      </c>
      <c r="AMQ14" s="4">
        <v>10.6805244518017</v>
      </c>
      <c r="AMR14" s="4">
        <v>10.8380372601773</v>
      </c>
      <c r="AMS14" s="4">
        <v>54.660275871916802</v>
      </c>
      <c r="AMT14" s="4">
        <v>26741131</v>
      </c>
      <c r="AMU14" s="4">
        <v>54.675901446132798</v>
      </c>
      <c r="AMV14" s="4">
        <v>26543308</v>
      </c>
      <c r="AMW14" s="4">
        <v>54.644546220323399</v>
      </c>
      <c r="AMX14" s="4">
        <v>53284437</v>
      </c>
      <c r="AMY14" s="4">
        <v>8.8386010913739792</v>
      </c>
      <c r="AMZ14" s="4">
        <v>8.9390835975272296</v>
      </c>
      <c r="ANA14" s="4">
        <v>7.0650422081538</v>
      </c>
      <c r="ANB14" s="4">
        <v>7.1120092323363098</v>
      </c>
      <c r="ANC14" s="4">
        <v>6.3338657635805697</v>
      </c>
      <c r="AND14" s="4">
        <v>6.3619982234706898</v>
      </c>
      <c r="ANE14" s="4">
        <v>5.2761424147623099</v>
      </c>
      <c r="ANF14" s="4">
        <v>5.2905756884267197</v>
      </c>
      <c r="ANG14" s="4">
        <v>4.7346755542667998</v>
      </c>
      <c r="ANH14" s="4">
        <v>4.7245995619058201</v>
      </c>
      <c r="ANI14" s="4">
        <v>3.8819842979660701</v>
      </c>
      <c r="ANJ14" s="4">
        <v>3.8579923654160302</v>
      </c>
      <c r="ANK14" s="4">
        <v>3.1090359228583901</v>
      </c>
      <c r="ANL14" s="4">
        <v>3.04271458389257</v>
      </c>
      <c r="ANM14" s="4">
        <v>2.6378370964635698</v>
      </c>
      <c r="ANN14" s="4">
        <v>2.5197239859681901</v>
      </c>
      <c r="ANO14" s="4">
        <v>2.1181926449056099</v>
      </c>
      <c r="ANP14" s="4">
        <v>1.9578117212025301</v>
      </c>
      <c r="ANQ14" s="4">
        <v>3.4761043267887302</v>
      </c>
      <c r="ANR14" s="4">
        <v>1896444</v>
      </c>
      <c r="ANS14" s="4">
        <v>3.8775392574872698</v>
      </c>
      <c r="ANT14" s="4">
        <v>1492189</v>
      </c>
      <c r="ANU14" s="4">
        <v>3.0719603894118301</v>
      </c>
      <c r="ANV14" s="4">
        <v>3388608</v>
      </c>
      <c r="ANW14" s="4">
        <v>1.54691702399592</v>
      </c>
      <c r="ANX14" s="4">
        <v>1.3509581686369601</v>
      </c>
      <c r="ANY14" s="4">
        <v>1.1543263053508499</v>
      </c>
      <c r="ANZ14" s="4">
        <v>0.91190257964021304</v>
      </c>
      <c r="AOA14" s="4">
        <v>0.69180491768281904</v>
      </c>
      <c r="AOB14" s="4">
        <v>0.49863830780137702</v>
      </c>
      <c r="AOC14" s="4">
        <v>0.484491010457684</v>
      </c>
      <c r="AOD14" s="4">
        <v>0.31046133333327802</v>
      </c>
      <c r="AOE14" s="4">
        <v>8004335</v>
      </c>
      <c r="AOF14" s="4">
        <v>14.432123061262716</v>
      </c>
      <c r="AOG14" s="4">
        <v>27673639</v>
      </c>
      <c r="AOH14" s="4">
        <v>28.38819018649091</v>
      </c>
      <c r="AOI14" s="4" t="str">
        <v>..</v>
      </c>
      <c r="AOJ14" s="4" t="str">
        <v>..</v>
      </c>
      <c r="AOK14" s="4">
        <v>48908441</v>
      </c>
      <c r="AOL14" s="4">
        <v>50.171288453707497</v>
      </c>
      <c r="AOM14" s="4">
        <v>48574487</v>
      </c>
      <c r="AON14" s="4">
        <v>49.828711546292503</v>
      </c>
      <c r="AOO14" s="4" t="str">
        <v>..</v>
      </c>
      <c r="AOP14" s="4" t="str">
        <v>..</v>
      </c>
      <c r="AOQ14" s="4" t="str">
        <v>..</v>
      </c>
      <c r="AOR14" s="4" t="str">
        <v>..</v>
      </c>
      <c r="AOS14" s="4" t="str">
        <v>..</v>
      </c>
      <c r="AOT14" s="4" t="str">
        <v>..</v>
      </c>
      <c r="AOU14" s="4" t="str">
        <v>..</v>
      </c>
      <c r="AOV14" s="4" t="str">
        <v>..</v>
      </c>
      <c r="AOW14" s="4" t="str">
        <v>..</v>
      </c>
      <c r="AOX14" s="4" t="str">
        <v>..</v>
      </c>
      <c r="AOY14" s="4">
        <v>334769000</v>
      </c>
      <c r="AOZ14" s="4">
        <v>292749000</v>
      </c>
      <c r="APA14" s="4" t="str">
        <v>..</v>
      </c>
      <c r="APB14" s="4">
        <v>235857046.30000001</v>
      </c>
      <c r="APC14" s="4">
        <v>177623000</v>
      </c>
      <c r="APD14" s="4">
        <v>512392000</v>
      </c>
      <c r="APE14" s="4" t="str">
        <v>..</v>
      </c>
      <c r="APF14" s="4" t="str">
        <v>..</v>
      </c>
      <c r="APG14" s="4" t="str">
        <v>..</v>
      </c>
      <c r="APH14" s="4" t="str">
        <v>..</v>
      </c>
      <c r="API14" s="4" t="str">
        <v>..</v>
      </c>
      <c r="APJ14" s="4" t="str">
        <v>..</v>
      </c>
      <c r="APK14" s="4" t="str">
        <v>..</v>
      </c>
      <c r="APL14" s="4" t="str">
        <v>..</v>
      </c>
      <c r="APM14" s="4" t="str">
        <v>..</v>
      </c>
      <c r="APN14" s="4" t="str">
        <v>..</v>
      </c>
      <c r="APO14" s="4" t="str">
        <v>..</v>
      </c>
      <c r="APP14" s="4" t="str">
        <v>..</v>
      </c>
      <c r="APQ14" s="4" t="str">
        <v>..</v>
      </c>
      <c r="APR14" s="4" t="str">
        <v>..</v>
      </c>
      <c r="APS14" s="4" t="str">
        <v>..</v>
      </c>
      <c r="APT14" s="4" t="str">
        <v>..</v>
      </c>
      <c r="APU14" s="4" t="str">
        <v>..</v>
      </c>
      <c r="APV14" s="4" t="str">
        <v>..</v>
      </c>
      <c r="APW14" s="4" t="str">
        <v>..</v>
      </c>
      <c r="APX14" s="4" t="str">
        <v>..</v>
      </c>
      <c r="APY14" s="4" t="str">
        <v>..</v>
      </c>
      <c r="APZ14" s="4" t="str">
        <v>..</v>
      </c>
      <c r="AQA14" s="4" t="str">
        <v>..</v>
      </c>
      <c r="AQB14" s="4" t="str">
        <v>..</v>
      </c>
      <c r="AQC14" s="4" t="str">
        <v>..</v>
      </c>
      <c r="AQD14" s="4" t="str">
        <v>..</v>
      </c>
      <c r="AQE14" s="4" t="str">
        <v>..</v>
      </c>
      <c r="AQF14" s="4" t="str">
        <v>..</v>
      </c>
      <c r="AQG14" s="4" t="str">
        <v>..</v>
      </c>
      <c r="AQH14" s="4" t="str">
        <v>..</v>
      </c>
      <c r="AQI14" s="4" t="str">
        <v>..</v>
      </c>
      <c r="AQJ14" s="4" t="str">
        <v>..</v>
      </c>
      <c r="AQK14" s="4" t="str">
        <v>..</v>
      </c>
      <c r="AQL14" s="4" t="str">
        <v>..</v>
      </c>
      <c r="AQM14" s="4" t="str">
        <v>..</v>
      </c>
      <c r="AQN14" s="4" t="str">
        <v>..</v>
      </c>
      <c r="AQO14" s="4" t="str">
        <v>..</v>
      </c>
      <c r="AQP14" s="4" t="str">
        <v>..</v>
      </c>
      <c r="AQQ14" s="4">
        <v>4</v>
      </c>
      <c r="AQR14" s="4">
        <v>13623388</v>
      </c>
      <c r="AQS14" s="4">
        <v>49.378590000000003</v>
      </c>
      <c r="AQT14" s="4" t="str">
        <v>..</v>
      </c>
      <c r="AQU14" s="4" t="str">
        <v>..</v>
      </c>
      <c r="AQV14" s="4" t="str">
        <v>..</v>
      </c>
      <c r="AQW14" s="4" t="str">
        <v>..</v>
      </c>
      <c r="AQX14" s="4" t="str">
        <v>..</v>
      </c>
      <c r="AQY14" s="4">
        <v>7</v>
      </c>
      <c r="AQZ14" s="4" t="str">
        <v>..</v>
      </c>
      <c r="ARA14" s="4" t="str">
        <v>..</v>
      </c>
      <c r="ARB14" s="4" t="str">
        <v>..</v>
      </c>
      <c r="ARC14" s="4" t="str">
        <v>..</v>
      </c>
      <c r="ARD14" s="4" t="str">
        <v>..</v>
      </c>
      <c r="ARE14" s="4" t="str">
        <v>..</v>
      </c>
      <c r="ARF14" s="4" t="str">
        <v>..</v>
      </c>
      <c r="ARG14" s="4" t="str">
        <v>..</v>
      </c>
      <c r="ARH14" s="4">
        <v>69.468050000000005</v>
      </c>
      <c r="ARI14" s="4">
        <v>66.155779999999993</v>
      </c>
      <c r="ARJ14" s="4">
        <v>72.960070000000002</v>
      </c>
      <c r="ARK14" s="4" t="str">
        <v>..</v>
      </c>
      <c r="ARL14" s="4" t="str">
        <v>..</v>
      </c>
      <c r="ARM14" s="4" t="str">
        <v>..</v>
      </c>
      <c r="ARN14" s="4" t="str">
        <v>..</v>
      </c>
      <c r="ARO14" s="4" t="str">
        <v>..</v>
      </c>
      <c r="ARP14" s="4" t="str">
        <v>..</v>
      </c>
      <c r="ARQ14" s="4" t="str">
        <v>..</v>
      </c>
      <c r="ARR14" s="4" t="str">
        <v>..</v>
      </c>
      <c r="ARS14" s="4" t="str">
        <v>..</v>
      </c>
      <c r="ART14" s="4" t="str">
        <v>..</v>
      </c>
      <c r="ARU14" s="4">
        <v>1.051390885643922</v>
      </c>
      <c r="ARV14" s="4" t="str">
        <v>..</v>
      </c>
      <c r="ARW14" s="4" t="str">
        <v>..</v>
      </c>
      <c r="ARX14" s="4" t="str">
        <v>..</v>
      </c>
      <c r="ARY14" s="4" t="str">
        <v>..</v>
      </c>
      <c r="ARZ14" s="4" t="str">
        <v>..</v>
      </c>
      <c r="ASA14" s="4" t="str">
        <v>..</v>
      </c>
      <c r="ASB14" s="4" t="str">
        <v>..</v>
      </c>
      <c r="ASC14" s="4" t="str">
        <v>..</v>
      </c>
      <c r="ASD14" s="4">
        <v>20.381900000000002</v>
      </c>
      <c r="ASE14" s="4" t="str">
        <v>..</v>
      </c>
      <c r="ASF14" s="4" t="str">
        <v>..</v>
      </c>
      <c r="ASG14" s="4">
        <v>11.49797</v>
      </c>
      <c r="ASH14" s="4" t="str">
        <v>..</v>
      </c>
      <c r="ASI14" s="4" t="str">
        <v>..</v>
      </c>
      <c r="ASJ14" s="4" t="str">
        <v>..</v>
      </c>
      <c r="ASK14" s="4" t="str">
        <v>..</v>
      </c>
      <c r="ASL14" s="4" t="str">
        <v>..</v>
      </c>
      <c r="ASM14" s="4" t="str">
        <v>..</v>
      </c>
      <c r="ASN14" s="4" t="str">
        <v>..</v>
      </c>
      <c r="ASO14" s="4" t="str">
        <v>..</v>
      </c>
      <c r="ASP14" s="4">
        <v>38000</v>
      </c>
      <c r="ASQ14" s="4">
        <v>2000</v>
      </c>
      <c r="ASR14" s="4" t="str">
        <v>..</v>
      </c>
      <c r="ASS14" s="4" t="str">
        <v>..</v>
      </c>
      <c r="AST14" s="4" t="str">
        <v>..</v>
      </c>
      <c r="ASU14" s="4" t="str">
        <v>..</v>
      </c>
      <c r="ASV14" s="4">
        <v>15.309670000000001</v>
      </c>
      <c r="ASW14" s="4">
        <v>16.913360000000001</v>
      </c>
      <c r="ASX14" s="4">
        <v>16.121479999999998</v>
      </c>
      <c r="ASY14" s="4" t="str">
        <v>..</v>
      </c>
      <c r="ASZ14" s="4" t="str">
        <v>..</v>
      </c>
      <c r="ATA14" s="4" t="str">
        <v>..</v>
      </c>
      <c r="ATB14" s="4" t="str">
        <v>..</v>
      </c>
      <c r="ATC14" s="4" t="str">
        <v>..</v>
      </c>
      <c r="ATD14" s="4" t="str">
        <v>..</v>
      </c>
      <c r="ATE14" s="4" t="str">
        <v>..</v>
      </c>
      <c r="ATF14" s="4" t="str">
        <v>..</v>
      </c>
      <c r="ATG14" s="4" t="str">
        <v>..</v>
      </c>
      <c r="ATH14" s="4" t="str">
        <v>..</v>
      </c>
      <c r="ATI14" s="4">
        <v>42020991</v>
      </c>
      <c r="ATJ14" s="4">
        <v>43.106000000000002</v>
      </c>
      <c r="ATK14" s="4">
        <v>0.20153327230246104</v>
      </c>
      <c r="ATL14" s="4" t="str">
        <v>..</v>
      </c>
      <c r="ATM14" s="4" t="str">
        <v>..</v>
      </c>
      <c r="ATN14" s="4" t="str">
        <v>..</v>
      </c>
      <c r="ATO14" s="4" t="str">
        <v>..</v>
      </c>
      <c r="ATP14" s="4" t="str">
        <v>..</v>
      </c>
      <c r="ATQ14" s="4" t="str">
        <v>..</v>
      </c>
      <c r="ATR14" s="4" t="str">
        <v>..</v>
      </c>
      <c r="ATS14" s="4" t="str">
        <v>..</v>
      </c>
      <c r="ATT14" s="4" t="str">
        <v>..</v>
      </c>
      <c r="ATU14" s="4" t="str">
        <v>..</v>
      </c>
      <c r="ATV14" s="4" t="str">
        <v>..</v>
      </c>
      <c r="ATW14" s="4" t="str">
        <v>..</v>
      </c>
      <c r="ATX14" s="4" t="str">
        <v>..</v>
      </c>
      <c r="ATY14" s="4" t="str">
        <v>..</v>
      </c>
      <c r="ATZ14" s="4" t="str">
        <v>..</v>
      </c>
      <c r="AUA14" s="4" t="str">
        <v>..</v>
      </c>
      <c r="AUB14" s="4" t="str">
        <v>..</v>
      </c>
      <c r="AUC14" s="4" t="str">
        <v>..</v>
      </c>
      <c r="AUD14" s="4" t="str">
        <v>..</v>
      </c>
      <c r="AUE14" s="4" t="str">
        <v>..</v>
      </c>
      <c r="AUF14" s="4" t="str">
        <v>..</v>
      </c>
      <c r="AUG14" s="4" t="str">
        <v>..</v>
      </c>
      <c r="AUH14" s="4" t="str">
        <v>..</v>
      </c>
      <c r="AUI14" s="4" t="str">
        <v>..</v>
      </c>
      <c r="AUJ14" s="4">
        <v>7</v>
      </c>
      <c r="AUK14" s="4">
        <v>3992048</v>
      </c>
      <c r="AUL14" s="4">
        <v>49.477640000000001</v>
      </c>
      <c r="AUM14" s="4">
        <v>4562126</v>
      </c>
      <c r="AUN14" s="4">
        <v>50.778689999999997</v>
      </c>
      <c r="AUO14" s="4" t="str">
        <v>..</v>
      </c>
      <c r="AUP14" s="4" t="str">
        <v>..</v>
      </c>
      <c r="AUQ14" s="4" t="str">
        <v>..</v>
      </c>
      <c r="AUR14" s="4">
        <v>570078</v>
      </c>
      <c r="AUS14" s="4">
        <v>59.889519999999997</v>
      </c>
      <c r="AUT14" s="4" t="str">
        <v>..</v>
      </c>
      <c r="AUU14" s="4" t="str">
        <v>..</v>
      </c>
      <c r="AUV14" s="4" t="str">
        <v>..</v>
      </c>
      <c r="AUW14" s="4" t="str">
        <v>..</v>
      </c>
      <c r="AUX14" s="4" t="str">
        <v>..</v>
      </c>
      <c r="AUY14" s="4" t="str">
        <v>..</v>
      </c>
      <c r="AUZ14" s="4" t="str">
        <v>..</v>
      </c>
      <c r="AVA14" s="4" t="str">
        <v>..</v>
      </c>
      <c r="AVB14" s="4" t="str">
        <v>..</v>
      </c>
      <c r="AVC14" s="4">
        <v>42.202435746231252</v>
      </c>
      <c r="AVD14" s="4">
        <v>11.19666887948398</v>
      </c>
      <c r="AVE14" s="4">
        <v>201786075781.64929</v>
      </c>
      <c r="AVF14" s="4">
        <v>432272646732.28198</v>
      </c>
      <c r="AVG14" s="4">
        <v>3.9639000799999997E-2</v>
      </c>
      <c r="AVH14" s="4">
        <v>20624258985.618847</v>
      </c>
      <c r="AVI14" s="4" t="str">
        <v>..</v>
      </c>
      <c r="AVJ14" s="4" t="str">
        <v>..</v>
      </c>
      <c r="AVK14" s="4" t="str">
        <v>..</v>
      </c>
      <c r="AVL14" s="4" t="str">
        <v>..</v>
      </c>
      <c r="AVM14" s="4" t="str">
        <v>..</v>
      </c>
      <c r="AVN14" s="4" t="str">
        <v>..</v>
      </c>
      <c r="AVO14" s="4" t="str">
        <v>..</v>
      </c>
      <c r="AVP14" s="4" t="str">
        <v>..</v>
      </c>
      <c r="AVQ14" s="4" t="str">
        <v>..</v>
      </c>
      <c r="AVR14" s="4" t="str">
        <v>..</v>
      </c>
      <c r="AVS14" s="4" t="str">
        <v>..</v>
      </c>
      <c r="AVT14" s="4" t="str">
        <v>..</v>
      </c>
      <c r="AVU14" s="4" t="str">
        <v>..</v>
      </c>
      <c r="AVV14" s="4">
        <v>11.9465</v>
      </c>
      <c r="AVW14" s="4">
        <v>52.627886589024477</v>
      </c>
      <c r="AVX14" s="4" t="str">
        <v>..</v>
      </c>
      <c r="AVY14" s="4" t="str">
        <v>..</v>
      </c>
      <c r="AVZ14" s="4" t="str">
        <v>..</v>
      </c>
      <c r="AWA14" s="4" t="str">
        <v>..</v>
      </c>
      <c r="AWB14" s="4" t="str">
        <v>..</v>
      </c>
      <c r="AWC14" s="4" t="str">
        <v>..</v>
      </c>
      <c r="AWD14" s="4" t="str">
        <v>..</v>
      </c>
      <c r="AWE14" s="4" t="str">
        <v>..</v>
      </c>
      <c r="AWF14" s="4" t="str">
        <v>..</v>
      </c>
      <c r="AWG14" s="4" t="str">
        <v>..</v>
      </c>
      <c r="AWH14" s="4" t="str">
        <v>..</v>
      </c>
      <c r="AWI14" s="4" t="str">
        <v>..</v>
      </c>
      <c r="AWJ14" s="4" t="str">
        <v>..</v>
      </c>
      <c r="AWK14" s="4" t="str">
        <v>..</v>
      </c>
      <c r="AWL14" s="4" t="str">
        <v>..</v>
      </c>
      <c r="AWM14" s="4" t="str">
        <v>..</v>
      </c>
      <c r="AWN14" s="4" t="str">
        <v>..</v>
      </c>
      <c r="AWO14" s="4" t="str">
        <v>..</v>
      </c>
      <c r="AWP14" s="4" t="str">
        <v>..</v>
      </c>
      <c r="AWQ14" s="4" t="str">
        <v>..</v>
      </c>
      <c r="AWR14" s="4" t="str">
        <v>..</v>
      </c>
      <c r="AWS14" s="4" t="str">
        <v>..</v>
      </c>
      <c r="AWT14" s="4" t="str">
        <v>..</v>
      </c>
      <c r="AWU14" s="4" t="str">
        <v>..</v>
      </c>
      <c r="AWV14" s="4">
        <v>61.659630999999997</v>
      </c>
      <c r="AWW14" s="4">
        <v>52.438056199999998</v>
      </c>
      <c r="AWX14" s="4" t="str">
        <v>..</v>
      </c>
      <c r="AWY14" s="4" t="str">
        <v>..</v>
      </c>
      <c r="AWZ14" s="4" t="str">
        <v>..</v>
      </c>
      <c r="AXA14" s="4" t="str">
        <v>..</v>
      </c>
      <c r="AXB14" s="4" t="str">
        <v>..</v>
      </c>
      <c r="AXC14" s="4" t="str">
        <v>..</v>
      </c>
      <c r="AXD14" s="4" t="str">
        <v>..</v>
      </c>
      <c r="AXE14" s="4" t="str">
        <v>..</v>
      </c>
      <c r="AXF14" s="4" t="str">
        <v>..</v>
      </c>
      <c r="AXG14" s="4" t="str">
        <v>..</v>
      </c>
      <c r="AXH14" s="4" t="str">
        <v>..</v>
      </c>
      <c r="AXI14" s="4" t="str">
        <v>..</v>
      </c>
      <c r="AXJ14" s="4" t="str">
        <v>..</v>
      </c>
      <c r="AXK14" s="4" t="str">
        <v>..</v>
      </c>
      <c r="AXL14" s="4" t="str">
        <v>..</v>
      </c>
      <c r="AXM14" s="4">
        <v>1.35690002E-2</v>
      </c>
      <c r="AXN14" s="4">
        <v>7059980540.6980371</v>
      </c>
      <c r="AXO14" s="4" t="str">
        <v>..</v>
      </c>
      <c r="AXP14" s="4" t="str">
        <v>..</v>
      </c>
      <c r="AXQ14" s="4" t="str">
        <v>..</v>
      </c>
      <c r="AXR14" s="4" t="str">
        <v>..</v>
      </c>
      <c r="AXS14" s="4" t="str">
        <v>..</v>
      </c>
      <c r="AXT14" s="4" t="str">
        <v>..</v>
      </c>
      <c r="AXU14" s="4" t="str">
        <v>..</v>
      </c>
      <c r="AXV14" s="4" t="str">
        <v>..</v>
      </c>
      <c r="AXW14" s="4" t="str">
        <v>..</v>
      </c>
      <c r="AXX14" s="4" t="str">
        <v>..</v>
      </c>
      <c r="AXY14" s="4">
        <v>37470000</v>
      </c>
      <c r="AXZ14" s="4" t="str">
        <v>..</v>
      </c>
      <c r="AYA14" s="4" t="str">
        <v>..</v>
      </c>
      <c r="AYB14" s="4">
        <v>8222733553.0940781</v>
      </c>
      <c r="AYC14" s="4" t="str">
        <v>..</v>
      </c>
      <c r="AYD14" s="4">
        <v>21.938310623168899</v>
      </c>
      <c r="AYE14" s="4" t="str">
        <v>..</v>
      </c>
      <c r="AYF14" s="4" t="str">
        <v>..</v>
      </c>
      <c r="AYG14" s="4" t="str">
        <v>..</v>
      </c>
      <c r="AYH14" s="4" t="str">
        <v>..</v>
      </c>
      <c r="AYI14" s="4" t="str">
        <v>..</v>
      </c>
      <c r="AYJ14" s="4" t="str">
        <v>..</v>
      </c>
      <c r="AYK14" s="4" t="str">
        <v>..</v>
      </c>
      <c r="AYL14" s="4" t="str">
        <v>..</v>
      </c>
      <c r="AYM14" s="4" t="str">
        <v>..</v>
      </c>
      <c r="AYN14" s="4" t="str">
        <v>..</v>
      </c>
      <c r="AYO14" s="4" t="str">
        <v>..</v>
      </c>
      <c r="AYP14" s="4" t="str">
        <v>..</v>
      </c>
      <c r="AYQ14" s="4" t="str">
        <v>..</v>
      </c>
      <c r="AYR14" s="4" t="str">
        <v>..</v>
      </c>
      <c r="AYS14" s="4" t="str">
        <v>..</v>
      </c>
      <c r="AYT14" s="4" t="str">
        <v>..</v>
      </c>
      <c r="AYU14" s="4" t="str">
        <v>..</v>
      </c>
      <c r="AYV14" s="4" t="str">
        <v>..</v>
      </c>
      <c r="AYW14" s="4" t="str">
        <v>..</v>
      </c>
      <c r="AYX14" s="4">
        <v>1.805229547363979</v>
      </c>
      <c r="AYY14" s="4">
        <v>614444</v>
      </c>
      <c r="AYZ14" s="4" t="str">
        <v>..</v>
      </c>
      <c r="AZA14" s="4" t="str">
        <v>..</v>
      </c>
      <c r="AZB14" s="4">
        <v>1.41671208386148</v>
      </c>
      <c r="AZC14" s="4">
        <v>22.700015231780998</v>
      </c>
      <c r="AZD14" s="4">
        <v>1753865277.94277</v>
      </c>
      <c r="AZE14" s="4" t="str">
        <v>..</v>
      </c>
      <c r="AZF14" s="4">
        <v>1696186417.94277</v>
      </c>
      <c r="AZG14" s="4" t="str">
        <v>..</v>
      </c>
      <c r="AZH14" s="4">
        <v>14.650916979304917</v>
      </c>
      <c r="AZI14" s="4" t="str">
        <v>..</v>
      </c>
      <c r="AZJ14" s="4" t="str">
        <v>..</v>
      </c>
      <c r="AZK14" s="4" t="str">
        <v>..</v>
      </c>
      <c r="AZL14" s="4" t="str">
        <v>..</v>
      </c>
      <c r="AZM14" s="4" t="str">
        <v>..</v>
      </c>
      <c r="AZN14" s="4" t="str">
        <v>..</v>
      </c>
      <c r="AZO14" s="4" t="str">
        <v>..</v>
      </c>
      <c r="AZP14" s="4" t="str">
        <v>..</v>
      </c>
      <c r="AZQ14" s="4" t="str">
        <v>..</v>
      </c>
      <c r="AZR14" s="4" t="str">
        <v>..</v>
      </c>
      <c r="AZS14" s="4" t="str">
        <v>..</v>
      </c>
      <c r="AZT14" s="4" t="str">
        <v>..</v>
      </c>
      <c r="AZU14" s="4" t="str">
        <v>..</v>
      </c>
      <c r="AZV14" s="4" t="str">
        <v>..</v>
      </c>
      <c r="AZW14" s="4" t="str">
        <v>..</v>
      </c>
      <c r="AZX14" s="4" t="str">
        <v>..</v>
      </c>
      <c r="AZY14" s="4" t="str">
        <v>..</v>
      </c>
      <c r="AZZ14" s="4" t="str">
        <v>..</v>
      </c>
      <c r="BAA14" s="4" t="str">
        <v>..</v>
      </c>
      <c r="BAB14" s="4" t="str">
        <v>..</v>
      </c>
      <c r="BAC14" s="4" t="str">
        <v>..</v>
      </c>
      <c r="BAD14" s="4" t="str">
        <v>..</v>
      </c>
      <c r="BAE14" s="4" t="str">
        <v>..</v>
      </c>
      <c r="BAF14" s="4" t="str">
        <v>..</v>
      </c>
      <c r="BAG14" s="4" t="str">
        <v>..</v>
      </c>
      <c r="BAH14" s="4" t="str">
        <v>..</v>
      </c>
      <c r="BAI14" s="4" t="str">
        <v>..</v>
      </c>
      <c r="BAJ14" s="4" t="str">
        <v>..</v>
      </c>
      <c r="BAK14" s="4" t="str">
        <v>..</v>
      </c>
      <c r="BAL14" s="4" t="str">
        <v>..</v>
      </c>
      <c r="BAM14" s="4" t="str">
        <v>..</v>
      </c>
      <c r="BAN14" s="4" t="str">
        <v>..</v>
      </c>
      <c r="BAO14" s="4" t="str">
        <v>..</v>
      </c>
      <c r="BAP14" s="4" t="str">
        <v>..</v>
      </c>
      <c r="BAQ14" s="4" t="str">
        <v>..</v>
      </c>
      <c r="BAR14" s="4" t="str">
        <v>..</v>
      </c>
      <c r="BAS14" s="4" t="str">
        <v>..</v>
      </c>
      <c r="BAT14" s="4" t="str">
        <v>..</v>
      </c>
      <c r="BAU14" s="4" t="str">
        <v>..</v>
      </c>
      <c r="BAV14" s="4" t="str">
        <v>..</v>
      </c>
      <c r="BAW14" s="4" t="str">
        <v>..</v>
      </c>
      <c r="BAX14" s="4" t="str">
        <v>..</v>
      </c>
      <c r="BAY14" s="4" t="str">
        <v>..</v>
      </c>
      <c r="BAZ14" s="4" t="str">
        <v>..</v>
      </c>
      <c r="BBA14" s="4" t="str">
        <v>..</v>
      </c>
      <c r="BBB14" s="4" t="str">
        <v>..</v>
      </c>
      <c r="BBC14" s="4" t="str">
        <v>..</v>
      </c>
      <c r="BBD14" s="4" t="str">
        <v>..</v>
      </c>
      <c r="BBE14" s="4" t="str">
        <v>..</v>
      </c>
      <c r="BBF14" s="4" t="str">
        <v>..</v>
      </c>
      <c r="BBG14" s="4" t="str">
        <v>..</v>
      </c>
      <c r="BBH14" s="4" t="str">
        <v>..</v>
      </c>
      <c r="BBI14" s="4" t="str">
        <v>..</v>
      </c>
      <c r="BBJ14" s="4" t="str">
        <v>..</v>
      </c>
      <c r="BBK14" s="4">
        <v>55461937</v>
      </c>
      <c r="BBL14" s="4">
        <v>56.893999999999998</v>
      </c>
      <c r="BBM14" s="4" t="str">
        <v>..</v>
      </c>
      <c r="BBN14" s="4">
        <v>0</v>
      </c>
      <c r="BBO14" s="4" t="str">
        <v>..</v>
      </c>
      <c r="BBP14" s="4" t="str">
        <v>..</v>
      </c>
      <c r="BBQ14" s="4" t="str">
        <v>..</v>
      </c>
      <c r="BBR14" s="4" t="str">
        <v>..</v>
      </c>
      <c r="BBS14" s="4" t="str">
        <v>..</v>
      </c>
      <c r="BBT14" s="4" t="str">
        <v>..</v>
      </c>
      <c r="BBU14" s="4" t="str">
        <v>..</v>
      </c>
      <c r="BBV14" s="4" t="str">
        <v>..</v>
      </c>
      <c r="BBW14" s="4" t="str">
        <v>..</v>
      </c>
      <c r="BBX14" s="4" t="str">
        <v>..</v>
      </c>
      <c r="BBY14" s="4" t="str">
        <v>..</v>
      </c>
      <c r="BBZ14" s="4">
        <v>7.0578426319412704E-12</v>
      </c>
      <c r="BCA14" s="4">
        <v>31.25</v>
      </c>
      <c r="BCB14" s="4" t="str">
        <v>..</v>
      </c>
      <c r="BCC14" s="4" t="str">
        <v>..</v>
      </c>
      <c r="BCD14" s="4" t="str">
        <v>..</v>
      </c>
      <c r="BCE14" s="4" t="str">
        <v>..</v>
      </c>
      <c r="BCF14" s="4" t="str">
        <v>..</v>
      </c>
      <c r="BCG14" s="4" t="str">
        <v>..</v>
      </c>
      <c r="BCH14" s="4" t="str">
        <v>..</v>
      </c>
      <c r="BCI14" s="4" t="str">
        <v>..</v>
      </c>
      <c r="BCJ14" s="4" t="str">
        <v>..</v>
      </c>
      <c r="BCK14" s="4" t="str">
        <v>..</v>
      </c>
      <c r="BCL14" s="4" t="str">
        <v>..</v>
      </c>
      <c r="BCM14" s="4" t="str">
        <v>..</v>
      </c>
    </row>
    <row r="15" spans="1:1443" x14ac:dyDescent="0.25">
      <c r="A15" s="3" t="str">
        <v>1972 [YR1972]</v>
      </c>
      <c r="B15" s="4">
        <v>73.787999999999997</v>
      </c>
      <c r="C15" s="4">
        <v>11.088684171334116</v>
      </c>
      <c r="D15" s="4" t="str">
        <v>..</v>
      </c>
      <c r="E15" s="4" t="str">
        <v>..</v>
      </c>
      <c r="F15" s="4" t="str">
        <v>..</v>
      </c>
      <c r="G15" s="4" t="str">
        <v>..</v>
      </c>
      <c r="H15" s="4" t="str">
        <v>..</v>
      </c>
      <c r="I15" s="4">
        <v>499.04171253282664</v>
      </c>
      <c r="J15" s="4">
        <v>749.00784491088609</v>
      </c>
      <c r="K15" s="4">
        <v>7.2721139640797157</v>
      </c>
      <c r="L15" s="4">
        <v>11863655548.9</v>
      </c>
      <c r="M15" s="4">
        <v>4.7119999999999997</v>
      </c>
      <c r="N15" s="4">
        <v>459899999.89999998</v>
      </c>
      <c r="O15" s="4" t="str">
        <v>..</v>
      </c>
      <c r="P15" s="4">
        <v>58434858374.869598</v>
      </c>
      <c r="Q15" s="4">
        <v>11.940348116250817</v>
      </c>
      <c r="R15" s="4">
        <v>590</v>
      </c>
      <c r="S15" s="4" t="str">
        <v>..</v>
      </c>
      <c r="T15" s="4">
        <v>59085858298.378479</v>
      </c>
      <c r="U15" s="4" t="str">
        <v>..</v>
      </c>
      <c r="V15" s="4">
        <v>21.208547189815281</v>
      </c>
      <c r="W15" s="4" t="str">
        <v>..</v>
      </c>
      <c r="X15" s="4" t="str">
        <v>..</v>
      </c>
      <c r="Y15" s="4">
        <v>8.8598386575584911</v>
      </c>
      <c r="Z15" s="4" t="str">
        <v>..</v>
      </c>
      <c r="AA15" s="4">
        <v>32.799493290853334</v>
      </c>
      <c r="AB15" s="4">
        <v>19.867091675533956</v>
      </c>
      <c r="AC15" s="4">
        <v>59.738999999999997</v>
      </c>
      <c r="AD15" s="4">
        <v>15.015010293536251</v>
      </c>
      <c r="AE15" s="4">
        <v>2.4358119902250097</v>
      </c>
      <c r="AF15" s="4" t="str">
        <v>..</v>
      </c>
      <c r="AG15" s="4">
        <v>126.3</v>
      </c>
      <c r="AH15" s="4" t="str">
        <v>..</v>
      </c>
      <c r="AI15" s="4">
        <v>0</v>
      </c>
      <c r="AJ15" s="4">
        <v>94430000.305175796</v>
      </c>
      <c r="AK15" s="4" t="str">
        <v>..</v>
      </c>
      <c r="AL15" s="4">
        <v>11.947561060235889</v>
      </c>
      <c r="AM15" s="4">
        <v>2.4085811237113099</v>
      </c>
      <c r="AN15" s="4">
        <v>99859388</v>
      </c>
      <c r="AO15" s="4" t="str">
        <v>..</v>
      </c>
      <c r="AP15" s="4" t="str">
        <v>..</v>
      </c>
      <c r="AQ15" s="4" t="str">
        <v>..</v>
      </c>
      <c r="AR15" s="4" t="str">
        <v>..</v>
      </c>
      <c r="AS15" s="4" t="str">
        <v>..</v>
      </c>
      <c r="AT15" s="4" t="str">
        <v>..</v>
      </c>
      <c r="AU15" s="4" t="str">
        <v>..</v>
      </c>
      <c r="AV15" s="4" t="str">
        <v>..</v>
      </c>
      <c r="AW15" s="4" t="str">
        <v>..</v>
      </c>
      <c r="AX15" s="4" t="str">
        <v>..</v>
      </c>
      <c r="AY15" s="4">
        <v>8515770</v>
      </c>
      <c r="AZ15" s="4" t="str">
        <v>..</v>
      </c>
      <c r="BA15" s="4" t="str">
        <v>..</v>
      </c>
      <c r="BB15" s="4" t="str">
        <v>..</v>
      </c>
      <c r="BC15" s="4" t="str">
        <v>..</v>
      </c>
      <c r="BD15" s="4">
        <v>4.125054620063703</v>
      </c>
      <c r="BE15" s="4" t="str">
        <v>..</v>
      </c>
      <c r="BF15" s="4" t="str">
        <v>..</v>
      </c>
      <c r="BG15" s="4" t="str">
        <v>..</v>
      </c>
      <c r="BH15" s="4" t="str">
        <v>..</v>
      </c>
      <c r="BI15" s="4" t="str">
        <v>..</v>
      </c>
      <c r="BJ15" s="4" t="str">
        <v>..</v>
      </c>
      <c r="BK15" s="4" t="str">
        <v>..</v>
      </c>
      <c r="BL15" s="4" t="str">
        <v>..</v>
      </c>
      <c r="BM15" s="4" t="str">
        <v>..</v>
      </c>
      <c r="BN15" s="4" t="str">
        <v>..</v>
      </c>
      <c r="BO15" s="4" t="str">
        <v>..</v>
      </c>
      <c r="BP15" s="4" t="str">
        <v>..</v>
      </c>
      <c r="BQ15" s="4" t="str">
        <v>..</v>
      </c>
      <c r="BR15" s="4" t="str">
        <v>..</v>
      </c>
      <c r="BS15" s="4" t="str">
        <v>..</v>
      </c>
      <c r="BT15" s="4" t="str">
        <v>..</v>
      </c>
      <c r="BU15" s="4" t="str">
        <v>..</v>
      </c>
      <c r="BV15" s="4" t="str">
        <v>..</v>
      </c>
      <c r="BW15" s="4" t="str">
        <v>..</v>
      </c>
      <c r="BX15" s="4" t="str">
        <v>..</v>
      </c>
      <c r="BY15" s="4" t="str">
        <v>..</v>
      </c>
      <c r="BZ15" s="4" t="str">
        <v>..</v>
      </c>
      <c r="CA15" s="4">
        <v>12.104531571368724</v>
      </c>
      <c r="CB15" s="4">
        <v>413620631045.99036</v>
      </c>
      <c r="CC15" s="4">
        <v>52631424824.559097</v>
      </c>
      <c r="CD15" s="4">
        <v>9.4366608740428433</v>
      </c>
      <c r="CE15" s="4">
        <v>4142.0305023899236</v>
      </c>
      <c r="CF15" s="4">
        <v>527.05535131618365</v>
      </c>
      <c r="CG15" s="4" t="str">
        <v>..</v>
      </c>
      <c r="CH15" s="4" t="str">
        <v>..</v>
      </c>
      <c r="CI15" s="4" t="str">
        <v>..</v>
      </c>
      <c r="CJ15" s="4" t="str">
        <v>..</v>
      </c>
      <c r="CK15" s="4">
        <v>0.59863670375028499</v>
      </c>
      <c r="CL15" s="4">
        <v>347660344.52280903</v>
      </c>
      <c r="CM15" s="4">
        <v>9.1234478263510894</v>
      </c>
      <c r="CN15" s="4">
        <v>5298474007.14709</v>
      </c>
      <c r="CO15" s="4">
        <v>3.5992818999999998</v>
      </c>
      <c r="CP15" s="4">
        <v>2090295462.2553301</v>
      </c>
      <c r="CQ15" s="4">
        <v>8.3895218180317296E-2</v>
      </c>
      <c r="CR15" s="4">
        <v>48722439.291914999</v>
      </c>
      <c r="CS15" s="4" t="str">
        <v>..</v>
      </c>
      <c r="CT15" s="4">
        <v>0.16655257793039499</v>
      </c>
      <c r="CU15" s="4">
        <v>96725988.001893595</v>
      </c>
      <c r="CV15" s="4">
        <v>0.25044779611071227</v>
      </c>
      <c r="CW15" s="4">
        <v>0</v>
      </c>
      <c r="CX15" s="4">
        <v>0</v>
      </c>
      <c r="CY15" s="4" t="str">
        <v>..</v>
      </c>
      <c r="CZ15" s="4" t="str">
        <v>..</v>
      </c>
      <c r="DA15" s="4" t="str">
        <v>..</v>
      </c>
      <c r="DB15" s="4" t="str">
        <v>..</v>
      </c>
      <c r="DC15" s="4" t="str">
        <v>..</v>
      </c>
      <c r="DD15" s="4" t="str">
        <v>..</v>
      </c>
      <c r="DE15" s="4" t="str">
        <v>..</v>
      </c>
      <c r="DF15" s="4" t="str">
        <v>..</v>
      </c>
      <c r="DG15" s="4" t="str">
        <v>..</v>
      </c>
      <c r="DH15" s="4">
        <v>81.878390183154821</v>
      </c>
      <c r="DI15" s="4">
        <v>6.3958421463661193</v>
      </c>
      <c r="DJ15" s="4">
        <v>75.482548036788685</v>
      </c>
      <c r="DK15" s="4" t="str">
        <v>..</v>
      </c>
      <c r="DL15" s="4">
        <v>23.610516215330204</v>
      </c>
      <c r="DM15" s="4">
        <v>1973400</v>
      </c>
      <c r="DN15" s="4">
        <v>201000</v>
      </c>
      <c r="DO15" s="4">
        <v>66.005516879022736</v>
      </c>
      <c r="DP15" s="4">
        <v>64.59713901568972</v>
      </c>
      <c r="DQ15" s="4" t="str">
        <v>..</v>
      </c>
      <c r="DR15" s="4">
        <v>59.404018313740117</v>
      </c>
      <c r="DS15" s="4" t="str">
        <v>..</v>
      </c>
      <c r="DT15" s="4">
        <v>9.3224246274215208</v>
      </c>
      <c r="DU15" s="4">
        <v>1.9719585958721191</v>
      </c>
      <c r="DV15" s="4">
        <v>3.9674306546960736</v>
      </c>
      <c r="DW15" s="4">
        <v>18342733764.553154</v>
      </c>
      <c r="DX15" s="4">
        <v>44402874525.5252</v>
      </c>
      <c r="DY15" s="4">
        <v>1.3975E-2</v>
      </c>
      <c r="DZ15" s="4">
        <v>6479656891.155674</v>
      </c>
      <c r="EA15" s="4" t="str">
        <v>..</v>
      </c>
      <c r="EB15" s="4">
        <v>254.30000305179999</v>
      </c>
      <c r="EC15" s="4">
        <v>4671400</v>
      </c>
      <c r="ED15" s="4">
        <v>156700</v>
      </c>
      <c r="EE15" s="4">
        <v>5.8273131933867912</v>
      </c>
      <c r="EF15" s="4" t="str">
        <v>..</v>
      </c>
      <c r="EG15" s="4" t="str">
        <v>..</v>
      </c>
      <c r="EH15" s="4" t="str">
        <v>..</v>
      </c>
      <c r="EI15" s="4" t="str">
        <v>..</v>
      </c>
      <c r="EJ15" s="4" t="str">
        <v>..</v>
      </c>
      <c r="EK15" s="4" t="str">
        <v>..</v>
      </c>
      <c r="EL15" s="4" t="str">
        <v>..</v>
      </c>
      <c r="EM15" s="4" t="str">
        <v>..</v>
      </c>
      <c r="EN15" s="4">
        <v>50</v>
      </c>
      <c r="EO15" s="4">
        <v>3.6433943437176217</v>
      </c>
      <c r="EP15" s="4">
        <v>0.30494879459906166</v>
      </c>
      <c r="EQ15" s="4">
        <v>30452000</v>
      </c>
      <c r="ER15" s="4" t="str">
        <v>..</v>
      </c>
      <c r="ES15" s="4" t="str">
        <v>..</v>
      </c>
      <c r="ET15" s="4" t="str">
        <v>..</v>
      </c>
      <c r="EU15" s="4" t="str">
        <v>..</v>
      </c>
      <c r="EV15" s="4">
        <v>520000000</v>
      </c>
      <c r="EW15" s="4" t="str">
        <v>..</v>
      </c>
      <c r="EX15" s="4">
        <v>1761</v>
      </c>
      <c r="EY15" s="4" t="str">
        <v>..</v>
      </c>
      <c r="EZ15" s="4" t="str">
        <v>..</v>
      </c>
      <c r="FA15" s="4" t="str">
        <v>..</v>
      </c>
      <c r="FB15" s="4" t="str">
        <v>..</v>
      </c>
      <c r="FC15" s="4" t="str">
        <v>..</v>
      </c>
      <c r="FD15" s="4" t="str">
        <v>..</v>
      </c>
      <c r="FE15" s="4" t="str">
        <v>..</v>
      </c>
      <c r="FF15" s="4" t="str">
        <v>..</v>
      </c>
      <c r="FG15" s="4" t="str">
        <v>..</v>
      </c>
      <c r="FH15" s="4" t="str">
        <v>..</v>
      </c>
      <c r="FI15" s="4" t="str">
        <v>..</v>
      </c>
      <c r="FJ15" s="4" t="str">
        <v>..</v>
      </c>
      <c r="FK15" s="4" t="str">
        <v>..</v>
      </c>
      <c r="FL15" s="4" t="str">
        <v>..</v>
      </c>
      <c r="FM15" s="4" t="str">
        <v>..</v>
      </c>
      <c r="FN15" s="4" t="str">
        <v>..</v>
      </c>
      <c r="FO15" s="4" t="str">
        <v>..</v>
      </c>
      <c r="FP15" s="4" t="str">
        <v>..</v>
      </c>
      <c r="FQ15" s="4" t="str">
        <v>..</v>
      </c>
      <c r="FR15" s="4" t="str">
        <v>..</v>
      </c>
      <c r="FS15" s="4" t="str">
        <v>..</v>
      </c>
      <c r="FT15" s="4">
        <v>33.865000000000002</v>
      </c>
      <c r="FU15" s="4" t="str">
        <v>..</v>
      </c>
      <c r="FV15" s="4" t="str">
        <v>..</v>
      </c>
      <c r="FW15" s="4" t="str">
        <v>..</v>
      </c>
      <c r="FX15" s="4" t="str">
        <v>..</v>
      </c>
      <c r="FY15" s="4" t="str">
        <v>..</v>
      </c>
      <c r="FZ15" s="4">
        <v>18.754645532911798</v>
      </c>
      <c r="GA15" s="4">
        <v>2.3636363636363601E-2</v>
      </c>
      <c r="GB15" s="4">
        <v>24.999999999999876</v>
      </c>
      <c r="GC15" s="4">
        <v>2.5977139967061054</v>
      </c>
      <c r="GD15" s="4" t="str">
        <v>..</v>
      </c>
      <c r="GE15" s="4">
        <v>620891</v>
      </c>
      <c r="GF15" s="4" t="str">
        <v>..</v>
      </c>
      <c r="GG15" s="4" t="str">
        <v>..</v>
      </c>
      <c r="GH15" s="4" t="str">
        <v>..</v>
      </c>
      <c r="GI15" s="4" t="str">
        <v>..</v>
      </c>
      <c r="GJ15" s="4" t="str">
        <v>..</v>
      </c>
      <c r="GK15" s="4">
        <v>22703928</v>
      </c>
      <c r="GL15" s="4">
        <v>1299.7</v>
      </c>
      <c r="GM15" s="4" t="str">
        <v>..</v>
      </c>
      <c r="GN15" s="4">
        <v>1.1050012000000001E-3</v>
      </c>
      <c r="GO15" s="4">
        <v>512345519.87944824</v>
      </c>
      <c r="GP15" s="4" t="str">
        <v>..</v>
      </c>
      <c r="GQ15" s="4" t="str">
        <v>..</v>
      </c>
      <c r="GR15" s="4" t="str">
        <v>..</v>
      </c>
      <c r="GS15" s="4" t="str">
        <v>..</v>
      </c>
      <c r="GT15" s="4" t="str">
        <v>..</v>
      </c>
      <c r="GU15" s="4" t="str">
        <v>..</v>
      </c>
      <c r="GV15" s="4" t="str">
        <v>..</v>
      </c>
      <c r="GW15" s="4" t="str">
        <v>..</v>
      </c>
      <c r="GX15" s="4" t="str">
        <v>..</v>
      </c>
      <c r="GY15" s="4" t="str">
        <v>..</v>
      </c>
      <c r="GZ15" s="4" t="str">
        <v>..</v>
      </c>
      <c r="HA15" s="4" t="str">
        <v>..</v>
      </c>
      <c r="HB15" s="4" t="str">
        <v>..</v>
      </c>
      <c r="HC15" s="4" t="str">
        <v>..</v>
      </c>
      <c r="HD15" s="4" t="str">
        <v>..</v>
      </c>
      <c r="HE15" s="4" t="str">
        <v>..</v>
      </c>
      <c r="HF15" s="4" t="str">
        <v>..</v>
      </c>
      <c r="HG15" s="4" t="str">
        <v>..</v>
      </c>
      <c r="HH15" s="4" t="str">
        <v>..</v>
      </c>
      <c r="HI15" s="4" t="str">
        <v>..</v>
      </c>
      <c r="HJ15" s="4" t="str">
        <v>..</v>
      </c>
      <c r="HK15" s="4" t="str">
        <v>..</v>
      </c>
      <c r="HL15" s="4" t="str">
        <v>..</v>
      </c>
      <c r="HM15" s="4" t="str">
        <v>..</v>
      </c>
      <c r="HN15" s="4" t="str">
        <v>..</v>
      </c>
      <c r="HO15" s="4" t="str">
        <v>..</v>
      </c>
      <c r="HP15" s="4" t="str">
        <v>..</v>
      </c>
      <c r="HQ15" s="4" t="str">
        <v>..</v>
      </c>
      <c r="HR15" s="4" t="str">
        <v>..</v>
      </c>
      <c r="HS15" s="4" t="str">
        <v>..</v>
      </c>
      <c r="HT15" s="4" t="str">
        <v>..</v>
      </c>
      <c r="HU15" s="4" t="str">
        <v>..</v>
      </c>
      <c r="HV15" s="4" t="str">
        <v>..</v>
      </c>
      <c r="HW15" s="4" t="str">
        <v>..</v>
      </c>
      <c r="HX15" s="4" t="str">
        <v>..</v>
      </c>
      <c r="HY15" s="4" t="str">
        <v>..</v>
      </c>
      <c r="HZ15" s="4" t="str">
        <v>..</v>
      </c>
      <c r="IA15" s="4" t="str">
        <v>..</v>
      </c>
      <c r="IB15" s="4" t="str">
        <v>..</v>
      </c>
      <c r="IC15" s="4">
        <v>23.076923076923144</v>
      </c>
      <c r="ID15" s="4">
        <v>3.462396098383727</v>
      </c>
      <c r="IE15" s="4" t="str">
        <v>..</v>
      </c>
      <c r="IF15" s="4" t="str">
        <v>..</v>
      </c>
      <c r="IG15" s="4">
        <v>92.307692307692591</v>
      </c>
      <c r="IH15" s="4" t="str">
        <v>..</v>
      </c>
      <c r="II15" s="4" t="str">
        <v>..</v>
      </c>
      <c r="IJ15" s="4" t="str">
        <v>..</v>
      </c>
      <c r="IK15" s="4" t="str">
        <v>..</v>
      </c>
      <c r="IL15" s="4">
        <v>12.335681985487433</v>
      </c>
      <c r="IM15" s="4">
        <v>0.24048481739186198</v>
      </c>
      <c r="IN15" s="4">
        <v>275.02499999999998</v>
      </c>
      <c r="IO15" s="4">
        <v>85.522813993009905</v>
      </c>
      <c r="IP15" s="4">
        <v>97806.224000000002</v>
      </c>
      <c r="IQ15" s="4">
        <v>27.931433378904192</v>
      </c>
      <c r="IR15" s="4">
        <v>2.4713429382690086</v>
      </c>
      <c r="IS15" s="4">
        <v>7.0564728152276786</v>
      </c>
      <c r="IT15" s="4">
        <v>8.2021355051784379</v>
      </c>
      <c r="IU15" s="4">
        <v>9380.1859999999997</v>
      </c>
      <c r="IV15" s="4">
        <v>50.205068882111682</v>
      </c>
      <c r="IW15" s="4">
        <v>1.5290061904154217</v>
      </c>
      <c r="IX15" s="4">
        <v>5.9453345131459797E-3</v>
      </c>
      <c r="IY15" s="4">
        <v>48.798429156099246</v>
      </c>
      <c r="IZ15" s="4" t="str">
        <v>..</v>
      </c>
      <c r="JA15" s="4">
        <v>3174186000</v>
      </c>
      <c r="JB15" s="4" t="str">
        <v>..</v>
      </c>
      <c r="JC15" s="4" t="str">
        <v>..</v>
      </c>
      <c r="JD15" s="4" t="str">
        <v>..</v>
      </c>
      <c r="JE15" s="4" t="str">
        <v>..</v>
      </c>
      <c r="JF15" s="4" t="str">
        <v>..</v>
      </c>
      <c r="JG15" s="4" t="str">
        <v>..</v>
      </c>
      <c r="JH15" s="4" t="str">
        <v>..</v>
      </c>
      <c r="JI15" s="4" t="str">
        <v>..</v>
      </c>
      <c r="JJ15" s="4" t="str">
        <v>..</v>
      </c>
      <c r="JK15" s="4" t="str">
        <v>..</v>
      </c>
      <c r="JL15" s="4" t="str">
        <v>..</v>
      </c>
      <c r="JM15" s="4" t="str">
        <v>..</v>
      </c>
      <c r="JN15" s="4" t="str">
        <v>..</v>
      </c>
      <c r="JO15" s="4" t="str">
        <v>..</v>
      </c>
      <c r="JP15" s="4" t="str">
        <v>..</v>
      </c>
      <c r="JQ15" s="4" t="str">
        <v>..</v>
      </c>
      <c r="JR15" s="4" t="str">
        <v>..</v>
      </c>
      <c r="JS15" s="4" t="str">
        <v>..</v>
      </c>
      <c r="JT15" s="4" t="str">
        <v>..</v>
      </c>
      <c r="JU15" s="4" t="str">
        <v>..</v>
      </c>
      <c r="JV15" s="4" t="str">
        <v>..</v>
      </c>
      <c r="JW15" s="4" t="str">
        <v>..</v>
      </c>
      <c r="JX15" s="4" t="str">
        <v>..</v>
      </c>
      <c r="JY15" s="4" t="str">
        <v>..</v>
      </c>
      <c r="JZ15" s="4" t="str">
        <v>..</v>
      </c>
      <c r="KA15" s="4" t="str">
        <v>..</v>
      </c>
      <c r="KB15" s="4" t="str">
        <v>..</v>
      </c>
      <c r="KC15" s="4" t="str">
        <v>..</v>
      </c>
      <c r="KD15" s="4" t="str">
        <v>..</v>
      </c>
      <c r="KE15" s="4" t="str">
        <v>..</v>
      </c>
      <c r="KF15" s="4" t="str">
        <v>..</v>
      </c>
      <c r="KG15" s="4" t="str">
        <v>..</v>
      </c>
      <c r="KH15" s="4" t="str">
        <v>..</v>
      </c>
      <c r="KI15" s="4" t="str">
        <v>..</v>
      </c>
      <c r="KJ15" s="4" t="str">
        <v>..</v>
      </c>
      <c r="KK15" s="4" t="str">
        <v>..</v>
      </c>
      <c r="KL15" s="4" t="str">
        <v>..</v>
      </c>
      <c r="KM15" s="4" t="str">
        <v>..</v>
      </c>
      <c r="KN15" s="4" t="str">
        <v>..</v>
      </c>
      <c r="KO15" s="4" t="str">
        <v>..</v>
      </c>
      <c r="KP15" s="4" t="str">
        <v>..</v>
      </c>
      <c r="KQ15" s="4" t="str">
        <v>..</v>
      </c>
      <c r="KR15" s="4" t="str">
        <v>..</v>
      </c>
      <c r="KS15" s="4" t="str">
        <v>..</v>
      </c>
      <c r="KT15" s="4" t="str">
        <v>..</v>
      </c>
      <c r="KU15" s="4" t="str">
        <v>..</v>
      </c>
      <c r="KV15" s="4" t="str">
        <v>..</v>
      </c>
      <c r="KW15" s="4" t="str">
        <v>..</v>
      </c>
      <c r="KX15" s="4" t="str">
        <v>..</v>
      </c>
      <c r="KY15" s="4" t="str">
        <v>..</v>
      </c>
      <c r="KZ15" s="4" t="str">
        <v>..</v>
      </c>
      <c r="LA15" s="4" t="str">
        <v>..</v>
      </c>
      <c r="LB15" s="4" t="str">
        <v>..</v>
      </c>
      <c r="LC15" s="4" t="str">
        <v>..</v>
      </c>
      <c r="LD15" s="4" t="str">
        <v>..</v>
      </c>
      <c r="LE15" s="4" t="str">
        <v>..</v>
      </c>
      <c r="LF15" s="4" t="str">
        <v>..</v>
      </c>
      <c r="LG15" s="4" t="str">
        <v>..</v>
      </c>
      <c r="LH15" s="4" t="str">
        <v>..</v>
      </c>
      <c r="LI15" s="4" t="str">
        <v>..</v>
      </c>
      <c r="LJ15" s="4" t="str">
        <v>..</v>
      </c>
      <c r="LK15" s="4" t="str">
        <v>..</v>
      </c>
      <c r="LL15" s="4" t="str">
        <v>..</v>
      </c>
      <c r="LM15" s="4" t="str">
        <v>..</v>
      </c>
      <c r="LN15" s="4" t="str">
        <v>..</v>
      </c>
      <c r="LO15" s="4" t="str">
        <v>..</v>
      </c>
      <c r="LP15" s="4" t="str">
        <v>..</v>
      </c>
      <c r="LQ15" s="4" t="str">
        <v>..</v>
      </c>
      <c r="LR15" s="4" t="str">
        <v>..</v>
      </c>
      <c r="LS15" s="4" t="str">
        <v>..</v>
      </c>
      <c r="LT15" s="4" t="str">
        <v>..</v>
      </c>
      <c r="LU15" s="4">
        <v>23.73</v>
      </c>
      <c r="LV15" s="4" t="str">
        <v>..</v>
      </c>
      <c r="LW15" s="4" t="str">
        <v>..</v>
      </c>
      <c r="LX15" s="4" t="str">
        <v>..</v>
      </c>
      <c r="LY15" s="4" t="str">
        <v>..</v>
      </c>
      <c r="LZ15" s="4" t="str">
        <v>..</v>
      </c>
      <c r="MA15" s="4" t="str">
        <v>..</v>
      </c>
      <c r="MB15" s="4" t="str">
        <v>..</v>
      </c>
      <c r="MC15" s="4" t="str">
        <v>..</v>
      </c>
      <c r="MD15" s="4" t="str">
        <v>..</v>
      </c>
      <c r="ME15" s="4" t="str">
        <v>..</v>
      </c>
      <c r="MF15" s="4" t="str">
        <v>..</v>
      </c>
      <c r="MG15" s="4">
        <v>9.6739999999999995</v>
      </c>
      <c r="MH15" s="4" t="str">
        <v>..</v>
      </c>
      <c r="MI15" s="4">
        <v>660442362.89999998</v>
      </c>
      <c r="MJ15" s="4">
        <v>1203542362.9000001</v>
      </c>
      <c r="MK15" s="4">
        <v>2.1567500000000001E-12</v>
      </c>
      <c r="ML15" s="4" t="str">
        <v>..</v>
      </c>
      <c r="MM15" s="4" t="str">
        <v>..</v>
      </c>
      <c r="MN15" s="4" t="str">
        <v>..</v>
      </c>
      <c r="MO15" s="4" t="str">
        <v>..</v>
      </c>
      <c r="MP15" s="4" t="str">
        <v>..</v>
      </c>
      <c r="MQ15" s="4" t="str">
        <v>..</v>
      </c>
      <c r="MR15" s="4" t="str">
        <v>..</v>
      </c>
      <c r="MS15" s="4" t="str">
        <v>..</v>
      </c>
      <c r="MT15" s="4" t="str">
        <v>..</v>
      </c>
      <c r="MU15" s="4">
        <v>-2.2461899999999188E-4</v>
      </c>
      <c r="MV15" s="4">
        <v>41.837286188803283</v>
      </c>
      <c r="MW15" s="4">
        <v>31.738630901850783</v>
      </c>
      <c r="MX15" s="4" t="str">
        <v>..</v>
      </c>
      <c r="MY15" s="4" t="str">
        <v>..</v>
      </c>
      <c r="MZ15" s="4" t="str">
        <v>..</v>
      </c>
      <c r="NA15" s="4" t="str">
        <v>..</v>
      </c>
      <c r="NB15" s="4" t="str">
        <v>..</v>
      </c>
      <c r="NC15" s="4" t="str">
        <v>..</v>
      </c>
      <c r="ND15" s="4" t="str">
        <v>..</v>
      </c>
      <c r="NE15" s="4" t="str">
        <v>..</v>
      </c>
      <c r="NF15" s="4" t="str">
        <v>..</v>
      </c>
      <c r="NG15" s="4" t="str">
        <v>..</v>
      </c>
      <c r="NH15" s="4" t="str">
        <v>..</v>
      </c>
      <c r="NI15" s="4" t="str">
        <v>..</v>
      </c>
      <c r="NJ15" s="4" t="str">
        <v>..</v>
      </c>
      <c r="NK15" s="4" t="str">
        <v>..</v>
      </c>
      <c r="NL15" s="4" t="str">
        <v>..</v>
      </c>
      <c r="NM15" s="4" t="str">
        <v>..</v>
      </c>
      <c r="NN15" s="4" t="str">
        <v>..</v>
      </c>
      <c r="NO15" s="4" t="str">
        <v>..</v>
      </c>
      <c r="NP15" s="4" t="str">
        <v>..</v>
      </c>
      <c r="NQ15" s="4" t="str">
        <v>..</v>
      </c>
      <c r="NR15" s="4" t="str">
        <v>..</v>
      </c>
      <c r="NS15" s="4" t="str">
        <v>..</v>
      </c>
      <c r="NT15" s="4" t="str">
        <v>..</v>
      </c>
      <c r="NU15" s="4" t="str">
        <v>..</v>
      </c>
      <c r="NV15" s="4" t="str">
        <v>..</v>
      </c>
      <c r="NW15" s="4" t="str">
        <v>..</v>
      </c>
      <c r="NX15" s="4" t="str">
        <v>..</v>
      </c>
      <c r="NY15" s="4" t="str">
        <v>..</v>
      </c>
      <c r="NZ15" s="4" t="str">
        <v>..</v>
      </c>
      <c r="OA15" s="4" t="str">
        <v>..</v>
      </c>
      <c r="OB15" s="4" t="str">
        <v>..</v>
      </c>
      <c r="OC15" s="4" t="str">
        <v>..</v>
      </c>
      <c r="OD15" s="4" t="str">
        <v>..</v>
      </c>
      <c r="OE15" s="4" t="str">
        <v>..</v>
      </c>
      <c r="OF15" s="4" t="str">
        <v>..</v>
      </c>
      <c r="OG15" s="4">
        <v>12.766813632864441</v>
      </c>
      <c r="OH15" s="4">
        <v>3.4677024284414584</v>
      </c>
      <c r="OI15" s="4">
        <v>88.671355588214709</v>
      </c>
      <c r="OJ15" s="4">
        <v>0</v>
      </c>
      <c r="OK15" s="4">
        <v>0</v>
      </c>
      <c r="OL15" s="4">
        <v>6.6169780950381414</v>
      </c>
      <c r="OM15" s="4">
        <v>10.0846805234796</v>
      </c>
      <c r="ON15" s="4">
        <v>1.2439638883056896</v>
      </c>
      <c r="OO15" s="4">
        <v>711000000</v>
      </c>
      <c r="OP15" s="4" t="str">
        <v>..</v>
      </c>
      <c r="OQ15" s="4" t="str">
        <v>..</v>
      </c>
      <c r="OR15" s="4" t="str">
        <v>..</v>
      </c>
      <c r="OS15" s="4" t="str">
        <v>..</v>
      </c>
      <c r="OT15" s="4" t="str">
        <v>..</v>
      </c>
      <c r="OU15" s="4" t="str">
        <v>..</v>
      </c>
      <c r="OV15" s="4" t="str">
        <v>..</v>
      </c>
      <c r="OW15" s="4" t="str">
        <v>..</v>
      </c>
      <c r="OX15" s="4" t="str">
        <v>..</v>
      </c>
      <c r="OY15" s="4" t="str">
        <v>..</v>
      </c>
      <c r="OZ15" s="4" t="str">
        <v>..</v>
      </c>
      <c r="PA15" s="4" t="str">
        <v>..</v>
      </c>
      <c r="PB15" s="4" t="str">
        <v>..</v>
      </c>
      <c r="PC15" s="4" t="str">
        <v>..</v>
      </c>
      <c r="PD15" s="4" t="str">
        <v>..</v>
      </c>
      <c r="PE15" s="4" t="str">
        <v>..</v>
      </c>
      <c r="PF15" s="4" t="str">
        <v>..</v>
      </c>
      <c r="PG15" s="4" t="str">
        <v>..</v>
      </c>
      <c r="PH15" s="4" t="str">
        <v>..</v>
      </c>
      <c r="PI15" s="4" t="str">
        <v>..</v>
      </c>
      <c r="PJ15" s="4" t="str">
        <v>..</v>
      </c>
      <c r="PK15" s="4" t="str">
        <v>..</v>
      </c>
      <c r="PL15" s="4" t="str">
        <v>..</v>
      </c>
      <c r="PM15" s="4" t="str">
        <v>..</v>
      </c>
      <c r="PN15" s="4">
        <v>32.640129986490493</v>
      </c>
      <c r="PO15" s="4" t="str">
        <v>..</v>
      </c>
      <c r="PP15" s="4">
        <v>8.1005953363888512</v>
      </c>
      <c r="PQ15" s="4" t="str">
        <v>..</v>
      </c>
      <c r="PR15" s="4" t="str">
        <v>..</v>
      </c>
      <c r="PS15" s="4" t="str">
        <v>..</v>
      </c>
      <c r="PT15" s="4" t="str">
        <v>..</v>
      </c>
      <c r="PU15" s="4" t="str">
        <v>..</v>
      </c>
      <c r="PV15" s="4" t="str">
        <v>..</v>
      </c>
      <c r="PW15" s="4" t="str">
        <v>..</v>
      </c>
      <c r="PX15" s="4" t="str">
        <v>..</v>
      </c>
      <c r="PY15" s="4" t="str">
        <v>..</v>
      </c>
      <c r="PZ15" s="4" t="str">
        <v>..</v>
      </c>
      <c r="QA15" s="4">
        <v>44349976273.77282</v>
      </c>
      <c r="QB15" s="4">
        <v>24.163513742519044</v>
      </c>
      <c r="QC15" s="4" t="str">
        <v>..</v>
      </c>
      <c r="QD15" s="4">
        <v>16470029685.27425</v>
      </c>
      <c r="QE15" s="4">
        <v>33803452705.444702</v>
      </c>
      <c r="QF15" s="4">
        <v>9.1650002000000005E-3</v>
      </c>
      <c r="QG15" s="4">
        <v>4249449495.7690973</v>
      </c>
      <c r="QH15" s="4" t="str">
        <v>..</v>
      </c>
      <c r="QI15" s="4">
        <v>-1.5877246934787759</v>
      </c>
      <c r="QJ15" s="4" t="str">
        <v>..</v>
      </c>
      <c r="QK15" s="4">
        <v>-2.0009995999999992E-3</v>
      </c>
      <c r="QL15" s="4">
        <v>-927784676.01715505</v>
      </c>
      <c r="QM15" s="4">
        <v>20.42804065565328</v>
      </c>
      <c r="QN15" s="4">
        <v>10448608907.799999</v>
      </c>
      <c r="QO15" s="4">
        <v>4238800000</v>
      </c>
      <c r="QP15" s="4">
        <v>6209808907.8000002</v>
      </c>
      <c r="QQ15" s="4">
        <v>1415046641.0999999</v>
      </c>
      <c r="QR15" s="4" t="str">
        <v>..</v>
      </c>
      <c r="QS15" s="4" t="str">
        <v>..</v>
      </c>
      <c r="QT15" s="4" t="str">
        <v>..</v>
      </c>
      <c r="QU15" s="4" t="str">
        <v>..</v>
      </c>
      <c r="QV15" s="4" t="str">
        <v>..</v>
      </c>
      <c r="QW15" s="4" t="str">
        <v>..</v>
      </c>
      <c r="QX15" s="4">
        <v>384.50534857462083</v>
      </c>
      <c r="QY15" s="4">
        <v>53.340962826743727</v>
      </c>
      <c r="QZ15" s="4">
        <v>80.55740499202706</v>
      </c>
      <c r="RA15" s="4">
        <v>10.864106856403552</v>
      </c>
      <c r="RB15" s="4">
        <v>362198284951.71924</v>
      </c>
      <c r="RC15" s="4">
        <v>810924203256.495</v>
      </c>
      <c r="RD15" s="4">
        <v>0.10152599869999999</v>
      </c>
      <c r="RE15" s="4">
        <v>47073605517.561142</v>
      </c>
      <c r="RF15" s="4" t="str">
        <v>..</v>
      </c>
      <c r="RG15" s="4" t="str">
        <v>..</v>
      </c>
      <c r="RH15" s="4" t="str">
        <v>..</v>
      </c>
      <c r="RI15" s="4" t="str">
        <v>..</v>
      </c>
      <c r="RJ15" s="4" t="str">
        <v>..</v>
      </c>
      <c r="RK15" s="4" t="str">
        <v>..</v>
      </c>
      <c r="RL15" s="4" t="str">
        <v>..</v>
      </c>
      <c r="RM15" s="4" t="str">
        <v>..</v>
      </c>
      <c r="RN15" s="4" t="str">
        <v>..</v>
      </c>
      <c r="RO15" s="4" t="str">
        <v>..</v>
      </c>
      <c r="RP15" s="4" t="str">
        <v>..</v>
      </c>
      <c r="RQ15" s="4" t="str">
        <v>..</v>
      </c>
      <c r="RR15" s="4" t="str">
        <v>..</v>
      </c>
      <c r="RS15" s="4" t="str">
        <v>..</v>
      </c>
      <c r="RT15" s="4" t="str">
        <v>..</v>
      </c>
      <c r="RU15" s="4" t="str">
        <v>..</v>
      </c>
      <c r="RV15" s="4" t="str">
        <v>..</v>
      </c>
      <c r="RW15" s="4" t="str">
        <v>..</v>
      </c>
      <c r="RX15" s="4">
        <v>1250000</v>
      </c>
      <c r="RY15" s="4">
        <v>1.3142199999999999</v>
      </c>
      <c r="RZ15" s="4">
        <v>62.710776834550138</v>
      </c>
      <c r="SA15" s="4">
        <v>7.6462052103252356</v>
      </c>
      <c r="SB15" s="4">
        <v>19.54</v>
      </c>
      <c r="SC15" s="4" t="str">
        <v>..</v>
      </c>
      <c r="SD15" s="4" t="str">
        <v>..</v>
      </c>
      <c r="SE15" s="4">
        <v>0.78703022937039213</v>
      </c>
      <c r="SF15" s="4">
        <v>3.2514838793844175E-2</v>
      </c>
      <c r="SG15" s="4">
        <v>19000000</v>
      </c>
      <c r="SH15" s="4" t="str">
        <v>..</v>
      </c>
      <c r="SI15" s="4">
        <v>0.83243803350105205</v>
      </c>
      <c r="SJ15" s="4">
        <v>45.37713215634129</v>
      </c>
      <c r="SK15" s="4">
        <v>1.0021914140984916</v>
      </c>
      <c r="SL15" s="4">
        <v>13.460571392609607</v>
      </c>
      <c r="SM15" s="4">
        <v>427464921480.41376</v>
      </c>
      <c r="SN15" s="4">
        <v>975288872304.53809</v>
      </c>
      <c r="SO15" s="4">
        <v>0.12602938080000001</v>
      </c>
      <c r="SP15" s="4">
        <v>1.2922261739970596E-11</v>
      </c>
      <c r="SQ15" s="4" t="str">
        <v>..</v>
      </c>
      <c r="SR15" s="4">
        <v>4280.6683481818827</v>
      </c>
      <c r="SS15" s="4">
        <v>9766.6217652419236</v>
      </c>
      <c r="ST15" s="4">
        <v>1.2620684276574979E-9</v>
      </c>
      <c r="SU15" s="4">
        <v>585.17140496464492</v>
      </c>
      <c r="SV15" s="4">
        <v>9.2763846671222865</v>
      </c>
      <c r="SW15" s="4" t="str">
        <v>..</v>
      </c>
      <c r="SX15" s="4" t="str">
        <v>..</v>
      </c>
      <c r="SY15" s="4" t="str">
        <v>..</v>
      </c>
      <c r="SZ15" s="4" t="str">
        <v>..</v>
      </c>
      <c r="TA15" s="4" t="str">
        <v>..</v>
      </c>
      <c r="TB15" s="4" t="str">
        <v>..</v>
      </c>
      <c r="TC15" s="4" t="str">
        <v>..</v>
      </c>
      <c r="TD15" s="4" t="str">
        <v>..</v>
      </c>
      <c r="TE15" s="4">
        <v>10.772091328088155</v>
      </c>
      <c r="TF15" s="4">
        <v>8.5345586468405799</v>
      </c>
      <c r="TG15" s="4">
        <v>91817725157.839417</v>
      </c>
      <c r="TH15" s="4">
        <v>200714095250</v>
      </c>
      <c r="TI15" s="4">
        <v>1.3576E-2</v>
      </c>
      <c r="TJ15" s="4">
        <v>6294656311.5799227</v>
      </c>
      <c r="TK15" s="4" t="str">
        <v>..</v>
      </c>
      <c r="TL15" s="4" t="str">
        <v>..</v>
      </c>
      <c r="TM15" s="4">
        <v>423724356629.40369</v>
      </c>
      <c r="TN15" s="4">
        <v>967122367364.95276</v>
      </c>
      <c r="TO15" s="4">
        <v>0.12525400519999999</v>
      </c>
      <c r="TP15" s="4">
        <v>58075347258.606697</v>
      </c>
      <c r="TQ15" s="4">
        <v>12.254511506377</v>
      </c>
      <c r="TR15" s="4">
        <v>4243.2100287797048</v>
      </c>
      <c r="TS15" s="4">
        <v>9684.8417232934844</v>
      </c>
      <c r="TT15" s="4">
        <v>1.2543037535940035E-9</v>
      </c>
      <c r="TU15" s="4">
        <v>9.5830715771192132</v>
      </c>
      <c r="TV15" s="4" t="str">
        <v>..</v>
      </c>
      <c r="TW15" s="4" t="str">
        <v>..</v>
      </c>
      <c r="TX15" s="4" t="str">
        <v>..</v>
      </c>
      <c r="TY15" s="4" t="str">
        <v>..</v>
      </c>
      <c r="TZ15" s="4" t="str">
        <v>..</v>
      </c>
      <c r="UA15" s="4" t="str">
        <v>..</v>
      </c>
      <c r="UB15" s="4" t="str">
        <v>..</v>
      </c>
      <c r="UC15" s="4" t="str">
        <v>..</v>
      </c>
      <c r="UD15" s="4" t="str">
        <v>..</v>
      </c>
      <c r="UE15" s="4" t="str">
        <v>..</v>
      </c>
      <c r="UF15" s="4" t="str">
        <v>..</v>
      </c>
      <c r="UG15" s="4" t="str">
        <v>..</v>
      </c>
      <c r="UH15" s="4" t="str">
        <v>..</v>
      </c>
      <c r="UI15" s="4" t="str">
        <v>..</v>
      </c>
      <c r="UJ15" s="4">
        <v>13030000</v>
      </c>
      <c r="UK15" s="4">
        <v>16.507174804101894</v>
      </c>
      <c r="UL15" s="4">
        <v>104993981969.84474</v>
      </c>
      <c r="UM15" s="4">
        <v>236470778130.62598</v>
      </c>
      <c r="UN15" s="4">
        <v>2.6729000700000002E-2</v>
      </c>
      <c r="UO15" s="4">
        <v>12393184513.735945</v>
      </c>
      <c r="UP15" s="4">
        <v>985835395872.86621</v>
      </c>
      <c r="UQ15" s="4">
        <v>19.442595007972944</v>
      </c>
      <c r="UR15" s="4">
        <v>2.4503382100000012E-2</v>
      </c>
      <c r="US15" s="4">
        <v>11361252857.308456</v>
      </c>
      <c r="UT15" s="4">
        <v>20.331766558992726</v>
      </c>
      <c r="UU15" s="4">
        <v>16.714548464471491</v>
      </c>
      <c r="UV15" s="4">
        <v>113668775061.10478</v>
      </c>
      <c r="UW15" s="4">
        <v>264982402244.13702</v>
      </c>
      <c r="UX15" s="4">
        <v>2.5623999500000001E-2</v>
      </c>
      <c r="UY15" s="4">
        <v>11880838993.856497</v>
      </c>
      <c r="UZ15" s="4" t="str">
        <v>..</v>
      </c>
      <c r="VA15" s="4" t="str">
        <v>..</v>
      </c>
      <c r="VB15" s="4" t="str">
        <v>..</v>
      </c>
      <c r="VC15" s="4" t="str">
        <v>..</v>
      </c>
      <c r="VD15" s="4" t="str">
        <v>..</v>
      </c>
      <c r="VE15" s="4">
        <v>101.76595218184232</v>
      </c>
      <c r="VF15" s="4">
        <v>467192266921.56396</v>
      </c>
      <c r="VG15" s="4">
        <v>1047394981387.121</v>
      </c>
      <c r="VH15" s="4">
        <v>0.12825499939999999</v>
      </c>
      <c r="VI15" s="4">
        <v>59466790031.297089</v>
      </c>
      <c r="VJ15" s="4">
        <v>1.2245141678084525E-11</v>
      </c>
      <c r="VK15" s="4" t="str">
        <v>..</v>
      </c>
      <c r="VL15" s="4" t="str">
        <v>..</v>
      </c>
      <c r="VM15" s="4" t="str">
        <v>..</v>
      </c>
      <c r="VN15" s="4" t="str">
        <v>..</v>
      </c>
      <c r="VO15" s="4" t="str">
        <v>..</v>
      </c>
      <c r="VP15" s="4" t="str">
        <v>..</v>
      </c>
      <c r="VQ15" s="4">
        <v>0.1075439975</v>
      </c>
      <c r="VR15" s="4">
        <v>49863914454.619217</v>
      </c>
      <c r="VS15" s="4" t="str">
        <v>..</v>
      </c>
      <c r="VT15" s="4" t="str">
        <v>..</v>
      </c>
      <c r="VU15" s="4" t="str">
        <v>..</v>
      </c>
      <c r="VV15" s="4">
        <v>69.785313663938908</v>
      </c>
      <c r="VW15" s="4">
        <v>11.532541214633014</v>
      </c>
      <c r="VX15" s="4">
        <v>237722428641.44852</v>
      </c>
      <c r="VY15" s="4">
        <v>536123120499.99994</v>
      </c>
      <c r="VZ15" s="4">
        <v>8.7949998700000004E-2</v>
      </c>
      <c r="WA15" s="4">
        <v>40778949205.981224</v>
      </c>
      <c r="WB15" s="4">
        <v>2380.5716558311824</v>
      </c>
      <c r="WC15" s="4">
        <v>8.8782827798133468</v>
      </c>
      <c r="WD15" s="4" t="str">
        <v>..</v>
      </c>
      <c r="WE15" s="4" t="str">
        <v>..</v>
      </c>
      <c r="WF15" s="4" t="str">
        <v>..</v>
      </c>
      <c r="WG15" s="4" t="str">
        <v>..</v>
      </c>
      <c r="WH15" s="4" t="str">
        <v>..</v>
      </c>
      <c r="WI15" s="4" t="str">
        <v>..</v>
      </c>
      <c r="WJ15" s="4" t="str">
        <v>..</v>
      </c>
      <c r="WK15" s="4" t="str">
        <v>..</v>
      </c>
      <c r="WL15" s="4" t="str">
        <v>..</v>
      </c>
      <c r="WM15" s="4" t="str">
        <v>..</v>
      </c>
      <c r="WN15" s="4" t="str">
        <v>..</v>
      </c>
      <c r="WO15" s="4" t="str">
        <v>..</v>
      </c>
      <c r="WP15" s="4">
        <v>430949000</v>
      </c>
      <c r="WQ15" s="4" t="str">
        <v>..</v>
      </c>
      <c r="WR15" s="4" t="str">
        <v>..</v>
      </c>
      <c r="WS15" s="4" t="str">
        <v>..</v>
      </c>
      <c r="WT15" s="4" t="str">
        <v>..</v>
      </c>
      <c r="WU15" s="4" t="str">
        <v>..</v>
      </c>
      <c r="WV15" s="4">
        <v>0</v>
      </c>
      <c r="WW15" s="4" t="str">
        <v>..</v>
      </c>
      <c r="WX15" s="4" t="str">
        <v>..</v>
      </c>
      <c r="WY15" s="4" t="str">
        <v>..</v>
      </c>
      <c r="WZ15" s="4" t="str">
        <v>..</v>
      </c>
      <c r="XA15" s="4" t="str">
        <v>..</v>
      </c>
      <c r="XB15" s="4" t="str">
        <v>..</v>
      </c>
      <c r="XC15" s="4">
        <v>20.125838313728892</v>
      </c>
      <c r="XD15" s="4" t="str">
        <v>..</v>
      </c>
      <c r="XE15" s="4">
        <v>29888510733.72216</v>
      </c>
      <c r="XF15" s="4">
        <v>54032931303.476898</v>
      </c>
      <c r="XG15" s="4">
        <v>1.11659998E-2</v>
      </c>
      <c r="XH15" s="4">
        <v>5177234171.786252</v>
      </c>
      <c r="XI15" s="4" t="str">
        <v>..</v>
      </c>
      <c r="XJ15" s="4" t="str">
        <v>..</v>
      </c>
      <c r="XK15" s="4" t="str">
        <v>..</v>
      </c>
      <c r="XL15" s="4" t="str">
        <v>..</v>
      </c>
      <c r="XM15" s="4" t="str">
        <v>..</v>
      </c>
      <c r="XN15" s="4" t="str">
        <v>..</v>
      </c>
      <c r="XO15" s="4" t="str">
        <v>..</v>
      </c>
      <c r="XP15" s="4" t="str">
        <v>..</v>
      </c>
      <c r="XQ15" s="4" t="str">
        <v>..</v>
      </c>
      <c r="XR15" s="4" t="str">
        <v>..</v>
      </c>
      <c r="XS15" s="4" t="str">
        <v>..</v>
      </c>
      <c r="XT15" s="4" t="str">
        <v>..</v>
      </c>
      <c r="XU15" s="4" t="str">
        <v>..</v>
      </c>
      <c r="XV15" s="4" t="str">
        <v>..</v>
      </c>
      <c r="XW15" s="4" t="str">
        <v>..</v>
      </c>
      <c r="XX15" s="4" t="str">
        <v>..</v>
      </c>
      <c r="XY15" s="4" t="str">
        <v>..</v>
      </c>
      <c r="XZ15" s="4" t="str">
        <v>..</v>
      </c>
      <c r="YA15" s="4" t="str">
        <v>..</v>
      </c>
      <c r="YB15" s="4">
        <v>14.188844165401164</v>
      </c>
      <c r="YC15" s="4">
        <v>115230272782.8895</v>
      </c>
      <c r="YD15" s="4">
        <v>292680924981.65497</v>
      </c>
      <c r="YE15" s="4">
        <v>4.1336998299999997E-2</v>
      </c>
      <c r="YF15" s="4">
        <v>19166337452.184998</v>
      </c>
      <c r="YG15" s="4" t="str">
        <v>..</v>
      </c>
      <c r="YH15" s="4" t="str">
        <v>..</v>
      </c>
      <c r="YI15" s="4" t="str">
        <v>..</v>
      </c>
      <c r="YJ15" s="4" t="str">
        <v>..</v>
      </c>
      <c r="YK15" s="4" t="str">
        <v>..</v>
      </c>
      <c r="YL15" s="4" t="str">
        <v>..</v>
      </c>
      <c r="YM15" s="4" t="str">
        <v>..</v>
      </c>
      <c r="YN15" s="4" t="str">
        <v>..</v>
      </c>
      <c r="YO15" s="4" t="str">
        <v>..</v>
      </c>
      <c r="YP15" s="4" t="str">
        <v>..</v>
      </c>
      <c r="YQ15" s="4" t="str">
        <v>..</v>
      </c>
      <c r="YR15" s="4" t="str">
        <v>..</v>
      </c>
      <c r="YS15" s="4" t="str">
        <v>..</v>
      </c>
      <c r="YT15" s="4" t="str">
        <v>..</v>
      </c>
      <c r="YU15" s="4" t="str">
        <v>..</v>
      </c>
      <c r="YV15" s="4" t="str">
        <v>..</v>
      </c>
      <c r="YW15" s="4" t="str">
        <v>..</v>
      </c>
      <c r="YX15" s="4" t="str">
        <v>..</v>
      </c>
      <c r="YY15" s="4" t="str">
        <v>..</v>
      </c>
      <c r="YZ15" s="4" t="str">
        <v>..</v>
      </c>
      <c r="ZA15" s="4" t="str">
        <v>..</v>
      </c>
      <c r="ZB15" s="4" t="str">
        <v>..</v>
      </c>
      <c r="ZC15" s="4" t="str">
        <v>..</v>
      </c>
      <c r="ZD15" s="4" t="str">
        <v>..</v>
      </c>
      <c r="ZE15" s="4" t="str">
        <v>..</v>
      </c>
      <c r="ZF15" s="4" t="str">
        <v>..</v>
      </c>
      <c r="ZG15" s="4" t="str">
        <v>..</v>
      </c>
      <c r="ZH15" s="4" t="str">
        <v>..</v>
      </c>
      <c r="ZI15" s="4" t="str">
        <v>..</v>
      </c>
      <c r="ZJ15" s="4" t="str">
        <v>..</v>
      </c>
      <c r="ZK15" s="4" t="str">
        <v>..</v>
      </c>
      <c r="ZL15" s="4" t="str">
        <v>..</v>
      </c>
      <c r="ZM15" s="4" t="str">
        <v>..</v>
      </c>
      <c r="ZN15" s="4" t="str">
        <v>..</v>
      </c>
      <c r="ZO15" s="4" t="str">
        <v>..</v>
      </c>
      <c r="ZP15" s="4" t="str">
        <v>..</v>
      </c>
      <c r="ZQ15" s="4" t="str">
        <v>..</v>
      </c>
      <c r="ZR15" s="4" t="str">
        <v>..</v>
      </c>
      <c r="ZS15" s="4" t="str">
        <v>..</v>
      </c>
      <c r="ZT15" s="4" t="str">
        <v>..</v>
      </c>
      <c r="ZU15" s="4" t="str">
        <v>..</v>
      </c>
      <c r="ZV15" s="4" t="str">
        <v>..</v>
      </c>
      <c r="ZW15" s="4" t="str">
        <v>..</v>
      </c>
      <c r="ZX15" s="4" t="str">
        <v>..</v>
      </c>
      <c r="ZY15" s="4" t="str">
        <v>..</v>
      </c>
      <c r="ZZ15" s="4" t="str">
        <v>..</v>
      </c>
      <c r="AAA15" s="4" t="str">
        <v>..</v>
      </c>
      <c r="AAB15" s="4" t="str">
        <v>..</v>
      </c>
      <c r="AAC15" s="4" t="str">
        <v>..</v>
      </c>
      <c r="AAD15" s="4" t="str">
        <v>..</v>
      </c>
      <c r="AAE15" s="4" t="str">
        <v>..</v>
      </c>
      <c r="AAF15" s="4" t="str">
        <v>..</v>
      </c>
      <c r="AAG15" s="4" t="str">
        <v>..</v>
      </c>
      <c r="AAH15" s="4" t="str">
        <v>..</v>
      </c>
      <c r="AAI15" s="4" t="str">
        <v>..</v>
      </c>
      <c r="AAJ15" s="4" t="str">
        <v>..</v>
      </c>
      <c r="AAK15" s="4" t="str">
        <v>..</v>
      </c>
      <c r="AAL15" s="4" t="str">
        <v>..</v>
      </c>
      <c r="AAM15" s="4" t="str">
        <v>..</v>
      </c>
      <c r="AAN15" s="4" t="str">
        <v>..</v>
      </c>
      <c r="AAO15" s="4" t="str">
        <v>..</v>
      </c>
      <c r="AAP15" s="4">
        <v>8358140</v>
      </c>
      <c r="AAQ15" s="4" t="str">
        <v>..</v>
      </c>
      <c r="AAR15" s="4">
        <v>17468377</v>
      </c>
      <c r="AAS15" s="4" t="str">
        <v>..</v>
      </c>
      <c r="AAT15" s="4" t="str">
        <v>..</v>
      </c>
      <c r="AAU15" s="4" t="str">
        <v>..</v>
      </c>
      <c r="AAV15" s="4" t="str">
        <v>..</v>
      </c>
      <c r="AAW15" s="4">
        <v>62.395000000000003</v>
      </c>
      <c r="AAX15" s="4">
        <v>57.206000000000003</v>
      </c>
      <c r="AAY15" s="4" t="str">
        <v>..</v>
      </c>
      <c r="AAZ15" s="4" t="str">
        <v>..</v>
      </c>
      <c r="ABA15" s="4" t="str">
        <v>..</v>
      </c>
      <c r="ABB15" s="4" t="str">
        <v>..</v>
      </c>
      <c r="ABC15" s="4" t="str">
        <v>..</v>
      </c>
      <c r="ABD15" s="4" t="str">
        <v>..</v>
      </c>
      <c r="ABE15" s="4" t="str">
        <v>..</v>
      </c>
      <c r="ABF15" s="4" t="str">
        <v>..</v>
      </c>
      <c r="ABG15" s="4" t="str">
        <v>..</v>
      </c>
      <c r="ABH15" s="4" t="str">
        <v>..</v>
      </c>
      <c r="ABI15" s="4" t="str">
        <v>..</v>
      </c>
      <c r="ABJ15" s="4">
        <v>16.760000000000002</v>
      </c>
      <c r="ABK15" s="4" t="str">
        <v>..</v>
      </c>
      <c r="ABL15" s="4" t="str">
        <v>..</v>
      </c>
      <c r="ABM15" s="4" t="str">
        <v>..</v>
      </c>
      <c r="ABN15" s="4" t="str">
        <v>..</v>
      </c>
      <c r="ABO15" s="4" t="str">
        <v>..</v>
      </c>
      <c r="ABP15" s="4" t="str">
        <v>..</v>
      </c>
      <c r="ABQ15" s="4" t="str">
        <v>..</v>
      </c>
      <c r="ABR15" s="4" t="str">
        <v>..</v>
      </c>
      <c r="ABS15" s="4" t="str">
        <v>..</v>
      </c>
      <c r="ABT15" s="4" t="str">
        <v>..</v>
      </c>
      <c r="ABU15" s="4" t="str">
        <v>..</v>
      </c>
      <c r="ABV15" s="4" t="str">
        <v>..</v>
      </c>
      <c r="ABW15" s="4">
        <v>11</v>
      </c>
      <c r="ABX15" s="4" t="str">
        <v>..</v>
      </c>
      <c r="ABY15" s="4" t="str">
        <v>..</v>
      </c>
      <c r="ABZ15" s="4">
        <v>18.765440369403503</v>
      </c>
      <c r="ACA15" s="4">
        <v>71.031010776658533</v>
      </c>
      <c r="ACB15" s="4">
        <v>25.086212753970777</v>
      </c>
      <c r="ACC15" s="4" t="str">
        <v>..</v>
      </c>
      <c r="ACD15" s="4" t="str">
        <v>..</v>
      </c>
      <c r="ACE15" s="4" t="str">
        <v>..</v>
      </c>
      <c r="ACF15" s="4">
        <v>3.16159986E-2</v>
      </c>
      <c r="ACG15" s="4">
        <v>14659092894.401299</v>
      </c>
      <c r="ACH15" s="4" t="str">
        <v>..</v>
      </c>
      <c r="ACI15" s="4" t="str">
        <v>..</v>
      </c>
      <c r="ACJ15" s="4" t="str">
        <v>..</v>
      </c>
      <c r="ACK15" s="4" t="str">
        <v>..</v>
      </c>
      <c r="ACL15" s="4" t="str">
        <v>..</v>
      </c>
      <c r="ACM15" s="4" t="str">
        <v>..</v>
      </c>
      <c r="ACN15" s="4" t="str">
        <v>..</v>
      </c>
      <c r="ACO15" s="4">
        <v>3991000000</v>
      </c>
      <c r="ACP15" s="4">
        <v>4003540000</v>
      </c>
      <c r="ACQ15" s="4">
        <v>7.1419293924876488</v>
      </c>
      <c r="ACR15" s="4">
        <v>1.8131453663507795</v>
      </c>
      <c r="ACS15" s="4">
        <v>78.09163889957388</v>
      </c>
      <c r="ACT15" s="4">
        <v>2.2879751419993304</v>
      </c>
      <c r="ACU15" s="4">
        <v>0.54102119624132639</v>
      </c>
      <c r="ACV15" s="4">
        <v>7.7741199038850617</v>
      </c>
      <c r="ACW15" s="4">
        <v>1.8748407659221589</v>
      </c>
      <c r="ACX15" s="4">
        <v>1.2161736862876356</v>
      </c>
      <c r="ACY15" s="4">
        <v>1.0723010136029614</v>
      </c>
      <c r="ACZ15" s="4">
        <v>6.9923118040534122</v>
      </c>
      <c r="ADA15" s="4">
        <v>7.7741199038850617</v>
      </c>
      <c r="ADB15" s="4">
        <v>4783000000</v>
      </c>
      <c r="ADC15" s="4">
        <v>5261476000</v>
      </c>
      <c r="ADD15" s="4">
        <v>3.8890607882654984</v>
      </c>
      <c r="ADE15" s="4">
        <v>9.2723220632385281</v>
      </c>
      <c r="ADF15" s="4">
        <v>83.800458274446171</v>
      </c>
      <c r="ADG15" s="4">
        <v>8.3417656946453811E-2</v>
      </c>
      <c r="ADH15" s="4">
        <v>0.12397661796803787</v>
      </c>
      <c r="ADI15" s="4">
        <v>6.3541675377783724</v>
      </c>
      <c r="ADJ15" s="4">
        <v>3.6475886234204999</v>
      </c>
      <c r="ADK15" s="4">
        <v>5.0803234681674879E-2</v>
      </c>
      <c r="ADL15" s="4">
        <v>2.0505272664932805</v>
      </c>
      <c r="ADM15" s="4">
        <v>5.9563133995099475</v>
      </c>
      <c r="ADN15" s="4">
        <v>6.3541675377783724</v>
      </c>
      <c r="ADO15" s="4" t="str">
        <v>..</v>
      </c>
      <c r="ADP15" s="4" t="str">
        <v>..</v>
      </c>
      <c r="ADQ15" s="4" t="str">
        <v>..</v>
      </c>
      <c r="ADR15" s="4" t="str">
        <v>..</v>
      </c>
      <c r="ADS15" s="4" t="str">
        <v>..</v>
      </c>
      <c r="ADT15" s="4">
        <v>3.0699999999999998E-3</v>
      </c>
      <c r="ADU15" s="4">
        <v>1195501487.5621099</v>
      </c>
      <c r="ADV15" s="4">
        <v>0.45851727501866602</v>
      </c>
      <c r="ADW15" s="4" t="str">
        <v>..</v>
      </c>
      <c r="ADX15" s="4">
        <v>41.837286188803283</v>
      </c>
      <c r="ADY15" s="4" t="str">
        <v>..</v>
      </c>
      <c r="ADZ15" s="4" t="str">
        <v>..</v>
      </c>
      <c r="AEA15" s="4" t="str">
        <v>..</v>
      </c>
      <c r="AEB15" s="4" t="str">
        <v>..</v>
      </c>
      <c r="AEC15" s="4" t="str">
        <v>..</v>
      </c>
      <c r="AED15" s="4" t="str">
        <v>..</v>
      </c>
      <c r="AEE15" s="4" t="str">
        <v>..</v>
      </c>
      <c r="AEF15" s="4" t="str">
        <v>..</v>
      </c>
      <c r="AEG15" s="4" t="str">
        <v>..</v>
      </c>
      <c r="AEH15" s="4" t="str">
        <v>..</v>
      </c>
      <c r="AEI15" s="4" t="str">
        <v>..</v>
      </c>
      <c r="AEJ15" s="4">
        <v>202.47</v>
      </c>
      <c r="AEK15" s="4">
        <v>274.18299999999999</v>
      </c>
      <c r="AEL15" s="4">
        <v>97.5</v>
      </c>
      <c r="AEM15" s="4">
        <v>86.6</v>
      </c>
      <c r="AEN15" s="4">
        <v>107.8</v>
      </c>
      <c r="AEO15" s="4">
        <v>45.3</v>
      </c>
      <c r="AEP15" s="4">
        <v>115.1</v>
      </c>
      <c r="AEQ15" s="4">
        <v>136.9</v>
      </c>
      <c r="AER15" s="4" t="str">
        <v>..</v>
      </c>
      <c r="AES15" s="4" t="str">
        <v>..</v>
      </c>
      <c r="AET15" s="4" t="str">
        <v>..</v>
      </c>
      <c r="AEU15" s="4" t="str">
        <v>..</v>
      </c>
      <c r="AEV15" s="4" t="str">
        <v>..</v>
      </c>
      <c r="AEW15" s="4" t="str">
        <v>..</v>
      </c>
      <c r="AEX15" s="4" t="str">
        <v>..</v>
      </c>
      <c r="AEY15" s="4" t="str">
        <v>..</v>
      </c>
      <c r="AEZ15" s="4">
        <v>16.366454678251227</v>
      </c>
      <c r="AFA15" s="4">
        <v>108091000</v>
      </c>
      <c r="AFB15" s="4">
        <v>2.7097898549613002E-4</v>
      </c>
      <c r="AFC15" s="4" t="str">
        <v>..</v>
      </c>
      <c r="AFD15" s="4" t="str">
        <v>..</v>
      </c>
      <c r="AFE15" s="4" t="str">
        <v>..</v>
      </c>
      <c r="AFF15" s="4">
        <v>50000.000745058103</v>
      </c>
      <c r="AFG15" s="4">
        <v>300000.01192092901</v>
      </c>
      <c r="AFH15" s="4">
        <v>2670000.07629395</v>
      </c>
      <c r="AFI15" s="4" t="str">
        <v>..</v>
      </c>
      <c r="AFJ15" s="4">
        <v>-230000.00417232499</v>
      </c>
      <c r="AFK15" s="4">
        <v>79999.9982118607</v>
      </c>
      <c r="AFL15" s="4" t="str">
        <v>..</v>
      </c>
      <c r="AFM15" s="4">
        <v>5760000.2288818406</v>
      </c>
      <c r="AFN15" s="4">
        <v>33919998.168945298</v>
      </c>
      <c r="AFO15" s="4" t="str">
        <v>..</v>
      </c>
      <c r="AFP15" s="4" t="str">
        <v>..</v>
      </c>
      <c r="AFQ15" s="4" t="str">
        <v>..</v>
      </c>
      <c r="AFR15" s="4" t="str">
        <v>..</v>
      </c>
      <c r="AFS15" s="4">
        <v>-889999.98569488502</v>
      </c>
      <c r="AFT15" s="4">
        <v>-10720000.267028799</v>
      </c>
      <c r="AFU15" s="4" t="str">
        <v>..</v>
      </c>
      <c r="AFV15" s="4" t="str">
        <v>..</v>
      </c>
      <c r="AFW15" s="4">
        <v>850000.02384185803</v>
      </c>
      <c r="AFX15" s="4" t="str">
        <v>..</v>
      </c>
      <c r="AFY15" s="4">
        <v>29999.999329447703</v>
      </c>
      <c r="AFZ15" s="4" t="str">
        <v>..</v>
      </c>
      <c r="AGA15" s="4" t="str">
        <v>..</v>
      </c>
      <c r="AGB15" s="4" t="str">
        <v>..</v>
      </c>
      <c r="AGC15" s="4" t="str">
        <v>..</v>
      </c>
      <c r="AGD15" s="4" t="str">
        <v>..</v>
      </c>
      <c r="AGE15" s="4">
        <v>990000.00953674305</v>
      </c>
      <c r="AGF15" s="4">
        <v>400000.00596046395</v>
      </c>
      <c r="AGG15" s="4">
        <v>87419998.260214925</v>
      </c>
      <c r="AGH15" s="4">
        <v>209999.99344348899</v>
      </c>
      <c r="AGI15" s="4">
        <v>54000000</v>
      </c>
      <c r="AGJ15" s="4" t="str">
        <v>..</v>
      </c>
      <c r="AGK15" s="4">
        <v>5.8909090909090897E-2</v>
      </c>
      <c r="AGL15" s="4" t="str">
        <v>..</v>
      </c>
      <c r="AGM15" s="4" t="str">
        <v>..</v>
      </c>
      <c r="AGN15" s="4">
        <v>114091927.59999999</v>
      </c>
      <c r="AGO15" s="4">
        <v>138199000</v>
      </c>
      <c r="AGP15" s="4" t="str">
        <v>..</v>
      </c>
      <c r="AGQ15" s="4" t="str">
        <v>..</v>
      </c>
      <c r="AGR15" s="4" t="str">
        <v>..</v>
      </c>
      <c r="AGS15" s="4">
        <v>248296000</v>
      </c>
      <c r="AGT15" s="4" t="str">
        <v>..</v>
      </c>
      <c r="AGU15" s="4">
        <v>50176000</v>
      </c>
      <c r="AGV15" s="4">
        <v>55021000</v>
      </c>
      <c r="AGW15" s="4">
        <v>1811700000</v>
      </c>
      <c r="AGX15" s="4">
        <v>3.63636363563638E-3</v>
      </c>
      <c r="AGY15" s="4" t="str">
        <v>..</v>
      </c>
      <c r="AGZ15" s="4" t="str">
        <v>..</v>
      </c>
      <c r="AHA15" s="4" t="str">
        <v>..</v>
      </c>
      <c r="AHB15" s="4" t="str">
        <v>..</v>
      </c>
      <c r="AHC15" s="4" t="str">
        <v>..</v>
      </c>
      <c r="AHD15" s="4" t="str">
        <v>..</v>
      </c>
      <c r="AHE15" s="4" t="str">
        <v>..</v>
      </c>
      <c r="AHF15" s="4" t="str">
        <v>..</v>
      </c>
      <c r="AHG15" s="4" t="str">
        <v>..</v>
      </c>
      <c r="AHH15" s="4" t="str">
        <v>..</v>
      </c>
      <c r="AHI15" s="4" t="str">
        <v>..</v>
      </c>
      <c r="AHJ15" s="4" t="str">
        <v>..</v>
      </c>
      <c r="AHK15" s="4" t="str">
        <v>..</v>
      </c>
      <c r="AHL15" s="4" t="str">
        <v>..</v>
      </c>
      <c r="AHM15" s="4" t="str">
        <v>..</v>
      </c>
      <c r="AHN15" s="4">
        <v>0.1625991143620435</v>
      </c>
      <c r="AHO15" s="4">
        <v>0.76195105624800963</v>
      </c>
      <c r="AHP15" s="4" t="str">
        <v>..</v>
      </c>
      <c r="AHQ15" s="4">
        <v>0.94562967184593394</v>
      </c>
      <c r="AHR15" s="4" t="str">
        <v>..</v>
      </c>
      <c r="AHS15" s="4" t="str">
        <v>..</v>
      </c>
      <c r="AHT15" s="4">
        <v>467429992.67578101</v>
      </c>
      <c r="AHU15" s="4">
        <v>475079986.57226604</v>
      </c>
      <c r="AHV15" s="4">
        <v>94430000.305175796</v>
      </c>
      <c r="AHW15" s="4" t="str">
        <v>..</v>
      </c>
      <c r="AHX15" s="4" t="str">
        <v>..</v>
      </c>
      <c r="AHY15" s="4" t="str">
        <v>..</v>
      </c>
      <c r="AHZ15" s="4" t="str">
        <v>..</v>
      </c>
      <c r="AIA15" s="4" t="str">
        <v>..</v>
      </c>
      <c r="AIB15" s="4">
        <v>4369999.8855590802</v>
      </c>
      <c r="AIC15" s="4" t="str">
        <v>..</v>
      </c>
      <c r="AID15" s="4" t="str">
        <v>..</v>
      </c>
      <c r="AIE15" s="4" t="str">
        <v>..</v>
      </c>
      <c r="AIF15" s="4" t="str">
        <v>..</v>
      </c>
      <c r="AIG15" s="4">
        <v>1080000.04291534</v>
      </c>
      <c r="AIH15" s="4" t="str">
        <v>..</v>
      </c>
      <c r="AII15" s="4" t="str">
        <v>..</v>
      </c>
      <c r="AIJ15" s="4" t="str">
        <v>..</v>
      </c>
      <c r="AIK15" s="4">
        <v>889999.98569488502</v>
      </c>
      <c r="AIL15" s="4" t="str">
        <v>..</v>
      </c>
      <c r="AIM15" s="4">
        <v>670000.016689301</v>
      </c>
      <c r="AIN15" s="4" t="str">
        <v>..</v>
      </c>
      <c r="AIO15" s="4" t="str">
        <v>..</v>
      </c>
      <c r="AIP15" s="4" t="str">
        <v>..</v>
      </c>
      <c r="AIQ15" s="4">
        <v>-1.0000001000000001E-3</v>
      </c>
      <c r="AIR15" s="4">
        <v>-463660646.80653763</v>
      </c>
      <c r="AIS15" s="4" t="str">
        <v>..</v>
      </c>
      <c r="AIT15" s="4" t="str">
        <v>..</v>
      </c>
      <c r="AIU15" s="4" t="str">
        <v>..</v>
      </c>
      <c r="AIV15" s="4" t="str">
        <v>..</v>
      </c>
      <c r="AIW15" s="4" t="str">
        <v>..</v>
      </c>
      <c r="AIX15" s="4" t="str">
        <v>..</v>
      </c>
      <c r="AIY15" s="4" t="str">
        <v>..</v>
      </c>
      <c r="AIZ15" s="4" t="str">
        <v>..</v>
      </c>
      <c r="AJA15" s="4" t="str">
        <v>..</v>
      </c>
      <c r="AJB15" s="4" t="str">
        <v>..</v>
      </c>
      <c r="AJC15" s="4" t="str">
        <v>..</v>
      </c>
      <c r="AJD15" s="4">
        <v>2.6424111687342822</v>
      </c>
      <c r="AJE15" s="4" t="str">
        <v>..</v>
      </c>
      <c r="AJF15" s="4" t="str">
        <v>..</v>
      </c>
      <c r="AJG15" s="4" t="str">
        <v>..</v>
      </c>
      <c r="AJH15" s="4" t="str">
        <v>..</v>
      </c>
      <c r="AJI15" s="4" t="str">
        <v>..</v>
      </c>
      <c r="AJJ15" s="4">
        <v>323269</v>
      </c>
      <c r="AJK15" s="4" t="str">
        <v>..</v>
      </c>
      <c r="AJL15" s="4">
        <v>153204</v>
      </c>
      <c r="AJM15" s="4" t="str">
        <v>..</v>
      </c>
      <c r="AJN15" s="4" t="str">
        <v>..</v>
      </c>
      <c r="AJO15" s="4" t="str">
        <v>..</v>
      </c>
      <c r="AJP15" s="4" t="str">
        <v>..</v>
      </c>
      <c r="AJQ15" s="4" t="str">
        <v>..</v>
      </c>
      <c r="AJR15" s="4">
        <v>418569</v>
      </c>
      <c r="AJS15" s="4" t="str">
        <v>..</v>
      </c>
      <c r="AJT15" s="4" t="str">
        <v>..</v>
      </c>
      <c r="AJU15" s="4">
        <v>2.56796001993275E-12</v>
      </c>
      <c r="AJV15" s="4">
        <v>0.101768283592939</v>
      </c>
      <c r="AJW15" s="4">
        <v>7.3112143256305453</v>
      </c>
      <c r="AJX15" s="4">
        <v>4.8238005537035056</v>
      </c>
      <c r="AJY15" s="4" t="str">
        <v>..</v>
      </c>
      <c r="AJZ15" s="4" t="str">
        <v>..</v>
      </c>
      <c r="AKA15" s="4" t="str">
        <v>..</v>
      </c>
      <c r="AKB15" s="4">
        <v>720044.18727343716</v>
      </c>
      <c r="AKC15" s="4" t="str">
        <v>..</v>
      </c>
      <c r="AKD15" s="4" t="str">
        <v>..</v>
      </c>
      <c r="AKE15" s="4" t="str">
        <v>..</v>
      </c>
      <c r="AKF15" s="4" t="str">
        <v>..</v>
      </c>
      <c r="AKG15" s="4" t="str">
        <v>..</v>
      </c>
      <c r="AKH15" s="4" t="str">
        <v>..</v>
      </c>
      <c r="AKI15" s="4" t="str">
        <v>..</v>
      </c>
      <c r="AKJ15" s="4" t="str">
        <v>..</v>
      </c>
      <c r="AKK15" s="4" t="str">
        <v>..</v>
      </c>
      <c r="AKL15" s="4" t="str">
        <v>..</v>
      </c>
      <c r="AKM15" s="4" t="str">
        <v>..</v>
      </c>
      <c r="AKN15" s="4" t="str">
        <v>..</v>
      </c>
      <c r="AKO15" s="4" t="str">
        <v>..</v>
      </c>
      <c r="AKP15" s="4" t="str">
        <v>..</v>
      </c>
      <c r="AKQ15" s="4" t="str">
        <v>..</v>
      </c>
      <c r="AKR15" s="4" t="str">
        <v>..</v>
      </c>
      <c r="AKS15" s="4" t="str">
        <v>..</v>
      </c>
      <c r="AKT15" s="4" t="str">
        <v>..</v>
      </c>
      <c r="AKU15" s="4" t="str">
        <v>..</v>
      </c>
      <c r="AKV15" s="4" t="str">
        <v>..</v>
      </c>
      <c r="AKW15" s="4" t="str">
        <v>..</v>
      </c>
      <c r="AKX15" s="4" t="str">
        <v>..</v>
      </c>
      <c r="AKY15" s="4" t="str">
        <v>..</v>
      </c>
      <c r="AKZ15" s="4" t="str">
        <v>..</v>
      </c>
      <c r="ALA15" s="4" t="str">
        <v>..</v>
      </c>
      <c r="ALB15" s="4" t="str">
        <v>..</v>
      </c>
      <c r="ALC15" s="4" t="str">
        <v>..</v>
      </c>
      <c r="ALD15" s="4" t="str">
        <v>..</v>
      </c>
      <c r="ALE15" s="4" t="str">
        <v>..</v>
      </c>
      <c r="ALF15" s="4" t="str">
        <v>..</v>
      </c>
      <c r="ALG15" s="4" t="str">
        <v>..</v>
      </c>
      <c r="ALH15" s="4" t="str">
        <v>..</v>
      </c>
      <c r="ALI15" s="4" t="str">
        <v>..</v>
      </c>
      <c r="ALJ15" s="4" t="str">
        <v>..</v>
      </c>
      <c r="ALK15" s="4">
        <v>0.97437946720203306</v>
      </c>
      <c r="ALL15" s="4" t="str">
        <v>..</v>
      </c>
      <c r="ALM15" s="4" t="str">
        <v>..</v>
      </c>
      <c r="ALN15" s="4" t="str">
        <v>..</v>
      </c>
      <c r="ALO15" s="4">
        <v>42.924171447753899</v>
      </c>
      <c r="ALP15" s="4">
        <v>37.6228218078613</v>
      </c>
      <c r="ALQ15" s="4">
        <v>40.206100463867202</v>
      </c>
      <c r="ALR15" s="4" t="str">
        <v>..</v>
      </c>
      <c r="ALS15" s="4" t="str">
        <v>..</v>
      </c>
      <c r="ALT15" s="4" t="str">
        <v>..</v>
      </c>
      <c r="ALU15" s="4" t="str">
        <v>..</v>
      </c>
      <c r="ALV15" s="4" t="str">
        <v>..</v>
      </c>
      <c r="ALW15" s="4" t="str">
        <v>..</v>
      </c>
      <c r="ALX15" s="4" t="str">
        <v>..</v>
      </c>
      <c r="ALY15" s="4" t="str">
        <v>..</v>
      </c>
      <c r="ALZ15" s="4" t="str">
        <v>..</v>
      </c>
      <c r="AMA15" s="4" t="str">
        <v>..</v>
      </c>
      <c r="AMB15" s="4" t="str">
        <v>..</v>
      </c>
      <c r="AMC15" s="4" t="str">
        <v>..</v>
      </c>
      <c r="AMD15" s="4">
        <v>1811700000</v>
      </c>
      <c r="AME15" s="4">
        <v>14.6355148383109</v>
      </c>
      <c r="AMF15" s="4">
        <v>15.036572118125999</v>
      </c>
      <c r="AMG15" s="4">
        <v>41.501658386974</v>
      </c>
      <c r="AMH15" s="4">
        <v>20583480</v>
      </c>
      <c r="AMI15" s="4">
        <v>41.082296781147498</v>
      </c>
      <c r="AMJ15" s="4">
        <v>20859789</v>
      </c>
      <c r="AMK15" s="4">
        <v>41.923875561041498</v>
      </c>
      <c r="AML15" s="4">
        <v>41443302</v>
      </c>
      <c r="AMM15" s="4">
        <v>14.000022473685799</v>
      </c>
      <c r="AMN15" s="4">
        <v>14.2502000800018</v>
      </c>
      <c r="AMO15" s="4">
        <v>12.4467594691508</v>
      </c>
      <c r="AMP15" s="4">
        <v>12.637103362913701</v>
      </c>
      <c r="AMQ15" s="4">
        <v>10.730430514187701</v>
      </c>
      <c r="AMR15" s="4">
        <v>10.8855700359192</v>
      </c>
      <c r="AMS15" s="4">
        <v>54.981792747507797</v>
      </c>
      <c r="AMT15" s="4">
        <v>27559294</v>
      </c>
      <c r="AMU15" s="4">
        <v>55.0052321175475</v>
      </c>
      <c r="AMV15" s="4">
        <v>27345188</v>
      </c>
      <c r="AMW15" s="4">
        <v>54.958190560090699</v>
      </c>
      <c r="AMX15" s="4">
        <v>54904482</v>
      </c>
      <c r="AMY15" s="4">
        <v>8.9832491405062598</v>
      </c>
      <c r="AMZ15" s="4">
        <v>9.0859624401284904</v>
      </c>
      <c r="ANA15" s="4">
        <v>7.1762630136561896</v>
      </c>
      <c r="ANB15" s="4">
        <v>7.2243949098594404</v>
      </c>
      <c r="ANC15" s="4">
        <v>6.2585961598618303</v>
      </c>
      <c r="AND15" s="4">
        <v>6.2815242445350696</v>
      </c>
      <c r="ANE15" s="4">
        <v>5.3544115216479602</v>
      </c>
      <c r="ANF15" s="4">
        <v>5.3639769816702998</v>
      </c>
      <c r="ANG15" s="4">
        <v>4.6699081598659804</v>
      </c>
      <c r="ANH15" s="4">
        <v>4.6560110210663197</v>
      </c>
      <c r="ANI15" s="4">
        <v>3.95596546724579</v>
      </c>
      <c r="ANJ15" s="4">
        <v>3.9260900724886398</v>
      </c>
      <c r="ANK15" s="4">
        <v>3.1266225936266001</v>
      </c>
      <c r="ANL15" s="4">
        <v>3.0620535707735899</v>
      </c>
      <c r="ANM15" s="4">
        <v>2.6167553382638</v>
      </c>
      <c r="ANN15" s="4">
        <v>2.4997655073030201</v>
      </c>
      <c r="ANO15" s="4">
        <v>2.1330302086853399</v>
      </c>
      <c r="ANP15" s="4">
        <v>1.9728417763466399</v>
      </c>
      <c r="ANQ15" s="4">
        <v>3.51654886551822</v>
      </c>
      <c r="ANR15" s="4">
        <v>1960267</v>
      </c>
      <c r="ANS15" s="4">
        <v>3.9124711013050102</v>
      </c>
      <c r="ANT15" s="4">
        <v>1551370</v>
      </c>
      <c r="ANU15" s="4">
        <v>3.1179338788677602</v>
      </c>
      <c r="ANV15" s="4">
        <v>3511604</v>
      </c>
      <c r="ANW15" s="4">
        <v>1.56496488905733</v>
      </c>
      <c r="ANX15" s="4">
        <v>1.3729102741404999</v>
      </c>
      <c r="ANY15" s="4">
        <v>1.1371166073532299</v>
      </c>
      <c r="ANZ15" s="4">
        <v>0.90663006269330804</v>
      </c>
      <c r="AOA15" s="4">
        <v>0.71214040680684398</v>
      </c>
      <c r="AOB15" s="4">
        <v>0.51642657769872002</v>
      </c>
      <c r="AOC15" s="4">
        <v>0.49824919808759699</v>
      </c>
      <c r="AOD15" s="4">
        <v>0.32196696433522298</v>
      </c>
      <c r="AOE15" s="4">
        <v>8380067.9999999991</v>
      </c>
      <c r="AOF15" s="4">
        <v>14.498985814553073</v>
      </c>
      <c r="AOG15" s="4">
        <v>28906820</v>
      </c>
      <c r="AOH15" s="4">
        <v>28.947523692013817</v>
      </c>
      <c r="AOI15" s="4" t="str">
        <v>..</v>
      </c>
      <c r="AOJ15" s="4" t="str">
        <v>..</v>
      </c>
      <c r="AOK15" s="4">
        <v>50103041</v>
      </c>
      <c r="AOL15" s="4">
        <v>50.173591089903297</v>
      </c>
      <c r="AOM15" s="4">
        <v>49756347</v>
      </c>
      <c r="AON15" s="4">
        <v>49.826408910096703</v>
      </c>
      <c r="AOO15" s="4" t="str">
        <v>..</v>
      </c>
      <c r="AOP15" s="4">
        <v>96450000</v>
      </c>
      <c r="AOQ15" s="4" t="str">
        <v>..</v>
      </c>
      <c r="AOR15" s="4" t="str">
        <v>..</v>
      </c>
      <c r="AOS15" s="4" t="str">
        <v>..</v>
      </c>
      <c r="AOT15" s="4" t="str">
        <v>..</v>
      </c>
      <c r="AOU15" s="4" t="str">
        <v>..</v>
      </c>
      <c r="AOV15" s="4" t="str">
        <v>..</v>
      </c>
      <c r="AOW15" s="4" t="str">
        <v>..</v>
      </c>
      <c r="AOX15" s="4">
        <v>96450000</v>
      </c>
      <c r="AOY15" s="4">
        <v>743070000</v>
      </c>
      <c r="AOZ15" s="4">
        <v>430949000</v>
      </c>
      <c r="APA15" s="4" t="str">
        <v>..</v>
      </c>
      <c r="APB15" s="4">
        <v>362387927.60000002</v>
      </c>
      <c r="APC15" s="4">
        <v>619416000</v>
      </c>
      <c r="APD15" s="4">
        <v>1458936000</v>
      </c>
      <c r="APE15" s="4" t="str">
        <v>..</v>
      </c>
      <c r="APF15" s="4" t="str">
        <v>..</v>
      </c>
      <c r="APG15" s="4" t="str">
        <v>..</v>
      </c>
      <c r="APH15" s="4" t="str">
        <v>..</v>
      </c>
      <c r="API15" s="4" t="str">
        <v>..</v>
      </c>
      <c r="APJ15" s="4" t="str">
        <v>..</v>
      </c>
      <c r="APK15" s="4" t="str">
        <v>..</v>
      </c>
      <c r="APL15" s="4" t="str">
        <v>..</v>
      </c>
      <c r="APM15" s="4" t="str">
        <v>..</v>
      </c>
      <c r="APN15" s="4" t="str">
        <v>..</v>
      </c>
      <c r="APO15" s="4" t="str">
        <v>..</v>
      </c>
      <c r="APP15" s="4" t="str">
        <v>..</v>
      </c>
      <c r="APQ15" s="4" t="str">
        <v>..</v>
      </c>
      <c r="APR15" s="4" t="str">
        <v>..</v>
      </c>
      <c r="APS15" s="4" t="str">
        <v>..</v>
      </c>
      <c r="APT15" s="4" t="str">
        <v>..</v>
      </c>
      <c r="APU15" s="4" t="str">
        <v>..</v>
      </c>
      <c r="APV15" s="4" t="str">
        <v>..</v>
      </c>
      <c r="APW15" s="4" t="str">
        <v>..</v>
      </c>
      <c r="APX15" s="4" t="str">
        <v>..</v>
      </c>
      <c r="APY15" s="4" t="str">
        <v>..</v>
      </c>
      <c r="APZ15" s="4" t="str">
        <v>..</v>
      </c>
      <c r="AQA15" s="4" t="str">
        <v>..</v>
      </c>
      <c r="AQB15" s="4" t="str">
        <v>..</v>
      </c>
      <c r="AQC15" s="4" t="str">
        <v>..</v>
      </c>
      <c r="AQD15" s="4" t="str">
        <v>..</v>
      </c>
      <c r="AQE15" s="4" t="str">
        <v>..</v>
      </c>
      <c r="AQF15" s="4" t="str">
        <v>..</v>
      </c>
      <c r="AQG15" s="4" t="str">
        <v>..</v>
      </c>
      <c r="AQH15" s="4" t="str">
        <v>..</v>
      </c>
      <c r="AQI15" s="4" t="str">
        <v>..</v>
      </c>
      <c r="AQJ15" s="4" t="str">
        <v>..</v>
      </c>
      <c r="AQK15" s="4" t="str">
        <v>..</v>
      </c>
      <c r="AQL15" s="4" t="str">
        <v>..</v>
      </c>
      <c r="AQM15" s="4" t="str">
        <v>..</v>
      </c>
      <c r="AQN15" s="4" t="str">
        <v>..</v>
      </c>
      <c r="AQO15" s="4" t="str">
        <v>..</v>
      </c>
      <c r="AQP15" s="4" t="str">
        <v>..</v>
      </c>
      <c r="AQQ15" s="4">
        <v>4</v>
      </c>
      <c r="AQR15" s="4">
        <v>13676582</v>
      </c>
      <c r="AQS15" s="4">
        <v>49.300669999999997</v>
      </c>
      <c r="AQT15" s="4" t="str">
        <v>..</v>
      </c>
      <c r="AQU15" s="4" t="str">
        <v>..</v>
      </c>
      <c r="AQV15" s="4" t="str">
        <v>..</v>
      </c>
      <c r="AQW15" s="4" t="str">
        <v>..</v>
      </c>
      <c r="AQX15" s="4" t="str">
        <v>..</v>
      </c>
      <c r="AQY15" s="4">
        <v>7</v>
      </c>
      <c r="AQZ15" s="4" t="str">
        <v>..</v>
      </c>
      <c r="ARA15" s="4" t="str">
        <v>..</v>
      </c>
      <c r="ARB15" s="4" t="str">
        <v>..</v>
      </c>
      <c r="ARC15" s="4" t="str">
        <v>..</v>
      </c>
      <c r="ARD15" s="4" t="str">
        <v>..</v>
      </c>
      <c r="ARE15" s="4" t="str">
        <v>..</v>
      </c>
      <c r="ARF15" s="4" t="str">
        <v>..</v>
      </c>
      <c r="ARG15" s="4" t="str">
        <v>..</v>
      </c>
      <c r="ARH15" s="4">
        <v>88.504779999999997</v>
      </c>
      <c r="ARI15" s="4">
        <v>86.823310000000006</v>
      </c>
      <c r="ARJ15" s="4">
        <v>90.277090000000001</v>
      </c>
      <c r="ARK15" s="4" t="str">
        <v>..</v>
      </c>
      <c r="ARL15" s="4" t="str">
        <v>..</v>
      </c>
      <c r="ARM15" s="4" t="str">
        <v>..</v>
      </c>
      <c r="ARN15" s="4" t="str">
        <v>..</v>
      </c>
      <c r="ARO15" s="4" t="str">
        <v>..</v>
      </c>
      <c r="ARP15" s="4" t="str">
        <v>..</v>
      </c>
      <c r="ARQ15" s="4" t="str">
        <v>..</v>
      </c>
      <c r="ARR15" s="4" t="str">
        <v>..</v>
      </c>
      <c r="ARS15" s="4" t="str">
        <v>..</v>
      </c>
      <c r="ART15" s="4" t="str">
        <v>..</v>
      </c>
      <c r="ARU15" s="4">
        <v>1.1372163819513332</v>
      </c>
      <c r="ARV15" s="4" t="str">
        <v>..</v>
      </c>
      <c r="ARW15" s="4" t="str">
        <v>..</v>
      </c>
      <c r="ARX15" s="4" t="str">
        <v>..</v>
      </c>
      <c r="ARY15" s="4" t="str">
        <v>..</v>
      </c>
      <c r="ARZ15" s="4" t="str">
        <v>..</v>
      </c>
      <c r="ASA15" s="4" t="str">
        <v>..</v>
      </c>
      <c r="ASB15" s="4" t="str">
        <v>..</v>
      </c>
      <c r="ASC15" s="4" t="str">
        <v>..</v>
      </c>
      <c r="ASD15" s="4">
        <v>20.364830000000001</v>
      </c>
      <c r="ASE15" s="4" t="str">
        <v>..</v>
      </c>
      <c r="ASF15" s="4" t="str">
        <v>..</v>
      </c>
      <c r="ASG15" s="4">
        <v>11.94645</v>
      </c>
      <c r="ASH15" s="4" t="str">
        <v>..</v>
      </c>
      <c r="ASI15" s="4" t="str">
        <v>..</v>
      </c>
      <c r="ASJ15" s="4" t="str">
        <v>..</v>
      </c>
      <c r="ASK15" s="4" t="str">
        <v>..</v>
      </c>
      <c r="ASL15" s="4" t="str">
        <v>..</v>
      </c>
      <c r="ASM15" s="4" t="str">
        <v>..</v>
      </c>
      <c r="ASN15" s="4" t="str">
        <v>..</v>
      </c>
      <c r="ASO15" s="4" t="str">
        <v>..</v>
      </c>
      <c r="ASP15" s="4">
        <v>37000</v>
      </c>
      <c r="ASQ15" s="4">
        <v>2000</v>
      </c>
      <c r="ASR15" s="4" t="str">
        <v>..</v>
      </c>
      <c r="ASS15" s="4" t="str">
        <v>..</v>
      </c>
      <c r="AST15" s="4">
        <v>56689.712538594773</v>
      </c>
      <c r="ASU15" s="4">
        <v>5661</v>
      </c>
      <c r="ASV15" s="4">
        <v>17.082609999999999</v>
      </c>
      <c r="ASW15" s="4">
        <v>18.95504</v>
      </c>
      <c r="ASX15" s="4">
        <v>18.03192</v>
      </c>
      <c r="ASY15" s="4" t="str">
        <v>..</v>
      </c>
      <c r="ASZ15" s="4" t="str">
        <v>..</v>
      </c>
      <c r="ATA15" s="4" t="str">
        <v>..</v>
      </c>
      <c r="ATB15" s="4" t="str">
        <v>..</v>
      </c>
      <c r="ATC15" s="4" t="str">
        <v>..</v>
      </c>
      <c r="ATD15" s="4" t="str">
        <v>..</v>
      </c>
      <c r="ATE15" s="4" t="str">
        <v>..</v>
      </c>
      <c r="ATF15" s="4" t="str">
        <v>..</v>
      </c>
      <c r="ATG15" s="4" t="str">
        <v>..</v>
      </c>
      <c r="ATH15" s="4" t="str">
        <v>..</v>
      </c>
      <c r="ATI15" s="4">
        <v>42061773</v>
      </c>
      <c r="ATJ15" s="4">
        <v>42.121000000000002</v>
      </c>
      <c r="ATK15" s="4">
        <v>9.7004430534508454E-2</v>
      </c>
      <c r="ATL15" s="4" t="str">
        <v>..</v>
      </c>
      <c r="ATM15" s="4" t="str">
        <v>..</v>
      </c>
      <c r="ATN15" s="4" t="str">
        <v>..</v>
      </c>
      <c r="ATO15" s="4" t="str">
        <v>..</v>
      </c>
      <c r="ATP15" s="4" t="str">
        <v>..</v>
      </c>
      <c r="ATQ15" s="4" t="str">
        <v>..</v>
      </c>
      <c r="ATR15" s="4" t="str">
        <v>..</v>
      </c>
      <c r="ATS15" s="4" t="str">
        <v>..</v>
      </c>
      <c r="ATT15" s="4" t="str">
        <v>..</v>
      </c>
      <c r="ATU15" s="4" t="str">
        <v>..</v>
      </c>
      <c r="ATV15" s="4" t="str">
        <v>..</v>
      </c>
      <c r="ATW15" s="4" t="str">
        <v>..</v>
      </c>
      <c r="ATX15" s="4" t="str">
        <v>..</v>
      </c>
      <c r="ATY15" s="4" t="str">
        <v>..</v>
      </c>
      <c r="ATZ15" s="4" t="str">
        <v>..</v>
      </c>
      <c r="AUA15" s="4" t="str">
        <v>..</v>
      </c>
      <c r="AUB15" s="4" t="str">
        <v>..</v>
      </c>
      <c r="AUC15" s="4" t="str">
        <v>..</v>
      </c>
      <c r="AUD15" s="4" t="str">
        <v>..</v>
      </c>
      <c r="AUE15" s="4" t="str">
        <v>..</v>
      </c>
      <c r="AUF15" s="4" t="str">
        <v>..</v>
      </c>
      <c r="AUG15" s="4" t="str">
        <v>..</v>
      </c>
      <c r="AUH15" s="4" t="str">
        <v>..</v>
      </c>
      <c r="AUI15" s="4" t="str">
        <v>..</v>
      </c>
      <c r="AUJ15" s="4">
        <v>7</v>
      </c>
      <c r="AUK15" s="4">
        <v>4943407</v>
      </c>
      <c r="AUL15" s="4">
        <v>49.810569999999998</v>
      </c>
      <c r="AUM15" s="4">
        <v>5598583</v>
      </c>
      <c r="AUN15" s="4">
        <v>50.889479999999999</v>
      </c>
      <c r="AUO15" s="4" t="str">
        <v>..</v>
      </c>
      <c r="AUP15" s="4" t="str">
        <v>..</v>
      </c>
      <c r="AUQ15" s="4" t="str">
        <v>..</v>
      </c>
      <c r="AUR15" s="4">
        <v>655176</v>
      </c>
      <c r="AUS15" s="4">
        <v>59.030090000000001</v>
      </c>
      <c r="AUT15" s="4" t="str">
        <v>..</v>
      </c>
      <c r="AUU15" s="4" t="str">
        <v>..</v>
      </c>
      <c r="AUV15" s="4" t="str">
        <v>..</v>
      </c>
      <c r="AUW15" s="4" t="str">
        <v>..</v>
      </c>
      <c r="AUX15" s="4" t="str">
        <v>..</v>
      </c>
      <c r="AUY15" s="4" t="str">
        <v>..</v>
      </c>
      <c r="AUZ15" s="4" t="str">
        <v>..</v>
      </c>
      <c r="AVA15" s="4" t="str">
        <v>..</v>
      </c>
      <c r="AVB15" s="4" t="str">
        <v>..</v>
      </c>
      <c r="AVC15" s="4">
        <v>41.444303517517561</v>
      </c>
      <c r="AVD15" s="4">
        <v>12.432973605385044</v>
      </c>
      <c r="AVE15" s="4">
        <v>226874085322.92401</v>
      </c>
      <c r="AVF15" s="4">
        <v>486016990803.80597</v>
      </c>
      <c r="AVG15" s="4">
        <v>5.2231999100000003E-2</v>
      </c>
      <c r="AVH15" s="4">
        <v>24217920064.912483</v>
      </c>
      <c r="AVI15" s="4" t="str">
        <v>..</v>
      </c>
      <c r="AVJ15" s="4">
        <v>1.05</v>
      </c>
      <c r="AVK15" s="4" t="str">
        <v>..</v>
      </c>
      <c r="AVL15" s="4" t="str">
        <v>..</v>
      </c>
      <c r="AVM15" s="4" t="str">
        <v>..</v>
      </c>
      <c r="AVN15" s="4" t="str">
        <v>..</v>
      </c>
      <c r="AVO15" s="4" t="str">
        <v>..</v>
      </c>
      <c r="AVP15" s="4" t="str">
        <v>..</v>
      </c>
      <c r="AVQ15" s="4" t="str">
        <v>..</v>
      </c>
      <c r="AVR15" s="4" t="str">
        <v>..</v>
      </c>
      <c r="AVS15" s="4" t="str">
        <v>..</v>
      </c>
      <c r="AVT15" s="4" t="str">
        <v>..</v>
      </c>
      <c r="AVU15" s="4" t="str">
        <v>..</v>
      </c>
      <c r="AVV15" s="4">
        <v>11.9275</v>
      </c>
      <c r="AVW15" s="4">
        <v>33.541403646529041</v>
      </c>
      <c r="AVX15" s="4" t="str">
        <v>..</v>
      </c>
      <c r="AVY15" s="4" t="str">
        <v>..</v>
      </c>
      <c r="AVZ15" s="4" t="str">
        <v>..</v>
      </c>
      <c r="AWA15" s="4" t="str">
        <v>..</v>
      </c>
      <c r="AWB15" s="4" t="str">
        <v>..</v>
      </c>
      <c r="AWC15" s="4" t="str">
        <v>..</v>
      </c>
      <c r="AWD15" s="4" t="str">
        <v>..</v>
      </c>
      <c r="AWE15" s="4" t="str">
        <v>..</v>
      </c>
      <c r="AWF15" s="4" t="str">
        <v>..</v>
      </c>
      <c r="AWG15" s="4" t="str">
        <v>..</v>
      </c>
      <c r="AWH15" s="4" t="str">
        <v>..</v>
      </c>
      <c r="AWI15" s="4" t="str">
        <v>..</v>
      </c>
      <c r="AWJ15" s="4" t="str">
        <v>..</v>
      </c>
      <c r="AWK15" s="4" t="str">
        <v>..</v>
      </c>
      <c r="AWL15" s="4" t="str">
        <v>..</v>
      </c>
      <c r="AWM15" s="4" t="str">
        <v>..</v>
      </c>
      <c r="AWN15" s="4" t="str">
        <v>..</v>
      </c>
      <c r="AWO15" s="4" t="str">
        <v>..</v>
      </c>
      <c r="AWP15" s="4" t="str">
        <v>..</v>
      </c>
      <c r="AWQ15" s="4" t="str">
        <v>..</v>
      </c>
      <c r="AWR15" s="4" t="str">
        <v>..</v>
      </c>
      <c r="AWS15" s="4" t="str">
        <v>..</v>
      </c>
      <c r="AWT15" s="4" t="str">
        <v>..</v>
      </c>
      <c r="AWU15" s="4" t="str">
        <v>..</v>
      </c>
      <c r="AWV15" s="4">
        <v>62.432197000000002</v>
      </c>
      <c r="AWW15" s="4">
        <v>52.940705000000001</v>
      </c>
      <c r="AWX15" s="4" t="str">
        <v>..</v>
      </c>
      <c r="AWY15" s="4" t="str">
        <v>..</v>
      </c>
      <c r="AWZ15" s="4" t="str">
        <v>..</v>
      </c>
      <c r="AXA15" s="4" t="str">
        <v>..</v>
      </c>
      <c r="AXB15" s="4" t="str">
        <v>..</v>
      </c>
      <c r="AXC15" s="4" t="str">
        <v>..</v>
      </c>
      <c r="AXD15" s="4" t="str">
        <v>..</v>
      </c>
      <c r="AXE15" s="4" t="str">
        <v>..</v>
      </c>
      <c r="AXF15" s="4" t="str">
        <v>..</v>
      </c>
      <c r="AXG15" s="4" t="str">
        <v>..</v>
      </c>
      <c r="AXH15" s="4" t="str">
        <v>..</v>
      </c>
      <c r="AXI15" s="4" t="str">
        <v>..</v>
      </c>
      <c r="AXJ15" s="4" t="str">
        <v>..</v>
      </c>
      <c r="AXK15" s="4" t="str">
        <v>..</v>
      </c>
      <c r="AXL15" s="4" t="str">
        <v>..</v>
      </c>
      <c r="AXM15" s="4">
        <v>1.8710000399999999E-2</v>
      </c>
      <c r="AXN15" s="4">
        <v>8675090019.705574</v>
      </c>
      <c r="AXO15" s="4" t="str">
        <v>..</v>
      </c>
      <c r="AXP15" s="4" t="str">
        <v>..</v>
      </c>
      <c r="AXQ15" s="4" t="str">
        <v>..</v>
      </c>
      <c r="AXR15" s="4" t="str">
        <v>..</v>
      </c>
      <c r="AXS15" s="4" t="str">
        <v>..</v>
      </c>
      <c r="AXT15" s="4" t="str">
        <v>..</v>
      </c>
      <c r="AXU15" s="4" t="str">
        <v>..</v>
      </c>
      <c r="AXV15" s="4" t="str">
        <v>..</v>
      </c>
      <c r="AXW15" s="4" t="str">
        <v>..</v>
      </c>
      <c r="AXX15" s="4" t="str">
        <v>..</v>
      </c>
      <c r="AXY15" s="4">
        <v>35760000</v>
      </c>
      <c r="AXZ15" s="4" t="str">
        <v>..</v>
      </c>
      <c r="AYA15" s="4" t="str">
        <v>..</v>
      </c>
      <c r="AYB15" s="4">
        <v>10546523568.328117</v>
      </c>
      <c r="AYC15" s="4" t="str">
        <v>..</v>
      </c>
      <c r="AYD15" s="4">
        <v>22.670650482177699</v>
      </c>
      <c r="AYE15" s="4" t="str">
        <v>..</v>
      </c>
      <c r="AYF15" s="4" t="str">
        <v>..</v>
      </c>
      <c r="AYG15" s="4" t="str">
        <v>..</v>
      </c>
      <c r="AYH15" s="4" t="str">
        <v>..</v>
      </c>
      <c r="AYI15" s="4" t="str">
        <v>..</v>
      </c>
      <c r="AYJ15" s="4" t="str">
        <v>..</v>
      </c>
      <c r="AYK15" s="4" t="str">
        <v>..</v>
      </c>
      <c r="AYL15" s="4" t="str">
        <v>..</v>
      </c>
      <c r="AYM15" s="4" t="str">
        <v>..</v>
      </c>
      <c r="AYN15" s="4" t="str">
        <v>..</v>
      </c>
      <c r="AYO15" s="4" t="str">
        <v>..</v>
      </c>
      <c r="AYP15" s="4" t="str">
        <v>..</v>
      </c>
      <c r="AYQ15" s="4" t="str">
        <v>..</v>
      </c>
      <c r="AYR15" s="4" t="str">
        <v>..</v>
      </c>
      <c r="AYS15" s="4" t="str">
        <v>..</v>
      </c>
      <c r="AYT15" s="4" t="str">
        <v>..</v>
      </c>
      <c r="AYU15" s="4" t="str">
        <v>..</v>
      </c>
      <c r="AYV15" s="4" t="str">
        <v>..</v>
      </c>
      <c r="AYW15" s="4" t="str">
        <v>..</v>
      </c>
      <c r="AYX15" s="4">
        <v>2.0723808288923085</v>
      </c>
      <c r="AYY15" s="4">
        <v>620941</v>
      </c>
      <c r="AYZ15" s="4" t="str">
        <v>..</v>
      </c>
      <c r="AZA15" s="4" t="str">
        <v>..</v>
      </c>
      <c r="AZB15" s="4">
        <v>1.3989399056113001</v>
      </c>
      <c r="AZC15" s="4">
        <v>35.560756626459863</v>
      </c>
      <c r="AZD15" s="4">
        <v>4218805676.7458301</v>
      </c>
      <c r="AZE15" s="4" t="str">
        <v>..</v>
      </c>
      <c r="AZF15" s="4">
        <v>4132748276.7458301</v>
      </c>
      <c r="AZG15" s="4" t="str">
        <v>..</v>
      </c>
      <c r="AZH15" s="4">
        <v>16.131952621638206</v>
      </c>
      <c r="AZI15" s="4" t="str">
        <v>..</v>
      </c>
      <c r="AZJ15" s="4" t="str">
        <v>..</v>
      </c>
      <c r="AZK15" s="4" t="str">
        <v>..</v>
      </c>
      <c r="AZL15" s="4" t="str">
        <v>..</v>
      </c>
      <c r="AZM15" s="4" t="str">
        <v>..</v>
      </c>
      <c r="AZN15" s="4" t="str">
        <v>..</v>
      </c>
      <c r="AZO15" s="4" t="str">
        <v>..</v>
      </c>
      <c r="AZP15" s="4" t="str">
        <v>..</v>
      </c>
      <c r="AZQ15" s="4" t="str">
        <v>..</v>
      </c>
      <c r="AZR15" s="4" t="str">
        <v>..</v>
      </c>
      <c r="AZS15" s="4" t="str">
        <v>..</v>
      </c>
      <c r="AZT15" s="4" t="str">
        <v>..</v>
      </c>
      <c r="AZU15" s="4" t="str">
        <v>..</v>
      </c>
      <c r="AZV15" s="4" t="str">
        <v>..</v>
      </c>
      <c r="AZW15" s="4" t="str">
        <v>..</v>
      </c>
      <c r="AZX15" s="4" t="str">
        <v>..</v>
      </c>
      <c r="AZY15" s="4" t="str">
        <v>..</v>
      </c>
      <c r="AZZ15" s="4" t="str">
        <v>..</v>
      </c>
      <c r="BAA15" s="4" t="str">
        <v>..</v>
      </c>
      <c r="BAB15" s="4" t="str">
        <v>..</v>
      </c>
      <c r="BAC15" s="4" t="str">
        <v>..</v>
      </c>
      <c r="BAD15" s="4" t="str">
        <v>..</v>
      </c>
      <c r="BAE15" s="4" t="str">
        <v>..</v>
      </c>
      <c r="BAF15" s="4" t="str">
        <v>..</v>
      </c>
      <c r="BAG15" s="4" t="str">
        <v>..</v>
      </c>
      <c r="BAH15" s="4" t="str">
        <v>..</v>
      </c>
      <c r="BAI15" s="4" t="str">
        <v>..</v>
      </c>
      <c r="BAJ15" s="4" t="str">
        <v>..</v>
      </c>
      <c r="BAK15" s="4" t="str">
        <v>..</v>
      </c>
      <c r="BAL15" s="4" t="str">
        <v>..</v>
      </c>
      <c r="BAM15" s="4" t="str">
        <v>..</v>
      </c>
      <c r="BAN15" s="4" t="str">
        <v>..</v>
      </c>
      <c r="BAO15" s="4" t="str">
        <v>..</v>
      </c>
      <c r="BAP15" s="4" t="str">
        <v>..</v>
      </c>
      <c r="BAQ15" s="4" t="str">
        <v>..</v>
      </c>
      <c r="BAR15" s="4" t="str">
        <v>..</v>
      </c>
      <c r="BAS15" s="4" t="str">
        <v>..</v>
      </c>
      <c r="BAT15" s="4" t="str">
        <v>..</v>
      </c>
      <c r="BAU15" s="4" t="str">
        <v>..</v>
      </c>
      <c r="BAV15" s="4" t="str">
        <v>..</v>
      </c>
      <c r="BAW15" s="4" t="str">
        <v>..</v>
      </c>
      <c r="BAX15" s="4" t="str">
        <v>..</v>
      </c>
      <c r="BAY15" s="4" t="str">
        <v>..</v>
      </c>
      <c r="BAZ15" s="4">
        <v>3.0599999427795401</v>
      </c>
      <c r="BBA15" s="4" t="str">
        <v>..</v>
      </c>
      <c r="BBB15" s="4" t="str">
        <v>..</v>
      </c>
      <c r="BBC15" s="4" t="str">
        <v>..</v>
      </c>
      <c r="BBD15" s="4" t="str">
        <v>..</v>
      </c>
      <c r="BBE15" s="4" t="str">
        <v>..</v>
      </c>
      <c r="BBF15" s="4" t="str">
        <v>..</v>
      </c>
      <c r="BBG15" s="4" t="str">
        <v>..</v>
      </c>
      <c r="BBH15" s="4" t="str">
        <v>..</v>
      </c>
      <c r="BBI15" s="4" t="str">
        <v>..</v>
      </c>
      <c r="BBJ15" s="4" t="str">
        <v>..</v>
      </c>
      <c r="BBK15" s="4">
        <v>57797615</v>
      </c>
      <c r="BBL15" s="4">
        <v>57.878999999999998</v>
      </c>
      <c r="BBM15" s="4" t="str">
        <v>..</v>
      </c>
      <c r="BBN15" s="4">
        <v>0</v>
      </c>
      <c r="BBO15" s="4" t="str">
        <v>..</v>
      </c>
      <c r="BBP15" s="4" t="str">
        <v>..</v>
      </c>
      <c r="BBQ15" s="4" t="str">
        <v>..</v>
      </c>
      <c r="BBR15" s="4" t="str">
        <v>..</v>
      </c>
      <c r="BBS15" s="4" t="str">
        <v>..</v>
      </c>
      <c r="BBT15" s="4" t="str">
        <v>..</v>
      </c>
      <c r="BBU15" s="4" t="str">
        <v>..</v>
      </c>
      <c r="BBV15" s="4" t="str">
        <v>..</v>
      </c>
      <c r="BBW15" s="4" t="str">
        <v>..</v>
      </c>
      <c r="BBX15" s="4" t="str">
        <v>..</v>
      </c>
      <c r="BBY15" s="4" t="str">
        <v>..</v>
      </c>
      <c r="BBZ15" s="4">
        <v>8.3698774801867605E-12</v>
      </c>
      <c r="BCA15" s="4">
        <v>31.25</v>
      </c>
      <c r="BCB15" s="4" t="str">
        <v>..</v>
      </c>
      <c r="BCC15" s="4" t="str">
        <v>..</v>
      </c>
      <c r="BCD15" s="4" t="str">
        <v>..</v>
      </c>
      <c r="BCE15" s="4" t="str">
        <v>..</v>
      </c>
      <c r="BCF15" s="4" t="str">
        <v>..</v>
      </c>
      <c r="BCG15" s="4" t="str">
        <v>..</v>
      </c>
      <c r="BCH15" s="4" t="str">
        <v>..</v>
      </c>
      <c r="BCI15" s="4" t="str">
        <v>..</v>
      </c>
      <c r="BCJ15" s="4" t="str">
        <v>..</v>
      </c>
      <c r="BCK15" s="4" t="str">
        <v>..</v>
      </c>
      <c r="BCL15" s="4" t="str">
        <v>..</v>
      </c>
      <c r="BCM15" s="4" t="str">
        <v>..</v>
      </c>
    </row>
    <row r="16" spans="1:1443" x14ac:dyDescent="0.25">
      <c r="A16" s="3" t="str">
        <v>1973 [YR1973]</v>
      </c>
      <c r="B16" s="4">
        <v>73.808000000000007</v>
      </c>
      <c r="C16" s="4">
        <v>10.855272076267447</v>
      </c>
      <c r="D16" s="4" t="str">
        <v>..</v>
      </c>
      <c r="E16" s="4" t="str">
        <v>..</v>
      </c>
      <c r="F16" s="4" t="str">
        <v>..</v>
      </c>
      <c r="G16" s="4" t="str">
        <v>..</v>
      </c>
      <c r="H16" s="4" t="str">
        <v>..</v>
      </c>
      <c r="I16" s="4">
        <v>554.6281926264511</v>
      </c>
      <c r="J16" s="4">
        <v>801.67669903559181</v>
      </c>
      <c r="K16" s="4">
        <v>7.8448734290251787</v>
      </c>
      <c r="L16" s="4">
        <v>15066000213.799999</v>
      </c>
      <c r="M16" s="4">
        <v>4.5999999999999996</v>
      </c>
      <c r="N16" s="4">
        <v>1180700000</v>
      </c>
      <c r="O16" s="4" t="str">
        <v>..</v>
      </c>
      <c r="P16" s="4">
        <v>83592275862.998199</v>
      </c>
      <c r="Q16" s="4">
        <v>13.968721779678205</v>
      </c>
      <c r="R16" s="4">
        <v>730</v>
      </c>
      <c r="S16" s="4" t="str">
        <v>..</v>
      </c>
      <c r="T16" s="4">
        <v>74789444943.694763</v>
      </c>
      <c r="U16" s="4" t="str">
        <v>..</v>
      </c>
      <c r="V16" s="4">
        <v>22.044734639182902</v>
      </c>
      <c r="W16" s="4" t="str">
        <v>..</v>
      </c>
      <c r="X16" s="4" t="str">
        <v>..</v>
      </c>
      <c r="Y16" s="4">
        <v>9.0113157071085777</v>
      </c>
      <c r="Z16" s="4" t="str">
        <v>..</v>
      </c>
      <c r="AA16" s="4">
        <v>31.697565757216289</v>
      </c>
      <c r="AB16" s="4">
        <v>29.58035669693939</v>
      </c>
      <c r="AC16" s="4">
        <v>60.131999999999998</v>
      </c>
      <c r="AD16" s="4">
        <v>15.788540105823396</v>
      </c>
      <c r="AE16" s="4">
        <v>2.15465130649243</v>
      </c>
      <c r="AF16" s="4" t="str">
        <v>..</v>
      </c>
      <c r="AG16" s="4">
        <v>122.9</v>
      </c>
      <c r="AH16" s="4" t="str">
        <v>..</v>
      </c>
      <c r="AI16" s="4" t="str">
        <v>..</v>
      </c>
      <c r="AJ16" s="4">
        <v>65099998.474121094</v>
      </c>
      <c r="AK16" s="4" t="str">
        <v>..</v>
      </c>
      <c r="AL16" s="4">
        <v>12.23471932750588</v>
      </c>
      <c r="AM16" s="4">
        <v>2.3750594331740502</v>
      </c>
      <c r="AN16" s="4">
        <v>102259497</v>
      </c>
      <c r="AO16" s="4" t="str">
        <v>..</v>
      </c>
      <c r="AP16" s="4" t="str">
        <v>..</v>
      </c>
      <c r="AQ16" s="4" t="str">
        <v>..</v>
      </c>
      <c r="AR16" s="4" t="str">
        <v>..</v>
      </c>
      <c r="AS16" s="4" t="str">
        <v>..</v>
      </c>
      <c r="AT16" s="4" t="str">
        <v>..</v>
      </c>
      <c r="AU16" s="4" t="str">
        <v>..</v>
      </c>
      <c r="AV16" s="4" t="str">
        <v>..</v>
      </c>
      <c r="AW16" s="4" t="str">
        <v>..</v>
      </c>
      <c r="AX16" s="4" t="str">
        <v>..</v>
      </c>
      <c r="AY16" s="4">
        <v>8515770</v>
      </c>
      <c r="AZ16" s="4" t="str">
        <v>..</v>
      </c>
      <c r="BA16" s="4" t="str">
        <v>..</v>
      </c>
      <c r="BB16" s="4" t="str">
        <v>..</v>
      </c>
      <c r="BC16" s="4" t="str">
        <v>..</v>
      </c>
      <c r="BD16" s="4">
        <v>4.0472765505970507</v>
      </c>
      <c r="BE16" s="4" t="str">
        <v>..</v>
      </c>
      <c r="BF16" s="4" t="str">
        <v>..</v>
      </c>
      <c r="BG16" s="4" t="str">
        <v>..</v>
      </c>
      <c r="BH16" s="4" t="str">
        <v>..</v>
      </c>
      <c r="BI16" s="4" t="str">
        <v>..</v>
      </c>
      <c r="BJ16" s="4" t="str">
        <v>..</v>
      </c>
      <c r="BK16" s="4" t="str">
        <v>..</v>
      </c>
      <c r="BL16" s="4" t="str">
        <v>..</v>
      </c>
      <c r="BM16" s="4" t="str">
        <v>..</v>
      </c>
      <c r="BN16" s="4" t="str">
        <v>..</v>
      </c>
      <c r="BO16" s="4" t="str">
        <v>..</v>
      </c>
      <c r="BP16" s="4" t="str">
        <v>..</v>
      </c>
      <c r="BQ16" s="4" t="str">
        <v>..</v>
      </c>
      <c r="BR16" s="4" t="str">
        <v>..</v>
      </c>
      <c r="BS16" s="4" t="str">
        <v>..</v>
      </c>
      <c r="BT16" s="4" t="str">
        <v>..</v>
      </c>
      <c r="BU16" s="4" t="str">
        <v>..</v>
      </c>
      <c r="BV16" s="4" t="str">
        <v>..</v>
      </c>
      <c r="BW16" s="4" t="str">
        <v>..</v>
      </c>
      <c r="BX16" s="4" t="str">
        <v>..</v>
      </c>
      <c r="BY16" s="4" t="str">
        <v>..</v>
      </c>
      <c r="BZ16" s="4" t="str">
        <v>..</v>
      </c>
      <c r="CA16" s="4">
        <v>13.76858106842991</v>
      </c>
      <c r="CB16" s="4">
        <v>470570322947.3089</v>
      </c>
      <c r="CC16" s="4">
        <v>70335236097.224106</v>
      </c>
      <c r="CD16" s="4">
        <v>11.098345018475882</v>
      </c>
      <c r="CE16" s="4">
        <v>4601.7273383156662</v>
      </c>
      <c r="CF16" s="4">
        <v>687.81128560826096</v>
      </c>
      <c r="CG16" s="4" t="str">
        <v>..</v>
      </c>
      <c r="CH16" s="4" t="str">
        <v>..</v>
      </c>
      <c r="CI16" s="4" t="str">
        <v>..</v>
      </c>
      <c r="CJ16" s="4" t="str">
        <v>..</v>
      </c>
      <c r="CK16" s="4">
        <v>0.55629755863905495</v>
      </c>
      <c r="CL16" s="4">
        <v>436030520.98397201</v>
      </c>
      <c r="CM16" s="4">
        <v>10.011621774733801</v>
      </c>
      <c r="CN16" s="4">
        <v>7847190034.4327402</v>
      </c>
      <c r="CO16" s="4">
        <v>3</v>
      </c>
      <c r="CP16" s="4">
        <v>2351424238.0500002</v>
      </c>
      <c r="CQ16" s="4">
        <v>0.10223648897215699</v>
      </c>
      <c r="CR16" s="4">
        <v>80133786.060753703</v>
      </c>
      <c r="CS16" s="4" t="str">
        <v>..</v>
      </c>
      <c r="CT16" s="4">
        <v>0.15086348354623699</v>
      </c>
      <c r="CU16" s="4">
        <v>118248017.282427</v>
      </c>
      <c r="CV16" s="4">
        <v>0.253099972518394</v>
      </c>
      <c r="CW16" s="4">
        <v>0</v>
      </c>
      <c r="CX16" s="4">
        <v>0</v>
      </c>
      <c r="CY16" s="4" t="str">
        <v>..</v>
      </c>
      <c r="CZ16" s="4" t="str">
        <v>..</v>
      </c>
      <c r="DA16" s="4" t="str">
        <v>..</v>
      </c>
      <c r="DB16" s="4" t="str">
        <v>..</v>
      </c>
      <c r="DC16" s="4" t="str">
        <v>..</v>
      </c>
      <c r="DD16" s="4" t="str">
        <v>..</v>
      </c>
      <c r="DE16" s="4" t="str">
        <v>..</v>
      </c>
      <c r="DF16" s="4" t="str">
        <v>..</v>
      </c>
      <c r="DG16" s="4" t="str">
        <v>..</v>
      </c>
      <c r="DH16" s="4">
        <v>80.746489146558289</v>
      </c>
      <c r="DI16" s="4">
        <v>6.4275701367788898</v>
      </c>
      <c r="DJ16" s="4">
        <v>74.318919009779393</v>
      </c>
      <c r="DK16" s="4" t="str">
        <v>..</v>
      </c>
      <c r="DL16" s="4">
        <v>24.029987533111434</v>
      </c>
      <c r="DM16" s="4">
        <v>2008460</v>
      </c>
      <c r="DN16" s="4">
        <v>218500</v>
      </c>
      <c r="DO16" s="4">
        <v>69.202508392981571</v>
      </c>
      <c r="DP16" s="4">
        <v>68.049333283060392</v>
      </c>
      <c r="DQ16" s="4" t="str">
        <v>..</v>
      </c>
      <c r="DR16" s="4">
        <v>62.098711970160259</v>
      </c>
      <c r="DS16" s="4" t="str">
        <v>..</v>
      </c>
      <c r="DT16" s="4">
        <v>8.521143036983597</v>
      </c>
      <c r="DU16" s="4">
        <v>2.073259797512967</v>
      </c>
      <c r="DV16" s="4">
        <v>7.5501162661041121E-2</v>
      </c>
      <c r="DW16" s="4">
        <v>18356582741.809212</v>
      </c>
      <c r="DX16" s="4">
        <v>44436399212.046898</v>
      </c>
      <c r="DY16" s="4">
        <v>2.0204000199999999E-2</v>
      </c>
      <c r="DZ16" s="4">
        <v>9074168979.6724968</v>
      </c>
      <c r="EA16" s="4" t="str">
        <v>..</v>
      </c>
      <c r="EB16" s="4">
        <v>316.70001220699999</v>
      </c>
      <c r="EC16" s="4">
        <v>5842400</v>
      </c>
      <c r="ED16" s="4">
        <v>173200</v>
      </c>
      <c r="EE16" s="4">
        <v>6.0729413619986063</v>
      </c>
      <c r="EF16" s="4" t="str">
        <v>..</v>
      </c>
      <c r="EG16" s="4" t="str">
        <v>..</v>
      </c>
      <c r="EH16" s="4" t="str">
        <v>..</v>
      </c>
      <c r="EI16" s="4" t="str">
        <v>..</v>
      </c>
      <c r="EJ16" s="4" t="str">
        <v>..</v>
      </c>
      <c r="EK16" s="4" t="str">
        <v>..</v>
      </c>
      <c r="EL16" s="4" t="str">
        <v>..</v>
      </c>
      <c r="EM16" s="4" t="str">
        <v>..</v>
      </c>
      <c r="EN16" s="4">
        <v>93</v>
      </c>
      <c r="EO16" s="4">
        <v>3.7776347369151511</v>
      </c>
      <c r="EP16" s="4">
        <v>0.30876349802502939</v>
      </c>
      <c r="EQ16" s="4">
        <v>31574000</v>
      </c>
      <c r="ER16" s="4" t="str">
        <v>..</v>
      </c>
      <c r="ES16" s="4" t="str">
        <v>..</v>
      </c>
      <c r="ET16" s="4" t="str">
        <v>..</v>
      </c>
      <c r="EU16" s="4" t="str">
        <v>..</v>
      </c>
      <c r="EV16" s="4">
        <v>599000000</v>
      </c>
      <c r="EW16" s="4" t="str">
        <v>..</v>
      </c>
      <c r="EX16" s="4" t="str">
        <v>..</v>
      </c>
      <c r="EY16" s="4" t="str">
        <v>..</v>
      </c>
      <c r="EZ16" s="4" t="str">
        <v>..</v>
      </c>
      <c r="FA16" s="4" t="str">
        <v>..</v>
      </c>
      <c r="FB16" s="4" t="str">
        <v>..</v>
      </c>
      <c r="FC16" s="4" t="str">
        <v>..</v>
      </c>
      <c r="FD16" s="4" t="str">
        <v>..</v>
      </c>
      <c r="FE16" s="4" t="str">
        <v>..</v>
      </c>
      <c r="FF16" s="4" t="str">
        <v>..</v>
      </c>
      <c r="FG16" s="4" t="str">
        <v>..</v>
      </c>
      <c r="FH16" s="4" t="str">
        <v>..</v>
      </c>
      <c r="FI16" s="4" t="str">
        <v>..</v>
      </c>
      <c r="FJ16" s="4" t="str">
        <v>..</v>
      </c>
      <c r="FK16" s="4" t="str">
        <v>..</v>
      </c>
      <c r="FL16" s="4" t="str">
        <v>..</v>
      </c>
      <c r="FM16" s="4" t="str">
        <v>..</v>
      </c>
      <c r="FN16" s="4" t="str">
        <v>..</v>
      </c>
      <c r="FO16" s="4" t="str">
        <v>..</v>
      </c>
      <c r="FP16" s="4" t="str">
        <v>..</v>
      </c>
      <c r="FQ16" s="4" t="str">
        <v>..</v>
      </c>
      <c r="FR16" s="4" t="str">
        <v>..</v>
      </c>
      <c r="FS16" s="4" t="str">
        <v>..</v>
      </c>
      <c r="FT16" s="4">
        <v>33.408999999999999</v>
      </c>
      <c r="FU16" s="4" t="str">
        <v>..</v>
      </c>
      <c r="FV16" s="4" t="str">
        <v>..</v>
      </c>
      <c r="FW16" s="4" t="str">
        <v>..</v>
      </c>
      <c r="FX16" s="4" t="str">
        <v>..</v>
      </c>
      <c r="FY16" s="4" t="str">
        <v>..</v>
      </c>
      <c r="FZ16" s="4">
        <v>18.16994462121637</v>
      </c>
      <c r="GA16" s="4">
        <v>3.3818181818181803E-2</v>
      </c>
      <c r="GB16" s="4">
        <v>43.076923076923222</v>
      </c>
      <c r="GC16" s="4">
        <v>2.3335351660856434</v>
      </c>
      <c r="GD16" s="4" t="str">
        <v>..</v>
      </c>
      <c r="GE16" s="4">
        <v>760651</v>
      </c>
      <c r="GF16" s="4" t="str">
        <v>..</v>
      </c>
      <c r="GG16" s="4" t="str">
        <v>..</v>
      </c>
      <c r="GH16" s="4" t="str">
        <v>..</v>
      </c>
      <c r="GI16" s="4" t="str">
        <v>..</v>
      </c>
      <c r="GJ16" s="4" t="str">
        <v>..</v>
      </c>
      <c r="GK16" s="4">
        <v>23721606</v>
      </c>
      <c r="GL16" s="4">
        <v>1411.7</v>
      </c>
      <c r="GM16" s="4" t="str">
        <v>..</v>
      </c>
      <c r="GN16" s="4">
        <v>3.1200014E-3</v>
      </c>
      <c r="GO16" s="4">
        <v>1401277946.9490781</v>
      </c>
      <c r="GP16" s="4" t="str">
        <v>..</v>
      </c>
      <c r="GQ16" s="4" t="str">
        <v>..</v>
      </c>
      <c r="GR16" s="4" t="str">
        <v>..</v>
      </c>
      <c r="GS16" s="4" t="str">
        <v>..</v>
      </c>
      <c r="GT16" s="4" t="str">
        <v>..</v>
      </c>
      <c r="GU16" s="4" t="str">
        <v>..</v>
      </c>
      <c r="GV16" s="4" t="str">
        <v>..</v>
      </c>
      <c r="GW16" s="4" t="str">
        <v>..</v>
      </c>
      <c r="GX16" s="4" t="str">
        <v>..</v>
      </c>
      <c r="GY16" s="4" t="str">
        <v>..</v>
      </c>
      <c r="GZ16" s="4" t="str">
        <v>..</v>
      </c>
      <c r="HA16" s="4" t="str">
        <v>..</v>
      </c>
      <c r="HB16" s="4" t="str">
        <v>..</v>
      </c>
      <c r="HC16" s="4" t="str">
        <v>..</v>
      </c>
      <c r="HD16" s="4" t="str">
        <v>..</v>
      </c>
      <c r="HE16" s="4" t="str">
        <v>..</v>
      </c>
      <c r="HF16" s="4" t="str">
        <v>..</v>
      </c>
      <c r="HG16" s="4" t="str">
        <v>..</v>
      </c>
      <c r="HH16" s="4" t="str">
        <v>..</v>
      </c>
      <c r="HI16" s="4" t="str">
        <v>..</v>
      </c>
      <c r="HJ16" s="4" t="str">
        <v>..</v>
      </c>
      <c r="HK16" s="4" t="str">
        <v>..</v>
      </c>
      <c r="HL16" s="4" t="str">
        <v>..</v>
      </c>
      <c r="HM16" s="4" t="str">
        <v>..</v>
      </c>
      <c r="HN16" s="4" t="str">
        <v>..</v>
      </c>
      <c r="HO16" s="4" t="str">
        <v>..</v>
      </c>
      <c r="HP16" s="4" t="str">
        <v>..</v>
      </c>
      <c r="HQ16" s="4" t="str">
        <v>..</v>
      </c>
      <c r="HR16" s="4" t="str">
        <v>..</v>
      </c>
      <c r="HS16" s="4" t="str">
        <v>..</v>
      </c>
      <c r="HT16" s="4" t="str">
        <v>..</v>
      </c>
      <c r="HU16" s="4" t="str">
        <v>..</v>
      </c>
      <c r="HV16" s="4" t="str">
        <v>..</v>
      </c>
      <c r="HW16" s="4" t="str">
        <v>..</v>
      </c>
      <c r="HX16" s="4" t="str">
        <v>..</v>
      </c>
      <c r="HY16" s="4" t="str">
        <v>..</v>
      </c>
      <c r="HZ16" s="4" t="str">
        <v>..</v>
      </c>
      <c r="IA16" s="4" t="str">
        <v>..</v>
      </c>
      <c r="IB16" s="4" t="str">
        <v>..</v>
      </c>
      <c r="IC16" s="4">
        <v>3.0769230769230531</v>
      </c>
      <c r="ID16" s="4">
        <v>2.7352604806132179</v>
      </c>
      <c r="IE16" s="4" t="str">
        <v>..</v>
      </c>
      <c r="IF16" s="4" t="str">
        <v>..</v>
      </c>
      <c r="IG16" s="4">
        <v>106.15384615384636</v>
      </c>
      <c r="IH16" s="4" t="str">
        <v>..</v>
      </c>
      <c r="II16" s="4" t="str">
        <v>..</v>
      </c>
      <c r="IJ16" s="4" t="str">
        <v>..</v>
      </c>
      <c r="IK16" s="4" t="str">
        <v>..</v>
      </c>
      <c r="IL16" s="4">
        <v>12.003569834895137</v>
      </c>
      <c r="IM16" s="4">
        <v>0.2851368933920217</v>
      </c>
      <c r="IN16" s="4">
        <v>377.70100000000002</v>
      </c>
      <c r="IO16" s="4">
        <v>87.163303158652383</v>
      </c>
      <c r="IP16" s="4">
        <v>115459.162</v>
      </c>
      <c r="IQ16" s="4">
        <v>28.380187416331999</v>
      </c>
      <c r="IR16" s="4">
        <v>2.8112449799196781</v>
      </c>
      <c r="IS16" s="4">
        <v>6.5684962070504245</v>
      </c>
      <c r="IT16" s="4">
        <v>6.8072972898153532</v>
      </c>
      <c r="IU16" s="4">
        <v>9017.1530000000002</v>
      </c>
      <c r="IV16" s="4">
        <v>50.227576974564926</v>
      </c>
      <c r="IW16" s="4">
        <v>1.6158156419854359</v>
      </c>
      <c r="IX16" s="4">
        <v>4.5784081340236897E-3</v>
      </c>
      <c r="IY16" s="4">
        <v>44.634907725700081</v>
      </c>
      <c r="IZ16" s="4" t="str">
        <v>..</v>
      </c>
      <c r="JA16" s="4">
        <v>2275668000</v>
      </c>
      <c r="JB16" s="4" t="str">
        <v>..</v>
      </c>
      <c r="JC16" s="4" t="str">
        <v>..</v>
      </c>
      <c r="JD16" s="4" t="str">
        <v>..</v>
      </c>
      <c r="JE16" s="4" t="str">
        <v>..</v>
      </c>
      <c r="JF16" s="4" t="str">
        <v>..</v>
      </c>
      <c r="JG16" s="4" t="str">
        <v>..</v>
      </c>
      <c r="JH16" s="4" t="str">
        <v>..</v>
      </c>
      <c r="JI16" s="4" t="str">
        <v>..</v>
      </c>
      <c r="JJ16" s="4" t="str">
        <v>..</v>
      </c>
      <c r="JK16" s="4" t="str">
        <v>..</v>
      </c>
      <c r="JL16" s="4" t="str">
        <v>..</v>
      </c>
      <c r="JM16" s="4" t="str">
        <v>..</v>
      </c>
      <c r="JN16" s="4" t="str">
        <v>..</v>
      </c>
      <c r="JO16" s="4" t="str">
        <v>..</v>
      </c>
      <c r="JP16" s="4" t="str">
        <v>..</v>
      </c>
      <c r="JQ16" s="4" t="str">
        <v>..</v>
      </c>
      <c r="JR16" s="4" t="str">
        <v>..</v>
      </c>
      <c r="JS16" s="4" t="str">
        <v>..</v>
      </c>
      <c r="JT16" s="4" t="str">
        <v>..</v>
      </c>
      <c r="JU16" s="4" t="str">
        <v>..</v>
      </c>
      <c r="JV16" s="4" t="str">
        <v>..</v>
      </c>
      <c r="JW16" s="4" t="str">
        <v>..</v>
      </c>
      <c r="JX16" s="4" t="str">
        <v>..</v>
      </c>
      <c r="JY16" s="4" t="str">
        <v>..</v>
      </c>
      <c r="JZ16" s="4" t="str">
        <v>..</v>
      </c>
      <c r="KA16" s="4" t="str">
        <v>..</v>
      </c>
      <c r="KB16" s="4" t="str">
        <v>..</v>
      </c>
      <c r="KC16" s="4" t="str">
        <v>..</v>
      </c>
      <c r="KD16" s="4" t="str">
        <v>..</v>
      </c>
      <c r="KE16" s="4" t="str">
        <v>..</v>
      </c>
      <c r="KF16" s="4" t="str">
        <v>..</v>
      </c>
      <c r="KG16" s="4" t="str">
        <v>..</v>
      </c>
      <c r="KH16" s="4" t="str">
        <v>..</v>
      </c>
      <c r="KI16" s="4" t="str">
        <v>..</v>
      </c>
      <c r="KJ16" s="4" t="str">
        <v>..</v>
      </c>
      <c r="KK16" s="4" t="str">
        <v>..</v>
      </c>
      <c r="KL16" s="4" t="str">
        <v>..</v>
      </c>
      <c r="KM16" s="4" t="str">
        <v>..</v>
      </c>
      <c r="KN16" s="4" t="str">
        <v>..</v>
      </c>
      <c r="KO16" s="4" t="str">
        <v>..</v>
      </c>
      <c r="KP16" s="4" t="str">
        <v>..</v>
      </c>
      <c r="KQ16" s="4" t="str">
        <v>..</v>
      </c>
      <c r="KR16" s="4" t="str">
        <v>..</v>
      </c>
      <c r="KS16" s="4" t="str">
        <v>..</v>
      </c>
      <c r="KT16" s="4" t="str">
        <v>..</v>
      </c>
      <c r="KU16" s="4" t="str">
        <v>..</v>
      </c>
      <c r="KV16" s="4" t="str">
        <v>..</v>
      </c>
      <c r="KW16" s="4" t="str">
        <v>..</v>
      </c>
      <c r="KX16" s="4" t="str">
        <v>..</v>
      </c>
      <c r="KY16" s="4" t="str">
        <v>..</v>
      </c>
      <c r="KZ16" s="4" t="str">
        <v>..</v>
      </c>
      <c r="LA16" s="4" t="str">
        <v>..</v>
      </c>
      <c r="LB16" s="4" t="str">
        <v>..</v>
      </c>
      <c r="LC16" s="4" t="str">
        <v>..</v>
      </c>
      <c r="LD16" s="4" t="str">
        <v>..</v>
      </c>
      <c r="LE16" s="4" t="str">
        <v>..</v>
      </c>
      <c r="LF16" s="4" t="str">
        <v>..</v>
      </c>
      <c r="LG16" s="4" t="str">
        <v>..</v>
      </c>
      <c r="LH16" s="4" t="str">
        <v>..</v>
      </c>
      <c r="LI16" s="4" t="str">
        <v>..</v>
      </c>
      <c r="LJ16" s="4" t="str">
        <v>..</v>
      </c>
      <c r="LK16" s="4" t="str">
        <v>..</v>
      </c>
      <c r="LL16" s="4" t="str">
        <v>..</v>
      </c>
      <c r="LM16" s="4" t="str">
        <v>..</v>
      </c>
      <c r="LN16" s="4" t="str">
        <v>..</v>
      </c>
      <c r="LO16" s="4" t="str">
        <v>..</v>
      </c>
      <c r="LP16" s="4" t="str">
        <v>..</v>
      </c>
      <c r="LQ16" s="4" t="str">
        <v>..</v>
      </c>
      <c r="LR16" s="4" t="str">
        <v>..</v>
      </c>
      <c r="LS16" s="4" t="str">
        <v>..</v>
      </c>
      <c r="LT16" s="4" t="str">
        <v>..</v>
      </c>
      <c r="LU16" s="4">
        <v>22.09</v>
      </c>
      <c r="LV16" s="4" t="str">
        <v>..</v>
      </c>
      <c r="LW16" s="4" t="str">
        <v>..</v>
      </c>
      <c r="LX16" s="4" t="str">
        <v>..</v>
      </c>
      <c r="LY16" s="4" t="str">
        <v>..</v>
      </c>
      <c r="LZ16" s="4" t="str">
        <v>..</v>
      </c>
      <c r="MA16" s="4" t="str">
        <v>..</v>
      </c>
      <c r="MB16" s="4" t="str">
        <v>..</v>
      </c>
      <c r="MC16" s="4" t="str">
        <v>..</v>
      </c>
      <c r="MD16" s="4" t="str">
        <v>..</v>
      </c>
      <c r="ME16" s="4" t="str">
        <v>..</v>
      </c>
      <c r="MF16" s="4" t="str">
        <v>..</v>
      </c>
      <c r="MG16" s="4">
        <v>9.468</v>
      </c>
      <c r="MH16" s="4" t="str">
        <v>..</v>
      </c>
      <c r="MI16" s="4">
        <v>972615572.79999995</v>
      </c>
      <c r="MJ16" s="4">
        <v>1922815572.8</v>
      </c>
      <c r="MK16" s="4">
        <v>2.2265399999999999E-12</v>
      </c>
      <c r="ML16" s="4" t="str">
        <v>..</v>
      </c>
      <c r="MM16" s="4" t="str">
        <v>..</v>
      </c>
      <c r="MN16" s="4" t="str">
        <v>..</v>
      </c>
      <c r="MO16" s="4" t="str">
        <v>..</v>
      </c>
      <c r="MP16" s="4" t="str">
        <v>..</v>
      </c>
      <c r="MQ16" s="4" t="str">
        <v>..</v>
      </c>
      <c r="MR16" s="4" t="str">
        <v>..</v>
      </c>
      <c r="MS16" s="4" t="str">
        <v>..</v>
      </c>
      <c r="MT16" s="4" t="str">
        <v>..</v>
      </c>
      <c r="MU16" s="4">
        <v>9.6035432999999615E-3</v>
      </c>
      <c r="MV16" s="4">
        <v>41.810410203659181</v>
      </c>
      <c r="MW16" s="4">
        <v>32.041622772897675</v>
      </c>
      <c r="MX16" s="4" t="str">
        <v>..</v>
      </c>
      <c r="MY16" s="4" t="str">
        <v>..</v>
      </c>
      <c r="MZ16" s="4" t="str">
        <v>..</v>
      </c>
      <c r="NA16" s="4" t="str">
        <v>..</v>
      </c>
      <c r="NB16" s="4" t="str">
        <v>..</v>
      </c>
      <c r="NC16" s="4" t="str">
        <v>..</v>
      </c>
      <c r="ND16" s="4" t="str">
        <v>..</v>
      </c>
      <c r="NE16" s="4" t="str">
        <v>..</v>
      </c>
      <c r="NF16" s="4" t="str">
        <v>..</v>
      </c>
      <c r="NG16" s="4" t="str">
        <v>..</v>
      </c>
      <c r="NH16" s="4" t="str">
        <v>..</v>
      </c>
      <c r="NI16" s="4" t="str">
        <v>..</v>
      </c>
      <c r="NJ16" s="4" t="str">
        <v>..</v>
      </c>
      <c r="NK16" s="4" t="str">
        <v>..</v>
      </c>
      <c r="NL16" s="4" t="str">
        <v>..</v>
      </c>
      <c r="NM16" s="4" t="str">
        <v>..</v>
      </c>
      <c r="NN16" s="4" t="str">
        <v>..</v>
      </c>
      <c r="NO16" s="4" t="str">
        <v>..</v>
      </c>
      <c r="NP16" s="4" t="str">
        <v>..</v>
      </c>
      <c r="NQ16" s="4" t="str">
        <v>..</v>
      </c>
      <c r="NR16" s="4" t="str">
        <v>..</v>
      </c>
      <c r="NS16" s="4" t="str">
        <v>..</v>
      </c>
      <c r="NT16" s="4" t="str">
        <v>..</v>
      </c>
      <c r="NU16" s="4" t="str">
        <v>..</v>
      </c>
      <c r="NV16" s="4" t="str">
        <v>..</v>
      </c>
      <c r="NW16" s="4" t="str">
        <v>..</v>
      </c>
      <c r="NX16" s="4" t="str">
        <v>..</v>
      </c>
      <c r="NY16" s="4" t="str">
        <v>..</v>
      </c>
      <c r="NZ16" s="4" t="str">
        <v>..</v>
      </c>
      <c r="OA16" s="4" t="str">
        <v>..</v>
      </c>
      <c r="OB16" s="4" t="str">
        <v>..</v>
      </c>
      <c r="OC16" s="4" t="str">
        <v>..</v>
      </c>
      <c r="OD16" s="4" t="str">
        <v>..</v>
      </c>
      <c r="OE16" s="4" t="str">
        <v>..</v>
      </c>
      <c r="OF16" s="4" t="str">
        <v>..</v>
      </c>
      <c r="OG16" s="4">
        <v>12.348978772054506</v>
      </c>
      <c r="OH16" s="4">
        <v>2.1614189043042979</v>
      </c>
      <c r="OI16" s="4">
        <v>89.438556376108522</v>
      </c>
      <c r="OJ16" s="4">
        <v>0</v>
      </c>
      <c r="OK16" s="4">
        <v>0</v>
      </c>
      <c r="OL16" s="4">
        <v>7.2412940703890243</v>
      </c>
      <c r="OM16" s="4">
        <v>9.4027129746933227</v>
      </c>
      <c r="ON16" s="4">
        <v>1.1587306491981584</v>
      </c>
      <c r="OO16" s="4">
        <v>750000000</v>
      </c>
      <c r="OP16" s="4" t="str">
        <v>..</v>
      </c>
      <c r="OQ16" s="4" t="str">
        <v>..</v>
      </c>
      <c r="OR16" s="4" t="str">
        <v>..</v>
      </c>
      <c r="OS16" s="4" t="str">
        <v>..</v>
      </c>
      <c r="OT16" s="4" t="str">
        <v>..</v>
      </c>
      <c r="OU16" s="4" t="str">
        <v>..</v>
      </c>
      <c r="OV16" s="4" t="str">
        <v>..</v>
      </c>
      <c r="OW16" s="4" t="str">
        <v>..</v>
      </c>
      <c r="OX16" s="4" t="str">
        <v>..</v>
      </c>
      <c r="OY16" s="4" t="str">
        <v>..</v>
      </c>
      <c r="OZ16" s="4" t="str">
        <v>..</v>
      </c>
      <c r="PA16" s="4" t="str">
        <v>..</v>
      </c>
      <c r="PB16" s="4" t="str">
        <v>..</v>
      </c>
      <c r="PC16" s="4">
        <v>37.639999389648402</v>
      </c>
      <c r="PD16" s="4" t="str">
        <v>..</v>
      </c>
      <c r="PE16" s="4">
        <v>88.239997863769503</v>
      </c>
      <c r="PF16" s="4" t="str">
        <v>..</v>
      </c>
      <c r="PG16" s="4">
        <v>62.450000762939503</v>
      </c>
      <c r="PH16" s="4" t="str">
        <v>..</v>
      </c>
      <c r="PI16" s="4" t="str">
        <v>..</v>
      </c>
      <c r="PJ16" s="4" t="str">
        <v>..</v>
      </c>
      <c r="PK16" s="4" t="str">
        <v>..</v>
      </c>
      <c r="PL16" s="4" t="str">
        <v>..</v>
      </c>
      <c r="PM16" s="4" t="str">
        <v>..</v>
      </c>
      <c r="PN16" s="4">
        <v>37.496240503184133</v>
      </c>
      <c r="PO16" s="4" t="str">
        <v>..</v>
      </c>
      <c r="PP16" s="4">
        <v>8.6016344755287282</v>
      </c>
      <c r="PQ16" s="4" t="str">
        <v>..</v>
      </c>
      <c r="PR16" s="4" t="str">
        <v>..</v>
      </c>
      <c r="PS16" s="4" t="str">
        <v>..</v>
      </c>
      <c r="PT16" s="4" t="str">
        <v>..</v>
      </c>
      <c r="PU16" s="4" t="str">
        <v>..</v>
      </c>
      <c r="PV16" s="4" t="str">
        <v>..</v>
      </c>
      <c r="PW16" s="4" t="str">
        <v>..</v>
      </c>
      <c r="PX16" s="4" t="str">
        <v>..</v>
      </c>
      <c r="PY16" s="4" t="str">
        <v>..</v>
      </c>
      <c r="PZ16" s="4" t="str">
        <v>..</v>
      </c>
      <c r="QA16" s="4">
        <v>56640084856.792168</v>
      </c>
      <c r="QB16" s="4">
        <v>14.254710035219475</v>
      </c>
      <c r="QC16" s="4" t="str">
        <v>..</v>
      </c>
      <c r="QD16" s="4">
        <v>18817784659.624664</v>
      </c>
      <c r="QE16" s="4">
        <v>38622036870.498398</v>
      </c>
      <c r="QF16" s="4">
        <v>1.4600999700000001E-2</v>
      </c>
      <c r="QG16" s="4">
        <v>6557708237.8937731</v>
      </c>
      <c r="QH16" s="4" t="str">
        <v>..</v>
      </c>
      <c r="QI16" s="4">
        <v>-1.1664422780833992</v>
      </c>
      <c r="QJ16" s="4" t="str">
        <v>..</v>
      </c>
      <c r="QK16" s="4">
        <v>-2.1710003999999995E-3</v>
      </c>
      <c r="QL16" s="4">
        <v>-975055646.87811565</v>
      </c>
      <c r="QM16" s="4">
        <v>19.22154237840855</v>
      </c>
      <c r="QN16" s="4">
        <v>13264945243.1</v>
      </c>
      <c r="QO16" s="4">
        <v>5150000000</v>
      </c>
      <c r="QP16" s="4">
        <v>8114945243.1000004</v>
      </c>
      <c r="QQ16" s="4">
        <v>1801054970.7</v>
      </c>
      <c r="QR16" s="4" t="str">
        <v>..</v>
      </c>
      <c r="QS16" s="4" t="str">
        <v>..</v>
      </c>
      <c r="QT16" s="4" t="str">
        <v>..</v>
      </c>
      <c r="QU16" s="4" t="str">
        <v>..</v>
      </c>
      <c r="QV16" s="4" t="str">
        <v>..</v>
      </c>
      <c r="QW16" s="4" t="str">
        <v>..</v>
      </c>
      <c r="QX16" s="4">
        <v>324.63408337910727</v>
      </c>
      <c r="QY16" s="4">
        <v>52.972604041299803</v>
      </c>
      <c r="QZ16" s="4">
        <v>73.961884119510756</v>
      </c>
      <c r="RA16" s="4">
        <v>12.066138585538312</v>
      </c>
      <c r="RB16" s="4">
        <v>405901631968.43665</v>
      </c>
      <c r="RC16" s="4">
        <v>908771441445.09607</v>
      </c>
      <c r="RD16" s="4">
        <v>0.13765900210000001</v>
      </c>
      <c r="RE16" s="4">
        <v>61826422206.652481</v>
      </c>
      <c r="RF16" s="4" t="str">
        <v>..</v>
      </c>
      <c r="RG16" s="4" t="str">
        <v>..</v>
      </c>
      <c r="RH16" s="4" t="str">
        <v>..</v>
      </c>
      <c r="RI16" s="4" t="str">
        <v>..</v>
      </c>
      <c r="RJ16" s="4" t="str">
        <v>..</v>
      </c>
      <c r="RK16" s="4" t="str">
        <v>..</v>
      </c>
      <c r="RL16" s="4" t="str">
        <v>..</v>
      </c>
      <c r="RM16" s="4" t="str">
        <v>..</v>
      </c>
      <c r="RN16" s="4" t="str">
        <v>..</v>
      </c>
      <c r="RO16" s="4" t="str">
        <v>..</v>
      </c>
      <c r="RP16" s="4" t="str">
        <v>..</v>
      </c>
      <c r="RQ16" s="4" t="str">
        <v>..</v>
      </c>
      <c r="RR16" s="4" t="str">
        <v>..</v>
      </c>
      <c r="RS16" s="4" t="str">
        <v>..</v>
      </c>
      <c r="RT16" s="4" t="str">
        <v>..</v>
      </c>
      <c r="RU16" s="4" t="str">
        <v>..</v>
      </c>
      <c r="RV16" s="4" t="str">
        <v>..</v>
      </c>
      <c r="RW16" s="4" t="str">
        <v>..</v>
      </c>
      <c r="RX16" s="4">
        <v>1250000</v>
      </c>
      <c r="RY16" s="4">
        <v>1.3142199999999999</v>
      </c>
      <c r="RZ16" s="4">
        <v>61.743516604728569</v>
      </c>
      <c r="SA16" s="4">
        <v>10.917234680169573</v>
      </c>
      <c r="SB16" s="4">
        <v>19.55</v>
      </c>
      <c r="SC16" s="4" t="str">
        <v>..</v>
      </c>
      <c r="SD16" s="4" t="str">
        <v>..</v>
      </c>
      <c r="SE16" s="4">
        <v>1.4124510761437856</v>
      </c>
      <c r="SF16" s="4">
        <v>3.959695995626264E-2</v>
      </c>
      <c r="SG16" s="4">
        <v>33100000</v>
      </c>
      <c r="SH16" s="4" t="str">
        <v>..</v>
      </c>
      <c r="SI16" s="4">
        <v>0.91682904776215202</v>
      </c>
      <c r="SJ16" s="4">
        <v>49.293931854985019</v>
      </c>
      <c r="SK16" s="4">
        <v>1.3479846253476895</v>
      </c>
      <c r="SL16" s="4">
        <v>15.072613793407966</v>
      </c>
      <c r="SM16" s="4">
        <v>487176307067.73273</v>
      </c>
      <c r="SN16" s="4">
        <v>1111524261424.9202</v>
      </c>
      <c r="SO16" s="4">
        <v>0.18612154589999999</v>
      </c>
      <c r="SP16" s="4">
        <v>1.6744712855966024E-11</v>
      </c>
      <c r="SQ16" s="4" t="str">
        <v>..</v>
      </c>
      <c r="SR16" s="4">
        <v>4764.117968111389</v>
      </c>
      <c r="SS16" s="4">
        <v>10869.643348870768</v>
      </c>
      <c r="ST16" s="4">
        <v>1.8200905672360191E-9</v>
      </c>
      <c r="SU16" s="4">
        <v>817.45244515527202</v>
      </c>
      <c r="SV16" s="4">
        <v>11.293788273385871</v>
      </c>
      <c r="SW16" s="4" t="str">
        <v>..</v>
      </c>
      <c r="SX16" s="4" t="str">
        <v>..</v>
      </c>
      <c r="SY16" s="4" t="str">
        <v>..</v>
      </c>
      <c r="SZ16" s="4" t="str">
        <v>..</v>
      </c>
      <c r="TA16" s="4" t="str">
        <v>..</v>
      </c>
      <c r="TB16" s="4" t="str">
        <v>..</v>
      </c>
      <c r="TC16" s="4" t="str">
        <v>..</v>
      </c>
      <c r="TD16" s="4" t="str">
        <v>..</v>
      </c>
      <c r="TE16" s="4">
        <v>9.9064297531175836</v>
      </c>
      <c r="TF16" s="4">
        <v>12.274875653009218</v>
      </c>
      <c r="TG16" s="4">
        <v>103088236748.38597</v>
      </c>
      <c r="TH16" s="4">
        <v>225351500860</v>
      </c>
      <c r="TI16" s="4">
        <v>1.8438000199999999E-2</v>
      </c>
      <c r="TJ16" s="4">
        <v>8281010087.4001808</v>
      </c>
      <c r="TK16" s="4" t="str">
        <v>..</v>
      </c>
      <c r="TL16" s="4" t="str">
        <v>..</v>
      </c>
      <c r="TM16" s="4">
        <v>481089927061.54767</v>
      </c>
      <c r="TN16" s="4">
        <v>1098055426589.8188</v>
      </c>
      <c r="TO16" s="4">
        <v>0.17451800410000001</v>
      </c>
      <c r="TP16" s="4">
        <v>78380807935.181946</v>
      </c>
      <c r="TQ16" s="4">
        <v>13.53841702385705</v>
      </c>
      <c r="TR16" s="4">
        <v>4704.5989974070344</v>
      </c>
      <c r="TS16" s="4">
        <v>10737.931036271564</v>
      </c>
      <c r="TT16" s="4">
        <v>1.706619035100476E-9</v>
      </c>
      <c r="TU16" s="4">
        <v>10.873583100952942</v>
      </c>
      <c r="TV16" s="4" t="str">
        <v>..</v>
      </c>
      <c r="TW16" s="4" t="str">
        <v>..</v>
      </c>
      <c r="TX16" s="4" t="str">
        <v>..</v>
      </c>
      <c r="TY16" s="4" t="str">
        <v>..</v>
      </c>
      <c r="TZ16" s="4" t="str">
        <v>..</v>
      </c>
      <c r="UA16" s="4" t="str">
        <v>..</v>
      </c>
      <c r="UB16" s="4" t="str">
        <v>..</v>
      </c>
      <c r="UC16" s="4" t="str">
        <v>..</v>
      </c>
      <c r="UD16" s="4" t="str">
        <v>..</v>
      </c>
      <c r="UE16" s="4" t="str">
        <v>..</v>
      </c>
      <c r="UF16" s="4" t="str">
        <v>..</v>
      </c>
      <c r="UG16" s="4" t="str">
        <v>..</v>
      </c>
      <c r="UH16" s="4" t="str">
        <v>..</v>
      </c>
      <c r="UI16" s="4" t="str">
        <v>..</v>
      </c>
      <c r="UJ16" s="4">
        <v>8070000</v>
      </c>
      <c r="UK16" s="4">
        <v>24.579804254639214</v>
      </c>
      <c r="UL16" s="4">
        <v>130801297217.18378</v>
      </c>
      <c r="UM16" s="4">
        <v>294594832514.55603</v>
      </c>
      <c r="UN16" s="4">
        <v>4.1030000900000002E-2</v>
      </c>
      <c r="UO16" s="4">
        <v>18427695392.851692</v>
      </c>
      <c r="UP16" s="4">
        <v>1129542309411.2139</v>
      </c>
      <c r="UQ16" s="4">
        <v>26.038115880489247</v>
      </c>
      <c r="UR16" s="4">
        <v>4.846254379999998E-2</v>
      </c>
      <c r="US16" s="4">
        <v>21765853656.345711</v>
      </c>
      <c r="UT16" s="4">
        <v>20.368409963867595</v>
      </c>
      <c r="UU16" s="4">
        <v>20.991745857769601</v>
      </c>
      <c r="UV16" s="4">
        <v>137529835441.57169</v>
      </c>
      <c r="UW16" s="4">
        <v>320606834691.039</v>
      </c>
      <c r="UX16" s="4">
        <v>3.79099995E-2</v>
      </c>
      <c r="UY16" s="4">
        <v>17026417445.902611</v>
      </c>
      <c r="UZ16" s="4" t="str">
        <v>..</v>
      </c>
      <c r="VA16" s="4" t="str">
        <v>..</v>
      </c>
      <c r="VB16" s="4" t="str">
        <v>..</v>
      </c>
      <c r="VC16" s="4" t="str">
        <v>..</v>
      </c>
      <c r="VD16" s="4" t="str">
        <v>..</v>
      </c>
      <c r="VE16" s="4">
        <v>96.006618758693648</v>
      </c>
      <c r="VF16" s="4">
        <v>536702929185.62042</v>
      </c>
      <c r="VG16" s="4">
        <v>1203366273959.6521</v>
      </c>
      <c r="VH16" s="4">
        <v>0.17868900300000001</v>
      </c>
      <c r="VI16" s="4">
        <v>80254117599.504181</v>
      </c>
      <c r="VJ16" s="4">
        <v>1.4849095148065559E-11</v>
      </c>
      <c r="VK16" s="4" t="str">
        <v>..</v>
      </c>
      <c r="VL16" s="4" t="str">
        <v>..</v>
      </c>
      <c r="VM16" s="4" t="str">
        <v>..</v>
      </c>
      <c r="VN16" s="4" t="str">
        <v>..</v>
      </c>
      <c r="VO16" s="4" t="str">
        <v>..</v>
      </c>
      <c r="VP16" s="4" t="str">
        <v>..</v>
      </c>
      <c r="VQ16" s="4">
        <v>0.151255995</v>
      </c>
      <c r="VR16" s="4">
        <v>67933203535.530472</v>
      </c>
      <c r="VS16" s="4" t="str">
        <v>..</v>
      </c>
      <c r="VT16" s="4" t="str">
        <v>..</v>
      </c>
      <c r="VU16" s="4" t="str">
        <v>..</v>
      </c>
      <c r="VV16" s="4">
        <v>64.055454366393164</v>
      </c>
      <c r="VW16" s="4">
        <v>9.1508089399774377</v>
      </c>
      <c r="VX16" s="4">
        <v>259475953893.90167</v>
      </c>
      <c r="VY16" s="4">
        <v>585182722940</v>
      </c>
      <c r="VZ16" s="4">
        <v>0.1192210019</v>
      </c>
      <c r="WA16" s="4">
        <v>53545412119.252296</v>
      </c>
      <c r="WB16" s="4">
        <v>2537.4264641053501</v>
      </c>
      <c r="WC16" s="4">
        <v>6.5889555514934415</v>
      </c>
      <c r="WD16" s="4" t="str">
        <v>..</v>
      </c>
      <c r="WE16" s="4" t="str">
        <v>..</v>
      </c>
      <c r="WF16" s="4" t="str">
        <v>..</v>
      </c>
      <c r="WG16" s="4" t="str">
        <v>..</v>
      </c>
      <c r="WH16" s="4" t="str">
        <v>..</v>
      </c>
      <c r="WI16" s="4" t="str">
        <v>..</v>
      </c>
      <c r="WJ16" s="4" t="str">
        <v>..</v>
      </c>
      <c r="WK16" s="4" t="str">
        <v>..</v>
      </c>
      <c r="WL16" s="4" t="str">
        <v>..</v>
      </c>
      <c r="WM16" s="4" t="str">
        <v>..</v>
      </c>
      <c r="WN16" s="4" t="str">
        <v>..</v>
      </c>
      <c r="WO16" s="4" t="str">
        <v>..</v>
      </c>
      <c r="WP16" s="4">
        <v>595841000</v>
      </c>
      <c r="WQ16" s="4" t="str">
        <v>..</v>
      </c>
      <c r="WR16" s="4" t="str">
        <v>..</v>
      </c>
      <c r="WS16" s="4" t="str">
        <v>..</v>
      </c>
      <c r="WT16" s="4" t="str">
        <v>..</v>
      </c>
      <c r="WU16" s="4" t="str">
        <v>..</v>
      </c>
      <c r="WV16" s="4">
        <v>0</v>
      </c>
      <c r="WW16" s="4" t="str">
        <v>..</v>
      </c>
      <c r="WX16" s="4" t="str">
        <v>..</v>
      </c>
      <c r="WY16" s="4" t="str">
        <v>..</v>
      </c>
      <c r="WZ16" s="4" t="str">
        <v>..</v>
      </c>
      <c r="XA16" s="4" t="str">
        <v>..</v>
      </c>
      <c r="XB16" s="4" t="str">
        <v>..</v>
      </c>
      <c r="XC16" s="4">
        <v>20.411406915112011</v>
      </c>
      <c r="XD16" s="4" t="str">
        <v>..</v>
      </c>
      <c r="XE16" s="4">
        <v>35989176280.44912</v>
      </c>
      <c r="XF16" s="4">
        <v>65061812779.9925</v>
      </c>
      <c r="XG16" s="4">
        <v>1.67720001E-2</v>
      </c>
      <c r="XH16" s="4">
        <v>7532763884.7718887</v>
      </c>
      <c r="XI16" s="4" t="str">
        <v>..</v>
      </c>
      <c r="XJ16" s="4" t="str">
        <v>..</v>
      </c>
      <c r="XK16" s="4" t="str">
        <v>..</v>
      </c>
      <c r="XL16" s="4" t="str">
        <v>..</v>
      </c>
      <c r="XM16" s="4" t="str">
        <v>..</v>
      </c>
      <c r="XN16" s="4" t="str">
        <v>..</v>
      </c>
      <c r="XO16" s="4" t="str">
        <v>..</v>
      </c>
      <c r="XP16" s="4" t="str">
        <v>..</v>
      </c>
      <c r="XQ16" s="4" t="str">
        <v>..</v>
      </c>
      <c r="XR16" s="4" t="str">
        <v>..</v>
      </c>
      <c r="XS16" s="4" t="str">
        <v>..</v>
      </c>
      <c r="XT16" s="4" t="str">
        <v>..</v>
      </c>
      <c r="XU16" s="4" t="str">
        <v>..</v>
      </c>
      <c r="XV16" s="4" t="str">
        <v>..</v>
      </c>
      <c r="XW16" s="4" t="str">
        <v>..</v>
      </c>
      <c r="XX16" s="4" t="str">
        <v>..</v>
      </c>
      <c r="XY16" s="4" t="str">
        <v>..</v>
      </c>
      <c r="XZ16" s="4" t="str">
        <v>..</v>
      </c>
      <c r="YA16" s="4" t="str">
        <v>..</v>
      </c>
      <c r="YB16" s="4">
        <v>17.038585245623977</v>
      </c>
      <c r="YC16" s="4">
        <v>134863881039.76718</v>
      </c>
      <c r="YD16" s="4">
        <v>342549613882.33502</v>
      </c>
      <c r="YE16" s="4">
        <v>5.8995999399999999E-2</v>
      </c>
      <c r="YF16" s="4">
        <v>26496716609.627495</v>
      </c>
      <c r="YG16" s="4" t="str">
        <v>..</v>
      </c>
      <c r="YH16" s="4" t="str">
        <v>..</v>
      </c>
      <c r="YI16" s="4" t="str">
        <v>..</v>
      </c>
      <c r="YJ16" s="4" t="str">
        <v>..</v>
      </c>
      <c r="YK16" s="4" t="str">
        <v>..</v>
      </c>
      <c r="YL16" s="4" t="str">
        <v>..</v>
      </c>
      <c r="YM16" s="4" t="str">
        <v>..</v>
      </c>
      <c r="YN16" s="4" t="str">
        <v>..</v>
      </c>
      <c r="YO16" s="4" t="str">
        <v>..</v>
      </c>
      <c r="YP16" s="4" t="str">
        <v>..</v>
      </c>
      <c r="YQ16" s="4" t="str">
        <v>..</v>
      </c>
      <c r="YR16" s="4" t="str">
        <v>..</v>
      </c>
      <c r="YS16" s="4" t="str">
        <v>..</v>
      </c>
      <c r="YT16" s="4" t="str">
        <v>..</v>
      </c>
      <c r="YU16" s="4" t="str">
        <v>..</v>
      </c>
      <c r="YV16" s="4" t="str">
        <v>..</v>
      </c>
      <c r="YW16" s="4" t="str">
        <v>..</v>
      </c>
      <c r="YX16" s="4" t="str">
        <v>..</v>
      </c>
      <c r="YY16" s="4" t="str">
        <v>..</v>
      </c>
      <c r="YZ16" s="4" t="str">
        <v>..</v>
      </c>
      <c r="ZA16" s="4" t="str">
        <v>..</v>
      </c>
      <c r="ZB16" s="4" t="str">
        <v>..</v>
      </c>
      <c r="ZC16" s="4" t="str">
        <v>..</v>
      </c>
      <c r="ZD16" s="4" t="str">
        <v>..</v>
      </c>
      <c r="ZE16" s="4" t="str">
        <v>..</v>
      </c>
      <c r="ZF16" s="4" t="str">
        <v>..</v>
      </c>
      <c r="ZG16" s="4" t="str">
        <v>..</v>
      </c>
      <c r="ZH16" s="4" t="str">
        <v>..</v>
      </c>
      <c r="ZI16" s="4" t="str">
        <v>..</v>
      </c>
      <c r="ZJ16" s="4" t="str">
        <v>..</v>
      </c>
      <c r="ZK16" s="4" t="str">
        <v>..</v>
      </c>
      <c r="ZL16" s="4" t="str">
        <v>..</v>
      </c>
      <c r="ZM16" s="4" t="str">
        <v>..</v>
      </c>
      <c r="ZN16" s="4" t="str">
        <v>..</v>
      </c>
      <c r="ZO16" s="4" t="str">
        <v>..</v>
      </c>
      <c r="ZP16" s="4">
        <v>43.549999237060497</v>
      </c>
      <c r="ZQ16" s="4" t="str">
        <v>..</v>
      </c>
      <c r="ZR16" s="4">
        <v>81.449996948242202</v>
      </c>
      <c r="ZS16" s="4" t="str">
        <v>..</v>
      </c>
      <c r="ZT16" s="4">
        <v>61.939998626708999</v>
      </c>
      <c r="ZU16" s="4" t="str">
        <v>..</v>
      </c>
      <c r="ZV16" s="4">
        <v>37.169998168945298</v>
      </c>
      <c r="ZW16" s="4" t="str">
        <v>..</v>
      </c>
      <c r="ZX16" s="4" t="str">
        <v>..</v>
      </c>
      <c r="ZY16" s="4">
        <v>86.940002441406307</v>
      </c>
      <c r="ZZ16" s="4" t="str">
        <v>..</v>
      </c>
      <c r="AAA16" s="4" t="str">
        <v>..</v>
      </c>
      <c r="AAB16" s="4">
        <v>61.580001831054702</v>
      </c>
      <c r="AAC16" s="4" t="str">
        <v>..</v>
      </c>
      <c r="AAD16" s="4" t="str">
        <v>..</v>
      </c>
      <c r="AAE16" s="4" t="str">
        <v>..</v>
      </c>
      <c r="AAF16" s="4" t="str">
        <v>..</v>
      </c>
      <c r="AAG16" s="4" t="str">
        <v>..</v>
      </c>
      <c r="AAH16" s="4" t="str">
        <v>..</v>
      </c>
      <c r="AAI16" s="4" t="str">
        <v>..</v>
      </c>
      <c r="AAJ16" s="4" t="str">
        <v>..</v>
      </c>
      <c r="AAK16" s="4" t="str">
        <v>..</v>
      </c>
      <c r="AAL16" s="4" t="str">
        <v>..</v>
      </c>
      <c r="AAM16" s="4" t="str">
        <v>..</v>
      </c>
      <c r="AAN16" s="4" t="str">
        <v>..</v>
      </c>
      <c r="AAO16" s="4" t="str">
        <v>..</v>
      </c>
      <c r="AAP16" s="4">
        <v>8358140</v>
      </c>
      <c r="AAQ16" s="4" t="str">
        <v>..</v>
      </c>
      <c r="AAR16" s="4">
        <v>16803961</v>
      </c>
      <c r="AAS16" s="4" t="str">
        <v>..</v>
      </c>
      <c r="AAT16" s="4" t="str">
        <v>..</v>
      </c>
      <c r="AAU16" s="4" t="str">
        <v>..</v>
      </c>
      <c r="AAV16" s="4" t="str">
        <v>..</v>
      </c>
      <c r="AAW16" s="4">
        <v>62.801000000000002</v>
      </c>
      <c r="AAX16" s="4">
        <v>57.587000000000003</v>
      </c>
      <c r="AAY16" s="4" t="str">
        <v>..</v>
      </c>
      <c r="AAZ16" s="4" t="str">
        <v>..</v>
      </c>
      <c r="ABA16" s="4" t="str">
        <v>..</v>
      </c>
      <c r="ABB16" s="4" t="str">
        <v>..</v>
      </c>
      <c r="ABC16" s="4" t="str">
        <v>..</v>
      </c>
      <c r="ABD16" s="4" t="str">
        <v>..</v>
      </c>
      <c r="ABE16" s="4" t="str">
        <v>..</v>
      </c>
      <c r="ABF16" s="4" t="str">
        <v>..</v>
      </c>
      <c r="ABG16" s="4" t="str">
        <v>..</v>
      </c>
      <c r="ABH16" s="4" t="str">
        <v>..</v>
      </c>
      <c r="ABI16" s="4" t="str">
        <v>..</v>
      </c>
      <c r="ABJ16" s="4">
        <v>17.59</v>
      </c>
      <c r="ABK16" s="4" t="str">
        <v>..</v>
      </c>
      <c r="ABL16" s="4" t="str">
        <v>..</v>
      </c>
      <c r="ABM16" s="4" t="str">
        <v>..</v>
      </c>
      <c r="ABN16" s="4" t="str">
        <v>..</v>
      </c>
      <c r="ABO16" s="4" t="str">
        <v>..</v>
      </c>
      <c r="ABP16" s="4" t="str">
        <v>..</v>
      </c>
      <c r="ABQ16" s="4" t="str">
        <v>..</v>
      </c>
      <c r="ABR16" s="4" t="str">
        <v>..</v>
      </c>
      <c r="ABS16" s="4" t="str">
        <v>..</v>
      </c>
      <c r="ABT16" s="4" t="str">
        <v>..</v>
      </c>
      <c r="ABU16" s="4" t="str">
        <v>..</v>
      </c>
      <c r="ABV16" s="4" t="str">
        <v>..</v>
      </c>
      <c r="ABW16" s="4">
        <v>11</v>
      </c>
      <c r="ABX16" s="4" t="str">
        <v>..</v>
      </c>
      <c r="ABY16" s="4" t="str">
        <v>..</v>
      </c>
      <c r="ABZ16" s="4">
        <v>19.629376553649035</v>
      </c>
      <c r="ACA16" s="4">
        <v>65.446859216641258</v>
      </c>
      <c r="ACB16" s="4">
        <v>24.221805692620784</v>
      </c>
      <c r="ACC16" s="4" t="str">
        <v>..</v>
      </c>
      <c r="ACD16" s="4" t="str">
        <v>..</v>
      </c>
      <c r="ACE16" s="4" t="str">
        <v>..</v>
      </c>
      <c r="ACF16" s="4">
        <v>4.50819992E-2</v>
      </c>
      <c r="ACG16" s="4">
        <v>20247558633.574966</v>
      </c>
      <c r="ACH16" s="4" t="str">
        <v>..</v>
      </c>
      <c r="ACI16" s="4" t="str">
        <v>..</v>
      </c>
      <c r="ACJ16" s="4" t="str">
        <v>..</v>
      </c>
      <c r="ACK16" s="4" t="str">
        <v>..</v>
      </c>
      <c r="ACL16" s="4" t="str">
        <v>..</v>
      </c>
      <c r="ACM16" s="4" t="str">
        <v>..</v>
      </c>
      <c r="ACN16" s="4" t="str">
        <v>..</v>
      </c>
      <c r="ACO16" s="4">
        <v>6199000000</v>
      </c>
      <c r="ACP16" s="4">
        <v>6198800000</v>
      </c>
      <c r="ACQ16" s="4">
        <v>9.111924888688133</v>
      </c>
      <c r="ACR16" s="4">
        <v>3.1107633735561722</v>
      </c>
      <c r="ACS16" s="4">
        <v>75.77079434729302</v>
      </c>
      <c r="ACT16" s="4">
        <v>1.7227527908627476</v>
      </c>
      <c r="ACU16" s="4">
        <v>0.63318706846486417</v>
      </c>
      <c r="ACV16" s="4">
        <v>7.0121636445763693</v>
      </c>
      <c r="ACW16" s="4">
        <v>3.5924695102277857</v>
      </c>
      <c r="ACX16" s="4">
        <v>0.66367684067884103</v>
      </c>
      <c r="ACY16" s="4">
        <v>1.4930309092082339</v>
      </c>
      <c r="ACZ16" s="4">
        <v>8.1051171194424736</v>
      </c>
      <c r="ADA16" s="4">
        <v>7.0121636445763693</v>
      </c>
      <c r="ADB16" s="4">
        <v>6999000000</v>
      </c>
      <c r="ADC16" s="4">
        <v>7700088000</v>
      </c>
      <c r="ADD16" s="4">
        <v>4.1429526519696926</v>
      </c>
      <c r="ADE16" s="4">
        <v>11.105444509205608</v>
      </c>
      <c r="ADF16" s="4">
        <v>82.18348933155049</v>
      </c>
      <c r="ADG16" s="4">
        <v>0.18114078696243471</v>
      </c>
      <c r="ADH16" s="4">
        <v>6.7999222866024389E-2</v>
      </c>
      <c r="ADI16" s="4">
        <v>6.8130649935429304</v>
      </c>
      <c r="ADJ16" s="4">
        <v>4.947086319013497</v>
      </c>
      <c r="ADK16" s="4">
        <v>0.12142718368932925</v>
      </c>
      <c r="ADL16" s="4">
        <v>1.5428395104055954</v>
      </c>
      <c r="ADM16" s="4">
        <v>6.8604930229368808</v>
      </c>
      <c r="ADN16" s="4">
        <v>6.8130649935429304</v>
      </c>
      <c r="ADO16" s="4" t="str">
        <v>..</v>
      </c>
      <c r="ADP16" s="4" t="str">
        <v>..</v>
      </c>
      <c r="ADQ16" s="4" t="str">
        <v>..</v>
      </c>
      <c r="ADR16" s="4" t="str">
        <v>..</v>
      </c>
      <c r="ADS16" s="4" t="str">
        <v>..</v>
      </c>
      <c r="ADT16" s="4">
        <v>4.0099999999999997E-3</v>
      </c>
      <c r="ADU16" s="4">
        <v>1512670977.0873699</v>
      </c>
      <c r="ADV16" s="4">
        <v>0.38021358875509598</v>
      </c>
      <c r="ADW16" s="4" t="str">
        <v>..</v>
      </c>
      <c r="ADX16" s="4">
        <v>41.810410203659181</v>
      </c>
      <c r="ADY16" s="4" t="str">
        <v>..</v>
      </c>
      <c r="ADZ16" s="4" t="str">
        <v>..</v>
      </c>
      <c r="AEA16" s="4" t="str">
        <v>..</v>
      </c>
      <c r="AEB16" s="4" t="str">
        <v>..</v>
      </c>
      <c r="AEC16" s="4" t="str">
        <v>..</v>
      </c>
      <c r="AED16" s="4" t="str">
        <v>..</v>
      </c>
      <c r="AEE16" s="4" t="str">
        <v>..</v>
      </c>
      <c r="AEF16" s="4" t="str">
        <v>..</v>
      </c>
      <c r="AEG16" s="4" t="str">
        <v>..</v>
      </c>
      <c r="AEH16" s="4" t="str">
        <v>..</v>
      </c>
      <c r="AEI16" s="4" t="str">
        <v>..</v>
      </c>
      <c r="AEJ16" s="4">
        <v>200.61199999999999</v>
      </c>
      <c r="AEK16" s="4">
        <v>276.24700000000001</v>
      </c>
      <c r="AEL16" s="4">
        <v>95.1</v>
      </c>
      <c r="AEM16" s="4">
        <v>84.5</v>
      </c>
      <c r="AEN16" s="4">
        <v>105.3</v>
      </c>
      <c r="AEO16" s="4">
        <v>44.2</v>
      </c>
      <c r="AEP16" s="4">
        <v>111.9</v>
      </c>
      <c r="AEQ16" s="4">
        <v>133.30000000000001</v>
      </c>
      <c r="AER16" s="4" t="str">
        <v>..</v>
      </c>
      <c r="AES16" s="4" t="str">
        <v>..</v>
      </c>
      <c r="AET16" s="4" t="str">
        <v>..</v>
      </c>
      <c r="AEU16" s="4" t="str">
        <v>..</v>
      </c>
      <c r="AEV16" s="4" t="str">
        <v>..</v>
      </c>
      <c r="AEW16" s="4" t="str">
        <v>..</v>
      </c>
      <c r="AEX16" s="4" t="str">
        <v>..</v>
      </c>
      <c r="AEY16" s="4" t="str">
        <v>..</v>
      </c>
      <c r="AEZ16" s="4">
        <v>14.433040548165899</v>
      </c>
      <c r="AFA16" s="4">
        <v>140378000</v>
      </c>
      <c r="AFB16" s="4">
        <v>2.4017459784943501E-4</v>
      </c>
      <c r="AFC16" s="4" t="str">
        <v>..</v>
      </c>
      <c r="AFD16" s="4" t="str">
        <v>..</v>
      </c>
      <c r="AFE16" s="4" t="str">
        <v>..</v>
      </c>
      <c r="AFF16" s="4">
        <v>9999.9997764825803</v>
      </c>
      <c r="AFG16" s="4">
        <v>600000.02384185803</v>
      </c>
      <c r="AFH16" s="4">
        <v>1850000.02384186</v>
      </c>
      <c r="AFI16" s="4" t="str">
        <v>..</v>
      </c>
      <c r="AFJ16" s="4">
        <v>-200000.00298023198</v>
      </c>
      <c r="AFK16" s="4" t="str">
        <v>..</v>
      </c>
      <c r="AFL16" s="4">
        <v>29999.999329447703</v>
      </c>
      <c r="AFM16" s="4" t="str">
        <v>..</v>
      </c>
      <c r="AFN16" s="4">
        <v>14630000.114440899</v>
      </c>
      <c r="AFO16" s="4" t="str">
        <v>..</v>
      </c>
      <c r="AFP16" s="4" t="str">
        <v>..</v>
      </c>
      <c r="AFQ16" s="4" t="str">
        <v>..</v>
      </c>
      <c r="AFR16" s="4" t="str">
        <v>..</v>
      </c>
      <c r="AFS16" s="4">
        <v>-100000.00149011599</v>
      </c>
      <c r="AFT16" s="4">
        <v>-5659999.8474121103</v>
      </c>
      <c r="AFU16" s="4" t="str">
        <v>..</v>
      </c>
      <c r="AFV16" s="4" t="str">
        <v>..</v>
      </c>
      <c r="AFW16" s="4">
        <v>1409999.9666214001</v>
      </c>
      <c r="AFX16" s="4" t="str">
        <v>..</v>
      </c>
      <c r="AFY16" s="4">
        <v>59999.9986588955</v>
      </c>
      <c r="AFZ16" s="4" t="str">
        <v>..</v>
      </c>
      <c r="AGA16" s="4" t="str">
        <v>..</v>
      </c>
      <c r="AGB16" s="4" t="str">
        <v>..</v>
      </c>
      <c r="AGC16" s="4" t="str">
        <v>..</v>
      </c>
      <c r="AGD16" s="4" t="str">
        <v>..</v>
      </c>
      <c r="AGE16" s="4">
        <v>209999.99344348899</v>
      </c>
      <c r="AGF16" s="4">
        <v>319999.99284744303</v>
      </c>
      <c r="AGG16" s="4">
        <v>56390000.279992811</v>
      </c>
      <c r="AGH16" s="4">
        <v>1230000.0190734901</v>
      </c>
      <c r="AGI16" s="4">
        <v>42000000</v>
      </c>
      <c r="AGJ16" s="4" t="str">
        <v>..</v>
      </c>
      <c r="AGK16" s="4">
        <v>8.5090909090909106E-2</v>
      </c>
      <c r="AGL16" s="4" t="str">
        <v>..</v>
      </c>
      <c r="AGM16" s="4" t="str">
        <v>..</v>
      </c>
      <c r="AGN16" s="4">
        <v>158763802.5</v>
      </c>
      <c r="AGO16" s="4">
        <v>164893000</v>
      </c>
      <c r="AGP16" s="4" t="str">
        <v>..</v>
      </c>
      <c r="AGQ16" s="4" t="str">
        <v>..</v>
      </c>
      <c r="AGR16" s="4" t="str">
        <v>..</v>
      </c>
      <c r="AGS16" s="4">
        <v>246603000</v>
      </c>
      <c r="AGT16" s="4" t="str">
        <v>..</v>
      </c>
      <c r="AGU16" s="4">
        <v>45909000</v>
      </c>
      <c r="AGV16" s="4">
        <v>35801000</v>
      </c>
      <c r="AGW16" s="4">
        <v>911200000</v>
      </c>
      <c r="AGX16" s="4">
        <v>7.6363636368181401E-3</v>
      </c>
      <c r="AGY16" s="4" t="str">
        <v>..</v>
      </c>
      <c r="AGZ16" s="4" t="str">
        <v>..</v>
      </c>
      <c r="AHA16" s="4" t="str">
        <v>..</v>
      </c>
      <c r="AHB16" s="4" t="str">
        <v>..</v>
      </c>
      <c r="AHC16" s="4" t="str">
        <v>..</v>
      </c>
      <c r="AHD16" s="4" t="str">
        <v>..</v>
      </c>
      <c r="AHE16" s="4" t="str">
        <v>..</v>
      </c>
      <c r="AHF16" s="4" t="str">
        <v>..</v>
      </c>
      <c r="AHG16" s="4" t="str">
        <v>..</v>
      </c>
      <c r="AHH16" s="4" t="str">
        <v>..</v>
      </c>
      <c r="AHI16" s="4" t="str">
        <v>..</v>
      </c>
      <c r="AHJ16" s="4" t="str">
        <v>..</v>
      </c>
      <c r="AHK16" s="4" t="str">
        <v>..</v>
      </c>
      <c r="AHL16" s="4" t="str">
        <v>..</v>
      </c>
      <c r="AHM16" s="4" t="str">
        <v>..</v>
      </c>
      <c r="AHN16" s="4">
        <v>8.3056044188720798E-2</v>
      </c>
      <c r="AHO16" s="4">
        <v>0.3532725991301881</v>
      </c>
      <c r="AHP16" s="4" t="str">
        <v>..</v>
      </c>
      <c r="AHQ16" s="4">
        <v>0.63661567271469266</v>
      </c>
      <c r="AHR16" s="4" t="str">
        <v>..</v>
      </c>
      <c r="AHS16" s="4" t="str">
        <v>..</v>
      </c>
      <c r="AHT16" s="4">
        <v>290290008.54492199</v>
      </c>
      <c r="AHU16" s="4">
        <v>296609985.35156304</v>
      </c>
      <c r="AHV16" s="4">
        <v>65099998.474121094</v>
      </c>
      <c r="AHW16" s="4" t="str">
        <v>..</v>
      </c>
      <c r="AHX16" s="4" t="str">
        <v>..</v>
      </c>
      <c r="AHY16" s="4" t="str">
        <v>..</v>
      </c>
      <c r="AHZ16" s="4" t="str">
        <v>..</v>
      </c>
      <c r="AIA16" s="4" t="str">
        <v>..</v>
      </c>
      <c r="AIB16" s="4">
        <v>5219999.7901916504</v>
      </c>
      <c r="AIC16" s="4" t="str">
        <v>..</v>
      </c>
      <c r="AID16" s="4" t="str">
        <v>..</v>
      </c>
      <c r="AIE16" s="4" t="str">
        <v>..</v>
      </c>
      <c r="AIF16" s="4" t="str">
        <v>..</v>
      </c>
      <c r="AIG16" s="4">
        <v>1009999.99046326</v>
      </c>
      <c r="AIH16" s="4" t="str">
        <v>..</v>
      </c>
      <c r="AII16" s="4" t="str">
        <v>..</v>
      </c>
      <c r="AIJ16" s="4" t="str">
        <v>..</v>
      </c>
      <c r="AIK16" s="4">
        <v>970000.02861022903</v>
      </c>
      <c r="AIL16" s="4" t="str">
        <v>..</v>
      </c>
      <c r="AIM16" s="4">
        <v>1509999.9904632599</v>
      </c>
      <c r="AIN16" s="4" t="str">
        <v>..</v>
      </c>
      <c r="AIO16" s="4" t="str">
        <v>..</v>
      </c>
      <c r="AIP16" s="4" t="str">
        <v>..</v>
      </c>
      <c r="AIQ16" s="4">
        <v>-2.0000001000000001E-3</v>
      </c>
      <c r="AIR16" s="4">
        <v>-898254736.04785907</v>
      </c>
      <c r="AIS16" s="4" t="str">
        <v>..</v>
      </c>
      <c r="AIT16" s="4" t="str">
        <v>..</v>
      </c>
      <c r="AIU16" s="4" t="str">
        <v>..</v>
      </c>
      <c r="AIV16" s="4" t="str">
        <v>..</v>
      </c>
      <c r="AIW16" s="4" t="str">
        <v>..</v>
      </c>
      <c r="AIX16" s="4" t="str">
        <v>..</v>
      </c>
      <c r="AIY16" s="4" t="str">
        <v>..</v>
      </c>
      <c r="AIZ16" s="4" t="str">
        <v>..</v>
      </c>
      <c r="AJA16" s="4" t="str">
        <v>..</v>
      </c>
      <c r="AJB16" s="4" t="str">
        <v>..</v>
      </c>
      <c r="AJC16" s="4" t="str">
        <v>..</v>
      </c>
      <c r="AJD16" s="4">
        <v>3.0606436983784597</v>
      </c>
      <c r="AJE16" s="4" t="str">
        <v>..</v>
      </c>
      <c r="AJF16" s="4" t="str">
        <v>..</v>
      </c>
      <c r="AJG16" s="4" t="str">
        <v>..</v>
      </c>
      <c r="AJH16" s="4" t="str">
        <v>..</v>
      </c>
      <c r="AJI16" s="4" t="str">
        <v>..</v>
      </c>
      <c r="AJJ16" s="4">
        <v>318611</v>
      </c>
      <c r="AJK16" s="4" t="str">
        <v>..</v>
      </c>
      <c r="AJL16" s="4">
        <v>151251</v>
      </c>
      <c r="AJM16" s="4" t="str">
        <v>..</v>
      </c>
      <c r="AJN16" s="4" t="str">
        <v>..</v>
      </c>
      <c r="AJO16" s="4" t="str">
        <v>..</v>
      </c>
      <c r="AJP16" s="4" t="str">
        <v>..</v>
      </c>
      <c r="AJQ16" s="4" t="str">
        <v>..</v>
      </c>
      <c r="AJR16" s="4">
        <v>410839</v>
      </c>
      <c r="AJS16" s="4" t="str">
        <v>..</v>
      </c>
      <c r="AJT16" s="4" t="str">
        <v>..</v>
      </c>
      <c r="AJU16" s="4">
        <v>2.65094052783721E-12</v>
      </c>
      <c r="AJV16" s="4">
        <v>0.11851035153570399</v>
      </c>
      <c r="AJW16" s="4">
        <v>6.8250084207178752</v>
      </c>
      <c r="AJX16" s="4">
        <v>5.4099710960463714</v>
      </c>
      <c r="AJY16" s="4" t="str">
        <v>..</v>
      </c>
      <c r="AJZ16" s="4" t="str">
        <v>..</v>
      </c>
      <c r="AKA16" s="4" t="str">
        <v>..</v>
      </c>
      <c r="AKB16" s="4">
        <v>603518.12468359398</v>
      </c>
      <c r="AKC16" s="4" t="str">
        <v>..</v>
      </c>
      <c r="AKD16" s="4" t="str">
        <v>..</v>
      </c>
      <c r="AKE16" s="4" t="str">
        <v>..</v>
      </c>
      <c r="AKF16" s="4" t="str">
        <v>..</v>
      </c>
      <c r="AKG16" s="4" t="str">
        <v>..</v>
      </c>
      <c r="AKH16" s="4" t="str">
        <v>..</v>
      </c>
      <c r="AKI16" s="4" t="str">
        <v>..</v>
      </c>
      <c r="AKJ16" s="4" t="str">
        <v>..</v>
      </c>
      <c r="AKK16" s="4" t="str">
        <v>..</v>
      </c>
      <c r="AKL16" s="4" t="str">
        <v>..</v>
      </c>
      <c r="AKM16" s="4" t="str">
        <v>..</v>
      </c>
      <c r="AKN16" s="4" t="str">
        <v>..</v>
      </c>
      <c r="AKO16" s="4" t="str">
        <v>..</v>
      </c>
      <c r="AKP16" s="4" t="str">
        <v>..</v>
      </c>
      <c r="AKQ16" s="4" t="str">
        <v>..</v>
      </c>
      <c r="AKR16" s="4" t="str">
        <v>..</v>
      </c>
      <c r="AKS16" s="4" t="str">
        <v>..</v>
      </c>
      <c r="AKT16" s="4" t="str">
        <v>..</v>
      </c>
      <c r="AKU16" s="4" t="str">
        <v>..</v>
      </c>
      <c r="AKV16" s="4" t="str">
        <v>..</v>
      </c>
      <c r="AKW16" s="4" t="str">
        <v>..</v>
      </c>
      <c r="AKX16" s="4" t="str">
        <v>..</v>
      </c>
      <c r="AKY16" s="4" t="str">
        <v>..</v>
      </c>
      <c r="AKZ16" s="4" t="str">
        <v>..</v>
      </c>
      <c r="ALA16" s="4" t="str">
        <v>..</v>
      </c>
      <c r="ALB16" s="4" t="str">
        <v>..</v>
      </c>
      <c r="ALC16" s="4" t="str">
        <v>..</v>
      </c>
      <c r="ALD16" s="4" t="str">
        <v>..</v>
      </c>
      <c r="ALE16" s="4" t="str">
        <v>..</v>
      </c>
      <c r="ALF16" s="4" t="str">
        <v>..</v>
      </c>
      <c r="ALG16" s="4" t="str">
        <v>..</v>
      </c>
      <c r="ALH16" s="4" t="str">
        <v>..</v>
      </c>
      <c r="ALI16" s="4" t="str">
        <v>..</v>
      </c>
      <c r="ALJ16" s="4" t="str">
        <v>..</v>
      </c>
      <c r="ALK16" s="4">
        <v>0.98407061858260325</v>
      </c>
      <c r="ALL16" s="4" t="str">
        <v>..</v>
      </c>
      <c r="ALM16" s="4" t="str">
        <v>..</v>
      </c>
      <c r="ALN16" s="4" t="str">
        <v>..</v>
      </c>
      <c r="ALO16" s="4">
        <v>41.6126518249512</v>
      </c>
      <c r="ALP16" s="4">
        <v>37.399700164794901</v>
      </c>
      <c r="ALQ16" s="4">
        <v>39.465900421142599</v>
      </c>
      <c r="ALR16" s="4" t="str">
        <v>..</v>
      </c>
      <c r="ALS16" s="4" t="str">
        <v>..</v>
      </c>
      <c r="ALT16" s="4" t="str">
        <v>..</v>
      </c>
      <c r="ALU16" s="4" t="str">
        <v>..</v>
      </c>
      <c r="ALV16" s="4" t="str">
        <v>..</v>
      </c>
      <c r="ALW16" s="4" t="str">
        <v>..</v>
      </c>
      <c r="ALX16" s="4" t="str">
        <v>..</v>
      </c>
      <c r="ALY16" s="4" t="str">
        <v>..</v>
      </c>
      <c r="ALZ16" s="4" t="str">
        <v>..</v>
      </c>
      <c r="AMA16" s="4" t="str">
        <v>..</v>
      </c>
      <c r="AMB16" s="4" t="str">
        <v>..</v>
      </c>
      <c r="AMC16" s="4" t="str">
        <v>..</v>
      </c>
      <c r="AMD16" s="4">
        <v>911200000</v>
      </c>
      <c r="AME16" s="4">
        <v>14.386883653514699</v>
      </c>
      <c r="AMF16" s="4">
        <v>14.7842163485606</v>
      </c>
      <c r="AMG16" s="4">
        <v>41.117766303896502</v>
      </c>
      <c r="AMH16" s="4">
        <v>20882104</v>
      </c>
      <c r="AMI16" s="4">
        <v>40.698148489033699</v>
      </c>
      <c r="AMJ16" s="4">
        <v>21164689</v>
      </c>
      <c r="AMK16" s="4">
        <v>41.540293538449298</v>
      </c>
      <c r="AML16" s="4">
        <v>42046821</v>
      </c>
      <c r="AMM16" s="4">
        <v>13.793247536066</v>
      </c>
      <c r="AMN16" s="4">
        <v>14.045326042808201</v>
      </c>
      <c r="AMO16" s="4">
        <v>12.5180172994529</v>
      </c>
      <c r="AMP16" s="4">
        <v>12.710751147080501</v>
      </c>
      <c r="AMQ16" s="4">
        <v>10.766343176920801</v>
      </c>
      <c r="AMR16" s="4">
        <v>10.9212263165326</v>
      </c>
      <c r="AMS16" s="4">
        <v>55.326109221914102</v>
      </c>
      <c r="AMT16" s="4">
        <v>28401939</v>
      </c>
      <c r="AMU16" s="4">
        <v>55.353920792582798</v>
      </c>
      <c r="AMV16" s="4">
        <v>28174263</v>
      </c>
      <c r="AMW16" s="4">
        <v>55.298103140068399</v>
      </c>
      <c r="AMX16" s="4">
        <v>56576201</v>
      </c>
      <c r="AMY16" s="4">
        <v>9.1188442578564306</v>
      </c>
      <c r="AMZ16" s="4">
        <v>9.2237489848337297</v>
      </c>
      <c r="ANA16" s="4">
        <v>7.3236793461043401</v>
      </c>
      <c r="ANB16" s="4">
        <v>7.3739294900221601</v>
      </c>
      <c r="ANC16" s="4">
        <v>6.1715037785729301</v>
      </c>
      <c r="AND16" s="4">
        <v>6.1907271752409097</v>
      </c>
      <c r="ANE16" s="4">
        <v>5.4507708725335897</v>
      </c>
      <c r="ANF16" s="4">
        <v>5.4562294299904996</v>
      </c>
      <c r="ANG16" s="4">
        <v>4.5947536446070698</v>
      </c>
      <c r="ANH16" s="4">
        <v>4.5782413750072601</v>
      </c>
      <c r="ANI16" s="4">
        <v>4.0285100004940597</v>
      </c>
      <c r="ANJ16" s="4">
        <v>3.9922741965804698</v>
      </c>
      <c r="ANK16" s="4">
        <v>3.1559013726737701</v>
      </c>
      <c r="ANL16" s="4">
        <v>3.0932909585363899</v>
      </c>
      <c r="ANM16" s="4">
        <v>2.5972293940825799</v>
      </c>
      <c r="ANN16" s="4">
        <v>2.4820223960918999</v>
      </c>
      <c r="ANO16" s="4">
        <v>2.1463849487372899</v>
      </c>
      <c r="ANP16" s="4">
        <v>1.98641281723247</v>
      </c>
      <c r="ANQ16" s="4">
        <v>3.5561244741894198</v>
      </c>
      <c r="ANR16" s="4">
        <v>2025672</v>
      </c>
      <c r="ANS16" s="4">
        <v>3.94793071838345</v>
      </c>
      <c r="ANT16" s="4">
        <v>1610830</v>
      </c>
      <c r="ANU16" s="4">
        <v>3.1616033214823198</v>
      </c>
      <c r="ANV16" s="4">
        <v>3636475</v>
      </c>
      <c r="ANW16" s="4">
        <v>1.59031871449685</v>
      </c>
      <c r="ANX16" s="4">
        <v>1.3995153109781699</v>
      </c>
      <c r="ANY16" s="4">
        <v>1.1207994431463899</v>
      </c>
      <c r="ANZ16" s="4">
        <v>0.90181936401612095</v>
      </c>
      <c r="AOA16" s="4">
        <v>0.73200172715829703</v>
      </c>
      <c r="AOB16" s="4">
        <v>0.531833482624126</v>
      </c>
      <c r="AOC16" s="4">
        <v>0.50481083358190504</v>
      </c>
      <c r="AOD16" s="4">
        <v>0.32843516386389998</v>
      </c>
      <c r="AOE16" s="4">
        <v>8772332</v>
      </c>
      <c r="AOF16" s="4">
        <v>14.575653760706167</v>
      </c>
      <c r="AOG16" s="4">
        <v>30198715</v>
      </c>
      <c r="AOH16" s="4">
        <v>29.531452711917801</v>
      </c>
      <c r="AOI16" s="4" t="str">
        <v>..</v>
      </c>
      <c r="AOJ16" s="4" t="str">
        <v>..</v>
      </c>
      <c r="AOK16" s="4">
        <v>51309715</v>
      </c>
      <c r="AOL16" s="4">
        <v>50.1759900109816</v>
      </c>
      <c r="AOM16" s="4">
        <v>50949782</v>
      </c>
      <c r="AON16" s="4">
        <v>49.8240099890184</v>
      </c>
      <c r="AOO16" s="4" t="str">
        <v>..</v>
      </c>
      <c r="AOP16" s="4">
        <v>35855000</v>
      </c>
      <c r="AOQ16" s="4" t="str">
        <v>..</v>
      </c>
      <c r="AOR16" s="4" t="str">
        <v>..</v>
      </c>
      <c r="AOS16" s="4" t="str">
        <v>..</v>
      </c>
      <c r="AOT16" s="4" t="str">
        <v>..</v>
      </c>
      <c r="AOU16" s="4" t="str">
        <v>..</v>
      </c>
      <c r="AOV16" s="4" t="str">
        <v>..</v>
      </c>
      <c r="AOW16" s="4" t="str">
        <v>..</v>
      </c>
      <c r="AOX16" s="4">
        <v>35855000</v>
      </c>
      <c r="AOY16" s="4">
        <v>1043908000</v>
      </c>
      <c r="AOZ16" s="4">
        <v>595841000</v>
      </c>
      <c r="APA16" s="4" t="str">
        <v>..</v>
      </c>
      <c r="APB16" s="4">
        <v>405366802.5</v>
      </c>
      <c r="APC16" s="4">
        <v>320560000</v>
      </c>
      <c r="APD16" s="4">
        <v>1400323000</v>
      </c>
      <c r="APE16" s="4" t="str">
        <v>..</v>
      </c>
      <c r="APF16" s="4" t="str">
        <v>..</v>
      </c>
      <c r="APG16" s="4" t="str">
        <v>..</v>
      </c>
      <c r="APH16" s="4" t="str">
        <v>..</v>
      </c>
      <c r="API16" s="4" t="str">
        <v>..</v>
      </c>
      <c r="APJ16" s="4" t="str">
        <v>..</v>
      </c>
      <c r="APK16" s="4" t="str">
        <v>..</v>
      </c>
      <c r="APL16" s="4" t="str">
        <v>..</v>
      </c>
      <c r="APM16" s="4" t="str">
        <v>..</v>
      </c>
      <c r="APN16" s="4" t="str">
        <v>..</v>
      </c>
      <c r="APO16" s="4" t="str">
        <v>..</v>
      </c>
      <c r="APP16" s="4" t="str">
        <v>..</v>
      </c>
      <c r="APQ16" s="4" t="str">
        <v>..</v>
      </c>
      <c r="APR16" s="4" t="str">
        <v>..</v>
      </c>
      <c r="APS16" s="4" t="str">
        <v>..</v>
      </c>
      <c r="APT16" s="4" t="str">
        <v>..</v>
      </c>
      <c r="APU16" s="4" t="str">
        <v>..</v>
      </c>
      <c r="APV16" s="4" t="str">
        <v>..</v>
      </c>
      <c r="APW16" s="4" t="str">
        <v>..</v>
      </c>
      <c r="APX16" s="4" t="str">
        <v>..</v>
      </c>
      <c r="APY16" s="4" t="str">
        <v>..</v>
      </c>
      <c r="APZ16" s="4" t="str">
        <v>..</v>
      </c>
      <c r="AQA16" s="4" t="str">
        <v>..</v>
      </c>
      <c r="AQB16" s="4" t="str">
        <v>..</v>
      </c>
      <c r="AQC16" s="4" t="str">
        <v>..</v>
      </c>
      <c r="AQD16" s="4" t="str">
        <v>..</v>
      </c>
      <c r="AQE16" s="4" t="str">
        <v>..</v>
      </c>
      <c r="AQF16" s="4" t="str">
        <v>..</v>
      </c>
      <c r="AQG16" s="4" t="str">
        <v>..</v>
      </c>
      <c r="AQH16" s="4" t="str">
        <v>..</v>
      </c>
      <c r="AQI16" s="4" t="str">
        <v>..</v>
      </c>
      <c r="AQJ16" s="4" t="str">
        <v>..</v>
      </c>
      <c r="AQK16" s="4" t="str">
        <v>..</v>
      </c>
      <c r="AQL16" s="4" t="str">
        <v>..</v>
      </c>
      <c r="AQM16" s="4" t="str">
        <v>..</v>
      </c>
      <c r="AQN16" s="4" t="str">
        <v>..</v>
      </c>
      <c r="AQO16" s="4" t="str">
        <v>..</v>
      </c>
      <c r="AQP16" s="4" t="str">
        <v>..</v>
      </c>
      <c r="AQQ16" s="4">
        <v>4</v>
      </c>
      <c r="AQR16" s="4">
        <v>13995216</v>
      </c>
      <c r="AQS16" s="4">
        <v>49.459580000000003</v>
      </c>
      <c r="AQT16" s="4" t="str">
        <v>..</v>
      </c>
      <c r="AQU16" s="4" t="str">
        <v>..</v>
      </c>
      <c r="AQV16" s="4" t="str">
        <v>..</v>
      </c>
      <c r="AQW16" s="4" t="str">
        <v>..</v>
      </c>
      <c r="AQX16" s="4" t="str">
        <v>..</v>
      </c>
      <c r="AQY16" s="4">
        <v>7</v>
      </c>
      <c r="AQZ16" s="4" t="str">
        <v>..</v>
      </c>
      <c r="ARA16" s="4" t="str">
        <v>..</v>
      </c>
      <c r="ARB16" s="4" t="str">
        <v>..</v>
      </c>
      <c r="ARC16" s="4" t="str">
        <v>..</v>
      </c>
      <c r="ARD16" s="4" t="str">
        <v>..</v>
      </c>
      <c r="ARE16" s="4" t="str">
        <v>..</v>
      </c>
      <c r="ARF16" s="4" t="str">
        <v>..</v>
      </c>
      <c r="ARG16" s="4" t="str">
        <v>..</v>
      </c>
      <c r="ARH16" s="4">
        <v>88.41413</v>
      </c>
      <c r="ARI16" s="4">
        <v>86.192049999999995</v>
      </c>
      <c r="ARJ16" s="4">
        <v>90.774140000000003</v>
      </c>
      <c r="ARK16" s="4" t="str">
        <v>..</v>
      </c>
      <c r="ARL16" s="4" t="str">
        <v>..</v>
      </c>
      <c r="ARM16" s="4" t="str">
        <v>..</v>
      </c>
      <c r="ARN16" s="4" t="str">
        <v>..</v>
      </c>
      <c r="ARO16" s="4" t="str">
        <v>..</v>
      </c>
      <c r="ARP16" s="4" t="str">
        <v>..</v>
      </c>
      <c r="ARQ16" s="4" t="str">
        <v>..</v>
      </c>
      <c r="ARR16" s="4" t="str">
        <v>..</v>
      </c>
      <c r="ARS16" s="4" t="str">
        <v>..</v>
      </c>
      <c r="ART16" s="4" t="str">
        <v>..</v>
      </c>
      <c r="ARU16" s="4">
        <v>1.2408848523280307</v>
      </c>
      <c r="ARV16" s="4" t="str">
        <v>..</v>
      </c>
      <c r="ARW16" s="4" t="str">
        <v>..</v>
      </c>
      <c r="ARX16" s="4" t="str">
        <v>..</v>
      </c>
      <c r="ARY16" s="4" t="str">
        <v>..</v>
      </c>
      <c r="ARZ16" s="4" t="str">
        <v>..</v>
      </c>
      <c r="ASA16" s="4" t="str">
        <v>..</v>
      </c>
      <c r="ASB16" s="4" t="str">
        <v>..</v>
      </c>
      <c r="ASC16" s="4" t="str">
        <v>..</v>
      </c>
      <c r="ASD16" s="4">
        <v>20.299679999999999</v>
      </c>
      <c r="ASE16" s="4" t="str">
        <v>..</v>
      </c>
      <c r="ASF16" s="4" t="str">
        <v>..</v>
      </c>
      <c r="ASG16" s="4">
        <v>13.138540000000001</v>
      </c>
      <c r="ASH16" s="4" t="str">
        <v>..</v>
      </c>
      <c r="ASI16" s="4" t="str">
        <v>..</v>
      </c>
      <c r="ASJ16" s="4" t="str">
        <v>..</v>
      </c>
      <c r="ASK16" s="4" t="str">
        <v>..</v>
      </c>
      <c r="ASL16" s="4" t="str">
        <v>..</v>
      </c>
      <c r="ASM16" s="4">
        <v>42.753619881706612</v>
      </c>
      <c r="ASN16" s="4" t="str">
        <v>..</v>
      </c>
      <c r="ASO16" s="4" t="str">
        <v>..</v>
      </c>
      <c r="ASP16" s="4">
        <v>35200</v>
      </c>
      <c r="ASQ16" s="4" t="str">
        <v>..</v>
      </c>
      <c r="ASR16" s="4" t="str">
        <v>..</v>
      </c>
      <c r="ASS16" s="4" t="str">
        <v>..</v>
      </c>
      <c r="AST16" s="4" t="str">
        <v>..</v>
      </c>
      <c r="ASU16" s="4" t="str">
        <v>..</v>
      </c>
      <c r="ASV16" s="4">
        <v>16.937940000000001</v>
      </c>
      <c r="ASW16" s="4">
        <v>19.245450000000002</v>
      </c>
      <c r="ASX16" s="4">
        <v>18.10417</v>
      </c>
      <c r="ASY16" s="4" t="str">
        <v>..</v>
      </c>
      <c r="ASZ16" s="4" t="str">
        <v>..</v>
      </c>
      <c r="ATA16" s="4" t="str">
        <v>..</v>
      </c>
      <c r="ATB16" s="4" t="str">
        <v>..</v>
      </c>
      <c r="ATC16" s="4" t="str">
        <v>..</v>
      </c>
      <c r="ATD16" s="4" t="str">
        <v>..</v>
      </c>
      <c r="ATE16" s="4" t="str">
        <v>..</v>
      </c>
      <c r="ATF16" s="4" t="str">
        <v>..</v>
      </c>
      <c r="ATG16" s="4" t="str">
        <v>..</v>
      </c>
      <c r="ATH16" s="4" t="str">
        <v>..</v>
      </c>
      <c r="ATI16" s="4">
        <v>42074670</v>
      </c>
      <c r="ATJ16" s="4">
        <v>41.145000000000003</v>
      </c>
      <c r="ATK16" s="4">
        <v>3.0657345714070135E-2</v>
      </c>
      <c r="ATL16" s="4" t="str">
        <v>..</v>
      </c>
      <c r="ATM16" s="4" t="str">
        <v>..</v>
      </c>
      <c r="ATN16" s="4" t="str">
        <v>..</v>
      </c>
      <c r="ATO16" s="4" t="str">
        <v>..</v>
      </c>
      <c r="ATP16" s="4" t="str">
        <v>..</v>
      </c>
      <c r="ATQ16" s="4" t="str">
        <v>..</v>
      </c>
      <c r="ATR16" s="4" t="str">
        <v>..</v>
      </c>
      <c r="ATS16" s="4" t="str">
        <v>..</v>
      </c>
      <c r="ATT16" s="4" t="str">
        <v>..</v>
      </c>
      <c r="ATU16" s="4" t="str">
        <v>..</v>
      </c>
      <c r="ATV16" s="4" t="str">
        <v>..</v>
      </c>
      <c r="ATW16" s="4" t="str">
        <v>..</v>
      </c>
      <c r="ATX16" s="4" t="str">
        <v>..</v>
      </c>
      <c r="ATY16" s="4" t="str">
        <v>..</v>
      </c>
      <c r="ATZ16" s="4" t="str">
        <v>..</v>
      </c>
      <c r="AUA16" s="4" t="str">
        <v>..</v>
      </c>
      <c r="AUB16" s="4" t="str">
        <v>..</v>
      </c>
      <c r="AUC16" s="4" t="str">
        <v>..</v>
      </c>
      <c r="AUD16" s="4" t="str">
        <v>..</v>
      </c>
      <c r="AUE16" s="4" t="str">
        <v>..</v>
      </c>
      <c r="AUF16" s="4" t="str">
        <v>..</v>
      </c>
      <c r="AUG16" s="4" t="str">
        <v>..</v>
      </c>
      <c r="AUH16" s="4" t="str">
        <v>..</v>
      </c>
      <c r="AUI16" s="4" t="str">
        <v>..</v>
      </c>
      <c r="AUJ16" s="4">
        <v>7</v>
      </c>
      <c r="AUK16" s="4">
        <v>5270588</v>
      </c>
      <c r="AUL16" s="4">
        <v>50.435809999999996</v>
      </c>
      <c r="AUM16" s="4">
        <v>6058379</v>
      </c>
      <c r="AUN16" s="4">
        <v>51.264009999999999</v>
      </c>
      <c r="AUO16" s="4" t="str">
        <v>..</v>
      </c>
      <c r="AUP16" s="4" t="str">
        <v>..</v>
      </c>
      <c r="AUQ16" s="4" t="str">
        <v>..</v>
      </c>
      <c r="AUR16" s="4">
        <v>787791</v>
      </c>
      <c r="AUS16" s="4">
        <v>56.80491</v>
      </c>
      <c r="AUT16" s="4" t="str">
        <v>..</v>
      </c>
      <c r="AUU16" s="4" t="str">
        <v>..</v>
      </c>
      <c r="AUV16" s="4" t="str">
        <v>..</v>
      </c>
      <c r="AUW16" s="4" t="str">
        <v>..</v>
      </c>
      <c r="AUX16" s="4" t="str">
        <v>..</v>
      </c>
      <c r="AUY16" s="4" t="str">
        <v>..</v>
      </c>
      <c r="AUZ16" s="4" t="str">
        <v>..</v>
      </c>
      <c r="AVA16" s="4" t="str">
        <v>..</v>
      </c>
      <c r="AVB16" s="4" t="str">
        <v>..</v>
      </c>
      <c r="AVC16" s="4">
        <v>38.714483673327365</v>
      </c>
      <c r="AVD16" s="4">
        <v>15.641424482688009</v>
      </c>
      <c r="AVE16" s="4">
        <v>262360424049.49835</v>
      </c>
      <c r="AVF16" s="4">
        <v>562036971393.41602</v>
      </c>
      <c r="AVG16" s="4">
        <v>7.2055995499999997E-2</v>
      </c>
      <c r="AVH16" s="4">
        <v>32362317991.143208</v>
      </c>
      <c r="AVI16" s="4" t="str">
        <v>..</v>
      </c>
      <c r="AVJ16" s="4" t="str">
        <v>..</v>
      </c>
      <c r="AVK16" s="4" t="str">
        <v>..</v>
      </c>
      <c r="AVL16" s="4" t="str">
        <v>..</v>
      </c>
      <c r="AVM16" s="4" t="str">
        <v>..</v>
      </c>
      <c r="AVN16" s="4" t="str">
        <v>..</v>
      </c>
      <c r="AVO16" s="4" t="str">
        <v>..</v>
      </c>
      <c r="AVP16" s="4" t="str">
        <v>..</v>
      </c>
      <c r="AVQ16" s="4" t="str">
        <v>..</v>
      </c>
      <c r="AVR16" s="4" t="str">
        <v>..</v>
      </c>
      <c r="AVS16" s="4" t="str">
        <v>..</v>
      </c>
      <c r="AVT16" s="4" t="str">
        <v>..</v>
      </c>
      <c r="AVU16" s="4" t="str">
        <v>..</v>
      </c>
      <c r="AVV16" s="4">
        <v>11.9544</v>
      </c>
      <c r="AVW16" s="4">
        <v>27.670790437920978</v>
      </c>
      <c r="AVX16" s="4" t="str">
        <v>..</v>
      </c>
      <c r="AVY16" s="4" t="str">
        <v>..</v>
      </c>
      <c r="AVZ16" s="4" t="str">
        <v>..</v>
      </c>
      <c r="AWA16" s="4" t="str">
        <v>..</v>
      </c>
      <c r="AWB16" s="4" t="str">
        <v>..</v>
      </c>
      <c r="AWC16" s="4" t="str">
        <v>..</v>
      </c>
      <c r="AWD16" s="4" t="str">
        <v>..</v>
      </c>
      <c r="AWE16" s="4" t="str">
        <v>..</v>
      </c>
      <c r="AWF16" s="4" t="str">
        <v>..</v>
      </c>
      <c r="AWG16" s="4" t="str">
        <v>..</v>
      </c>
      <c r="AWH16" s="4" t="str">
        <v>..</v>
      </c>
      <c r="AWI16" s="4" t="str">
        <v>..</v>
      </c>
      <c r="AWJ16" s="4" t="str">
        <v>..</v>
      </c>
      <c r="AWK16" s="4" t="str">
        <v>..</v>
      </c>
      <c r="AWL16" s="4" t="str">
        <v>..</v>
      </c>
      <c r="AWM16" s="4" t="str">
        <v>..</v>
      </c>
      <c r="AWN16" s="4" t="str">
        <v>..</v>
      </c>
      <c r="AWO16" s="4" t="str">
        <v>..</v>
      </c>
      <c r="AWP16" s="4" t="str">
        <v>..</v>
      </c>
      <c r="AWQ16" s="4" t="str">
        <v>..</v>
      </c>
      <c r="AWR16" s="4" t="str">
        <v>..</v>
      </c>
      <c r="AWS16" s="4" t="str">
        <v>..</v>
      </c>
      <c r="AWT16" s="4" t="str">
        <v>..</v>
      </c>
      <c r="AWU16" s="4" t="str">
        <v>..</v>
      </c>
      <c r="AWV16" s="4">
        <v>63.090977799999997</v>
      </c>
      <c r="AWW16" s="4">
        <v>53.398774799999998</v>
      </c>
      <c r="AWX16" s="4" t="str">
        <v>..</v>
      </c>
      <c r="AWY16" s="4" t="str">
        <v>..</v>
      </c>
      <c r="AWZ16" s="4" t="str">
        <v>..</v>
      </c>
      <c r="AXA16" s="4" t="str">
        <v>..</v>
      </c>
      <c r="AXB16" s="4" t="str">
        <v>..</v>
      </c>
      <c r="AXC16" s="4" t="str">
        <v>..</v>
      </c>
      <c r="AXD16" s="4" t="str">
        <v>..</v>
      </c>
      <c r="AXE16" s="4" t="str">
        <v>..</v>
      </c>
      <c r="AXF16" s="4" t="str">
        <v>..</v>
      </c>
      <c r="AXG16" s="4" t="str">
        <v>..</v>
      </c>
      <c r="AXH16" s="4" t="str">
        <v>..</v>
      </c>
      <c r="AXI16" s="4" t="str">
        <v>..</v>
      </c>
      <c r="AXJ16" s="4" t="str">
        <v>..</v>
      </c>
      <c r="AXK16" s="4" t="str">
        <v>..</v>
      </c>
      <c r="AXL16" s="4" t="str">
        <v>..</v>
      </c>
      <c r="AXM16" s="4">
        <v>2.5262E-2</v>
      </c>
      <c r="AXN16" s="4">
        <v>11345855003.727757</v>
      </c>
      <c r="AXO16" s="4" t="str">
        <v>..</v>
      </c>
      <c r="AXP16" s="4" t="str">
        <v>..</v>
      </c>
      <c r="AXQ16" s="4" t="str">
        <v>..</v>
      </c>
      <c r="AXR16" s="4" t="str">
        <v>..</v>
      </c>
      <c r="AXS16" s="4" t="str">
        <v>..</v>
      </c>
      <c r="AXT16" s="4" t="str">
        <v>..</v>
      </c>
      <c r="AXU16" s="4" t="str">
        <v>..</v>
      </c>
      <c r="AXV16" s="4" t="str">
        <v>..</v>
      </c>
      <c r="AXW16" s="4" t="str">
        <v>..</v>
      </c>
      <c r="AXX16" s="4" t="str">
        <v>..</v>
      </c>
      <c r="AXY16" s="4">
        <v>41620000</v>
      </c>
      <c r="AXZ16" s="4" t="str">
        <v>..</v>
      </c>
      <c r="AYA16" s="4" t="str">
        <v>..</v>
      </c>
      <c r="AYB16" s="4">
        <v>18018047986.29377</v>
      </c>
      <c r="AYC16" s="4" t="str">
        <v>..</v>
      </c>
      <c r="AYD16" s="4">
        <v>23.3885498046875</v>
      </c>
      <c r="AYE16" s="4" t="str">
        <v>..</v>
      </c>
      <c r="AYF16" s="4" t="str">
        <v>..</v>
      </c>
      <c r="AYG16" s="4" t="str">
        <v>..</v>
      </c>
      <c r="AYH16" s="4" t="str">
        <v>..</v>
      </c>
      <c r="AYI16" s="4" t="str">
        <v>..</v>
      </c>
      <c r="AYJ16" s="4" t="str">
        <v>..</v>
      </c>
      <c r="AYK16" s="4" t="str">
        <v>..</v>
      </c>
      <c r="AYL16" s="4" t="str">
        <v>..</v>
      </c>
      <c r="AYM16" s="4" t="str">
        <v>..</v>
      </c>
      <c r="AYN16" s="4" t="str">
        <v>..</v>
      </c>
      <c r="AYO16" s="4" t="str">
        <v>..</v>
      </c>
      <c r="AYP16" s="4" t="str">
        <v>..</v>
      </c>
      <c r="AYQ16" s="4" t="str">
        <v>..</v>
      </c>
      <c r="AYR16" s="4" t="str">
        <v>..</v>
      </c>
      <c r="AYS16" s="4" t="str">
        <v>..</v>
      </c>
      <c r="AYT16" s="4" t="str">
        <v>..</v>
      </c>
      <c r="AYU16" s="4" t="str">
        <v>..</v>
      </c>
      <c r="AYV16" s="4" t="str">
        <v>..</v>
      </c>
      <c r="AYW16" s="4" t="str">
        <v>..</v>
      </c>
      <c r="AYX16" s="4">
        <v>2.4531714120503807</v>
      </c>
      <c r="AYY16" s="4">
        <v>760744</v>
      </c>
      <c r="AYZ16" s="4" t="str">
        <v>..</v>
      </c>
      <c r="AZA16" s="4" t="str">
        <v>..</v>
      </c>
      <c r="AZB16" s="4">
        <v>1.4203715707848299</v>
      </c>
      <c r="AZC16" s="4">
        <v>43.202356243503004</v>
      </c>
      <c r="AZD16" s="4">
        <v>6508867084.0128002</v>
      </c>
      <c r="AZE16" s="4" t="str">
        <v>..</v>
      </c>
      <c r="AZF16" s="4">
        <v>6359911334.0128002</v>
      </c>
      <c r="AZG16" s="4" t="str">
        <v>..</v>
      </c>
      <c r="AZH16" s="4">
        <v>16.856189136133757</v>
      </c>
      <c r="AZI16" s="4" t="str">
        <v>..</v>
      </c>
      <c r="AZJ16" s="4" t="str">
        <v>..</v>
      </c>
      <c r="AZK16" s="4" t="str">
        <v>..</v>
      </c>
      <c r="AZL16" s="4" t="str">
        <v>..</v>
      </c>
      <c r="AZM16" s="4" t="str">
        <v>..</v>
      </c>
      <c r="AZN16" s="4" t="str">
        <v>..</v>
      </c>
      <c r="AZO16" s="4" t="str">
        <v>..</v>
      </c>
      <c r="AZP16" s="4" t="str">
        <v>..</v>
      </c>
      <c r="AZQ16" s="4" t="str">
        <v>..</v>
      </c>
      <c r="AZR16" s="4" t="str">
        <v>..</v>
      </c>
      <c r="AZS16" s="4" t="str">
        <v>..</v>
      </c>
      <c r="AZT16" s="4" t="str">
        <v>..</v>
      </c>
      <c r="AZU16" s="4" t="str">
        <v>..</v>
      </c>
      <c r="AZV16" s="4" t="str">
        <v>..</v>
      </c>
      <c r="AZW16" s="4" t="str">
        <v>..</v>
      </c>
      <c r="AZX16" s="4" t="str">
        <v>..</v>
      </c>
      <c r="AZY16" s="4" t="str">
        <v>..</v>
      </c>
      <c r="AZZ16" s="4" t="str">
        <v>..</v>
      </c>
      <c r="BAA16" s="4" t="str">
        <v>..</v>
      </c>
      <c r="BAB16" s="4" t="str">
        <v>..</v>
      </c>
      <c r="BAC16" s="4" t="str">
        <v>..</v>
      </c>
      <c r="BAD16" s="4" t="str">
        <v>..</v>
      </c>
      <c r="BAE16" s="4" t="str">
        <v>..</v>
      </c>
      <c r="BAF16" s="4" t="str">
        <v>..</v>
      </c>
      <c r="BAG16" s="4" t="str">
        <v>..</v>
      </c>
      <c r="BAH16" s="4" t="str">
        <v>..</v>
      </c>
      <c r="BAI16" s="4" t="str">
        <v>..</v>
      </c>
      <c r="BAJ16" s="4" t="str">
        <v>..</v>
      </c>
      <c r="BAK16" s="4" t="str">
        <v>..</v>
      </c>
      <c r="BAL16" s="4" t="str">
        <v>..</v>
      </c>
      <c r="BAM16" s="4" t="str">
        <v>..</v>
      </c>
      <c r="BAN16" s="4" t="str">
        <v>..</v>
      </c>
      <c r="BAO16" s="4" t="str">
        <v>..</v>
      </c>
      <c r="BAP16" s="4" t="str">
        <v>..</v>
      </c>
      <c r="BAQ16" s="4" t="str">
        <v>..</v>
      </c>
      <c r="BAR16" s="4" t="str">
        <v>..</v>
      </c>
      <c r="BAS16" s="4" t="str">
        <v>..</v>
      </c>
      <c r="BAT16" s="4" t="str">
        <v>..</v>
      </c>
      <c r="BAU16" s="4" t="str">
        <v>..</v>
      </c>
      <c r="BAV16" s="4" t="str">
        <v>..</v>
      </c>
      <c r="BAW16" s="4" t="str">
        <v>..</v>
      </c>
      <c r="BAX16" s="4" t="str">
        <v>..</v>
      </c>
      <c r="BAY16" s="4" t="str">
        <v>..</v>
      </c>
      <c r="BAZ16" s="4">
        <v>2.7799999713897701</v>
      </c>
      <c r="BBA16" s="4" t="str">
        <v>..</v>
      </c>
      <c r="BBB16" s="4" t="str">
        <v>..</v>
      </c>
      <c r="BBC16" s="4" t="str">
        <v>..</v>
      </c>
      <c r="BBD16" s="4" t="str">
        <v>..</v>
      </c>
      <c r="BBE16" s="4" t="str">
        <v>..</v>
      </c>
      <c r="BBF16" s="4" t="str">
        <v>..</v>
      </c>
      <c r="BBG16" s="4" t="str">
        <v>..</v>
      </c>
      <c r="BBH16" s="4" t="str">
        <v>..</v>
      </c>
      <c r="BBI16" s="4" t="str">
        <v>..</v>
      </c>
      <c r="BBJ16" s="4" t="str">
        <v>..</v>
      </c>
      <c r="BBK16" s="4">
        <v>60184827</v>
      </c>
      <c r="BBL16" s="4">
        <v>58.854999999999997</v>
      </c>
      <c r="BBM16" s="4" t="str">
        <v>..</v>
      </c>
      <c r="BBN16" s="4">
        <v>0</v>
      </c>
      <c r="BBO16" s="4" t="str">
        <v>..</v>
      </c>
      <c r="BBP16" s="4" t="str">
        <v>..</v>
      </c>
      <c r="BBQ16" s="4" t="str">
        <v>..</v>
      </c>
      <c r="BBR16" s="4" t="str">
        <v>..</v>
      </c>
      <c r="BBS16" s="4" t="str">
        <v>..</v>
      </c>
      <c r="BBT16" s="4" t="str">
        <v>..</v>
      </c>
      <c r="BBU16" s="4" t="str">
        <v>..</v>
      </c>
      <c r="BBV16" s="4" t="str">
        <v>..</v>
      </c>
      <c r="BBW16" s="4" t="str">
        <v>..</v>
      </c>
      <c r="BBX16" s="4" t="str">
        <v>..</v>
      </c>
      <c r="BBY16" s="4" t="str">
        <v>..</v>
      </c>
      <c r="BBZ16" s="4">
        <v>9.7723974903802207E-12</v>
      </c>
      <c r="BCA16" s="4">
        <v>31.25</v>
      </c>
      <c r="BCB16" s="4" t="str">
        <v>..</v>
      </c>
      <c r="BCC16" s="4" t="str">
        <v>..</v>
      </c>
      <c r="BCD16" s="4" t="str">
        <v>..</v>
      </c>
      <c r="BCE16" s="4" t="str">
        <v>..</v>
      </c>
      <c r="BCF16" s="4" t="str">
        <v>..</v>
      </c>
      <c r="BCG16" s="4" t="str">
        <v>..</v>
      </c>
      <c r="BCH16" s="4" t="str">
        <v>..</v>
      </c>
      <c r="BCI16" s="4" t="str">
        <v>..</v>
      </c>
      <c r="BCJ16" s="4" t="str">
        <v>..</v>
      </c>
      <c r="BCK16" s="4" t="str">
        <v>..</v>
      </c>
      <c r="BCL16" s="4" t="str">
        <v>..</v>
      </c>
      <c r="BCM16" s="4" t="str">
        <v>..</v>
      </c>
    </row>
    <row r="17" spans="1:1443" x14ac:dyDescent="0.25">
      <c r="A17" s="3" t="str">
        <v>1974 [YR1974]</v>
      </c>
      <c r="B17" s="4">
        <v>73.828000000000003</v>
      </c>
      <c r="C17" s="4">
        <v>10.752565096462741</v>
      </c>
      <c r="D17" s="4" t="str">
        <v>..</v>
      </c>
      <c r="E17" s="4" t="str">
        <v>..</v>
      </c>
      <c r="F17" s="4" t="str">
        <v>..</v>
      </c>
      <c r="G17" s="4" t="str">
        <v>..</v>
      </c>
      <c r="H17" s="4" t="str">
        <v>..</v>
      </c>
      <c r="I17" s="4">
        <v>604.97854219568467</v>
      </c>
      <c r="J17" s="4">
        <v>833.19701061044213</v>
      </c>
      <c r="K17" s="4">
        <v>7.6731278108818888</v>
      </c>
      <c r="L17" s="4">
        <v>22464958636</v>
      </c>
      <c r="M17" s="4">
        <v>4.5019999999999998</v>
      </c>
      <c r="N17" s="4">
        <v>1207900000</v>
      </c>
      <c r="O17" s="4" t="str">
        <v>..</v>
      </c>
      <c r="P17" s="4">
        <v>109794519727.53831</v>
      </c>
      <c r="Q17" s="4">
        <v>8.1539386845720117</v>
      </c>
      <c r="R17" s="4">
        <v>960</v>
      </c>
      <c r="S17" s="4" t="str">
        <v>..</v>
      </c>
      <c r="T17" s="4">
        <v>100938976441.52652</v>
      </c>
      <c r="U17" s="4" t="str">
        <v>..</v>
      </c>
      <c r="V17" s="4">
        <v>24.311464024260353</v>
      </c>
      <c r="W17" s="4" t="str">
        <v>..</v>
      </c>
      <c r="X17" s="4" t="str">
        <v>..</v>
      </c>
      <c r="Y17" s="4">
        <v>13.294650257963724</v>
      </c>
      <c r="Z17" s="4" t="str">
        <v>..</v>
      </c>
      <c r="AA17" s="4">
        <v>33.341256314884419</v>
      </c>
      <c r="AB17" s="4">
        <v>34.60585499646146</v>
      </c>
      <c r="AC17" s="4">
        <v>60.512999999999998</v>
      </c>
      <c r="AD17" s="4">
        <v>20.145814249098795</v>
      </c>
      <c r="AE17" s="4">
        <v>1.9413534112089199</v>
      </c>
      <c r="AF17" s="4" t="str">
        <v>..</v>
      </c>
      <c r="AG17" s="4">
        <v>119.5</v>
      </c>
      <c r="AH17" s="4" t="str">
        <v>..</v>
      </c>
      <c r="AI17" s="4" t="str">
        <v>..</v>
      </c>
      <c r="AJ17" s="4">
        <v>129809997.558594</v>
      </c>
      <c r="AK17" s="4" t="str">
        <v>..</v>
      </c>
      <c r="AL17" s="4">
        <v>12.52745144254583</v>
      </c>
      <c r="AM17" s="4">
        <v>2.3644595274034299</v>
      </c>
      <c r="AN17" s="4">
        <v>104706193</v>
      </c>
      <c r="AO17" s="4" t="str">
        <v>..</v>
      </c>
      <c r="AP17" s="4" t="str">
        <v>..</v>
      </c>
      <c r="AQ17" s="4" t="str">
        <v>..</v>
      </c>
      <c r="AR17" s="4" t="str">
        <v>..</v>
      </c>
      <c r="AS17" s="4" t="str">
        <v>..</v>
      </c>
      <c r="AT17" s="4" t="str">
        <v>..</v>
      </c>
      <c r="AU17" s="4" t="str">
        <v>..</v>
      </c>
      <c r="AV17" s="4" t="str">
        <v>..</v>
      </c>
      <c r="AW17" s="4" t="str">
        <v>..</v>
      </c>
      <c r="AX17" s="4" t="str">
        <v>..</v>
      </c>
      <c r="AY17" s="4">
        <v>8515770</v>
      </c>
      <c r="AZ17" s="4" t="str">
        <v>..</v>
      </c>
      <c r="BA17" s="4" t="str">
        <v>..</v>
      </c>
      <c r="BB17" s="4" t="str">
        <v>..</v>
      </c>
      <c r="BC17" s="4" t="str">
        <v>..</v>
      </c>
      <c r="BD17" s="4">
        <v>4.0008151422876059</v>
      </c>
      <c r="BE17" s="4" t="str">
        <v>..</v>
      </c>
      <c r="BF17" s="4" t="str">
        <v>..</v>
      </c>
      <c r="BG17" s="4" t="str">
        <v>..</v>
      </c>
      <c r="BH17" s="4" t="str">
        <v>..</v>
      </c>
      <c r="BI17" s="4" t="str">
        <v>..</v>
      </c>
      <c r="BJ17" s="4" t="str">
        <v>..</v>
      </c>
      <c r="BK17" s="4" t="str">
        <v>..</v>
      </c>
      <c r="BL17" s="4" t="str">
        <v>..</v>
      </c>
      <c r="BM17" s="4" t="str">
        <v>..</v>
      </c>
      <c r="BN17" s="4" t="str">
        <v>..</v>
      </c>
      <c r="BO17" s="4" t="str">
        <v>..</v>
      </c>
      <c r="BP17" s="4" t="str">
        <v>..</v>
      </c>
      <c r="BQ17" s="4" t="str">
        <v>..</v>
      </c>
      <c r="BR17" s="4" t="str">
        <v>..</v>
      </c>
      <c r="BS17" s="4" t="str">
        <v>..</v>
      </c>
      <c r="BT17" s="4" t="str">
        <v>..</v>
      </c>
      <c r="BU17" s="4" t="str">
        <v>..</v>
      </c>
      <c r="BV17" s="4" t="str">
        <v>..</v>
      </c>
      <c r="BW17" s="4" t="str">
        <v>..</v>
      </c>
      <c r="BX17" s="4" t="str">
        <v>..</v>
      </c>
      <c r="BY17" s="4" t="str">
        <v>..</v>
      </c>
      <c r="BZ17" s="4" t="str">
        <v>..</v>
      </c>
      <c r="CA17" s="4">
        <v>6.001817880967053</v>
      </c>
      <c r="CB17" s="4">
        <v>498813096732.48492</v>
      </c>
      <c r="CC17" s="4">
        <v>92845728066.252701</v>
      </c>
      <c r="CD17" s="4">
        <v>3.5248466878486653</v>
      </c>
      <c r="CE17" s="4">
        <v>4763.9311719841153</v>
      </c>
      <c r="CF17" s="4">
        <v>886.72623276688807</v>
      </c>
      <c r="CG17" s="4" t="str">
        <v>..</v>
      </c>
      <c r="CH17" s="4" t="str">
        <v>..</v>
      </c>
      <c r="CI17" s="4" t="str">
        <v>..</v>
      </c>
      <c r="CJ17" s="4" t="str">
        <v>..</v>
      </c>
      <c r="CK17" s="4">
        <v>0.50578264511432403</v>
      </c>
      <c r="CL17" s="4">
        <v>526013950.91889697</v>
      </c>
      <c r="CM17" s="4">
        <v>10.094172343341</v>
      </c>
      <c r="CN17" s="4">
        <v>10497939237.074699</v>
      </c>
      <c r="CO17" s="4">
        <v>3.5992818999999998</v>
      </c>
      <c r="CP17" s="4">
        <v>3743253176</v>
      </c>
      <c r="CQ17" s="4">
        <v>0.411282722573519</v>
      </c>
      <c r="CR17" s="4">
        <v>427734031.47645998</v>
      </c>
      <c r="CS17" s="4" t="str">
        <v>..</v>
      </c>
      <c r="CT17" s="4">
        <v>0.21980640884243999</v>
      </c>
      <c r="CU17" s="4">
        <v>228598665.19613701</v>
      </c>
      <c r="CV17" s="4">
        <v>0.63108913141595901</v>
      </c>
      <c r="CW17" s="4">
        <v>0</v>
      </c>
      <c r="CX17" s="4">
        <v>0</v>
      </c>
      <c r="CY17" s="4" t="str">
        <v>..</v>
      </c>
      <c r="CZ17" s="4" t="str">
        <v>..</v>
      </c>
      <c r="DA17" s="4" t="str">
        <v>..</v>
      </c>
      <c r="DB17" s="4" t="str">
        <v>..</v>
      </c>
      <c r="DC17" s="4" t="str">
        <v>..</v>
      </c>
      <c r="DD17" s="4" t="str">
        <v>..</v>
      </c>
      <c r="DE17" s="4" t="str">
        <v>..</v>
      </c>
      <c r="DF17" s="4" t="str">
        <v>..</v>
      </c>
      <c r="DG17" s="4" t="str">
        <v>..</v>
      </c>
      <c r="DH17" s="4">
        <v>79.514393082476559</v>
      </c>
      <c r="DI17" s="4">
        <v>6.4530578596731027</v>
      </c>
      <c r="DJ17" s="4">
        <v>73.06133522280345</v>
      </c>
      <c r="DK17" s="4" t="str">
        <v>..</v>
      </c>
      <c r="DL17" s="4">
        <v>24.449458850892665</v>
      </c>
      <c r="DM17" s="4">
        <v>2043520</v>
      </c>
      <c r="DN17" s="4">
        <v>236000</v>
      </c>
      <c r="DO17" s="4">
        <v>72.177875646083734</v>
      </c>
      <c r="DP17" s="4">
        <v>66.901452293414309</v>
      </c>
      <c r="DQ17" s="4" t="str">
        <v>..</v>
      </c>
      <c r="DR17" s="4">
        <v>61.214031320069338</v>
      </c>
      <c r="DS17" s="4" t="str">
        <v>..</v>
      </c>
      <c r="DT17" s="4">
        <v>5.9911485525635229</v>
      </c>
      <c r="DU17" s="4">
        <v>2.0148768211596786</v>
      </c>
      <c r="DV17" s="4">
        <v>1.2995943394129625</v>
      </c>
      <c r="DW17" s="4">
        <v>18595143852.031422</v>
      </c>
      <c r="DX17" s="4">
        <v>45013892140.845604</v>
      </c>
      <c r="DY17" s="4">
        <v>2.9135000000000001E-2</v>
      </c>
      <c r="DZ17" s="4">
        <v>11805727206.052183</v>
      </c>
      <c r="EA17" s="4" t="str">
        <v>..</v>
      </c>
      <c r="EB17" s="4">
        <v>407.10000610349999</v>
      </c>
      <c r="EC17" s="4">
        <v>6855500</v>
      </c>
      <c r="ED17" s="4">
        <v>204800</v>
      </c>
      <c r="EE17" s="4">
        <v>6.4744802514444864</v>
      </c>
      <c r="EF17" s="4" t="str">
        <v>..</v>
      </c>
      <c r="EG17" s="4" t="str">
        <v>..</v>
      </c>
      <c r="EH17" s="4" t="str">
        <v>..</v>
      </c>
      <c r="EI17" s="4" t="str">
        <v>..</v>
      </c>
      <c r="EJ17" s="4" t="str">
        <v>..</v>
      </c>
      <c r="EK17" s="4" t="str">
        <v>..</v>
      </c>
      <c r="EL17" s="4" t="str">
        <v>..</v>
      </c>
      <c r="EM17" s="4" t="str">
        <v>..</v>
      </c>
      <c r="EN17" s="4">
        <v>158</v>
      </c>
      <c r="EO17" s="4">
        <v>3.9119947739568852</v>
      </c>
      <c r="EP17" s="4">
        <v>0.3122737926303939</v>
      </c>
      <c r="EQ17" s="4">
        <v>32697000</v>
      </c>
      <c r="ER17" s="4" t="str">
        <v>..</v>
      </c>
      <c r="ES17" s="4" t="str">
        <v>..</v>
      </c>
      <c r="ET17" s="4" t="str">
        <v>..</v>
      </c>
      <c r="EU17" s="4">
        <v>32000000</v>
      </c>
      <c r="EV17" s="4">
        <v>256000000</v>
      </c>
      <c r="EW17" s="4" t="str">
        <v>..</v>
      </c>
      <c r="EX17" s="4" t="str">
        <v>..</v>
      </c>
      <c r="EY17" s="4" t="str">
        <v>..</v>
      </c>
      <c r="EZ17" s="4" t="str">
        <v>..</v>
      </c>
      <c r="FA17" s="4" t="str">
        <v>..</v>
      </c>
      <c r="FB17" s="4" t="str">
        <v>..</v>
      </c>
      <c r="FC17" s="4" t="str">
        <v>..</v>
      </c>
      <c r="FD17" s="4" t="str">
        <v>..</v>
      </c>
      <c r="FE17" s="4" t="str">
        <v>..</v>
      </c>
      <c r="FF17" s="4" t="str">
        <v>..</v>
      </c>
      <c r="FG17" s="4" t="str">
        <v>..</v>
      </c>
      <c r="FH17" s="4" t="str">
        <v>..</v>
      </c>
      <c r="FI17" s="4" t="str">
        <v>..</v>
      </c>
      <c r="FJ17" s="4" t="str">
        <v>..</v>
      </c>
      <c r="FK17" s="4" t="str">
        <v>..</v>
      </c>
      <c r="FL17" s="4" t="str">
        <v>..</v>
      </c>
      <c r="FM17" s="4" t="str">
        <v>..</v>
      </c>
      <c r="FN17" s="4" t="str">
        <v>..</v>
      </c>
      <c r="FO17" s="4" t="str">
        <v>..</v>
      </c>
      <c r="FP17" s="4" t="str">
        <v>..</v>
      </c>
      <c r="FQ17" s="4" t="str">
        <v>..</v>
      </c>
      <c r="FR17" s="4" t="str">
        <v>..</v>
      </c>
      <c r="FS17" s="4" t="str">
        <v>..</v>
      </c>
      <c r="FT17" s="4">
        <v>33.057000000000002</v>
      </c>
      <c r="FU17" s="4" t="str">
        <v>..</v>
      </c>
      <c r="FV17" s="4" t="str">
        <v>..</v>
      </c>
      <c r="FW17" s="4" t="str">
        <v>..</v>
      </c>
      <c r="FX17" s="4" t="str">
        <v>..</v>
      </c>
      <c r="FY17" s="4" t="str">
        <v>..</v>
      </c>
      <c r="FZ17" s="4">
        <v>16.909661321488429</v>
      </c>
      <c r="GA17" s="4">
        <v>4.58181818181818E-2</v>
      </c>
      <c r="GB17" s="4">
        <v>35.483870967741943</v>
      </c>
      <c r="GC17" s="4">
        <v>3.3983290651064326</v>
      </c>
      <c r="GD17" s="4" t="str">
        <v>..</v>
      </c>
      <c r="GE17" s="4">
        <v>715827</v>
      </c>
      <c r="GF17" s="4" t="str">
        <v>..</v>
      </c>
      <c r="GG17" s="4" t="str">
        <v>..</v>
      </c>
      <c r="GH17" s="4" t="str">
        <v>..</v>
      </c>
      <c r="GI17" s="4" t="str">
        <v>..</v>
      </c>
      <c r="GJ17" s="4" t="str">
        <v>..</v>
      </c>
      <c r="GK17" s="4">
        <v>26240014</v>
      </c>
      <c r="GL17" s="4">
        <v>1455.8</v>
      </c>
      <c r="GM17" s="4" t="str">
        <v>..</v>
      </c>
      <c r="GN17" s="4">
        <v>6.6820011000000004E-3</v>
      </c>
      <c r="GO17" s="4">
        <v>2707598495.8689075</v>
      </c>
      <c r="GP17" s="4" t="str">
        <v>..</v>
      </c>
      <c r="GQ17" s="4" t="str">
        <v>..</v>
      </c>
      <c r="GR17" s="4" t="str">
        <v>..</v>
      </c>
      <c r="GS17" s="4" t="str">
        <v>..</v>
      </c>
      <c r="GT17" s="4" t="str">
        <v>..</v>
      </c>
      <c r="GU17" s="4" t="str">
        <v>..</v>
      </c>
      <c r="GV17" s="4" t="str">
        <v>..</v>
      </c>
      <c r="GW17" s="4" t="str">
        <v>..</v>
      </c>
      <c r="GX17" s="4" t="str">
        <v>..</v>
      </c>
      <c r="GY17" s="4" t="str">
        <v>..</v>
      </c>
      <c r="GZ17" s="4" t="str">
        <v>..</v>
      </c>
      <c r="HA17" s="4" t="str">
        <v>..</v>
      </c>
      <c r="HB17" s="4" t="str">
        <v>..</v>
      </c>
      <c r="HC17" s="4" t="str">
        <v>..</v>
      </c>
      <c r="HD17" s="4" t="str">
        <v>..</v>
      </c>
      <c r="HE17" s="4" t="str">
        <v>..</v>
      </c>
      <c r="HF17" s="4" t="str">
        <v>..</v>
      </c>
      <c r="HG17" s="4" t="str">
        <v>..</v>
      </c>
      <c r="HH17" s="4" t="str">
        <v>..</v>
      </c>
      <c r="HI17" s="4" t="str">
        <v>..</v>
      </c>
      <c r="HJ17" s="4" t="str">
        <v>..</v>
      </c>
      <c r="HK17" s="4" t="str">
        <v>..</v>
      </c>
      <c r="HL17" s="4" t="str">
        <v>..</v>
      </c>
      <c r="HM17" s="4" t="str">
        <v>..</v>
      </c>
      <c r="HN17" s="4" t="str">
        <v>..</v>
      </c>
      <c r="HO17" s="4" t="str">
        <v>..</v>
      </c>
      <c r="HP17" s="4" t="str">
        <v>..</v>
      </c>
      <c r="HQ17" s="4" t="str">
        <v>..</v>
      </c>
      <c r="HR17" s="4" t="str">
        <v>..</v>
      </c>
      <c r="HS17" s="4" t="str">
        <v>..</v>
      </c>
      <c r="HT17" s="4" t="str">
        <v>..</v>
      </c>
      <c r="HU17" s="4" t="str">
        <v>..</v>
      </c>
      <c r="HV17" s="4" t="str">
        <v>..</v>
      </c>
      <c r="HW17" s="4" t="str">
        <v>..</v>
      </c>
      <c r="HX17" s="4" t="str">
        <v>..</v>
      </c>
      <c r="HY17" s="4" t="str">
        <v>..</v>
      </c>
      <c r="HZ17" s="4" t="str">
        <v>..</v>
      </c>
      <c r="IA17" s="4" t="str">
        <v>..</v>
      </c>
      <c r="IB17" s="4" t="str">
        <v>..</v>
      </c>
      <c r="IC17" s="4">
        <v>-9.677419354838678</v>
      </c>
      <c r="ID17" s="4">
        <v>0.67101830640827564</v>
      </c>
      <c r="IE17" s="4" t="str">
        <v>..</v>
      </c>
      <c r="IF17" s="4" t="str">
        <v>..</v>
      </c>
      <c r="IG17" s="4">
        <v>139.78494623655899</v>
      </c>
      <c r="IH17" s="4" t="str">
        <v>..</v>
      </c>
      <c r="II17" s="4" t="str">
        <v>..</v>
      </c>
      <c r="IJ17" s="4" t="str">
        <v>..</v>
      </c>
      <c r="IK17" s="4" t="str">
        <v>..</v>
      </c>
      <c r="IL17" s="4">
        <v>11.388455538221526</v>
      </c>
      <c r="IM17" s="4">
        <v>0.48311648475243474</v>
      </c>
      <c r="IN17" s="4">
        <v>693.06299999999999</v>
      </c>
      <c r="IO17" s="4">
        <v>87.091332021165115</v>
      </c>
      <c r="IP17" s="4">
        <v>124938.357</v>
      </c>
      <c r="IQ17" s="4">
        <v>28.664093932178336</v>
      </c>
      <c r="IR17" s="4">
        <v>2.8573774529928553</v>
      </c>
      <c r="IS17" s="4">
        <v>6.1335084982346668</v>
      </c>
      <c r="IT17" s="4">
        <v>6.6562715677002133</v>
      </c>
      <c r="IU17" s="4">
        <v>9548.8680000000004</v>
      </c>
      <c r="IV17" s="4">
        <v>50.956564578372607</v>
      </c>
      <c r="IW17" s="4">
        <v>1.64437469554843</v>
      </c>
      <c r="IX17" s="4">
        <v>1.2812110234118899E-2</v>
      </c>
      <c r="IY17" s="4">
        <v>42.710521730481716</v>
      </c>
      <c r="IZ17" s="4" t="str">
        <v>..</v>
      </c>
      <c r="JA17" s="4">
        <v>5511440000</v>
      </c>
      <c r="JB17" s="4" t="str">
        <v>..</v>
      </c>
      <c r="JC17" s="4" t="str">
        <v>..</v>
      </c>
      <c r="JD17" s="4" t="str">
        <v>..</v>
      </c>
      <c r="JE17" s="4" t="str">
        <v>..</v>
      </c>
      <c r="JF17" s="4" t="str">
        <v>..</v>
      </c>
      <c r="JG17" s="4" t="str">
        <v>..</v>
      </c>
      <c r="JH17" s="4" t="str">
        <v>..</v>
      </c>
      <c r="JI17" s="4" t="str">
        <v>..</v>
      </c>
      <c r="JJ17" s="4" t="str">
        <v>..</v>
      </c>
      <c r="JK17" s="4" t="str">
        <v>..</v>
      </c>
      <c r="JL17" s="4" t="str">
        <v>..</v>
      </c>
      <c r="JM17" s="4" t="str">
        <v>..</v>
      </c>
      <c r="JN17" s="4" t="str">
        <v>..</v>
      </c>
      <c r="JO17" s="4" t="str">
        <v>..</v>
      </c>
      <c r="JP17" s="4" t="str">
        <v>..</v>
      </c>
      <c r="JQ17" s="4" t="str">
        <v>..</v>
      </c>
      <c r="JR17" s="4" t="str">
        <v>..</v>
      </c>
      <c r="JS17" s="4" t="str">
        <v>..</v>
      </c>
      <c r="JT17" s="4" t="str">
        <v>..</v>
      </c>
      <c r="JU17" s="4" t="str">
        <v>..</v>
      </c>
      <c r="JV17" s="4" t="str">
        <v>..</v>
      </c>
      <c r="JW17" s="4" t="str">
        <v>..</v>
      </c>
      <c r="JX17" s="4" t="str">
        <v>..</v>
      </c>
      <c r="JY17" s="4" t="str">
        <v>..</v>
      </c>
      <c r="JZ17" s="4" t="str">
        <v>..</v>
      </c>
      <c r="KA17" s="4" t="str">
        <v>..</v>
      </c>
      <c r="KB17" s="4" t="str">
        <v>..</v>
      </c>
      <c r="KC17" s="4" t="str">
        <v>..</v>
      </c>
      <c r="KD17" s="4" t="str">
        <v>..</v>
      </c>
      <c r="KE17" s="4" t="str">
        <v>..</v>
      </c>
      <c r="KF17" s="4" t="str">
        <v>..</v>
      </c>
      <c r="KG17" s="4" t="str">
        <v>..</v>
      </c>
      <c r="KH17" s="4" t="str">
        <v>..</v>
      </c>
      <c r="KI17" s="4" t="str">
        <v>..</v>
      </c>
      <c r="KJ17" s="4" t="str">
        <v>..</v>
      </c>
      <c r="KK17" s="4" t="str">
        <v>..</v>
      </c>
      <c r="KL17" s="4" t="str">
        <v>..</v>
      </c>
      <c r="KM17" s="4" t="str">
        <v>..</v>
      </c>
      <c r="KN17" s="4" t="str">
        <v>..</v>
      </c>
      <c r="KO17" s="4" t="str">
        <v>..</v>
      </c>
      <c r="KP17" s="4" t="str">
        <v>..</v>
      </c>
      <c r="KQ17" s="4" t="str">
        <v>..</v>
      </c>
      <c r="KR17" s="4" t="str">
        <v>..</v>
      </c>
      <c r="KS17" s="4" t="str">
        <v>..</v>
      </c>
      <c r="KT17" s="4" t="str">
        <v>..</v>
      </c>
      <c r="KU17" s="4" t="str">
        <v>..</v>
      </c>
      <c r="KV17" s="4" t="str">
        <v>..</v>
      </c>
      <c r="KW17" s="4" t="str">
        <v>..</v>
      </c>
      <c r="KX17" s="4" t="str">
        <v>..</v>
      </c>
      <c r="KY17" s="4" t="str">
        <v>..</v>
      </c>
      <c r="KZ17" s="4" t="str">
        <v>..</v>
      </c>
      <c r="LA17" s="4" t="str">
        <v>..</v>
      </c>
      <c r="LB17" s="4" t="str">
        <v>..</v>
      </c>
      <c r="LC17" s="4" t="str">
        <v>..</v>
      </c>
      <c r="LD17" s="4" t="str">
        <v>..</v>
      </c>
      <c r="LE17" s="4" t="str">
        <v>..</v>
      </c>
      <c r="LF17" s="4" t="str">
        <v>..</v>
      </c>
      <c r="LG17" s="4" t="str">
        <v>..</v>
      </c>
      <c r="LH17" s="4" t="str">
        <v>..</v>
      </c>
      <c r="LI17" s="4" t="str">
        <v>..</v>
      </c>
      <c r="LJ17" s="4" t="str">
        <v>..</v>
      </c>
      <c r="LK17" s="4" t="str">
        <v>..</v>
      </c>
      <c r="LL17" s="4" t="str">
        <v>..</v>
      </c>
      <c r="LM17" s="4" t="str">
        <v>..</v>
      </c>
      <c r="LN17" s="4" t="str">
        <v>..</v>
      </c>
      <c r="LO17" s="4" t="str">
        <v>..</v>
      </c>
      <c r="LP17" s="4" t="str">
        <v>..</v>
      </c>
      <c r="LQ17" s="4" t="str">
        <v>..</v>
      </c>
      <c r="LR17" s="4" t="str">
        <v>..</v>
      </c>
      <c r="LS17" s="4" t="str">
        <v>..</v>
      </c>
      <c r="LT17" s="4" t="str">
        <v>..</v>
      </c>
      <c r="LU17" s="4">
        <v>25.14</v>
      </c>
      <c r="LV17" s="4" t="str">
        <v>..</v>
      </c>
      <c r="LW17" s="4" t="str">
        <v>..</v>
      </c>
      <c r="LX17" s="4" t="str">
        <v>..</v>
      </c>
      <c r="LY17" s="4" t="str">
        <v>..</v>
      </c>
      <c r="LZ17" s="4" t="str">
        <v>..</v>
      </c>
      <c r="MA17" s="4" t="str">
        <v>..</v>
      </c>
      <c r="MB17" s="4" t="str">
        <v>..</v>
      </c>
      <c r="MC17" s="4" t="str">
        <v>..</v>
      </c>
      <c r="MD17" s="4" t="str">
        <v>..</v>
      </c>
      <c r="ME17" s="4" t="str">
        <v>..</v>
      </c>
      <c r="MF17" s="4" t="str">
        <v>..</v>
      </c>
      <c r="MG17" s="4">
        <v>9.2840000000000007</v>
      </c>
      <c r="MH17" s="4" t="str">
        <v>..</v>
      </c>
      <c r="MI17" s="4">
        <v>1259374350</v>
      </c>
      <c r="MJ17" s="4">
        <v>3424374350</v>
      </c>
      <c r="MK17" s="4">
        <v>2.4678700000000001E-12</v>
      </c>
      <c r="ML17" s="4" t="str">
        <v>..</v>
      </c>
      <c r="MM17" s="4" t="str">
        <v>..</v>
      </c>
      <c r="MN17" s="4" t="str">
        <v>..</v>
      </c>
      <c r="MO17" s="4" t="str">
        <v>..</v>
      </c>
      <c r="MP17" s="4" t="str">
        <v>..</v>
      </c>
      <c r="MQ17" s="4" t="str">
        <v>..</v>
      </c>
      <c r="MR17" s="4" t="str">
        <v>..</v>
      </c>
      <c r="MS17" s="4" t="str">
        <v>..</v>
      </c>
      <c r="MT17" s="4" t="str">
        <v>..</v>
      </c>
      <c r="MU17" s="4">
        <v>1.1496594900000018E-2</v>
      </c>
      <c r="MV17" s="4">
        <v>46.166059480889025</v>
      </c>
      <c r="MW17" s="4">
        <v>34.35613728810349</v>
      </c>
      <c r="MX17" s="4" t="str">
        <v>..</v>
      </c>
      <c r="MY17" s="4" t="str">
        <v>..</v>
      </c>
      <c r="MZ17" s="4" t="str">
        <v>..</v>
      </c>
      <c r="NA17" s="4" t="str">
        <v>..</v>
      </c>
      <c r="NB17" s="4" t="str">
        <v>..</v>
      </c>
      <c r="NC17" s="4" t="str">
        <v>..</v>
      </c>
      <c r="ND17" s="4" t="str">
        <v>..</v>
      </c>
      <c r="NE17" s="4" t="str">
        <v>..</v>
      </c>
      <c r="NF17" s="4" t="str">
        <v>..</v>
      </c>
      <c r="NG17" s="4" t="str">
        <v>..</v>
      </c>
      <c r="NH17" s="4" t="str">
        <v>..</v>
      </c>
      <c r="NI17" s="4" t="str">
        <v>..</v>
      </c>
      <c r="NJ17" s="4" t="str">
        <v>..</v>
      </c>
      <c r="NK17" s="4" t="str">
        <v>..</v>
      </c>
      <c r="NL17" s="4" t="str">
        <v>..</v>
      </c>
      <c r="NM17" s="4" t="str">
        <v>..</v>
      </c>
      <c r="NN17" s="4" t="str">
        <v>..</v>
      </c>
      <c r="NO17" s="4" t="str">
        <v>..</v>
      </c>
      <c r="NP17" s="4" t="str">
        <v>..</v>
      </c>
      <c r="NQ17" s="4" t="str">
        <v>..</v>
      </c>
      <c r="NR17" s="4" t="str">
        <v>..</v>
      </c>
      <c r="NS17" s="4" t="str">
        <v>..</v>
      </c>
      <c r="NT17" s="4" t="str">
        <v>..</v>
      </c>
      <c r="NU17" s="4" t="str">
        <v>..</v>
      </c>
      <c r="NV17" s="4" t="str">
        <v>..</v>
      </c>
      <c r="NW17" s="4" t="str">
        <v>..</v>
      </c>
      <c r="NX17" s="4" t="str">
        <v>..</v>
      </c>
      <c r="NY17" s="4" t="str">
        <v>..</v>
      </c>
      <c r="NZ17" s="4" t="str">
        <v>..</v>
      </c>
      <c r="OA17" s="4" t="str">
        <v>..</v>
      </c>
      <c r="OB17" s="4" t="str">
        <v>..</v>
      </c>
      <c r="OC17" s="4" t="str">
        <v>..</v>
      </c>
      <c r="OD17" s="4" t="str">
        <v>..</v>
      </c>
      <c r="OE17" s="4" t="str">
        <v>..</v>
      </c>
      <c r="OF17" s="4" t="str">
        <v>..</v>
      </c>
      <c r="OG17" s="4">
        <v>11.708670971701139</v>
      </c>
      <c r="OH17" s="4">
        <v>1.8382404217632047</v>
      </c>
      <c r="OI17" s="4">
        <v>91.603788058410856</v>
      </c>
      <c r="OJ17" s="4">
        <v>0</v>
      </c>
      <c r="OK17" s="4">
        <v>0</v>
      </c>
      <c r="OL17" s="4">
        <v>5.4631166403994476</v>
      </c>
      <c r="OM17" s="4">
        <v>7.3013570621626531</v>
      </c>
      <c r="ON17" s="4">
        <v>1.0948548794264914</v>
      </c>
      <c r="OO17" s="4">
        <v>785000000</v>
      </c>
      <c r="OP17" s="4" t="str">
        <v>..</v>
      </c>
      <c r="OQ17" s="4" t="str">
        <v>..</v>
      </c>
      <c r="OR17" s="4" t="str">
        <v>..</v>
      </c>
      <c r="OS17" s="4" t="str">
        <v>..</v>
      </c>
      <c r="OT17" s="4" t="str">
        <v>..</v>
      </c>
      <c r="OU17" s="4" t="str">
        <v>..</v>
      </c>
      <c r="OV17" s="4" t="str">
        <v>..</v>
      </c>
      <c r="OW17" s="4" t="str">
        <v>..</v>
      </c>
      <c r="OX17" s="4" t="str">
        <v>..</v>
      </c>
      <c r="OY17" s="4" t="str">
        <v>..</v>
      </c>
      <c r="OZ17" s="4" t="str">
        <v>..</v>
      </c>
      <c r="PA17" s="4" t="str">
        <v>..</v>
      </c>
      <c r="PB17" s="4" t="str">
        <v>..</v>
      </c>
      <c r="PC17" s="4" t="str">
        <v>..</v>
      </c>
      <c r="PD17" s="4" t="str">
        <v>..</v>
      </c>
      <c r="PE17" s="4" t="str">
        <v>..</v>
      </c>
      <c r="PF17" s="4" t="str">
        <v>..</v>
      </c>
      <c r="PG17" s="4" t="str">
        <v>..</v>
      </c>
      <c r="PH17" s="4" t="str">
        <v>..</v>
      </c>
      <c r="PI17" s="4" t="str">
        <v>..</v>
      </c>
      <c r="PJ17" s="4" t="str">
        <v>..</v>
      </c>
      <c r="PK17" s="4" t="str">
        <v>..</v>
      </c>
      <c r="PL17" s="4" t="str">
        <v>..</v>
      </c>
      <c r="PM17" s="4" t="str">
        <v>..</v>
      </c>
      <c r="PN17" s="4">
        <v>38.586015293494206</v>
      </c>
      <c r="PO17" s="4" t="str">
        <v>..</v>
      </c>
      <c r="PP17" s="4">
        <v>8.9865716897065369</v>
      </c>
      <c r="PQ17" s="4" t="str">
        <v>..</v>
      </c>
      <c r="PR17" s="4" t="str">
        <v>..</v>
      </c>
      <c r="PS17" s="4" t="str">
        <v>..</v>
      </c>
      <c r="PT17" s="4" t="str">
        <v>..</v>
      </c>
      <c r="PU17" s="4" t="str">
        <v>..</v>
      </c>
      <c r="PV17" s="4" t="str">
        <v>..</v>
      </c>
      <c r="PW17" s="4" t="str">
        <v>..</v>
      </c>
      <c r="PX17" s="4" t="str">
        <v>..</v>
      </c>
      <c r="PY17" s="4" t="str">
        <v>..</v>
      </c>
      <c r="PZ17" s="4" t="str">
        <v>..</v>
      </c>
      <c r="QA17" s="4">
        <v>48156203349.098099</v>
      </c>
      <c r="QB17" s="4">
        <v>2.3335693493028629</v>
      </c>
      <c r="QC17" s="4" t="str">
        <v>..</v>
      </c>
      <c r="QD17" s="4">
        <v>19256910714.659481</v>
      </c>
      <c r="QE17" s="4">
        <v>39523308884.984802</v>
      </c>
      <c r="QF17" s="4">
        <v>2.0790999800000001E-2</v>
      </c>
      <c r="QG17" s="4">
        <v>8424673828.0379438</v>
      </c>
      <c r="QH17" s="4" t="str">
        <v>..</v>
      </c>
      <c r="QI17" s="4">
        <v>-5.6215224470818361</v>
      </c>
      <c r="QJ17" s="4" t="str">
        <v>..</v>
      </c>
      <c r="QK17" s="4">
        <v>-1.5231998599999998E-2</v>
      </c>
      <c r="QL17" s="4">
        <v>-6172123572.1492615</v>
      </c>
      <c r="QM17" s="4">
        <v>21.533507300974282</v>
      </c>
      <c r="QN17" s="4">
        <v>19762897097.700001</v>
      </c>
      <c r="QO17" s="4">
        <v>8181900000</v>
      </c>
      <c r="QP17" s="4">
        <v>11580997097.700001</v>
      </c>
      <c r="QQ17" s="4">
        <v>2702061538.3000002</v>
      </c>
      <c r="QR17" s="4" t="str">
        <v>..</v>
      </c>
      <c r="QS17" s="4" t="str">
        <v>..</v>
      </c>
      <c r="QT17" s="4" t="str">
        <v>..</v>
      </c>
      <c r="QU17" s="4" t="str">
        <v>..</v>
      </c>
      <c r="QV17" s="4" t="str">
        <v>..</v>
      </c>
      <c r="QW17" s="4" t="str">
        <v>..</v>
      </c>
      <c r="QX17" s="4">
        <v>290.57181577426121</v>
      </c>
      <c r="QY17" s="4">
        <v>55.804416307306482</v>
      </c>
      <c r="QZ17" s="4">
        <v>77.067124321228491</v>
      </c>
      <c r="RA17" s="4">
        <v>9.7166418628864619</v>
      </c>
      <c r="RB17" s="4">
        <v>445341639862.42108</v>
      </c>
      <c r="RC17" s="4">
        <v>997073507762.50696</v>
      </c>
      <c r="RD17" s="4">
        <v>0.20882000219999999</v>
      </c>
      <c r="RE17" s="4">
        <v>84615479016.317703</v>
      </c>
      <c r="RF17" s="4" t="str">
        <v>..</v>
      </c>
      <c r="RG17" s="4" t="str">
        <v>..</v>
      </c>
      <c r="RH17" s="4" t="str">
        <v>..</v>
      </c>
      <c r="RI17" s="4" t="str">
        <v>..</v>
      </c>
      <c r="RJ17" s="4" t="str">
        <v>..</v>
      </c>
      <c r="RK17" s="4" t="str">
        <v>..</v>
      </c>
      <c r="RL17" s="4" t="str">
        <v>..</v>
      </c>
      <c r="RM17" s="4" t="str">
        <v>..</v>
      </c>
      <c r="RN17" s="4" t="str">
        <v>..</v>
      </c>
      <c r="RO17" s="4" t="str">
        <v>..</v>
      </c>
      <c r="RP17" s="4" t="str">
        <v>..</v>
      </c>
      <c r="RQ17" s="4" t="str">
        <v>..</v>
      </c>
      <c r="RR17" s="4" t="str">
        <v>..</v>
      </c>
      <c r="RS17" s="4" t="str">
        <v>..</v>
      </c>
      <c r="RT17" s="4" t="str">
        <v>..</v>
      </c>
      <c r="RU17" s="4" t="str">
        <v>..</v>
      </c>
      <c r="RV17" s="4" t="str">
        <v>..</v>
      </c>
      <c r="RW17" s="4" t="str">
        <v>..</v>
      </c>
      <c r="RX17" s="4">
        <v>1250000</v>
      </c>
      <c r="RY17" s="4">
        <v>1.3142199999999999</v>
      </c>
      <c r="RZ17" s="4">
        <v>57.8889466041662</v>
      </c>
      <c r="SA17" s="4">
        <v>7.5881743741514391</v>
      </c>
      <c r="SB17" s="4">
        <v>20.49</v>
      </c>
      <c r="SC17" s="4" t="str">
        <v>..</v>
      </c>
      <c r="SD17" s="4" t="str">
        <v>..</v>
      </c>
      <c r="SE17" s="4">
        <v>1.1001459845149615</v>
      </c>
      <c r="SF17" s="4">
        <v>4.9000624105381509E-2</v>
      </c>
      <c r="SG17" s="4">
        <v>53799999.899999999</v>
      </c>
      <c r="SH17" s="4" t="str">
        <v>..</v>
      </c>
      <c r="SI17" s="4">
        <v>0.778018811589262</v>
      </c>
      <c r="SJ17" s="4">
        <v>50.810958627690241</v>
      </c>
      <c r="SK17" s="4">
        <v>1.3915830205219144</v>
      </c>
      <c r="SL17" s="4">
        <v>23.809109275238377</v>
      </c>
      <c r="SM17" s="4">
        <v>526900364431.79791</v>
      </c>
      <c r="SN17" s="4">
        <v>1202157268165.6501</v>
      </c>
      <c r="SO17" s="4">
        <v>0.2709586014</v>
      </c>
      <c r="SP17" s="4">
        <v>2.2539363906475466E-11</v>
      </c>
      <c r="SQ17" s="4" t="str">
        <v>..</v>
      </c>
      <c r="SR17" s="4">
        <v>5032.1795620226394</v>
      </c>
      <c r="SS17" s="4">
        <v>11481.243217062149</v>
      </c>
      <c r="ST17" s="4">
        <v>2.5877991896811682E-9</v>
      </c>
      <c r="SU17" s="4">
        <v>1048.596234680582</v>
      </c>
      <c r="SV17" s="4">
        <v>5.6266783422559854</v>
      </c>
      <c r="SW17" s="4" t="str">
        <v>..</v>
      </c>
      <c r="SX17" s="4" t="str">
        <v>..</v>
      </c>
      <c r="SY17" s="4" t="str">
        <v>..</v>
      </c>
      <c r="SZ17" s="4" t="str">
        <v>..</v>
      </c>
      <c r="TA17" s="4" t="str">
        <v>..</v>
      </c>
      <c r="TB17" s="4" t="str">
        <v>..</v>
      </c>
      <c r="TC17" s="4" t="str">
        <v>..</v>
      </c>
      <c r="TD17" s="4" t="str">
        <v>..</v>
      </c>
      <c r="TE17" s="4">
        <v>9.3298387537366434</v>
      </c>
      <c r="TF17" s="4">
        <v>0.18179309586872705</v>
      </c>
      <c r="TG17" s="4">
        <v>103275644045.44734</v>
      </c>
      <c r="TH17" s="4">
        <v>225761174330</v>
      </c>
      <c r="TI17" s="4">
        <v>2.5280000600000001E-2</v>
      </c>
      <c r="TJ17" s="4">
        <v>10243651651.018896</v>
      </c>
      <c r="TK17" s="4" t="str">
        <v>..</v>
      </c>
      <c r="TL17" s="4" t="str">
        <v>..</v>
      </c>
      <c r="TM17" s="4">
        <v>522424682662.24695</v>
      </c>
      <c r="TN17" s="4">
        <v>1192399228322.1406</v>
      </c>
      <c r="TO17" s="4">
        <v>0.25746199489999999</v>
      </c>
      <c r="TP17" s="4">
        <v>104325590448.44339</v>
      </c>
      <c r="TQ17" s="4">
        <v>8.5918979541243203</v>
      </c>
      <c r="TR17" s="4">
        <v>4989.4344135140791</v>
      </c>
      <c r="TS17" s="4">
        <v>11388.048731006204</v>
      </c>
      <c r="TT17" s="4">
        <v>2.4588993976698207E-9</v>
      </c>
      <c r="TU17" s="4">
        <v>6.0544037071816916</v>
      </c>
      <c r="TV17" s="4" t="str">
        <v>..</v>
      </c>
      <c r="TW17" s="4" t="str">
        <v>..</v>
      </c>
      <c r="TX17" s="4" t="str">
        <v>..</v>
      </c>
      <c r="TY17" s="4" t="str">
        <v>..</v>
      </c>
      <c r="TZ17" s="4" t="str">
        <v>..</v>
      </c>
      <c r="UA17" s="4" t="str">
        <v>..</v>
      </c>
      <c r="UB17" s="4" t="str">
        <v>..</v>
      </c>
      <c r="UC17" s="4" t="str">
        <v>..</v>
      </c>
      <c r="UD17" s="4" t="str">
        <v>..</v>
      </c>
      <c r="UE17" s="4" t="str">
        <v>..</v>
      </c>
      <c r="UF17" s="4" t="str">
        <v>..</v>
      </c>
      <c r="UG17" s="4" t="str">
        <v>..</v>
      </c>
      <c r="UH17" s="4" t="str">
        <v>..</v>
      </c>
      <c r="UI17" s="4" t="str">
        <v>..</v>
      </c>
      <c r="UJ17" s="4">
        <v>5630000</v>
      </c>
      <c r="UK17" s="4">
        <v>16.486750825190114</v>
      </c>
      <c r="UL17" s="4">
        <v>152366181165.49719</v>
      </c>
      <c r="UM17" s="4">
        <v>343163948495.117</v>
      </c>
      <c r="UN17" s="4">
        <v>6.5874002900000006E-2</v>
      </c>
      <c r="UO17" s="4">
        <v>26692655164.169914</v>
      </c>
      <c r="UP17" s="4">
        <v>1210790162629.7634</v>
      </c>
      <c r="UQ17" s="4">
        <v>22.932875678771499</v>
      </c>
      <c r="UR17" s="4">
        <v>6.2138599200000005E-2</v>
      </c>
      <c r="US17" s="4">
        <v>25179040711.220608</v>
      </c>
      <c r="UT17" s="4">
        <v>21.845404240413234</v>
      </c>
      <c r="UU17" s="4">
        <v>13.256446053036996</v>
      </c>
      <c r="UV17" s="4">
        <v>155761403883.71417</v>
      </c>
      <c r="UW17" s="4">
        <v>363107906774.20605</v>
      </c>
      <c r="UX17" s="4">
        <v>5.9192001799999998E-2</v>
      </c>
      <c r="UY17" s="4">
        <v>23985056668.301003</v>
      </c>
      <c r="UZ17" s="4" t="str">
        <v>..</v>
      </c>
      <c r="VA17" s="4" t="str">
        <v>..</v>
      </c>
      <c r="VB17" s="4" t="str">
        <v>..</v>
      </c>
      <c r="VC17" s="4" t="str">
        <v>..</v>
      </c>
      <c r="VD17" s="4" t="str">
        <v>..</v>
      </c>
      <c r="VE17" s="4">
        <v>101.37858834548885</v>
      </c>
      <c r="VF17" s="4">
        <v>597707821027.91821</v>
      </c>
      <c r="VG17" s="4">
        <v>1340237456257.624</v>
      </c>
      <c r="VH17" s="4">
        <v>0.27469400509999997</v>
      </c>
      <c r="VI17" s="4">
        <v>111308134180.48761</v>
      </c>
      <c r="VJ17" s="4">
        <v>2.049592061596565E-11</v>
      </c>
      <c r="VK17" s="4" t="str">
        <v>..</v>
      </c>
      <c r="VL17" s="4" t="str">
        <v>..</v>
      </c>
      <c r="VM17" s="4" t="str">
        <v>..</v>
      </c>
      <c r="VN17" s="4" t="str">
        <v>..</v>
      </c>
      <c r="VO17" s="4" t="str">
        <v>..</v>
      </c>
      <c r="VP17" s="4" t="str">
        <v>..</v>
      </c>
      <c r="VQ17" s="4">
        <v>0.22549900410000001</v>
      </c>
      <c r="VR17" s="4">
        <v>91373939510.590103</v>
      </c>
      <c r="VS17" s="4" t="str">
        <v>..</v>
      </c>
      <c r="VT17" s="4" t="str">
        <v>..</v>
      </c>
      <c r="VU17" s="4" t="str">
        <v>..</v>
      </c>
      <c r="VV17" s="4">
        <v>67.737285530585851</v>
      </c>
      <c r="VW17" s="4">
        <v>12.006019883332016</v>
      </c>
      <c r="VX17" s="4">
        <v>290628688510.8689</v>
      </c>
      <c r="VY17" s="4">
        <v>655439877010</v>
      </c>
      <c r="VZ17" s="4">
        <v>0.18354000149999999</v>
      </c>
      <c r="WA17" s="4">
        <v>74371827324.778046</v>
      </c>
      <c r="WB17" s="4">
        <v>2775.6590148480414</v>
      </c>
      <c r="WC17" s="4">
        <v>9.3887469888388466</v>
      </c>
      <c r="WD17" s="4" t="str">
        <v>..</v>
      </c>
      <c r="WE17" s="4" t="str">
        <v>..</v>
      </c>
      <c r="WF17" s="4" t="str">
        <v>..</v>
      </c>
      <c r="WG17" s="4" t="str">
        <v>..</v>
      </c>
      <c r="WH17" s="4" t="str">
        <v>..</v>
      </c>
      <c r="WI17" s="4" t="str">
        <v>..</v>
      </c>
      <c r="WJ17" s="4" t="str">
        <v>..</v>
      </c>
      <c r="WK17" s="4" t="str">
        <v>..</v>
      </c>
      <c r="WL17" s="4" t="str">
        <v>..</v>
      </c>
      <c r="WM17" s="4" t="str">
        <v>..</v>
      </c>
      <c r="WN17" s="4" t="str">
        <v>..</v>
      </c>
      <c r="WO17" s="4" t="str">
        <v>..</v>
      </c>
      <c r="WP17" s="4">
        <v>821285000</v>
      </c>
      <c r="WQ17" s="4" t="str">
        <v>..</v>
      </c>
      <c r="WR17" s="4" t="str">
        <v>..</v>
      </c>
      <c r="WS17" s="4" t="str">
        <v>..</v>
      </c>
      <c r="WT17" s="4" t="str">
        <v>..</v>
      </c>
      <c r="WU17" s="4" t="str">
        <v>..</v>
      </c>
      <c r="WV17" s="4">
        <v>0</v>
      </c>
      <c r="WW17" s="4" t="str">
        <v>..</v>
      </c>
      <c r="WX17" s="4" t="str">
        <v>..</v>
      </c>
      <c r="WY17" s="4" t="str">
        <v>..</v>
      </c>
      <c r="WZ17" s="4" t="str">
        <v>..</v>
      </c>
      <c r="XA17" s="4" t="str">
        <v>..</v>
      </c>
      <c r="XB17" s="4" t="str">
        <v>..</v>
      </c>
      <c r="XC17" s="4">
        <v>28.242083325846778</v>
      </c>
      <c r="XD17" s="4" t="str">
        <v>..</v>
      </c>
      <c r="XE17" s="4">
        <v>46153269433.859444</v>
      </c>
      <c r="XF17" s="4">
        <v>83436624158.624405</v>
      </c>
      <c r="XG17" s="4">
        <v>3.6022998399999999E-2</v>
      </c>
      <c r="XH17" s="4">
        <v>14596797400.187204</v>
      </c>
      <c r="XI17" s="4" t="str">
        <v>..</v>
      </c>
      <c r="XJ17" s="4" t="str">
        <v>..</v>
      </c>
      <c r="XK17" s="4" t="str">
        <v>..</v>
      </c>
      <c r="XL17" s="4" t="str">
        <v>..</v>
      </c>
      <c r="XM17" s="4" t="str">
        <v>..</v>
      </c>
      <c r="XN17" s="4" t="str">
        <v>..</v>
      </c>
      <c r="XO17" s="4" t="str">
        <v>..</v>
      </c>
      <c r="XP17" s="4" t="str">
        <v>..</v>
      </c>
      <c r="XQ17" s="4" t="str">
        <v>..</v>
      </c>
      <c r="XR17" s="4" t="str">
        <v>..</v>
      </c>
      <c r="XS17" s="4" t="str">
        <v>..</v>
      </c>
      <c r="XT17" s="4" t="str">
        <v>..</v>
      </c>
      <c r="XU17" s="4" t="str">
        <v>..</v>
      </c>
      <c r="XV17" s="4" t="str">
        <v>..</v>
      </c>
      <c r="XW17" s="4" t="str">
        <v>..</v>
      </c>
      <c r="XX17" s="4" t="str">
        <v>..</v>
      </c>
      <c r="XY17" s="4" t="str">
        <v>..</v>
      </c>
      <c r="XZ17" s="4" t="str">
        <v>..</v>
      </c>
      <c r="YA17" s="4" t="str">
        <v>..</v>
      </c>
      <c r="YB17" s="4">
        <v>8.4938773504168239</v>
      </c>
      <c r="YC17" s="4">
        <v>146319053685.29706</v>
      </c>
      <c r="YD17" s="4">
        <v>371645357949.82697</v>
      </c>
      <c r="YE17" s="4">
        <v>9.0341001800000001E-2</v>
      </c>
      <c r="YF17" s="4">
        <v>36606872242.054886</v>
      </c>
      <c r="YG17" s="4" t="str">
        <v>..</v>
      </c>
      <c r="YH17" s="4" t="str">
        <v>..</v>
      </c>
      <c r="YI17" s="4" t="str">
        <v>..</v>
      </c>
      <c r="YJ17" s="4" t="str">
        <v>..</v>
      </c>
      <c r="YK17" s="4" t="str">
        <v>..</v>
      </c>
      <c r="YL17" s="4" t="str">
        <v>..</v>
      </c>
      <c r="YM17" s="4" t="str">
        <v>..</v>
      </c>
      <c r="YN17" s="4" t="str">
        <v>..</v>
      </c>
      <c r="YO17" s="4" t="str">
        <v>..</v>
      </c>
      <c r="YP17" s="4" t="str">
        <v>..</v>
      </c>
      <c r="YQ17" s="4" t="str">
        <v>..</v>
      </c>
      <c r="YR17" s="4" t="str">
        <v>..</v>
      </c>
      <c r="YS17" s="4" t="str">
        <v>..</v>
      </c>
      <c r="YT17" s="4" t="str">
        <v>..</v>
      </c>
      <c r="YU17" s="4" t="str">
        <v>..</v>
      </c>
      <c r="YV17" s="4" t="str">
        <v>..</v>
      </c>
      <c r="YW17" s="4" t="str">
        <v>..</v>
      </c>
      <c r="YX17" s="4" t="str">
        <v>..</v>
      </c>
      <c r="YY17" s="4" t="str">
        <v>..</v>
      </c>
      <c r="YZ17" s="4" t="str">
        <v>..</v>
      </c>
      <c r="ZA17" s="4" t="str">
        <v>..</v>
      </c>
      <c r="ZB17" s="4" t="str">
        <v>..</v>
      </c>
      <c r="ZC17" s="4" t="str">
        <v>..</v>
      </c>
      <c r="ZD17" s="4" t="str">
        <v>..</v>
      </c>
      <c r="ZE17" s="4" t="str">
        <v>..</v>
      </c>
      <c r="ZF17" s="4" t="str">
        <v>..</v>
      </c>
      <c r="ZG17" s="4" t="str">
        <v>..</v>
      </c>
      <c r="ZH17" s="4" t="str">
        <v>..</v>
      </c>
      <c r="ZI17" s="4" t="str">
        <v>..</v>
      </c>
      <c r="ZJ17" s="4" t="str">
        <v>..</v>
      </c>
      <c r="ZK17" s="4" t="str">
        <v>..</v>
      </c>
      <c r="ZL17" s="4" t="str">
        <v>..</v>
      </c>
      <c r="ZM17" s="4" t="str">
        <v>..</v>
      </c>
      <c r="ZN17" s="4" t="str">
        <v>..</v>
      </c>
      <c r="ZO17" s="4" t="str">
        <v>..</v>
      </c>
      <c r="ZP17" s="4" t="str">
        <v>..</v>
      </c>
      <c r="ZQ17" s="4" t="str">
        <v>..</v>
      </c>
      <c r="ZR17" s="4" t="str">
        <v>..</v>
      </c>
      <c r="ZS17" s="4" t="str">
        <v>..</v>
      </c>
      <c r="ZT17" s="4" t="str">
        <v>..</v>
      </c>
      <c r="ZU17" s="4" t="str">
        <v>..</v>
      </c>
      <c r="ZV17" s="4" t="str">
        <v>..</v>
      </c>
      <c r="ZW17" s="4" t="str">
        <v>..</v>
      </c>
      <c r="ZX17" s="4" t="str">
        <v>..</v>
      </c>
      <c r="ZY17" s="4" t="str">
        <v>..</v>
      </c>
      <c r="ZZ17" s="4" t="str">
        <v>..</v>
      </c>
      <c r="AAA17" s="4" t="str">
        <v>..</v>
      </c>
      <c r="AAB17" s="4" t="str">
        <v>..</v>
      </c>
      <c r="AAC17" s="4" t="str">
        <v>..</v>
      </c>
      <c r="AAD17" s="4" t="str">
        <v>..</v>
      </c>
      <c r="AAE17" s="4" t="str">
        <v>..</v>
      </c>
      <c r="AAF17" s="4" t="str">
        <v>..</v>
      </c>
      <c r="AAG17" s="4" t="str">
        <v>..</v>
      </c>
      <c r="AAH17" s="4" t="str">
        <v>..</v>
      </c>
      <c r="AAI17" s="4" t="str">
        <v>..</v>
      </c>
      <c r="AAJ17" s="4" t="str">
        <v>..</v>
      </c>
      <c r="AAK17" s="4" t="str">
        <v>..</v>
      </c>
      <c r="AAL17" s="4" t="str">
        <v>..</v>
      </c>
      <c r="AAM17" s="4" t="str">
        <v>..</v>
      </c>
      <c r="AAN17" s="4" t="str">
        <v>..</v>
      </c>
      <c r="AAO17" s="4" t="str">
        <v>..</v>
      </c>
      <c r="AAP17" s="4">
        <v>8358140</v>
      </c>
      <c r="AAQ17" s="4" t="str">
        <v>..</v>
      </c>
      <c r="AAR17" s="4">
        <v>18023969</v>
      </c>
      <c r="AAS17" s="4" t="str">
        <v>..</v>
      </c>
      <c r="AAT17" s="4" t="str">
        <v>..</v>
      </c>
      <c r="AAU17" s="4" t="str">
        <v>..</v>
      </c>
      <c r="AAV17" s="4" t="str">
        <v>..</v>
      </c>
      <c r="AAW17" s="4">
        <v>63.192</v>
      </c>
      <c r="AAX17" s="4">
        <v>57.959000000000003</v>
      </c>
      <c r="AAY17" s="4" t="str">
        <v>..</v>
      </c>
      <c r="AAZ17" s="4" t="str">
        <v>..</v>
      </c>
      <c r="ABA17" s="4" t="str">
        <v>..</v>
      </c>
      <c r="ABB17" s="4" t="str">
        <v>..</v>
      </c>
      <c r="ABC17" s="4" t="str">
        <v>..</v>
      </c>
      <c r="ABD17" s="4" t="str">
        <v>..</v>
      </c>
      <c r="ABE17" s="4" t="str">
        <v>..</v>
      </c>
      <c r="ABF17" s="4" t="str">
        <v>..</v>
      </c>
      <c r="ABG17" s="4" t="str">
        <v>..</v>
      </c>
      <c r="ABH17" s="4" t="str">
        <v>..</v>
      </c>
      <c r="ABI17" s="4" t="str">
        <v>..</v>
      </c>
      <c r="ABJ17" s="4">
        <v>17.420000000000002</v>
      </c>
      <c r="ABK17" s="4" t="str">
        <v>..</v>
      </c>
      <c r="ABL17" s="4" t="str">
        <v>..</v>
      </c>
      <c r="ABM17" s="4" t="str">
        <v>..</v>
      </c>
      <c r="ABN17" s="4" t="str">
        <v>..</v>
      </c>
      <c r="ABO17" s="4" t="str">
        <v>..</v>
      </c>
      <c r="ABP17" s="4" t="str">
        <v>..</v>
      </c>
      <c r="ABQ17" s="4" t="str">
        <v>..</v>
      </c>
      <c r="ABR17" s="4" t="str">
        <v>..</v>
      </c>
      <c r="ABS17" s="4" t="str">
        <v>..</v>
      </c>
      <c r="ABT17" s="4" t="str">
        <v>..</v>
      </c>
      <c r="ABU17" s="4" t="str">
        <v>..</v>
      </c>
      <c r="ABV17" s="4" t="str">
        <v>..</v>
      </c>
      <c r="ABW17" s="4">
        <v>11</v>
      </c>
      <c r="ABX17" s="4" t="str">
        <v>..</v>
      </c>
      <c r="ABY17" s="4" t="str">
        <v>..</v>
      </c>
      <c r="ABZ17" s="4">
        <v>24.156460222828713</v>
      </c>
      <c r="ACA17" s="4">
        <v>59.942274574681505</v>
      </c>
      <c r="ACB17" s="4">
        <v>25.426392387630624</v>
      </c>
      <c r="ACC17" s="4" t="str">
        <v>..</v>
      </c>
      <c r="ACD17" s="4" t="str">
        <v>..</v>
      </c>
      <c r="ACE17" s="4" t="str">
        <v>..</v>
      </c>
      <c r="ACF17" s="4">
        <v>6.8894997200000002E-2</v>
      </c>
      <c r="ACG17" s="4">
        <v>27916785406.038406</v>
      </c>
      <c r="ACH17" s="4" t="str">
        <v>..</v>
      </c>
      <c r="ACI17" s="4" t="str">
        <v>..</v>
      </c>
      <c r="ACJ17" s="4" t="str">
        <v>..</v>
      </c>
      <c r="ACK17" s="4" t="str">
        <v>..</v>
      </c>
      <c r="ACL17" s="4" t="str">
        <v>..</v>
      </c>
      <c r="ACM17" s="4" t="str">
        <v>..</v>
      </c>
      <c r="ACN17" s="4" t="str">
        <v>..</v>
      </c>
      <c r="ACO17" s="4">
        <v>7951000000</v>
      </c>
      <c r="ACP17" s="4">
        <v>7949290000</v>
      </c>
      <c r="ACQ17" s="4">
        <v>7.3933646904314729</v>
      </c>
      <c r="ACR17" s="4">
        <v>6.9682952817169834</v>
      </c>
      <c r="ACS17" s="4">
        <v>73.37284210287963</v>
      </c>
      <c r="ACT17" s="4">
        <v>0.65464966053572082</v>
      </c>
      <c r="ACU17" s="4">
        <v>0.70698137821113582</v>
      </c>
      <c r="ACV17" s="4">
        <v>8.7953766940192146</v>
      </c>
      <c r="ACW17" s="4">
        <v>7.4514830884267651</v>
      </c>
      <c r="ACX17" s="4">
        <v>6.5792039289043425E-2</v>
      </c>
      <c r="ACY17" s="4">
        <v>1.5595103462070197</v>
      </c>
      <c r="ACZ17" s="4">
        <v>10.438416512669685</v>
      </c>
      <c r="ADA17" s="4">
        <v>8.7953766940192146</v>
      </c>
      <c r="ADB17" s="4">
        <v>14168000000</v>
      </c>
      <c r="ADC17" s="4">
        <v>15585372000</v>
      </c>
      <c r="ADD17" s="4">
        <v>5.1513496116743314</v>
      </c>
      <c r="ADE17" s="4">
        <v>20.425069096842861</v>
      </c>
      <c r="ADF17" s="4">
        <v>79.594410707681533</v>
      </c>
      <c r="ADG17" s="4">
        <v>7.4954900017785916E-2</v>
      </c>
      <c r="ADH17" s="4">
        <v>0.20947847763916067</v>
      </c>
      <c r="ADI17" s="4">
        <v>4.1782063334773145</v>
      </c>
      <c r="ADJ17" s="4">
        <v>9.5160256681714106</v>
      </c>
      <c r="ADK17" s="4">
        <v>0.16056722932246981</v>
      </c>
      <c r="ADL17" s="4">
        <v>1.1150070720159904</v>
      </c>
      <c r="ADM17" s="4">
        <v>11.076033347166819</v>
      </c>
      <c r="ADN17" s="4">
        <v>4.1782063334773145</v>
      </c>
      <c r="ADO17" s="4" t="str">
        <v>..</v>
      </c>
      <c r="ADP17" s="4" t="str">
        <v>..</v>
      </c>
      <c r="ADQ17" s="4" t="str">
        <v>..</v>
      </c>
      <c r="ADR17" s="4" t="str">
        <v>..</v>
      </c>
      <c r="ADS17" s="4" t="str">
        <v>..</v>
      </c>
      <c r="ADT17" s="4">
        <v>5.2599999999999999E-3</v>
      </c>
      <c r="ADU17" s="4">
        <v>1790114213.3707201</v>
      </c>
      <c r="ADV17" s="4">
        <v>0.56319266666624901</v>
      </c>
      <c r="ADW17" s="4" t="str">
        <v>..</v>
      </c>
      <c r="ADX17" s="4">
        <v>46.166059480889025</v>
      </c>
      <c r="ADY17" s="4" t="str">
        <v>..</v>
      </c>
      <c r="ADZ17" s="4" t="str">
        <v>..</v>
      </c>
      <c r="AEA17" s="4" t="str">
        <v>..</v>
      </c>
      <c r="AEB17" s="4" t="str">
        <v>..</v>
      </c>
      <c r="AEC17" s="4" t="str">
        <v>..</v>
      </c>
      <c r="AED17" s="4" t="str">
        <v>..</v>
      </c>
      <c r="AEE17" s="4" t="str">
        <v>..</v>
      </c>
      <c r="AEF17" s="4" t="str">
        <v>..</v>
      </c>
      <c r="AEG17" s="4" t="str">
        <v>..</v>
      </c>
      <c r="AEH17" s="4" t="str">
        <v>..</v>
      </c>
      <c r="AEI17" s="4" t="str">
        <v>..</v>
      </c>
      <c r="AEJ17" s="4">
        <v>198.755</v>
      </c>
      <c r="AEK17" s="4">
        <v>278.31099999999998</v>
      </c>
      <c r="AEL17" s="4">
        <v>92.8</v>
      </c>
      <c r="AEM17" s="4">
        <v>82.4</v>
      </c>
      <c r="AEN17" s="4">
        <v>102.6</v>
      </c>
      <c r="AEO17" s="4">
        <v>42.9</v>
      </c>
      <c r="AEP17" s="4">
        <v>108.9</v>
      </c>
      <c r="AEQ17" s="4">
        <v>129.6</v>
      </c>
      <c r="AER17" s="4" t="str">
        <v>..</v>
      </c>
      <c r="AES17" s="4" t="str">
        <v>..</v>
      </c>
      <c r="AET17" s="4" t="str">
        <v>..</v>
      </c>
      <c r="AEU17" s="4" t="str">
        <v>..</v>
      </c>
      <c r="AEV17" s="4" t="str">
        <v>..</v>
      </c>
      <c r="AEW17" s="4" t="str">
        <v>..</v>
      </c>
      <c r="AEX17" s="4" t="str">
        <v>..</v>
      </c>
      <c r="AEY17" s="4" t="str">
        <v>..</v>
      </c>
      <c r="AEZ17" s="4">
        <v>12.718061154731316</v>
      </c>
      <c r="AFA17" s="4">
        <v>160168000</v>
      </c>
      <c r="AFB17" s="4">
        <v>7.2644715151526601E-4</v>
      </c>
      <c r="AFC17" s="4" t="str">
        <v>..</v>
      </c>
      <c r="AFD17" s="4" t="str">
        <v>..</v>
      </c>
      <c r="AFE17" s="4" t="str">
        <v>..</v>
      </c>
      <c r="AFF17" s="4" t="str">
        <v>..</v>
      </c>
      <c r="AFG17" s="4">
        <v>600000.02384185803</v>
      </c>
      <c r="AFH17" s="4">
        <v>1080000.04291534</v>
      </c>
      <c r="AFI17" s="4" t="str">
        <v>..</v>
      </c>
      <c r="AFJ17" s="4">
        <v>-259999.99046325701</v>
      </c>
      <c r="AFK17" s="4" t="str">
        <v>..</v>
      </c>
      <c r="AFL17" s="4">
        <v>59999.9986588955</v>
      </c>
      <c r="AFM17" s="4">
        <v>18610000.6103516</v>
      </c>
      <c r="AFN17" s="4">
        <v>19729999.542236298</v>
      </c>
      <c r="AFO17" s="4" t="str">
        <v>..</v>
      </c>
      <c r="AFP17" s="4" t="str">
        <v>..</v>
      </c>
      <c r="AFQ17" s="4" t="str">
        <v>..</v>
      </c>
      <c r="AFR17" s="4">
        <v>9999.9997764825803</v>
      </c>
      <c r="AFS17" s="4">
        <v>310000.00238418602</v>
      </c>
      <c r="AFT17" s="4">
        <v>1919999.95708466</v>
      </c>
      <c r="AFU17" s="4" t="str">
        <v>..</v>
      </c>
      <c r="AFV17" s="4" t="str">
        <v>..</v>
      </c>
      <c r="AFW17" s="4">
        <v>1860000.0143051101</v>
      </c>
      <c r="AFX17" s="4" t="str">
        <v>..</v>
      </c>
      <c r="AFY17" s="4">
        <v>140000.00059604601</v>
      </c>
      <c r="AFZ17" s="4" t="str">
        <v>..</v>
      </c>
      <c r="AGA17" s="4" t="str">
        <v>..</v>
      </c>
      <c r="AGB17" s="4" t="str">
        <v>..</v>
      </c>
      <c r="AGC17" s="4" t="str">
        <v>..</v>
      </c>
      <c r="AGD17" s="4" t="str">
        <v>..</v>
      </c>
      <c r="AGE17" s="4">
        <v>70000.000298023195</v>
      </c>
      <c r="AGF17" s="4">
        <v>579999.983310699</v>
      </c>
      <c r="AGG17" s="4">
        <v>118040000.10900199</v>
      </c>
      <c r="AGH17" s="4">
        <v>4329999.92370605</v>
      </c>
      <c r="AGI17" s="4">
        <v>69000000</v>
      </c>
      <c r="AGJ17" s="4" t="str">
        <v>..</v>
      </c>
      <c r="AGK17" s="4">
        <v>0.12909090909090901</v>
      </c>
      <c r="AGL17" s="4" t="str">
        <v>..</v>
      </c>
      <c r="AGM17" s="4" t="str">
        <v>..</v>
      </c>
      <c r="AGN17" s="4">
        <v>402662402.10000002</v>
      </c>
      <c r="AGO17" s="4">
        <v>225445000</v>
      </c>
      <c r="AGP17" s="4" t="str">
        <v>..</v>
      </c>
      <c r="AGQ17" s="4" t="str">
        <v>..</v>
      </c>
      <c r="AGR17" s="4" t="str">
        <v>..</v>
      </c>
      <c r="AGS17" s="4">
        <v>369080000</v>
      </c>
      <c r="AGT17" s="4" t="str">
        <v>..</v>
      </c>
      <c r="AGU17" s="4">
        <v>34450000</v>
      </c>
      <c r="AGV17" s="4">
        <v>109185000</v>
      </c>
      <c r="AGW17" s="4">
        <v>3032000000</v>
      </c>
      <c r="AGX17" s="4">
        <v>3.9999999994545397E-3</v>
      </c>
      <c r="AGY17" s="4" t="str">
        <v>..</v>
      </c>
      <c r="AGZ17" s="4" t="str">
        <v>..</v>
      </c>
      <c r="AHA17" s="4" t="str">
        <v>..</v>
      </c>
      <c r="AHB17" s="4" t="str">
        <v>..</v>
      </c>
      <c r="AHC17" s="4" t="str">
        <v>..</v>
      </c>
      <c r="AHD17" s="4" t="str">
        <v>..</v>
      </c>
      <c r="AHE17" s="4" t="str">
        <v>..</v>
      </c>
      <c r="AHF17" s="4" t="str">
        <v>..</v>
      </c>
      <c r="AHG17" s="4" t="str">
        <v>..</v>
      </c>
      <c r="AHH17" s="4" t="str">
        <v>..</v>
      </c>
      <c r="AHI17" s="4" t="str">
        <v>..</v>
      </c>
      <c r="AHJ17" s="4" t="str">
        <v>..</v>
      </c>
      <c r="AHK17" s="4" t="str">
        <v>..</v>
      </c>
      <c r="AHL17" s="4" t="str">
        <v>..</v>
      </c>
      <c r="AHM17" s="4" t="str">
        <v>..</v>
      </c>
      <c r="AHN17" s="4">
        <v>0.12442776216324866</v>
      </c>
      <c r="AHO17" s="4">
        <v>0.48631354490669237</v>
      </c>
      <c r="AHP17" s="4" t="str">
        <v>..</v>
      </c>
      <c r="AHQ17" s="4">
        <v>1.2397547254783106</v>
      </c>
      <c r="AHR17" s="4" t="str">
        <v>..</v>
      </c>
      <c r="AHS17" s="4" t="str">
        <v>..</v>
      </c>
      <c r="AHT17" s="4">
        <v>533239990.234375</v>
      </c>
      <c r="AHU17" s="4">
        <v>546039978.02734399</v>
      </c>
      <c r="AHV17" s="4">
        <v>129809997.558594</v>
      </c>
      <c r="AHW17" s="4" t="str">
        <v>..</v>
      </c>
      <c r="AHX17" s="4" t="str">
        <v>..</v>
      </c>
      <c r="AHY17" s="4" t="str">
        <v>..</v>
      </c>
      <c r="AHZ17" s="4" t="str">
        <v>..</v>
      </c>
      <c r="AIA17" s="4" t="str">
        <v>..</v>
      </c>
      <c r="AIB17" s="4">
        <v>5369999.8855590802</v>
      </c>
      <c r="AIC17" s="4" t="str">
        <v>..</v>
      </c>
      <c r="AID17" s="4" t="str">
        <v>..</v>
      </c>
      <c r="AIE17" s="4" t="str">
        <v>..</v>
      </c>
      <c r="AIF17" s="4" t="str">
        <v>..</v>
      </c>
      <c r="AIG17" s="4">
        <v>1059999.9427795399</v>
      </c>
      <c r="AIH17" s="4" t="str">
        <v>..</v>
      </c>
      <c r="AII17" s="4" t="str">
        <v>..</v>
      </c>
      <c r="AIJ17" s="4" t="str">
        <v>..</v>
      </c>
      <c r="AIK17" s="4">
        <v>2319999.9332428002</v>
      </c>
      <c r="AIL17" s="4" t="str">
        <v>..</v>
      </c>
      <c r="AIM17" s="4">
        <v>3019999.9809265099</v>
      </c>
      <c r="AIN17" s="4" t="str">
        <v>..</v>
      </c>
      <c r="AIO17" s="4" t="str">
        <v>..</v>
      </c>
      <c r="AIP17" s="4" t="str">
        <v>..</v>
      </c>
      <c r="AIQ17" s="4">
        <v>-2.0000001000000001E-3</v>
      </c>
      <c r="AIR17" s="4">
        <v>-810415500.00607812</v>
      </c>
      <c r="AIS17" s="4" t="str">
        <v>..</v>
      </c>
      <c r="AIT17" s="4" t="str">
        <v>..</v>
      </c>
      <c r="AIU17" s="4" t="str">
        <v>..</v>
      </c>
      <c r="AIV17" s="4" t="str">
        <v>..</v>
      </c>
      <c r="AIW17" s="4" t="str">
        <v>..</v>
      </c>
      <c r="AIX17" s="4" t="str">
        <v>..</v>
      </c>
      <c r="AIY17" s="4" t="str">
        <v>..</v>
      </c>
      <c r="AIZ17" s="4" t="str">
        <v>..</v>
      </c>
      <c r="AJA17" s="4" t="str">
        <v>..</v>
      </c>
      <c r="AJB17" s="4" t="str">
        <v>..</v>
      </c>
      <c r="AJC17" s="4" t="str">
        <v>..</v>
      </c>
      <c r="AJD17" s="4">
        <v>2.8943654757467656</v>
      </c>
      <c r="AJE17" s="4" t="str">
        <v>..</v>
      </c>
      <c r="AJF17" s="4" t="str">
        <v>..</v>
      </c>
      <c r="AJG17" s="4" t="str">
        <v>..</v>
      </c>
      <c r="AJH17" s="4" t="str">
        <v>..</v>
      </c>
      <c r="AJI17" s="4" t="str">
        <v>..</v>
      </c>
      <c r="AJJ17" s="4">
        <v>314846</v>
      </c>
      <c r="AJK17" s="4" t="str">
        <v>..</v>
      </c>
      <c r="AJL17" s="4">
        <v>148869</v>
      </c>
      <c r="AJM17" s="4" t="str">
        <v>..</v>
      </c>
      <c r="AJN17" s="4" t="str">
        <v>..</v>
      </c>
      <c r="AJO17" s="4" t="str">
        <v>..</v>
      </c>
      <c r="AJP17" s="4" t="str">
        <v>..</v>
      </c>
      <c r="AJQ17" s="4" t="str">
        <v>..</v>
      </c>
      <c r="AJR17" s="4">
        <v>404227</v>
      </c>
      <c r="AJS17" s="4" t="str">
        <v>..</v>
      </c>
      <c r="AJT17" s="4" t="str">
        <v>..</v>
      </c>
      <c r="AJU17" s="4">
        <v>2.9383610615176001E-12</v>
      </c>
      <c r="AJV17" s="4">
        <v>0.48347145684607101</v>
      </c>
      <c r="AJW17" s="4">
        <v>8.6828436104269802</v>
      </c>
      <c r="AJX17" s="4">
        <v>5.9263325864365441</v>
      </c>
      <c r="AJY17" s="4" t="str">
        <v>..</v>
      </c>
      <c r="AJZ17" s="4" t="str">
        <v>..</v>
      </c>
      <c r="AKA17" s="4" t="str">
        <v>..</v>
      </c>
      <c r="AKB17" s="4">
        <v>645415.79465624993</v>
      </c>
      <c r="AKC17" s="4" t="str">
        <v>..</v>
      </c>
      <c r="AKD17" s="4" t="str">
        <v>..</v>
      </c>
      <c r="AKE17" s="4" t="str">
        <v>..</v>
      </c>
      <c r="AKF17" s="4" t="str">
        <v>..</v>
      </c>
      <c r="AKG17" s="4" t="str">
        <v>..</v>
      </c>
      <c r="AKH17" s="4" t="str">
        <v>..</v>
      </c>
      <c r="AKI17" s="4" t="str">
        <v>..</v>
      </c>
      <c r="AKJ17" s="4" t="str">
        <v>..</v>
      </c>
      <c r="AKK17" s="4" t="str">
        <v>..</v>
      </c>
      <c r="AKL17" s="4" t="str">
        <v>..</v>
      </c>
      <c r="AKM17" s="4" t="str">
        <v>..</v>
      </c>
      <c r="AKN17" s="4" t="str">
        <v>..</v>
      </c>
      <c r="AKO17" s="4" t="str">
        <v>..</v>
      </c>
      <c r="AKP17" s="4" t="str">
        <v>..</v>
      </c>
      <c r="AKQ17" s="4" t="str">
        <v>..</v>
      </c>
      <c r="AKR17" s="4" t="str">
        <v>..</v>
      </c>
      <c r="AKS17" s="4" t="str">
        <v>..</v>
      </c>
      <c r="AKT17" s="4" t="str">
        <v>..</v>
      </c>
      <c r="AKU17" s="4" t="str">
        <v>..</v>
      </c>
      <c r="AKV17" s="4" t="str">
        <v>..</v>
      </c>
      <c r="AKW17" s="4" t="str">
        <v>..</v>
      </c>
      <c r="AKX17" s="4" t="str">
        <v>..</v>
      </c>
      <c r="AKY17" s="4" t="str">
        <v>..</v>
      </c>
      <c r="AKZ17" s="4" t="str">
        <v>..</v>
      </c>
      <c r="ALA17" s="4" t="str">
        <v>..</v>
      </c>
      <c r="ALB17" s="4" t="str">
        <v>..</v>
      </c>
      <c r="ALC17" s="4" t="str">
        <v>..</v>
      </c>
      <c r="ALD17" s="4" t="str">
        <v>..</v>
      </c>
      <c r="ALE17" s="4" t="str">
        <v>..</v>
      </c>
      <c r="ALF17" s="4" t="str">
        <v>..</v>
      </c>
      <c r="ALG17" s="4" t="str">
        <v>..</v>
      </c>
      <c r="ALH17" s="4" t="str">
        <v>..</v>
      </c>
      <c r="ALI17" s="4" t="str">
        <v>..</v>
      </c>
      <c r="ALJ17" s="4" t="str">
        <v>..</v>
      </c>
      <c r="ALK17" s="4">
        <v>0.99364212611896907</v>
      </c>
      <c r="ALL17" s="4" t="str">
        <v>..</v>
      </c>
      <c r="ALM17" s="4" t="str">
        <v>..</v>
      </c>
      <c r="ALN17" s="4" t="str">
        <v>..</v>
      </c>
      <c r="ALO17" s="4" t="str">
        <v>..</v>
      </c>
      <c r="ALP17" s="4" t="str">
        <v>..</v>
      </c>
      <c r="ALQ17" s="4">
        <v>39.251461029052699</v>
      </c>
      <c r="ALR17" s="4" t="str">
        <v>..</v>
      </c>
      <c r="ALS17" s="4" t="str">
        <v>..</v>
      </c>
      <c r="ALT17" s="4" t="str">
        <v>..</v>
      </c>
      <c r="ALU17" s="4" t="str">
        <v>..</v>
      </c>
      <c r="ALV17" s="4" t="str">
        <v>..</v>
      </c>
      <c r="ALW17" s="4" t="str">
        <v>..</v>
      </c>
      <c r="ALX17" s="4" t="str">
        <v>..</v>
      </c>
      <c r="ALY17" s="4" t="str">
        <v>..</v>
      </c>
      <c r="ALZ17" s="4" t="str">
        <v>..</v>
      </c>
      <c r="AMA17" s="4" t="str">
        <v>..</v>
      </c>
      <c r="AMB17" s="4" t="str">
        <v>..</v>
      </c>
      <c r="AMC17" s="4" t="str">
        <v>..</v>
      </c>
      <c r="AMD17" s="4">
        <v>3032000000</v>
      </c>
      <c r="AME17" s="4">
        <v>14.183570699256</v>
      </c>
      <c r="AMF17" s="4">
        <v>14.578410813271899</v>
      </c>
      <c r="AMG17" s="4">
        <v>40.6994302285716</v>
      </c>
      <c r="AMH17" s="4">
        <v>21163369</v>
      </c>
      <c r="AMI17" s="4">
        <v>40.280883986586502</v>
      </c>
      <c r="AMJ17" s="4">
        <v>21451442</v>
      </c>
      <c r="AMK17" s="4">
        <v>41.1209424984226</v>
      </c>
      <c r="AML17" s="4">
        <v>42614824</v>
      </c>
      <c r="AMM17" s="4">
        <v>13.5420512781958</v>
      </c>
      <c r="AMN17" s="4">
        <v>13.7920242159041</v>
      </c>
      <c r="AMO17" s="4">
        <v>12.555262009134699</v>
      </c>
      <c r="AMP17" s="4">
        <v>12.7505074692465</v>
      </c>
      <c r="AMQ17" s="4">
        <v>10.8088630864958</v>
      </c>
      <c r="AMR17" s="4">
        <v>10.965547222186199</v>
      </c>
      <c r="AMS17" s="4">
        <v>55.7058398777883</v>
      </c>
      <c r="AMT17" s="4">
        <v>29282992</v>
      </c>
      <c r="AMU17" s="4">
        <v>55.735209433438499</v>
      </c>
      <c r="AMV17" s="4">
        <v>29044473</v>
      </c>
      <c r="AMW17" s="4">
        <v>55.676261956188597</v>
      </c>
      <c r="AMX17" s="4">
        <v>58327464</v>
      </c>
      <c r="AMY17" s="4">
        <v>9.2397746190317598</v>
      </c>
      <c r="AMZ17" s="4">
        <v>9.3464954698693994</v>
      </c>
      <c r="ANA17" s="4">
        <v>7.4800143168514097</v>
      </c>
      <c r="ANB17" s="4">
        <v>7.5325914757741703</v>
      </c>
      <c r="ANC17" s="4">
        <v>6.1202731621750797</v>
      </c>
      <c r="AND17" s="4">
        <v>6.1375772456256996</v>
      </c>
      <c r="ANE17" s="4">
        <v>5.5213693091966896</v>
      </c>
      <c r="ANF17" s="4">
        <v>5.5234000964753198</v>
      </c>
      <c r="ANG17" s="4">
        <v>4.54651772852361</v>
      </c>
      <c r="ANH17" s="4">
        <v>4.52773251476785</v>
      </c>
      <c r="ANI17" s="4">
        <v>4.07788732607486</v>
      </c>
      <c r="ANJ17" s="4">
        <v>4.0360587829310601</v>
      </c>
      <c r="ANK17" s="4">
        <v>3.1970907213879198</v>
      </c>
      <c r="ANL17" s="4">
        <v>3.1356090171532398</v>
      </c>
      <c r="ANM17" s="4">
        <v>2.5878917541730799</v>
      </c>
      <c r="ANN17" s="4">
        <v>2.4750402114697398</v>
      </c>
      <c r="ANO17" s="4">
        <v>2.1555274095282799</v>
      </c>
      <c r="ANP17" s="4">
        <v>1.99620991993591</v>
      </c>
      <c r="ANQ17" s="4">
        <v>3.59472989364011</v>
      </c>
      <c r="ANR17" s="4">
        <v>2093124</v>
      </c>
      <c r="ANS17" s="4">
        <v>3.9839065799750402</v>
      </c>
      <c r="ANT17" s="4">
        <v>1670793</v>
      </c>
      <c r="ANU17" s="4">
        <v>3.2027955453888302</v>
      </c>
      <c r="ANV17" s="4">
        <v>3763905</v>
      </c>
      <c r="ANW17" s="4">
        <v>1.61703716737992</v>
      </c>
      <c r="ANX17" s="4">
        <v>1.42631388585992</v>
      </c>
      <c r="ANY17" s="4">
        <v>1.1146074233502701</v>
      </c>
      <c r="ANZ17" s="4">
        <v>0.90402867668015396</v>
      </c>
      <c r="AOA17" s="4">
        <v>0.74583905799609596</v>
      </c>
      <c r="AOB17" s="4">
        <v>0.54179190298916302</v>
      </c>
      <c r="AOC17" s="4">
        <v>0.50642293124875504</v>
      </c>
      <c r="AOD17" s="4">
        <v>0.33066107985959198</v>
      </c>
      <c r="AOE17" s="4">
        <v>9183536</v>
      </c>
      <c r="AOF17" s="4">
        <v>14.660459985274624</v>
      </c>
      <c r="AOG17" s="4">
        <v>31558047</v>
      </c>
      <c r="AOH17" s="4">
        <v>30.139618389143418</v>
      </c>
      <c r="AOI17" s="4" t="str">
        <v>..</v>
      </c>
      <c r="AOJ17" s="4" t="str">
        <v>..</v>
      </c>
      <c r="AOK17" s="4">
        <v>52539485</v>
      </c>
      <c r="AOL17" s="4">
        <v>50.178010960631497</v>
      </c>
      <c r="AOM17" s="4">
        <v>52166708</v>
      </c>
      <c r="AON17" s="4">
        <v>49.821989039368503</v>
      </c>
      <c r="AOO17" s="4" t="str">
        <v>..</v>
      </c>
      <c r="AOP17" s="4">
        <v>23100000</v>
      </c>
      <c r="AOQ17" s="4" t="str">
        <v>..</v>
      </c>
      <c r="AOR17" s="4" t="str">
        <v>..</v>
      </c>
      <c r="AOS17" s="4" t="str">
        <v>..</v>
      </c>
      <c r="AOT17" s="4" t="str">
        <v>..</v>
      </c>
      <c r="AOU17" s="4" t="str">
        <v>..</v>
      </c>
      <c r="AOV17" s="4" t="str">
        <v>..</v>
      </c>
      <c r="AOW17" s="4" t="str">
        <v>..</v>
      </c>
      <c r="AOX17" s="4">
        <v>23100000</v>
      </c>
      <c r="AOY17" s="4">
        <v>2048761000</v>
      </c>
      <c r="AOZ17" s="4">
        <v>821285000</v>
      </c>
      <c r="APA17" s="4" t="str">
        <v>..</v>
      </c>
      <c r="APB17" s="4">
        <v>771742402.10000002</v>
      </c>
      <c r="APC17" s="4">
        <v>430679000</v>
      </c>
      <c r="APD17" s="4">
        <v>2502540000</v>
      </c>
      <c r="APE17" s="4" t="str">
        <v>..</v>
      </c>
      <c r="APF17" s="4" t="str">
        <v>..</v>
      </c>
      <c r="APG17" s="4" t="str">
        <v>..</v>
      </c>
      <c r="APH17" s="4" t="str">
        <v>..</v>
      </c>
      <c r="API17" s="4" t="str">
        <v>..</v>
      </c>
      <c r="APJ17" s="4" t="str">
        <v>..</v>
      </c>
      <c r="APK17" s="4" t="str">
        <v>..</v>
      </c>
      <c r="APL17" s="4" t="str">
        <v>..</v>
      </c>
      <c r="APM17" s="4" t="str">
        <v>..</v>
      </c>
      <c r="APN17" s="4" t="str">
        <v>..</v>
      </c>
      <c r="APO17" s="4" t="str">
        <v>..</v>
      </c>
      <c r="APP17" s="4" t="str">
        <v>..</v>
      </c>
      <c r="APQ17" s="4" t="str">
        <v>..</v>
      </c>
      <c r="APR17" s="4" t="str">
        <v>..</v>
      </c>
      <c r="APS17" s="4" t="str">
        <v>..</v>
      </c>
      <c r="APT17" s="4" t="str">
        <v>..</v>
      </c>
      <c r="APU17" s="4" t="str">
        <v>..</v>
      </c>
      <c r="APV17" s="4" t="str">
        <v>..</v>
      </c>
      <c r="APW17" s="4" t="str">
        <v>..</v>
      </c>
      <c r="APX17" s="4" t="str">
        <v>..</v>
      </c>
      <c r="APY17" s="4" t="str">
        <v>..</v>
      </c>
      <c r="APZ17" s="4" t="str">
        <v>..</v>
      </c>
      <c r="AQA17" s="4" t="str">
        <v>..</v>
      </c>
      <c r="AQB17" s="4" t="str">
        <v>..</v>
      </c>
      <c r="AQC17" s="4" t="str">
        <v>..</v>
      </c>
      <c r="AQD17" s="4" t="str">
        <v>..</v>
      </c>
      <c r="AQE17" s="4" t="str">
        <v>..</v>
      </c>
      <c r="AQF17" s="4" t="str">
        <v>..</v>
      </c>
      <c r="AQG17" s="4" t="str">
        <v>..</v>
      </c>
      <c r="AQH17" s="4" t="str">
        <v>..</v>
      </c>
      <c r="AQI17" s="4" t="str">
        <v>..</v>
      </c>
      <c r="AQJ17" s="4" t="str">
        <v>..</v>
      </c>
      <c r="AQK17" s="4" t="str">
        <v>..</v>
      </c>
      <c r="AQL17" s="4" t="str">
        <v>..</v>
      </c>
      <c r="AQM17" s="4" t="str">
        <v>..</v>
      </c>
      <c r="AQN17" s="4" t="str">
        <v>..</v>
      </c>
      <c r="AQO17" s="4" t="str">
        <v>..</v>
      </c>
      <c r="AQP17" s="4" t="str">
        <v>..</v>
      </c>
      <c r="AQQ17" s="4">
        <v>4</v>
      </c>
      <c r="AQR17" s="4">
        <v>14009392</v>
      </c>
      <c r="AQS17" s="4">
        <v>49.451819999999998</v>
      </c>
      <c r="AQT17" s="4" t="str">
        <v>..</v>
      </c>
      <c r="AQU17" s="4" t="str">
        <v>..</v>
      </c>
      <c r="AQV17" s="4" t="str">
        <v>..</v>
      </c>
      <c r="AQW17" s="4" t="str">
        <v>..</v>
      </c>
      <c r="AQX17" s="4" t="str">
        <v>..</v>
      </c>
      <c r="AQY17" s="4">
        <v>7</v>
      </c>
      <c r="AQZ17" s="4" t="str">
        <v>..</v>
      </c>
      <c r="ARA17" s="4" t="str">
        <v>..</v>
      </c>
      <c r="ARB17" s="4" t="str">
        <v>..</v>
      </c>
      <c r="ARC17" s="4" t="str">
        <v>..</v>
      </c>
      <c r="ARD17" s="4" t="str">
        <v>..</v>
      </c>
      <c r="ARE17" s="4" t="str">
        <v>..</v>
      </c>
      <c r="ARF17" s="4" t="str">
        <v>..</v>
      </c>
      <c r="ARG17" s="4" t="str">
        <v>..</v>
      </c>
      <c r="ARH17" s="4">
        <v>88.849410000000006</v>
      </c>
      <c r="ARI17" s="4" t="str">
        <v>..</v>
      </c>
      <c r="ARJ17" s="4" t="str">
        <v>..</v>
      </c>
      <c r="ARK17" s="4" t="str">
        <v>..</v>
      </c>
      <c r="ARL17" s="4" t="str">
        <v>..</v>
      </c>
      <c r="ARM17" s="4" t="str">
        <v>..</v>
      </c>
      <c r="ARN17" s="4" t="str">
        <v>..</v>
      </c>
      <c r="ARO17" s="4" t="str">
        <v>..</v>
      </c>
      <c r="ARP17" s="4" t="str">
        <v>..</v>
      </c>
      <c r="ARQ17" s="4" t="str">
        <v>..</v>
      </c>
      <c r="ARR17" s="4" t="str">
        <v>..</v>
      </c>
      <c r="ARS17" s="4" t="str">
        <v>..</v>
      </c>
      <c r="ART17" s="4" t="str">
        <v>..</v>
      </c>
      <c r="ARU17" s="4">
        <v>1.2071576538283477</v>
      </c>
      <c r="ARV17" s="4" t="str">
        <v>..</v>
      </c>
      <c r="ARW17" s="4" t="str">
        <v>..</v>
      </c>
      <c r="ARX17" s="4" t="str">
        <v>..</v>
      </c>
      <c r="ARY17" s="4" t="str">
        <v>..</v>
      </c>
      <c r="ARZ17" s="4" t="str">
        <v>..</v>
      </c>
      <c r="ASA17" s="4" t="str">
        <v>..</v>
      </c>
      <c r="ASB17" s="4" t="str">
        <v>..</v>
      </c>
      <c r="ASC17" s="4" t="str">
        <v>..</v>
      </c>
      <c r="ASD17" s="4">
        <v>20.104150000000001</v>
      </c>
      <c r="ASE17" s="4" t="str">
        <v>..</v>
      </c>
      <c r="ASF17" s="4" t="str">
        <v>..</v>
      </c>
      <c r="ASG17" s="4">
        <v>14.80597</v>
      </c>
      <c r="ASH17" s="4" t="str">
        <v>..</v>
      </c>
      <c r="ASI17" s="4" t="str">
        <v>..</v>
      </c>
      <c r="ASJ17" s="4" t="str">
        <v>..</v>
      </c>
      <c r="ASK17" s="4" t="str">
        <v>..</v>
      </c>
      <c r="ASL17" s="4" t="str">
        <v>..</v>
      </c>
      <c r="ASM17" s="4" t="str">
        <v>..</v>
      </c>
      <c r="ASN17" s="4" t="str">
        <v>..</v>
      </c>
      <c r="ASO17" s="4" t="str">
        <v>..</v>
      </c>
      <c r="ASP17" s="4">
        <v>34000</v>
      </c>
      <c r="ASQ17" s="4" t="str">
        <v>..</v>
      </c>
      <c r="ASR17" s="4" t="str">
        <v>..</v>
      </c>
      <c r="ASS17" s="4" t="str">
        <v>..</v>
      </c>
      <c r="AST17" s="4" t="str">
        <v>..</v>
      </c>
      <c r="ASU17" s="4" t="str">
        <v>..</v>
      </c>
      <c r="ASV17" s="4">
        <v>16.302040000000002</v>
      </c>
      <c r="ASW17" s="4">
        <v>18.838979999999999</v>
      </c>
      <c r="ASX17" s="4">
        <v>17.584420000000001</v>
      </c>
      <c r="ASY17" s="4" t="str">
        <v>..</v>
      </c>
      <c r="ASZ17" s="4" t="str">
        <v>..</v>
      </c>
      <c r="ATA17" s="4" t="str">
        <v>..</v>
      </c>
      <c r="ATB17" s="4" t="str">
        <v>..</v>
      </c>
      <c r="ATC17" s="4" t="str">
        <v>..</v>
      </c>
      <c r="ATD17" s="4" t="str">
        <v>..</v>
      </c>
      <c r="ATE17" s="4" t="str">
        <v>..</v>
      </c>
      <c r="ATF17" s="4" t="str">
        <v>..</v>
      </c>
      <c r="ATG17" s="4" t="str">
        <v>..</v>
      </c>
      <c r="ATH17" s="4" t="str">
        <v>..</v>
      </c>
      <c r="ATI17" s="4">
        <v>42064666</v>
      </c>
      <c r="ATJ17" s="4">
        <v>40.173999999999999</v>
      </c>
      <c r="ATK17" s="4">
        <v>-2.3779603031672987E-2</v>
      </c>
      <c r="ATL17" s="4" t="str">
        <v>..</v>
      </c>
      <c r="ATM17" s="4" t="str">
        <v>..</v>
      </c>
      <c r="ATN17" s="4" t="str">
        <v>..</v>
      </c>
      <c r="ATO17" s="4" t="str">
        <v>..</v>
      </c>
      <c r="ATP17" s="4" t="str">
        <v>..</v>
      </c>
      <c r="ATQ17" s="4" t="str">
        <v>..</v>
      </c>
      <c r="ATR17" s="4" t="str">
        <v>..</v>
      </c>
      <c r="ATS17" s="4" t="str">
        <v>..</v>
      </c>
      <c r="ATT17" s="4" t="str">
        <v>..</v>
      </c>
      <c r="ATU17" s="4" t="str">
        <v>..</v>
      </c>
      <c r="ATV17" s="4" t="str">
        <v>..</v>
      </c>
      <c r="ATW17" s="4" t="str">
        <v>..</v>
      </c>
      <c r="ATX17" s="4" t="str">
        <v>..</v>
      </c>
      <c r="ATY17" s="4" t="str">
        <v>..</v>
      </c>
      <c r="ATZ17" s="4" t="str">
        <v>..</v>
      </c>
      <c r="AUA17" s="4" t="str">
        <v>..</v>
      </c>
      <c r="AUB17" s="4" t="str">
        <v>..</v>
      </c>
      <c r="AUC17" s="4" t="str">
        <v>..</v>
      </c>
      <c r="AUD17" s="4" t="str">
        <v>..</v>
      </c>
      <c r="AUE17" s="4" t="str">
        <v>..</v>
      </c>
      <c r="AUF17" s="4" t="str">
        <v>..</v>
      </c>
      <c r="AUG17" s="4" t="str">
        <v>..</v>
      </c>
      <c r="AUH17" s="4" t="str">
        <v>..</v>
      </c>
      <c r="AUI17" s="4" t="str">
        <v>..</v>
      </c>
      <c r="AUJ17" s="4">
        <v>7</v>
      </c>
      <c r="AUK17" s="4">
        <v>6958947</v>
      </c>
      <c r="AUL17" s="4">
        <v>51.509300000000003</v>
      </c>
      <c r="AUM17" s="4">
        <v>8012497</v>
      </c>
      <c r="AUN17" s="4">
        <v>51.965089999999996</v>
      </c>
      <c r="AUO17" s="4" t="str">
        <v>..</v>
      </c>
      <c r="AUP17" s="4" t="str">
        <v>..</v>
      </c>
      <c r="AUQ17" s="4" t="str">
        <v>..</v>
      </c>
      <c r="AUR17" s="4">
        <v>1053550</v>
      </c>
      <c r="AUS17" s="4">
        <v>54.975650000000002</v>
      </c>
      <c r="AUT17" s="4" t="str">
        <v>..</v>
      </c>
      <c r="AUU17" s="4" t="str">
        <v>..</v>
      </c>
      <c r="AUV17" s="4" t="str">
        <v>..</v>
      </c>
      <c r="AUW17" s="4" t="str">
        <v>..</v>
      </c>
      <c r="AUX17" s="4" t="str">
        <v>..</v>
      </c>
      <c r="AUY17" s="4" t="str">
        <v>..</v>
      </c>
      <c r="AUZ17" s="4" t="str">
        <v>..</v>
      </c>
      <c r="AVA17" s="4" t="str">
        <v>..</v>
      </c>
      <c r="AVB17" s="4" t="str">
        <v>..</v>
      </c>
      <c r="AVC17" s="4">
        <v>39.128856530922441</v>
      </c>
      <c r="AVD17" s="4">
        <v>10.57569434439101</v>
      </c>
      <c r="AVE17" s="4">
        <v>290106860577.6214</v>
      </c>
      <c r="AVF17" s="4">
        <v>621476283590.45605</v>
      </c>
      <c r="AVG17" s="4">
        <v>0.1060230024</v>
      </c>
      <c r="AVH17" s="4">
        <v>42961340103.003799</v>
      </c>
      <c r="AVI17" s="4" t="str">
        <v>..</v>
      </c>
      <c r="AVJ17" s="4" t="str">
        <v>..</v>
      </c>
      <c r="AVK17" s="4" t="str">
        <v>..</v>
      </c>
      <c r="AVL17" s="4" t="str">
        <v>..</v>
      </c>
      <c r="AVM17" s="4" t="str">
        <v>..</v>
      </c>
      <c r="AVN17" s="4" t="str">
        <v>..</v>
      </c>
      <c r="AVO17" s="4" t="str">
        <v>..</v>
      </c>
      <c r="AVP17" s="4" t="str">
        <v>..</v>
      </c>
      <c r="AVQ17" s="4" t="str">
        <v>..</v>
      </c>
      <c r="AVR17" s="4" t="str">
        <v>..</v>
      </c>
      <c r="AVS17" s="4" t="str">
        <v>..</v>
      </c>
      <c r="AVT17" s="4" t="str">
        <v>..</v>
      </c>
      <c r="AVU17" s="4" t="str">
        <v>..</v>
      </c>
      <c r="AVV17" s="4">
        <v>12.027799999999999</v>
      </c>
      <c r="AVW17" s="4">
        <v>49.458972864936477</v>
      </c>
      <c r="AVX17" s="4" t="str">
        <v>..</v>
      </c>
      <c r="AVY17" s="4" t="str">
        <v>..</v>
      </c>
      <c r="AVZ17" s="4" t="str">
        <v>..</v>
      </c>
      <c r="AWA17" s="4" t="str">
        <v>..</v>
      </c>
      <c r="AWB17" s="4" t="str">
        <v>..</v>
      </c>
      <c r="AWC17" s="4" t="str">
        <v>..</v>
      </c>
      <c r="AWD17" s="4" t="str">
        <v>..</v>
      </c>
      <c r="AWE17" s="4" t="str">
        <v>..</v>
      </c>
      <c r="AWF17" s="4" t="str">
        <v>..</v>
      </c>
      <c r="AWG17" s="4" t="str">
        <v>..</v>
      </c>
      <c r="AWH17" s="4" t="str">
        <v>..</v>
      </c>
      <c r="AWI17" s="4" t="str">
        <v>..</v>
      </c>
      <c r="AWJ17" s="4" t="str">
        <v>..</v>
      </c>
      <c r="AWK17" s="4" t="str">
        <v>..</v>
      </c>
      <c r="AWL17" s="4" t="str">
        <v>..</v>
      </c>
      <c r="AWM17" s="4" t="str">
        <v>..</v>
      </c>
      <c r="AWN17" s="4" t="str">
        <v>..</v>
      </c>
      <c r="AWO17" s="4" t="str">
        <v>..</v>
      </c>
      <c r="AWP17" s="4" t="str">
        <v>..</v>
      </c>
      <c r="AWQ17" s="4" t="str">
        <v>..</v>
      </c>
      <c r="AWR17" s="4" t="str">
        <v>..</v>
      </c>
      <c r="AWS17" s="4" t="str">
        <v>..</v>
      </c>
      <c r="AWT17" s="4" t="str">
        <v>..</v>
      </c>
      <c r="AWU17" s="4" t="str">
        <v>..</v>
      </c>
      <c r="AWV17" s="4">
        <v>63.7497586</v>
      </c>
      <c r="AWW17" s="4">
        <v>53.856844600000002</v>
      </c>
      <c r="AWX17" s="4" t="str">
        <v>..</v>
      </c>
      <c r="AWY17" s="4" t="str">
        <v>..</v>
      </c>
      <c r="AWZ17" s="4" t="str">
        <v>..</v>
      </c>
      <c r="AXA17" s="4" t="str">
        <v>..</v>
      </c>
      <c r="AXB17" s="4" t="str">
        <v>..</v>
      </c>
      <c r="AXC17" s="4" t="str">
        <v>..</v>
      </c>
      <c r="AXD17" s="4" t="str">
        <v>..</v>
      </c>
      <c r="AXE17" s="4" t="str">
        <v>..</v>
      </c>
      <c r="AXF17" s="4" t="str">
        <v>..</v>
      </c>
      <c r="AXG17" s="4" t="str">
        <v>..</v>
      </c>
      <c r="AXH17" s="4" t="str">
        <v>..</v>
      </c>
      <c r="AXI17" s="4" t="str">
        <v>..</v>
      </c>
      <c r="AXJ17" s="4" t="str">
        <v>..</v>
      </c>
      <c r="AXK17" s="4" t="str">
        <v>..</v>
      </c>
      <c r="AXL17" s="4" t="str">
        <v>..</v>
      </c>
      <c r="AXM17" s="4">
        <v>3.3962998500000001E-2</v>
      </c>
      <c r="AXN17" s="4">
        <v>13762069517.438114</v>
      </c>
      <c r="AXO17" s="4" t="str">
        <v>..</v>
      </c>
      <c r="AXP17" s="4" t="str">
        <v>..</v>
      </c>
      <c r="AXQ17" s="4" t="str">
        <v>..</v>
      </c>
      <c r="AXR17" s="4" t="str">
        <v>..</v>
      </c>
      <c r="AXS17" s="4" t="str">
        <v>..</v>
      </c>
      <c r="AXT17" s="4" t="str">
        <v>..</v>
      </c>
      <c r="AXU17" s="4" t="str">
        <v>..</v>
      </c>
      <c r="AXV17" s="4" t="str">
        <v>..</v>
      </c>
      <c r="AXW17" s="4" t="str">
        <v>..</v>
      </c>
      <c r="AXX17" s="4" t="str">
        <v>..</v>
      </c>
      <c r="AXY17" s="4">
        <v>43190000</v>
      </c>
      <c r="AXZ17" s="4" t="str">
        <v>..</v>
      </c>
      <c r="AYA17" s="4" t="str">
        <v>..</v>
      </c>
      <c r="AYB17" s="4">
        <v>8632894464.1132965</v>
      </c>
      <c r="AYC17" s="4" t="str">
        <v>..</v>
      </c>
      <c r="AYD17" s="4">
        <v>25.056219100952099</v>
      </c>
      <c r="AYE17" s="4" t="str">
        <v>..</v>
      </c>
      <c r="AYF17" s="4" t="str">
        <v>..</v>
      </c>
      <c r="AYG17" s="4" t="str">
        <v>..</v>
      </c>
      <c r="AYH17" s="4" t="str">
        <v>..</v>
      </c>
      <c r="AYI17" s="4" t="str">
        <v>..</v>
      </c>
      <c r="AYJ17" s="4" t="str">
        <v>..</v>
      </c>
      <c r="AYK17" s="4" t="str">
        <v>..</v>
      </c>
      <c r="AYL17" s="4" t="str">
        <v>..</v>
      </c>
      <c r="AYM17" s="4" t="str">
        <v>..</v>
      </c>
      <c r="AYN17" s="4" t="str">
        <v>..</v>
      </c>
      <c r="AYO17" s="4" t="str">
        <v>..</v>
      </c>
      <c r="AYP17" s="4" t="str">
        <v>..</v>
      </c>
      <c r="AYQ17" s="4" t="str">
        <v>..</v>
      </c>
      <c r="AYR17" s="4" t="str">
        <v>..</v>
      </c>
      <c r="AYS17" s="4" t="str">
        <v>..</v>
      </c>
      <c r="AYT17" s="4" t="str">
        <v>..</v>
      </c>
      <c r="AYU17" s="4" t="str">
        <v>..</v>
      </c>
      <c r="AYV17" s="4" t="str">
        <v>..</v>
      </c>
      <c r="AYW17" s="4" t="str">
        <v>..</v>
      </c>
      <c r="AYX17" s="4">
        <v>3.2823915352698534</v>
      </c>
      <c r="AYY17" s="4">
        <v>715985</v>
      </c>
      <c r="AYZ17" s="4" t="str">
        <v>..</v>
      </c>
      <c r="AZA17" s="4" t="str">
        <v>..</v>
      </c>
      <c r="AZB17" s="4">
        <v>1.83822149248722</v>
      </c>
      <c r="AZC17" s="4">
        <v>24.318933180396844</v>
      </c>
      <c r="AZD17" s="4">
        <v>5463238279.6926298</v>
      </c>
      <c r="AZE17" s="4" t="str">
        <v>..</v>
      </c>
      <c r="AZF17" s="4">
        <v>5215752779.6926298</v>
      </c>
      <c r="AZG17" s="4" t="str">
        <v>..</v>
      </c>
      <c r="AZH17" s="4">
        <v>20.967778068845615</v>
      </c>
      <c r="AZI17" s="4" t="str">
        <v>..</v>
      </c>
      <c r="AZJ17" s="4" t="str">
        <v>..</v>
      </c>
      <c r="AZK17" s="4" t="str">
        <v>..</v>
      </c>
      <c r="AZL17" s="4" t="str">
        <v>..</v>
      </c>
      <c r="AZM17" s="4" t="str">
        <v>..</v>
      </c>
      <c r="AZN17" s="4" t="str">
        <v>..</v>
      </c>
      <c r="AZO17" s="4" t="str">
        <v>..</v>
      </c>
      <c r="AZP17" s="4" t="str">
        <v>..</v>
      </c>
      <c r="AZQ17" s="4" t="str">
        <v>..</v>
      </c>
      <c r="AZR17" s="4" t="str">
        <v>..</v>
      </c>
      <c r="AZS17" s="4" t="str">
        <v>..</v>
      </c>
      <c r="AZT17" s="4" t="str">
        <v>..</v>
      </c>
      <c r="AZU17" s="4" t="str">
        <v>..</v>
      </c>
      <c r="AZV17" s="4" t="str">
        <v>..</v>
      </c>
      <c r="AZW17" s="4" t="str">
        <v>..</v>
      </c>
      <c r="AZX17" s="4" t="str">
        <v>..</v>
      </c>
      <c r="AZY17" s="4" t="str">
        <v>..</v>
      </c>
      <c r="AZZ17" s="4" t="str">
        <v>..</v>
      </c>
      <c r="BAA17" s="4" t="str">
        <v>..</v>
      </c>
      <c r="BAB17" s="4" t="str">
        <v>..</v>
      </c>
      <c r="BAC17" s="4" t="str">
        <v>..</v>
      </c>
      <c r="BAD17" s="4" t="str">
        <v>..</v>
      </c>
      <c r="BAE17" s="4" t="str">
        <v>..</v>
      </c>
      <c r="BAF17" s="4" t="str">
        <v>..</v>
      </c>
      <c r="BAG17" s="4" t="str">
        <v>..</v>
      </c>
      <c r="BAH17" s="4" t="str">
        <v>..</v>
      </c>
      <c r="BAI17" s="4" t="str">
        <v>..</v>
      </c>
      <c r="BAJ17" s="4" t="str">
        <v>..</v>
      </c>
      <c r="BAK17" s="4" t="str">
        <v>..</v>
      </c>
      <c r="BAL17" s="4" t="str">
        <v>..</v>
      </c>
      <c r="BAM17" s="4" t="str">
        <v>..</v>
      </c>
      <c r="BAN17" s="4" t="str">
        <v>..</v>
      </c>
      <c r="BAO17" s="4" t="str">
        <v>..</v>
      </c>
      <c r="BAP17" s="4" t="str">
        <v>..</v>
      </c>
      <c r="BAQ17" s="4" t="str">
        <v>..</v>
      </c>
      <c r="BAR17" s="4" t="str">
        <v>..</v>
      </c>
      <c r="BAS17" s="4" t="str">
        <v>..</v>
      </c>
      <c r="BAT17" s="4" t="str">
        <v>..</v>
      </c>
      <c r="BAU17" s="4" t="str">
        <v>..</v>
      </c>
      <c r="BAV17" s="4" t="str">
        <v>..</v>
      </c>
      <c r="BAW17" s="4" t="str">
        <v>..</v>
      </c>
      <c r="BAX17" s="4" t="str">
        <v>..</v>
      </c>
      <c r="BAY17" s="4" t="str">
        <v>..</v>
      </c>
      <c r="BAZ17" s="4" t="str">
        <v>..</v>
      </c>
      <c r="BBA17" s="4" t="str">
        <v>..</v>
      </c>
      <c r="BBB17" s="4" t="str">
        <v>..</v>
      </c>
      <c r="BBC17" s="4" t="str">
        <v>..</v>
      </c>
      <c r="BBD17" s="4" t="str">
        <v>..</v>
      </c>
      <c r="BBE17" s="4" t="str">
        <v>..</v>
      </c>
      <c r="BBF17" s="4" t="str">
        <v>..</v>
      </c>
      <c r="BBG17" s="4" t="str">
        <v>..</v>
      </c>
      <c r="BBH17" s="4" t="str">
        <v>..</v>
      </c>
      <c r="BBI17" s="4" t="str">
        <v>..</v>
      </c>
      <c r="BBJ17" s="4" t="str">
        <v>..</v>
      </c>
      <c r="BBK17" s="4">
        <v>62641527</v>
      </c>
      <c r="BBL17" s="4">
        <v>59.826000000000001</v>
      </c>
      <c r="BBM17" s="4" t="str">
        <v>..</v>
      </c>
      <c r="BBN17" s="4">
        <v>0</v>
      </c>
      <c r="BBO17" s="4" t="str">
        <v>..</v>
      </c>
      <c r="BBP17" s="4" t="str">
        <v>..</v>
      </c>
      <c r="BBQ17" s="4" t="str">
        <v>..</v>
      </c>
      <c r="BBR17" s="4" t="str">
        <v>..</v>
      </c>
      <c r="BBS17" s="4" t="str">
        <v>..</v>
      </c>
      <c r="BBT17" s="4" t="str">
        <v>..</v>
      </c>
      <c r="BBU17" s="4" t="str">
        <v>..</v>
      </c>
      <c r="BBV17" s="4" t="str">
        <v>..</v>
      </c>
      <c r="BBW17" s="4" t="str">
        <v>..</v>
      </c>
      <c r="BBX17" s="4" t="str">
        <v>..</v>
      </c>
      <c r="BBY17" s="4" t="str">
        <v>..</v>
      </c>
      <c r="BBZ17" s="4">
        <v>1.2622680091741099E-11</v>
      </c>
      <c r="BCA17" s="4">
        <v>30.625</v>
      </c>
      <c r="BCB17" s="4" t="str">
        <v>..</v>
      </c>
      <c r="BCC17" s="4" t="str">
        <v>..</v>
      </c>
      <c r="BCD17" s="4" t="str">
        <v>..</v>
      </c>
      <c r="BCE17" s="4" t="str">
        <v>..</v>
      </c>
      <c r="BCF17" s="4" t="str">
        <v>..</v>
      </c>
      <c r="BCG17" s="4" t="str">
        <v>..</v>
      </c>
      <c r="BCH17" s="4" t="str">
        <v>..</v>
      </c>
      <c r="BCI17" s="4" t="str">
        <v>..</v>
      </c>
      <c r="BCJ17" s="4" t="str">
        <v>..</v>
      </c>
      <c r="BCK17" s="4" t="str">
        <v>..</v>
      </c>
      <c r="BCL17" s="4" t="str">
        <v>..</v>
      </c>
      <c r="BCM17" s="4" t="str">
        <v>..</v>
      </c>
    </row>
    <row r="18" spans="1:1443" x14ac:dyDescent="0.25">
      <c r="A18" s="3" t="str">
        <v>1975 [YR1975]</v>
      </c>
      <c r="B18" s="4">
        <v>73.847999999999999</v>
      </c>
      <c r="C18" s="4">
        <v>10.228413337343769</v>
      </c>
      <c r="D18" s="4" t="str">
        <v>..</v>
      </c>
      <c r="E18" s="4" t="str">
        <v>..</v>
      </c>
      <c r="F18" s="4" t="str">
        <v>..</v>
      </c>
      <c r="G18" s="4" t="str">
        <v>..</v>
      </c>
      <c r="H18" s="4" t="str">
        <v>..</v>
      </c>
      <c r="I18" s="4">
        <v>651.49664077378452</v>
      </c>
      <c r="J18" s="4">
        <v>849.57446126452771</v>
      </c>
      <c r="K18" s="4">
        <v>7.2180068263761745</v>
      </c>
      <c r="L18" s="4">
        <v>27781563139.400002</v>
      </c>
      <c r="M18" s="4">
        <v>4.415</v>
      </c>
      <c r="N18" s="4">
        <v>1302000000</v>
      </c>
      <c r="O18" s="4" t="str">
        <v>..</v>
      </c>
      <c r="P18" s="4">
        <v>129203555238.82715</v>
      </c>
      <c r="Q18" s="4">
        <v>5.1666490840632093</v>
      </c>
      <c r="R18" s="4">
        <v>1180</v>
      </c>
      <c r="S18" s="4" t="str">
        <v>..</v>
      </c>
      <c r="T18" s="4">
        <v>126679141384.61334</v>
      </c>
      <c r="U18" s="4" t="str">
        <v>..</v>
      </c>
      <c r="V18" s="4">
        <v>25.697592133109897</v>
      </c>
      <c r="W18" s="4" t="str">
        <v>..</v>
      </c>
      <c r="X18" s="4" t="str">
        <v>..</v>
      </c>
      <c r="Y18" s="4">
        <v>11.016323541958723</v>
      </c>
      <c r="Z18" s="4" t="str">
        <v>..</v>
      </c>
      <c r="AA18" s="4">
        <v>33.962915425826367</v>
      </c>
      <c r="AB18" s="4">
        <v>33.929436741891664</v>
      </c>
      <c r="AC18" s="4">
        <v>60.884</v>
      </c>
      <c r="AD18" s="4">
        <v>17.230176026386935</v>
      </c>
      <c r="AE18" s="4">
        <v>1.9721437962589499</v>
      </c>
      <c r="AF18" s="4">
        <v>0</v>
      </c>
      <c r="AG18" s="4">
        <v>116.1</v>
      </c>
      <c r="AH18" s="4" t="str">
        <v>..</v>
      </c>
      <c r="AI18" s="4" t="str">
        <v>..</v>
      </c>
      <c r="AJ18" s="4">
        <v>132580001.831055</v>
      </c>
      <c r="AK18" s="4">
        <v>82000000</v>
      </c>
      <c r="AL18" s="4">
        <v>12.827759405800812</v>
      </c>
      <c r="AM18" s="4">
        <v>2.3689174485388702</v>
      </c>
      <c r="AN18" s="4">
        <v>107216209</v>
      </c>
      <c r="AO18" s="4" t="str">
        <v>..</v>
      </c>
      <c r="AP18" s="4" t="str">
        <v>..</v>
      </c>
      <c r="AQ18" s="4" t="str">
        <v>..</v>
      </c>
      <c r="AR18" s="4" t="str">
        <v>..</v>
      </c>
      <c r="AS18" s="4" t="str">
        <v>..</v>
      </c>
      <c r="AT18" s="4" t="str">
        <v>..</v>
      </c>
      <c r="AU18" s="4" t="str">
        <v>..</v>
      </c>
      <c r="AV18" s="4" t="str">
        <v>..</v>
      </c>
      <c r="AW18" s="4" t="str">
        <v>..</v>
      </c>
      <c r="AX18" s="4" t="str">
        <v>..</v>
      </c>
      <c r="AY18" s="4">
        <v>8515770</v>
      </c>
      <c r="AZ18" s="4" t="str">
        <v>..</v>
      </c>
      <c r="BA18" s="4" t="str">
        <v>..</v>
      </c>
      <c r="BB18" s="4" t="str">
        <v>..</v>
      </c>
      <c r="BC18" s="4">
        <v>43.829105275178591</v>
      </c>
      <c r="BD18" s="4">
        <v>3.9657672913661637</v>
      </c>
      <c r="BE18" s="4" t="str">
        <v>..</v>
      </c>
      <c r="BF18" s="4" t="str">
        <v>..</v>
      </c>
      <c r="BG18" s="4" t="str">
        <v>..</v>
      </c>
      <c r="BH18" s="4" t="str">
        <v>..</v>
      </c>
      <c r="BI18" s="4" t="str">
        <v>..</v>
      </c>
      <c r="BJ18" s="4" t="str">
        <v>..</v>
      </c>
      <c r="BK18" s="4" t="str">
        <v>..</v>
      </c>
      <c r="BL18" s="4" t="str">
        <v>..</v>
      </c>
      <c r="BM18" s="4" t="str">
        <v>..</v>
      </c>
      <c r="BN18" s="4" t="str">
        <v>..</v>
      </c>
      <c r="BO18" s="4" t="str">
        <v>..</v>
      </c>
      <c r="BP18" s="4" t="str">
        <v>..</v>
      </c>
      <c r="BQ18" s="4" t="str">
        <v>..</v>
      </c>
      <c r="BR18" s="4" t="str">
        <v>..</v>
      </c>
      <c r="BS18" s="4" t="str">
        <v>..</v>
      </c>
      <c r="BT18" s="4" t="str">
        <v>..</v>
      </c>
      <c r="BU18" s="4" t="str">
        <v>..</v>
      </c>
      <c r="BV18" s="4" t="str">
        <v>..</v>
      </c>
      <c r="BW18" s="4" t="str">
        <v>..</v>
      </c>
      <c r="BX18" s="4" t="str">
        <v>..</v>
      </c>
      <c r="BY18" s="4" t="str">
        <v>..</v>
      </c>
      <c r="BZ18" s="4" t="str">
        <v>..</v>
      </c>
      <c r="CA18" s="4">
        <v>4.3541459438668682</v>
      </c>
      <c r="CB18" s="4">
        <v>520532146951.33917</v>
      </c>
      <c r="CC18" s="4">
        <v>108357463256.82401</v>
      </c>
      <c r="CD18" s="4">
        <v>1.9111330969433027</v>
      </c>
      <c r="CE18" s="4">
        <v>4854.9762373275034</v>
      </c>
      <c r="CF18" s="4">
        <v>1010.6444190432438</v>
      </c>
      <c r="CG18" s="4">
        <v>13.752606661611299</v>
      </c>
      <c r="CH18" s="4">
        <v>16778180127.165701</v>
      </c>
      <c r="CI18" s="4" t="str">
        <v>..</v>
      </c>
      <c r="CJ18" s="4" t="str">
        <v>..</v>
      </c>
      <c r="CK18" s="4">
        <v>0.50436182185131895</v>
      </c>
      <c r="CL18" s="4">
        <v>615321422.65860999</v>
      </c>
      <c r="CM18" s="4">
        <v>10.6016177416692</v>
      </c>
      <c r="CN18" s="4">
        <v>12933973644.836399</v>
      </c>
      <c r="CO18" s="4">
        <v>3.5992818999999998</v>
      </c>
      <c r="CP18" s="4">
        <v>4391123918</v>
      </c>
      <c r="CQ18" s="4">
        <v>0.33417787283248701</v>
      </c>
      <c r="CR18" s="4">
        <v>407697004.85563397</v>
      </c>
      <c r="CS18" s="4">
        <v>21.837113670000001</v>
      </c>
      <c r="CT18" s="4">
        <v>0.246611552035712</v>
      </c>
      <c r="CU18" s="4">
        <v>300866093.48356801</v>
      </c>
      <c r="CV18" s="4">
        <v>0.58078942486819907</v>
      </c>
      <c r="CW18" s="4">
        <v>0</v>
      </c>
      <c r="CX18" s="4">
        <v>0</v>
      </c>
      <c r="CY18" s="4">
        <v>11.2384760083308</v>
      </c>
      <c r="CZ18" s="4">
        <v>13710940730.163601</v>
      </c>
      <c r="DA18" s="4" t="str">
        <v>..</v>
      </c>
      <c r="DB18" s="4" t="str">
        <v>..</v>
      </c>
      <c r="DC18" s="4" t="str">
        <v>..</v>
      </c>
      <c r="DD18" s="4" t="str">
        <v>..</v>
      </c>
      <c r="DE18" s="4" t="str">
        <v>..</v>
      </c>
      <c r="DF18" s="4" t="str">
        <v>..</v>
      </c>
      <c r="DG18" s="4" t="str">
        <v>..</v>
      </c>
      <c r="DH18" s="4">
        <v>78.19675625228966</v>
      </c>
      <c r="DI18" s="4">
        <v>6.4722429542230886</v>
      </c>
      <c r="DJ18" s="4">
        <v>71.724513298066569</v>
      </c>
      <c r="DK18" s="4" t="str">
        <v>..</v>
      </c>
      <c r="DL18" s="4">
        <v>24.869049812518096</v>
      </c>
      <c r="DM18" s="4">
        <v>2078590</v>
      </c>
      <c r="DN18" s="4">
        <v>323113</v>
      </c>
      <c r="DO18" s="4">
        <v>95.533380639820237</v>
      </c>
      <c r="DP18" s="4">
        <v>64.865583270295659</v>
      </c>
      <c r="DQ18" s="4" t="str">
        <v>..</v>
      </c>
      <c r="DR18" s="4">
        <v>60.31300429918879</v>
      </c>
      <c r="DS18" s="4" t="str">
        <v>..</v>
      </c>
      <c r="DT18" s="4">
        <v>3.8916221589519884</v>
      </c>
      <c r="DU18" s="4">
        <v>1.4974330716455413</v>
      </c>
      <c r="DV18" s="4">
        <v>6.6429729971068809</v>
      </c>
      <c r="DW18" s="4">
        <v>19830414236.89505</v>
      </c>
      <c r="DX18" s="4">
        <v>48004152840.708794</v>
      </c>
      <c r="DY18" s="4">
        <v>3.9035998299999999E-2</v>
      </c>
      <c r="DZ18" s="4">
        <v>13215473676.370518</v>
      </c>
      <c r="EA18" s="4" t="str">
        <v>..</v>
      </c>
      <c r="EB18" s="4">
        <v>460.5</v>
      </c>
      <c r="EC18" s="4">
        <v>7772900</v>
      </c>
      <c r="ED18" s="4">
        <v>209100</v>
      </c>
      <c r="EE18" s="4">
        <v>6.8249072961222517</v>
      </c>
      <c r="EF18" s="4" t="str">
        <v>..</v>
      </c>
      <c r="EG18" s="4" t="str">
        <v>..</v>
      </c>
      <c r="EH18" s="4" t="str">
        <v>..</v>
      </c>
      <c r="EI18" s="4" t="str">
        <v>..</v>
      </c>
      <c r="EJ18" s="4" t="str">
        <v>..</v>
      </c>
      <c r="EK18" s="4" t="str">
        <v>..</v>
      </c>
      <c r="EL18" s="4" t="str">
        <v>..</v>
      </c>
      <c r="EM18" s="4" t="str">
        <v>..</v>
      </c>
      <c r="EN18" s="4">
        <v>286</v>
      </c>
      <c r="EO18" s="4">
        <v>4.046594098687029</v>
      </c>
      <c r="EP18" s="4">
        <v>0.31545603333167654</v>
      </c>
      <c r="EQ18" s="4">
        <v>33822000</v>
      </c>
      <c r="ER18" s="4" t="str">
        <v>..</v>
      </c>
      <c r="ES18" s="4" t="str">
        <v>..</v>
      </c>
      <c r="ET18" s="4" t="str">
        <v>..</v>
      </c>
      <c r="EU18" s="4">
        <v>58000000</v>
      </c>
      <c r="EV18" s="4">
        <v>539000000</v>
      </c>
      <c r="EW18" s="4" t="str">
        <v>..</v>
      </c>
      <c r="EX18" s="4" t="str">
        <v>..</v>
      </c>
      <c r="EY18" s="4" t="str">
        <v>..</v>
      </c>
      <c r="EZ18" s="4" t="str">
        <v>..</v>
      </c>
      <c r="FA18" s="4" t="str">
        <v>..</v>
      </c>
      <c r="FB18" s="4" t="str">
        <v>..</v>
      </c>
      <c r="FC18" s="4" t="str">
        <v>..</v>
      </c>
      <c r="FD18" s="4" t="str">
        <v>..</v>
      </c>
      <c r="FE18" s="4" t="str">
        <v>..</v>
      </c>
      <c r="FF18" s="4" t="str">
        <v>..</v>
      </c>
      <c r="FG18" s="4" t="str">
        <v>..</v>
      </c>
      <c r="FH18" s="4" t="str">
        <v>..</v>
      </c>
      <c r="FI18" s="4" t="str">
        <v>..</v>
      </c>
      <c r="FJ18" s="4" t="str">
        <v>..</v>
      </c>
      <c r="FK18" s="4" t="str">
        <v>..</v>
      </c>
      <c r="FL18" s="4" t="str">
        <v>..</v>
      </c>
      <c r="FM18" s="4" t="str">
        <v>..</v>
      </c>
      <c r="FN18" s="4" t="str">
        <v>..</v>
      </c>
      <c r="FO18" s="4" t="str">
        <v>..</v>
      </c>
      <c r="FP18" s="4" t="str">
        <v>..</v>
      </c>
      <c r="FQ18" s="4" t="str">
        <v>..</v>
      </c>
      <c r="FR18" s="4" t="str">
        <v>..</v>
      </c>
      <c r="FS18" s="4" t="str">
        <v>..</v>
      </c>
      <c r="FT18" s="4">
        <v>32.799999999999997</v>
      </c>
      <c r="FU18" s="4" t="str">
        <v>..</v>
      </c>
      <c r="FV18" s="4" t="str">
        <v>..</v>
      </c>
      <c r="FW18" s="4" t="str">
        <v>..</v>
      </c>
      <c r="FX18" s="4" t="str">
        <v>..</v>
      </c>
      <c r="FY18" s="4" t="str">
        <v>..</v>
      </c>
      <c r="FZ18" s="4">
        <v>17.150737136830088</v>
      </c>
      <c r="GA18" s="4">
        <v>6.5454545454545404E-2</v>
      </c>
      <c r="GB18" s="4">
        <v>42.857142857142804</v>
      </c>
      <c r="GC18" s="4">
        <v>5.3184769698427523</v>
      </c>
      <c r="GD18" s="4" t="str">
        <v>..</v>
      </c>
      <c r="GE18" s="4">
        <v>753600</v>
      </c>
      <c r="GF18" s="4" t="str">
        <v>..</v>
      </c>
      <c r="GG18" s="4" t="str">
        <v>..</v>
      </c>
      <c r="GH18" s="4" t="str">
        <v>..</v>
      </c>
      <c r="GI18" s="4" t="str">
        <v>..</v>
      </c>
      <c r="GJ18" s="4" t="str">
        <v>..</v>
      </c>
      <c r="GK18" s="4">
        <v>26238419</v>
      </c>
      <c r="GL18" s="4">
        <v>1358.8</v>
      </c>
      <c r="GM18" s="4" t="str">
        <v>..</v>
      </c>
      <c r="GN18" s="4">
        <v>9.0399981000000001E-3</v>
      </c>
      <c r="GO18" s="4">
        <v>3060453482.1129322</v>
      </c>
      <c r="GP18" s="4">
        <v>223000000</v>
      </c>
      <c r="GQ18" s="4">
        <v>134000000</v>
      </c>
      <c r="GR18" s="4" t="str">
        <v>..</v>
      </c>
      <c r="GS18" s="4" t="str">
        <v>..</v>
      </c>
      <c r="GT18" s="4" t="str">
        <v>..</v>
      </c>
      <c r="GU18" s="4" t="str">
        <v>..</v>
      </c>
      <c r="GV18" s="4" t="str">
        <v>..</v>
      </c>
      <c r="GW18" s="4" t="str">
        <v>..</v>
      </c>
      <c r="GX18" s="4" t="str">
        <v>..</v>
      </c>
      <c r="GY18" s="4" t="str">
        <v>..</v>
      </c>
      <c r="GZ18" s="4" t="str">
        <v>..</v>
      </c>
      <c r="HA18" s="4" t="str">
        <v>..</v>
      </c>
      <c r="HB18" s="4" t="str">
        <v>..</v>
      </c>
      <c r="HC18" s="4" t="str">
        <v>..</v>
      </c>
      <c r="HD18" s="4" t="str">
        <v>..</v>
      </c>
      <c r="HE18" s="4" t="str">
        <v>..</v>
      </c>
      <c r="HF18" s="4" t="str">
        <v>..</v>
      </c>
      <c r="HG18" s="4" t="str">
        <v>..</v>
      </c>
      <c r="HH18" s="4" t="str">
        <v>..</v>
      </c>
      <c r="HI18" s="4" t="str">
        <v>..</v>
      </c>
      <c r="HJ18" s="4" t="str">
        <v>..</v>
      </c>
      <c r="HK18" s="4" t="str">
        <v>..</v>
      </c>
      <c r="HL18" s="4" t="str">
        <v>..</v>
      </c>
      <c r="HM18" s="4" t="str">
        <v>..</v>
      </c>
      <c r="HN18" s="4" t="str">
        <v>..</v>
      </c>
      <c r="HO18" s="4" t="str">
        <v>..</v>
      </c>
      <c r="HP18" s="4" t="str">
        <v>..</v>
      </c>
      <c r="HQ18" s="4" t="str">
        <v>..</v>
      </c>
      <c r="HR18" s="4" t="str">
        <v>..</v>
      </c>
      <c r="HS18" s="4" t="str">
        <v>..</v>
      </c>
      <c r="HT18" s="4" t="str">
        <v>..</v>
      </c>
      <c r="HU18" s="4" t="str">
        <v>..</v>
      </c>
      <c r="HV18" s="4" t="str">
        <v>..</v>
      </c>
      <c r="HW18" s="4" t="str">
        <v>..</v>
      </c>
      <c r="HX18" s="4" t="str">
        <v>..</v>
      </c>
      <c r="HY18" s="4" t="str">
        <v>..</v>
      </c>
      <c r="HZ18" s="4" t="str">
        <v>..</v>
      </c>
      <c r="IA18" s="4" t="str">
        <v>..</v>
      </c>
      <c r="IB18" s="4" t="str">
        <v>..</v>
      </c>
      <c r="IC18" s="4">
        <v>0.79365079365080782</v>
      </c>
      <c r="ID18" s="4">
        <v>0.57169123789434151</v>
      </c>
      <c r="IE18" s="4" t="str">
        <v>..</v>
      </c>
      <c r="IF18" s="4" t="str">
        <v>..</v>
      </c>
      <c r="IG18" s="4">
        <v>165.07936507936594</v>
      </c>
      <c r="IH18" s="4" t="str">
        <v>..</v>
      </c>
      <c r="II18" s="4" t="str">
        <v>..</v>
      </c>
      <c r="IJ18" s="4" t="str">
        <v>..</v>
      </c>
      <c r="IK18" s="4" t="str">
        <v>..</v>
      </c>
      <c r="IL18" s="4">
        <v>11.175426410434515</v>
      </c>
      <c r="IM18" s="4">
        <v>0.5167018412051525</v>
      </c>
      <c r="IN18" s="4">
        <v>781.07100000000003</v>
      </c>
      <c r="IO18" s="4">
        <v>85.874390510152097</v>
      </c>
      <c r="IP18" s="4">
        <v>129811.8</v>
      </c>
      <c r="IQ18" s="4">
        <v>28.903295515937334</v>
      </c>
      <c r="IR18" s="4">
        <v>2.9790846646600282</v>
      </c>
      <c r="IS18" s="4">
        <v>5.9272979856448265</v>
      </c>
      <c r="IT18" s="4">
        <v>7.3235814957669261</v>
      </c>
      <c r="IU18" s="4">
        <v>11070.673000000001</v>
      </c>
      <c r="IV18" s="4">
        <v>51.014895423323303</v>
      </c>
      <c r="IW18" s="4">
        <v>1.6595433766233025</v>
      </c>
      <c r="IX18" s="4">
        <v>2.5375775315674601E-2</v>
      </c>
      <c r="IY18" s="4">
        <v>41.059701803372825</v>
      </c>
      <c r="IZ18" s="4" t="str">
        <v>..</v>
      </c>
      <c r="JA18" s="4">
        <v>4216869000</v>
      </c>
      <c r="JB18" s="4">
        <v>978000000</v>
      </c>
      <c r="JC18" s="4">
        <v>2388000000</v>
      </c>
      <c r="JD18" s="4">
        <v>43.39622641509434</v>
      </c>
      <c r="JE18" s="4">
        <v>24.241214057507989</v>
      </c>
      <c r="JF18" s="4" t="str">
        <v>..</v>
      </c>
      <c r="JG18" s="4" t="str">
        <v>..</v>
      </c>
      <c r="JH18" s="4" t="str">
        <v>..</v>
      </c>
      <c r="JI18" s="4" t="str">
        <v>..</v>
      </c>
      <c r="JJ18" s="4" t="str">
        <v>..</v>
      </c>
      <c r="JK18" s="4" t="str">
        <v>..</v>
      </c>
      <c r="JL18" s="4" t="str">
        <v>..</v>
      </c>
      <c r="JM18" s="4" t="str">
        <v>..</v>
      </c>
      <c r="JN18" s="4" t="str">
        <v>..</v>
      </c>
      <c r="JO18" s="4" t="str">
        <v>..</v>
      </c>
      <c r="JP18" s="4">
        <v>38.650306748466257</v>
      </c>
      <c r="JQ18" s="4">
        <v>20.561139028475708</v>
      </c>
      <c r="JR18" s="4" t="str">
        <v>..</v>
      </c>
      <c r="JS18" s="4" t="str">
        <v>..</v>
      </c>
      <c r="JT18" s="4" t="str">
        <v>..</v>
      </c>
      <c r="JU18" s="4" t="str">
        <v>..</v>
      </c>
      <c r="JV18" s="4" t="str">
        <v>..</v>
      </c>
      <c r="JW18" s="4" t="str">
        <v>..</v>
      </c>
      <c r="JX18" s="4" t="str">
        <v>..</v>
      </c>
      <c r="JY18" s="4" t="str">
        <v>..</v>
      </c>
      <c r="JZ18" s="4" t="str">
        <v>..</v>
      </c>
      <c r="KA18" s="4" t="str">
        <v>..</v>
      </c>
      <c r="KB18" s="4" t="str">
        <v>..</v>
      </c>
      <c r="KC18" s="4" t="str">
        <v>..</v>
      </c>
      <c r="KD18" s="4" t="str">
        <v>..</v>
      </c>
      <c r="KE18" s="4" t="str">
        <v>..</v>
      </c>
      <c r="KF18" s="4" t="str">
        <v>..</v>
      </c>
      <c r="KG18" s="4" t="str">
        <v>..</v>
      </c>
      <c r="KH18" s="4" t="str">
        <v>..</v>
      </c>
      <c r="KI18" s="4" t="str">
        <v>..</v>
      </c>
      <c r="KJ18" s="4" t="str">
        <v>..</v>
      </c>
      <c r="KK18" s="4" t="str">
        <v>..</v>
      </c>
      <c r="KL18" s="4" t="str">
        <v>..</v>
      </c>
      <c r="KM18" s="4" t="str">
        <v>..</v>
      </c>
      <c r="KN18" s="4" t="str">
        <v>..</v>
      </c>
      <c r="KO18" s="4" t="str">
        <v>..</v>
      </c>
      <c r="KP18" s="4" t="str">
        <v>..</v>
      </c>
      <c r="KQ18" s="4" t="str">
        <v>..</v>
      </c>
      <c r="KR18" s="4" t="str">
        <v>..</v>
      </c>
      <c r="KS18" s="4" t="str">
        <v>..</v>
      </c>
      <c r="KT18" s="4" t="str">
        <v>..</v>
      </c>
      <c r="KU18" s="4" t="str">
        <v>..</v>
      </c>
      <c r="KV18" s="4" t="str">
        <v>..</v>
      </c>
      <c r="KW18" s="4" t="str">
        <v>..</v>
      </c>
      <c r="KX18" s="4" t="str">
        <v>..</v>
      </c>
      <c r="KY18" s="4" t="str">
        <v>..</v>
      </c>
      <c r="KZ18" s="4" t="str">
        <v>..</v>
      </c>
      <c r="LA18" s="4" t="str">
        <v>..</v>
      </c>
      <c r="LB18" s="4" t="str">
        <v>..</v>
      </c>
      <c r="LC18" s="4" t="str">
        <v>..</v>
      </c>
      <c r="LD18" s="4" t="str">
        <v>..</v>
      </c>
      <c r="LE18" s="4" t="str">
        <v>..</v>
      </c>
      <c r="LF18" s="4" t="str">
        <v>..</v>
      </c>
      <c r="LG18" s="4" t="str">
        <v>..</v>
      </c>
      <c r="LH18" s="4" t="str">
        <v>..</v>
      </c>
      <c r="LI18" s="4" t="str">
        <v>..</v>
      </c>
      <c r="LJ18" s="4" t="str">
        <v>..</v>
      </c>
      <c r="LK18" s="4" t="str">
        <v>..</v>
      </c>
      <c r="LL18" s="4" t="str">
        <v>..</v>
      </c>
      <c r="LM18" s="4" t="str">
        <v>..</v>
      </c>
      <c r="LN18" s="4" t="str">
        <v>..</v>
      </c>
      <c r="LO18" s="4" t="str">
        <v>..</v>
      </c>
      <c r="LP18" s="4" t="str">
        <v>..</v>
      </c>
      <c r="LQ18" s="4" t="str">
        <v>..</v>
      </c>
      <c r="LR18" s="4" t="str">
        <v>..</v>
      </c>
      <c r="LS18" s="4" t="str">
        <v>..</v>
      </c>
      <c r="LT18" s="4" t="str">
        <v>..</v>
      </c>
      <c r="LU18" s="4">
        <v>25.45</v>
      </c>
      <c r="LV18" s="4">
        <v>-5.3930404524240494</v>
      </c>
      <c r="LW18" s="4">
        <v>-6968000000</v>
      </c>
      <c r="LX18" s="4" t="str">
        <v>..</v>
      </c>
      <c r="LY18" s="4" t="str">
        <v>..</v>
      </c>
      <c r="LZ18" s="4" t="str">
        <v>..</v>
      </c>
      <c r="MA18" s="4" t="str">
        <v>..</v>
      </c>
      <c r="MB18" s="4" t="str">
        <v>..</v>
      </c>
      <c r="MC18" s="4" t="str">
        <v>..</v>
      </c>
      <c r="MD18" s="4" t="str">
        <v>..</v>
      </c>
      <c r="ME18" s="4" t="str">
        <v>..</v>
      </c>
      <c r="MF18" s="4" t="str">
        <v>..</v>
      </c>
      <c r="MG18" s="4">
        <v>9.1170000000000009</v>
      </c>
      <c r="MH18" s="4">
        <v>18.534810074454171</v>
      </c>
      <c r="MI18" s="4">
        <v>1842174773.3</v>
      </c>
      <c r="MJ18" s="4">
        <v>4356174773.3000002</v>
      </c>
      <c r="MK18" s="4">
        <v>2.9538099999999999E-12</v>
      </c>
      <c r="ML18" s="4" t="str">
        <v>..</v>
      </c>
      <c r="MM18" s="4" t="str">
        <v>..</v>
      </c>
      <c r="MN18" s="4" t="str">
        <v>..</v>
      </c>
      <c r="MO18" s="4" t="str">
        <v>..</v>
      </c>
      <c r="MP18" s="4" t="str">
        <v>..</v>
      </c>
      <c r="MQ18" s="4" t="str">
        <v>..</v>
      </c>
      <c r="MR18" s="4" t="str">
        <v>..</v>
      </c>
      <c r="MS18" s="4" t="str">
        <v>..</v>
      </c>
      <c r="MT18" s="4" t="str">
        <v>..</v>
      </c>
      <c r="MU18" s="4">
        <v>1.6228758100000004E-2</v>
      </c>
      <c r="MV18" s="4">
        <v>52.595593886279048</v>
      </c>
      <c r="MW18" s="4">
        <v>38.398594811903067</v>
      </c>
      <c r="MX18" s="4" t="str">
        <v>..</v>
      </c>
      <c r="MY18" s="4" t="str">
        <v>..</v>
      </c>
      <c r="MZ18" s="4" t="str">
        <v>..</v>
      </c>
      <c r="NA18" s="4" t="str">
        <v>..</v>
      </c>
      <c r="NB18" s="4" t="str">
        <v>..</v>
      </c>
      <c r="NC18" s="4" t="str">
        <v>..</v>
      </c>
      <c r="ND18" s="4" t="str">
        <v>..</v>
      </c>
      <c r="NE18" s="4" t="str">
        <v>..</v>
      </c>
      <c r="NF18" s="4" t="str">
        <v>..</v>
      </c>
      <c r="NG18" s="4" t="str">
        <v>..</v>
      </c>
      <c r="NH18" s="4" t="str">
        <v>..</v>
      </c>
      <c r="NI18" s="4" t="str">
        <v>..</v>
      </c>
      <c r="NJ18" s="4" t="str">
        <v>..</v>
      </c>
      <c r="NK18" s="4" t="str">
        <v>..</v>
      </c>
      <c r="NL18" s="4" t="str">
        <v>..</v>
      </c>
      <c r="NM18" s="4" t="str">
        <v>..</v>
      </c>
      <c r="NN18" s="4" t="str">
        <v>..</v>
      </c>
      <c r="NO18" s="4" t="str">
        <v>..</v>
      </c>
      <c r="NP18" s="4" t="str">
        <v>..</v>
      </c>
      <c r="NQ18" s="4" t="str">
        <v>..</v>
      </c>
      <c r="NR18" s="4" t="str">
        <v>..</v>
      </c>
      <c r="NS18" s="4" t="str">
        <v>..</v>
      </c>
      <c r="NT18" s="4" t="str">
        <v>..</v>
      </c>
      <c r="NU18" s="4" t="str">
        <v>..</v>
      </c>
      <c r="NV18" s="4" t="str">
        <v>..</v>
      </c>
      <c r="NW18" s="4" t="str">
        <v>..</v>
      </c>
      <c r="NX18" s="4" t="str">
        <v>..</v>
      </c>
      <c r="NY18" s="4" t="str">
        <v>..</v>
      </c>
      <c r="NZ18" s="4" t="str">
        <v>..</v>
      </c>
      <c r="OA18" s="4" t="str">
        <v>..</v>
      </c>
      <c r="OB18" s="4" t="str">
        <v>..</v>
      </c>
      <c r="OC18" s="4" t="str">
        <v>..</v>
      </c>
      <c r="OD18" s="4" t="str">
        <v>..</v>
      </c>
      <c r="OE18" s="4" t="str">
        <v>..</v>
      </c>
      <c r="OF18" s="4" t="str">
        <v>..</v>
      </c>
      <c r="OG18" s="4">
        <v>11.577880534617089</v>
      </c>
      <c r="OH18" s="4">
        <v>2.0611895863685312</v>
      </c>
      <c r="OI18" s="4">
        <v>91.577880534617094</v>
      </c>
      <c r="OJ18" s="4">
        <v>0</v>
      </c>
      <c r="OK18" s="4">
        <v>0</v>
      </c>
      <c r="OL18" s="4">
        <v>5.2638246658643189</v>
      </c>
      <c r="OM18" s="4">
        <v>7.3250142522328501</v>
      </c>
      <c r="ON18" s="4">
        <v>1.0971052131500603</v>
      </c>
      <c r="OO18" s="4">
        <v>866000000</v>
      </c>
      <c r="OP18" s="4" t="str">
        <v>..</v>
      </c>
      <c r="OQ18" s="4" t="str">
        <v>..</v>
      </c>
      <c r="OR18" s="4" t="str">
        <v>..</v>
      </c>
      <c r="OS18" s="4" t="str">
        <v>..</v>
      </c>
      <c r="OT18" s="4" t="str">
        <v>..</v>
      </c>
      <c r="OU18" s="4" t="str">
        <v>..</v>
      </c>
      <c r="OV18" s="4" t="str">
        <v>..</v>
      </c>
      <c r="OW18" s="4" t="str">
        <v>..</v>
      </c>
      <c r="OX18" s="4" t="str">
        <v>..</v>
      </c>
      <c r="OY18" s="4" t="str">
        <v>..</v>
      </c>
      <c r="OZ18" s="4" t="str">
        <v>..</v>
      </c>
      <c r="PA18" s="4" t="str">
        <v>..</v>
      </c>
      <c r="PB18" s="4" t="str">
        <v>..</v>
      </c>
      <c r="PC18" s="4" t="str">
        <v>..</v>
      </c>
      <c r="PD18" s="4" t="str">
        <v>..</v>
      </c>
      <c r="PE18" s="4" t="str">
        <v>..</v>
      </c>
      <c r="PF18" s="4" t="str">
        <v>..</v>
      </c>
      <c r="PG18" s="4" t="str">
        <v>..</v>
      </c>
      <c r="PH18" s="4" t="str">
        <v>..</v>
      </c>
      <c r="PI18" s="4" t="str">
        <v>..</v>
      </c>
      <c r="PJ18" s="4" t="str">
        <v>..</v>
      </c>
      <c r="PK18" s="4" t="str">
        <v>..</v>
      </c>
      <c r="PL18" s="4" t="str">
        <v>..</v>
      </c>
      <c r="PM18" s="4" t="str">
        <v>..</v>
      </c>
      <c r="PN18" s="4">
        <v>40.813369000906192</v>
      </c>
      <c r="PO18" s="4" t="str">
        <v>..</v>
      </c>
      <c r="PP18" s="4">
        <v>9.0747866244760882</v>
      </c>
      <c r="PQ18" s="4" t="str">
        <v>..</v>
      </c>
      <c r="PR18" s="4" t="str">
        <v>..</v>
      </c>
      <c r="PS18" s="4" t="str">
        <v>..</v>
      </c>
      <c r="PT18" s="4" t="str">
        <v>..</v>
      </c>
      <c r="PU18" s="4" t="str">
        <v>..</v>
      </c>
      <c r="PV18" s="4" t="str">
        <v>..</v>
      </c>
      <c r="PW18" s="4" t="str">
        <v>..</v>
      </c>
      <c r="PX18" s="4" t="str">
        <v>..</v>
      </c>
      <c r="PY18" s="4" t="str">
        <v>..</v>
      </c>
      <c r="PZ18" s="4" t="str">
        <v>..</v>
      </c>
      <c r="QA18" s="4">
        <v>52249993032.542564</v>
      </c>
      <c r="QB18" s="4">
        <v>11.572718810614745</v>
      </c>
      <c r="QC18" s="4">
        <v>9552000000</v>
      </c>
      <c r="QD18" s="4">
        <v>21485458843.278164</v>
      </c>
      <c r="QE18" s="4">
        <v>44097230286.894806</v>
      </c>
      <c r="QF18" s="4">
        <v>2.7546999999999999E-2</v>
      </c>
      <c r="QG18" s="4">
        <v>9325921437.0592556</v>
      </c>
      <c r="QH18" s="4">
        <v>9939000000</v>
      </c>
      <c r="QI18" s="4">
        <v>-3.7983167155825477</v>
      </c>
      <c r="QJ18" s="4" t="str">
        <v>..</v>
      </c>
      <c r="QK18" s="4">
        <v>-1.4496000499999998E-2</v>
      </c>
      <c r="QL18" s="4">
        <v>-4907560235.7633018</v>
      </c>
      <c r="QM18" s="4">
        <v>22.768665862338718</v>
      </c>
      <c r="QN18" s="4">
        <v>24475458034.799999</v>
      </c>
      <c r="QO18" s="4">
        <v>9592900000</v>
      </c>
      <c r="QP18" s="4">
        <v>14882558034.799999</v>
      </c>
      <c r="QQ18" s="4">
        <v>3306105104.5999999</v>
      </c>
      <c r="QR18" s="4" t="str">
        <v>..</v>
      </c>
      <c r="QS18" s="4" t="str">
        <v>..</v>
      </c>
      <c r="QT18" s="4" t="str">
        <v>..</v>
      </c>
      <c r="QU18" s="4" t="str">
        <v>..</v>
      </c>
      <c r="QV18" s="4" t="str">
        <v>..</v>
      </c>
      <c r="QW18" s="4" t="str">
        <v>..</v>
      </c>
      <c r="QX18" s="4">
        <v>261.88752201491059</v>
      </c>
      <c r="QY18" s="4">
        <v>58.47365620010644</v>
      </c>
      <c r="QZ18" s="4">
        <v>73.84838179562081</v>
      </c>
      <c r="RA18" s="4">
        <v>0.97980417459551461</v>
      </c>
      <c r="RB18" s="4">
        <v>449705115841.00519</v>
      </c>
      <c r="RC18" s="4">
        <v>1006842875615.35</v>
      </c>
      <c r="RD18" s="4">
        <v>0.28183699769999998</v>
      </c>
      <c r="RE18" s="4">
        <v>95414734766.284897</v>
      </c>
      <c r="RF18" s="4" t="str">
        <v>..</v>
      </c>
      <c r="RG18" s="4" t="str">
        <v>..</v>
      </c>
      <c r="RH18" s="4" t="str">
        <v>..</v>
      </c>
      <c r="RI18" s="4" t="str">
        <v>..</v>
      </c>
      <c r="RJ18" s="4" t="str">
        <v>..</v>
      </c>
      <c r="RK18" s="4" t="str">
        <v>..</v>
      </c>
      <c r="RL18" s="4" t="str">
        <v>..</v>
      </c>
      <c r="RM18" s="4" t="str">
        <v>..</v>
      </c>
      <c r="RN18" s="4" t="str">
        <v>..</v>
      </c>
      <c r="RO18" s="4" t="str">
        <v>..</v>
      </c>
      <c r="RP18" s="4" t="str">
        <v>..</v>
      </c>
      <c r="RQ18" s="4" t="str">
        <v>..</v>
      </c>
      <c r="RR18" s="4" t="str">
        <v>..</v>
      </c>
      <c r="RS18" s="4" t="str">
        <v>..</v>
      </c>
      <c r="RT18" s="4" t="str">
        <v>..</v>
      </c>
      <c r="RU18" s="4" t="str">
        <v>..</v>
      </c>
      <c r="RV18" s="4" t="str">
        <v>..</v>
      </c>
      <c r="RW18" s="4" t="str">
        <v>..</v>
      </c>
      <c r="RX18" s="4">
        <v>2201242</v>
      </c>
      <c r="RY18" s="4">
        <v>2.053087031</v>
      </c>
      <c r="RZ18" s="4">
        <v>54.084093534349975</v>
      </c>
      <c r="SA18" s="4">
        <v>6.1595948145778738</v>
      </c>
      <c r="SB18" s="4">
        <v>21.62</v>
      </c>
      <c r="SC18" s="4" t="str">
        <v>..</v>
      </c>
      <c r="SD18" s="4">
        <v>-1190000000</v>
      </c>
      <c r="SE18" s="4">
        <v>1.007712208532737</v>
      </c>
      <c r="SF18" s="4">
        <v>8.6684921164106421E-2</v>
      </c>
      <c r="SG18" s="4">
        <v>112000000</v>
      </c>
      <c r="SH18" s="4" t="str">
        <v>..</v>
      </c>
      <c r="SI18" s="4">
        <v>0.95702499153659004</v>
      </c>
      <c r="SJ18" s="4">
        <v>52.110199226457034</v>
      </c>
      <c r="SK18" s="4">
        <v>2.3153763572692747</v>
      </c>
      <c r="SL18" s="4">
        <v>26.151019738360315</v>
      </c>
      <c r="SM18" s="4">
        <v>554123457284.63916</v>
      </c>
      <c r="SN18" s="4">
        <v>1264268515650.3301</v>
      </c>
      <c r="SO18" s="4">
        <v>0.38164275349999999</v>
      </c>
      <c r="SP18" s="4">
        <v>3.018684312514782E-11</v>
      </c>
      <c r="SQ18" s="4" t="str">
        <v>..</v>
      </c>
      <c r="SR18" s="4">
        <v>5168.280640146857</v>
      </c>
      <c r="SS18" s="4">
        <v>11791.766631576482</v>
      </c>
      <c r="ST18" s="4">
        <v>3.5595620947575194E-9</v>
      </c>
      <c r="SU18" s="4">
        <v>1205.0748337765529</v>
      </c>
      <c r="SV18" s="4">
        <v>2.7046148979133875</v>
      </c>
      <c r="SW18" s="4" t="str">
        <v>..</v>
      </c>
      <c r="SX18" s="4" t="str">
        <v>..</v>
      </c>
      <c r="SY18" s="4" t="str">
        <v>..</v>
      </c>
      <c r="SZ18" s="4" t="str">
        <v>..</v>
      </c>
      <c r="TA18" s="4" t="str">
        <v>..</v>
      </c>
      <c r="TB18" s="4" t="str">
        <v>..</v>
      </c>
      <c r="TC18" s="4" t="str">
        <v>..</v>
      </c>
      <c r="TD18" s="4" t="str">
        <v>..</v>
      </c>
      <c r="TE18" s="4">
        <v>10.185180025958491</v>
      </c>
      <c r="TF18" s="4">
        <v>15.157874692828727</v>
      </c>
      <c r="TG18" s="4">
        <v>118930036758.06808</v>
      </c>
      <c r="TH18" s="4">
        <v>259981770240</v>
      </c>
      <c r="TI18" s="4">
        <v>3.8871001500000002E-2</v>
      </c>
      <c r="TJ18" s="4">
        <v>13159614701.013269</v>
      </c>
      <c r="TK18" s="4" t="str">
        <v>..</v>
      </c>
      <c r="TL18" s="4" t="str">
        <v>..</v>
      </c>
      <c r="TM18" s="4">
        <v>545928029477.11517</v>
      </c>
      <c r="TN18" s="4">
        <v>1246044037870.9941</v>
      </c>
      <c r="TO18" s="4">
        <v>0.36041399839999999</v>
      </c>
      <c r="TP18" s="4">
        <v>122016649141.27855</v>
      </c>
      <c r="TQ18" s="4">
        <v>4.4988967012616001</v>
      </c>
      <c r="TR18" s="4">
        <v>5091.8423116146105</v>
      </c>
      <c r="TS18" s="4">
        <v>11621.787876038354</v>
      </c>
      <c r="TT18" s="4">
        <v>3.3615626010429074E-9</v>
      </c>
      <c r="TU18" s="4">
        <v>2.0524951249615668</v>
      </c>
      <c r="TV18" s="4" t="str">
        <v>..</v>
      </c>
      <c r="TW18" s="4" t="str">
        <v>..</v>
      </c>
      <c r="TX18" s="4" t="str">
        <v>..</v>
      </c>
      <c r="TY18" s="4" t="str">
        <v>..</v>
      </c>
      <c r="TZ18" s="4" t="str">
        <v>..</v>
      </c>
      <c r="UA18" s="4">
        <v>8492000000</v>
      </c>
      <c r="UB18" s="4">
        <v>12042000000</v>
      </c>
      <c r="UC18" s="4" t="str">
        <v>..</v>
      </c>
      <c r="UD18" s="4" t="str">
        <v>..</v>
      </c>
      <c r="UE18" s="4" t="str">
        <v>..</v>
      </c>
      <c r="UF18" s="4" t="str">
        <v>..</v>
      </c>
      <c r="UG18" s="4" t="str">
        <v>..</v>
      </c>
      <c r="UH18" s="4" t="str">
        <v>..</v>
      </c>
      <c r="UI18" s="4" t="str">
        <v>..</v>
      </c>
      <c r="UJ18" s="4">
        <v>9360000</v>
      </c>
      <c r="UK18" s="4">
        <v>10.119203786381163</v>
      </c>
      <c r="UL18" s="4">
        <v>167784425539.16055</v>
      </c>
      <c r="UM18" s="4">
        <v>377889407764.72998</v>
      </c>
      <c r="UN18" s="4">
        <v>9.8072998199999997E-2</v>
      </c>
      <c r="UO18" s="4">
        <v>33202202646.751144</v>
      </c>
      <c r="UP18" s="4">
        <v>1272421278395.9778</v>
      </c>
      <c r="UQ18" s="4">
        <v>26.151618204379197</v>
      </c>
      <c r="UR18" s="4">
        <v>9.9805755800000007E-2</v>
      </c>
      <c r="US18" s="4">
        <v>33788820472.542244</v>
      </c>
      <c r="UT18" s="4">
        <v>23.328885294818001</v>
      </c>
      <c r="UU18" s="4">
        <v>9.7350902901244751</v>
      </c>
      <c r="UV18" s="4">
        <v>170924917188.95923</v>
      </c>
      <c r="UW18" s="4">
        <v>398456789349.25604</v>
      </c>
      <c r="UX18" s="4">
        <v>8.9033000200000004E-2</v>
      </c>
      <c r="UY18" s="4">
        <v>30141749198.492798</v>
      </c>
      <c r="UZ18" s="4" t="str">
        <v>..</v>
      </c>
      <c r="VA18" s="4" t="str">
        <v>..</v>
      </c>
      <c r="VB18" s="4" t="str">
        <v>..</v>
      </c>
      <c r="VC18" s="4" t="str">
        <v>..</v>
      </c>
      <c r="VD18" s="4" t="str">
        <v>..</v>
      </c>
      <c r="VE18" s="4">
        <v>99.545973928730703</v>
      </c>
      <c r="VF18" s="4">
        <v>617489541380.16577</v>
      </c>
      <c r="VG18" s="4">
        <v>1384732283380.0801</v>
      </c>
      <c r="VH18" s="4">
        <v>0.37990999589999996</v>
      </c>
      <c r="VI18" s="4">
        <v>128616937413.03604</v>
      </c>
      <c r="VJ18" s="4">
        <v>2.743562784371964E-11</v>
      </c>
      <c r="VK18" s="4">
        <v>20.622431268041883</v>
      </c>
      <c r="VL18" s="4">
        <v>21.837113674661314</v>
      </c>
      <c r="VM18" s="4">
        <v>7.8704014530000005E-2</v>
      </c>
      <c r="VN18" s="4">
        <v>26644914374.993656</v>
      </c>
      <c r="VO18" s="4" t="str">
        <v>..</v>
      </c>
      <c r="VP18" s="4" t="str">
        <v>..</v>
      </c>
      <c r="VQ18" s="4">
        <v>0.32264098530000002</v>
      </c>
      <c r="VR18" s="4">
        <v>109228753812.87219</v>
      </c>
      <c r="VS18" s="4" t="str">
        <v>..</v>
      </c>
      <c r="VT18" s="4" t="str">
        <v>..</v>
      </c>
      <c r="VU18" s="4">
        <v>4.9951000213623002</v>
      </c>
      <c r="VV18" s="4">
        <v>63.663201795864829</v>
      </c>
      <c r="VW18" s="4">
        <v>-5.2773784466385649</v>
      </c>
      <c r="VX18" s="4">
        <v>275291112743.64801</v>
      </c>
      <c r="VY18" s="4">
        <v>620849834210</v>
      </c>
      <c r="VZ18" s="4">
        <v>0.24296599629999999</v>
      </c>
      <c r="WA18" s="4">
        <v>82255120099.126205</v>
      </c>
      <c r="WB18" s="4">
        <v>2567.6258777592857</v>
      </c>
      <c r="WC18" s="4">
        <v>-7.4949097124649882</v>
      </c>
      <c r="WD18" s="4" t="str">
        <v>..</v>
      </c>
      <c r="WE18" s="4" t="str">
        <v>..</v>
      </c>
      <c r="WF18" s="4" t="str">
        <v>..</v>
      </c>
      <c r="WG18" s="4" t="str">
        <v>..</v>
      </c>
      <c r="WH18" s="4" t="str">
        <v>..</v>
      </c>
      <c r="WI18" s="4" t="str">
        <v>..</v>
      </c>
      <c r="WJ18" s="4" t="str">
        <v>..</v>
      </c>
      <c r="WK18" s="4" t="str">
        <v>..</v>
      </c>
      <c r="WL18" s="4" t="str">
        <v>..</v>
      </c>
      <c r="WM18" s="4" t="str">
        <v>..</v>
      </c>
      <c r="WN18" s="4" t="str">
        <v>..</v>
      </c>
      <c r="WO18" s="4" t="str">
        <v>..</v>
      </c>
      <c r="WP18" s="4">
        <v>1044749000</v>
      </c>
      <c r="WQ18" s="4" t="str">
        <v>..</v>
      </c>
      <c r="WR18" s="4" t="str">
        <v>..</v>
      </c>
      <c r="WS18" s="4" t="str">
        <v>..</v>
      </c>
      <c r="WT18" s="4" t="str">
        <v>..</v>
      </c>
      <c r="WU18" s="4" t="str">
        <v>..</v>
      </c>
      <c r="WV18" s="4">
        <v>0</v>
      </c>
      <c r="WW18" s="4" t="str">
        <v>..</v>
      </c>
      <c r="WX18" s="4" t="str">
        <v>..</v>
      </c>
      <c r="WY18" s="4" t="str">
        <v>..</v>
      </c>
      <c r="WZ18" s="4" t="str">
        <v>..</v>
      </c>
      <c r="XA18" s="4" t="str">
        <v>..</v>
      </c>
      <c r="XB18" s="4" t="str">
        <v>..</v>
      </c>
      <c r="XC18" s="4">
        <v>-4.4239877068267646</v>
      </c>
      <c r="XD18" s="4">
        <v>14546000000</v>
      </c>
      <c r="XE18" s="4">
        <v>44111454467.806862</v>
      </c>
      <c r="XF18" s="4">
        <v>79745398162.855606</v>
      </c>
      <c r="XG18" s="4">
        <v>4.2043000499999997E-2</v>
      </c>
      <c r="XH18" s="4">
        <v>14233481672.822557</v>
      </c>
      <c r="XI18" s="4">
        <v>16950000000</v>
      </c>
      <c r="XJ18" s="4" t="str">
        <v>..</v>
      </c>
      <c r="XK18" s="4" t="str">
        <v>..</v>
      </c>
      <c r="XL18" s="4" t="str">
        <v>..</v>
      </c>
      <c r="XM18" s="4" t="str">
        <v>..</v>
      </c>
      <c r="XN18" s="4" t="str">
        <v>..</v>
      </c>
      <c r="XO18" s="4" t="str">
        <v>..</v>
      </c>
      <c r="XP18" s="4" t="str">
        <v>..</v>
      </c>
      <c r="XQ18" s="4" t="str">
        <v>..</v>
      </c>
      <c r="XR18" s="4" t="str">
        <v>..</v>
      </c>
      <c r="XS18" s="4" t="str">
        <v>..</v>
      </c>
      <c r="XT18" s="4" t="str">
        <v>..</v>
      </c>
      <c r="XU18" s="4" t="str">
        <v>..</v>
      </c>
      <c r="XV18" s="4" t="str">
        <v>..</v>
      </c>
      <c r="XW18" s="4" t="str">
        <v>..</v>
      </c>
      <c r="XX18" s="4" t="str">
        <v>..</v>
      </c>
      <c r="XY18" s="4" t="str">
        <v>..</v>
      </c>
      <c r="XZ18" s="4" t="str">
        <v>..</v>
      </c>
      <c r="YA18" s="4" t="str">
        <v>..</v>
      </c>
      <c r="YB18" s="4">
        <v>4.9008813044211195</v>
      </c>
      <c r="YC18" s="4">
        <v>153489976832.16568</v>
      </c>
      <c r="YD18" s="4">
        <v>389859255816.33899</v>
      </c>
      <c r="YE18" s="4">
        <v>0.1296170056</v>
      </c>
      <c r="YF18" s="4">
        <v>43881294192.923714</v>
      </c>
      <c r="YG18" s="4" t="str">
        <v>..</v>
      </c>
      <c r="YH18" s="4" t="str">
        <v>..</v>
      </c>
      <c r="YI18" s="4" t="str">
        <v>..</v>
      </c>
      <c r="YJ18" s="4" t="str">
        <v>..</v>
      </c>
      <c r="YK18" s="4">
        <v>5.5214723926380369</v>
      </c>
      <c r="YL18" s="4">
        <v>2.2194304857621439</v>
      </c>
      <c r="YM18" s="4">
        <v>5.0943396226415096</v>
      </c>
      <c r="YN18" s="4">
        <v>2.1166134185303513</v>
      </c>
      <c r="YO18" s="4" t="str">
        <v>..</v>
      </c>
      <c r="YP18" s="4" t="str">
        <v>..</v>
      </c>
      <c r="YQ18" s="4" t="str">
        <v>..</v>
      </c>
      <c r="YR18" s="4" t="str">
        <v>..</v>
      </c>
      <c r="YS18" s="4" t="str">
        <v>..</v>
      </c>
      <c r="YT18" s="4" t="str">
        <v>..</v>
      </c>
      <c r="YU18" s="4" t="str">
        <v>..</v>
      </c>
      <c r="YV18" s="4" t="str">
        <v>..</v>
      </c>
      <c r="YW18" s="4" t="str">
        <v>..</v>
      </c>
      <c r="YX18" s="4" t="str">
        <v>..</v>
      </c>
      <c r="YY18" s="4" t="str">
        <v>..</v>
      </c>
      <c r="YZ18" s="4">
        <v>1170533</v>
      </c>
      <c r="ZA18" s="4" t="str">
        <v>..</v>
      </c>
      <c r="ZB18" s="4" t="str">
        <v>..</v>
      </c>
      <c r="ZC18" s="4" t="str">
        <v>..</v>
      </c>
      <c r="ZD18" s="4" t="str">
        <v>..</v>
      </c>
      <c r="ZE18" s="4" t="str">
        <v>..</v>
      </c>
      <c r="ZF18" s="4" t="str">
        <v>..</v>
      </c>
      <c r="ZG18" s="4" t="str">
        <v>..</v>
      </c>
      <c r="ZH18" s="4" t="str">
        <v>..</v>
      </c>
      <c r="ZI18" s="4" t="str">
        <v>..</v>
      </c>
      <c r="ZJ18" s="4" t="str">
        <v>..</v>
      </c>
      <c r="ZK18" s="4" t="str">
        <v>..</v>
      </c>
      <c r="ZL18" s="4" t="str">
        <v>..</v>
      </c>
      <c r="ZM18" s="4" t="str">
        <v>..</v>
      </c>
      <c r="ZN18" s="4" t="str">
        <v>..</v>
      </c>
      <c r="ZO18" s="4" t="str">
        <v>..</v>
      </c>
      <c r="ZP18" s="4" t="str">
        <v>..</v>
      </c>
      <c r="ZQ18" s="4" t="str">
        <v>..</v>
      </c>
      <c r="ZR18" s="4" t="str">
        <v>..</v>
      </c>
      <c r="ZS18" s="4" t="str">
        <v>..</v>
      </c>
      <c r="ZT18" s="4" t="str">
        <v>..</v>
      </c>
      <c r="ZU18" s="4" t="str">
        <v>..</v>
      </c>
      <c r="ZV18" s="4" t="str">
        <v>..</v>
      </c>
      <c r="ZW18" s="4" t="str">
        <v>..</v>
      </c>
      <c r="ZX18" s="4" t="str">
        <v>..</v>
      </c>
      <c r="ZY18" s="4" t="str">
        <v>..</v>
      </c>
      <c r="ZZ18" s="4" t="str">
        <v>..</v>
      </c>
      <c r="AAA18" s="4" t="str">
        <v>..</v>
      </c>
      <c r="AAB18" s="4" t="str">
        <v>..</v>
      </c>
      <c r="AAC18" s="4" t="str">
        <v>..</v>
      </c>
      <c r="AAD18" s="4" t="str">
        <v>..</v>
      </c>
      <c r="AAE18" s="4" t="str">
        <v>..</v>
      </c>
      <c r="AAF18" s="4" t="str">
        <v>..</v>
      </c>
      <c r="AAG18" s="4" t="str">
        <v>..</v>
      </c>
      <c r="AAH18" s="4" t="str">
        <v>..</v>
      </c>
      <c r="AAI18" s="4" t="str">
        <v>..</v>
      </c>
      <c r="AAJ18" s="4" t="str">
        <v>..</v>
      </c>
      <c r="AAK18" s="4" t="str">
        <v>..</v>
      </c>
      <c r="AAL18" s="4" t="str">
        <v>..</v>
      </c>
      <c r="AAM18" s="4" t="str">
        <v>..</v>
      </c>
      <c r="AAN18" s="4" t="str">
        <v>..</v>
      </c>
      <c r="AAO18" s="4" t="str">
        <v>..</v>
      </c>
      <c r="AAP18" s="4">
        <v>8358140</v>
      </c>
      <c r="AAQ18" s="4" t="str">
        <v>..</v>
      </c>
      <c r="AAR18" s="4">
        <v>19309530</v>
      </c>
      <c r="AAS18" s="4" t="str">
        <v>..</v>
      </c>
      <c r="AAT18" s="4" t="str">
        <v>..</v>
      </c>
      <c r="AAU18" s="4" t="str">
        <v>..</v>
      </c>
      <c r="AAV18" s="4" t="str">
        <v>..</v>
      </c>
      <c r="AAW18" s="4">
        <v>63.572000000000003</v>
      </c>
      <c r="AAX18" s="4">
        <v>58.32</v>
      </c>
      <c r="AAY18" s="4" t="str">
        <v>..</v>
      </c>
      <c r="AAZ18" s="4" t="str">
        <v>..</v>
      </c>
      <c r="ABA18" s="4" t="str">
        <v>..</v>
      </c>
      <c r="ABB18" s="4" t="str">
        <v>..</v>
      </c>
      <c r="ABC18" s="4" t="str">
        <v>..</v>
      </c>
      <c r="ABD18" s="4" t="str">
        <v>..</v>
      </c>
      <c r="ABE18" s="4" t="str">
        <v>..</v>
      </c>
      <c r="ABF18" s="4" t="str">
        <v>..</v>
      </c>
      <c r="ABG18" s="4" t="str">
        <v>..</v>
      </c>
      <c r="ABH18" s="4" t="str">
        <v>..</v>
      </c>
      <c r="ABI18" s="4" t="str">
        <v>..</v>
      </c>
      <c r="ABJ18" s="4">
        <v>18.66</v>
      </c>
      <c r="ABK18" s="4" t="str">
        <v>..</v>
      </c>
      <c r="ABL18" s="4" t="str">
        <v>..</v>
      </c>
      <c r="ABM18" s="4" t="str">
        <v>..</v>
      </c>
      <c r="ABN18" s="4" t="str">
        <v>..</v>
      </c>
      <c r="ABO18" s="4" t="str">
        <v>..</v>
      </c>
      <c r="ABP18" s="4" t="str">
        <v>..</v>
      </c>
      <c r="ABQ18" s="4" t="str">
        <v>..</v>
      </c>
      <c r="ABR18" s="4" t="str">
        <v>..</v>
      </c>
      <c r="ABS18" s="4" t="str">
        <v>..</v>
      </c>
      <c r="ABT18" s="4" t="str">
        <v>..</v>
      </c>
      <c r="ABU18" s="4" t="str">
        <v>..</v>
      </c>
      <c r="ABV18" s="4" t="str">
        <v>..</v>
      </c>
      <c r="ABW18" s="4">
        <v>11</v>
      </c>
      <c r="ABX18" s="4" t="str">
        <v>..</v>
      </c>
      <c r="ABY18" s="4" t="str">
        <v>..</v>
      </c>
      <c r="ABZ18" s="4">
        <v>25.289180137853602</v>
      </c>
      <c r="ACA18" s="4">
        <v>61.991841695542206</v>
      </c>
      <c r="ACB18" s="4">
        <v>25.584922549826434</v>
      </c>
      <c r="ACC18" s="4" t="str">
        <v>..</v>
      </c>
      <c r="ACD18" s="4" t="str">
        <v>..</v>
      </c>
      <c r="ACE18" s="4" t="str">
        <v>..</v>
      </c>
      <c r="ACF18" s="4">
        <v>9.7643002899999998E-2</v>
      </c>
      <c r="ACG18" s="4">
        <v>33056629539.476135</v>
      </c>
      <c r="ACH18" s="4" t="str">
        <v>..</v>
      </c>
      <c r="ACI18" s="4" t="str">
        <v>..</v>
      </c>
      <c r="ACJ18" s="4" t="str">
        <v>..</v>
      </c>
      <c r="ACK18" s="4" t="str">
        <v>..</v>
      </c>
      <c r="ACL18" s="4" t="str">
        <v>..</v>
      </c>
      <c r="ACM18" s="4" t="str">
        <v>..</v>
      </c>
      <c r="ACN18" s="4" t="str">
        <v>..</v>
      </c>
      <c r="ACO18" s="4">
        <v>8670000000</v>
      </c>
      <c r="ACP18" s="4">
        <v>8663000000</v>
      </c>
      <c r="ACQ18" s="4">
        <v>10.169110008080342</v>
      </c>
      <c r="ACR18" s="4">
        <v>6.8153064758166915</v>
      </c>
      <c r="ACS18" s="4">
        <v>67.856862518757936</v>
      </c>
      <c r="ACT18" s="4">
        <v>1.3555350340528687</v>
      </c>
      <c r="ACU18" s="4">
        <v>0.80826503520720294</v>
      </c>
      <c r="ACV18" s="4">
        <v>10.816114509984994</v>
      </c>
      <c r="ACW18" s="4">
        <v>7.0509061526030248</v>
      </c>
      <c r="ACX18" s="4">
        <v>0.3205586979106545</v>
      </c>
      <c r="ACY18" s="4">
        <v>1.6226480434029782</v>
      </c>
      <c r="ACZ18" s="4">
        <v>11.157912963176729</v>
      </c>
      <c r="ADA18" s="4">
        <v>10.816114509984994</v>
      </c>
      <c r="ADB18" s="4">
        <v>13592000000</v>
      </c>
      <c r="ADC18" s="4">
        <v>14951431000</v>
      </c>
      <c r="ADD18" s="4">
        <v>3.7005755502600386</v>
      </c>
      <c r="ADE18" s="4">
        <v>20.863053175311446</v>
      </c>
      <c r="ADF18" s="4">
        <v>80.465722645544773</v>
      </c>
      <c r="ADG18" s="4">
        <v>4.9587226801233938E-2</v>
      </c>
      <c r="ADH18" s="4">
        <v>1.7804315854448981E-2</v>
      </c>
      <c r="ADI18" s="4">
        <v>3.6055211036321539</v>
      </c>
      <c r="ADJ18" s="4">
        <v>10.478207738108814</v>
      </c>
      <c r="ADK18" s="4">
        <v>0.1172730556693871</v>
      </c>
      <c r="ADL18" s="4">
        <v>1.5653083641291594</v>
      </c>
      <c r="ADM18" s="4">
        <v>12.228180700563044</v>
      </c>
      <c r="ADN18" s="4">
        <v>3.6055211036321539</v>
      </c>
      <c r="ADO18" s="4" t="str">
        <v>..</v>
      </c>
      <c r="ADP18" s="4" t="str">
        <v>..</v>
      </c>
      <c r="ADQ18" s="4" t="str">
        <v>..</v>
      </c>
      <c r="ADR18" s="4" t="str">
        <v>..</v>
      </c>
      <c r="ADS18" s="4" t="str">
        <v>..</v>
      </c>
      <c r="ADT18" s="4">
        <v>7.5300000000000002E-3</v>
      </c>
      <c r="ADU18" s="4">
        <v>2141126693.2814701</v>
      </c>
      <c r="ADV18" s="4">
        <v>0.64955871303996304</v>
      </c>
      <c r="ADW18" s="4">
        <v>0</v>
      </c>
      <c r="ADX18" s="4">
        <v>52.595593886279048</v>
      </c>
      <c r="ADY18" s="4" t="str">
        <v>..</v>
      </c>
      <c r="ADZ18" s="4" t="str">
        <v>..</v>
      </c>
      <c r="AEA18" s="4" t="str">
        <v>..</v>
      </c>
      <c r="AEB18" s="4" t="str">
        <v>..</v>
      </c>
      <c r="AEC18" s="4" t="str">
        <v>..</v>
      </c>
      <c r="AED18" s="4" t="str">
        <v>..</v>
      </c>
      <c r="AEE18" s="4" t="str">
        <v>..</v>
      </c>
      <c r="AEF18" s="4" t="str">
        <v>..</v>
      </c>
      <c r="AEG18" s="4" t="str">
        <v>..</v>
      </c>
      <c r="AEH18" s="4" t="str">
        <v>..</v>
      </c>
      <c r="AEI18" s="4" t="str">
        <v>..</v>
      </c>
      <c r="AEJ18" s="4">
        <v>196.89699999999999</v>
      </c>
      <c r="AEK18" s="4">
        <v>280.37599999999998</v>
      </c>
      <c r="AEL18" s="4">
        <v>90.4</v>
      </c>
      <c r="AEM18" s="4">
        <v>80.400000000000006</v>
      </c>
      <c r="AEN18" s="4">
        <v>99.9</v>
      </c>
      <c r="AEO18" s="4">
        <v>41.6</v>
      </c>
      <c r="AEP18" s="4">
        <v>105.8</v>
      </c>
      <c r="AEQ18" s="4">
        <v>125.9</v>
      </c>
      <c r="AER18" s="4" t="str">
        <v>..</v>
      </c>
      <c r="AES18" s="4" t="str">
        <v>..</v>
      </c>
      <c r="AET18" s="4" t="str">
        <v>..</v>
      </c>
      <c r="AEU18" s="4" t="str">
        <v>..</v>
      </c>
      <c r="AEV18" s="4" t="str">
        <v>..</v>
      </c>
      <c r="AEW18" s="4" t="str">
        <v>..</v>
      </c>
      <c r="AEX18" s="4" t="str">
        <v>..</v>
      </c>
      <c r="AEY18" s="4" t="str">
        <v>..</v>
      </c>
      <c r="AEZ18" s="4">
        <v>10.507852067328058</v>
      </c>
      <c r="AFA18" s="4">
        <v>193573000</v>
      </c>
      <c r="AFB18" s="4">
        <v>1.3931182205835699E-3</v>
      </c>
      <c r="AFC18" s="4" t="str">
        <v>..</v>
      </c>
      <c r="AFD18" s="4" t="str">
        <v>..</v>
      </c>
      <c r="AFE18" s="4" t="str">
        <v>..</v>
      </c>
      <c r="AFF18" s="4">
        <v>-19999.999552965201</v>
      </c>
      <c r="AFG18" s="4">
        <v>779999.97138977097</v>
      </c>
      <c r="AFH18" s="4">
        <v>2259999.9904632601</v>
      </c>
      <c r="AFI18" s="4" t="str">
        <v>..</v>
      </c>
      <c r="AFJ18" s="4">
        <v>-259999.99046325701</v>
      </c>
      <c r="AFK18" s="4">
        <v>330000.01311302203</v>
      </c>
      <c r="AFL18" s="4">
        <v>39999.999105930299</v>
      </c>
      <c r="AFM18" s="4">
        <v>12789999.961853001</v>
      </c>
      <c r="AFN18" s="4">
        <v>24170000.076293901</v>
      </c>
      <c r="AFO18" s="4" t="str">
        <v>..</v>
      </c>
      <c r="AFP18" s="4" t="str">
        <v>..</v>
      </c>
      <c r="AFQ18" s="4" t="str">
        <v>..</v>
      </c>
      <c r="AFR18" s="4" t="str">
        <v>..</v>
      </c>
      <c r="AFS18" s="4">
        <v>170000.00178813902</v>
      </c>
      <c r="AFT18" s="4">
        <v>23059999.465942401</v>
      </c>
      <c r="AFU18" s="4" t="str">
        <v>..</v>
      </c>
      <c r="AFV18" s="4" t="str">
        <v>..</v>
      </c>
      <c r="AFW18" s="4">
        <v>1960000.0381469701</v>
      </c>
      <c r="AFX18" s="4" t="str">
        <v>..</v>
      </c>
      <c r="AFY18" s="4">
        <v>119999.997317791</v>
      </c>
      <c r="AFZ18" s="4" t="str">
        <v>..</v>
      </c>
      <c r="AGA18" s="4" t="str">
        <v>..</v>
      </c>
      <c r="AGB18" s="4" t="str">
        <v>..</v>
      </c>
      <c r="AGC18" s="4" t="str">
        <v>..</v>
      </c>
      <c r="AGD18" s="4" t="str">
        <v>..</v>
      </c>
      <c r="AGE18" s="4" t="str">
        <v>..</v>
      </c>
      <c r="AGF18" s="4">
        <v>209999.99344348899</v>
      </c>
      <c r="AGG18" s="4">
        <v>116049999.57606192</v>
      </c>
      <c r="AGH18" s="4">
        <v>7440000.0572204599</v>
      </c>
      <c r="AGI18" s="4">
        <v>43000000</v>
      </c>
      <c r="AGJ18" s="4">
        <v>0</v>
      </c>
      <c r="AGK18" s="4">
        <v>0.20690909090909099</v>
      </c>
      <c r="AGL18" s="4">
        <v>-479000000</v>
      </c>
      <c r="AGM18" s="4">
        <v>-7447000000</v>
      </c>
      <c r="AGN18" s="4">
        <v>741157851.10000002</v>
      </c>
      <c r="AGO18" s="4">
        <v>223463000</v>
      </c>
      <c r="AGP18" s="4" t="str">
        <v>..</v>
      </c>
      <c r="AGQ18" s="4" t="str">
        <v>..</v>
      </c>
      <c r="AGR18" s="4" t="str">
        <v>..</v>
      </c>
      <c r="AGS18" s="4">
        <v>343202000</v>
      </c>
      <c r="AGT18" s="4" t="str">
        <v>..</v>
      </c>
      <c r="AGU18" s="4">
        <v>32866000</v>
      </c>
      <c r="AGV18" s="4">
        <v>87363000</v>
      </c>
      <c r="AGW18" s="4">
        <v>1878000000</v>
      </c>
      <c r="AGX18" s="4">
        <v>-7.2727272699999899E-4</v>
      </c>
      <c r="AGY18" s="4" t="str">
        <v>..</v>
      </c>
      <c r="AGZ18" s="4" t="str">
        <v>..</v>
      </c>
      <c r="AHA18" s="4" t="str">
        <v>..</v>
      </c>
      <c r="AHB18" s="4" t="str">
        <v>..</v>
      </c>
      <c r="AHC18" s="4" t="str">
        <v>..</v>
      </c>
      <c r="AHD18" s="4" t="str">
        <v>..</v>
      </c>
      <c r="AHE18" s="4" t="str">
        <v>..</v>
      </c>
      <c r="AHF18" s="4" t="str">
        <v>..</v>
      </c>
      <c r="AHG18" s="4" t="str">
        <v>..</v>
      </c>
      <c r="AHH18" s="4" t="str">
        <v>..</v>
      </c>
      <c r="AHI18" s="4" t="str">
        <v>..</v>
      </c>
      <c r="AHJ18" s="4" t="str">
        <v>..</v>
      </c>
      <c r="AHK18" s="4" t="str">
        <v>..</v>
      </c>
      <c r="AHL18" s="4" t="str">
        <v>..</v>
      </c>
      <c r="AHM18" s="4" t="str">
        <v>..</v>
      </c>
      <c r="AHN18" s="4">
        <v>0.10865730436306732</v>
      </c>
      <c r="AHO18" s="4">
        <v>0.39931086272081417</v>
      </c>
      <c r="AHP18" s="4">
        <v>0.78218290165814153</v>
      </c>
      <c r="AHQ18" s="4">
        <v>1.2365667753749343</v>
      </c>
      <c r="AHR18" s="4" t="str">
        <v>..</v>
      </c>
      <c r="AHS18" s="4" t="str">
        <v>..</v>
      </c>
      <c r="AHT18" s="4">
        <v>485149993.89648396</v>
      </c>
      <c r="AHU18" s="4">
        <v>499420013.42773396</v>
      </c>
      <c r="AHV18" s="4">
        <v>132580001.831055</v>
      </c>
      <c r="AHW18" s="4" t="str">
        <v>..</v>
      </c>
      <c r="AHX18" s="4" t="str">
        <v>..</v>
      </c>
      <c r="AHY18" s="4" t="str">
        <v>..</v>
      </c>
      <c r="AHZ18" s="4" t="str">
        <v>..</v>
      </c>
      <c r="AIA18" s="4" t="str">
        <v>..</v>
      </c>
      <c r="AIB18" s="4">
        <v>8640000.3433227502</v>
      </c>
      <c r="AIC18" s="4" t="str">
        <v>..</v>
      </c>
      <c r="AID18" s="4" t="str">
        <v>..</v>
      </c>
      <c r="AIE18" s="4" t="str">
        <v>..</v>
      </c>
      <c r="AIF18" s="4" t="str">
        <v>..</v>
      </c>
      <c r="AIG18" s="4">
        <v>1879999.99523163</v>
      </c>
      <c r="AIH18" s="4" t="str">
        <v>..</v>
      </c>
      <c r="AII18" s="4" t="str">
        <v>..</v>
      </c>
      <c r="AIJ18" s="4" t="str">
        <v>..</v>
      </c>
      <c r="AIK18" s="4">
        <v>1279999.97138977</v>
      </c>
      <c r="AIL18" s="4" t="str">
        <v>..</v>
      </c>
      <c r="AIM18" s="4">
        <v>3430000.0667571998</v>
      </c>
      <c r="AIN18" s="4" t="str">
        <v>..</v>
      </c>
      <c r="AIO18" s="4">
        <v>-2017000000</v>
      </c>
      <c r="AIP18" s="4" t="str">
        <v>..</v>
      </c>
      <c r="AIQ18" s="4">
        <v>-4.9999998999999996E-3</v>
      </c>
      <c r="AIR18" s="4">
        <v>-1692729017.7770405</v>
      </c>
      <c r="AIS18" s="4">
        <v>43000000</v>
      </c>
      <c r="AIT18" s="4" t="str">
        <v>..</v>
      </c>
      <c r="AIU18" s="4" t="str">
        <v>..</v>
      </c>
      <c r="AIV18" s="4" t="str">
        <v>..</v>
      </c>
      <c r="AIW18" s="4">
        <v>-3550000000</v>
      </c>
      <c r="AIX18" s="4">
        <v>-4994000000</v>
      </c>
      <c r="AIY18" s="4" t="str">
        <v>..</v>
      </c>
      <c r="AIZ18" s="4" t="str">
        <v>..</v>
      </c>
      <c r="AJA18" s="4" t="str">
        <v>..</v>
      </c>
      <c r="AJB18" s="4" t="str">
        <v>..</v>
      </c>
      <c r="AJC18" s="4" t="str">
        <v>..</v>
      </c>
      <c r="AJD18" s="4">
        <v>2.7151494531638281</v>
      </c>
      <c r="AJE18" s="4" t="str">
        <v>..</v>
      </c>
      <c r="AJF18" s="4" t="str">
        <v>..</v>
      </c>
      <c r="AJG18" s="4" t="str">
        <v>..</v>
      </c>
      <c r="AJH18" s="4" t="str">
        <v>..</v>
      </c>
      <c r="AJI18" s="4" t="str">
        <v>..</v>
      </c>
      <c r="AJJ18" s="4">
        <v>311621</v>
      </c>
      <c r="AJK18" s="4" t="str">
        <v>..</v>
      </c>
      <c r="AJL18" s="4">
        <v>146528</v>
      </c>
      <c r="AJM18" s="4" t="str">
        <v>..</v>
      </c>
      <c r="AJN18" s="4" t="str">
        <v>..</v>
      </c>
      <c r="AJO18" s="4" t="str">
        <v>..</v>
      </c>
      <c r="AJP18" s="4" t="str">
        <v>..</v>
      </c>
      <c r="AJQ18" s="4" t="str">
        <v>..</v>
      </c>
      <c r="AJR18" s="4">
        <v>398368</v>
      </c>
      <c r="AJS18" s="4" t="str">
        <v>..</v>
      </c>
      <c r="AJT18" s="4" t="str">
        <v>..</v>
      </c>
      <c r="AJU18" s="4">
        <v>3.5168444719384999E-12</v>
      </c>
      <c r="AJV18" s="4">
        <v>0.397955936407483</v>
      </c>
      <c r="AJW18" s="4">
        <v>12.363440125051026</v>
      </c>
      <c r="AJX18" s="4">
        <v>4.1771291962831567</v>
      </c>
      <c r="AJY18" s="4" t="str">
        <v>..</v>
      </c>
      <c r="AJZ18" s="4" t="str">
        <v>..</v>
      </c>
      <c r="AKA18" s="4" t="str">
        <v>..</v>
      </c>
      <c r="AKB18" s="4">
        <v>728692.07360546896</v>
      </c>
      <c r="AKC18" s="4" t="str">
        <v>..</v>
      </c>
      <c r="AKD18" s="4" t="str">
        <v>..</v>
      </c>
      <c r="AKE18" s="4" t="str">
        <v>..</v>
      </c>
      <c r="AKF18" s="4" t="str">
        <v>..</v>
      </c>
      <c r="AKG18" s="4" t="str">
        <v>..</v>
      </c>
      <c r="AKH18" s="4" t="str">
        <v>..</v>
      </c>
      <c r="AKI18" s="4" t="str">
        <v>..</v>
      </c>
      <c r="AKJ18" s="4" t="str">
        <v>..</v>
      </c>
      <c r="AKK18" s="4" t="str">
        <v>..</v>
      </c>
      <c r="AKL18" s="4" t="str">
        <v>..</v>
      </c>
      <c r="AKM18" s="4" t="str">
        <v>..</v>
      </c>
      <c r="AKN18" s="4" t="str">
        <v>..</v>
      </c>
      <c r="AKO18" s="4" t="str">
        <v>..</v>
      </c>
      <c r="AKP18" s="4" t="str">
        <v>..</v>
      </c>
      <c r="AKQ18" s="4" t="str">
        <v>..</v>
      </c>
      <c r="AKR18" s="4" t="str">
        <v>..</v>
      </c>
      <c r="AKS18" s="4" t="str">
        <v>..</v>
      </c>
      <c r="AKT18" s="4" t="str">
        <v>..</v>
      </c>
      <c r="AKU18" s="4" t="str">
        <v>..</v>
      </c>
      <c r="AKV18" s="4" t="str">
        <v>..</v>
      </c>
      <c r="AKW18" s="4" t="str">
        <v>..</v>
      </c>
      <c r="AKX18" s="4" t="str">
        <v>..</v>
      </c>
      <c r="AKY18" s="4" t="str">
        <v>..</v>
      </c>
      <c r="AKZ18" s="4" t="str">
        <v>..</v>
      </c>
      <c r="ALA18" s="4" t="str">
        <v>..</v>
      </c>
      <c r="ALB18" s="4" t="str">
        <v>..</v>
      </c>
      <c r="ALC18" s="4" t="str">
        <v>..</v>
      </c>
      <c r="ALD18" s="4" t="str">
        <v>..</v>
      </c>
      <c r="ALE18" s="4" t="str">
        <v>..</v>
      </c>
      <c r="ALF18" s="4" t="str">
        <v>..</v>
      </c>
      <c r="ALG18" s="4" t="str">
        <v>..</v>
      </c>
      <c r="ALH18" s="4" t="str">
        <v>..</v>
      </c>
      <c r="ALI18" s="4" t="str">
        <v>..</v>
      </c>
      <c r="ALJ18" s="4" t="str">
        <v>..</v>
      </c>
      <c r="ALK18" s="4">
        <v>1.0032136336553348</v>
      </c>
      <c r="ALL18" s="4" t="str">
        <v>..</v>
      </c>
      <c r="ALM18" s="4" t="str">
        <v>..</v>
      </c>
      <c r="ALN18" s="4" t="str">
        <v>..</v>
      </c>
      <c r="ALO18" s="4" t="str">
        <v>..</v>
      </c>
      <c r="ALP18" s="4" t="str">
        <v>..</v>
      </c>
      <c r="ALQ18" s="4">
        <v>39.732921600341797</v>
      </c>
      <c r="ALR18" s="4">
        <v>108000000</v>
      </c>
      <c r="ALS18" s="4">
        <v>6.3465745852292199E-2</v>
      </c>
      <c r="ALT18" s="4">
        <v>0</v>
      </c>
      <c r="ALU18" s="4" t="str">
        <v>..</v>
      </c>
      <c r="ALV18" s="4">
        <v>0.624</v>
      </c>
      <c r="ALW18" s="4" t="str">
        <v>..</v>
      </c>
      <c r="ALX18" s="4" t="str">
        <v>..</v>
      </c>
      <c r="ALY18" s="4" t="str">
        <v>..</v>
      </c>
      <c r="ALZ18" s="4" t="str">
        <v>..</v>
      </c>
      <c r="AMA18" s="4" t="str">
        <v>..</v>
      </c>
      <c r="AMB18" s="4" t="str">
        <v>..</v>
      </c>
      <c r="AMC18" s="4" t="str">
        <v>..</v>
      </c>
      <c r="AMD18" s="4">
        <v>1878000000</v>
      </c>
      <c r="AME18" s="4">
        <v>14.021849883873699</v>
      </c>
      <c r="AMF18" s="4">
        <v>14.4196822884041</v>
      </c>
      <c r="AMG18" s="4">
        <v>40.250178599401103</v>
      </c>
      <c r="AMH18" s="4">
        <v>21430509</v>
      </c>
      <c r="AMI18" s="4">
        <v>39.8333126055091</v>
      </c>
      <c r="AMJ18" s="4">
        <v>21724207</v>
      </c>
      <c r="AMK18" s="4">
        <v>40.670047817366203</v>
      </c>
      <c r="AML18" s="4">
        <v>43154716</v>
      </c>
      <c r="AMM18" s="4">
        <v>13.2851221055341</v>
      </c>
      <c r="AMN18" s="4">
        <v>13.5281866356246</v>
      </c>
      <c r="AMO18" s="4">
        <v>12.526340616101299</v>
      </c>
      <c r="AMP18" s="4">
        <v>12.7221788933374</v>
      </c>
      <c r="AMQ18" s="4">
        <v>10.8669573122123</v>
      </c>
      <c r="AMR18" s="4">
        <v>11.0266636762872</v>
      </c>
      <c r="AMS18" s="4">
        <v>56.117744514460298</v>
      </c>
      <c r="AMT18" s="4">
        <v>30207139</v>
      </c>
      <c r="AMU18" s="4">
        <v>56.146609056512098</v>
      </c>
      <c r="AMV18" s="4">
        <v>29960176</v>
      </c>
      <c r="AMW18" s="4">
        <v>56.088665999946798</v>
      </c>
      <c r="AMX18" s="4">
        <v>60167318</v>
      </c>
      <c r="AMY18" s="4">
        <v>9.3416955157026607</v>
      </c>
      <c r="AMZ18" s="4">
        <v>9.4502126152328891</v>
      </c>
      <c r="ANA18" s="4">
        <v>7.6276937288409101</v>
      </c>
      <c r="ANB18" s="4">
        <v>7.6824471588337104</v>
      </c>
      <c r="ANC18" s="4">
        <v>6.1296361561457804</v>
      </c>
      <c r="AND18" s="4">
        <v>6.1465328384479898</v>
      </c>
      <c r="ANE18" s="4">
        <v>5.5432490746502596</v>
      </c>
      <c r="ANF18" s="4">
        <v>5.5424356191639399</v>
      </c>
      <c r="ANG18" s="4">
        <v>4.5435607633829402</v>
      </c>
      <c r="ANH18" s="4">
        <v>4.52241043557573</v>
      </c>
      <c r="ANI18" s="4">
        <v>4.0932895956724797</v>
      </c>
      <c r="ANJ18" s="4">
        <v>4.0473126460477804</v>
      </c>
      <c r="ANK18" s="4">
        <v>3.2485293018542301</v>
      </c>
      <c r="ANL18" s="4">
        <v>3.18669927628074</v>
      </c>
      <c r="ANM18" s="4">
        <v>2.59278966508638</v>
      </c>
      <c r="ANN18" s="4">
        <v>2.48277754834062</v>
      </c>
      <c r="ANO18" s="4">
        <v>2.1592079429642101</v>
      </c>
      <c r="ANP18" s="4">
        <v>2.0011741857362599</v>
      </c>
      <c r="ANQ18" s="4">
        <v>3.6320768861386199</v>
      </c>
      <c r="ANR18" s="4">
        <v>2162821</v>
      </c>
      <c r="ANS18" s="4">
        <v>4.0200783379788003</v>
      </c>
      <c r="ANT18" s="4">
        <v>1731357</v>
      </c>
      <c r="ANU18" s="4">
        <v>3.2412861826869799</v>
      </c>
      <c r="ANV18" s="4">
        <v>3894175</v>
      </c>
      <c r="ANW18" s="4">
        <v>1.64187788028391</v>
      </c>
      <c r="ANX18" s="4">
        <v>1.4510086352824101</v>
      </c>
      <c r="ANY18" s="4">
        <v>1.1219939365212599</v>
      </c>
      <c r="ANZ18" s="4">
        <v>0.915612139792503</v>
      </c>
      <c r="AOA18" s="4">
        <v>0.75197113987983999</v>
      </c>
      <c r="AOB18" s="4">
        <v>0.546063763227843</v>
      </c>
      <c r="AOC18" s="4">
        <v>0.50423538129379497</v>
      </c>
      <c r="AOD18" s="4">
        <v>0.32860164438422101</v>
      </c>
      <c r="AOE18" s="4">
        <v>9614016</v>
      </c>
      <c r="AOF18" s="4">
        <v>14.750929798778719</v>
      </c>
      <c r="AOG18" s="4">
        <v>32986816</v>
      </c>
      <c r="AOH18" s="4">
        <v>30.766631564076285</v>
      </c>
      <c r="AOI18" s="4" t="str">
        <v>..</v>
      </c>
      <c r="AOJ18" s="4" t="str">
        <v>..</v>
      </c>
      <c r="AOK18" s="4">
        <v>53800469</v>
      </c>
      <c r="AOL18" s="4">
        <v>50.179417367760102</v>
      </c>
      <c r="AOM18" s="4">
        <v>53415740</v>
      </c>
      <c r="AON18" s="4">
        <v>49.820582632239898</v>
      </c>
      <c r="AOO18" s="4">
        <v>0</v>
      </c>
      <c r="AOP18" s="4">
        <v>-3722000</v>
      </c>
      <c r="AOQ18" s="4">
        <v>0</v>
      </c>
      <c r="AOR18" s="4" t="str">
        <v>..</v>
      </c>
      <c r="AOS18" s="4" t="str">
        <v>..</v>
      </c>
      <c r="AOT18" s="4" t="str">
        <v>..</v>
      </c>
      <c r="AOU18" s="4" t="str">
        <v>..</v>
      </c>
      <c r="AOV18" s="4" t="str">
        <v>..</v>
      </c>
      <c r="AOW18" s="4" t="str">
        <v>..</v>
      </c>
      <c r="AOX18" s="4">
        <v>-3722000</v>
      </c>
      <c r="AOY18" s="4">
        <v>2188592000</v>
      </c>
      <c r="AOZ18" s="4">
        <v>1044749000</v>
      </c>
      <c r="APA18" s="4" t="str">
        <v>..</v>
      </c>
      <c r="APB18" s="4">
        <v>1084359851.0999999</v>
      </c>
      <c r="APC18" s="4">
        <v>150277000</v>
      </c>
      <c r="APD18" s="4">
        <v>2335147000</v>
      </c>
      <c r="APE18" s="4" t="str">
        <v>..</v>
      </c>
      <c r="APF18" s="4" t="str">
        <v>..</v>
      </c>
      <c r="APG18" s="4" t="str">
        <v>..</v>
      </c>
      <c r="APH18" s="4" t="str">
        <v>..</v>
      </c>
      <c r="API18" s="4" t="str">
        <v>..</v>
      </c>
      <c r="APJ18" s="4" t="str">
        <v>..</v>
      </c>
      <c r="APK18" s="4" t="str">
        <v>..</v>
      </c>
      <c r="APL18" s="4" t="str">
        <v>..</v>
      </c>
      <c r="APM18" s="4" t="str">
        <v>..</v>
      </c>
      <c r="APN18" s="4" t="str">
        <v>..</v>
      </c>
      <c r="APO18" s="4" t="str">
        <v>..</v>
      </c>
      <c r="APP18" s="4" t="str">
        <v>..</v>
      </c>
      <c r="APQ18" s="4" t="str">
        <v>..</v>
      </c>
      <c r="APR18" s="4" t="str">
        <v>..</v>
      </c>
      <c r="APS18" s="4" t="str">
        <v>..</v>
      </c>
      <c r="APT18" s="4" t="str">
        <v>..</v>
      </c>
      <c r="APU18" s="4" t="str">
        <v>..</v>
      </c>
      <c r="APV18" s="4" t="str">
        <v>..</v>
      </c>
      <c r="APW18" s="4" t="str">
        <v>..</v>
      </c>
      <c r="APX18" s="4" t="str">
        <v>..</v>
      </c>
      <c r="APY18" s="4" t="str">
        <v>..</v>
      </c>
      <c r="APZ18" s="4" t="str">
        <v>..</v>
      </c>
      <c r="AQA18" s="4" t="str">
        <v>..</v>
      </c>
      <c r="AQB18" s="4" t="str">
        <v>..</v>
      </c>
      <c r="AQC18" s="4" t="str">
        <v>..</v>
      </c>
      <c r="AQD18" s="4" t="str">
        <v>..</v>
      </c>
      <c r="AQE18" s="4" t="str">
        <v>..</v>
      </c>
      <c r="AQF18" s="4" t="str">
        <v>..</v>
      </c>
      <c r="AQG18" s="4" t="str">
        <v>..</v>
      </c>
      <c r="AQH18" s="4" t="str">
        <v>..</v>
      </c>
      <c r="AQI18" s="4" t="str">
        <v>..</v>
      </c>
      <c r="AQJ18" s="4" t="str">
        <v>..</v>
      </c>
      <c r="AQK18" s="4" t="str">
        <v>..</v>
      </c>
      <c r="AQL18" s="4" t="str">
        <v>..</v>
      </c>
      <c r="AQM18" s="4" t="str">
        <v>..</v>
      </c>
      <c r="AQN18" s="4" t="str">
        <v>..</v>
      </c>
      <c r="AQO18" s="4" t="str">
        <v>..</v>
      </c>
      <c r="AQP18" s="4" t="str">
        <v>..</v>
      </c>
      <c r="AQQ18" s="4">
        <v>4</v>
      </c>
      <c r="AQR18" s="4">
        <v>13924849</v>
      </c>
      <c r="AQS18" s="4" t="str">
        <v>..</v>
      </c>
      <c r="AQT18" s="4" t="str">
        <v>..</v>
      </c>
      <c r="AQU18" s="4" t="str">
        <v>..</v>
      </c>
      <c r="AQV18" s="4" t="str">
        <v>..</v>
      </c>
      <c r="AQW18" s="4">
        <v>2404000000</v>
      </c>
      <c r="AQX18" s="4">
        <v>387000000</v>
      </c>
      <c r="AQY18" s="4">
        <v>7</v>
      </c>
      <c r="AQZ18" s="4" t="str">
        <v>..</v>
      </c>
      <c r="ARA18" s="4" t="str">
        <v>..</v>
      </c>
      <c r="ARB18" s="4" t="str">
        <v>..</v>
      </c>
      <c r="ARC18" s="4" t="str">
        <v>..</v>
      </c>
      <c r="ARD18" s="4" t="str">
        <v>..</v>
      </c>
      <c r="ARE18" s="4" t="str">
        <v>..</v>
      </c>
      <c r="ARF18" s="4" t="str">
        <v>..</v>
      </c>
      <c r="ARG18" s="4" t="str">
        <v>..</v>
      </c>
      <c r="ARH18" s="4">
        <v>89.016310000000004</v>
      </c>
      <c r="ARI18" s="4" t="str">
        <v>..</v>
      </c>
      <c r="ARJ18" s="4" t="str">
        <v>..</v>
      </c>
      <c r="ARK18" s="4" t="str">
        <v>..</v>
      </c>
      <c r="ARL18" s="4" t="str">
        <v>..</v>
      </c>
      <c r="ARM18" s="4" t="str">
        <v>..</v>
      </c>
      <c r="ARN18" s="4" t="str">
        <v>..</v>
      </c>
      <c r="ARO18" s="4" t="str">
        <v>..</v>
      </c>
      <c r="ARP18" s="4" t="str">
        <v>..</v>
      </c>
      <c r="ARQ18" s="4" t="str">
        <v>..</v>
      </c>
      <c r="ARR18" s="4" t="str">
        <v>..</v>
      </c>
      <c r="ARS18" s="4" t="str">
        <v>..</v>
      </c>
      <c r="ART18" s="4">
        <v>18.534810074454171</v>
      </c>
      <c r="ARU18" s="4">
        <v>1.5097732860759141</v>
      </c>
      <c r="ARV18" s="4" t="str">
        <v>..</v>
      </c>
      <c r="ARW18" s="4" t="str">
        <v>..</v>
      </c>
      <c r="ARX18" s="4" t="str">
        <v>..</v>
      </c>
      <c r="ARY18" s="4" t="str">
        <v>..</v>
      </c>
      <c r="ARZ18" s="4" t="str">
        <v>..</v>
      </c>
      <c r="ASA18" s="4" t="str">
        <v>..</v>
      </c>
      <c r="ASB18" s="4" t="str">
        <v>..</v>
      </c>
      <c r="ASC18" s="4" t="str">
        <v>..</v>
      </c>
      <c r="ASD18" s="4">
        <v>21.44538</v>
      </c>
      <c r="ASE18" s="4" t="str">
        <v>..</v>
      </c>
      <c r="ASF18" s="4" t="str">
        <v>..</v>
      </c>
      <c r="ASG18" s="4">
        <v>11.77585</v>
      </c>
      <c r="ASH18" s="4" t="str">
        <v>..</v>
      </c>
      <c r="ASI18" s="4" t="str">
        <v>..</v>
      </c>
      <c r="ASJ18" s="4" t="str">
        <v>..</v>
      </c>
      <c r="ASK18" s="4" t="str">
        <v>..</v>
      </c>
      <c r="ASL18" s="4" t="str">
        <v>..</v>
      </c>
      <c r="ASM18" s="4" t="str">
        <v>..</v>
      </c>
      <c r="ASN18" s="4" t="str">
        <v>..</v>
      </c>
      <c r="ASO18" s="4" t="str">
        <v>..</v>
      </c>
      <c r="ASP18" s="4">
        <v>32000</v>
      </c>
      <c r="ASQ18" s="4" t="str">
        <v>..</v>
      </c>
      <c r="ASR18" s="4" t="str">
        <v>..</v>
      </c>
      <c r="ASS18" s="4" t="str">
        <v>..</v>
      </c>
      <c r="AST18" s="4" t="str">
        <v>..</v>
      </c>
      <c r="ASU18" s="4" t="str">
        <v>..</v>
      </c>
      <c r="ASV18" s="4" t="str">
        <v>..</v>
      </c>
      <c r="ASW18" s="4" t="str">
        <v>..</v>
      </c>
      <c r="ASX18" s="4">
        <v>17.17295</v>
      </c>
      <c r="ASY18" s="4" t="str">
        <v>..</v>
      </c>
      <c r="ASZ18" s="4" t="str">
        <v>..</v>
      </c>
      <c r="ATA18" s="4">
        <v>-1065353629.65759</v>
      </c>
      <c r="ATB18" s="4" t="str">
        <v>..</v>
      </c>
      <c r="ATC18" s="4" t="str">
        <v>..</v>
      </c>
      <c r="ATD18" s="4" t="str">
        <v>..</v>
      </c>
      <c r="ATE18" s="4" t="str">
        <v>..</v>
      </c>
      <c r="ATF18" s="4" t="str">
        <v>..</v>
      </c>
      <c r="ATG18" s="4" t="str">
        <v>..</v>
      </c>
      <c r="ATH18" s="4" t="str">
        <v>..</v>
      </c>
      <c r="ATI18" s="4">
        <v>42040548</v>
      </c>
      <c r="ATJ18" s="4">
        <v>39.210999999999999</v>
      </c>
      <c r="ATK18" s="4">
        <v>-5.7351975018063502E-2</v>
      </c>
      <c r="ATL18" s="4" t="str">
        <v>..</v>
      </c>
      <c r="ATM18" s="4" t="str">
        <v>..</v>
      </c>
      <c r="ATN18" s="4" t="str">
        <v>..</v>
      </c>
      <c r="ATO18" s="4" t="str">
        <v>..</v>
      </c>
      <c r="ATP18" s="4" t="str">
        <v>..</v>
      </c>
      <c r="ATQ18" s="4" t="str">
        <v>..</v>
      </c>
      <c r="ATR18" s="4" t="str">
        <v>..</v>
      </c>
      <c r="ATS18" s="4" t="str">
        <v>..</v>
      </c>
      <c r="ATT18" s="4" t="str">
        <v>..</v>
      </c>
      <c r="ATU18" s="4" t="str">
        <v>..</v>
      </c>
      <c r="ATV18" s="4" t="str">
        <v>..</v>
      </c>
      <c r="ATW18" s="4" t="str">
        <v>..</v>
      </c>
      <c r="ATX18" s="4" t="str">
        <v>..</v>
      </c>
      <c r="ATY18" s="4" t="str">
        <v>..</v>
      </c>
      <c r="ATZ18" s="4" t="str">
        <v>..</v>
      </c>
      <c r="AUA18" s="4" t="str">
        <v>..</v>
      </c>
      <c r="AUB18" s="4" t="str">
        <v>..</v>
      </c>
      <c r="AUC18" s="4" t="str">
        <v>..</v>
      </c>
      <c r="AUD18" s="4" t="str">
        <v>..</v>
      </c>
      <c r="AUE18" s="4" t="str">
        <v>..</v>
      </c>
      <c r="AUF18" s="4" t="str">
        <v>..</v>
      </c>
      <c r="AUG18" s="4" t="str">
        <v>..</v>
      </c>
      <c r="AUH18" s="4" t="str">
        <v>..</v>
      </c>
      <c r="AUI18" s="4" t="str">
        <v>..</v>
      </c>
      <c r="AUJ18" s="4">
        <v>7</v>
      </c>
      <c r="AUK18" s="4">
        <v>7560303</v>
      </c>
      <c r="AUL18" s="4" t="str">
        <v>..</v>
      </c>
      <c r="AUM18" s="4">
        <v>8614147</v>
      </c>
      <c r="AUN18" s="4" t="str">
        <v>..</v>
      </c>
      <c r="AUO18" s="4" t="str">
        <v>..</v>
      </c>
      <c r="AUP18" s="4" t="str">
        <v>..</v>
      </c>
      <c r="AUQ18" s="4" t="str">
        <v>..</v>
      </c>
      <c r="AUR18" s="4">
        <v>1053844</v>
      </c>
      <c r="AUS18" s="4">
        <v>44.567219999999999</v>
      </c>
      <c r="AUT18" s="4">
        <v>71000000</v>
      </c>
      <c r="AUU18" s="4">
        <v>13000000</v>
      </c>
      <c r="AUV18" s="4" t="str">
        <v>..</v>
      </c>
      <c r="AUW18" s="4" t="str">
        <v>..</v>
      </c>
      <c r="AUX18" s="4" t="str">
        <v>..</v>
      </c>
      <c r="AUY18" s="4" t="str">
        <v>..</v>
      </c>
      <c r="AUZ18" s="4" t="str">
        <v>..</v>
      </c>
      <c r="AVA18" s="4">
        <v>1060000000</v>
      </c>
      <c r="AVB18" s="4">
        <v>2504000000</v>
      </c>
      <c r="AVC18" s="4">
        <v>40.348724032565705</v>
      </c>
      <c r="AVD18" s="4">
        <v>5.0350885029309893</v>
      </c>
      <c r="AVE18" s="4">
        <v>304713997760.7793</v>
      </c>
      <c r="AVF18" s="4">
        <v>652768164493.96191</v>
      </c>
      <c r="AVG18" s="4">
        <v>0.1539879814</v>
      </c>
      <c r="AVH18" s="4">
        <v>52131985943.577957</v>
      </c>
      <c r="AVI18" s="4" t="str">
        <v>..</v>
      </c>
      <c r="AVJ18" s="4" t="str">
        <v>..</v>
      </c>
      <c r="AVK18" s="4" t="str">
        <v>..</v>
      </c>
      <c r="AVL18" s="4" t="str">
        <v>..</v>
      </c>
      <c r="AVM18" s="4" t="str">
        <v>..</v>
      </c>
      <c r="AVN18" s="4" t="str">
        <v>..</v>
      </c>
      <c r="AVO18" s="4" t="str">
        <v>..</v>
      </c>
      <c r="AVP18" s="4" t="str">
        <v>..</v>
      </c>
      <c r="AVQ18" s="4" t="str">
        <v>..</v>
      </c>
      <c r="AVR18" s="4" t="str">
        <v>..</v>
      </c>
      <c r="AVS18" s="4" t="str">
        <v>..</v>
      </c>
      <c r="AVT18" s="4" t="str">
        <v>..</v>
      </c>
      <c r="AVU18" s="4">
        <v>33.2639612093772</v>
      </c>
      <c r="AVV18" s="4">
        <v>11.9003</v>
      </c>
      <c r="AVW18" s="4">
        <v>79.349954909272242</v>
      </c>
      <c r="AVX18" s="4" t="str">
        <v>..</v>
      </c>
      <c r="AVY18" s="4" t="str">
        <v>..</v>
      </c>
      <c r="AVZ18" s="4" t="str">
        <v>..</v>
      </c>
      <c r="AWA18" s="4" t="str">
        <v>..</v>
      </c>
      <c r="AWB18" s="4" t="str">
        <v>..</v>
      </c>
      <c r="AWC18" s="4" t="str">
        <v>..</v>
      </c>
      <c r="AWD18" s="4" t="str">
        <v>..</v>
      </c>
      <c r="AWE18" s="4" t="str">
        <v>..</v>
      </c>
      <c r="AWF18" s="4" t="str">
        <v>..</v>
      </c>
      <c r="AWG18" s="4" t="str">
        <v>..</v>
      </c>
      <c r="AWH18" s="4" t="str">
        <v>..</v>
      </c>
      <c r="AWI18" s="4" t="str">
        <v>..</v>
      </c>
      <c r="AWJ18" s="4" t="str">
        <v>..</v>
      </c>
      <c r="AWK18" s="4" t="str">
        <v>..</v>
      </c>
      <c r="AWL18" s="4" t="str">
        <v>..</v>
      </c>
      <c r="AWM18" s="4" t="str">
        <v>..</v>
      </c>
      <c r="AWN18" s="4" t="str">
        <v>..</v>
      </c>
      <c r="AWO18" s="4" t="str">
        <v>..</v>
      </c>
      <c r="AWP18" s="4" t="str">
        <v>..</v>
      </c>
      <c r="AWQ18" s="4" t="str">
        <v>..</v>
      </c>
      <c r="AWR18" s="4" t="str">
        <v>..</v>
      </c>
      <c r="AWS18" s="4" t="str">
        <v>..</v>
      </c>
      <c r="AWT18" s="4" t="str">
        <v>..</v>
      </c>
      <c r="AWU18" s="4" t="str">
        <v>..</v>
      </c>
      <c r="AWV18" s="4">
        <v>64.408539399999995</v>
      </c>
      <c r="AWW18" s="4">
        <v>54.314914399999999</v>
      </c>
      <c r="AWX18" s="4" t="str">
        <v>..</v>
      </c>
      <c r="AWY18" s="4" t="str">
        <v>..</v>
      </c>
      <c r="AWZ18" s="4" t="str">
        <v>..</v>
      </c>
      <c r="AXA18" s="4" t="str">
        <v>..</v>
      </c>
      <c r="AXB18" s="4" t="str">
        <v>..</v>
      </c>
      <c r="AXC18" s="4" t="str">
        <v>..</v>
      </c>
      <c r="AXD18" s="4" t="str">
        <v>..</v>
      </c>
      <c r="AXE18" s="4" t="str">
        <v>..</v>
      </c>
      <c r="AXF18" s="4" t="str">
        <v>..</v>
      </c>
      <c r="AXG18" s="4" t="str">
        <v>..</v>
      </c>
      <c r="AXH18" s="4" t="str">
        <v>..</v>
      </c>
      <c r="AXI18" s="4" t="str">
        <v>..</v>
      </c>
      <c r="AXJ18" s="4" t="str">
        <v>..</v>
      </c>
      <c r="AXK18" s="4" t="str">
        <v>..</v>
      </c>
      <c r="AXL18" s="4" t="str">
        <v>..</v>
      </c>
      <c r="AXM18" s="4">
        <v>4.2773000899999997E-2</v>
      </c>
      <c r="AXN18" s="4">
        <v>14480620249.779099</v>
      </c>
      <c r="AXO18" s="4" t="str">
        <v>..</v>
      </c>
      <c r="AXP18" s="4" t="str">
        <v>..</v>
      </c>
      <c r="AXQ18" s="4" t="str">
        <v>..</v>
      </c>
      <c r="AXR18" s="4" t="str">
        <v>..</v>
      </c>
      <c r="AXS18" s="4" t="str">
        <v>..</v>
      </c>
      <c r="AXT18" s="4" t="str">
        <v>..</v>
      </c>
      <c r="AXU18" s="4" t="str">
        <v>..</v>
      </c>
      <c r="AXV18" s="4" t="str">
        <v>..</v>
      </c>
      <c r="AXW18" s="4" t="str">
        <v>..</v>
      </c>
      <c r="AXX18" s="4" t="str">
        <v>..</v>
      </c>
      <c r="AXY18" s="4">
        <v>42170000</v>
      </c>
      <c r="AXZ18" s="4" t="str">
        <v>..</v>
      </c>
      <c r="AYA18" s="4" t="str">
        <v>..</v>
      </c>
      <c r="AYB18" s="4">
        <v>8152762745.6477585</v>
      </c>
      <c r="AYC18" s="4" t="str">
        <v>..</v>
      </c>
      <c r="AYD18" s="4" t="str">
        <v>..</v>
      </c>
      <c r="AYE18" s="4" t="str">
        <v>..</v>
      </c>
      <c r="AYF18" s="4" t="str">
        <v>..</v>
      </c>
      <c r="AYG18" s="4" t="str">
        <v>..</v>
      </c>
      <c r="AYH18" s="4" t="str">
        <v>..</v>
      </c>
      <c r="AYI18" s="4" t="str">
        <v>..</v>
      </c>
      <c r="AYJ18" s="4" t="str">
        <v>..</v>
      </c>
      <c r="AYK18" s="4" t="str">
        <v>..</v>
      </c>
      <c r="AYL18" s="4" t="str">
        <v>..</v>
      </c>
      <c r="AYM18" s="4" t="str">
        <v>..</v>
      </c>
      <c r="AYN18" s="4" t="str">
        <v>..</v>
      </c>
      <c r="AYO18" s="4" t="str">
        <v>..</v>
      </c>
      <c r="AYP18" s="4" t="str">
        <v>..</v>
      </c>
      <c r="AYQ18" s="4" t="str">
        <v>..</v>
      </c>
      <c r="AYR18" s="4" t="str">
        <v>..</v>
      </c>
      <c r="AYS18" s="4" t="str">
        <v>..</v>
      </c>
      <c r="AYT18" s="4" t="str">
        <v>..</v>
      </c>
      <c r="AYU18" s="4" t="str">
        <v>..</v>
      </c>
      <c r="AYV18" s="4" t="str">
        <v>..</v>
      </c>
      <c r="AYW18" s="4" t="str">
        <v>..</v>
      </c>
      <c r="AYX18" s="4">
        <v>3.5701478478204618</v>
      </c>
      <c r="AYY18" s="4">
        <v>753886</v>
      </c>
      <c r="AYZ18" s="4" t="str">
        <v>..</v>
      </c>
      <c r="AZA18" s="4" t="str">
        <v>..</v>
      </c>
      <c r="AZB18" s="4">
        <v>2.0313085345202899</v>
      </c>
      <c r="AZC18" s="4">
        <v>14.997307424612947</v>
      </c>
      <c r="AZD18" s="4">
        <v>4166486431.3787699</v>
      </c>
      <c r="AZE18" s="4">
        <v>2.9497249071708107</v>
      </c>
      <c r="AZF18" s="4">
        <v>3980374681.3787699</v>
      </c>
      <c r="AZG18" s="4" t="str">
        <v>..</v>
      </c>
      <c r="AZH18" s="4">
        <v>18.234330368334899</v>
      </c>
      <c r="AZI18" s="4">
        <v>2.7584380270435291</v>
      </c>
      <c r="AZJ18" s="4" t="str">
        <v>..</v>
      </c>
      <c r="AZK18" s="4" t="str">
        <v>..</v>
      </c>
      <c r="AZL18" s="4" t="str">
        <v>..</v>
      </c>
      <c r="AZM18" s="4" t="str">
        <v>..</v>
      </c>
      <c r="AZN18" s="4" t="str">
        <v>..</v>
      </c>
      <c r="AZO18" s="4" t="str">
        <v>..</v>
      </c>
      <c r="AZP18" s="4" t="str">
        <v>..</v>
      </c>
      <c r="AZQ18" s="4" t="str">
        <v>..</v>
      </c>
      <c r="AZR18" s="4" t="str">
        <v>..</v>
      </c>
      <c r="AZS18" s="4" t="str">
        <v>..</v>
      </c>
      <c r="AZT18" s="4" t="str">
        <v>..</v>
      </c>
      <c r="AZU18" s="4" t="str">
        <v>..</v>
      </c>
      <c r="AZV18" s="4" t="str">
        <v>..</v>
      </c>
      <c r="AZW18" s="4" t="str">
        <v>..</v>
      </c>
      <c r="AZX18" s="4" t="str">
        <v>..</v>
      </c>
      <c r="AZY18" s="4" t="str">
        <v>..</v>
      </c>
      <c r="AZZ18" s="4" t="str">
        <v>..</v>
      </c>
      <c r="BAA18" s="4">
        <v>48.568507157464211</v>
      </c>
      <c r="BAB18" s="4">
        <v>59.589614740368511</v>
      </c>
      <c r="BAC18" s="4">
        <v>44.811320754716981</v>
      </c>
      <c r="BAD18" s="4">
        <v>56.829073482428115</v>
      </c>
      <c r="BAE18" s="4">
        <v>7.259713701431493</v>
      </c>
      <c r="BAF18" s="4">
        <v>17.629815745393635</v>
      </c>
      <c r="BAG18" s="4">
        <v>6.6981132075471699</v>
      </c>
      <c r="BAH18" s="4">
        <v>16.813099041533548</v>
      </c>
      <c r="BAI18" s="4" t="str">
        <v>..</v>
      </c>
      <c r="BAJ18" s="4" t="str">
        <v>..</v>
      </c>
      <c r="BAK18" s="4" t="str">
        <v>..</v>
      </c>
      <c r="BAL18" s="4" t="str">
        <v>..</v>
      </c>
      <c r="BAM18" s="4" t="str">
        <v>..</v>
      </c>
      <c r="BAN18" s="4" t="str">
        <v>..</v>
      </c>
      <c r="BAO18" s="4" t="str">
        <v>..</v>
      </c>
      <c r="BAP18" s="4" t="str">
        <v>..</v>
      </c>
      <c r="BAQ18" s="4" t="str">
        <v>..</v>
      </c>
      <c r="BAR18" s="4" t="str">
        <v>..</v>
      </c>
      <c r="BAS18" s="4" t="str">
        <v>..</v>
      </c>
      <c r="BAT18" s="4" t="str">
        <v>..</v>
      </c>
      <c r="BAU18" s="4" t="str">
        <v>..</v>
      </c>
      <c r="BAV18" s="4" t="str">
        <v>..</v>
      </c>
      <c r="BAW18" s="4" t="str">
        <v>..</v>
      </c>
      <c r="BAX18" s="4" t="str">
        <v>..</v>
      </c>
      <c r="BAY18" s="4" t="str">
        <v>..</v>
      </c>
      <c r="BAZ18" s="4" t="str">
        <v>..</v>
      </c>
      <c r="BBA18" s="4" t="str">
        <v>..</v>
      </c>
      <c r="BBB18" s="4" t="str">
        <v>..</v>
      </c>
      <c r="BBC18" s="4" t="str">
        <v>..</v>
      </c>
      <c r="BBD18" s="4" t="str">
        <v>..</v>
      </c>
      <c r="BBE18" s="4" t="str">
        <v>..</v>
      </c>
      <c r="BBF18" s="4" t="str">
        <v>..</v>
      </c>
      <c r="BBG18" s="4" t="str">
        <v>..</v>
      </c>
      <c r="BBH18" s="4" t="str">
        <v>..</v>
      </c>
      <c r="BBI18" s="4" t="str">
        <v>..</v>
      </c>
      <c r="BBJ18" s="4" t="str">
        <v>..</v>
      </c>
      <c r="BBK18" s="4">
        <v>65175661</v>
      </c>
      <c r="BBL18" s="4">
        <v>60.789000000000001</v>
      </c>
      <c r="BBM18" s="4" t="str">
        <v>..</v>
      </c>
      <c r="BBN18" s="4">
        <v>0</v>
      </c>
      <c r="BBO18" s="4" t="str">
        <v>..</v>
      </c>
      <c r="BBP18" s="4" t="str">
        <v>..</v>
      </c>
      <c r="BBQ18" s="4" t="str">
        <v>..</v>
      </c>
      <c r="BBR18" s="4" t="str">
        <v>..</v>
      </c>
      <c r="BBS18" s="4" t="str">
        <v>..</v>
      </c>
      <c r="BBT18" s="4" t="str">
        <v>..</v>
      </c>
      <c r="BBU18" s="4" t="str">
        <v>..</v>
      </c>
      <c r="BBV18" s="4" t="str">
        <v>..</v>
      </c>
      <c r="BBW18" s="4" t="str">
        <v>..</v>
      </c>
      <c r="BBX18" s="4" t="str">
        <v>..</v>
      </c>
      <c r="BBY18" s="4" t="str">
        <v>..</v>
      </c>
      <c r="BBZ18" s="4">
        <v>1.6061116245763798E-11</v>
      </c>
      <c r="BCA18" s="4">
        <v>30.625</v>
      </c>
      <c r="BCB18" s="4" t="str">
        <v>..</v>
      </c>
      <c r="BCC18" s="4" t="str">
        <v>..</v>
      </c>
      <c r="BCD18" s="4" t="str">
        <v>..</v>
      </c>
      <c r="BCE18" s="4" t="str">
        <v>..</v>
      </c>
      <c r="BCF18" s="4" t="str">
        <v>..</v>
      </c>
      <c r="BCG18" s="4" t="str">
        <v>..</v>
      </c>
      <c r="BCH18" s="4" t="str">
        <v>..</v>
      </c>
      <c r="BCI18" s="4" t="str">
        <v>..</v>
      </c>
      <c r="BCJ18" s="4" t="str">
        <v>..</v>
      </c>
      <c r="BCK18" s="4" t="str">
        <v>..</v>
      </c>
      <c r="BCL18" s="4" t="str">
        <v>..</v>
      </c>
      <c r="BCM18" s="4" t="str">
        <v>..</v>
      </c>
    </row>
    <row r="19" spans="1:1443" x14ac:dyDescent="0.25">
      <c r="A19" s="3" t="str">
        <v>1976 [YR1976]</v>
      </c>
      <c r="B19" s="4">
        <v>73.867999999999995</v>
      </c>
      <c r="C19" s="4">
        <v>11.417975111687561</v>
      </c>
      <c r="D19" s="4" t="str">
        <v>..</v>
      </c>
      <c r="E19" s="4" t="str">
        <v>..</v>
      </c>
      <c r="F19" s="4" t="str">
        <v>..</v>
      </c>
      <c r="G19" s="4" t="str">
        <v>..</v>
      </c>
      <c r="H19" s="4" t="str">
        <v>..</v>
      </c>
      <c r="I19" s="4">
        <v>722.08141977612854</v>
      </c>
      <c r="J19" s="4">
        <v>870.86437539752251</v>
      </c>
      <c r="K19" s="4">
        <v>7.01316307160746</v>
      </c>
      <c r="L19" s="4">
        <v>33801318618.900002</v>
      </c>
      <c r="M19" s="4">
        <v>4.3390000000000004</v>
      </c>
      <c r="N19" s="4">
        <v>1555000000</v>
      </c>
      <c r="O19" s="4" t="str">
        <v>..</v>
      </c>
      <c r="P19" s="4">
        <v>153168949208.20691</v>
      </c>
      <c r="Q19" s="4">
        <v>10.257129534786728</v>
      </c>
      <c r="R19" s="4">
        <v>1400</v>
      </c>
      <c r="S19" s="4" t="str">
        <v>..</v>
      </c>
      <c r="T19" s="4">
        <v>154047551448.01825</v>
      </c>
      <c r="U19" s="4" t="str">
        <v>..</v>
      </c>
      <c r="V19" s="4">
        <v>23.04211984044839</v>
      </c>
      <c r="W19" s="4" t="str">
        <v>..</v>
      </c>
      <c r="X19" s="4" t="str">
        <v>..</v>
      </c>
      <c r="Y19" s="4">
        <v>9.4023849108054378</v>
      </c>
      <c r="Z19" s="4" t="str">
        <v>..</v>
      </c>
      <c r="AA19" s="4">
        <v>34.867725605290353</v>
      </c>
      <c r="AB19" s="4">
        <v>41.203624016175354</v>
      </c>
      <c r="AC19" s="4">
        <v>61.243000000000002</v>
      </c>
      <c r="AD19" s="4">
        <v>15.573652573391087</v>
      </c>
      <c r="AE19" s="4">
        <v>2.00275336513055</v>
      </c>
      <c r="AF19" s="4">
        <v>0</v>
      </c>
      <c r="AG19" s="4">
        <v>112.6</v>
      </c>
      <c r="AH19" s="4" t="str">
        <v>..</v>
      </c>
      <c r="AI19" s="4" t="str">
        <v>..</v>
      </c>
      <c r="AJ19" s="4">
        <v>92529998.779296905</v>
      </c>
      <c r="AK19" s="4">
        <v>81000000</v>
      </c>
      <c r="AL19" s="4">
        <v>13.135810479365027</v>
      </c>
      <c r="AM19" s="4">
        <v>2.3730598769612401</v>
      </c>
      <c r="AN19" s="4">
        <v>109790943</v>
      </c>
      <c r="AO19" s="4" t="str">
        <v>..</v>
      </c>
      <c r="AP19" s="4" t="str">
        <v>..</v>
      </c>
      <c r="AQ19" s="4" t="str">
        <v>..</v>
      </c>
      <c r="AR19" s="4" t="str">
        <v>..</v>
      </c>
      <c r="AS19" s="4" t="str">
        <v>..</v>
      </c>
      <c r="AT19" s="4" t="str">
        <v>..</v>
      </c>
      <c r="AU19" s="4" t="str">
        <v>..</v>
      </c>
      <c r="AV19" s="4" t="str">
        <v>..</v>
      </c>
      <c r="AW19" s="4" t="str">
        <v>..</v>
      </c>
      <c r="AX19" s="4" t="str">
        <v>..</v>
      </c>
      <c r="AY19" s="4">
        <v>8515770</v>
      </c>
      <c r="AZ19" s="4" t="str">
        <v>..</v>
      </c>
      <c r="BA19" s="4" t="str">
        <v>..</v>
      </c>
      <c r="BB19" s="4" t="str">
        <v>..</v>
      </c>
      <c r="BC19" s="4">
        <v>38.315435370025703</v>
      </c>
      <c r="BD19" s="4">
        <v>3.9334755831337298</v>
      </c>
      <c r="BE19" s="4" t="str">
        <v>..</v>
      </c>
      <c r="BF19" s="4" t="str">
        <v>..</v>
      </c>
      <c r="BG19" s="4" t="str">
        <v>..</v>
      </c>
      <c r="BH19" s="4" t="str">
        <v>..</v>
      </c>
      <c r="BI19" s="4" t="str">
        <v>..</v>
      </c>
      <c r="BJ19" s="4" t="str">
        <v>..</v>
      </c>
      <c r="BK19" s="4" t="str">
        <v>..</v>
      </c>
      <c r="BL19" s="4" t="str">
        <v>..</v>
      </c>
      <c r="BM19" s="4" t="str">
        <v>..</v>
      </c>
      <c r="BN19" s="4" t="str">
        <v>..</v>
      </c>
      <c r="BO19" s="4" t="str">
        <v>..</v>
      </c>
      <c r="BP19" s="4" t="str">
        <v>..</v>
      </c>
      <c r="BQ19" s="4" t="str">
        <v>..</v>
      </c>
      <c r="BR19" s="4" t="str">
        <v>..</v>
      </c>
      <c r="BS19" s="4" t="str">
        <v>..</v>
      </c>
      <c r="BT19" s="4" t="str">
        <v>..</v>
      </c>
      <c r="BU19" s="4" t="str">
        <v>..</v>
      </c>
      <c r="BV19" s="4" t="str">
        <v>..</v>
      </c>
      <c r="BW19" s="4" t="str">
        <v>..</v>
      </c>
      <c r="BX19" s="4" t="str">
        <v>..</v>
      </c>
      <c r="BY19" s="4" t="str">
        <v>..</v>
      </c>
      <c r="BZ19" s="4" t="str">
        <v>..</v>
      </c>
      <c r="CA19" s="4">
        <v>10.848966862729952</v>
      </c>
      <c r="CB19" s="4">
        <v>577004507083.94678</v>
      </c>
      <c r="CC19" s="4">
        <v>133548689252.981</v>
      </c>
      <c r="CD19" s="4">
        <v>8.2494208888298743</v>
      </c>
      <c r="CE19" s="4">
        <v>5255.4836611973242</v>
      </c>
      <c r="CF19" s="4">
        <v>1216.3907659758511</v>
      </c>
      <c r="CG19" s="4">
        <v>11.0456978897769</v>
      </c>
      <c r="CH19" s="4">
        <v>16568546834.6654</v>
      </c>
      <c r="CI19" s="4" t="str">
        <v>..</v>
      </c>
      <c r="CJ19" s="4" t="str">
        <v>..</v>
      </c>
      <c r="CK19" s="4">
        <v>0.45458965421066</v>
      </c>
      <c r="CL19" s="4">
        <v>681884481.31598997</v>
      </c>
      <c r="CM19" s="4">
        <v>10.3794263149302</v>
      </c>
      <c r="CN19" s="4">
        <v>15569139472.3953</v>
      </c>
      <c r="CO19" s="4">
        <v>2.9</v>
      </c>
      <c r="CP19" s="4">
        <v>4350000000</v>
      </c>
      <c r="CQ19" s="4">
        <v>0.26983280797548698</v>
      </c>
      <c r="CR19" s="4">
        <v>404749211.96323103</v>
      </c>
      <c r="CS19" s="4">
        <v>19.521245709999999</v>
      </c>
      <c r="CT19" s="4">
        <v>0.318281375106718</v>
      </c>
      <c r="CU19" s="4">
        <v>477422062.66007698</v>
      </c>
      <c r="CV19" s="4">
        <v>0.58811418308220498</v>
      </c>
      <c r="CW19" s="4">
        <v>0</v>
      </c>
      <c r="CX19" s="4">
        <v>0</v>
      </c>
      <c r="CY19" s="4">
        <v>9.1884017270697704</v>
      </c>
      <c r="CZ19" s="4">
        <v>13782602590.6047</v>
      </c>
      <c r="DA19" s="4" t="str">
        <v>..</v>
      </c>
      <c r="DB19" s="4" t="str">
        <v>..</v>
      </c>
      <c r="DC19" s="4" t="str">
        <v>..</v>
      </c>
      <c r="DD19" s="4" t="str">
        <v>..</v>
      </c>
      <c r="DE19" s="4" t="str">
        <v>..</v>
      </c>
      <c r="DF19" s="4" t="str">
        <v>..</v>
      </c>
      <c r="DG19" s="4" t="str">
        <v>..</v>
      </c>
      <c r="DH19" s="4">
        <v>77.037267193720098</v>
      </c>
      <c r="DI19" s="4">
        <v>6.5189063986417386</v>
      </c>
      <c r="DJ19" s="4">
        <v>70.518360795078365</v>
      </c>
      <c r="DK19" s="4" t="str">
        <v>..</v>
      </c>
      <c r="DL19" s="4">
        <v>25.457817169848795</v>
      </c>
      <c r="DM19" s="4">
        <v>2127800</v>
      </c>
      <c r="DN19" s="4">
        <v>350000</v>
      </c>
      <c r="DO19" s="4">
        <v>95.714715453824482</v>
      </c>
      <c r="DP19" s="4">
        <v>64.679224678869389</v>
      </c>
      <c r="DQ19" s="4" t="str">
        <v>..</v>
      </c>
      <c r="DR19" s="4">
        <v>59.756089812245328</v>
      </c>
      <c r="DS19" s="4" t="str">
        <v>..</v>
      </c>
      <c r="DT19" s="4">
        <v>2.2732316334491554</v>
      </c>
      <c r="DU19" s="4">
        <v>1.4181457924875462</v>
      </c>
      <c r="DV19" s="4">
        <v>2.4391200000000453</v>
      </c>
      <c r="DW19" s="4">
        <v>20314101836.630013</v>
      </c>
      <c r="DX19" s="4">
        <v>49175031733.477104</v>
      </c>
      <c r="DY19" s="4">
        <v>6.7841999200000003E-2</v>
      </c>
      <c r="DZ19" s="4">
        <v>17488792499.426422</v>
      </c>
      <c r="EA19" s="4" t="str">
        <v>..</v>
      </c>
      <c r="EB19" s="4">
        <v>471.60000610349999</v>
      </c>
      <c r="EC19" s="4">
        <v>8799000</v>
      </c>
      <c r="ED19" s="4">
        <v>206100</v>
      </c>
      <c r="EE19" s="4">
        <v>7.4576850782698321</v>
      </c>
      <c r="EF19" s="4" t="str">
        <v>..</v>
      </c>
      <c r="EG19" s="4" t="str">
        <v>..</v>
      </c>
      <c r="EH19" s="4" t="str">
        <v>..</v>
      </c>
      <c r="EI19" s="4" t="str">
        <v>..</v>
      </c>
      <c r="EJ19" s="4" t="str">
        <v>..</v>
      </c>
      <c r="EK19" s="4" t="str">
        <v>..</v>
      </c>
      <c r="EL19" s="4" t="str">
        <v>..</v>
      </c>
      <c r="EM19" s="4" t="str">
        <v>..</v>
      </c>
      <c r="EN19" s="4">
        <v>433</v>
      </c>
      <c r="EO19" s="4">
        <v>4.3750164510285776</v>
      </c>
      <c r="EP19" s="4">
        <v>0.33306025980667642</v>
      </c>
      <c r="EQ19" s="4">
        <v>36567000</v>
      </c>
      <c r="ER19" s="4" t="str">
        <v>..</v>
      </c>
      <c r="ES19" s="4" t="str">
        <v>..</v>
      </c>
      <c r="ET19" s="4" t="str">
        <v>..</v>
      </c>
      <c r="EU19" s="4">
        <v>103000000</v>
      </c>
      <c r="EV19" s="4">
        <v>582000000</v>
      </c>
      <c r="EW19" s="4" t="str">
        <v>..</v>
      </c>
      <c r="EX19" s="4" t="str">
        <v>..</v>
      </c>
      <c r="EY19" s="4" t="str">
        <v>..</v>
      </c>
      <c r="EZ19" s="4" t="str">
        <v>..</v>
      </c>
      <c r="FA19" s="4" t="str">
        <v>..</v>
      </c>
      <c r="FB19" s="4" t="str">
        <v>..</v>
      </c>
      <c r="FC19" s="4" t="str">
        <v>..</v>
      </c>
      <c r="FD19" s="4" t="str">
        <v>..</v>
      </c>
      <c r="FE19" s="4" t="str">
        <v>..</v>
      </c>
      <c r="FF19" s="4" t="str">
        <v>..</v>
      </c>
      <c r="FG19" s="4" t="str">
        <v>..</v>
      </c>
      <c r="FH19" s="4" t="str">
        <v>..</v>
      </c>
      <c r="FI19" s="4" t="str">
        <v>..</v>
      </c>
      <c r="FJ19" s="4" t="str">
        <v>..</v>
      </c>
      <c r="FK19" s="4" t="str">
        <v>..</v>
      </c>
      <c r="FL19" s="4" t="str">
        <v>..</v>
      </c>
      <c r="FM19" s="4" t="str">
        <v>..</v>
      </c>
      <c r="FN19" s="4" t="str">
        <v>..</v>
      </c>
      <c r="FO19" s="4" t="str">
        <v>..</v>
      </c>
      <c r="FP19" s="4" t="str">
        <v>..</v>
      </c>
      <c r="FQ19" s="4" t="str">
        <v>..</v>
      </c>
      <c r="FR19" s="4" t="str">
        <v>..</v>
      </c>
      <c r="FS19" s="4" t="str">
        <v>..</v>
      </c>
      <c r="FT19" s="4">
        <v>32.619</v>
      </c>
      <c r="FU19" s="4" t="str">
        <v>..</v>
      </c>
      <c r="FV19" s="4" t="str">
        <v>..</v>
      </c>
      <c r="FW19" s="4" t="str">
        <v>..</v>
      </c>
      <c r="FX19" s="4" t="str">
        <v>..</v>
      </c>
      <c r="FY19" s="4" t="str">
        <v>..</v>
      </c>
      <c r="FZ19" s="4">
        <v>15.300223308073468</v>
      </c>
      <c r="GA19" s="4">
        <v>9.0909090909090898E-2</v>
      </c>
      <c r="GB19" s="4">
        <v>38.888888888888978</v>
      </c>
      <c r="GC19" s="4">
        <v>3.5151798177247651</v>
      </c>
      <c r="GD19" s="4" t="str">
        <v>..</v>
      </c>
      <c r="GE19" s="4">
        <v>660596</v>
      </c>
      <c r="GF19" s="4" t="str">
        <v>..</v>
      </c>
      <c r="GG19" s="4" t="str">
        <v>..</v>
      </c>
      <c r="GH19" s="4" t="str">
        <v>..</v>
      </c>
      <c r="GI19" s="4" t="str">
        <v>..</v>
      </c>
      <c r="GJ19" s="4" t="str">
        <v>..</v>
      </c>
      <c r="GK19" s="4">
        <v>31143200</v>
      </c>
      <c r="GL19" s="4">
        <v>1444.6</v>
      </c>
      <c r="GM19" s="4" t="str">
        <v>..</v>
      </c>
      <c r="GN19" s="4">
        <v>3.7079901E-3</v>
      </c>
      <c r="GO19" s="4">
        <v>955872029.32586086</v>
      </c>
      <c r="GP19" s="4">
        <v>263000000</v>
      </c>
      <c r="GQ19" s="4">
        <v>131000000</v>
      </c>
      <c r="GR19" s="4" t="str">
        <v>..</v>
      </c>
      <c r="GS19" s="4" t="str">
        <v>..</v>
      </c>
      <c r="GT19" s="4" t="str">
        <v>..</v>
      </c>
      <c r="GU19" s="4" t="str">
        <v>..</v>
      </c>
      <c r="GV19" s="4" t="str">
        <v>..</v>
      </c>
      <c r="GW19" s="4" t="str">
        <v>..</v>
      </c>
      <c r="GX19" s="4" t="str">
        <v>..</v>
      </c>
      <c r="GY19" s="4" t="str">
        <v>..</v>
      </c>
      <c r="GZ19" s="4" t="str">
        <v>..</v>
      </c>
      <c r="HA19" s="4" t="str">
        <v>..</v>
      </c>
      <c r="HB19" s="4" t="str">
        <v>..</v>
      </c>
      <c r="HC19" s="4" t="str">
        <v>..</v>
      </c>
      <c r="HD19" s="4" t="str">
        <v>..</v>
      </c>
      <c r="HE19" s="4" t="str">
        <v>..</v>
      </c>
      <c r="HF19" s="4" t="str">
        <v>..</v>
      </c>
      <c r="HG19" s="4" t="str">
        <v>..</v>
      </c>
      <c r="HH19" s="4" t="str">
        <v>..</v>
      </c>
      <c r="HI19" s="4" t="str">
        <v>..</v>
      </c>
      <c r="HJ19" s="4" t="str">
        <v>..</v>
      </c>
      <c r="HK19" s="4" t="str">
        <v>..</v>
      </c>
      <c r="HL19" s="4" t="str">
        <v>..</v>
      </c>
      <c r="HM19" s="4" t="str">
        <v>..</v>
      </c>
      <c r="HN19" s="4" t="str">
        <v>..</v>
      </c>
      <c r="HO19" s="4" t="str">
        <v>..</v>
      </c>
      <c r="HP19" s="4" t="str">
        <v>..</v>
      </c>
      <c r="HQ19" s="4" t="str">
        <v>..</v>
      </c>
      <c r="HR19" s="4" t="str">
        <v>..</v>
      </c>
      <c r="HS19" s="4" t="str">
        <v>..</v>
      </c>
      <c r="HT19" s="4" t="str">
        <v>..</v>
      </c>
      <c r="HU19" s="4" t="str">
        <v>..</v>
      </c>
      <c r="HV19" s="4" t="str">
        <v>..</v>
      </c>
      <c r="HW19" s="4" t="str">
        <v>..</v>
      </c>
      <c r="HX19" s="4" t="str">
        <v>..</v>
      </c>
      <c r="HY19" s="4" t="str">
        <v>..</v>
      </c>
      <c r="HZ19" s="4" t="str">
        <v>..</v>
      </c>
      <c r="IA19" s="4" t="str">
        <v>..</v>
      </c>
      <c r="IB19" s="4" t="str">
        <v>..</v>
      </c>
      <c r="IC19" s="4">
        <v>13.888888888888761</v>
      </c>
      <c r="ID19" s="4">
        <v>1.897227690201098</v>
      </c>
      <c r="IE19" s="4" t="str">
        <v>..</v>
      </c>
      <c r="IF19" s="4" t="str">
        <v>..</v>
      </c>
      <c r="IG19" s="4">
        <v>187.77777777777806</v>
      </c>
      <c r="IH19" s="4" t="str">
        <v>..</v>
      </c>
      <c r="II19" s="4" t="str">
        <v>..</v>
      </c>
      <c r="IJ19" s="4" t="str">
        <v>..</v>
      </c>
      <c r="IK19" s="4" t="str">
        <v>..</v>
      </c>
      <c r="IL19" s="4">
        <v>10.5976931142957</v>
      </c>
      <c r="IM19" s="4">
        <v>0.59086289617357191</v>
      </c>
      <c r="IN19" s="4">
        <v>916.75</v>
      </c>
      <c r="IO19" s="4">
        <v>85.280423530523976</v>
      </c>
      <c r="IP19" s="4">
        <v>132316.361</v>
      </c>
      <c r="IQ19" s="4">
        <v>30.646627053477804</v>
      </c>
      <c r="IR19" s="4">
        <v>3.1177909821740655</v>
      </c>
      <c r="IS19" s="4">
        <v>5.7672142607479895</v>
      </c>
      <c r="IT19" s="4">
        <v>7.4306917822788403</v>
      </c>
      <c r="IU19" s="4">
        <v>11529.048000000001</v>
      </c>
      <c r="IV19" s="4">
        <v>49.870674589304436</v>
      </c>
      <c r="IW19" s="4">
        <v>1.6227333408908815</v>
      </c>
      <c r="IX19" s="4">
        <v>2.93231284171971E-2</v>
      </c>
      <c r="IY19" s="4">
        <v>38.39061941155483</v>
      </c>
      <c r="IZ19" s="4" t="str">
        <v>..</v>
      </c>
      <c r="JA19" s="4">
        <v>5031308000</v>
      </c>
      <c r="JB19" s="4">
        <v>969000000</v>
      </c>
      <c r="JC19" s="4">
        <v>2486000000</v>
      </c>
      <c r="JD19" s="4">
        <v>40.078585461689585</v>
      </c>
      <c r="JE19" s="4">
        <v>27.23780253553592</v>
      </c>
      <c r="JF19" s="4" t="str">
        <v>..</v>
      </c>
      <c r="JG19" s="4" t="str">
        <v>..</v>
      </c>
      <c r="JH19" s="4" t="str">
        <v>..</v>
      </c>
      <c r="JI19" s="4" t="str">
        <v>..</v>
      </c>
      <c r="JJ19" s="4" t="str">
        <v>..</v>
      </c>
      <c r="JK19" s="4" t="str">
        <v>..</v>
      </c>
      <c r="JL19" s="4" t="str">
        <v>..</v>
      </c>
      <c r="JM19" s="4" t="str">
        <v>..</v>
      </c>
      <c r="JN19" s="4" t="str">
        <v>..</v>
      </c>
      <c r="JO19" s="4" t="str">
        <v>..</v>
      </c>
      <c r="JP19" s="4">
        <v>37.048503611971107</v>
      </c>
      <c r="JQ19" s="4">
        <v>23.813354786806102</v>
      </c>
      <c r="JR19" s="4" t="str">
        <v>..</v>
      </c>
      <c r="JS19" s="4" t="str">
        <v>..</v>
      </c>
      <c r="JT19" s="4" t="str">
        <v>..</v>
      </c>
      <c r="JU19" s="4" t="str">
        <v>..</v>
      </c>
      <c r="JV19" s="4" t="str">
        <v>..</v>
      </c>
      <c r="JW19" s="4" t="str">
        <v>..</v>
      </c>
      <c r="JX19" s="4" t="str">
        <v>..</v>
      </c>
      <c r="JY19" s="4" t="str">
        <v>..</v>
      </c>
      <c r="JZ19" s="4" t="str">
        <v>..</v>
      </c>
      <c r="KA19" s="4" t="str">
        <v>..</v>
      </c>
      <c r="KB19" s="4" t="str">
        <v>..</v>
      </c>
      <c r="KC19" s="4" t="str">
        <v>..</v>
      </c>
      <c r="KD19" s="4" t="str">
        <v>..</v>
      </c>
      <c r="KE19" s="4" t="str">
        <v>..</v>
      </c>
      <c r="KF19" s="4" t="str">
        <v>..</v>
      </c>
      <c r="KG19" s="4" t="str">
        <v>..</v>
      </c>
      <c r="KH19" s="4" t="str">
        <v>..</v>
      </c>
      <c r="KI19" s="4" t="str">
        <v>..</v>
      </c>
      <c r="KJ19" s="4" t="str">
        <v>..</v>
      </c>
      <c r="KK19" s="4" t="str">
        <v>..</v>
      </c>
      <c r="KL19" s="4" t="str">
        <v>..</v>
      </c>
      <c r="KM19" s="4" t="str">
        <v>..</v>
      </c>
      <c r="KN19" s="4" t="str">
        <v>..</v>
      </c>
      <c r="KO19" s="4" t="str">
        <v>..</v>
      </c>
      <c r="KP19" s="4" t="str">
        <v>..</v>
      </c>
      <c r="KQ19" s="4" t="str">
        <v>..</v>
      </c>
      <c r="KR19" s="4" t="str">
        <v>..</v>
      </c>
      <c r="KS19" s="4" t="str">
        <v>..</v>
      </c>
      <c r="KT19" s="4" t="str">
        <v>..</v>
      </c>
      <c r="KU19" s="4" t="str">
        <v>..</v>
      </c>
      <c r="KV19" s="4" t="str">
        <v>..</v>
      </c>
      <c r="KW19" s="4" t="str">
        <v>..</v>
      </c>
      <c r="KX19" s="4" t="str">
        <v>..</v>
      </c>
      <c r="KY19" s="4" t="str">
        <v>..</v>
      </c>
      <c r="KZ19" s="4" t="str">
        <v>..</v>
      </c>
      <c r="LA19" s="4" t="str">
        <v>..</v>
      </c>
      <c r="LB19" s="4" t="str">
        <v>..</v>
      </c>
      <c r="LC19" s="4" t="str">
        <v>..</v>
      </c>
      <c r="LD19" s="4" t="str">
        <v>..</v>
      </c>
      <c r="LE19" s="4" t="str">
        <v>..</v>
      </c>
      <c r="LF19" s="4" t="str">
        <v>..</v>
      </c>
      <c r="LG19" s="4" t="str">
        <v>..</v>
      </c>
      <c r="LH19" s="4" t="str">
        <v>..</v>
      </c>
      <c r="LI19" s="4" t="str">
        <v>..</v>
      </c>
      <c r="LJ19" s="4" t="str">
        <v>..</v>
      </c>
      <c r="LK19" s="4" t="str">
        <v>..</v>
      </c>
      <c r="LL19" s="4" t="str">
        <v>..</v>
      </c>
      <c r="LM19" s="4" t="str">
        <v>..</v>
      </c>
      <c r="LN19" s="4" t="str">
        <v>..</v>
      </c>
      <c r="LO19" s="4" t="str">
        <v>..</v>
      </c>
      <c r="LP19" s="4" t="str">
        <v>..</v>
      </c>
      <c r="LQ19" s="4" t="str">
        <v>..</v>
      </c>
      <c r="LR19" s="4" t="str">
        <v>..</v>
      </c>
      <c r="LS19" s="4" t="str">
        <v>..</v>
      </c>
      <c r="LT19" s="4" t="str">
        <v>..</v>
      </c>
      <c r="LU19" s="4">
        <v>26.04</v>
      </c>
      <c r="LV19" s="4">
        <v>-4.2567374351685201</v>
      </c>
      <c r="LW19" s="4">
        <v>-6520000000</v>
      </c>
      <c r="LX19" s="4" t="str">
        <v>..</v>
      </c>
      <c r="LY19" s="4" t="str">
        <v>..</v>
      </c>
      <c r="LZ19" s="4" t="str">
        <v>..</v>
      </c>
      <c r="MA19" s="4" t="str">
        <v>..</v>
      </c>
      <c r="MB19" s="4" t="str">
        <v>..</v>
      </c>
      <c r="MC19" s="4" t="str">
        <v>..</v>
      </c>
      <c r="MD19" s="4" t="str">
        <v>..</v>
      </c>
      <c r="ME19" s="4" t="str">
        <v>..</v>
      </c>
      <c r="MF19" s="4" t="str">
        <v>..</v>
      </c>
      <c r="MG19" s="4">
        <v>8.9670000000000005</v>
      </c>
      <c r="MH19" s="4">
        <v>18.86493461667996</v>
      </c>
      <c r="MI19" s="4">
        <v>2128530572.8</v>
      </c>
      <c r="MJ19" s="4">
        <v>4323130572.8000002</v>
      </c>
      <c r="MK19" s="4">
        <v>3.8791700000000003E-12</v>
      </c>
      <c r="ML19" s="4" t="str">
        <v>..</v>
      </c>
      <c r="MM19" s="4" t="str">
        <v>..</v>
      </c>
      <c r="MN19" s="4" t="str">
        <v>..</v>
      </c>
      <c r="MO19" s="4" t="str">
        <v>..</v>
      </c>
      <c r="MP19" s="4" t="str">
        <v>..</v>
      </c>
      <c r="MQ19" s="4" t="str">
        <v>..</v>
      </c>
      <c r="MR19" s="4" t="str">
        <v>..</v>
      </c>
      <c r="MS19" s="4" t="str">
        <v>..</v>
      </c>
      <c r="MT19" s="4" t="str">
        <v>..</v>
      </c>
      <c r="MU19" s="4">
        <v>1.9043961000000942E-3</v>
      </c>
      <c r="MV19" s="4">
        <v>54.46879497674162</v>
      </c>
      <c r="MW19" s="4">
        <v>40.02538417392023</v>
      </c>
      <c r="MX19" s="4" t="str">
        <v>..</v>
      </c>
      <c r="MY19" s="4" t="str">
        <v>..</v>
      </c>
      <c r="MZ19" s="4" t="str">
        <v>..</v>
      </c>
      <c r="NA19" s="4" t="str">
        <v>..</v>
      </c>
      <c r="NB19" s="4" t="str">
        <v>..</v>
      </c>
      <c r="NC19" s="4" t="str">
        <v>..</v>
      </c>
      <c r="ND19" s="4" t="str">
        <v>..</v>
      </c>
      <c r="NE19" s="4" t="str">
        <v>..</v>
      </c>
      <c r="NF19" s="4" t="str">
        <v>..</v>
      </c>
      <c r="NG19" s="4" t="str">
        <v>..</v>
      </c>
      <c r="NH19" s="4" t="str">
        <v>..</v>
      </c>
      <c r="NI19" s="4" t="str">
        <v>..</v>
      </c>
      <c r="NJ19" s="4" t="str">
        <v>..</v>
      </c>
      <c r="NK19" s="4" t="str">
        <v>..</v>
      </c>
      <c r="NL19" s="4">
        <v>9.1999998092651403</v>
      </c>
      <c r="NM19" s="4">
        <v>10.8287601470947</v>
      </c>
      <c r="NN19" s="4">
        <v>10</v>
      </c>
      <c r="NO19" s="4" t="str">
        <v>..</v>
      </c>
      <c r="NP19" s="4" t="str">
        <v>..</v>
      </c>
      <c r="NQ19" s="4" t="str">
        <v>..</v>
      </c>
      <c r="NR19" s="4">
        <v>13.199999809265099</v>
      </c>
      <c r="NS19" s="4">
        <v>15.4395399093628</v>
      </c>
      <c r="NT19" s="4">
        <v>14.300000190734901</v>
      </c>
      <c r="NU19" s="4">
        <v>3.2000000476837198</v>
      </c>
      <c r="NV19" s="4">
        <v>5.4395399093627903</v>
      </c>
      <c r="NW19" s="4">
        <v>4.3000001907348597</v>
      </c>
      <c r="NX19" s="4">
        <v>3.2000000476837198</v>
      </c>
      <c r="NY19" s="4">
        <v>5.4395399093627903</v>
      </c>
      <c r="NZ19" s="4">
        <v>4.3000001907348597</v>
      </c>
      <c r="OA19" s="4" t="str">
        <v>..</v>
      </c>
      <c r="OB19" s="4" t="str">
        <v>..</v>
      </c>
      <c r="OC19" s="4" t="str">
        <v>..</v>
      </c>
      <c r="OD19" s="4" t="str">
        <v>..</v>
      </c>
      <c r="OE19" s="4" t="str">
        <v>..</v>
      </c>
      <c r="OF19" s="4" t="str">
        <v>..</v>
      </c>
      <c r="OG19" s="4">
        <v>12.000044428154123</v>
      </c>
      <c r="OH19" s="4">
        <v>1.6660557795474991</v>
      </c>
      <c r="OI19" s="4">
        <v>92.091788566414536</v>
      </c>
      <c r="OJ19" s="4">
        <v>0</v>
      </c>
      <c r="OK19" s="4">
        <v>0</v>
      </c>
      <c r="OL19" s="4">
        <v>5.2825075250186044</v>
      </c>
      <c r="OM19" s="4">
        <v>6.9485633045661039</v>
      </c>
      <c r="ON19" s="4">
        <v>0.95964812901935947</v>
      </c>
      <c r="OO19" s="4">
        <v>864000000</v>
      </c>
      <c r="OP19" s="4" t="str">
        <v>..</v>
      </c>
      <c r="OQ19" s="4" t="str">
        <v>..</v>
      </c>
      <c r="OR19" s="4" t="str">
        <v>..</v>
      </c>
      <c r="OS19" s="4" t="str">
        <v>..</v>
      </c>
      <c r="OT19" s="4" t="str">
        <v>..</v>
      </c>
      <c r="OU19" s="4" t="str">
        <v>..</v>
      </c>
      <c r="OV19" s="4" t="str">
        <v>..</v>
      </c>
      <c r="OW19" s="4" t="str">
        <v>..</v>
      </c>
      <c r="OX19" s="4" t="str">
        <v>..</v>
      </c>
      <c r="OY19" s="4" t="str">
        <v>..</v>
      </c>
      <c r="OZ19" s="4" t="str">
        <v>..</v>
      </c>
      <c r="PA19" s="4" t="str">
        <v>..</v>
      </c>
      <c r="PB19" s="4" t="str">
        <v>..</v>
      </c>
      <c r="PC19" s="4" t="str">
        <v>..</v>
      </c>
      <c r="PD19" s="4" t="str">
        <v>..</v>
      </c>
      <c r="PE19" s="4" t="str">
        <v>..</v>
      </c>
      <c r="PF19" s="4" t="str">
        <v>..</v>
      </c>
      <c r="PG19" s="4" t="str">
        <v>..</v>
      </c>
      <c r="PH19" s="4" t="str">
        <v>..</v>
      </c>
      <c r="PI19" s="4" t="str">
        <v>..</v>
      </c>
      <c r="PJ19" s="4" t="str">
        <v>..</v>
      </c>
      <c r="PK19" s="4" t="str">
        <v>..</v>
      </c>
      <c r="PL19" s="4" t="str">
        <v>..</v>
      </c>
      <c r="PM19" s="4" t="str">
        <v>..</v>
      </c>
      <c r="PN19" s="4">
        <v>43.346856491439588</v>
      </c>
      <c r="PO19" s="4" t="str">
        <v>..</v>
      </c>
      <c r="PP19" s="4">
        <v>7.6178302812868779</v>
      </c>
      <c r="PQ19" s="4" t="str">
        <v>..</v>
      </c>
      <c r="PR19" s="4" t="str">
        <v>..</v>
      </c>
      <c r="PS19" s="4" t="str">
        <v>..</v>
      </c>
      <c r="PT19" s="4" t="str">
        <v>..</v>
      </c>
      <c r="PU19" s="4" t="str">
        <v>..</v>
      </c>
      <c r="PV19" s="4" t="str">
        <v>..</v>
      </c>
      <c r="PW19" s="4" t="str">
        <v>..</v>
      </c>
      <c r="PX19" s="4" t="str">
        <v>..</v>
      </c>
      <c r="PY19" s="4" t="str">
        <v>..</v>
      </c>
      <c r="PZ19" s="4" t="str">
        <v>..</v>
      </c>
      <c r="QA19" s="4">
        <v>58789706479.171837</v>
      </c>
      <c r="QB19" s="4">
        <v>-0.29309551524829658</v>
      </c>
      <c r="QC19" s="4">
        <v>10979000000</v>
      </c>
      <c r="QD19" s="4">
        <v>21422485926.977997</v>
      </c>
      <c r="QE19" s="4">
        <v>43967983282.575203</v>
      </c>
      <c r="QF19" s="4">
        <v>4.1669998299999997E-2</v>
      </c>
      <c r="QG19" s="4">
        <v>10741988183.039154</v>
      </c>
      <c r="QH19" s="4">
        <v>11283000000</v>
      </c>
      <c r="QI19" s="4">
        <v>-2.3892218391979769</v>
      </c>
      <c r="QJ19" s="4" t="str">
        <v>..</v>
      </c>
      <c r="QK19" s="4">
        <v>-1.4196001E-2</v>
      </c>
      <c r="QL19" s="4">
        <v>-3659545985.3525362</v>
      </c>
      <c r="QM19" s="4">
        <v>22.480568430946658</v>
      </c>
      <c r="QN19" s="4">
        <v>29756775423.799999</v>
      </c>
      <c r="QO19" s="4">
        <v>11133300000</v>
      </c>
      <c r="QP19" s="4">
        <v>18623475423.799999</v>
      </c>
      <c r="QQ19" s="4">
        <v>4044543195.0999999</v>
      </c>
      <c r="QR19" s="4" t="str">
        <v>..</v>
      </c>
      <c r="QS19" s="4" t="str">
        <v>..</v>
      </c>
      <c r="QT19" s="4" t="str">
        <v>..</v>
      </c>
      <c r="QU19" s="4" t="str">
        <v>..</v>
      </c>
      <c r="QV19" s="4" t="str">
        <v>..</v>
      </c>
      <c r="QW19" s="4" t="str">
        <v>..</v>
      </c>
      <c r="QX19" s="4">
        <v>224.45728846213603</v>
      </c>
      <c r="QY19" s="4">
        <v>69.137227554899226</v>
      </c>
      <c r="QZ19" s="4">
        <v>79.026587457182316</v>
      </c>
      <c r="RA19" s="4">
        <v>12.575069130452903</v>
      </c>
      <c r="RB19" s="4">
        <v>506255845041.19476</v>
      </c>
      <c r="RC19" s="4">
        <v>1133454063259.02</v>
      </c>
      <c r="RD19" s="4">
        <v>0.46955100449999998</v>
      </c>
      <c r="RE19" s="4">
        <v>121044193603.27078</v>
      </c>
      <c r="RF19" s="4" t="str">
        <v>..</v>
      </c>
      <c r="RG19" s="4" t="str">
        <v>..</v>
      </c>
      <c r="RH19" s="4" t="str">
        <v>..</v>
      </c>
      <c r="RI19" s="4" t="str">
        <v>..</v>
      </c>
      <c r="RJ19" s="4" t="str">
        <v>..</v>
      </c>
      <c r="RK19" s="4" t="str">
        <v>..</v>
      </c>
      <c r="RL19" s="4" t="str">
        <v>..</v>
      </c>
      <c r="RM19" s="4" t="str">
        <v>..</v>
      </c>
      <c r="RN19" s="4" t="str">
        <v>..</v>
      </c>
      <c r="RO19" s="4" t="str">
        <v>..</v>
      </c>
      <c r="RP19" s="4" t="str">
        <v>..</v>
      </c>
      <c r="RQ19" s="4" t="str">
        <v>..</v>
      </c>
      <c r="RR19" s="4" t="str">
        <v>..</v>
      </c>
      <c r="RS19" s="4" t="str">
        <v>..</v>
      </c>
      <c r="RT19" s="4" t="str">
        <v>..</v>
      </c>
      <c r="RU19" s="4" t="str">
        <v>..</v>
      </c>
      <c r="RV19" s="4" t="str">
        <v>..</v>
      </c>
      <c r="RW19" s="4" t="str">
        <v>..</v>
      </c>
      <c r="RX19" s="4">
        <v>2510000</v>
      </c>
      <c r="RY19" s="4">
        <v>2.28616318</v>
      </c>
      <c r="RZ19" s="4">
        <v>59.591249748245914</v>
      </c>
      <c r="SA19" s="4">
        <v>7.8558553022539082</v>
      </c>
      <c r="SB19" s="4">
        <v>23.58</v>
      </c>
      <c r="SC19" s="4" t="str">
        <v>..</v>
      </c>
      <c r="SD19" s="4">
        <v>-1372000000</v>
      </c>
      <c r="SE19" s="4">
        <v>1.015218820810897</v>
      </c>
      <c r="SF19" s="4">
        <v>0.11947591267420846</v>
      </c>
      <c r="SG19" s="4">
        <v>183000000</v>
      </c>
      <c r="SH19" s="4" t="str">
        <v>..</v>
      </c>
      <c r="SI19" s="4">
        <v>0.70557398130841797</v>
      </c>
      <c r="SJ19" s="4">
        <v>54.147289206561112</v>
      </c>
      <c r="SK19" s="4">
        <v>2.4748016210637895</v>
      </c>
      <c r="SL19" s="4">
        <v>31.59191967735579</v>
      </c>
      <c r="SM19" s="4">
        <v>610960618080.96313</v>
      </c>
      <c r="SN19" s="4">
        <v>1393946174968.1099</v>
      </c>
      <c r="SO19" s="4">
        <v>0.59416839269999999</v>
      </c>
      <c r="SP19" s="4">
        <v>4.2624916468786406E-11</v>
      </c>
      <c r="SQ19" s="4" t="str">
        <v>..</v>
      </c>
      <c r="SR19" s="4">
        <v>5564.7633710638875</v>
      </c>
      <c r="SS19" s="4">
        <v>12696.367631782796</v>
      </c>
      <c r="ST19" s="4">
        <v>5.411816097617451E-9</v>
      </c>
      <c r="SU19" s="4">
        <v>1395.0963988733288</v>
      </c>
      <c r="SV19" s="4">
        <v>7.6714628814306423</v>
      </c>
      <c r="SW19" s="4" t="str">
        <v>..</v>
      </c>
      <c r="SX19" s="4" t="str">
        <v>..</v>
      </c>
      <c r="SY19" s="4" t="str">
        <v>..</v>
      </c>
      <c r="SZ19" s="4" t="str">
        <v>..</v>
      </c>
      <c r="TA19" s="4" t="str">
        <v>..</v>
      </c>
      <c r="TB19" s="4" t="str">
        <v>..</v>
      </c>
      <c r="TC19" s="4" t="str">
        <v>..</v>
      </c>
      <c r="TD19" s="4" t="str">
        <v>..</v>
      </c>
      <c r="TE19" s="4">
        <v>10.487094545175728</v>
      </c>
      <c r="TF19" s="4">
        <v>7.7005332610508503</v>
      </c>
      <c r="TG19" s="4">
        <v>128088283796.00311</v>
      </c>
      <c r="TH19" s="4">
        <v>280001752930</v>
      </c>
      <c r="TI19" s="4">
        <v>6.2311001099999999E-2</v>
      </c>
      <c r="TJ19" s="4">
        <v>16062972517.316847</v>
      </c>
      <c r="TK19" s="4" t="str">
        <v>..</v>
      </c>
      <c r="TL19" s="4" t="str">
        <v>..</v>
      </c>
      <c r="TM19" s="4">
        <v>600885319921.14136</v>
      </c>
      <c r="TN19" s="4">
        <v>1371480359872.8376</v>
      </c>
      <c r="TO19" s="4">
        <v>0.58326399330000001</v>
      </c>
      <c r="TP19" s="4">
        <v>150357935666.65033</v>
      </c>
      <c r="TQ19" s="4">
        <v>10.06676475224468</v>
      </c>
      <c r="TR19" s="4">
        <v>5472.9953446263899</v>
      </c>
      <c r="TS19" s="4">
        <v>12491.744058276625</v>
      </c>
      <c r="TT19" s="4">
        <v>5.3124964351567685E-9</v>
      </c>
      <c r="TU19" s="4">
        <v>7.485562389517824</v>
      </c>
      <c r="TV19" s="4" t="str">
        <v>..</v>
      </c>
      <c r="TW19" s="4" t="str">
        <v>..</v>
      </c>
      <c r="TX19" s="4" t="str">
        <v>..</v>
      </c>
      <c r="TY19" s="4" t="str">
        <v>..</v>
      </c>
      <c r="TZ19" s="4" t="str">
        <v>..</v>
      </c>
      <c r="UA19" s="4">
        <v>9961000000</v>
      </c>
      <c r="UB19" s="4">
        <v>12347000000</v>
      </c>
      <c r="UC19" s="4" t="str">
        <v>..</v>
      </c>
      <c r="UD19" s="4" t="str">
        <v>..</v>
      </c>
      <c r="UE19" s="4" t="str">
        <v>..</v>
      </c>
      <c r="UF19" s="4" t="str">
        <v>..</v>
      </c>
      <c r="UG19" s="4" t="str">
        <v>..</v>
      </c>
      <c r="UH19" s="4" t="str">
        <v>..</v>
      </c>
      <c r="UI19" s="4" t="str">
        <v>..</v>
      </c>
      <c r="UJ19" s="4">
        <v>5590000</v>
      </c>
      <c r="UK19" s="4">
        <v>0.66237883426714461</v>
      </c>
      <c r="UL19" s="4">
        <v>168895794061.12866</v>
      </c>
      <c r="UM19" s="4">
        <v>380392467218.70099</v>
      </c>
      <c r="UN19" s="4">
        <v>0.13690899309999999</v>
      </c>
      <c r="UO19" s="4">
        <v>35293372834.910553</v>
      </c>
      <c r="UP19" s="4">
        <v>1408767898164.7065</v>
      </c>
      <c r="UQ19" s="4">
        <v>20.973412542817684</v>
      </c>
      <c r="UR19" s="4">
        <v>0.12461738820000001</v>
      </c>
      <c r="US19" s="4">
        <v>32124755604.936108</v>
      </c>
      <c r="UT19" s="4">
        <v>22.418056015183254</v>
      </c>
      <c r="UU19" s="4">
        <v>7.0274722804063288</v>
      </c>
      <c r="UV19" s="4">
        <v>182936618364.72079</v>
      </c>
      <c r="UW19" s="4">
        <v>426458229770.172</v>
      </c>
      <c r="UX19" s="4">
        <v>0.13320100309999999</v>
      </c>
      <c r="UY19" s="4">
        <v>34337500831.363407</v>
      </c>
      <c r="UZ19" s="4" t="str">
        <v>..</v>
      </c>
      <c r="VA19" s="4" t="str">
        <v>..</v>
      </c>
      <c r="VB19" s="4" t="str">
        <v>..</v>
      </c>
      <c r="VC19" s="4" t="str">
        <v>..</v>
      </c>
      <c r="VD19" s="4" t="str">
        <v>..</v>
      </c>
      <c r="VE19" s="4">
        <v>102.06870729763071</v>
      </c>
      <c r="VF19" s="4">
        <v>675151639102.32349</v>
      </c>
      <c r="VG19" s="4">
        <v>1513846530477.7209</v>
      </c>
      <c r="VH19" s="4">
        <v>0.60645999760000002</v>
      </c>
      <c r="VI19" s="4">
        <v>156337566438.18134</v>
      </c>
      <c r="VJ19" s="4">
        <v>4.0060863858413766E-11</v>
      </c>
      <c r="VK19" s="4">
        <v>19.16298454426353</v>
      </c>
      <c r="VL19" s="4">
        <v>19.52124570827678</v>
      </c>
      <c r="VM19" s="4">
        <v>0.11386039726000002</v>
      </c>
      <c r="VN19" s="4">
        <v>29351742063.379539</v>
      </c>
      <c r="VO19" s="4" t="str">
        <v>..</v>
      </c>
      <c r="VP19" s="4" t="str">
        <v>..</v>
      </c>
      <c r="VQ19" s="4">
        <v>0.52168500419999997</v>
      </c>
      <c r="VR19" s="4">
        <v>134483666402.86452</v>
      </c>
      <c r="VS19" s="4" t="str">
        <v>..</v>
      </c>
      <c r="VT19" s="4" t="str">
        <v>..</v>
      </c>
      <c r="VU19" s="4" t="str">
        <v>..</v>
      </c>
      <c r="VV19" s="4">
        <v>68.539492912006594</v>
      </c>
      <c r="VW19" s="4">
        <v>17.489537249883853</v>
      </c>
      <c r="VX19" s="4">
        <v>323438254452.56805</v>
      </c>
      <c r="VY19" s="4">
        <v>729433597230</v>
      </c>
      <c r="VZ19" s="4">
        <v>0.40724000339999999</v>
      </c>
      <c r="WA19" s="4">
        <v>104981221085.95395</v>
      </c>
      <c r="WB19" s="4">
        <v>2945.9465928129248</v>
      </c>
      <c r="WC19" s="4">
        <v>14.734261651225907</v>
      </c>
      <c r="WD19" s="4" t="str">
        <v>..</v>
      </c>
      <c r="WE19" s="4" t="str">
        <v>..</v>
      </c>
      <c r="WF19" s="4" t="str">
        <v>..</v>
      </c>
      <c r="WG19" s="4" t="str">
        <v>..</v>
      </c>
      <c r="WH19" s="4" t="str">
        <v>..</v>
      </c>
      <c r="WI19" s="4" t="str">
        <v>..</v>
      </c>
      <c r="WJ19" s="4" t="str">
        <v>..</v>
      </c>
      <c r="WK19" s="4" t="str">
        <v>..</v>
      </c>
      <c r="WL19" s="4" t="str">
        <v>..</v>
      </c>
      <c r="WM19" s="4" t="str">
        <v>..</v>
      </c>
      <c r="WN19" s="4" t="str">
        <v>..</v>
      </c>
      <c r="WO19" s="4" t="str">
        <v>..</v>
      </c>
      <c r="WP19" s="4">
        <v>1172511000</v>
      </c>
      <c r="WQ19" s="4" t="str">
        <v>..</v>
      </c>
      <c r="WR19" s="4" t="str">
        <v>..</v>
      </c>
      <c r="WS19" s="4" t="str">
        <v>..</v>
      </c>
      <c r="WT19" s="4" t="str">
        <v>..</v>
      </c>
      <c r="WU19" s="4" t="str">
        <v>..</v>
      </c>
      <c r="WV19" s="4">
        <v>0</v>
      </c>
      <c r="WW19" s="4" t="str">
        <v>..</v>
      </c>
      <c r="WX19" s="4" t="str">
        <v>..</v>
      </c>
      <c r="WY19" s="4" t="str">
        <v>..</v>
      </c>
      <c r="WZ19" s="4" t="str">
        <v>..</v>
      </c>
      <c r="XA19" s="4" t="str">
        <v>..</v>
      </c>
      <c r="XB19" s="4" t="str">
        <v>..</v>
      </c>
      <c r="XC19" s="4">
        <v>-1.1629555857915079</v>
      </c>
      <c r="XD19" s="4">
        <v>14950000000</v>
      </c>
      <c r="XE19" s="4">
        <v>43598457844.099625</v>
      </c>
      <c r="XF19" s="4">
        <v>78817994600.509003</v>
      </c>
      <c r="XG19" s="4">
        <v>5.5865999299999997E-2</v>
      </c>
      <c r="XH19" s="4">
        <v>14401534168.391689</v>
      </c>
      <c r="XI19" s="4">
        <v>17841000000</v>
      </c>
      <c r="XJ19" s="4" t="str">
        <v>..</v>
      </c>
      <c r="XK19" s="4" t="str">
        <v>..</v>
      </c>
      <c r="XL19" s="4" t="str">
        <v>..</v>
      </c>
      <c r="XM19" s="4" t="str">
        <v>..</v>
      </c>
      <c r="XN19" s="4" t="str">
        <v>..</v>
      </c>
      <c r="XO19" s="4" t="str">
        <v>..</v>
      </c>
      <c r="XP19" s="4" t="str">
        <v>..</v>
      </c>
      <c r="XQ19" s="4" t="str">
        <v>..</v>
      </c>
      <c r="XR19" s="4" t="str">
        <v>..</v>
      </c>
      <c r="XS19" s="4" t="str">
        <v>..</v>
      </c>
      <c r="XT19" s="4" t="str">
        <v>..</v>
      </c>
      <c r="XU19" s="4" t="str">
        <v>..</v>
      </c>
      <c r="XV19" s="4" t="str">
        <v>..</v>
      </c>
      <c r="XW19" s="4" t="str">
        <v>..</v>
      </c>
      <c r="XX19" s="4" t="str">
        <v>..</v>
      </c>
      <c r="XY19" s="4" t="str">
        <v>..</v>
      </c>
      <c r="XZ19" s="4" t="str">
        <v>..</v>
      </c>
      <c r="YA19" s="4" t="str">
        <v>..</v>
      </c>
      <c r="YB19" s="4">
        <v>11.735779747326845</v>
      </c>
      <c r="YC19" s="4">
        <v>171503222447.41165</v>
      </c>
      <c r="YD19" s="4">
        <v>435612279403.51202</v>
      </c>
      <c r="YE19" s="4">
        <v>0.2071730048</v>
      </c>
      <c r="YF19" s="4">
        <v>53406528922.424126</v>
      </c>
      <c r="YG19" s="4" t="str">
        <v>..</v>
      </c>
      <c r="YH19" s="4" t="str">
        <v>..</v>
      </c>
      <c r="YI19" s="4" t="str">
        <v>..</v>
      </c>
      <c r="YJ19" s="4" t="str">
        <v>..</v>
      </c>
      <c r="YK19" s="4">
        <v>6.3983488132094939</v>
      </c>
      <c r="YL19" s="4">
        <v>2.9364440868865649</v>
      </c>
      <c r="YM19" s="4">
        <v>6.0903732809430258</v>
      </c>
      <c r="YN19" s="4">
        <v>2.8044563964656164</v>
      </c>
      <c r="YO19" s="4" t="str">
        <v>..</v>
      </c>
      <c r="YP19" s="4" t="str">
        <v>..</v>
      </c>
      <c r="YQ19" s="4" t="str">
        <v>..</v>
      </c>
      <c r="YR19" s="4" t="str">
        <v>..</v>
      </c>
      <c r="YS19" s="4" t="str">
        <v>..</v>
      </c>
      <c r="YT19" s="4" t="str">
        <v>..</v>
      </c>
      <c r="YU19" s="4" t="str">
        <v>..</v>
      </c>
      <c r="YV19" s="4" t="str">
        <v>..</v>
      </c>
      <c r="YW19" s="4" t="str">
        <v>..</v>
      </c>
      <c r="YX19" s="4" t="str">
        <v>..</v>
      </c>
      <c r="YY19" s="4" t="str">
        <v>..</v>
      </c>
      <c r="YZ19" s="4" t="str">
        <v>..</v>
      </c>
      <c r="ZA19" s="4" t="str">
        <v>..</v>
      </c>
      <c r="ZB19" s="4" t="str">
        <v>..</v>
      </c>
      <c r="ZC19" s="4" t="str">
        <v>..</v>
      </c>
      <c r="ZD19" s="4" t="str">
        <v>..</v>
      </c>
      <c r="ZE19" s="4" t="str">
        <v>..</v>
      </c>
      <c r="ZF19" s="4" t="str">
        <v>..</v>
      </c>
      <c r="ZG19" s="4" t="str">
        <v>..</v>
      </c>
      <c r="ZH19" s="4" t="str">
        <v>..</v>
      </c>
      <c r="ZI19" s="4" t="str">
        <v>..</v>
      </c>
      <c r="ZJ19" s="4" t="str">
        <v>..</v>
      </c>
      <c r="ZK19" s="4" t="str">
        <v>..</v>
      </c>
      <c r="ZL19" s="4" t="str">
        <v>..</v>
      </c>
      <c r="ZM19" s="4" t="str">
        <v>..</v>
      </c>
      <c r="ZN19" s="4" t="str">
        <v>..</v>
      </c>
      <c r="ZO19" s="4" t="str">
        <v>..</v>
      </c>
      <c r="ZP19" s="4" t="str">
        <v>..</v>
      </c>
      <c r="ZQ19" s="4" t="str">
        <v>..</v>
      </c>
      <c r="ZR19" s="4" t="str">
        <v>..</v>
      </c>
      <c r="ZS19" s="4" t="str">
        <v>..</v>
      </c>
      <c r="ZT19" s="4" t="str">
        <v>..</v>
      </c>
      <c r="ZU19" s="4" t="str">
        <v>..</v>
      </c>
      <c r="ZV19" s="4" t="str">
        <v>..</v>
      </c>
      <c r="ZW19" s="4" t="str">
        <v>..</v>
      </c>
      <c r="ZX19" s="4" t="str">
        <v>..</v>
      </c>
      <c r="ZY19" s="4" t="str">
        <v>..</v>
      </c>
      <c r="ZZ19" s="4" t="str">
        <v>..</v>
      </c>
      <c r="AAA19" s="4" t="str">
        <v>..</v>
      </c>
      <c r="AAB19" s="4" t="str">
        <v>..</v>
      </c>
      <c r="AAC19" s="4" t="str">
        <v>..</v>
      </c>
      <c r="AAD19" s="4" t="str">
        <v>..</v>
      </c>
      <c r="AAE19" s="4" t="str">
        <v>..</v>
      </c>
      <c r="AAF19" s="4" t="str">
        <v>..</v>
      </c>
      <c r="AAG19" s="4" t="str">
        <v>..</v>
      </c>
      <c r="AAH19" s="4" t="str">
        <v>..</v>
      </c>
      <c r="AAI19" s="4" t="str">
        <v>..</v>
      </c>
      <c r="AAJ19" s="4" t="str">
        <v>..</v>
      </c>
      <c r="AAK19" s="4" t="str">
        <v>..</v>
      </c>
      <c r="AAL19" s="4" t="str">
        <v>..</v>
      </c>
      <c r="AAM19" s="4" t="str">
        <v>..</v>
      </c>
      <c r="AAN19" s="4" t="str">
        <v>..</v>
      </c>
      <c r="AAO19" s="4" t="str">
        <v>..</v>
      </c>
      <c r="AAP19" s="4">
        <v>8358140</v>
      </c>
      <c r="AAQ19" s="4" t="str">
        <v>..</v>
      </c>
      <c r="AAR19" s="4">
        <v>21558886</v>
      </c>
      <c r="AAS19" s="4" t="str">
        <v>..</v>
      </c>
      <c r="AAT19" s="4" t="str">
        <v>..</v>
      </c>
      <c r="AAU19" s="4" t="str">
        <v>..</v>
      </c>
      <c r="AAV19" s="4" t="str">
        <v>..</v>
      </c>
      <c r="AAW19" s="4">
        <v>63.947000000000003</v>
      </c>
      <c r="AAX19" s="4">
        <v>58.667000000000002</v>
      </c>
      <c r="AAY19" s="4" t="str">
        <v>..</v>
      </c>
      <c r="AAZ19" s="4" t="str">
        <v>..</v>
      </c>
      <c r="ABA19" s="4" t="str">
        <v>..</v>
      </c>
      <c r="ABB19" s="4" t="str">
        <v>..</v>
      </c>
      <c r="ABC19" s="4" t="str">
        <v>..</v>
      </c>
      <c r="ABD19" s="4" t="str">
        <v>..</v>
      </c>
      <c r="ABE19" s="4" t="str">
        <v>..</v>
      </c>
      <c r="ABF19" s="4" t="str">
        <v>..</v>
      </c>
      <c r="ABG19" s="4" t="str">
        <v>..</v>
      </c>
      <c r="ABH19" s="4" t="str">
        <v>..</v>
      </c>
      <c r="ABI19" s="4" t="str">
        <v>..</v>
      </c>
      <c r="ABJ19" s="4">
        <v>20.23</v>
      </c>
      <c r="ABK19" s="4" t="str">
        <v>..</v>
      </c>
      <c r="ABL19" s="4" t="str">
        <v>..</v>
      </c>
      <c r="ABM19" s="4" t="str">
        <v>..</v>
      </c>
      <c r="ABN19" s="4" t="str">
        <v>..</v>
      </c>
      <c r="ABO19" s="4" t="str">
        <v>..</v>
      </c>
      <c r="ABP19" s="4" t="str">
        <v>..</v>
      </c>
      <c r="ABQ19" s="4" t="str">
        <v>..</v>
      </c>
      <c r="ABR19" s="4" t="str">
        <v>..</v>
      </c>
      <c r="ABS19" s="4" t="str">
        <v>..</v>
      </c>
      <c r="ABT19" s="4" t="str">
        <v>..</v>
      </c>
      <c r="ABU19" s="4" t="str">
        <v>..</v>
      </c>
      <c r="ABV19" s="4" t="str">
        <v>..</v>
      </c>
      <c r="ABW19" s="4">
        <v>11</v>
      </c>
      <c r="ABX19" s="4" t="str">
        <v>..</v>
      </c>
      <c r="ABY19" s="4" t="str">
        <v>..</v>
      </c>
      <c r="ABZ19" s="4">
        <v>23.028862797459084</v>
      </c>
      <c r="ACA19" s="4">
        <v>54.312905686101317</v>
      </c>
      <c r="ACB19" s="4">
        <v>26.688897802085997</v>
      </c>
      <c r="ACC19" s="4" t="str">
        <v>..</v>
      </c>
      <c r="ACD19" s="4" t="str">
        <v>..</v>
      </c>
      <c r="ACE19" s="4" t="str">
        <v>..</v>
      </c>
      <c r="ACF19" s="4">
        <v>0.15857699510000001</v>
      </c>
      <c r="ACG19" s="4">
        <v>40879104318.707352</v>
      </c>
      <c r="ACH19" s="4" t="str">
        <v>..</v>
      </c>
      <c r="ACI19" s="4" t="str">
        <v>..</v>
      </c>
      <c r="ACJ19" s="4" t="str">
        <v>..</v>
      </c>
      <c r="ACK19" s="4" t="str">
        <v>..</v>
      </c>
      <c r="ACL19" s="4" t="str">
        <v>..</v>
      </c>
      <c r="ACM19" s="4" t="str">
        <v>..</v>
      </c>
      <c r="ACN19" s="4" t="str">
        <v>..</v>
      </c>
      <c r="ACO19" s="4">
        <v>10128000000</v>
      </c>
      <c r="ACP19" s="4">
        <v>10097380000</v>
      </c>
      <c r="ACQ19" s="4">
        <v>10.631767844728039</v>
      </c>
      <c r="ACR19" s="4">
        <v>3.7970245746916529</v>
      </c>
      <c r="ACS19" s="4">
        <v>72.849788757083516</v>
      </c>
      <c r="ACT19" s="4">
        <v>0.56281926598781062</v>
      </c>
      <c r="ACU19" s="4">
        <v>0.79466158548059007</v>
      </c>
      <c r="ACV19" s="4">
        <v>8.8052544323378932</v>
      </c>
      <c r="ACW19" s="4">
        <v>4.0897737829020997</v>
      </c>
      <c r="ACX19" s="4">
        <v>0.43912381231566999</v>
      </c>
      <c r="ACY19" s="4">
        <v>1.8268105191643773</v>
      </c>
      <c r="ACZ19" s="4">
        <v>7.7131889658505468</v>
      </c>
      <c r="ADA19" s="4">
        <v>8.8052544323378932</v>
      </c>
      <c r="ADB19" s="4">
        <v>13726000000</v>
      </c>
      <c r="ADC19" s="4">
        <v>15136649000</v>
      </c>
      <c r="ADD19" s="4">
        <v>3.0108447384886841</v>
      </c>
      <c r="ADE19" s="4">
        <v>24.262549788926201</v>
      </c>
      <c r="ADF19" s="4">
        <v>75.873272875654322</v>
      </c>
      <c r="ADG19" s="4">
        <v>3.342879920119704E-2</v>
      </c>
      <c r="ADH19" s="4">
        <v>3.4155512227310022E-3</v>
      </c>
      <c r="ADI19" s="4">
        <v>5.898874975564274</v>
      </c>
      <c r="ADJ19" s="4">
        <v>13.421444865372777</v>
      </c>
      <c r="ADK19" s="4">
        <v>5.3631421327137864E-2</v>
      </c>
      <c r="ADL19" s="4">
        <v>1.7050867731688832</v>
      </c>
      <c r="ADM19" s="4">
        <v>15.217007410292727</v>
      </c>
      <c r="ADN19" s="4">
        <v>5.898874975564274</v>
      </c>
      <c r="ADO19" s="4" t="str">
        <v>..</v>
      </c>
      <c r="ADP19" s="4" t="str">
        <v>..</v>
      </c>
      <c r="ADQ19" s="4" t="str">
        <v>..</v>
      </c>
      <c r="ADR19" s="4" t="str">
        <v>..</v>
      </c>
      <c r="ADS19" s="4" t="str">
        <v>..</v>
      </c>
      <c r="ADT19" s="4">
        <v>1.1900000000000001E-2</v>
      </c>
      <c r="ADU19" s="4">
        <v>2576476981.6680398</v>
      </c>
      <c r="ADV19" s="4">
        <v>0.867652853779731</v>
      </c>
      <c r="ADW19" s="4">
        <v>0</v>
      </c>
      <c r="ADX19" s="4">
        <v>54.46879497674162</v>
      </c>
      <c r="ADY19" s="4" t="str">
        <v>..</v>
      </c>
      <c r="ADZ19" s="4" t="str">
        <v>..</v>
      </c>
      <c r="AEA19" s="4" t="str">
        <v>..</v>
      </c>
      <c r="AEB19" s="4" t="str">
        <v>..</v>
      </c>
      <c r="AEC19" s="4" t="str">
        <v>..</v>
      </c>
      <c r="AED19" s="4" t="str">
        <v>..</v>
      </c>
      <c r="AEE19" s="4" t="str">
        <v>..</v>
      </c>
      <c r="AEF19" s="4" t="str">
        <v>..</v>
      </c>
      <c r="AEG19" s="4" t="str">
        <v>..</v>
      </c>
      <c r="AEH19" s="4" t="str">
        <v>..</v>
      </c>
      <c r="AEI19" s="4" t="str">
        <v>..</v>
      </c>
      <c r="AEJ19" s="4">
        <v>195.03899999999999</v>
      </c>
      <c r="AEK19" s="4">
        <v>282.44</v>
      </c>
      <c r="AEL19" s="4">
        <v>87.9</v>
      </c>
      <c r="AEM19" s="4">
        <v>78.3</v>
      </c>
      <c r="AEN19" s="4">
        <v>97.2</v>
      </c>
      <c r="AEO19" s="4">
        <v>40.200000000000003</v>
      </c>
      <c r="AEP19" s="4">
        <v>102.6</v>
      </c>
      <c r="AEQ19" s="4">
        <v>122.1</v>
      </c>
      <c r="AER19" s="4" t="str">
        <v>..</v>
      </c>
      <c r="AES19" s="4" t="str">
        <v>..</v>
      </c>
      <c r="AET19" s="4" t="str">
        <v>..</v>
      </c>
      <c r="AEU19" s="4" t="str">
        <v>..</v>
      </c>
      <c r="AEV19" s="4" t="str">
        <v>..</v>
      </c>
      <c r="AEW19" s="4" t="str">
        <v>..</v>
      </c>
      <c r="AEX19" s="4" t="str">
        <v>..</v>
      </c>
      <c r="AEY19" s="4" t="str">
        <v>..</v>
      </c>
      <c r="AEZ19" s="4">
        <v>11.868093567840718</v>
      </c>
      <c r="AFA19" s="4">
        <v>252616000</v>
      </c>
      <c r="AFB19" s="4">
        <v>1.1774951952317301E-3</v>
      </c>
      <c r="AFC19" s="4" t="str">
        <v>..</v>
      </c>
      <c r="AFD19" s="4" t="str">
        <v>..</v>
      </c>
      <c r="AFE19" s="4" t="str">
        <v>..</v>
      </c>
      <c r="AFF19" s="4" t="str">
        <v>..</v>
      </c>
      <c r="AFG19" s="4">
        <v>759999.99046325695</v>
      </c>
      <c r="AFH19" s="4">
        <v>3349999.9046325702</v>
      </c>
      <c r="AFI19" s="4" t="str">
        <v>..</v>
      </c>
      <c r="AFJ19" s="4">
        <v>-219999.99880790699</v>
      </c>
      <c r="AFK19" s="4">
        <v>9999.9997764825803</v>
      </c>
      <c r="AFL19" s="4">
        <v>19999.999552965201</v>
      </c>
      <c r="AFM19" s="4">
        <v>-1500000</v>
      </c>
      <c r="AFN19" s="4">
        <v>18549999.237060502</v>
      </c>
      <c r="AFO19" s="4" t="str">
        <v>..</v>
      </c>
      <c r="AFP19" s="4" t="str">
        <v>..</v>
      </c>
      <c r="AFQ19" s="4" t="str">
        <v>..</v>
      </c>
      <c r="AFR19" s="4" t="str">
        <v>..</v>
      </c>
      <c r="AFS19" s="4">
        <v>629999.99523162795</v>
      </c>
      <c r="AFT19" s="4">
        <v>18549999.237060502</v>
      </c>
      <c r="AFU19" s="4" t="str">
        <v>..</v>
      </c>
      <c r="AFV19" s="4" t="str">
        <v>..</v>
      </c>
      <c r="AFW19" s="4">
        <v>3660000.0858306899</v>
      </c>
      <c r="AFX19" s="4" t="str">
        <v>..</v>
      </c>
      <c r="AFY19" s="4" t="str">
        <v>..</v>
      </c>
      <c r="AFZ19" s="4" t="str">
        <v>..</v>
      </c>
      <c r="AGA19" s="4" t="str">
        <v>..</v>
      </c>
      <c r="AGB19" s="4" t="str">
        <v>..</v>
      </c>
      <c r="AGC19" s="4" t="str">
        <v>..</v>
      </c>
      <c r="AGD19" s="4" t="str">
        <v>..</v>
      </c>
      <c r="AGE19" s="4" t="str">
        <v>..</v>
      </c>
      <c r="AGF19" s="4">
        <v>250000</v>
      </c>
      <c r="AGG19" s="4">
        <v>78149998.603388578</v>
      </c>
      <c r="AGH19" s="4">
        <v>4090000.1525878897</v>
      </c>
      <c r="AGI19" s="4">
        <v>30000000</v>
      </c>
      <c r="AGJ19" s="4">
        <v>0</v>
      </c>
      <c r="AGK19" s="4">
        <v>0.34254545454545499</v>
      </c>
      <c r="AGL19" s="4">
        <v>404000000</v>
      </c>
      <c r="AGM19" s="4">
        <v>-6116000000</v>
      </c>
      <c r="AGN19" s="4">
        <v>179409002.19999999</v>
      </c>
      <c r="AGO19" s="4">
        <v>127662000</v>
      </c>
      <c r="AGP19" s="4" t="str">
        <v>..</v>
      </c>
      <c r="AGQ19" s="4" t="str">
        <v>..</v>
      </c>
      <c r="AGR19" s="4" t="str">
        <v>..</v>
      </c>
      <c r="AGS19" s="4">
        <v>217197000</v>
      </c>
      <c r="AGT19" s="4" t="str">
        <v>..</v>
      </c>
      <c r="AGU19" s="4">
        <v>15993000</v>
      </c>
      <c r="AGV19" s="4">
        <v>74032000</v>
      </c>
      <c r="AGW19" s="4">
        <v>1801500000</v>
      </c>
      <c r="AGX19" s="4">
        <v>-3.6363636409091098E-4</v>
      </c>
      <c r="AGY19" s="4" t="str">
        <v>..</v>
      </c>
      <c r="AGZ19" s="4" t="str">
        <v>..</v>
      </c>
      <c r="AHA19" s="4" t="str">
        <v>..</v>
      </c>
      <c r="AHB19" s="4" t="str">
        <v>..</v>
      </c>
      <c r="AHC19" s="4" t="str">
        <v>..</v>
      </c>
      <c r="AHD19" s="4" t="str">
        <v>..</v>
      </c>
      <c r="AHE19" s="4" t="str">
        <v>..</v>
      </c>
      <c r="AHF19" s="4" t="str">
        <v>..</v>
      </c>
      <c r="AHG19" s="4" t="str">
        <v>..</v>
      </c>
      <c r="AHH19" s="4" t="str">
        <v>..</v>
      </c>
      <c r="AHI19" s="4" t="str">
        <v>..</v>
      </c>
      <c r="AHJ19" s="4" t="str">
        <v>..</v>
      </c>
      <c r="AHK19" s="4" t="str">
        <v>..</v>
      </c>
      <c r="AHL19" s="4" t="str">
        <v>..</v>
      </c>
      <c r="AHM19" s="4" t="str">
        <v>..</v>
      </c>
      <c r="AHN19" s="4">
        <v>6.1539817216192484E-2</v>
      </c>
      <c r="AHO19" s="4">
        <v>0.26217386253254477</v>
      </c>
      <c r="AHP19" s="4">
        <v>0.51863684086820749</v>
      </c>
      <c r="AHQ19" s="4">
        <v>0.84278353251139215</v>
      </c>
      <c r="AHR19" s="4" t="str">
        <v>..</v>
      </c>
      <c r="AHS19" s="4" t="str">
        <v>..</v>
      </c>
      <c r="AHT19" s="4">
        <v>327589996.33789104</v>
      </c>
      <c r="AHU19" s="4">
        <v>337559997.55859399</v>
      </c>
      <c r="AHV19" s="4">
        <v>92529998.779296905</v>
      </c>
      <c r="AHW19" s="4" t="str">
        <v>..</v>
      </c>
      <c r="AHX19" s="4" t="str">
        <v>..</v>
      </c>
      <c r="AHY19" s="4" t="str">
        <v>..</v>
      </c>
      <c r="AHZ19" s="4" t="str">
        <v>..</v>
      </c>
      <c r="AIA19" s="4" t="str">
        <v>..</v>
      </c>
      <c r="AIB19" s="4">
        <v>7059999.9427795401</v>
      </c>
      <c r="AIC19" s="4" t="str">
        <v>..</v>
      </c>
      <c r="AID19" s="4" t="str">
        <v>..</v>
      </c>
      <c r="AIE19" s="4" t="str">
        <v>..</v>
      </c>
      <c r="AIF19" s="4" t="str">
        <v>..</v>
      </c>
      <c r="AIG19" s="4">
        <v>720000.02861022903</v>
      </c>
      <c r="AIH19" s="4" t="str">
        <v>..</v>
      </c>
      <c r="AII19" s="4" t="str">
        <v>..</v>
      </c>
      <c r="AIJ19" s="4" t="str">
        <v>..</v>
      </c>
      <c r="AIK19" s="4">
        <v>1080000.04291534</v>
      </c>
      <c r="AIL19" s="4" t="str">
        <v>..</v>
      </c>
      <c r="AIM19" s="4">
        <v>3819999.9332428002</v>
      </c>
      <c r="AIN19" s="4" t="str">
        <v>..</v>
      </c>
      <c r="AIO19" s="4">
        <v>-2587000000</v>
      </c>
      <c r="AIP19" s="4" t="str">
        <v>..</v>
      </c>
      <c r="AIQ19" s="4">
        <v>-8.9999995999999992E-3</v>
      </c>
      <c r="AIR19" s="4">
        <v>-2320083832.3662019</v>
      </c>
      <c r="AIS19" s="4">
        <v>38000000</v>
      </c>
      <c r="AIT19" s="4" t="str">
        <v>..</v>
      </c>
      <c r="AIU19" s="4" t="str">
        <v>..</v>
      </c>
      <c r="AIV19" s="4" t="str">
        <v>..</v>
      </c>
      <c r="AIW19" s="4">
        <v>-2386000000</v>
      </c>
      <c r="AIX19" s="4">
        <v>-3971000000</v>
      </c>
      <c r="AIY19" s="4" t="str">
        <v>..</v>
      </c>
      <c r="AIZ19" s="4" t="str">
        <v>..</v>
      </c>
      <c r="AJA19" s="4" t="str">
        <v>..</v>
      </c>
      <c r="AJB19" s="4" t="str">
        <v>..</v>
      </c>
      <c r="AJC19" s="4" t="str">
        <v>..</v>
      </c>
      <c r="AJD19" s="4">
        <v>2.4794449215262016</v>
      </c>
      <c r="AJE19" s="4" t="str">
        <v>..</v>
      </c>
      <c r="AJF19" s="4" t="str">
        <v>..</v>
      </c>
      <c r="AJG19" s="4" t="str">
        <v>..</v>
      </c>
      <c r="AJH19" s="4" t="str">
        <v>..</v>
      </c>
      <c r="AJI19" s="4" t="str">
        <v>..</v>
      </c>
      <c r="AJJ19" s="4">
        <v>308537</v>
      </c>
      <c r="AJK19" s="4" t="str">
        <v>..</v>
      </c>
      <c r="AJL19" s="4">
        <v>144318</v>
      </c>
      <c r="AJM19" s="4" t="str">
        <v>..</v>
      </c>
      <c r="AJN19" s="4" t="str">
        <v>..</v>
      </c>
      <c r="AJO19" s="4" t="str">
        <v>..</v>
      </c>
      <c r="AJP19" s="4" t="str">
        <v>..</v>
      </c>
      <c r="AJQ19" s="4" t="str">
        <v>..</v>
      </c>
      <c r="AJR19" s="4">
        <v>392681</v>
      </c>
      <c r="AJS19" s="4" t="str">
        <v>..</v>
      </c>
      <c r="AJT19" s="4" t="str">
        <v>..</v>
      </c>
      <c r="AJU19" s="4">
        <v>4.61870733099062E-12</v>
      </c>
      <c r="AJV19" s="4">
        <v>0.34354954285496803</v>
      </c>
      <c r="AJW19" s="4">
        <v>10.977205040858728</v>
      </c>
      <c r="AJX19" s="4">
        <v>4.7390744080329812</v>
      </c>
      <c r="AJY19" s="4" t="str">
        <v>..</v>
      </c>
      <c r="AJZ19" s="4" t="str">
        <v>..</v>
      </c>
      <c r="AKA19" s="4" t="str">
        <v>..</v>
      </c>
      <c r="AKB19" s="4">
        <v>841514.59926171892</v>
      </c>
      <c r="AKC19" s="4" t="str">
        <v>..</v>
      </c>
      <c r="AKD19" s="4" t="str">
        <v>..</v>
      </c>
      <c r="AKE19" s="4" t="str">
        <v>..</v>
      </c>
      <c r="AKF19" s="4" t="str">
        <v>..</v>
      </c>
      <c r="AKG19" s="4" t="str">
        <v>..</v>
      </c>
      <c r="AKH19" s="4" t="str">
        <v>..</v>
      </c>
      <c r="AKI19" s="4" t="str">
        <v>..</v>
      </c>
      <c r="AKJ19" s="4" t="str">
        <v>..</v>
      </c>
      <c r="AKK19" s="4" t="str">
        <v>..</v>
      </c>
      <c r="AKL19" s="4" t="str">
        <v>..</v>
      </c>
      <c r="AKM19" s="4" t="str">
        <v>..</v>
      </c>
      <c r="AKN19" s="4" t="str">
        <v>..</v>
      </c>
      <c r="AKO19" s="4" t="str">
        <v>..</v>
      </c>
      <c r="AKP19" s="4" t="str">
        <v>..</v>
      </c>
      <c r="AKQ19" s="4" t="str">
        <v>..</v>
      </c>
      <c r="AKR19" s="4" t="str">
        <v>..</v>
      </c>
      <c r="AKS19" s="4" t="str">
        <v>..</v>
      </c>
      <c r="AKT19" s="4" t="str">
        <v>..</v>
      </c>
      <c r="AKU19" s="4" t="str">
        <v>..</v>
      </c>
      <c r="AKV19" s="4" t="str">
        <v>..</v>
      </c>
      <c r="AKW19" s="4" t="str">
        <v>..</v>
      </c>
      <c r="AKX19" s="4" t="str">
        <v>..</v>
      </c>
      <c r="AKY19" s="4" t="str">
        <v>..</v>
      </c>
      <c r="AKZ19" s="4" t="str">
        <v>..</v>
      </c>
      <c r="ALA19" s="4" t="str">
        <v>..</v>
      </c>
      <c r="ALB19" s="4" t="str">
        <v>..</v>
      </c>
      <c r="ALC19" s="4" t="str">
        <v>..</v>
      </c>
      <c r="ALD19" s="4" t="str">
        <v>..</v>
      </c>
      <c r="ALE19" s="4" t="str">
        <v>..</v>
      </c>
      <c r="ALF19" s="4" t="str">
        <v>..</v>
      </c>
      <c r="ALG19" s="4" t="str">
        <v>..</v>
      </c>
      <c r="ALH19" s="4" t="str">
        <v>..</v>
      </c>
      <c r="ALI19" s="4" t="str">
        <v>..</v>
      </c>
      <c r="ALJ19" s="4" t="str">
        <v>..</v>
      </c>
      <c r="ALK19" s="4">
        <v>1.0531051166886412</v>
      </c>
      <c r="ALL19" s="4" t="str">
        <v>..</v>
      </c>
      <c r="ALM19" s="4" t="str">
        <v>..</v>
      </c>
      <c r="ALN19" s="4" t="str">
        <v>..</v>
      </c>
      <c r="ALO19" s="4" t="str">
        <v>..</v>
      </c>
      <c r="ALP19" s="4" t="str">
        <v>..</v>
      </c>
      <c r="ALQ19" s="4">
        <v>50.861091613769503</v>
      </c>
      <c r="ALR19" s="4">
        <v>103000000</v>
      </c>
      <c r="ALS19" s="4">
        <v>5.2882781019731616E-2</v>
      </c>
      <c r="ALT19" s="4">
        <v>0</v>
      </c>
      <c r="ALU19" s="4" t="str">
        <v>..</v>
      </c>
      <c r="ALV19" s="4" t="str">
        <v>..</v>
      </c>
      <c r="ALW19" s="4" t="str">
        <v>..</v>
      </c>
      <c r="ALX19" s="4" t="str">
        <v>..</v>
      </c>
      <c r="ALY19" s="4" t="str">
        <v>..</v>
      </c>
      <c r="ALZ19" s="4" t="str">
        <v>..</v>
      </c>
      <c r="AMA19" s="4" t="str">
        <v>..</v>
      </c>
      <c r="AMB19" s="4" t="str">
        <v>..</v>
      </c>
      <c r="AMC19" s="4" t="str">
        <v>..</v>
      </c>
      <c r="AMD19" s="4">
        <v>1801500000</v>
      </c>
      <c r="AME19" s="4">
        <v>13.888979341545101</v>
      </c>
      <c r="AMF19" s="4">
        <v>14.303747701113</v>
      </c>
      <c r="AMG19" s="4">
        <v>39.832495100825199</v>
      </c>
      <c r="AMH19" s="4">
        <v>21708557</v>
      </c>
      <c r="AMI19" s="4">
        <v>39.4032771112294</v>
      </c>
      <c r="AMJ19" s="4">
        <v>22023907</v>
      </c>
      <c r="AMK19" s="4">
        <v>40.264802894236901</v>
      </c>
      <c r="AML19" s="4">
        <v>43732472</v>
      </c>
      <c r="AMM19" s="4">
        <v>13.0760507661207</v>
      </c>
      <c r="AMN19" s="4">
        <v>13.328153953189799</v>
      </c>
      <c r="AMO19" s="4">
        <v>12.438247003563699</v>
      </c>
      <c r="AMP19" s="4">
        <v>12.6329012399341</v>
      </c>
      <c r="AMQ19" s="4">
        <v>10.932821967863299</v>
      </c>
      <c r="AMR19" s="4">
        <v>11.0884971049495</v>
      </c>
      <c r="AMS19" s="4">
        <v>56.485282054881402</v>
      </c>
      <c r="AMT19" s="4">
        <v>31145207</v>
      </c>
      <c r="AMU19" s="4">
        <v>56.531773259162399</v>
      </c>
      <c r="AMV19" s="4">
        <v>30870514</v>
      </c>
      <c r="AMW19" s="4">
        <v>56.438449429239803</v>
      </c>
      <c r="AMX19" s="4">
        <v>62015724</v>
      </c>
      <c r="AMY19" s="4">
        <v>9.4179965112985293</v>
      </c>
      <c r="AMZ19" s="4">
        <v>9.5250080602161002</v>
      </c>
      <c r="ANA19" s="4">
        <v>7.7678387552107502</v>
      </c>
      <c r="ANB19" s="4">
        <v>7.8219828945166103</v>
      </c>
      <c r="ANC19" s="4">
        <v>6.1868291808666704</v>
      </c>
      <c r="AND19" s="4">
        <v>6.2003469435121197</v>
      </c>
      <c r="ANE19" s="4">
        <v>5.5230276913274201</v>
      </c>
      <c r="ANF19" s="4">
        <v>5.5160599634371996</v>
      </c>
      <c r="ANG19" s="4">
        <v>4.5757088550802898</v>
      </c>
      <c r="ANH19" s="4">
        <v>4.5490241676678496</v>
      </c>
      <c r="ANI19" s="4">
        <v>4.0737111340516003</v>
      </c>
      <c r="ANJ19" s="4">
        <v>4.0208206328368901</v>
      </c>
      <c r="ANK19" s="4">
        <v>3.3035373208325001</v>
      </c>
      <c r="ANL19" s="4">
        <v>3.2357322748603599</v>
      </c>
      <c r="ANM19" s="4">
        <v>2.6016694813476202</v>
      </c>
      <c r="ANN19" s="4">
        <v>2.4908028523703898</v>
      </c>
      <c r="ANO19" s="4">
        <v>2.1486323612837102</v>
      </c>
      <c r="ANP19" s="4">
        <v>1.99017453487274</v>
      </c>
      <c r="ANQ19" s="4">
        <v>3.6822228442934</v>
      </c>
      <c r="ANR19" s="4">
        <v>2239514</v>
      </c>
      <c r="ANS19" s="4">
        <v>4.0649496296081704</v>
      </c>
      <c r="ANT19" s="4">
        <v>1803244</v>
      </c>
      <c r="ANU19" s="4">
        <v>3.2967476765232999</v>
      </c>
      <c r="ANV19" s="4">
        <v>4042747</v>
      </c>
      <c r="ANW19" s="4">
        <v>1.6539168353714599</v>
      </c>
      <c r="ANX19" s="4">
        <v>1.46483766720206</v>
      </c>
      <c r="ANY19" s="4">
        <v>1.12937552926148</v>
      </c>
      <c r="ANZ19" s="4">
        <v>0.92962103592539103</v>
      </c>
      <c r="AOA19" s="4">
        <v>0.74675897847283701</v>
      </c>
      <c r="AOB19" s="4">
        <v>0.55019716106711303</v>
      </c>
      <c r="AOC19" s="4">
        <v>0.53489828650239302</v>
      </c>
      <c r="AOD19" s="4">
        <v>0.35209181232873499</v>
      </c>
      <c r="AOE19" s="4">
        <v>10065309</v>
      </c>
      <c r="AOF19" s="4">
        <v>14.847686881057436</v>
      </c>
      <c r="AOG19" s="4">
        <v>34491112</v>
      </c>
      <c r="AOH19" s="4">
        <v>31.415261639568943</v>
      </c>
      <c r="AOI19" s="4" t="str">
        <v>..</v>
      </c>
      <c r="AOJ19" s="4" t="str">
        <v>..</v>
      </c>
      <c r="AOK19" s="4">
        <v>55093278</v>
      </c>
      <c r="AOL19" s="4">
        <v>50.180166500619301</v>
      </c>
      <c r="AOM19" s="4">
        <v>54697665</v>
      </c>
      <c r="AON19" s="4">
        <v>49.819833499380699</v>
      </c>
      <c r="AOO19" s="4">
        <v>0</v>
      </c>
      <c r="AOP19" s="4">
        <v>184032000</v>
      </c>
      <c r="AOQ19" s="4">
        <v>0</v>
      </c>
      <c r="AOR19" s="4" t="str">
        <v>..</v>
      </c>
      <c r="AOS19" s="4" t="str">
        <v>..</v>
      </c>
      <c r="AOT19" s="4" t="str">
        <v>..</v>
      </c>
      <c r="AOU19" s="4" t="str">
        <v>..</v>
      </c>
      <c r="AOV19" s="4" t="str">
        <v>..</v>
      </c>
      <c r="AOW19" s="4" t="str">
        <v>..</v>
      </c>
      <c r="AOX19" s="4">
        <v>184032000</v>
      </c>
      <c r="AOY19" s="4">
        <v>2482277000</v>
      </c>
      <c r="AOZ19" s="4">
        <v>1172511000</v>
      </c>
      <c r="APA19" s="4" t="str">
        <v>..</v>
      </c>
      <c r="APB19" s="4">
        <v>396606002.19999999</v>
      </c>
      <c r="APC19" s="4">
        <v>747531000</v>
      </c>
      <c r="APD19" s="4">
        <v>3413841000</v>
      </c>
      <c r="APE19" s="4" t="str">
        <v>..</v>
      </c>
      <c r="APF19" s="4" t="str">
        <v>..</v>
      </c>
      <c r="APG19" s="4" t="str">
        <v>..</v>
      </c>
      <c r="APH19" s="4" t="str">
        <v>..</v>
      </c>
      <c r="API19" s="4" t="str">
        <v>..</v>
      </c>
      <c r="APJ19" s="4" t="str">
        <v>..</v>
      </c>
      <c r="APK19" s="4" t="str">
        <v>..</v>
      </c>
      <c r="APL19" s="4" t="str">
        <v>..</v>
      </c>
      <c r="APM19" s="4" t="str">
        <v>..</v>
      </c>
      <c r="APN19" s="4" t="str">
        <v>..</v>
      </c>
      <c r="APO19" s="4" t="str">
        <v>..</v>
      </c>
      <c r="APP19" s="4" t="str">
        <v>..</v>
      </c>
      <c r="APQ19" s="4" t="str">
        <v>..</v>
      </c>
      <c r="APR19" s="4" t="str">
        <v>..</v>
      </c>
      <c r="APS19" s="4" t="str">
        <v>..</v>
      </c>
      <c r="APT19" s="4" t="str">
        <v>..</v>
      </c>
      <c r="APU19" s="4" t="str">
        <v>..</v>
      </c>
      <c r="APV19" s="4" t="str">
        <v>..</v>
      </c>
      <c r="APW19" s="4" t="str">
        <v>..</v>
      </c>
      <c r="APX19" s="4" t="str">
        <v>..</v>
      </c>
      <c r="APY19" s="4" t="str">
        <v>..</v>
      </c>
      <c r="APZ19" s="4" t="str">
        <v>..</v>
      </c>
      <c r="AQA19" s="4" t="str">
        <v>..</v>
      </c>
      <c r="AQB19" s="4" t="str">
        <v>..</v>
      </c>
      <c r="AQC19" s="4" t="str">
        <v>..</v>
      </c>
      <c r="AQD19" s="4" t="str">
        <v>..</v>
      </c>
      <c r="AQE19" s="4" t="str">
        <v>..</v>
      </c>
      <c r="AQF19" s="4" t="str">
        <v>..</v>
      </c>
      <c r="AQG19" s="4" t="str">
        <v>..</v>
      </c>
      <c r="AQH19" s="4" t="str">
        <v>..</v>
      </c>
      <c r="AQI19" s="4" t="str">
        <v>..</v>
      </c>
      <c r="AQJ19" s="4" t="str">
        <v>..</v>
      </c>
      <c r="AQK19" s="4" t="str">
        <v>..</v>
      </c>
      <c r="AQL19" s="4" t="str">
        <v>..</v>
      </c>
      <c r="AQM19" s="4" t="str">
        <v>..</v>
      </c>
      <c r="AQN19" s="4" t="str">
        <v>..</v>
      </c>
      <c r="AQO19" s="4" t="str">
        <v>..</v>
      </c>
      <c r="AQP19" s="4" t="str">
        <v>..</v>
      </c>
      <c r="AQQ19" s="4">
        <v>4</v>
      </c>
      <c r="AQR19" s="4">
        <v>13524834</v>
      </c>
      <c r="AQS19" s="4" t="str">
        <v>..</v>
      </c>
      <c r="AQT19" s="4" t="str">
        <v>..</v>
      </c>
      <c r="AQU19" s="4" t="str">
        <v>..</v>
      </c>
      <c r="AQV19" s="4" t="str">
        <v>..</v>
      </c>
      <c r="AQW19" s="4">
        <v>2891000000</v>
      </c>
      <c r="AQX19" s="4">
        <v>304000000</v>
      </c>
      <c r="AQY19" s="4">
        <v>7</v>
      </c>
      <c r="AQZ19" s="4" t="str">
        <v>..</v>
      </c>
      <c r="ARA19" s="4" t="str">
        <v>..</v>
      </c>
      <c r="ARB19" s="4" t="str">
        <v>..</v>
      </c>
      <c r="ARC19" s="4" t="str">
        <v>..</v>
      </c>
      <c r="ARD19" s="4" t="str">
        <v>..</v>
      </c>
      <c r="ARE19" s="4" t="str">
        <v>..</v>
      </c>
      <c r="ARF19" s="4" t="str">
        <v>..</v>
      </c>
      <c r="ARG19" s="4" t="str">
        <v>..</v>
      </c>
      <c r="ARH19" s="4">
        <v>92.721670000000003</v>
      </c>
      <c r="ARI19" s="4" t="str">
        <v>..</v>
      </c>
      <c r="ARJ19" s="4" t="str">
        <v>..</v>
      </c>
      <c r="ARK19" s="4" t="str">
        <v>..</v>
      </c>
      <c r="ARL19" s="4" t="str">
        <v>..</v>
      </c>
      <c r="ARM19" s="4" t="str">
        <v>..</v>
      </c>
      <c r="ARN19" s="4" t="str">
        <v>..</v>
      </c>
      <c r="ARO19" s="4" t="str">
        <v>..</v>
      </c>
      <c r="ARP19" s="4" t="str">
        <v>..</v>
      </c>
      <c r="ARQ19" s="4" t="str">
        <v>..</v>
      </c>
      <c r="ARR19" s="4" t="str">
        <v>..</v>
      </c>
      <c r="ARS19" s="4" t="str">
        <v>..</v>
      </c>
      <c r="ART19" s="4">
        <v>18.86493461667996</v>
      </c>
      <c r="ARU19" s="4">
        <v>1.4156423226766288</v>
      </c>
      <c r="ARV19" s="4" t="str">
        <v>..</v>
      </c>
      <c r="ARW19" s="4" t="str">
        <v>..</v>
      </c>
      <c r="ARX19" s="4" t="str">
        <v>..</v>
      </c>
      <c r="ARY19" s="4" t="str">
        <v>..</v>
      </c>
      <c r="ARZ19" s="4" t="str">
        <v>..</v>
      </c>
      <c r="ASA19" s="4" t="str">
        <v>..</v>
      </c>
      <c r="ASB19" s="4" t="str">
        <v>..</v>
      </c>
      <c r="ASC19" s="4" t="str">
        <v>..</v>
      </c>
      <c r="ASD19" s="4">
        <v>21.387280000000001</v>
      </c>
      <c r="ASE19" s="4" t="str">
        <v>..</v>
      </c>
      <c r="ASF19" s="4" t="str">
        <v>..</v>
      </c>
      <c r="ASG19" s="4">
        <v>12.33817</v>
      </c>
      <c r="ASH19" s="4" t="str">
        <v>..</v>
      </c>
      <c r="ASI19" s="4" t="str">
        <v>..</v>
      </c>
      <c r="ASJ19" s="4" t="str">
        <v>..</v>
      </c>
      <c r="ASK19" s="4" t="str">
        <v>..</v>
      </c>
      <c r="ASL19" s="4" t="str">
        <v>..</v>
      </c>
      <c r="ASM19" s="4" t="str">
        <v>..</v>
      </c>
      <c r="ASN19" s="4" t="str">
        <v>..</v>
      </c>
      <c r="ASO19" s="4" t="str">
        <v>..</v>
      </c>
      <c r="ASP19" s="4">
        <v>30000</v>
      </c>
      <c r="ASQ19" s="4" t="str">
        <v>..</v>
      </c>
      <c r="ASR19" s="4" t="str">
        <v>..</v>
      </c>
      <c r="ASS19" s="4" t="str">
        <v>..</v>
      </c>
      <c r="AST19" s="4" t="str">
        <v>..</v>
      </c>
      <c r="ASU19" s="4" t="str">
        <v>..</v>
      </c>
      <c r="ASV19" s="4" t="str">
        <v>..</v>
      </c>
      <c r="ASW19" s="4" t="str">
        <v>..</v>
      </c>
      <c r="ASX19" s="4">
        <v>19.254829999999998</v>
      </c>
      <c r="ASY19" s="4" t="str">
        <v>..</v>
      </c>
      <c r="ASZ19" s="4" t="str">
        <v>..</v>
      </c>
      <c r="ATA19" s="4">
        <v>2671552772.3980298</v>
      </c>
      <c r="ATB19" s="4" t="str">
        <v>..</v>
      </c>
      <c r="ATC19" s="4" t="str">
        <v>..</v>
      </c>
      <c r="ATD19" s="4" t="str">
        <v>..</v>
      </c>
      <c r="ATE19" s="4" t="str">
        <v>..</v>
      </c>
      <c r="ATF19" s="4" t="str">
        <v>..</v>
      </c>
      <c r="ATG19" s="4" t="str">
        <v>..</v>
      </c>
      <c r="ATH19" s="4" t="str">
        <v>..</v>
      </c>
      <c r="ATI19" s="4">
        <v>42000525</v>
      </c>
      <c r="ATJ19" s="4">
        <v>38.255000000000003</v>
      </c>
      <c r="ATK19" s="4">
        <v>-9.5246292311599617E-2</v>
      </c>
      <c r="ATL19" s="4" t="str">
        <v>..</v>
      </c>
      <c r="ATM19" s="4" t="str">
        <v>..</v>
      </c>
      <c r="ATN19" s="4" t="str">
        <v>..</v>
      </c>
      <c r="ATO19" s="4" t="str">
        <v>..</v>
      </c>
      <c r="ATP19" s="4" t="str">
        <v>..</v>
      </c>
      <c r="ATQ19" s="4" t="str">
        <v>..</v>
      </c>
      <c r="ATR19" s="4" t="str">
        <v>..</v>
      </c>
      <c r="ATS19" s="4" t="str">
        <v>..</v>
      </c>
      <c r="ATT19" s="4" t="str">
        <v>..</v>
      </c>
      <c r="ATU19" s="4" t="str">
        <v>..</v>
      </c>
      <c r="ATV19" s="4" t="str">
        <v>..</v>
      </c>
      <c r="ATW19" s="4" t="str">
        <v>..</v>
      </c>
      <c r="ATX19" s="4" t="str">
        <v>..</v>
      </c>
      <c r="ATY19" s="4" t="str">
        <v>..</v>
      </c>
      <c r="ATZ19" s="4" t="str">
        <v>..</v>
      </c>
      <c r="AUA19" s="4" t="str">
        <v>..</v>
      </c>
      <c r="AUB19" s="4" t="str">
        <v>..</v>
      </c>
      <c r="AUC19" s="4" t="str">
        <v>..</v>
      </c>
      <c r="AUD19" s="4" t="str">
        <v>..</v>
      </c>
      <c r="AUE19" s="4" t="str">
        <v>..</v>
      </c>
      <c r="AUF19" s="4" t="str">
        <v>..</v>
      </c>
      <c r="AUG19" s="4" t="str">
        <v>..</v>
      </c>
      <c r="AUH19" s="4" t="str">
        <v>..</v>
      </c>
      <c r="AUI19" s="4" t="str">
        <v>..</v>
      </c>
      <c r="AUJ19" s="4">
        <v>7</v>
      </c>
      <c r="AUK19" s="4">
        <v>7969005</v>
      </c>
      <c r="AUL19" s="4" t="str">
        <v>..</v>
      </c>
      <c r="AUM19" s="4">
        <v>9403986</v>
      </c>
      <c r="AUN19" s="4" t="str">
        <v>..</v>
      </c>
      <c r="AUO19" s="4" t="str">
        <v>..</v>
      </c>
      <c r="AUP19" s="4" t="str">
        <v>..</v>
      </c>
      <c r="AUQ19" s="4" t="str">
        <v>..</v>
      </c>
      <c r="AUR19" s="4">
        <v>1434981</v>
      </c>
      <c r="AUS19" s="4">
        <v>54.357790000000001</v>
      </c>
      <c r="AUT19" s="4">
        <v>49000000</v>
      </c>
      <c r="AUU19" s="4">
        <v>4000000</v>
      </c>
      <c r="AUV19" s="4" t="str">
        <v>..</v>
      </c>
      <c r="AUW19" s="4" t="str">
        <v>..</v>
      </c>
      <c r="AUX19" s="4" t="str">
        <v>..</v>
      </c>
      <c r="AUY19" s="4" t="str">
        <v>..</v>
      </c>
      <c r="AUZ19" s="4" t="str">
        <v>..</v>
      </c>
      <c r="AVA19" s="4">
        <v>1018000000</v>
      </c>
      <c r="AVB19" s="4">
        <v>2603000000</v>
      </c>
      <c r="AVC19" s="4">
        <v>41.515166967918049</v>
      </c>
      <c r="AVD19" s="4">
        <v>11.565963929409961</v>
      </c>
      <c r="AVE19" s="4">
        <v>339957108829.65411</v>
      </c>
      <c r="AVF19" s="4">
        <v>728267094942.005</v>
      </c>
      <c r="AVG19" s="4">
        <v>0.2466700003</v>
      </c>
      <c r="AVH19" s="4">
        <v>63588345006.792686</v>
      </c>
      <c r="AVI19" s="4" t="str">
        <v>..</v>
      </c>
      <c r="AVJ19" s="4" t="str">
        <v>..</v>
      </c>
      <c r="AVK19" s="4" t="str">
        <v>..</v>
      </c>
      <c r="AVL19" s="4" t="str">
        <v>..</v>
      </c>
      <c r="AVM19" s="4" t="str">
        <v>..</v>
      </c>
      <c r="AVN19" s="4" t="str">
        <v>..</v>
      </c>
      <c r="AVO19" s="4" t="str">
        <v>..</v>
      </c>
      <c r="AVP19" s="4" t="str">
        <v>..</v>
      </c>
      <c r="AVQ19" s="4" t="str">
        <v>..</v>
      </c>
      <c r="AVR19" s="4" t="str">
        <v>..</v>
      </c>
      <c r="AVS19" s="4" t="str">
        <v>..</v>
      </c>
      <c r="AVT19" s="4" t="str">
        <v>..</v>
      </c>
      <c r="AVU19" s="4">
        <v>35.84634578658158</v>
      </c>
      <c r="AVV19" s="4">
        <v>11.9656</v>
      </c>
      <c r="AVW19" s="4">
        <v>60.666441545356953</v>
      </c>
      <c r="AVX19" s="4" t="str">
        <v>..</v>
      </c>
      <c r="AVY19" s="4" t="str">
        <v>..</v>
      </c>
      <c r="AVZ19" s="4" t="str">
        <v>..</v>
      </c>
      <c r="AWA19" s="4" t="str">
        <v>..</v>
      </c>
      <c r="AWB19" s="4" t="str">
        <v>..</v>
      </c>
      <c r="AWC19" s="4" t="str">
        <v>..</v>
      </c>
      <c r="AWD19" s="4" t="str">
        <v>..</v>
      </c>
      <c r="AWE19" s="4" t="str">
        <v>..</v>
      </c>
      <c r="AWF19" s="4" t="str">
        <v>..</v>
      </c>
      <c r="AWG19" s="4" t="str">
        <v>..</v>
      </c>
      <c r="AWH19" s="4" t="str">
        <v>..</v>
      </c>
      <c r="AWI19" s="4" t="str">
        <v>..</v>
      </c>
      <c r="AWJ19" s="4" t="str">
        <v>..</v>
      </c>
      <c r="AWK19" s="4" t="str">
        <v>..</v>
      </c>
      <c r="AWL19" s="4" t="str">
        <v>..</v>
      </c>
      <c r="AWM19" s="4" t="str">
        <v>..</v>
      </c>
      <c r="AWN19" s="4" t="str">
        <v>..</v>
      </c>
      <c r="AWO19" s="4" t="str">
        <v>..</v>
      </c>
      <c r="AWP19" s="4" t="str">
        <v>..</v>
      </c>
      <c r="AWQ19" s="4" t="str">
        <v>..</v>
      </c>
      <c r="AWR19" s="4" t="str">
        <v>..</v>
      </c>
      <c r="AWS19" s="4" t="str">
        <v>..</v>
      </c>
      <c r="AWT19" s="4" t="str">
        <v>..</v>
      </c>
      <c r="AWU19" s="4" t="str">
        <v>..</v>
      </c>
      <c r="AWV19" s="4">
        <v>65.067320199999997</v>
      </c>
      <c r="AWW19" s="4">
        <v>54.772984200000003</v>
      </c>
      <c r="AWX19" s="4" t="str">
        <v>..</v>
      </c>
      <c r="AWY19" s="4" t="str">
        <v>..</v>
      </c>
      <c r="AWZ19" s="4" t="str">
        <v>..</v>
      </c>
      <c r="AXA19" s="4" t="str">
        <v>..</v>
      </c>
      <c r="AXB19" s="4" t="str">
        <v>..</v>
      </c>
      <c r="AXC19" s="4" t="str">
        <v>..</v>
      </c>
      <c r="AXD19" s="4" t="str">
        <v>..</v>
      </c>
      <c r="AXE19" s="4" t="str">
        <v>..</v>
      </c>
      <c r="AXF19" s="4" t="str">
        <v>..</v>
      </c>
      <c r="AXG19" s="4" t="str">
        <v>..</v>
      </c>
      <c r="AXH19" s="4" t="str">
        <v>..</v>
      </c>
      <c r="AXI19" s="4" t="str">
        <v>..</v>
      </c>
      <c r="AXJ19" s="4" t="str">
        <v>..</v>
      </c>
      <c r="AXK19" s="4" t="str">
        <v>..</v>
      </c>
      <c r="AXL19" s="4" t="str">
        <v>..</v>
      </c>
      <c r="AXM19" s="4">
        <v>7.05789998E-2</v>
      </c>
      <c r="AXN19" s="4">
        <v>18194355957.588863</v>
      </c>
      <c r="AXO19" s="4" t="str">
        <v>..</v>
      </c>
      <c r="AXP19" s="4" t="str">
        <v>..</v>
      </c>
      <c r="AXQ19" s="4" t="str">
        <v>..</v>
      </c>
      <c r="AXR19" s="4" t="str">
        <v>..</v>
      </c>
      <c r="AXS19" s="4" t="str">
        <v>..</v>
      </c>
      <c r="AXT19" s="4" t="str">
        <v>..</v>
      </c>
      <c r="AXU19" s="4" t="str">
        <v>..</v>
      </c>
      <c r="AXV19" s="4" t="str">
        <v>..</v>
      </c>
      <c r="AXW19" s="4" t="str">
        <v>..</v>
      </c>
      <c r="AXX19" s="4" t="str">
        <v>..</v>
      </c>
      <c r="AXY19" s="4">
        <v>39150000</v>
      </c>
      <c r="AXZ19" s="4" t="str">
        <v>..</v>
      </c>
      <c r="AYA19" s="4" t="str">
        <v>..</v>
      </c>
      <c r="AYB19" s="4">
        <v>14821723196.596634</v>
      </c>
      <c r="AYC19" s="4" t="str">
        <v>..</v>
      </c>
      <c r="AYD19" s="4" t="str">
        <v>..</v>
      </c>
      <c r="AYE19" s="4" t="str">
        <v>..</v>
      </c>
      <c r="AYF19" s="4" t="str">
        <v>..</v>
      </c>
      <c r="AYG19" s="4" t="str">
        <v>..</v>
      </c>
      <c r="AYH19" s="4" t="str">
        <v>..</v>
      </c>
      <c r="AYI19" s="4" t="str">
        <v>..</v>
      </c>
      <c r="AYJ19" s="4" t="str">
        <v>..</v>
      </c>
      <c r="AYK19" s="4" t="str">
        <v>..</v>
      </c>
      <c r="AYL19" s="4" t="str">
        <v>..</v>
      </c>
      <c r="AYM19" s="4" t="str">
        <v>..</v>
      </c>
      <c r="AYN19" s="4" t="str">
        <v>..</v>
      </c>
      <c r="AYO19" s="4" t="str">
        <v>..</v>
      </c>
      <c r="AYP19" s="4" t="str">
        <v>..</v>
      </c>
      <c r="AYQ19" s="4" t="str">
        <v>..</v>
      </c>
      <c r="AYR19" s="4" t="str">
        <v>..</v>
      </c>
      <c r="AYS19" s="4" t="str">
        <v>..</v>
      </c>
      <c r="AYT19" s="4" t="str">
        <v>..</v>
      </c>
      <c r="AYU19" s="4" t="str">
        <v>..</v>
      </c>
      <c r="AYV19" s="4" t="str">
        <v>..</v>
      </c>
      <c r="AYW19" s="4" t="str">
        <v>..</v>
      </c>
      <c r="AYX19" s="4">
        <v>2.8752260754527494</v>
      </c>
      <c r="AYY19" s="4">
        <v>661029</v>
      </c>
      <c r="AYZ19" s="4" t="str">
        <v>..</v>
      </c>
      <c r="AZA19" s="4" t="str">
        <v>..</v>
      </c>
      <c r="AZB19" s="4">
        <v>1.9472770015555501</v>
      </c>
      <c r="AZC19" s="4">
        <v>19.723651189294284</v>
      </c>
      <c r="AZD19" s="4">
        <v>6666854181.7738199</v>
      </c>
      <c r="AZE19" s="4">
        <v>4.4841797086085888</v>
      </c>
      <c r="AZF19" s="4">
        <v>6488040931.7738199</v>
      </c>
      <c r="AZG19" s="4" t="str">
        <v>..</v>
      </c>
      <c r="AZH19" s="4">
        <v>16.4155479824129</v>
      </c>
      <c r="AZI19" s="4">
        <v>2.3640561737339283</v>
      </c>
      <c r="AZJ19" s="4" t="str">
        <v>..</v>
      </c>
      <c r="AZK19" s="4" t="str">
        <v>..</v>
      </c>
      <c r="AZL19" s="4" t="str">
        <v>..</v>
      </c>
      <c r="AZM19" s="4" t="str">
        <v>..</v>
      </c>
      <c r="AZN19" s="4" t="str">
        <v>..</v>
      </c>
      <c r="AZO19" s="4" t="str">
        <v>..</v>
      </c>
      <c r="AZP19" s="4" t="str">
        <v>..</v>
      </c>
      <c r="AZQ19" s="4" t="str">
        <v>..</v>
      </c>
      <c r="AZR19" s="4" t="str">
        <v>..</v>
      </c>
      <c r="AZS19" s="4" t="str">
        <v>..</v>
      </c>
      <c r="AZT19" s="4" t="str">
        <v>..</v>
      </c>
      <c r="AZU19" s="4" t="str">
        <v>..</v>
      </c>
      <c r="AZV19" s="4" t="str">
        <v>..</v>
      </c>
      <c r="AZW19" s="4" t="str">
        <v>..</v>
      </c>
      <c r="AZX19" s="4" t="str">
        <v>..</v>
      </c>
      <c r="AZY19" s="4" t="str">
        <v>..</v>
      </c>
      <c r="AZZ19" s="4" t="str">
        <v>..</v>
      </c>
      <c r="BAA19" s="4">
        <v>50.773993808049532</v>
      </c>
      <c r="BAB19" s="4">
        <v>58.7691069991955</v>
      </c>
      <c r="BAC19" s="4">
        <v>48.330058939096268</v>
      </c>
      <c r="BAD19" s="4">
        <v>56.127545140222821</v>
      </c>
      <c r="BAE19" s="4">
        <v>5.7791537667698654</v>
      </c>
      <c r="BAF19" s="4">
        <v>14.481094127111827</v>
      </c>
      <c r="BAG19" s="4">
        <v>5.5009823182711202</v>
      </c>
      <c r="BAH19" s="4">
        <v>13.830195927775643</v>
      </c>
      <c r="BAI19" s="4" t="str">
        <v>..</v>
      </c>
      <c r="BAJ19" s="4" t="str">
        <v>..</v>
      </c>
      <c r="BAK19" s="4" t="str">
        <v>..</v>
      </c>
      <c r="BAL19" s="4" t="str">
        <v>..</v>
      </c>
      <c r="BAM19" s="4" t="str">
        <v>..</v>
      </c>
      <c r="BAN19" s="4" t="str">
        <v>..</v>
      </c>
      <c r="BAO19" s="4" t="str">
        <v>..</v>
      </c>
      <c r="BAP19" s="4" t="str">
        <v>..</v>
      </c>
      <c r="BAQ19" s="4" t="str">
        <v>..</v>
      </c>
      <c r="BAR19" s="4" t="str">
        <v>..</v>
      </c>
      <c r="BAS19" s="4" t="str">
        <v>..</v>
      </c>
      <c r="BAT19" s="4" t="str">
        <v>..</v>
      </c>
      <c r="BAU19" s="4" t="str">
        <v>..</v>
      </c>
      <c r="BAV19" s="4">
        <v>1.8999999761581401</v>
      </c>
      <c r="BAW19" s="4" t="str">
        <v>..</v>
      </c>
      <c r="BAX19" s="4">
        <v>1.9299999475479099</v>
      </c>
      <c r="BAY19" s="4" t="str">
        <v>..</v>
      </c>
      <c r="BAZ19" s="4">
        <v>1.91999995708466</v>
      </c>
      <c r="BBA19" s="4" t="str">
        <v>..</v>
      </c>
      <c r="BBB19" s="4" t="str">
        <v>..</v>
      </c>
      <c r="BBC19" s="4" t="str">
        <v>..</v>
      </c>
      <c r="BBD19" s="4" t="str">
        <v>..</v>
      </c>
      <c r="BBE19" s="4" t="str">
        <v>..</v>
      </c>
      <c r="BBF19" s="4" t="str">
        <v>..</v>
      </c>
      <c r="BBG19" s="4" t="str">
        <v>..</v>
      </c>
      <c r="BBH19" s="4" t="str">
        <v>..</v>
      </c>
      <c r="BBI19" s="4" t="str">
        <v>..</v>
      </c>
      <c r="BBJ19" s="4" t="str">
        <v>..</v>
      </c>
      <c r="BBK19" s="4">
        <v>67790418</v>
      </c>
      <c r="BBL19" s="4">
        <v>61.744999999999997</v>
      </c>
      <c r="BBM19" s="4" t="str">
        <v>..</v>
      </c>
      <c r="BBN19" s="4">
        <v>0</v>
      </c>
      <c r="BBO19" s="4" t="str">
        <v>..</v>
      </c>
      <c r="BBP19" s="4" t="str">
        <v>..</v>
      </c>
      <c r="BBQ19" s="4" t="str">
        <v>..</v>
      </c>
      <c r="BBR19" s="4" t="str">
        <v>..</v>
      </c>
      <c r="BBS19" s="4" t="str">
        <v>..</v>
      </c>
      <c r="BBT19" s="4" t="str">
        <v>..</v>
      </c>
      <c r="BBU19" s="4" t="str">
        <v>..</v>
      </c>
      <c r="BBV19" s="4" t="str">
        <v>..</v>
      </c>
      <c r="BBW19" s="4" t="str">
        <v>..</v>
      </c>
      <c r="BBX19" s="4" t="str">
        <v>..</v>
      </c>
      <c r="BBY19" s="4" t="str">
        <v>..</v>
      </c>
      <c r="BBZ19" s="4">
        <v>2.2523577220518099E-11</v>
      </c>
      <c r="BCA19" s="4">
        <v>30.625</v>
      </c>
      <c r="BCB19" s="4" t="str">
        <v>..</v>
      </c>
      <c r="BCC19" s="4" t="str">
        <v>..</v>
      </c>
      <c r="BCD19" s="4" t="str">
        <v>..</v>
      </c>
      <c r="BCE19" s="4" t="str">
        <v>..</v>
      </c>
      <c r="BCF19" s="4" t="str">
        <v>..</v>
      </c>
      <c r="BCG19" s="4" t="str">
        <v>..</v>
      </c>
      <c r="BCH19" s="4" t="str">
        <v>..</v>
      </c>
      <c r="BCI19" s="4" t="str">
        <v>..</v>
      </c>
      <c r="BCJ19" s="4" t="str">
        <v>..</v>
      </c>
      <c r="BCK19" s="4" t="str">
        <v>..</v>
      </c>
      <c r="BCL19" s="4" t="str">
        <v>..</v>
      </c>
      <c r="BCM19" s="4" t="str">
        <v>..</v>
      </c>
    </row>
    <row r="20" spans="1:1443" x14ac:dyDescent="0.25">
      <c r="A20" s="3" t="str">
        <v>1977 [YR1977]</v>
      </c>
      <c r="B20" s="4">
        <v>73.888000000000005</v>
      </c>
      <c r="C20" s="4">
        <v>12.918165394847195</v>
      </c>
      <c r="D20" s="4" t="str">
        <v>..</v>
      </c>
      <c r="E20" s="4" t="str">
        <v>..</v>
      </c>
      <c r="F20" s="4" t="str">
        <v>..</v>
      </c>
      <c r="G20" s="4" t="str">
        <v>..</v>
      </c>
      <c r="H20" s="4" t="str">
        <v>..</v>
      </c>
      <c r="I20" s="4">
        <v>790.22183885291679</v>
      </c>
      <c r="J20" s="4">
        <v>878.91200770729802</v>
      </c>
      <c r="K20" s="4">
        <v>7.2452611554236617</v>
      </c>
      <c r="L20" s="4">
        <v>42500176105.400002</v>
      </c>
      <c r="M20" s="4">
        <v>4.2670000000000003</v>
      </c>
      <c r="N20" s="4">
        <v>1833000000</v>
      </c>
      <c r="O20" s="4" t="str">
        <v>..</v>
      </c>
      <c r="P20" s="4">
        <v>176344101401.94095</v>
      </c>
      <c r="Q20" s="4">
        <v>4.9343280697896148</v>
      </c>
      <c r="R20" s="4">
        <v>1520</v>
      </c>
      <c r="S20" s="4" t="str">
        <v>..</v>
      </c>
      <c r="T20" s="4">
        <v>170929419811.93314</v>
      </c>
      <c r="U20" s="4" t="str">
        <v>..</v>
      </c>
      <c r="V20" s="4">
        <v>22.047518852074681</v>
      </c>
      <c r="W20" s="4" t="str">
        <v>..</v>
      </c>
      <c r="X20" s="4" t="str">
        <v>..</v>
      </c>
      <c r="Y20" s="4">
        <v>7.9099882497028204</v>
      </c>
      <c r="Z20" s="4" t="str">
        <v>..</v>
      </c>
      <c r="AA20" s="4">
        <v>34.018231413479391</v>
      </c>
      <c r="AB20" s="4">
        <v>45.398056214550905</v>
      </c>
      <c r="AC20" s="4">
        <v>61.594999999999999</v>
      </c>
      <c r="AD20" s="4">
        <v>14.390614598533254</v>
      </c>
      <c r="AE20" s="4">
        <v>1.6877264780016401</v>
      </c>
      <c r="AF20" s="4">
        <v>0</v>
      </c>
      <c r="AG20" s="4">
        <v>108.9</v>
      </c>
      <c r="AH20" s="4" t="str">
        <v>..</v>
      </c>
      <c r="AI20" s="4">
        <v>0</v>
      </c>
      <c r="AJ20" s="4">
        <v>67559997.55859381</v>
      </c>
      <c r="AK20" s="4">
        <v>61000000</v>
      </c>
      <c r="AL20" s="4">
        <v>13.451006085085917</v>
      </c>
      <c r="AM20" s="4">
        <v>2.3711780085202201</v>
      </c>
      <c r="AN20" s="4">
        <v>112425392</v>
      </c>
      <c r="AO20" s="4" t="str">
        <v>..</v>
      </c>
      <c r="AP20" s="4" t="str">
        <v>..</v>
      </c>
      <c r="AQ20" s="4" t="str">
        <v>..</v>
      </c>
      <c r="AR20" s="4" t="str">
        <v>..</v>
      </c>
      <c r="AS20" s="4" t="str">
        <v>..</v>
      </c>
      <c r="AT20" s="4" t="str">
        <v>..</v>
      </c>
      <c r="AU20" s="4" t="str">
        <v>..</v>
      </c>
      <c r="AV20" s="4" t="str">
        <v>..</v>
      </c>
      <c r="AW20" s="4" t="str">
        <v>..</v>
      </c>
      <c r="AX20" s="4" t="str">
        <v>..</v>
      </c>
      <c r="AY20" s="4">
        <v>8515770</v>
      </c>
      <c r="AZ20" s="4" t="str">
        <v>..</v>
      </c>
      <c r="BA20" s="4" t="str">
        <v>..</v>
      </c>
      <c r="BB20" s="4" t="str">
        <v>..</v>
      </c>
      <c r="BC20" s="4">
        <v>42.820291284233903</v>
      </c>
      <c r="BD20" s="4">
        <v>3.8884769687133698</v>
      </c>
      <c r="BE20" s="4" t="str">
        <v>..</v>
      </c>
      <c r="BF20" s="4" t="str">
        <v>..</v>
      </c>
      <c r="BG20" s="4" t="str">
        <v>..</v>
      </c>
      <c r="BH20" s="4" t="str">
        <v>..</v>
      </c>
      <c r="BI20" s="4" t="str">
        <v>..</v>
      </c>
      <c r="BJ20" s="4" t="str">
        <v>..</v>
      </c>
      <c r="BK20" s="4" t="str">
        <v>..</v>
      </c>
      <c r="BL20" s="4" t="str">
        <v>..</v>
      </c>
      <c r="BM20" s="4" t="str">
        <v>..</v>
      </c>
      <c r="BN20" s="4" t="str">
        <v>..</v>
      </c>
      <c r="BO20" s="4" t="str">
        <v>..</v>
      </c>
      <c r="BP20" s="4" t="str">
        <v>..</v>
      </c>
      <c r="BQ20" s="4" t="str">
        <v>..</v>
      </c>
      <c r="BR20" s="4" t="str">
        <v>..</v>
      </c>
      <c r="BS20" s="4" t="str">
        <v>..</v>
      </c>
      <c r="BT20" s="4" t="str">
        <v>..</v>
      </c>
      <c r="BU20" s="4" t="str">
        <v>..</v>
      </c>
      <c r="BV20" s="4" t="str">
        <v>..</v>
      </c>
      <c r="BW20" s="4" t="str">
        <v>..</v>
      </c>
      <c r="BX20" s="4" t="str">
        <v>..</v>
      </c>
      <c r="BY20" s="4" t="str">
        <v>..</v>
      </c>
      <c r="BZ20" s="4" t="str">
        <v>..</v>
      </c>
      <c r="CA20" s="4">
        <v>5.797911935911884</v>
      </c>
      <c r="CB20" s="4">
        <v>610458720270.9165</v>
      </c>
      <c r="CC20" s="4">
        <v>154658057006.16599</v>
      </c>
      <c r="CD20" s="4">
        <v>3.3187637795803369</v>
      </c>
      <c r="CE20" s="4">
        <v>5429.9007493869049</v>
      </c>
      <c r="CF20" s="4">
        <v>1375.6505915155358</v>
      </c>
      <c r="CG20" s="4">
        <v>12.093730901333799</v>
      </c>
      <c r="CH20" s="4">
        <v>20922154459.3074</v>
      </c>
      <c r="CI20" s="4" t="str">
        <v>..</v>
      </c>
      <c r="CJ20" s="4" t="str">
        <v>..</v>
      </c>
      <c r="CK20" s="4">
        <v>0.44989478604548699</v>
      </c>
      <c r="CL20" s="4">
        <v>778317979.858693</v>
      </c>
      <c r="CM20" s="4">
        <v>10.187241801512901</v>
      </c>
      <c r="CN20" s="4">
        <v>17623928316.617401</v>
      </c>
      <c r="CO20" s="4">
        <v>3</v>
      </c>
      <c r="CP20" s="4">
        <v>5190000000</v>
      </c>
      <c r="CQ20" s="4">
        <v>0.18923524302924</v>
      </c>
      <c r="CR20" s="4">
        <v>327376970.44058502</v>
      </c>
      <c r="CS20" s="4">
        <v>20.116437950000002</v>
      </c>
      <c r="CT20" s="4">
        <v>0.22580214264503001</v>
      </c>
      <c r="CU20" s="4">
        <v>390637706.77590197</v>
      </c>
      <c r="CV20" s="4">
        <v>0.41503738567427001</v>
      </c>
      <c r="CW20" s="4">
        <v>0</v>
      </c>
      <c r="CX20" s="4">
        <v>0</v>
      </c>
      <c r="CY20" s="4">
        <v>9.9586630730535308</v>
      </c>
      <c r="CZ20" s="4">
        <v>17228487116.382599</v>
      </c>
      <c r="DA20" s="4" t="str">
        <v>..</v>
      </c>
      <c r="DB20" s="4" t="str">
        <v>..</v>
      </c>
      <c r="DC20" s="4" t="str">
        <v>..</v>
      </c>
      <c r="DD20" s="4" t="str">
        <v>..</v>
      </c>
      <c r="DE20" s="4" t="str">
        <v>..</v>
      </c>
      <c r="DF20" s="4" t="str">
        <v>..</v>
      </c>
      <c r="DG20" s="4" t="str">
        <v>..</v>
      </c>
      <c r="DH20" s="4">
        <v>75.877456493419203</v>
      </c>
      <c r="DI20" s="4">
        <v>6.555840815601738</v>
      </c>
      <c r="DJ20" s="4">
        <v>69.321615677817462</v>
      </c>
      <c r="DK20" s="4" t="str">
        <v>..</v>
      </c>
      <c r="DL20" s="4">
        <v>26.04658452717949</v>
      </c>
      <c r="DM20" s="4">
        <v>2177010</v>
      </c>
      <c r="DN20" s="4">
        <v>370000</v>
      </c>
      <c r="DO20" s="4">
        <v>94.121238330238356</v>
      </c>
      <c r="DP20" s="4">
        <v>69.481697258453821</v>
      </c>
      <c r="DQ20" s="4" t="str">
        <v>..</v>
      </c>
      <c r="DR20" s="4">
        <v>64.143803504831325</v>
      </c>
      <c r="DS20" s="4" t="str">
        <v>..</v>
      </c>
      <c r="DT20" s="4">
        <v>2.3535149170888077</v>
      </c>
      <c r="DU20" s="4">
        <v>1.4586999777763505</v>
      </c>
      <c r="DV20" s="4">
        <v>12.112886717495996</v>
      </c>
      <c r="DW20" s="4">
        <v>22774725979.777779</v>
      </c>
      <c r="DX20" s="4">
        <v>55131547620.645897</v>
      </c>
      <c r="DY20" s="4">
        <v>0.1171080023</v>
      </c>
      <c r="DZ20" s="4">
        <v>22780422683.159786</v>
      </c>
      <c r="EA20" s="4" t="str">
        <v>..</v>
      </c>
      <c r="EB20" s="4">
        <v>499.29998779300001</v>
      </c>
      <c r="EC20" s="4">
        <v>9514400</v>
      </c>
      <c r="ED20" s="4">
        <v>194900</v>
      </c>
      <c r="EE20" s="4">
        <v>8.1359326835790942</v>
      </c>
      <c r="EF20" s="4" t="str">
        <v>..</v>
      </c>
      <c r="EG20" s="4" t="str">
        <v>..</v>
      </c>
      <c r="EH20" s="4" t="str">
        <v>..</v>
      </c>
      <c r="EI20" s="4" t="str">
        <v>..</v>
      </c>
      <c r="EJ20" s="4" t="str">
        <v>..</v>
      </c>
      <c r="EK20" s="4" t="str">
        <v>..</v>
      </c>
      <c r="EL20" s="4" t="str">
        <v>..</v>
      </c>
      <c r="EM20" s="4" t="str">
        <v>..</v>
      </c>
      <c r="EN20" s="4">
        <v>780</v>
      </c>
      <c r="EO20" s="4">
        <v>4.7033191595259236</v>
      </c>
      <c r="EP20" s="4">
        <v>0.34966300139740675</v>
      </c>
      <c r="EQ20" s="4">
        <v>39311000</v>
      </c>
      <c r="ER20" s="4" t="str">
        <v>..</v>
      </c>
      <c r="ES20" s="4" t="str">
        <v>..</v>
      </c>
      <c r="ET20" s="4" t="str">
        <v>..</v>
      </c>
      <c r="EU20" s="4">
        <v>144000000</v>
      </c>
      <c r="EV20" s="4">
        <v>554000000</v>
      </c>
      <c r="EW20" s="4" t="str">
        <v>..</v>
      </c>
      <c r="EX20" s="4">
        <v>1761</v>
      </c>
      <c r="EY20" s="4" t="str">
        <v>..</v>
      </c>
      <c r="EZ20" s="4" t="str">
        <v>..</v>
      </c>
      <c r="FA20" s="4" t="str">
        <v>..</v>
      </c>
      <c r="FB20" s="4" t="str">
        <v>..</v>
      </c>
      <c r="FC20" s="4" t="str">
        <v>..</v>
      </c>
      <c r="FD20" s="4" t="str">
        <v>..</v>
      </c>
      <c r="FE20" s="4" t="str">
        <v>..</v>
      </c>
      <c r="FF20" s="4" t="str">
        <v>..</v>
      </c>
      <c r="FG20" s="4" t="str">
        <v>..</v>
      </c>
      <c r="FH20" s="4" t="str">
        <v>..</v>
      </c>
      <c r="FI20" s="4" t="str">
        <v>..</v>
      </c>
      <c r="FJ20" s="4" t="str">
        <v>..</v>
      </c>
      <c r="FK20" s="4" t="str">
        <v>..</v>
      </c>
      <c r="FL20" s="4" t="str">
        <v>..</v>
      </c>
      <c r="FM20" s="4" t="str">
        <v>..</v>
      </c>
      <c r="FN20" s="4" t="str">
        <v>..</v>
      </c>
      <c r="FO20" s="4" t="str">
        <v>..</v>
      </c>
      <c r="FP20" s="4" t="str">
        <v>..</v>
      </c>
      <c r="FQ20" s="4" t="str">
        <v>..</v>
      </c>
      <c r="FR20" s="4" t="str">
        <v>..</v>
      </c>
      <c r="FS20" s="4" t="str">
        <v>..</v>
      </c>
      <c r="FT20" s="4">
        <v>32.473999999999997</v>
      </c>
      <c r="FU20" s="4" t="str">
        <v>..</v>
      </c>
      <c r="FV20" s="4" t="str">
        <v>..</v>
      </c>
      <c r="FW20" s="4" t="str">
        <v>..</v>
      </c>
      <c r="FX20" s="4" t="str">
        <v>..</v>
      </c>
      <c r="FY20" s="4" t="str">
        <v>..</v>
      </c>
      <c r="FZ20" s="4">
        <v>14.52078665875081</v>
      </c>
      <c r="GA20" s="4">
        <v>0.131636363636364</v>
      </c>
      <c r="GB20" s="4">
        <v>44.800000000000409</v>
      </c>
      <c r="GC20" s="4">
        <v>3.4408523268389328</v>
      </c>
      <c r="GD20" s="4" t="str">
        <v>..</v>
      </c>
      <c r="GE20" s="4">
        <v>731966</v>
      </c>
      <c r="GF20" s="4" t="str">
        <v>..</v>
      </c>
      <c r="GG20" s="4" t="str">
        <v>..</v>
      </c>
      <c r="GH20" s="4" t="str">
        <v>..</v>
      </c>
      <c r="GI20" s="4" t="str">
        <v>..</v>
      </c>
      <c r="GJ20" s="4" t="str">
        <v>..</v>
      </c>
      <c r="GK20" s="4">
        <v>30913834</v>
      </c>
      <c r="GL20" s="4">
        <v>1452.5</v>
      </c>
      <c r="GM20" s="4" t="str">
        <v>..</v>
      </c>
      <c r="GN20" s="4">
        <v>6.3640028E-3</v>
      </c>
      <c r="GO20" s="4">
        <v>1237957021.6681287</v>
      </c>
      <c r="GP20" s="4">
        <v>170000000</v>
      </c>
      <c r="GQ20" s="4">
        <v>127000000</v>
      </c>
      <c r="GR20" s="4" t="str">
        <v>..</v>
      </c>
      <c r="GS20" s="4" t="str">
        <v>..</v>
      </c>
      <c r="GT20" s="4" t="str">
        <v>..</v>
      </c>
      <c r="GU20" s="4" t="str">
        <v>..</v>
      </c>
      <c r="GV20" s="4" t="str">
        <v>..</v>
      </c>
      <c r="GW20" s="4" t="str">
        <v>..</v>
      </c>
      <c r="GX20" s="4" t="str">
        <v>..</v>
      </c>
      <c r="GY20" s="4" t="str">
        <v>..</v>
      </c>
      <c r="GZ20" s="4" t="str">
        <v>..</v>
      </c>
      <c r="HA20" s="4" t="str">
        <v>..</v>
      </c>
      <c r="HB20" s="4" t="str">
        <v>..</v>
      </c>
      <c r="HC20" s="4" t="str">
        <v>..</v>
      </c>
      <c r="HD20" s="4" t="str">
        <v>..</v>
      </c>
      <c r="HE20" s="4" t="str">
        <v>..</v>
      </c>
      <c r="HF20" s="4" t="str">
        <v>..</v>
      </c>
      <c r="HG20" s="4" t="str">
        <v>..</v>
      </c>
      <c r="HH20" s="4" t="str">
        <v>..</v>
      </c>
      <c r="HI20" s="4" t="str">
        <v>..</v>
      </c>
      <c r="HJ20" s="4" t="str">
        <v>..</v>
      </c>
      <c r="HK20" s="4" t="str">
        <v>..</v>
      </c>
      <c r="HL20" s="4" t="str">
        <v>..</v>
      </c>
      <c r="HM20" s="4" t="str">
        <v>..</v>
      </c>
      <c r="HN20" s="4" t="str">
        <v>..</v>
      </c>
      <c r="HO20" s="4" t="str">
        <v>..</v>
      </c>
      <c r="HP20" s="4" t="str">
        <v>..</v>
      </c>
      <c r="HQ20" s="4" t="str">
        <v>..</v>
      </c>
      <c r="HR20" s="4" t="str">
        <v>..</v>
      </c>
      <c r="HS20" s="4" t="str">
        <v>..</v>
      </c>
      <c r="HT20" s="4" t="str">
        <v>..</v>
      </c>
      <c r="HU20" s="4" t="str">
        <v>..</v>
      </c>
      <c r="HV20" s="4" t="str">
        <v>..</v>
      </c>
      <c r="HW20" s="4" t="str">
        <v>..</v>
      </c>
      <c r="HX20" s="4" t="str">
        <v>..</v>
      </c>
      <c r="HY20" s="4" t="str">
        <v>..</v>
      </c>
      <c r="HZ20" s="4" t="str">
        <v>..</v>
      </c>
      <c r="IA20" s="4" t="str">
        <v>..</v>
      </c>
      <c r="IB20" s="4" t="str">
        <v>..</v>
      </c>
      <c r="IC20" s="4">
        <v>18.000000000000149</v>
      </c>
      <c r="ID20" s="4">
        <v>3.0485629449311076</v>
      </c>
      <c r="IE20" s="4" t="str">
        <v>..</v>
      </c>
      <c r="IF20" s="4" t="str">
        <v>..</v>
      </c>
      <c r="IG20" s="4">
        <v>186.39999999999847</v>
      </c>
      <c r="IH20" s="4" t="str">
        <v>..</v>
      </c>
      <c r="II20" s="4" t="str">
        <v>..</v>
      </c>
      <c r="IJ20" s="4" t="str">
        <v>..</v>
      </c>
      <c r="IK20" s="4" t="str">
        <v>..</v>
      </c>
      <c r="IL20" s="4">
        <v>11.033966373970459</v>
      </c>
      <c r="IM20" s="4">
        <v>0.6953195319531954</v>
      </c>
      <c r="IN20" s="4">
        <v>1133.1030000000001</v>
      </c>
      <c r="IO20" s="4">
        <v>83.089558955895598</v>
      </c>
      <c r="IP20" s="4">
        <v>135403.97500000001</v>
      </c>
      <c r="IQ20" s="4">
        <v>32.598189367640053</v>
      </c>
      <c r="IR20" s="4">
        <v>3.4306718399019802</v>
      </c>
      <c r="IS20" s="4">
        <v>5.6701381798379957</v>
      </c>
      <c r="IT20" s="4">
        <v>9.2461746174617456</v>
      </c>
      <c r="IU20" s="4">
        <v>15067.703</v>
      </c>
      <c r="IV20" s="4">
        <v>47.267034238649515</v>
      </c>
      <c r="IW20" s="4">
        <v>1.6492069330791079</v>
      </c>
      <c r="IX20" s="4">
        <v>3.0286403422987201E-2</v>
      </c>
      <c r="IY20" s="4">
        <v>37.752525813482194</v>
      </c>
      <c r="IZ20" s="4" t="str">
        <v>..</v>
      </c>
      <c r="JA20" s="4">
        <v>4940453000</v>
      </c>
      <c r="JB20" s="4">
        <v>1155000000</v>
      </c>
      <c r="JC20" s="4">
        <v>2674000000</v>
      </c>
      <c r="JD20" s="4">
        <v>47.058823529411761</v>
      </c>
      <c r="JE20" s="4">
        <v>35.481561045470819</v>
      </c>
      <c r="JF20" s="4" t="str">
        <v>..</v>
      </c>
      <c r="JG20" s="4" t="str">
        <v>..</v>
      </c>
      <c r="JH20" s="4" t="str">
        <v>..</v>
      </c>
      <c r="JI20" s="4" t="str">
        <v>..</v>
      </c>
      <c r="JJ20" s="4" t="str">
        <v>..</v>
      </c>
      <c r="JK20" s="4" t="str">
        <v>..</v>
      </c>
      <c r="JL20" s="4" t="str">
        <v>..</v>
      </c>
      <c r="JM20" s="4" t="str">
        <v>..</v>
      </c>
      <c r="JN20" s="4" t="str">
        <v>..</v>
      </c>
      <c r="JO20" s="4" t="str">
        <v>..</v>
      </c>
      <c r="JP20" s="4">
        <v>44.675324675324674</v>
      </c>
      <c r="JQ20" s="4">
        <v>32.610321615557226</v>
      </c>
      <c r="JR20" s="4" t="str">
        <v>..</v>
      </c>
      <c r="JS20" s="4" t="str">
        <v>..</v>
      </c>
      <c r="JT20" s="4" t="str">
        <v>..</v>
      </c>
      <c r="JU20" s="4" t="str">
        <v>..</v>
      </c>
      <c r="JV20" s="4" t="str">
        <v>..</v>
      </c>
      <c r="JW20" s="4" t="str">
        <v>..</v>
      </c>
      <c r="JX20" s="4" t="str">
        <v>..</v>
      </c>
      <c r="JY20" s="4" t="str">
        <v>..</v>
      </c>
      <c r="JZ20" s="4" t="str">
        <v>..</v>
      </c>
      <c r="KA20" s="4" t="str">
        <v>..</v>
      </c>
      <c r="KB20" s="4" t="str">
        <v>..</v>
      </c>
      <c r="KC20" s="4" t="str">
        <v>..</v>
      </c>
      <c r="KD20" s="4" t="str">
        <v>..</v>
      </c>
      <c r="KE20" s="4" t="str">
        <v>..</v>
      </c>
      <c r="KF20" s="4" t="str">
        <v>..</v>
      </c>
      <c r="KG20" s="4" t="str">
        <v>..</v>
      </c>
      <c r="KH20" s="4" t="str">
        <v>..</v>
      </c>
      <c r="KI20" s="4" t="str">
        <v>..</v>
      </c>
      <c r="KJ20" s="4" t="str">
        <v>..</v>
      </c>
      <c r="KK20" s="4" t="str">
        <v>..</v>
      </c>
      <c r="KL20" s="4" t="str">
        <v>..</v>
      </c>
      <c r="KM20" s="4" t="str">
        <v>..</v>
      </c>
      <c r="KN20" s="4" t="str">
        <v>..</v>
      </c>
      <c r="KO20" s="4" t="str">
        <v>..</v>
      </c>
      <c r="KP20" s="4" t="str">
        <v>..</v>
      </c>
      <c r="KQ20" s="4" t="str">
        <v>..</v>
      </c>
      <c r="KR20" s="4" t="str">
        <v>..</v>
      </c>
      <c r="KS20" s="4" t="str">
        <v>..</v>
      </c>
      <c r="KT20" s="4" t="str">
        <v>..</v>
      </c>
      <c r="KU20" s="4" t="str">
        <v>..</v>
      </c>
      <c r="KV20" s="4" t="str">
        <v>..</v>
      </c>
      <c r="KW20" s="4" t="str">
        <v>..</v>
      </c>
      <c r="KX20" s="4" t="str">
        <v>..</v>
      </c>
      <c r="KY20" s="4" t="str">
        <v>..</v>
      </c>
      <c r="KZ20" s="4" t="str">
        <v>..</v>
      </c>
      <c r="LA20" s="4" t="str">
        <v>..</v>
      </c>
      <c r="LB20" s="4" t="str">
        <v>..</v>
      </c>
      <c r="LC20" s="4" t="str">
        <v>..</v>
      </c>
      <c r="LD20" s="4" t="str">
        <v>..</v>
      </c>
      <c r="LE20" s="4" t="str">
        <v>..</v>
      </c>
      <c r="LF20" s="4" t="str">
        <v>..</v>
      </c>
      <c r="LG20" s="4" t="str">
        <v>..</v>
      </c>
      <c r="LH20" s="4" t="str">
        <v>..</v>
      </c>
      <c r="LI20" s="4" t="str">
        <v>..</v>
      </c>
      <c r="LJ20" s="4" t="str">
        <v>..</v>
      </c>
      <c r="LK20" s="4" t="str">
        <v>..</v>
      </c>
      <c r="LL20" s="4" t="str">
        <v>..</v>
      </c>
      <c r="LM20" s="4" t="str">
        <v>..</v>
      </c>
      <c r="LN20" s="4" t="str">
        <v>..</v>
      </c>
      <c r="LO20" s="4" t="str">
        <v>..</v>
      </c>
      <c r="LP20" s="4" t="str">
        <v>..</v>
      </c>
      <c r="LQ20" s="4" t="str">
        <v>..</v>
      </c>
      <c r="LR20" s="4" t="str">
        <v>..</v>
      </c>
      <c r="LS20" s="4" t="str">
        <v>..</v>
      </c>
      <c r="LT20" s="4" t="str">
        <v>..</v>
      </c>
      <c r="LU20" s="4">
        <v>28.3</v>
      </c>
      <c r="LV20" s="4">
        <v>-2.8631521893050556</v>
      </c>
      <c r="LW20" s="4">
        <v>-5049000000</v>
      </c>
      <c r="LX20" s="4" t="str">
        <v>..</v>
      </c>
      <c r="LY20" s="4" t="str">
        <v>..</v>
      </c>
      <c r="LZ20" s="4" t="str">
        <v>..</v>
      </c>
      <c r="MA20" s="4" t="str">
        <v>..</v>
      </c>
      <c r="MB20" s="4" t="str">
        <v>..</v>
      </c>
      <c r="MC20" s="4" t="str">
        <v>..</v>
      </c>
      <c r="MD20" s="4" t="str">
        <v>..</v>
      </c>
      <c r="ME20" s="4" t="str">
        <v>..</v>
      </c>
      <c r="MF20" s="4" t="str">
        <v>..</v>
      </c>
      <c r="MG20" s="4">
        <v>8.8260000000000005</v>
      </c>
      <c r="MH20" s="4">
        <v>21.964628811991119</v>
      </c>
      <c r="MI20" s="4">
        <v>2967421352.5</v>
      </c>
      <c r="MJ20" s="4">
        <v>5785021352.5</v>
      </c>
      <c r="MK20" s="4">
        <v>5.14073E-12</v>
      </c>
      <c r="ML20" s="4" t="str">
        <v>..</v>
      </c>
      <c r="MM20" s="4" t="str">
        <v>..</v>
      </c>
      <c r="MN20" s="4" t="str">
        <v>..</v>
      </c>
      <c r="MO20" s="4" t="str">
        <v>..</v>
      </c>
      <c r="MP20" s="4" t="str">
        <v>..</v>
      </c>
      <c r="MQ20" s="4" t="str">
        <v>..</v>
      </c>
      <c r="MR20" s="4" t="str">
        <v>..</v>
      </c>
      <c r="MS20" s="4" t="str">
        <v>..</v>
      </c>
      <c r="MT20" s="4" t="str">
        <v>..</v>
      </c>
      <c r="MU20" s="4">
        <v>8.8837619999990181E-4</v>
      </c>
      <c r="MV20" s="4">
        <v>54.392780964823203</v>
      </c>
      <c r="MW20" s="4">
        <v>40.553909701649175</v>
      </c>
      <c r="MX20" s="4" t="str">
        <v>..</v>
      </c>
      <c r="MY20" s="4" t="str">
        <v>..</v>
      </c>
      <c r="MZ20" s="4" t="str">
        <v>..</v>
      </c>
      <c r="NA20" s="4" t="str">
        <v>..</v>
      </c>
      <c r="NB20" s="4" t="str">
        <v>..</v>
      </c>
      <c r="NC20" s="4" t="str">
        <v>..</v>
      </c>
      <c r="ND20" s="4" t="str">
        <v>..</v>
      </c>
      <c r="NE20" s="4" t="str">
        <v>..</v>
      </c>
      <c r="NF20" s="4" t="str">
        <v>..</v>
      </c>
      <c r="NG20" s="4" t="str">
        <v>..</v>
      </c>
      <c r="NH20" s="4" t="str">
        <v>..</v>
      </c>
      <c r="NI20" s="4" t="str">
        <v>..</v>
      </c>
      <c r="NJ20" s="4" t="str">
        <v>..</v>
      </c>
      <c r="NK20" s="4" t="str">
        <v>..</v>
      </c>
      <c r="NL20" s="4" t="str">
        <v>..</v>
      </c>
      <c r="NM20" s="4" t="str">
        <v>..</v>
      </c>
      <c r="NN20" s="4" t="str">
        <v>..</v>
      </c>
      <c r="NO20" s="4" t="str">
        <v>..</v>
      </c>
      <c r="NP20" s="4" t="str">
        <v>..</v>
      </c>
      <c r="NQ20" s="4" t="str">
        <v>..</v>
      </c>
      <c r="NR20" s="4" t="str">
        <v>..</v>
      </c>
      <c r="NS20" s="4" t="str">
        <v>..</v>
      </c>
      <c r="NT20" s="4" t="str">
        <v>..</v>
      </c>
      <c r="NU20" s="4" t="str">
        <v>..</v>
      </c>
      <c r="NV20" s="4" t="str">
        <v>..</v>
      </c>
      <c r="NW20" s="4" t="str">
        <v>..</v>
      </c>
      <c r="NX20" s="4" t="str">
        <v>..</v>
      </c>
      <c r="NY20" s="4" t="str">
        <v>..</v>
      </c>
      <c r="NZ20" s="4" t="str">
        <v>..</v>
      </c>
      <c r="OA20" s="4" t="str">
        <v>..</v>
      </c>
      <c r="OB20" s="4" t="str">
        <v>..</v>
      </c>
      <c r="OC20" s="4" t="str">
        <v>..</v>
      </c>
      <c r="OD20" s="4" t="str">
        <v>..</v>
      </c>
      <c r="OE20" s="4" t="str">
        <v>..</v>
      </c>
      <c r="OF20" s="4" t="str">
        <v>..</v>
      </c>
      <c r="OG20" s="4">
        <v>11.929275729616283</v>
      </c>
      <c r="OH20" s="4">
        <v>1.774046647923019</v>
      </c>
      <c r="OI20" s="4">
        <v>92.54346018294855</v>
      </c>
      <c r="OJ20" s="4">
        <v>0</v>
      </c>
      <c r="OK20" s="4">
        <v>0</v>
      </c>
      <c r="OL20" s="4">
        <v>4.576683958341583</v>
      </c>
      <c r="OM20" s="4">
        <v>6.3507306062646025</v>
      </c>
      <c r="ON20" s="4">
        <v>1.1058092107868371</v>
      </c>
      <c r="OO20" s="4">
        <v>1117000000</v>
      </c>
      <c r="OP20" s="4" t="str">
        <v>..</v>
      </c>
      <c r="OQ20" s="4" t="str">
        <v>..</v>
      </c>
      <c r="OR20" s="4" t="str">
        <v>..</v>
      </c>
      <c r="OS20" s="4" t="str">
        <v>..</v>
      </c>
      <c r="OT20" s="4" t="str">
        <v>..</v>
      </c>
      <c r="OU20" s="4" t="str">
        <v>..</v>
      </c>
      <c r="OV20" s="4" t="str">
        <v>..</v>
      </c>
      <c r="OW20" s="4" t="str">
        <v>..</v>
      </c>
      <c r="OX20" s="4" t="str">
        <v>..</v>
      </c>
      <c r="OY20" s="4" t="str">
        <v>..</v>
      </c>
      <c r="OZ20" s="4" t="str">
        <v>..</v>
      </c>
      <c r="PA20" s="4" t="str">
        <v>..</v>
      </c>
      <c r="PB20" s="4" t="str">
        <v>..</v>
      </c>
      <c r="PC20" s="4" t="str">
        <v>..</v>
      </c>
      <c r="PD20" s="4" t="str">
        <v>..</v>
      </c>
      <c r="PE20" s="4" t="str">
        <v>..</v>
      </c>
      <c r="PF20" s="4" t="str">
        <v>..</v>
      </c>
      <c r="PG20" s="4" t="str">
        <v>..</v>
      </c>
      <c r="PH20" s="4" t="str">
        <v>..</v>
      </c>
      <c r="PI20" s="4" t="str">
        <v>..</v>
      </c>
      <c r="PJ20" s="4" t="str">
        <v>..</v>
      </c>
      <c r="PK20" s="4" t="str">
        <v>..</v>
      </c>
      <c r="PL20" s="4" t="str">
        <v>..</v>
      </c>
      <c r="PM20" s="4" t="str">
        <v>..</v>
      </c>
      <c r="PN20" s="4">
        <v>43.478811541837914</v>
      </c>
      <c r="PO20" s="4" t="str">
        <v>..</v>
      </c>
      <c r="PP20" s="4">
        <v>8.161651255984717</v>
      </c>
      <c r="PQ20" s="4" t="str">
        <v>..</v>
      </c>
      <c r="PR20" s="4" t="str">
        <v>..</v>
      </c>
      <c r="PS20" s="4" t="str">
        <v>..</v>
      </c>
      <c r="PT20" s="4" t="str">
        <v>..</v>
      </c>
      <c r="PU20" s="4" t="str">
        <v>..</v>
      </c>
      <c r="PV20" s="4" t="str">
        <v>..</v>
      </c>
      <c r="PW20" s="4" t="str">
        <v>..</v>
      </c>
      <c r="PX20" s="4" t="str">
        <v>..</v>
      </c>
      <c r="PY20" s="4" t="str">
        <v>..</v>
      </c>
      <c r="PZ20" s="4" t="str">
        <v>..</v>
      </c>
      <c r="QA20" s="4">
        <v>66619195213.930038</v>
      </c>
      <c r="QB20" s="4">
        <v>-0.38196388754919042</v>
      </c>
      <c r="QC20" s="4">
        <v>13130000000</v>
      </c>
      <c r="QD20" s="4">
        <v>21340659766.921631</v>
      </c>
      <c r="QE20" s="4">
        <v>43800041464.352097</v>
      </c>
      <c r="QF20" s="4">
        <v>6.5681003000000002E-2</v>
      </c>
      <c r="QG20" s="4">
        <v>12776590678.755741</v>
      </c>
      <c r="QH20" s="4">
        <v>13510000000</v>
      </c>
      <c r="QI20" s="4">
        <v>-0.66472709427915955</v>
      </c>
      <c r="QJ20" s="4" t="str">
        <v>..</v>
      </c>
      <c r="QK20" s="4">
        <v>-6.0259998000000009E-3</v>
      </c>
      <c r="QL20" s="4">
        <v>-1172207021.1818168</v>
      </c>
      <c r="QM20" s="4">
        <v>24.530642849480554</v>
      </c>
      <c r="QN20" s="4">
        <v>36499199632.300003</v>
      </c>
      <c r="QO20" s="4">
        <v>13005800000</v>
      </c>
      <c r="QP20" s="4">
        <v>23493399632.299999</v>
      </c>
      <c r="QQ20" s="4">
        <v>6000976473.1000004</v>
      </c>
      <c r="QR20" s="4" t="str">
        <v>..</v>
      </c>
      <c r="QS20" s="4" t="str">
        <v>..</v>
      </c>
      <c r="QT20" s="4" t="str">
        <v>..</v>
      </c>
      <c r="QU20" s="4" t="str">
        <v>..</v>
      </c>
      <c r="QV20" s="4" t="str">
        <v>..</v>
      </c>
      <c r="QW20" s="4" t="str">
        <v>..</v>
      </c>
      <c r="QX20" s="4">
        <v>237.04161698896235</v>
      </c>
      <c r="QY20" s="4">
        <v>81.62839917580321</v>
      </c>
      <c r="QZ20" s="4">
        <v>78.519211602700324</v>
      </c>
      <c r="RA20" s="4">
        <v>4.8582695014113</v>
      </c>
      <c r="RB20" s="4">
        <v>530851118359.94318</v>
      </c>
      <c r="RC20" s="4">
        <v>1188520316326.8401</v>
      </c>
      <c r="RD20" s="4">
        <v>0.71180602910000002</v>
      </c>
      <c r="RE20" s="4">
        <v>138463998128.67044</v>
      </c>
      <c r="RF20" s="4" t="str">
        <v>..</v>
      </c>
      <c r="RG20" s="4" t="str">
        <v>..</v>
      </c>
      <c r="RH20" s="4" t="str">
        <v>..</v>
      </c>
      <c r="RI20" s="4" t="str">
        <v>..</v>
      </c>
      <c r="RJ20" s="4" t="str">
        <v>..</v>
      </c>
      <c r="RK20" s="4" t="str">
        <v>..</v>
      </c>
      <c r="RL20" s="4" t="str">
        <v>..</v>
      </c>
      <c r="RM20" s="4" t="str">
        <v>..</v>
      </c>
      <c r="RN20" s="4" t="str">
        <v>..</v>
      </c>
      <c r="RO20" s="4" t="str">
        <v>..</v>
      </c>
      <c r="RP20" s="4" t="str">
        <v>..</v>
      </c>
      <c r="RQ20" s="4" t="str">
        <v>..</v>
      </c>
      <c r="RR20" s="4" t="str">
        <v>..</v>
      </c>
      <c r="RS20" s="4" t="str">
        <v>..</v>
      </c>
      <c r="RT20" s="4" t="str">
        <v>..</v>
      </c>
      <c r="RU20" s="4" t="str">
        <v>..</v>
      </c>
      <c r="RV20" s="4" t="str">
        <v>..</v>
      </c>
      <c r="RW20" s="4" t="str">
        <v>..</v>
      </c>
      <c r="RX20" s="4">
        <v>3060000</v>
      </c>
      <c r="RY20" s="4">
        <v>2.7218050530000002</v>
      </c>
      <c r="RZ20" s="4">
        <v>61.594301126519902</v>
      </c>
      <c r="SA20" s="4">
        <v>6.7592217582202156</v>
      </c>
      <c r="SB20" s="4">
        <v>24.37</v>
      </c>
      <c r="SC20" s="4" t="str">
        <v>..</v>
      </c>
      <c r="SD20" s="4">
        <v>-1687000000</v>
      </c>
      <c r="SE20" s="4">
        <v>1.0394450312925665</v>
      </c>
      <c r="SF20" s="4">
        <v>8.279267570579088E-2</v>
      </c>
      <c r="SG20" s="4">
        <v>146000000</v>
      </c>
      <c r="SH20" s="4" t="str">
        <v>..</v>
      </c>
      <c r="SI20" s="4">
        <v>0.887443106013036</v>
      </c>
      <c r="SJ20" s="4">
        <v>54.122072609642949</v>
      </c>
      <c r="SK20" s="4">
        <v>1.7869150426517253</v>
      </c>
      <c r="SL20" s="4">
        <v>33.966327248004816</v>
      </c>
      <c r="SM20" s="4">
        <v>641107419354.29224</v>
      </c>
      <c r="SN20" s="4">
        <v>1462728052357.3201</v>
      </c>
      <c r="SO20" s="4">
        <v>0.90653741239999996</v>
      </c>
      <c r="SP20" s="4">
        <v>6.1975800008691427E-11</v>
      </c>
      <c r="SQ20" s="4" t="str">
        <v>..</v>
      </c>
      <c r="SR20" s="4">
        <v>5702.5144226696784</v>
      </c>
      <c r="SS20" s="4">
        <v>13010.655567536915</v>
      </c>
      <c r="ST20" s="4">
        <v>8.063457874356355E-9</v>
      </c>
      <c r="SU20" s="4">
        <v>1568.5433536397272</v>
      </c>
      <c r="SV20" s="4">
        <v>2.4754161573532514</v>
      </c>
      <c r="SW20" s="4" t="str">
        <v>..</v>
      </c>
      <c r="SX20" s="4" t="str">
        <v>..</v>
      </c>
      <c r="SY20" s="4" t="str">
        <v>..</v>
      </c>
      <c r="SZ20" s="4" t="str">
        <v>..</v>
      </c>
      <c r="TA20" s="4" t="str">
        <v>..</v>
      </c>
      <c r="TB20" s="4" t="str">
        <v>..</v>
      </c>
      <c r="TC20" s="4" t="str">
        <v>..</v>
      </c>
      <c r="TD20" s="4" t="str">
        <v>..</v>
      </c>
      <c r="TE20" s="4">
        <v>9.4263074453561284</v>
      </c>
      <c r="TF20" s="4">
        <v>-5.4839355573030133</v>
      </c>
      <c r="TG20" s="4">
        <v>121064004856.17491</v>
      </c>
      <c r="TH20" s="4">
        <v>264646637240</v>
      </c>
      <c r="TI20" s="4">
        <v>8.5453003599999994E-2</v>
      </c>
      <c r="TJ20" s="4">
        <v>16622737159.897522</v>
      </c>
      <c r="TK20" s="4" t="str">
        <v>..</v>
      </c>
      <c r="TL20" s="4" t="str">
        <v>..</v>
      </c>
      <c r="TM20" s="4">
        <v>629554399761.14453</v>
      </c>
      <c r="TN20" s="4">
        <v>1436915607885.4714</v>
      </c>
      <c r="TO20" s="4">
        <v>0.89064902069999996</v>
      </c>
      <c r="TP20" s="4">
        <v>173253413561.88712</v>
      </c>
      <c r="TQ20" s="4">
        <v>4.7711399978560962</v>
      </c>
      <c r="TR20" s="4">
        <v>5599.752765470851</v>
      </c>
      <c r="TS20" s="4">
        <v>12781.059352547967</v>
      </c>
      <c r="TT20" s="4">
        <v>7.9221340024324746E-9</v>
      </c>
      <c r="TU20" s="4">
        <v>2.316052049430624</v>
      </c>
      <c r="TV20" s="4" t="str">
        <v>..</v>
      </c>
      <c r="TW20" s="4" t="str">
        <v>..</v>
      </c>
      <c r="TX20" s="4" t="str">
        <v>..</v>
      </c>
      <c r="TY20" s="4" t="str">
        <v>..</v>
      </c>
      <c r="TZ20" s="4" t="str">
        <v>..</v>
      </c>
      <c r="UA20" s="4">
        <v>11923000000</v>
      </c>
      <c r="UB20" s="4">
        <v>12023000000</v>
      </c>
      <c r="UC20" s="4" t="str">
        <v>..</v>
      </c>
      <c r="UD20" s="4" t="str">
        <v>..</v>
      </c>
      <c r="UE20" s="4" t="str">
        <v>..</v>
      </c>
      <c r="UF20" s="4" t="str">
        <v>..</v>
      </c>
      <c r="UG20" s="4" t="str">
        <v>..</v>
      </c>
      <c r="UH20" s="4" t="str">
        <v>..</v>
      </c>
      <c r="UI20" s="4" t="str">
        <v>..</v>
      </c>
      <c r="UJ20" s="4">
        <v>4639999.9999999898</v>
      </c>
      <c r="UK20" s="4">
        <v>-1.9804798265283807E-2</v>
      </c>
      <c r="UL20" s="4">
        <v>168862344589.8363</v>
      </c>
      <c r="UM20" s="4">
        <v>380317131257.95203</v>
      </c>
      <c r="UN20" s="4">
        <v>0.19986900690000001</v>
      </c>
      <c r="UO20" s="4">
        <v>38879499001.114632</v>
      </c>
      <c r="UP20" s="4">
        <v>1485547206106.8979</v>
      </c>
      <c r="UQ20" s="4">
        <v>21.48078839729968</v>
      </c>
      <c r="UR20" s="4">
        <v>0.19473138329999995</v>
      </c>
      <c r="US20" s="4">
        <v>37880103273.270515</v>
      </c>
      <c r="UT20" s="4">
        <v>21.345506699796076</v>
      </c>
      <c r="UU20" s="4">
        <v>-1.170933214287615</v>
      </c>
      <c r="UV20" s="4">
        <v>180794552739.1937</v>
      </c>
      <c r="UW20" s="4">
        <v>421464688712.73004</v>
      </c>
      <c r="UX20" s="4">
        <v>0.19350500409999999</v>
      </c>
      <c r="UY20" s="4">
        <v>37641541979.446495</v>
      </c>
      <c r="UZ20" s="4" t="str">
        <v>..</v>
      </c>
      <c r="VA20" s="4" t="str">
        <v>..</v>
      </c>
      <c r="VB20" s="4" t="str">
        <v>..</v>
      </c>
      <c r="VC20" s="4" t="str">
        <v>..</v>
      </c>
      <c r="VD20" s="4" t="str">
        <v>..</v>
      </c>
      <c r="VE20" s="4">
        <v>100.566730454775</v>
      </c>
      <c r="VF20" s="4">
        <v>699713462949.77954</v>
      </c>
      <c r="VG20" s="4">
        <v>1568837447584.792</v>
      </c>
      <c r="VH20" s="4">
        <v>0.91167503599999999</v>
      </c>
      <c r="VI20" s="4">
        <v>177343497129.78506</v>
      </c>
      <c r="VJ20" s="4">
        <v>5.8111503993196597E-11</v>
      </c>
      <c r="VK20" s="4">
        <v>19.763868003601431</v>
      </c>
      <c r="VL20" s="4">
        <v>20.11643794872024</v>
      </c>
      <c r="VM20" s="4">
        <v>0.17916685758999995</v>
      </c>
      <c r="VN20" s="4">
        <v>34852415433.216675</v>
      </c>
      <c r="VO20" s="4" t="str">
        <v>..</v>
      </c>
      <c r="VP20" s="4" t="str">
        <v>..</v>
      </c>
      <c r="VQ20" s="4">
        <v>0.79801100489999999</v>
      </c>
      <c r="VR20" s="4">
        <v>155233012607.15891</v>
      </c>
      <c r="VS20" s="4" t="str">
        <v>..</v>
      </c>
      <c r="VT20" s="4" t="str">
        <v>..</v>
      </c>
      <c r="VU20" s="4" t="str">
        <v>..</v>
      </c>
      <c r="VV20" s="4">
        <v>69.092904146313202</v>
      </c>
      <c r="VW20" s="4">
        <v>11.492665535059928</v>
      </c>
      <c r="VX20" s="4">
        <v>360609931249.23773</v>
      </c>
      <c r="VY20" s="4">
        <v>813264960860</v>
      </c>
      <c r="VZ20" s="4">
        <v>0.62635302540000004</v>
      </c>
      <c r="WA20" s="4">
        <v>121841260949.32043</v>
      </c>
      <c r="WB20" s="4">
        <v>3207.5488004457011</v>
      </c>
      <c r="WC20" s="4">
        <v>8.8800729881184424</v>
      </c>
      <c r="WD20" s="4" t="str">
        <v>..</v>
      </c>
      <c r="WE20" s="4" t="str">
        <v>..</v>
      </c>
      <c r="WF20" s="4" t="str">
        <v>..</v>
      </c>
      <c r="WG20" s="4" t="str">
        <v>..</v>
      </c>
      <c r="WH20" s="4" t="str">
        <v>..</v>
      </c>
      <c r="WI20" s="4" t="str">
        <v>..</v>
      </c>
      <c r="WJ20" s="4" t="str">
        <v>..</v>
      </c>
      <c r="WK20" s="4" t="str">
        <v>..</v>
      </c>
      <c r="WL20" s="4" t="str">
        <v>..</v>
      </c>
      <c r="WM20" s="4" t="str">
        <v>..</v>
      </c>
      <c r="WN20" s="4" t="str">
        <v>..</v>
      </c>
      <c r="WO20" s="4" t="str">
        <v>..</v>
      </c>
      <c r="WP20" s="4">
        <v>1370769000</v>
      </c>
      <c r="WQ20" s="4" t="str">
        <v>..</v>
      </c>
      <c r="WR20" s="4" t="str">
        <v>..</v>
      </c>
      <c r="WS20" s="4" t="str">
        <v>..</v>
      </c>
      <c r="WT20" s="4" t="str">
        <v>..</v>
      </c>
      <c r="WU20" s="4" t="str">
        <v>..</v>
      </c>
      <c r="WV20" s="4">
        <v>0</v>
      </c>
      <c r="WW20" s="4" t="str">
        <v>..</v>
      </c>
      <c r="WX20" s="4" t="str">
        <v>..</v>
      </c>
      <c r="WY20" s="4" t="str">
        <v>..</v>
      </c>
      <c r="WZ20" s="4" t="str">
        <v>..</v>
      </c>
      <c r="XA20" s="4" t="str">
        <v>..</v>
      </c>
      <c r="XB20" s="4" t="str">
        <v>..</v>
      </c>
      <c r="XC20" s="4">
        <v>-7.7225052463259516</v>
      </c>
      <c r="XD20" s="4">
        <v>14816000000</v>
      </c>
      <c r="XE20" s="4">
        <v>40231564649.77182</v>
      </c>
      <c r="XF20" s="4">
        <v>72731270832.435791</v>
      </c>
      <c r="XG20" s="4">
        <v>7.1707002800000003E-2</v>
      </c>
      <c r="XH20" s="4">
        <v>13948797699.937557</v>
      </c>
      <c r="XI20" s="4">
        <v>18622000000</v>
      </c>
      <c r="XJ20" s="4" t="str">
        <v>..</v>
      </c>
      <c r="XK20" s="4" t="str">
        <v>..</v>
      </c>
      <c r="XL20" s="4" t="str">
        <v>..</v>
      </c>
      <c r="XM20" s="4" t="str">
        <v>..</v>
      </c>
      <c r="XN20" s="4" t="str">
        <v>..</v>
      </c>
      <c r="XO20" s="4" t="str">
        <v>..</v>
      </c>
      <c r="XP20" s="4" t="str">
        <v>..</v>
      </c>
      <c r="XQ20" s="4" t="str">
        <v>..</v>
      </c>
      <c r="XR20" s="4" t="str">
        <v>..</v>
      </c>
      <c r="XS20" s="4" t="str">
        <v>..</v>
      </c>
      <c r="XT20" s="4" t="str">
        <v>..</v>
      </c>
      <c r="XU20" s="4" t="str">
        <v>..</v>
      </c>
      <c r="XV20" s="4" t="str">
        <v>..</v>
      </c>
      <c r="XW20" s="4" t="str">
        <v>..</v>
      </c>
      <c r="XX20" s="4" t="str">
        <v>..</v>
      </c>
      <c r="XY20" s="4" t="str">
        <v>..</v>
      </c>
      <c r="XZ20" s="4" t="str">
        <v>..</v>
      </c>
      <c r="YA20" s="4" t="str">
        <v>..</v>
      </c>
      <c r="YB20" s="4">
        <v>3.1445346371070428</v>
      </c>
      <c r="YC20" s="4">
        <v>176896200681.02527</v>
      </c>
      <c r="YD20" s="4">
        <v>449310258412.84698</v>
      </c>
      <c r="YE20" s="4">
        <v>0.30838799480000001</v>
      </c>
      <c r="YF20" s="4">
        <v>59989144498.933029</v>
      </c>
      <c r="YG20" s="4" t="str">
        <v>..</v>
      </c>
      <c r="YH20" s="4" t="str">
        <v>..</v>
      </c>
      <c r="YI20" s="4" t="str">
        <v>..</v>
      </c>
      <c r="YJ20" s="4" t="str">
        <v>..</v>
      </c>
      <c r="YK20" s="4">
        <v>3.722943722943723</v>
      </c>
      <c r="YL20" s="4">
        <v>2.2438294689603588</v>
      </c>
      <c r="YM20" s="4">
        <v>3.5625517812758902</v>
      </c>
      <c r="YN20" s="4">
        <v>2.1482277121374866</v>
      </c>
      <c r="YO20" s="4" t="str">
        <v>..</v>
      </c>
      <c r="YP20" s="4" t="str">
        <v>..</v>
      </c>
      <c r="YQ20" s="4" t="str">
        <v>..</v>
      </c>
      <c r="YR20" s="4" t="str">
        <v>..</v>
      </c>
      <c r="YS20" s="4" t="str">
        <v>..</v>
      </c>
      <c r="YT20" s="4" t="str">
        <v>..</v>
      </c>
      <c r="YU20" s="4" t="str">
        <v>..</v>
      </c>
      <c r="YV20" s="4" t="str">
        <v>..</v>
      </c>
      <c r="YW20" s="4" t="str">
        <v>..</v>
      </c>
      <c r="YX20" s="4" t="str">
        <v>..</v>
      </c>
      <c r="YY20" s="4" t="str">
        <v>..</v>
      </c>
      <c r="YZ20" s="4" t="str">
        <v>..</v>
      </c>
      <c r="ZA20" s="4" t="str">
        <v>..</v>
      </c>
      <c r="ZB20" s="4" t="str">
        <v>..</v>
      </c>
      <c r="ZC20" s="4" t="str">
        <v>..</v>
      </c>
      <c r="ZD20" s="4" t="str">
        <v>..</v>
      </c>
      <c r="ZE20" s="4" t="str">
        <v>..</v>
      </c>
      <c r="ZF20" s="4" t="str">
        <v>..</v>
      </c>
      <c r="ZG20" s="4" t="str">
        <v>..</v>
      </c>
      <c r="ZH20" s="4" t="str">
        <v>..</v>
      </c>
      <c r="ZI20" s="4" t="str">
        <v>..</v>
      </c>
      <c r="ZJ20" s="4" t="str">
        <v>..</v>
      </c>
      <c r="ZK20" s="4" t="str">
        <v>..</v>
      </c>
      <c r="ZL20" s="4" t="str">
        <v>..</v>
      </c>
      <c r="ZM20" s="4" t="str">
        <v>..</v>
      </c>
      <c r="ZN20" s="4" t="str">
        <v>..</v>
      </c>
      <c r="ZO20" s="4" t="str">
        <v>..</v>
      </c>
      <c r="ZP20" s="4" t="str">
        <v>..</v>
      </c>
      <c r="ZQ20" s="4" t="str">
        <v>..</v>
      </c>
      <c r="ZR20" s="4" t="str">
        <v>..</v>
      </c>
      <c r="ZS20" s="4" t="str">
        <v>..</v>
      </c>
      <c r="ZT20" s="4" t="str">
        <v>..</v>
      </c>
      <c r="ZU20" s="4" t="str">
        <v>..</v>
      </c>
      <c r="ZV20" s="4" t="str">
        <v>..</v>
      </c>
      <c r="ZW20" s="4" t="str">
        <v>..</v>
      </c>
      <c r="ZX20" s="4" t="str">
        <v>..</v>
      </c>
      <c r="ZY20" s="4" t="str">
        <v>..</v>
      </c>
      <c r="ZZ20" s="4" t="str">
        <v>..</v>
      </c>
      <c r="AAA20" s="4" t="str">
        <v>..</v>
      </c>
      <c r="AAB20" s="4" t="str">
        <v>..</v>
      </c>
      <c r="AAC20" s="4" t="str">
        <v>..</v>
      </c>
      <c r="AAD20" s="4" t="str">
        <v>..</v>
      </c>
      <c r="AAE20" s="4" t="str">
        <v>..</v>
      </c>
      <c r="AAF20" s="4" t="str">
        <v>..</v>
      </c>
      <c r="AAG20" s="4" t="str">
        <v>..</v>
      </c>
      <c r="AAH20" s="4" t="str">
        <v>..</v>
      </c>
      <c r="AAI20" s="4" t="str">
        <v>..</v>
      </c>
      <c r="AAJ20" s="4" t="str">
        <v>..</v>
      </c>
      <c r="AAK20" s="4" t="str">
        <v>..</v>
      </c>
      <c r="AAL20" s="4" t="str">
        <v>..</v>
      </c>
      <c r="AAM20" s="4" t="str">
        <v>..</v>
      </c>
      <c r="AAN20" s="4" t="str">
        <v>..</v>
      </c>
      <c r="AAO20" s="4" t="str">
        <v>..</v>
      </c>
      <c r="AAP20" s="4">
        <v>8358140</v>
      </c>
      <c r="AAQ20" s="4" t="str">
        <v>..</v>
      </c>
      <c r="AAR20" s="4">
        <v>21283876</v>
      </c>
      <c r="AAS20" s="4" t="str">
        <v>..</v>
      </c>
      <c r="AAT20" s="4" t="str">
        <v>..</v>
      </c>
      <c r="AAU20" s="4" t="str">
        <v>..</v>
      </c>
      <c r="AAV20" s="4" t="str">
        <v>..</v>
      </c>
      <c r="AAW20" s="4">
        <v>64.320999999999998</v>
      </c>
      <c r="AAX20" s="4">
        <v>59</v>
      </c>
      <c r="AAY20" s="4" t="str">
        <v>..</v>
      </c>
      <c r="AAZ20" s="4" t="str">
        <v>..</v>
      </c>
      <c r="ABA20" s="4" t="str">
        <v>..</v>
      </c>
      <c r="ABB20" s="4" t="str">
        <v>..</v>
      </c>
      <c r="ABC20" s="4" t="str">
        <v>..</v>
      </c>
      <c r="ABD20" s="4" t="str">
        <v>..</v>
      </c>
      <c r="ABE20" s="4" t="str">
        <v>..</v>
      </c>
      <c r="ABF20" s="4" t="str">
        <v>..</v>
      </c>
      <c r="ABG20" s="4" t="str">
        <v>..</v>
      </c>
      <c r="ABH20" s="4" t="str">
        <v>..</v>
      </c>
      <c r="ABI20" s="4" t="str">
        <v>..</v>
      </c>
      <c r="ABJ20" s="4">
        <v>20.440000000000001</v>
      </c>
      <c r="ABK20" s="4" t="str">
        <v>..</v>
      </c>
      <c r="ABL20" s="4" t="str">
        <v>..</v>
      </c>
      <c r="ABM20" s="4" t="str">
        <v>..</v>
      </c>
      <c r="ABN20" s="4" t="str">
        <v>..</v>
      </c>
      <c r="ABO20" s="4" t="str">
        <v>..</v>
      </c>
      <c r="ABP20" s="4" t="str">
        <v>..</v>
      </c>
      <c r="ABQ20" s="4" t="str">
        <v>..</v>
      </c>
      <c r="ABR20" s="4" t="str">
        <v>..</v>
      </c>
      <c r="ABS20" s="4" t="str">
        <v>..</v>
      </c>
      <c r="ABT20" s="4" t="str">
        <v>..</v>
      </c>
      <c r="ABU20" s="4" t="str">
        <v>..</v>
      </c>
      <c r="ABV20" s="4" t="str">
        <v>..</v>
      </c>
      <c r="ABW20" s="4">
        <v>11</v>
      </c>
      <c r="ABX20" s="4" t="str">
        <v>..</v>
      </c>
      <c r="ABY20" s="4" t="str">
        <v>..</v>
      </c>
      <c r="ABZ20" s="4">
        <v>25.1156158249429</v>
      </c>
      <c r="ACA20" s="4">
        <v>52.094778469991674</v>
      </c>
      <c r="ACB20" s="4">
        <v>25.831807203636153</v>
      </c>
      <c r="ACC20" s="4" t="str">
        <v>..</v>
      </c>
      <c r="ACD20" s="4" t="str">
        <v>..</v>
      </c>
      <c r="ACE20" s="4" t="str">
        <v>..</v>
      </c>
      <c r="ACF20" s="4">
        <v>0.23417499659999999</v>
      </c>
      <c r="ACG20" s="4">
        <v>45552868289.134033</v>
      </c>
      <c r="ACH20" s="4" t="str">
        <v>..</v>
      </c>
      <c r="ACI20" s="4" t="str">
        <v>..</v>
      </c>
      <c r="ACJ20" s="4" t="str">
        <v>..</v>
      </c>
      <c r="ACK20" s="4" t="str">
        <v>..</v>
      </c>
      <c r="ACL20" s="4" t="str">
        <v>..</v>
      </c>
      <c r="ACM20" s="4" t="str">
        <v>..</v>
      </c>
      <c r="ACN20" s="4" t="str">
        <v>..</v>
      </c>
      <c r="ACO20" s="4">
        <v>12120000000</v>
      </c>
      <c r="ACP20" s="4">
        <v>12137800000</v>
      </c>
      <c r="ACQ20" s="4">
        <v>8.8588541580846609</v>
      </c>
      <c r="ACR20" s="4">
        <v>3.9755145083952605</v>
      </c>
      <c r="ACS20" s="4">
        <v>72.276936512382804</v>
      </c>
      <c r="ACT20" s="4">
        <v>2.0857980853202394</v>
      </c>
      <c r="ACU20" s="4">
        <v>0.69328873436701877</v>
      </c>
      <c r="ACV20" s="4">
        <v>8.5038474847171663</v>
      </c>
      <c r="ACW20" s="4">
        <v>4.2375059730758462</v>
      </c>
      <c r="ACX20" s="4">
        <v>1.0487897312527805</v>
      </c>
      <c r="ACY20" s="4">
        <v>2.2949793207994862</v>
      </c>
      <c r="ACZ20" s="4">
        <v>10.360361844815371</v>
      </c>
      <c r="ADA20" s="4">
        <v>8.5038474847171663</v>
      </c>
      <c r="ADB20" s="4">
        <v>13257000000</v>
      </c>
      <c r="ADC20" s="4">
        <v>14579378000</v>
      </c>
      <c r="ADD20" s="4">
        <v>3.2557013063245912</v>
      </c>
      <c r="ADE20" s="4">
        <v>25.466840903638001</v>
      </c>
      <c r="ADF20" s="4">
        <v>73.702238874662555</v>
      </c>
      <c r="ADG20" s="4">
        <v>4.428858350472839E-2</v>
      </c>
      <c r="ADH20" s="4">
        <v>1.5919746370524172E-2</v>
      </c>
      <c r="ADI20" s="4">
        <v>6.5744025568168958</v>
      </c>
      <c r="ADJ20" s="4">
        <v>13.430833606207344</v>
      </c>
      <c r="ADK20" s="4">
        <v>1.637244058011254E-2</v>
      </c>
      <c r="ADL20" s="4">
        <v>2.9602428855332508</v>
      </c>
      <c r="ADM20" s="4">
        <v>16.46765726219596</v>
      </c>
      <c r="ADN20" s="4">
        <v>6.5744025568168958</v>
      </c>
      <c r="ADO20" s="4" t="str">
        <v>..</v>
      </c>
      <c r="ADP20" s="4" t="str">
        <v>..</v>
      </c>
      <c r="ADQ20" s="4" t="str">
        <v>..</v>
      </c>
      <c r="ADR20" s="4" t="str">
        <v>..</v>
      </c>
      <c r="ADS20" s="4" t="str">
        <v>..</v>
      </c>
      <c r="ADT20" s="4">
        <v>1.5299999999999999E-2</v>
      </c>
      <c r="ADU20" s="4">
        <v>2499644658.3573904</v>
      </c>
      <c r="ADV20" s="4">
        <v>0.62052487437828796</v>
      </c>
      <c r="ADW20" s="4">
        <v>0</v>
      </c>
      <c r="ADX20" s="4">
        <v>54.392780964823203</v>
      </c>
      <c r="ADY20" s="4" t="str">
        <v>..</v>
      </c>
      <c r="ADZ20" s="4" t="str">
        <v>..</v>
      </c>
      <c r="AEA20" s="4" t="str">
        <v>..</v>
      </c>
      <c r="AEB20" s="4" t="str">
        <v>..</v>
      </c>
      <c r="AEC20" s="4" t="str">
        <v>..</v>
      </c>
      <c r="AED20" s="4" t="str">
        <v>..</v>
      </c>
      <c r="AEE20" s="4" t="str">
        <v>..</v>
      </c>
      <c r="AEF20" s="4" t="str">
        <v>..</v>
      </c>
      <c r="AEG20" s="4" t="str">
        <v>..</v>
      </c>
      <c r="AEH20" s="4" t="str">
        <v>..</v>
      </c>
      <c r="AEI20" s="4" t="str">
        <v>..</v>
      </c>
      <c r="AEJ20" s="4">
        <v>193.18199999999999</v>
      </c>
      <c r="AEK20" s="4">
        <v>284.505</v>
      </c>
      <c r="AEL20" s="4">
        <v>85.3</v>
      </c>
      <c r="AEM20" s="4">
        <v>76</v>
      </c>
      <c r="AEN20" s="4">
        <v>94.2</v>
      </c>
      <c r="AEO20" s="4">
        <v>38.799999999999997</v>
      </c>
      <c r="AEP20" s="4">
        <v>99.2</v>
      </c>
      <c r="AEQ20" s="4">
        <v>118.2</v>
      </c>
      <c r="AER20" s="4" t="str">
        <v>..</v>
      </c>
      <c r="AES20" s="4" t="str">
        <v>..</v>
      </c>
      <c r="AET20" s="4" t="str">
        <v>..</v>
      </c>
      <c r="AEU20" s="4" t="str">
        <v>..</v>
      </c>
      <c r="AEV20" s="4" t="str">
        <v>..</v>
      </c>
      <c r="AEW20" s="4" t="str">
        <v>..</v>
      </c>
      <c r="AEX20" s="4" t="str">
        <v>..</v>
      </c>
      <c r="AEY20" s="4" t="str">
        <v>..</v>
      </c>
      <c r="AEZ20" s="4">
        <v>11.988826585084702</v>
      </c>
      <c r="AFA20" s="4">
        <v>355759000</v>
      </c>
      <c r="AFB20" s="4">
        <v>5.2439681352626404E-4</v>
      </c>
      <c r="AFC20" s="4" t="str">
        <v>..</v>
      </c>
      <c r="AFD20" s="4" t="str">
        <v>..</v>
      </c>
      <c r="AFE20" s="4">
        <v>9999.9997764825803</v>
      </c>
      <c r="AFF20" s="4">
        <v>680000.00715255702</v>
      </c>
      <c r="AFG20" s="4">
        <v>1049999.95231628</v>
      </c>
      <c r="AFH20" s="4">
        <v>1179999.94754791</v>
      </c>
      <c r="AFI20" s="4" t="str">
        <v>..</v>
      </c>
      <c r="AFJ20" s="4">
        <v>-270000.010728836</v>
      </c>
      <c r="AFK20" s="4">
        <v>9999.9997764825803</v>
      </c>
      <c r="AFL20" s="4" t="str">
        <v>..</v>
      </c>
      <c r="AFM20" s="4">
        <v>-899999.97615814197</v>
      </c>
      <c r="AFN20" s="4">
        <v>26659999.847412098</v>
      </c>
      <c r="AFO20" s="4" t="str">
        <v>..</v>
      </c>
      <c r="AFP20" s="4" t="str">
        <v>..</v>
      </c>
      <c r="AFQ20" s="4" t="str">
        <v>..</v>
      </c>
      <c r="AFR20" s="4" t="str">
        <v>..</v>
      </c>
      <c r="AFS20" s="4">
        <v>1259999.9904632599</v>
      </c>
      <c r="AFT20" s="4">
        <v>28280000.6866455</v>
      </c>
      <c r="AFU20" s="4" t="str">
        <v>..</v>
      </c>
      <c r="AFV20" s="4" t="str">
        <v>..</v>
      </c>
      <c r="AFW20" s="4">
        <v>2220000.02861023</v>
      </c>
      <c r="AFX20" s="4" t="str">
        <v>..</v>
      </c>
      <c r="AFY20" s="4">
        <v>19999.999552965201</v>
      </c>
      <c r="AFZ20" s="4" t="str">
        <v>..</v>
      </c>
      <c r="AGA20" s="4" t="str">
        <v>..</v>
      </c>
      <c r="AGB20" s="4" t="str">
        <v>..</v>
      </c>
      <c r="AGC20" s="4" t="str">
        <v>..</v>
      </c>
      <c r="AGD20" s="4" t="str">
        <v>..</v>
      </c>
      <c r="AGE20" s="4" t="str">
        <v>..</v>
      </c>
      <c r="AGF20" s="4">
        <v>449999.98807907099</v>
      </c>
      <c r="AGG20" s="4">
        <v>57770000.346004941</v>
      </c>
      <c r="AGH20" s="4">
        <v>2119999.8855590797</v>
      </c>
      <c r="AGI20" s="4">
        <v>-5000000</v>
      </c>
      <c r="AGJ20" s="4">
        <v>0</v>
      </c>
      <c r="AGK20" s="4">
        <v>0.53454545454545399</v>
      </c>
      <c r="AGL20" s="4">
        <v>-681000000</v>
      </c>
      <c r="AGM20" s="4">
        <v>-5730000000</v>
      </c>
      <c r="AGN20" s="4">
        <v>168444234.80000001</v>
      </c>
      <c r="AGO20" s="4">
        <v>198258000</v>
      </c>
      <c r="AGP20" s="4" t="str">
        <v>..</v>
      </c>
      <c r="AGQ20" s="4" t="str">
        <v>..</v>
      </c>
      <c r="AGR20" s="4" t="str">
        <v>..</v>
      </c>
      <c r="AGS20" s="4">
        <v>248089000</v>
      </c>
      <c r="AGT20" s="4" t="str">
        <v>..</v>
      </c>
      <c r="AGU20" s="4">
        <v>7851000</v>
      </c>
      <c r="AGV20" s="4">
        <v>42470000</v>
      </c>
      <c r="AGW20" s="4">
        <v>1872500000</v>
      </c>
      <c r="AGX20" s="4">
        <v>-5.8181818186362902E-3</v>
      </c>
      <c r="AGY20" s="4" t="str">
        <v>..</v>
      </c>
      <c r="AGZ20" s="4" t="str">
        <v>..</v>
      </c>
      <c r="AHA20" s="4" t="str">
        <v>..</v>
      </c>
      <c r="AHB20" s="4" t="str">
        <v>..</v>
      </c>
      <c r="AHC20" s="4" t="str">
        <v>..</v>
      </c>
      <c r="AHD20" s="4" t="str">
        <v>..</v>
      </c>
      <c r="AHE20" s="4" t="str">
        <v>..</v>
      </c>
      <c r="AHF20" s="4" t="str">
        <v>..</v>
      </c>
      <c r="AHG20" s="4" t="str">
        <v>..</v>
      </c>
      <c r="AHH20" s="4" t="str">
        <v>..</v>
      </c>
      <c r="AHI20" s="4" t="str">
        <v>..</v>
      </c>
      <c r="AHJ20" s="4" t="str">
        <v>..</v>
      </c>
      <c r="AHK20" s="4" t="str">
        <v>..</v>
      </c>
      <c r="AHL20" s="4" t="str">
        <v>..</v>
      </c>
      <c r="AHM20" s="4" t="str">
        <v>..</v>
      </c>
      <c r="AHN20" s="4">
        <v>3.8994901266093084E-2</v>
      </c>
      <c r="AHO20" s="4">
        <v>0.17376766495025292</v>
      </c>
      <c r="AHP20" s="4">
        <v>0.36279667897429818</v>
      </c>
      <c r="AHQ20" s="4">
        <v>0.60093183894430013</v>
      </c>
      <c r="AHR20" s="4" t="str">
        <v>..</v>
      </c>
      <c r="AHS20" s="4" t="str">
        <v>..</v>
      </c>
      <c r="AHT20" s="4">
        <v>210649993.89648402</v>
      </c>
      <c r="AHU20" s="4">
        <v>217160003.66210902</v>
      </c>
      <c r="AHV20" s="4">
        <v>67559997.55859381</v>
      </c>
      <c r="AHW20" s="4" t="str">
        <v>..</v>
      </c>
      <c r="AHX20" s="4" t="str">
        <v>..</v>
      </c>
      <c r="AHY20" s="4" t="str">
        <v>..</v>
      </c>
      <c r="AHZ20" s="4" t="str">
        <v>..</v>
      </c>
      <c r="AIA20" s="4" t="str">
        <v>..</v>
      </c>
      <c r="AIB20" s="4">
        <v>6730000.0190734901</v>
      </c>
      <c r="AIC20" s="4" t="str">
        <v>..</v>
      </c>
      <c r="AID20" s="4" t="str">
        <v>..</v>
      </c>
      <c r="AIE20" s="4">
        <v>70000.000298023195</v>
      </c>
      <c r="AIF20" s="4" t="str">
        <v>..</v>
      </c>
      <c r="AIG20" s="4">
        <v>170000.00178813902</v>
      </c>
      <c r="AIH20" s="4" t="str">
        <v>..</v>
      </c>
      <c r="AII20" s="4" t="str">
        <v>..</v>
      </c>
      <c r="AIJ20" s="4" t="str">
        <v>..</v>
      </c>
      <c r="AIK20" s="4">
        <v>1039999.96185303</v>
      </c>
      <c r="AIL20" s="4" t="str">
        <v>..</v>
      </c>
      <c r="AIM20" s="4">
        <v>1779999.97138977</v>
      </c>
      <c r="AIN20" s="4" t="str">
        <v>..</v>
      </c>
      <c r="AIO20" s="4">
        <v>-3426000000</v>
      </c>
      <c r="AIP20" s="4" t="str">
        <v>..</v>
      </c>
      <c r="AIQ20" s="4">
        <v>-1.4999999700000001E-2</v>
      </c>
      <c r="AIR20" s="4">
        <v>-2917873473.2226748</v>
      </c>
      <c r="AIS20" s="4">
        <v>63000000</v>
      </c>
      <c r="AIT20" s="4" t="str">
        <v>..</v>
      </c>
      <c r="AIU20" s="4" t="str">
        <v>..</v>
      </c>
      <c r="AIV20" s="4" t="str">
        <v>..</v>
      </c>
      <c r="AIW20" s="4">
        <v>-100000000</v>
      </c>
      <c r="AIX20" s="4">
        <v>-1686000000</v>
      </c>
      <c r="AIY20" s="4" t="str">
        <v>..</v>
      </c>
      <c r="AIZ20" s="4" t="str">
        <v>..</v>
      </c>
      <c r="AJA20" s="4" t="str">
        <v>..</v>
      </c>
      <c r="AJB20" s="4" t="str">
        <v>..</v>
      </c>
      <c r="AJC20" s="4" t="str">
        <v>..</v>
      </c>
      <c r="AJD20" s="4">
        <v>2.7765808214315988</v>
      </c>
      <c r="AJE20" s="4" t="str">
        <v>..</v>
      </c>
      <c r="AJF20" s="4" t="str">
        <v>..</v>
      </c>
      <c r="AJG20" s="4" t="str">
        <v>..</v>
      </c>
      <c r="AJH20" s="4" t="str">
        <v>..</v>
      </c>
      <c r="AJI20" s="4" t="str">
        <v>..</v>
      </c>
      <c r="AJJ20" s="4">
        <v>305356</v>
      </c>
      <c r="AJK20" s="4" t="str">
        <v>..</v>
      </c>
      <c r="AJL20" s="4">
        <v>142224</v>
      </c>
      <c r="AJM20" s="4" t="str">
        <v>..</v>
      </c>
      <c r="AJN20" s="4" t="str">
        <v>..</v>
      </c>
      <c r="AJO20" s="4" t="str">
        <v>..</v>
      </c>
      <c r="AJP20" s="4" t="str">
        <v>..</v>
      </c>
      <c r="AJQ20" s="4" t="str">
        <v>..</v>
      </c>
      <c r="AJR20" s="4">
        <v>386779</v>
      </c>
      <c r="AJS20" s="4" t="str">
        <v>..</v>
      </c>
      <c r="AJT20" s="4" t="str">
        <v>..</v>
      </c>
      <c r="AJU20" s="4">
        <v>6.1208672945584299E-12</v>
      </c>
      <c r="AJV20" s="4">
        <v>0.248897292228309</v>
      </c>
      <c r="AJW20" s="4">
        <v>8.3498819043076953</v>
      </c>
      <c r="AJX20" s="4">
        <v>5.6057211954464332</v>
      </c>
      <c r="AJY20" s="4" t="str">
        <v>..</v>
      </c>
      <c r="AJZ20" s="4" t="str">
        <v>..</v>
      </c>
      <c r="AKA20" s="4" t="str">
        <v>..</v>
      </c>
      <c r="AKB20" s="4">
        <v>653738.69168359402</v>
      </c>
      <c r="AKC20" s="4" t="str">
        <v>..</v>
      </c>
      <c r="AKD20" s="4" t="str">
        <v>..</v>
      </c>
      <c r="AKE20" s="4" t="str">
        <v>..</v>
      </c>
      <c r="AKF20" s="4" t="str">
        <v>..</v>
      </c>
      <c r="AKG20" s="4" t="str">
        <v>..</v>
      </c>
      <c r="AKH20" s="4" t="str">
        <v>..</v>
      </c>
      <c r="AKI20" s="4" t="str">
        <v>..</v>
      </c>
      <c r="AKJ20" s="4" t="str">
        <v>..</v>
      </c>
      <c r="AKK20" s="4" t="str">
        <v>..</v>
      </c>
      <c r="AKL20" s="4" t="str">
        <v>..</v>
      </c>
      <c r="AKM20" s="4" t="str">
        <v>..</v>
      </c>
      <c r="AKN20" s="4" t="str">
        <v>..</v>
      </c>
      <c r="AKO20" s="4" t="str">
        <v>..</v>
      </c>
      <c r="AKP20" s="4" t="str">
        <v>..</v>
      </c>
      <c r="AKQ20" s="4" t="str">
        <v>..</v>
      </c>
      <c r="AKR20" s="4" t="str">
        <v>..</v>
      </c>
      <c r="AKS20" s="4" t="str">
        <v>..</v>
      </c>
      <c r="AKT20" s="4" t="str">
        <v>..</v>
      </c>
      <c r="AKU20" s="4" t="str">
        <v>..</v>
      </c>
      <c r="AKV20" s="4" t="str">
        <v>..</v>
      </c>
      <c r="AKW20" s="4" t="str">
        <v>..</v>
      </c>
      <c r="AKX20" s="4" t="str">
        <v>..</v>
      </c>
      <c r="AKY20" s="4" t="str">
        <v>..</v>
      </c>
      <c r="AKZ20" s="4" t="str">
        <v>..</v>
      </c>
      <c r="ALA20" s="4" t="str">
        <v>..</v>
      </c>
      <c r="ALB20" s="4" t="str">
        <v>..</v>
      </c>
      <c r="ALC20" s="4" t="str">
        <v>..</v>
      </c>
      <c r="ALD20" s="4" t="str">
        <v>..</v>
      </c>
      <c r="ALE20" s="4" t="str">
        <v>..</v>
      </c>
      <c r="ALF20" s="4" t="str">
        <v>..</v>
      </c>
      <c r="ALG20" s="4" t="str">
        <v>..</v>
      </c>
      <c r="ALH20" s="4" t="str">
        <v>..</v>
      </c>
      <c r="ALI20" s="4" t="str">
        <v>..</v>
      </c>
      <c r="ALJ20" s="4" t="str">
        <v>..</v>
      </c>
      <c r="ALK20" s="4">
        <v>1.1031162435661523</v>
      </c>
      <c r="ALL20" s="4" t="str">
        <v>..</v>
      </c>
      <c r="ALM20" s="4" t="str">
        <v>..</v>
      </c>
      <c r="ALN20" s="4" t="str">
        <v>..</v>
      </c>
      <c r="ALO20" s="4" t="str">
        <v>..</v>
      </c>
      <c r="ALP20" s="4" t="str">
        <v>..</v>
      </c>
      <c r="ALQ20" s="4">
        <v>50.793498992919901</v>
      </c>
      <c r="ALR20" s="4">
        <v>114000000</v>
      </c>
      <c r="ALS20" s="4">
        <v>3.4591460397624958E-2</v>
      </c>
      <c r="ALT20" s="4">
        <v>0</v>
      </c>
      <c r="ALU20" s="4" t="str">
        <v>..</v>
      </c>
      <c r="ALV20" s="4" t="str">
        <v>..</v>
      </c>
      <c r="ALW20" s="4" t="str">
        <v>..</v>
      </c>
      <c r="ALX20" s="4" t="str">
        <v>..</v>
      </c>
      <c r="ALY20" s="4" t="str">
        <v>..</v>
      </c>
      <c r="ALZ20" s="4" t="str">
        <v>..</v>
      </c>
      <c r="AMA20" s="4" t="str">
        <v>..</v>
      </c>
      <c r="AMB20" s="4" t="str">
        <v>..</v>
      </c>
      <c r="AMC20" s="4" t="str">
        <v>..</v>
      </c>
      <c r="AMD20" s="4">
        <v>1872500000</v>
      </c>
      <c r="AME20" s="4">
        <v>13.8176759301431</v>
      </c>
      <c r="AMF20" s="4">
        <v>14.2425674588389</v>
      </c>
      <c r="AMG20" s="4">
        <v>39.414724922640197</v>
      </c>
      <c r="AMH20" s="4">
        <v>21988082</v>
      </c>
      <c r="AMI20" s="4">
        <v>38.975149535204302</v>
      </c>
      <c r="AMJ20" s="4">
        <v>22324075</v>
      </c>
      <c r="AMK20" s="4">
        <v>39.857482305713702</v>
      </c>
      <c r="AML20" s="4">
        <v>44312159</v>
      </c>
      <c r="AMM20" s="4">
        <v>12.8588762922058</v>
      </c>
      <c r="AMN20" s="4">
        <v>13.120800206435501</v>
      </c>
      <c r="AMO20" s="4">
        <v>12.2985973128553</v>
      </c>
      <c r="AMP20" s="4">
        <v>12.4941146404393</v>
      </c>
      <c r="AMQ20" s="4">
        <v>11.0076575389681</v>
      </c>
      <c r="AMR20" s="4">
        <v>11.1614573084931</v>
      </c>
      <c r="AMS20" s="4">
        <v>56.857770173485399</v>
      </c>
      <c r="AMT20" s="4">
        <v>32110930</v>
      </c>
      <c r="AMU20" s="4">
        <v>56.918484225430703</v>
      </c>
      <c r="AMV20" s="4">
        <v>31811645</v>
      </c>
      <c r="AMW20" s="4">
        <v>56.796623273445597</v>
      </c>
      <c r="AMX20" s="4">
        <v>63922571</v>
      </c>
      <c r="AMY20" s="4">
        <v>9.4656242962391008</v>
      </c>
      <c r="AMZ20" s="4">
        <v>9.5711537493643704</v>
      </c>
      <c r="ANA20" s="4">
        <v>7.9011327442945998</v>
      </c>
      <c r="ANB20" s="4">
        <v>7.9553189197587297</v>
      </c>
      <c r="ANC20" s="4">
        <v>6.2892589458119303</v>
      </c>
      <c r="AND20" s="4">
        <v>6.3007390481517396</v>
      </c>
      <c r="ANE20" s="4">
        <v>5.4616321412260698</v>
      </c>
      <c r="ANF20" s="4">
        <v>5.4491961907987196</v>
      </c>
      <c r="ANG20" s="4">
        <v>4.6479784109531996</v>
      </c>
      <c r="ANH20" s="4">
        <v>4.6164768428609397</v>
      </c>
      <c r="ANI20" s="4">
        <v>4.0213384071032099</v>
      </c>
      <c r="ANJ20" s="4">
        <v>3.96345657479938</v>
      </c>
      <c r="ANK20" s="4">
        <v>3.37008111845571</v>
      </c>
      <c r="ANL20" s="4">
        <v>3.2950336304857801</v>
      </c>
      <c r="ANM20" s="4">
        <v>2.6195127255923398</v>
      </c>
      <c r="ANN20" s="4">
        <v>2.50867228520065</v>
      </c>
      <c r="ANO20" s="4">
        <v>2.1342678967864299</v>
      </c>
      <c r="ANP20" s="4">
        <v>1.9751187235321701</v>
      </c>
      <c r="ANQ20" s="4">
        <v>3.7275049038743799</v>
      </c>
      <c r="ANR20" s="4">
        <v>2316633</v>
      </c>
      <c r="ANS20" s="4">
        <v>4.1063662393649798</v>
      </c>
      <c r="ANT20" s="4">
        <v>1874027</v>
      </c>
      <c r="ANU20" s="4">
        <v>3.34589442084072</v>
      </c>
      <c r="ANV20" s="4">
        <v>4190662</v>
      </c>
      <c r="ANW20" s="4">
        <v>1.6671049316195901</v>
      </c>
      <c r="ANX20" s="4">
        <v>1.4781820028574699</v>
      </c>
      <c r="ANY20" s="4">
        <v>1.1442162896480199</v>
      </c>
      <c r="ANZ20" s="4">
        <v>0.94754936136383605</v>
      </c>
      <c r="AOA20" s="4">
        <v>0.73628689346722898</v>
      </c>
      <c r="AOB20" s="4">
        <v>0.54929903539824998</v>
      </c>
      <c r="AOC20" s="4">
        <v>0.55875812463014496</v>
      </c>
      <c r="AOD20" s="4">
        <v>0.37086402122116402</v>
      </c>
      <c r="AOE20" s="4">
        <v>10536457</v>
      </c>
      <c r="AOF20" s="4">
        <v>14.949919233357805</v>
      </c>
      <c r="AOG20" s="4">
        <v>36068791</v>
      </c>
      <c r="AOH20" s="4">
        <v>32.082424048830532</v>
      </c>
      <c r="AOI20" s="4" t="str">
        <v>..</v>
      </c>
      <c r="AOJ20" s="4" t="str">
        <v>..</v>
      </c>
      <c r="AOK20" s="4">
        <v>56415645</v>
      </c>
      <c r="AOL20" s="4">
        <v>50.1805188279886</v>
      </c>
      <c r="AOM20" s="4">
        <v>56009747</v>
      </c>
      <c r="AON20" s="4">
        <v>49.8194811720114</v>
      </c>
      <c r="AOO20" s="4">
        <v>0</v>
      </c>
      <c r="AOP20" s="4">
        <v>767266000</v>
      </c>
      <c r="AOQ20" s="4">
        <v>0</v>
      </c>
      <c r="AOR20" s="4" t="str">
        <v>..</v>
      </c>
      <c r="AOS20" s="4" t="str">
        <v>..</v>
      </c>
      <c r="AOT20" s="4" t="str">
        <v>..</v>
      </c>
      <c r="AOU20" s="4" t="str">
        <v>..</v>
      </c>
      <c r="AOV20" s="4" t="str">
        <v>..</v>
      </c>
      <c r="AOW20" s="4" t="str">
        <v>..</v>
      </c>
      <c r="AOX20" s="4">
        <v>767266000</v>
      </c>
      <c r="AOY20" s="4">
        <v>2281841000</v>
      </c>
      <c r="AOZ20" s="4">
        <v>1370769000</v>
      </c>
      <c r="APA20" s="4" t="str">
        <v>..</v>
      </c>
      <c r="APB20" s="4">
        <v>416533234.80000001</v>
      </c>
      <c r="APC20" s="4">
        <v>786112000</v>
      </c>
      <c r="APD20" s="4">
        <v>3835219000</v>
      </c>
      <c r="APE20" s="4" t="str">
        <v>..</v>
      </c>
      <c r="APF20" s="4" t="str">
        <v>..</v>
      </c>
      <c r="APG20" s="4" t="str">
        <v>..</v>
      </c>
      <c r="APH20" s="4" t="str">
        <v>..</v>
      </c>
      <c r="API20" s="4" t="str">
        <v>..</v>
      </c>
      <c r="APJ20" s="4" t="str">
        <v>..</v>
      </c>
      <c r="APK20" s="4" t="str">
        <v>..</v>
      </c>
      <c r="APL20" s="4" t="str">
        <v>..</v>
      </c>
      <c r="APM20" s="4" t="str">
        <v>..</v>
      </c>
      <c r="APN20" s="4" t="str">
        <v>..</v>
      </c>
      <c r="APO20" s="4" t="str">
        <v>..</v>
      </c>
      <c r="APP20" s="4" t="str">
        <v>..</v>
      </c>
      <c r="APQ20" s="4" t="str">
        <v>..</v>
      </c>
      <c r="APR20" s="4" t="str">
        <v>..</v>
      </c>
      <c r="APS20" s="4" t="str">
        <v>..</v>
      </c>
      <c r="APT20" s="4" t="str">
        <v>..</v>
      </c>
      <c r="APU20" s="4" t="str">
        <v>..</v>
      </c>
      <c r="APV20" s="4" t="str">
        <v>..</v>
      </c>
      <c r="APW20" s="4" t="str">
        <v>..</v>
      </c>
      <c r="APX20" s="4" t="str">
        <v>..</v>
      </c>
      <c r="APY20" s="4" t="str">
        <v>..</v>
      </c>
      <c r="APZ20" s="4" t="str">
        <v>..</v>
      </c>
      <c r="AQA20" s="4" t="str">
        <v>..</v>
      </c>
      <c r="AQB20" s="4" t="str">
        <v>..</v>
      </c>
      <c r="AQC20" s="4" t="str">
        <v>..</v>
      </c>
      <c r="AQD20" s="4" t="str">
        <v>..</v>
      </c>
      <c r="AQE20" s="4" t="str">
        <v>..</v>
      </c>
      <c r="AQF20" s="4" t="str">
        <v>..</v>
      </c>
      <c r="AQG20" s="4" t="str">
        <v>..</v>
      </c>
      <c r="AQH20" s="4" t="str">
        <v>..</v>
      </c>
      <c r="AQI20" s="4" t="str">
        <v>..</v>
      </c>
      <c r="AQJ20" s="4" t="str">
        <v>..</v>
      </c>
      <c r="AQK20" s="4" t="str">
        <v>..</v>
      </c>
      <c r="AQL20" s="4" t="str">
        <v>..</v>
      </c>
      <c r="AQM20" s="4" t="str">
        <v>..</v>
      </c>
      <c r="AQN20" s="4" t="str">
        <v>..</v>
      </c>
      <c r="AQO20" s="4" t="str">
        <v>..</v>
      </c>
      <c r="AQP20" s="4" t="str">
        <v>..</v>
      </c>
      <c r="AQQ20" s="4">
        <v>4</v>
      </c>
      <c r="AQR20" s="4">
        <v>14163728</v>
      </c>
      <c r="AQS20" s="4" t="str">
        <v>..</v>
      </c>
      <c r="AQT20" s="4" t="str">
        <v>..</v>
      </c>
      <c r="AQU20" s="4" t="str">
        <v>..</v>
      </c>
      <c r="AQV20" s="4" t="str">
        <v>..</v>
      </c>
      <c r="AQW20" s="4">
        <v>3806000000</v>
      </c>
      <c r="AQX20" s="4">
        <v>380000000</v>
      </c>
      <c r="AQY20" s="4">
        <v>7</v>
      </c>
      <c r="AQZ20" s="4" t="str">
        <v>..</v>
      </c>
      <c r="ARA20" s="4" t="str">
        <v>..</v>
      </c>
      <c r="ARB20" s="4" t="str">
        <v>..</v>
      </c>
      <c r="ARC20" s="4" t="str">
        <v>..</v>
      </c>
      <c r="ARD20" s="4" t="str">
        <v>..</v>
      </c>
      <c r="ARE20" s="4" t="str">
        <v>..</v>
      </c>
      <c r="ARF20" s="4" t="str">
        <v>..</v>
      </c>
      <c r="ARG20" s="4" t="str">
        <v>..</v>
      </c>
      <c r="ARH20" s="4">
        <v>92.765699999999995</v>
      </c>
      <c r="ARI20" s="4" t="str">
        <v>..</v>
      </c>
      <c r="ARJ20" s="4" t="str">
        <v>..</v>
      </c>
      <c r="ARK20" s="4" t="str">
        <v>..</v>
      </c>
      <c r="ARL20" s="4" t="str">
        <v>..</v>
      </c>
      <c r="ARM20" s="4" t="str">
        <v>..</v>
      </c>
      <c r="ARN20" s="4" t="str">
        <v>..</v>
      </c>
      <c r="ARO20" s="4" t="str">
        <v>..</v>
      </c>
      <c r="ARP20" s="4" t="str">
        <v>..</v>
      </c>
      <c r="ARQ20" s="4" t="str">
        <v>..</v>
      </c>
      <c r="ARR20" s="4" t="str">
        <v>..</v>
      </c>
      <c r="ARS20" s="4" t="str">
        <v>..</v>
      </c>
      <c r="ART20" s="4">
        <v>21.964628811991119</v>
      </c>
      <c r="ARU20" s="4">
        <v>1.7127635707102649</v>
      </c>
      <c r="ARV20" s="4" t="str">
        <v>..</v>
      </c>
      <c r="ARW20" s="4" t="str">
        <v>..</v>
      </c>
      <c r="ARX20" s="4" t="str">
        <v>..</v>
      </c>
      <c r="ARY20" s="4" t="str">
        <v>..</v>
      </c>
      <c r="ARZ20" s="4" t="str">
        <v>..</v>
      </c>
      <c r="ASA20" s="4" t="str">
        <v>..</v>
      </c>
      <c r="ASB20" s="4" t="str">
        <v>..</v>
      </c>
      <c r="ASC20" s="4" t="str">
        <v>..</v>
      </c>
      <c r="ASD20" s="4">
        <v>20.74596</v>
      </c>
      <c r="ASE20" s="4" t="str">
        <v>..</v>
      </c>
      <c r="ASF20" s="4" t="str">
        <v>..</v>
      </c>
      <c r="ASG20" s="4">
        <v>12.347910000000001</v>
      </c>
      <c r="ASH20" s="4" t="str">
        <v>..</v>
      </c>
      <c r="ASI20" s="4" t="str">
        <v>..</v>
      </c>
      <c r="ASJ20" s="4" t="str">
        <v>..</v>
      </c>
      <c r="ASK20" s="4" t="str">
        <v>..</v>
      </c>
      <c r="ASL20" s="4" t="str">
        <v>..</v>
      </c>
      <c r="ASM20" s="4" t="str">
        <v>..</v>
      </c>
      <c r="ASN20" s="4" t="str">
        <v>..</v>
      </c>
      <c r="ASO20" s="4" t="str">
        <v>..</v>
      </c>
      <c r="ASP20" s="4">
        <v>36000</v>
      </c>
      <c r="ASQ20" s="4" t="str">
        <v>..</v>
      </c>
      <c r="ASR20" s="4" t="str">
        <v>..</v>
      </c>
      <c r="ASS20" s="4" t="str">
        <v>..</v>
      </c>
      <c r="AST20" s="4">
        <v>50353.393475381432</v>
      </c>
      <c r="ASU20" s="4">
        <v>5661</v>
      </c>
      <c r="ASV20" s="4" t="str">
        <v>..</v>
      </c>
      <c r="ASW20" s="4" t="str">
        <v>..</v>
      </c>
      <c r="ASX20" s="4">
        <v>21.31757</v>
      </c>
      <c r="ASY20" s="4" t="str">
        <v>..</v>
      </c>
      <c r="ASZ20" s="4" t="str">
        <v>..</v>
      </c>
      <c r="ATA20" s="4">
        <v>521321947.92229199</v>
      </c>
      <c r="ATB20" s="4" t="str">
        <v>..</v>
      </c>
      <c r="ATC20" s="4" t="str">
        <v>..</v>
      </c>
      <c r="ATD20" s="4" t="str">
        <v>..</v>
      </c>
      <c r="ATE20" s="4" t="str">
        <v>..</v>
      </c>
      <c r="ATF20" s="4" t="str">
        <v>..</v>
      </c>
      <c r="ATG20" s="4" t="str">
        <v>..</v>
      </c>
      <c r="ATH20" s="4" t="str">
        <v>..</v>
      </c>
      <c r="ATI20" s="4">
        <v>41947038</v>
      </c>
      <c r="ATJ20" s="4">
        <v>37.311</v>
      </c>
      <c r="ATK20" s="4">
        <v>-0.12742956513892947</v>
      </c>
      <c r="ATL20" s="4" t="str">
        <v>..</v>
      </c>
      <c r="ATM20" s="4" t="str">
        <v>..</v>
      </c>
      <c r="ATN20" s="4" t="str">
        <v>..</v>
      </c>
      <c r="ATO20" s="4" t="str">
        <v>..</v>
      </c>
      <c r="ATP20" s="4" t="str">
        <v>..</v>
      </c>
      <c r="ATQ20" s="4" t="str">
        <v>..</v>
      </c>
      <c r="ATR20" s="4" t="str">
        <v>..</v>
      </c>
      <c r="ATS20" s="4" t="str">
        <v>..</v>
      </c>
      <c r="ATT20" s="4" t="str">
        <v>..</v>
      </c>
      <c r="ATU20" s="4" t="str">
        <v>..</v>
      </c>
      <c r="ATV20" s="4" t="str">
        <v>..</v>
      </c>
      <c r="ATW20" s="4" t="str">
        <v>..</v>
      </c>
      <c r="ATX20" s="4" t="str">
        <v>..</v>
      </c>
      <c r="ATY20" s="4" t="str">
        <v>..</v>
      </c>
      <c r="ATZ20" s="4" t="str">
        <v>..</v>
      </c>
      <c r="AUA20" s="4" t="str">
        <v>..</v>
      </c>
      <c r="AUB20" s="4" t="str">
        <v>..</v>
      </c>
      <c r="AUC20" s="4" t="str">
        <v>..</v>
      </c>
      <c r="AUD20" s="4" t="str">
        <v>..</v>
      </c>
      <c r="AUE20" s="4" t="str">
        <v>..</v>
      </c>
      <c r="AUF20" s="4" t="str">
        <v>..</v>
      </c>
      <c r="AUG20" s="4" t="str">
        <v>..</v>
      </c>
      <c r="AUH20" s="4" t="str">
        <v>..</v>
      </c>
      <c r="AUI20" s="4" t="str">
        <v>..</v>
      </c>
      <c r="AUJ20" s="4">
        <v>7</v>
      </c>
      <c r="AUK20" s="4">
        <v>8411793</v>
      </c>
      <c r="AUL20" s="4" t="str">
        <v>..</v>
      </c>
      <c r="AUM20" s="4">
        <v>10102668</v>
      </c>
      <c r="AUN20" s="4" t="str">
        <v>..</v>
      </c>
      <c r="AUO20" s="4" t="str">
        <v>..</v>
      </c>
      <c r="AUP20" s="4" t="str">
        <v>..</v>
      </c>
      <c r="AUQ20" s="4" t="str">
        <v>..</v>
      </c>
      <c r="AUR20" s="4">
        <v>1690875</v>
      </c>
      <c r="AUS20" s="4">
        <v>54.172370000000001</v>
      </c>
      <c r="AUT20" s="4">
        <v>85000000</v>
      </c>
      <c r="AUU20" s="4">
        <v>16000000</v>
      </c>
      <c r="AUV20" s="4" t="str">
        <v>..</v>
      </c>
      <c r="AUW20" s="4" t="str">
        <v>..</v>
      </c>
      <c r="AUX20" s="4" t="str">
        <v>..</v>
      </c>
      <c r="AUY20" s="4" t="str">
        <v>..</v>
      </c>
      <c r="AUZ20" s="4" t="str">
        <v>..</v>
      </c>
      <c r="AVA20" s="4">
        <v>1207000000</v>
      </c>
      <c r="AVB20" s="4">
        <v>2793000000</v>
      </c>
      <c r="AVC20" s="4">
        <v>41.092072186385586</v>
      </c>
      <c r="AVD20" s="4">
        <v>5.0166975293799823</v>
      </c>
      <c r="AVE20" s="4">
        <v>357011728709.263</v>
      </c>
      <c r="AVF20" s="4">
        <v>764802052301.24792</v>
      </c>
      <c r="AVG20" s="4">
        <v>0.37251500789999997</v>
      </c>
      <c r="AVH20" s="4">
        <v>72463445444.51857</v>
      </c>
      <c r="AVI20" s="4" t="str">
        <v>..</v>
      </c>
      <c r="AVJ20" s="4">
        <v>1.05</v>
      </c>
      <c r="AVK20" s="4" t="str">
        <v>..</v>
      </c>
      <c r="AVL20" s="4" t="str">
        <v>..</v>
      </c>
      <c r="AVM20" s="4" t="str">
        <v>..</v>
      </c>
      <c r="AVN20" s="4" t="str">
        <v>..</v>
      </c>
      <c r="AVO20" s="4" t="str">
        <v>..</v>
      </c>
      <c r="AVP20" s="4" t="str">
        <v>..</v>
      </c>
      <c r="AVQ20" s="4" t="str">
        <v>..</v>
      </c>
      <c r="AVR20" s="4" t="str">
        <v>..</v>
      </c>
      <c r="AVS20" s="4" t="str">
        <v>..</v>
      </c>
      <c r="AVT20" s="4" t="str">
        <v>..</v>
      </c>
      <c r="AVU20" s="4">
        <v>44.418774782383423</v>
      </c>
      <c r="AVV20" s="4">
        <v>14.1198</v>
      </c>
      <c r="AVW20" s="4">
        <v>80.637466804774732</v>
      </c>
      <c r="AVX20" s="4" t="str">
        <v>..</v>
      </c>
      <c r="AVY20" s="4" t="str">
        <v>..</v>
      </c>
      <c r="AVZ20" s="4" t="str">
        <v>..</v>
      </c>
      <c r="AWA20" s="4" t="str">
        <v>..</v>
      </c>
      <c r="AWB20" s="4" t="str">
        <v>..</v>
      </c>
      <c r="AWC20" s="4" t="str">
        <v>..</v>
      </c>
      <c r="AWD20" s="4" t="str">
        <v>..</v>
      </c>
      <c r="AWE20" s="4" t="str">
        <v>..</v>
      </c>
      <c r="AWF20" s="4" t="str">
        <v>..</v>
      </c>
      <c r="AWG20" s="4" t="str">
        <v>..</v>
      </c>
      <c r="AWH20" s="4" t="str">
        <v>..</v>
      </c>
      <c r="AWI20" s="4" t="str">
        <v>..</v>
      </c>
      <c r="AWJ20" s="4" t="str">
        <v>..</v>
      </c>
      <c r="AWK20" s="4" t="str">
        <v>..</v>
      </c>
      <c r="AWL20" s="4" t="str">
        <v>..</v>
      </c>
      <c r="AWM20" s="4" t="str">
        <v>..</v>
      </c>
      <c r="AWN20" s="4" t="str">
        <v>..</v>
      </c>
      <c r="AWO20" s="4" t="str">
        <v>..</v>
      </c>
      <c r="AWP20" s="4" t="str">
        <v>..</v>
      </c>
      <c r="AWQ20" s="4" t="str">
        <v>..</v>
      </c>
      <c r="AWR20" s="4" t="str">
        <v>..</v>
      </c>
      <c r="AWS20" s="4" t="str">
        <v>..</v>
      </c>
      <c r="AWT20" s="4" t="str">
        <v>..</v>
      </c>
      <c r="AWU20" s="4" t="str">
        <v>..</v>
      </c>
      <c r="AWV20" s="4">
        <v>65.726101</v>
      </c>
      <c r="AWW20" s="4">
        <v>55.231054</v>
      </c>
      <c r="AWX20" s="4" t="str">
        <v>..</v>
      </c>
      <c r="AWY20" s="4" t="str">
        <v>..</v>
      </c>
      <c r="AWZ20" s="4" t="str">
        <v>..</v>
      </c>
      <c r="AXA20" s="4" t="str">
        <v>..</v>
      </c>
      <c r="AXB20" s="4" t="str">
        <v>..</v>
      </c>
      <c r="AXC20" s="4" t="str">
        <v>..</v>
      </c>
      <c r="AXD20" s="4" t="str">
        <v>..</v>
      </c>
      <c r="AXE20" s="4" t="str">
        <v>..</v>
      </c>
      <c r="AXF20" s="4" t="str">
        <v>..</v>
      </c>
      <c r="AXG20" s="4" t="str">
        <v>..</v>
      </c>
      <c r="AXH20" s="4" t="str">
        <v>..</v>
      </c>
      <c r="AXI20" s="4" t="str">
        <v>..</v>
      </c>
      <c r="AXJ20" s="4" t="str">
        <v>..</v>
      </c>
      <c r="AXK20" s="4" t="str">
        <v>..</v>
      </c>
      <c r="AXL20" s="4" t="str">
        <v>..</v>
      </c>
      <c r="AXM20" s="4">
        <v>0.1076380014</v>
      </c>
      <c r="AXN20" s="4">
        <v>20938271685.149776</v>
      </c>
      <c r="AXO20" s="4" t="str">
        <v>..</v>
      </c>
      <c r="AXP20" s="4" t="str">
        <v>..</v>
      </c>
      <c r="AXQ20" s="4" t="str">
        <v>..</v>
      </c>
      <c r="AXR20" s="4" t="str">
        <v>..</v>
      </c>
      <c r="AXS20" s="4" t="str">
        <v>..</v>
      </c>
      <c r="AXT20" s="4" t="str">
        <v>..</v>
      </c>
      <c r="AXU20" s="4" t="str">
        <v>..</v>
      </c>
      <c r="AXV20" s="4" t="str">
        <v>..</v>
      </c>
      <c r="AXW20" s="4" t="str">
        <v>..</v>
      </c>
      <c r="AXX20" s="4" t="str">
        <v>..</v>
      </c>
      <c r="AXY20" s="4">
        <v>42590000</v>
      </c>
      <c r="AXZ20" s="4" t="str">
        <v>..</v>
      </c>
      <c r="AYA20" s="4" t="str">
        <v>..</v>
      </c>
      <c r="AYB20" s="4">
        <v>22819153749.577942</v>
      </c>
      <c r="AYC20" s="4" t="str">
        <v>..</v>
      </c>
      <c r="AYD20" s="4" t="str">
        <v>..</v>
      </c>
      <c r="AYE20" s="4" t="str">
        <v>..</v>
      </c>
      <c r="AYF20" s="4" t="str">
        <v>..</v>
      </c>
      <c r="AYG20" s="4" t="str">
        <v>..</v>
      </c>
      <c r="AYH20" s="4" t="str">
        <v>..</v>
      </c>
      <c r="AYI20" s="4" t="str">
        <v>..</v>
      </c>
      <c r="AYJ20" s="4" t="str">
        <v>..</v>
      </c>
      <c r="AYK20" s="4" t="str">
        <v>..</v>
      </c>
      <c r="AYL20" s="4" t="str">
        <v>..</v>
      </c>
      <c r="AYM20" s="4" t="str">
        <v>..</v>
      </c>
      <c r="AYN20" s="4" t="str">
        <v>..</v>
      </c>
      <c r="AYO20" s="4" t="str">
        <v>..</v>
      </c>
      <c r="AYP20" s="4" t="str">
        <v>..</v>
      </c>
      <c r="AYQ20" s="4" t="str">
        <v>..</v>
      </c>
      <c r="AYR20" s="4" t="str">
        <v>..</v>
      </c>
      <c r="AYS20" s="4" t="str">
        <v>..</v>
      </c>
      <c r="AYT20" s="4" t="str">
        <v>..</v>
      </c>
      <c r="AYU20" s="4" t="str">
        <v>..</v>
      </c>
      <c r="AYV20" s="4" t="str">
        <v>..</v>
      </c>
      <c r="AYW20" s="4" t="str">
        <v>..</v>
      </c>
      <c r="AYX20" s="4">
        <v>3.3390518741113038</v>
      </c>
      <c r="AYY20" s="4">
        <v>732746</v>
      </c>
      <c r="AYZ20" s="4" t="str">
        <v>..</v>
      </c>
      <c r="AZA20" s="4" t="str">
        <v>..</v>
      </c>
      <c r="AZB20" s="4">
        <v>1.78767607285615</v>
      </c>
      <c r="AZC20" s="4">
        <v>17.510329495859882</v>
      </c>
      <c r="AZD20" s="4">
        <v>7441920872.3762503</v>
      </c>
      <c r="AZE20" s="4">
        <v>4.7955670963653212</v>
      </c>
      <c r="AZF20" s="4">
        <v>7192021622.3762503</v>
      </c>
      <c r="AZG20" s="4" t="str">
        <v>..</v>
      </c>
      <c r="AZH20" s="4">
        <v>15.155249405126481</v>
      </c>
      <c r="AZI20" s="4">
        <v>2.2682924850901611</v>
      </c>
      <c r="AZJ20" s="4" t="str">
        <v>..</v>
      </c>
      <c r="AZK20" s="4" t="str">
        <v>..</v>
      </c>
      <c r="AZL20" s="4" t="str">
        <v>..</v>
      </c>
      <c r="AZM20" s="4" t="str">
        <v>..</v>
      </c>
      <c r="AZN20" s="4" t="str">
        <v>..</v>
      </c>
      <c r="AZO20" s="4" t="str">
        <v>..</v>
      </c>
      <c r="AZP20" s="4" t="str">
        <v>..</v>
      </c>
      <c r="AZQ20" s="4" t="str">
        <v>..</v>
      </c>
      <c r="AZR20" s="4" t="str">
        <v>..</v>
      </c>
      <c r="AZS20" s="4" t="str">
        <v>..</v>
      </c>
      <c r="AZT20" s="4" t="str">
        <v>..</v>
      </c>
      <c r="AZU20" s="4" t="str">
        <v>..</v>
      </c>
      <c r="AZV20" s="4" t="str">
        <v>..</v>
      </c>
      <c r="AZW20" s="4" t="str">
        <v>..</v>
      </c>
      <c r="AZX20" s="4" t="str">
        <v>..</v>
      </c>
      <c r="AZY20" s="4" t="str">
        <v>..</v>
      </c>
      <c r="AZZ20" s="4" t="str">
        <v>..</v>
      </c>
      <c r="BAA20" s="4">
        <v>46.839826839826841</v>
      </c>
      <c r="BAB20" s="4">
        <v>56.581899775617053</v>
      </c>
      <c r="BAC20" s="4">
        <v>44.821872410936201</v>
      </c>
      <c r="BAD20" s="4">
        <v>54.171142141066952</v>
      </c>
      <c r="BAE20" s="4">
        <v>4.7619047619047619</v>
      </c>
      <c r="BAF20" s="4">
        <v>8.56394913986537</v>
      </c>
      <c r="BAG20" s="4">
        <v>4.5567522783761394</v>
      </c>
      <c r="BAH20" s="4">
        <v>8.1990691013247403</v>
      </c>
      <c r="BAI20" s="4" t="str">
        <v>..</v>
      </c>
      <c r="BAJ20" s="4" t="str">
        <v>..</v>
      </c>
      <c r="BAK20" s="4" t="str">
        <v>..</v>
      </c>
      <c r="BAL20" s="4" t="str">
        <v>..</v>
      </c>
      <c r="BAM20" s="4" t="str">
        <v>..</v>
      </c>
      <c r="BAN20" s="4" t="str">
        <v>..</v>
      </c>
      <c r="BAO20" s="4" t="str">
        <v>..</v>
      </c>
      <c r="BAP20" s="4" t="str">
        <v>..</v>
      </c>
      <c r="BAQ20" s="4" t="str">
        <v>..</v>
      </c>
      <c r="BAR20" s="4" t="str">
        <v>..</v>
      </c>
      <c r="BAS20" s="4" t="str">
        <v>..</v>
      </c>
      <c r="BAT20" s="4" t="str">
        <v>..</v>
      </c>
      <c r="BAU20" s="4" t="str">
        <v>..</v>
      </c>
      <c r="BAV20" s="4">
        <v>2.7599999904632599</v>
      </c>
      <c r="BAW20" s="4" t="str">
        <v>..</v>
      </c>
      <c r="BAX20" s="4">
        <v>2.1199998855590798</v>
      </c>
      <c r="BAY20" s="4" t="str">
        <v>..</v>
      </c>
      <c r="BAZ20" s="4">
        <v>2.3199999332428001</v>
      </c>
      <c r="BBA20" s="4" t="str">
        <v>..</v>
      </c>
      <c r="BBB20" s="4" t="str">
        <v>..</v>
      </c>
      <c r="BBC20" s="4" t="str">
        <v>..</v>
      </c>
      <c r="BBD20" s="4" t="str">
        <v>..</v>
      </c>
      <c r="BBE20" s="4" t="str">
        <v>..</v>
      </c>
      <c r="BBF20" s="4" t="str">
        <v>..</v>
      </c>
      <c r="BBG20" s="4" t="str">
        <v>..</v>
      </c>
      <c r="BBH20" s="4" t="str">
        <v>..</v>
      </c>
      <c r="BBI20" s="4" t="str">
        <v>..</v>
      </c>
      <c r="BBJ20" s="4" t="str">
        <v>..</v>
      </c>
      <c r="BBK20" s="4">
        <v>70478354</v>
      </c>
      <c r="BBL20" s="4">
        <v>62.689</v>
      </c>
      <c r="BBM20" s="4" t="str">
        <v>..</v>
      </c>
      <c r="BBN20" s="4">
        <v>0</v>
      </c>
      <c r="BBO20" s="4" t="str">
        <v>..</v>
      </c>
      <c r="BBP20" s="4" t="str">
        <v>..</v>
      </c>
      <c r="BBQ20" s="4" t="str">
        <v>..</v>
      </c>
      <c r="BBR20" s="4" t="str">
        <v>..</v>
      </c>
      <c r="BBS20" s="4" t="str">
        <v>..</v>
      </c>
      <c r="BBT20" s="4" t="str">
        <v>..</v>
      </c>
      <c r="BBU20" s="4" t="str">
        <v>..</v>
      </c>
      <c r="BBV20" s="4" t="str">
        <v>..</v>
      </c>
      <c r="BBW20" s="4" t="str">
        <v>..</v>
      </c>
      <c r="BBX20" s="4" t="str">
        <v>..</v>
      </c>
      <c r="BBY20" s="4" t="str">
        <v>..</v>
      </c>
      <c r="BBZ20" s="4">
        <v>3.1673450479893401E-11</v>
      </c>
      <c r="BCA20" s="4">
        <v>30.625</v>
      </c>
      <c r="BCB20" s="4" t="str">
        <v>..</v>
      </c>
      <c r="BCC20" s="4" t="str">
        <v>..</v>
      </c>
      <c r="BCD20" s="4" t="str">
        <v>..</v>
      </c>
      <c r="BCE20" s="4" t="str">
        <v>..</v>
      </c>
      <c r="BCF20" s="4" t="str">
        <v>..</v>
      </c>
      <c r="BCG20" s="4" t="str">
        <v>..</v>
      </c>
      <c r="BCH20" s="4" t="str">
        <v>..</v>
      </c>
      <c r="BCI20" s="4" t="str">
        <v>..</v>
      </c>
      <c r="BCJ20" s="4" t="str">
        <v>..</v>
      </c>
      <c r="BCK20" s="4" t="str">
        <v>..</v>
      </c>
      <c r="BCL20" s="4" t="str">
        <v>..</v>
      </c>
      <c r="BCM20" s="4" t="str">
        <v>..</v>
      </c>
    </row>
    <row r="21" spans="1:1443" x14ac:dyDescent="0.25">
      <c r="A21" s="3" t="str">
        <v>1978 [YR1978]</v>
      </c>
      <c r="B21" s="4">
        <v>75.080200000000005</v>
      </c>
      <c r="C21" s="4">
        <v>10.303398938026076</v>
      </c>
      <c r="D21" s="4" t="str">
        <v>..</v>
      </c>
      <c r="E21" s="4" t="str">
        <v>..</v>
      </c>
      <c r="F21" s="4" t="str">
        <v>..</v>
      </c>
      <c r="G21" s="4" t="str">
        <v>..</v>
      </c>
      <c r="H21" s="4" t="str">
        <v>..</v>
      </c>
      <c r="I21" s="4">
        <v>860.30232600683189</v>
      </c>
      <c r="J21" s="4">
        <v>913.32481210795322</v>
      </c>
      <c r="K21" s="4">
        <v>6.6929860793239708</v>
      </c>
      <c r="L21" s="4">
        <v>55032094032.5</v>
      </c>
      <c r="M21" s="4">
        <v>4.1950000000000003</v>
      </c>
      <c r="N21" s="4">
        <v>2006000000</v>
      </c>
      <c r="O21" s="4" t="str">
        <v>..</v>
      </c>
      <c r="P21" s="4">
        <v>200278646123.5813</v>
      </c>
      <c r="Q21" s="4">
        <v>4.9698976892473752</v>
      </c>
      <c r="R21" s="4">
        <v>1710</v>
      </c>
      <c r="S21" s="4" t="str">
        <v>..</v>
      </c>
      <c r="T21" s="4">
        <v>196340138745.35568</v>
      </c>
      <c r="U21" s="4" t="str">
        <v>..</v>
      </c>
      <c r="V21" s="4">
        <v>23.033126735639527</v>
      </c>
      <c r="W21" s="4" t="str">
        <v>..</v>
      </c>
      <c r="X21" s="4" t="str">
        <v>..</v>
      </c>
      <c r="Y21" s="4">
        <v>7.8849015192017244</v>
      </c>
      <c r="Z21" s="4" t="str">
        <v>..</v>
      </c>
      <c r="AA21" s="4">
        <v>35.613237072759006</v>
      </c>
      <c r="AB21" s="4">
        <v>38.227611227227015</v>
      </c>
      <c r="AC21" s="4">
        <v>61.942</v>
      </c>
      <c r="AD21" s="4">
        <v>13.837221559256887</v>
      </c>
      <c r="AE21" s="4">
        <v>1.5996715503280701</v>
      </c>
      <c r="AF21" s="4">
        <v>0</v>
      </c>
      <c r="AG21" s="4">
        <v>104.9</v>
      </c>
      <c r="AH21" s="4" t="str">
        <v>..</v>
      </c>
      <c r="AI21" s="4" t="str">
        <v>..</v>
      </c>
      <c r="AJ21" s="4">
        <v>89279998.779296905</v>
      </c>
      <c r="AK21" s="4">
        <v>113000000</v>
      </c>
      <c r="AL21" s="4">
        <v>13.773537892401897</v>
      </c>
      <c r="AM21" s="4">
        <v>2.36953021776687</v>
      </c>
      <c r="AN21" s="4">
        <v>115121158</v>
      </c>
      <c r="AO21" s="4" t="str">
        <v>..</v>
      </c>
      <c r="AP21" s="4" t="str">
        <v>..</v>
      </c>
      <c r="AQ21" s="4" t="str">
        <v>..</v>
      </c>
      <c r="AR21" s="4" t="str">
        <v>..</v>
      </c>
      <c r="AS21" s="4" t="str">
        <v>..</v>
      </c>
      <c r="AT21" s="4" t="str">
        <v>..</v>
      </c>
      <c r="AU21" s="4" t="str">
        <v>..</v>
      </c>
      <c r="AV21" s="4" t="str">
        <v>..</v>
      </c>
      <c r="AW21" s="4" t="str">
        <v>..</v>
      </c>
      <c r="AX21" s="4" t="str">
        <v>..</v>
      </c>
      <c r="AY21" s="4">
        <v>8515770</v>
      </c>
      <c r="AZ21" s="4" t="str">
        <v>..</v>
      </c>
      <c r="BA21" s="4" t="str">
        <v>..</v>
      </c>
      <c r="BB21" s="4" t="str">
        <v>..</v>
      </c>
      <c r="BC21" s="4">
        <v>58.40980973083029</v>
      </c>
      <c r="BD21" s="4">
        <v>3.8515786305436319</v>
      </c>
      <c r="BE21" s="4" t="str">
        <v>..</v>
      </c>
      <c r="BF21" s="4" t="str">
        <v>..</v>
      </c>
      <c r="BG21" s="4" t="str">
        <v>..</v>
      </c>
      <c r="BH21" s="4" t="str">
        <v>..</v>
      </c>
      <c r="BI21" s="4" t="str">
        <v>..</v>
      </c>
      <c r="BJ21" s="4" t="str">
        <v>..</v>
      </c>
      <c r="BK21" s="4" t="str">
        <v>..</v>
      </c>
      <c r="BL21" s="4" t="str">
        <v>..</v>
      </c>
      <c r="BM21" s="4" t="str">
        <v>..</v>
      </c>
      <c r="BN21" s="4" t="str">
        <v>..</v>
      </c>
      <c r="BO21" s="4" t="str">
        <v>..</v>
      </c>
      <c r="BP21" s="4" t="str">
        <v>..</v>
      </c>
      <c r="BQ21" s="4" t="str">
        <v>..</v>
      </c>
      <c r="BR21" s="4" t="str">
        <v>..</v>
      </c>
      <c r="BS21" s="4" t="str">
        <v>..</v>
      </c>
      <c r="BT21" s="4" t="str">
        <v>..</v>
      </c>
      <c r="BU21" s="4" t="str">
        <v>..</v>
      </c>
      <c r="BV21" s="4" t="str">
        <v>..</v>
      </c>
      <c r="BW21" s="4" t="str">
        <v>..</v>
      </c>
      <c r="BX21" s="4" t="str">
        <v>..</v>
      </c>
      <c r="BY21" s="4" t="str">
        <v>..</v>
      </c>
      <c r="BZ21" s="4" t="str">
        <v>..</v>
      </c>
      <c r="CA21" s="4">
        <v>2.9186242696291487</v>
      </c>
      <c r="CB21" s="4">
        <v>628275716636.81091</v>
      </c>
      <c r="CC21" s="4">
        <v>174820020899.00201</v>
      </c>
      <c r="CD21" s="4">
        <v>0.50860222943352085</v>
      </c>
      <c r="CE21" s="4">
        <v>5457.5173456543143</v>
      </c>
      <c r="CF21" s="4">
        <v>1518.5742042223203</v>
      </c>
      <c r="CG21" s="4">
        <v>11.888825805505601</v>
      </c>
      <c r="CH21" s="4">
        <v>23302098578.791</v>
      </c>
      <c r="CI21" s="4" t="str">
        <v>..</v>
      </c>
      <c r="CJ21" s="4" t="str">
        <v>..</v>
      </c>
      <c r="CK21" s="4">
        <v>0.47199050112812901</v>
      </c>
      <c r="CL21" s="4">
        <v>925101382.21113396</v>
      </c>
      <c r="CM21" s="4">
        <v>10.449378044673299</v>
      </c>
      <c r="CN21" s="4">
        <v>20480780967.559601</v>
      </c>
      <c r="CO21" s="4">
        <v>3.2</v>
      </c>
      <c r="CP21" s="4">
        <v>6272000000</v>
      </c>
      <c r="CQ21" s="4">
        <v>0.17596628825100899</v>
      </c>
      <c r="CR21" s="4">
        <v>344893924.971977</v>
      </c>
      <c r="CS21" s="4">
        <v>19.958701139999999</v>
      </c>
      <c r="CT21" s="4">
        <v>0.18076745329909599</v>
      </c>
      <c r="CU21" s="4">
        <v>354304208.46622699</v>
      </c>
      <c r="CV21" s="4">
        <v>0.35673374155010495</v>
      </c>
      <c r="CW21" s="4">
        <v>0</v>
      </c>
      <c r="CX21" s="4">
        <v>0</v>
      </c>
      <c r="CY21" s="4">
        <v>9.5175500481838604</v>
      </c>
      <c r="CZ21" s="4">
        <v>18654398094.440399</v>
      </c>
      <c r="DA21" s="4" t="str">
        <v>..</v>
      </c>
      <c r="DB21" s="4" t="str">
        <v>..</v>
      </c>
      <c r="DC21" s="4" t="str">
        <v>..</v>
      </c>
      <c r="DD21" s="4" t="str">
        <v>..</v>
      </c>
      <c r="DE21" s="4" t="str">
        <v>..</v>
      </c>
      <c r="DF21" s="4" t="str">
        <v>..</v>
      </c>
      <c r="DG21" s="4" t="str">
        <v>..</v>
      </c>
      <c r="DH21" s="4">
        <v>74.720058770428452</v>
      </c>
      <c r="DI21" s="4">
        <v>6.5829172277056172</v>
      </c>
      <c r="DJ21" s="4">
        <v>68.13714154272283</v>
      </c>
      <c r="DK21" s="4" t="str">
        <v>..</v>
      </c>
      <c r="DL21" s="4">
        <v>26.63535188451019</v>
      </c>
      <c r="DM21" s="4">
        <v>2226220</v>
      </c>
      <c r="DN21" s="4">
        <v>428000</v>
      </c>
      <c r="DO21" s="4">
        <v>101.76906981167966</v>
      </c>
      <c r="DP21" s="4">
        <v>65.886130263262388</v>
      </c>
      <c r="DQ21" s="4" t="str">
        <v>..</v>
      </c>
      <c r="DR21" s="4">
        <v>61.169142427318825</v>
      </c>
      <c r="DS21" s="4" t="str">
        <v>..</v>
      </c>
      <c r="DT21" s="4">
        <v>2.9189068896791119</v>
      </c>
      <c r="DU21" s="4">
        <v>1.4477752761468963</v>
      </c>
      <c r="DV21" s="4">
        <v>-2.6786787173526818</v>
      </c>
      <c r="DW21" s="4">
        <v>22164664242.022079</v>
      </c>
      <c r="DX21" s="4">
        <v>53654750587.984497</v>
      </c>
      <c r="DY21" s="4">
        <v>0.13552699979999999</v>
      </c>
      <c r="DZ21" s="4">
        <v>20635507897.790077</v>
      </c>
      <c r="EA21" s="4" t="str">
        <v>..</v>
      </c>
      <c r="EB21" s="4">
        <v>571.29998779300001</v>
      </c>
      <c r="EC21" s="4">
        <v>10621300</v>
      </c>
      <c r="ED21" s="4">
        <v>193000</v>
      </c>
      <c r="EE21" s="4">
        <v>8.4039404997060689</v>
      </c>
      <c r="EF21" s="4" t="str">
        <v>..</v>
      </c>
      <c r="EG21" s="4" t="str">
        <v>..</v>
      </c>
      <c r="EH21" s="4" t="str">
        <v>..</v>
      </c>
      <c r="EI21" s="4" t="str">
        <v>..</v>
      </c>
      <c r="EJ21" s="4" t="str">
        <v>..</v>
      </c>
      <c r="EK21" s="4" t="str">
        <v>..</v>
      </c>
      <c r="EL21" s="4" t="str">
        <v>..</v>
      </c>
      <c r="EM21" s="4" t="str">
        <v>..</v>
      </c>
      <c r="EN21" s="4">
        <v>1132</v>
      </c>
      <c r="EO21" s="4">
        <v>5.0317415118674731</v>
      </c>
      <c r="EP21" s="4">
        <v>0.36531946629654299</v>
      </c>
      <c r="EQ21" s="4">
        <v>42056000</v>
      </c>
      <c r="ER21" s="4" t="str">
        <v>..</v>
      </c>
      <c r="ES21" s="4" t="str">
        <v>..</v>
      </c>
      <c r="ET21" s="4" t="str">
        <v>..</v>
      </c>
      <c r="EU21" s="4">
        <v>180000000</v>
      </c>
      <c r="EV21" s="4">
        <v>892000000</v>
      </c>
      <c r="EW21" s="4" t="str">
        <v>..</v>
      </c>
      <c r="EX21" s="4" t="str">
        <v>..</v>
      </c>
      <c r="EY21" s="4" t="str">
        <v>..</v>
      </c>
      <c r="EZ21" s="4" t="str">
        <v>..</v>
      </c>
      <c r="FA21" s="4" t="str">
        <v>..</v>
      </c>
      <c r="FB21" s="4" t="str">
        <v>..</v>
      </c>
      <c r="FC21" s="4" t="str">
        <v>..</v>
      </c>
      <c r="FD21" s="4" t="str">
        <v>..</v>
      </c>
      <c r="FE21" s="4" t="str">
        <v>..</v>
      </c>
      <c r="FF21" s="4" t="str">
        <v>..</v>
      </c>
      <c r="FG21" s="4" t="str">
        <v>..</v>
      </c>
      <c r="FH21" s="4" t="str">
        <v>..</v>
      </c>
      <c r="FI21" s="4" t="str">
        <v>..</v>
      </c>
      <c r="FJ21" s="4" t="str">
        <v>..</v>
      </c>
      <c r="FK21" s="4" t="str">
        <v>..</v>
      </c>
      <c r="FL21" s="4" t="str">
        <v>..</v>
      </c>
      <c r="FM21" s="4" t="str">
        <v>..</v>
      </c>
      <c r="FN21" s="4" t="str">
        <v>..</v>
      </c>
      <c r="FO21" s="4" t="str">
        <v>..</v>
      </c>
      <c r="FP21" s="4" t="str">
        <v>..</v>
      </c>
      <c r="FQ21" s="4" t="str">
        <v>..</v>
      </c>
      <c r="FR21" s="4" t="str">
        <v>..</v>
      </c>
      <c r="FS21" s="4" t="str">
        <v>..</v>
      </c>
      <c r="FT21" s="4">
        <v>32.326000000000001</v>
      </c>
      <c r="FU21" s="4" t="str">
        <v>..</v>
      </c>
      <c r="FV21" s="4" t="str">
        <v>..</v>
      </c>
      <c r="FW21" s="4" t="str">
        <v>..</v>
      </c>
      <c r="FX21" s="4" t="str">
        <v>..</v>
      </c>
      <c r="FY21" s="4" t="str">
        <v>..</v>
      </c>
      <c r="FZ21" s="4">
        <v>14.569096257512607</v>
      </c>
      <c r="GA21" s="4">
        <v>0.19163636363636399</v>
      </c>
      <c r="GB21" s="4">
        <v>45.580110497237442</v>
      </c>
      <c r="GC21" s="4">
        <v>2.393659501403901</v>
      </c>
      <c r="GD21" s="4" t="str">
        <v>..</v>
      </c>
      <c r="GE21" s="4">
        <v>754237</v>
      </c>
      <c r="GF21" s="4" t="str">
        <v>..</v>
      </c>
      <c r="GG21" s="4" t="str">
        <v>..</v>
      </c>
      <c r="GH21" s="4" t="str">
        <v>..</v>
      </c>
      <c r="GI21" s="4" t="str">
        <v>..</v>
      </c>
      <c r="GJ21" s="4" t="str">
        <v>..</v>
      </c>
      <c r="GK21" s="4">
        <v>24033646</v>
      </c>
      <c r="GL21" s="4">
        <v>1210.0999999999999</v>
      </c>
      <c r="GM21" s="4" t="str">
        <v>..</v>
      </c>
      <c r="GN21" s="4">
        <v>1.01020038E-2</v>
      </c>
      <c r="GO21" s="4">
        <v>1538143539.7082067</v>
      </c>
      <c r="GP21" s="4">
        <v>211000000</v>
      </c>
      <c r="GQ21" s="4">
        <v>159000000</v>
      </c>
      <c r="GR21" s="4" t="str">
        <v>..</v>
      </c>
      <c r="GS21" s="4" t="str">
        <v>..</v>
      </c>
      <c r="GT21" s="4" t="str">
        <v>..</v>
      </c>
      <c r="GU21" s="4" t="str">
        <v>..</v>
      </c>
      <c r="GV21" s="4" t="str">
        <v>..</v>
      </c>
      <c r="GW21" s="4" t="str">
        <v>..</v>
      </c>
      <c r="GX21" s="4" t="str">
        <v>..</v>
      </c>
      <c r="GY21" s="4" t="str">
        <v>..</v>
      </c>
      <c r="GZ21" s="4" t="str">
        <v>..</v>
      </c>
      <c r="HA21" s="4" t="str">
        <v>..</v>
      </c>
      <c r="HB21" s="4" t="str">
        <v>..</v>
      </c>
      <c r="HC21" s="4" t="str">
        <v>..</v>
      </c>
      <c r="HD21" s="4" t="str">
        <v>..</v>
      </c>
      <c r="HE21" s="4" t="str">
        <v>..</v>
      </c>
      <c r="HF21" s="4" t="str">
        <v>..</v>
      </c>
      <c r="HG21" s="4" t="str">
        <v>..</v>
      </c>
      <c r="HH21" s="4" t="str">
        <v>..</v>
      </c>
      <c r="HI21" s="4" t="str">
        <v>..</v>
      </c>
      <c r="HJ21" s="4" t="str">
        <v>..</v>
      </c>
      <c r="HK21" s="4" t="str">
        <v>..</v>
      </c>
      <c r="HL21" s="4" t="str">
        <v>..</v>
      </c>
      <c r="HM21" s="4" t="str">
        <v>..</v>
      </c>
      <c r="HN21" s="4" t="str">
        <v>..</v>
      </c>
      <c r="HO21" s="4" t="str">
        <v>..</v>
      </c>
      <c r="HP21" s="4" t="str">
        <v>..</v>
      </c>
      <c r="HQ21" s="4" t="str">
        <v>..</v>
      </c>
      <c r="HR21" s="4" t="str">
        <v>..</v>
      </c>
      <c r="HS21" s="4" t="str">
        <v>..</v>
      </c>
      <c r="HT21" s="4" t="str">
        <v>..</v>
      </c>
      <c r="HU21" s="4" t="str">
        <v>..</v>
      </c>
      <c r="HV21" s="4" t="str">
        <v>..</v>
      </c>
      <c r="HW21" s="4" t="str">
        <v>..</v>
      </c>
      <c r="HX21" s="4" t="str">
        <v>..</v>
      </c>
      <c r="HY21" s="4" t="str">
        <v>..</v>
      </c>
      <c r="HZ21" s="4" t="str">
        <v>..</v>
      </c>
      <c r="IA21" s="4" t="str">
        <v>..</v>
      </c>
      <c r="IB21" s="4" t="str">
        <v>..</v>
      </c>
      <c r="IC21" s="4">
        <v>-143.09392265193358</v>
      </c>
      <c r="ID21" s="4">
        <v>-12.219242022429926</v>
      </c>
      <c r="IE21" s="4" t="str">
        <v>..</v>
      </c>
      <c r="IF21" s="4" t="str">
        <v>..</v>
      </c>
      <c r="IG21" s="4">
        <v>129.28176795580134</v>
      </c>
      <c r="IH21" s="4" t="str">
        <v>..</v>
      </c>
      <c r="II21" s="4" t="str">
        <v>..</v>
      </c>
      <c r="IJ21" s="4" t="str">
        <v>..</v>
      </c>
      <c r="IK21" s="4" t="str">
        <v>..</v>
      </c>
      <c r="IL21" s="4">
        <v>12.269632035984259</v>
      </c>
      <c r="IM21" s="4">
        <v>0.83941303266456635</v>
      </c>
      <c r="IN21" s="4">
        <v>1485.135</v>
      </c>
      <c r="IO21" s="4">
        <v>82.289421323163651</v>
      </c>
      <c r="IP21" s="4">
        <v>145590.90100000001</v>
      </c>
      <c r="IQ21" s="4">
        <v>32.479540201161996</v>
      </c>
      <c r="IR21" s="4">
        <v>3.2110951458736805</v>
      </c>
      <c r="IS21" s="4">
        <v>5.6350346723308551</v>
      </c>
      <c r="IT21" s="4">
        <v>10.016995523130493</v>
      </c>
      <c r="IU21" s="4">
        <v>17722.611000000001</v>
      </c>
      <c r="IV21" s="4">
        <v>46.410945211469986</v>
      </c>
      <c r="IW21" s="4">
        <v>1.6827121080136473</v>
      </c>
      <c r="IX21" s="4">
        <v>2.7157641001842401E-2</v>
      </c>
      <c r="IY21" s="4">
        <v>35.234842525432747</v>
      </c>
      <c r="IZ21" s="4" t="str">
        <v>..</v>
      </c>
      <c r="JA21" s="4">
        <v>8010937000</v>
      </c>
      <c r="JB21" s="4">
        <v>1296000000</v>
      </c>
      <c r="JC21" s="4">
        <v>2950000000</v>
      </c>
      <c r="JD21" s="4">
        <v>46.518518518518519</v>
      </c>
      <c r="JE21" s="4">
        <v>39.622641509433961</v>
      </c>
      <c r="JF21" s="4" t="str">
        <v>..</v>
      </c>
      <c r="JG21" s="4" t="str">
        <v>..</v>
      </c>
      <c r="JH21" s="4" t="str">
        <v>..</v>
      </c>
      <c r="JI21" s="4" t="str">
        <v>..</v>
      </c>
      <c r="JJ21" s="4" t="str">
        <v>..</v>
      </c>
      <c r="JK21" s="4" t="str">
        <v>..</v>
      </c>
      <c r="JL21" s="4" t="str">
        <v>..</v>
      </c>
      <c r="JM21" s="4" t="str">
        <v>..</v>
      </c>
      <c r="JN21" s="4" t="str">
        <v>..</v>
      </c>
      <c r="JO21" s="4" t="str">
        <v>..</v>
      </c>
      <c r="JP21" s="4">
        <v>44.290123456790127</v>
      </c>
      <c r="JQ21" s="4">
        <v>37.084745762711862</v>
      </c>
      <c r="JR21" s="4" t="str">
        <v>..</v>
      </c>
      <c r="JS21" s="4" t="str">
        <v>..</v>
      </c>
      <c r="JT21" s="4" t="str">
        <v>..</v>
      </c>
      <c r="JU21" s="4" t="str">
        <v>..</v>
      </c>
      <c r="JV21" s="4" t="str">
        <v>..</v>
      </c>
      <c r="JW21" s="4" t="str">
        <v>..</v>
      </c>
      <c r="JX21" s="4" t="str">
        <v>..</v>
      </c>
      <c r="JY21" s="4" t="str">
        <v>..</v>
      </c>
      <c r="JZ21" s="4" t="str">
        <v>..</v>
      </c>
      <c r="KA21" s="4" t="str">
        <v>..</v>
      </c>
      <c r="KB21" s="4" t="str">
        <v>..</v>
      </c>
      <c r="KC21" s="4" t="str">
        <v>..</v>
      </c>
      <c r="KD21" s="4" t="str">
        <v>..</v>
      </c>
      <c r="KE21" s="4" t="str">
        <v>..</v>
      </c>
      <c r="KF21" s="4" t="str">
        <v>..</v>
      </c>
      <c r="KG21" s="4" t="str">
        <v>..</v>
      </c>
      <c r="KH21" s="4" t="str">
        <v>..</v>
      </c>
      <c r="KI21" s="4" t="str">
        <v>..</v>
      </c>
      <c r="KJ21" s="4" t="str">
        <v>..</v>
      </c>
      <c r="KK21" s="4" t="str">
        <v>..</v>
      </c>
      <c r="KL21" s="4" t="str">
        <v>..</v>
      </c>
      <c r="KM21" s="4" t="str">
        <v>..</v>
      </c>
      <c r="KN21" s="4" t="str">
        <v>..</v>
      </c>
      <c r="KO21" s="4" t="str">
        <v>..</v>
      </c>
      <c r="KP21" s="4" t="str">
        <v>..</v>
      </c>
      <c r="KQ21" s="4" t="str">
        <v>..</v>
      </c>
      <c r="KR21" s="4" t="str">
        <v>..</v>
      </c>
      <c r="KS21" s="4" t="str">
        <v>..</v>
      </c>
      <c r="KT21" s="4" t="str">
        <v>..</v>
      </c>
      <c r="KU21" s="4" t="str">
        <v>..</v>
      </c>
      <c r="KV21" s="4" t="str">
        <v>..</v>
      </c>
      <c r="KW21" s="4" t="str">
        <v>..</v>
      </c>
      <c r="KX21" s="4" t="str">
        <v>..</v>
      </c>
      <c r="KY21" s="4" t="str">
        <v>..</v>
      </c>
      <c r="KZ21" s="4" t="str">
        <v>..</v>
      </c>
      <c r="LA21" s="4" t="str">
        <v>..</v>
      </c>
      <c r="LB21" s="4" t="str">
        <v>..</v>
      </c>
      <c r="LC21" s="4" t="str">
        <v>..</v>
      </c>
      <c r="LD21" s="4" t="str">
        <v>..</v>
      </c>
      <c r="LE21" s="4" t="str">
        <v>..</v>
      </c>
      <c r="LF21" s="4" t="str">
        <v>..</v>
      </c>
      <c r="LG21" s="4" t="str">
        <v>..</v>
      </c>
      <c r="LH21" s="4" t="str">
        <v>..</v>
      </c>
      <c r="LI21" s="4" t="str">
        <v>..</v>
      </c>
      <c r="LJ21" s="4" t="str">
        <v>..</v>
      </c>
      <c r="LK21" s="4" t="str">
        <v>..</v>
      </c>
      <c r="LL21" s="4" t="str">
        <v>..</v>
      </c>
      <c r="LM21" s="4" t="str">
        <v>..</v>
      </c>
      <c r="LN21" s="4" t="str">
        <v>..</v>
      </c>
      <c r="LO21" s="4" t="str">
        <v>..</v>
      </c>
      <c r="LP21" s="4" t="str">
        <v>..</v>
      </c>
      <c r="LQ21" s="4" t="str">
        <v>..</v>
      </c>
      <c r="LR21" s="4" t="str">
        <v>..</v>
      </c>
      <c r="LS21" s="4" t="str">
        <v>..</v>
      </c>
      <c r="LT21" s="4" t="str">
        <v>..</v>
      </c>
      <c r="LU21" s="4">
        <v>27.24</v>
      </c>
      <c r="LV21" s="4">
        <v>-3.4931332597900329</v>
      </c>
      <c r="LW21" s="4">
        <v>-6996000000</v>
      </c>
      <c r="LX21" s="4" t="str">
        <v>..</v>
      </c>
      <c r="LY21" s="4" t="str">
        <v>..</v>
      </c>
      <c r="LZ21" s="4" t="str">
        <v>..</v>
      </c>
      <c r="MA21" s="4" t="str">
        <v>..</v>
      </c>
      <c r="MB21" s="4" t="str">
        <v>..</v>
      </c>
      <c r="MC21" s="4" t="str">
        <v>..</v>
      </c>
      <c r="MD21" s="4" t="str">
        <v>..</v>
      </c>
      <c r="ME21" s="4" t="str">
        <v>..</v>
      </c>
      <c r="MF21" s="4" t="str">
        <v>..</v>
      </c>
      <c r="MG21" s="4">
        <v>8.6910000000000007</v>
      </c>
      <c r="MH21" s="4">
        <v>31.893832092621988</v>
      </c>
      <c r="MI21" s="4">
        <v>4621097331.8999996</v>
      </c>
      <c r="MJ21" s="4">
        <v>8462997331.8999996</v>
      </c>
      <c r="MK21" s="4">
        <v>6.5676600000000003E-12</v>
      </c>
      <c r="ML21" s="4" t="str">
        <v>..</v>
      </c>
      <c r="MM21" s="4" t="str">
        <v>..</v>
      </c>
      <c r="MN21" s="4" t="str">
        <v>..</v>
      </c>
      <c r="MO21" s="4" t="str">
        <v>..</v>
      </c>
      <c r="MP21" s="4" t="str">
        <v>..</v>
      </c>
      <c r="MQ21" s="4" t="str">
        <v>..</v>
      </c>
      <c r="MR21" s="4" t="str">
        <v>..</v>
      </c>
      <c r="MS21" s="4" t="str">
        <v>..</v>
      </c>
      <c r="MT21" s="4" t="str">
        <v>..</v>
      </c>
      <c r="MU21" s="4">
        <v>-3.4299475000000301E-3</v>
      </c>
      <c r="MV21" s="4">
        <v>50.425107350479948</v>
      </c>
      <c r="MW21" s="4">
        <v>38.731126862950866</v>
      </c>
      <c r="MX21" s="4" t="str">
        <v>..</v>
      </c>
      <c r="MY21" s="4" t="str">
        <v>..</v>
      </c>
      <c r="MZ21" s="4" t="str">
        <v>..</v>
      </c>
      <c r="NA21" s="4" t="str">
        <v>..</v>
      </c>
      <c r="NB21" s="4" t="str">
        <v>..</v>
      </c>
      <c r="NC21" s="4" t="str">
        <v>..</v>
      </c>
      <c r="ND21" s="4" t="str">
        <v>..</v>
      </c>
      <c r="NE21" s="4" t="str">
        <v>..</v>
      </c>
      <c r="NF21" s="4" t="str">
        <v>..</v>
      </c>
      <c r="NG21" s="4" t="str">
        <v>..</v>
      </c>
      <c r="NH21" s="4" t="str">
        <v>..</v>
      </c>
      <c r="NI21" s="4" t="str">
        <v>..</v>
      </c>
      <c r="NJ21" s="4" t="str">
        <v>..</v>
      </c>
      <c r="NK21" s="4" t="str">
        <v>..</v>
      </c>
      <c r="NL21" s="4" t="str">
        <v>..</v>
      </c>
      <c r="NM21" s="4" t="str">
        <v>..</v>
      </c>
      <c r="NN21" s="4" t="str">
        <v>..</v>
      </c>
      <c r="NO21" s="4" t="str">
        <v>..</v>
      </c>
      <c r="NP21" s="4" t="str">
        <v>..</v>
      </c>
      <c r="NQ21" s="4" t="str">
        <v>..</v>
      </c>
      <c r="NR21" s="4" t="str">
        <v>..</v>
      </c>
      <c r="NS21" s="4" t="str">
        <v>..</v>
      </c>
      <c r="NT21" s="4" t="str">
        <v>..</v>
      </c>
      <c r="NU21" s="4" t="str">
        <v>..</v>
      </c>
      <c r="NV21" s="4" t="str">
        <v>..</v>
      </c>
      <c r="NW21" s="4" t="str">
        <v>..</v>
      </c>
      <c r="NX21" s="4" t="str">
        <v>..</v>
      </c>
      <c r="NY21" s="4" t="str">
        <v>..</v>
      </c>
      <c r="NZ21" s="4" t="str">
        <v>..</v>
      </c>
      <c r="OA21" s="4" t="str">
        <v>..</v>
      </c>
      <c r="OB21" s="4" t="str">
        <v>..</v>
      </c>
      <c r="OC21" s="4" t="str">
        <v>..</v>
      </c>
      <c r="OD21" s="4" t="str">
        <v>..</v>
      </c>
      <c r="OE21" s="4" t="str">
        <v>..</v>
      </c>
      <c r="OF21" s="4" t="str">
        <v>..</v>
      </c>
      <c r="OG21" s="4">
        <v>12.031509194617179</v>
      </c>
      <c r="OH21" s="4">
        <v>2.7135874530954767</v>
      </c>
      <c r="OI21" s="4">
        <v>91.144248596190863</v>
      </c>
      <c r="OJ21" s="4">
        <v>0</v>
      </c>
      <c r="OK21" s="4">
        <v>0</v>
      </c>
      <c r="OL21" s="4">
        <v>4.9605691525694366</v>
      </c>
      <c r="OM21" s="4">
        <v>7.6741566056649129</v>
      </c>
      <c r="ON21" s="4">
        <v>1.1815947981442219</v>
      </c>
      <c r="OO21" s="4">
        <v>1332000000</v>
      </c>
      <c r="OP21" s="4" t="str">
        <v>..</v>
      </c>
      <c r="OQ21" s="4" t="str">
        <v>..</v>
      </c>
      <c r="OR21" s="4" t="str">
        <v>..</v>
      </c>
      <c r="OS21" s="4" t="str">
        <v>..</v>
      </c>
      <c r="OT21" s="4" t="str">
        <v>..</v>
      </c>
      <c r="OU21" s="4" t="str">
        <v>..</v>
      </c>
      <c r="OV21" s="4" t="str">
        <v>..</v>
      </c>
      <c r="OW21" s="4" t="str">
        <v>..</v>
      </c>
      <c r="OX21" s="4" t="str">
        <v>..</v>
      </c>
      <c r="OY21" s="4" t="str">
        <v>..</v>
      </c>
      <c r="OZ21" s="4" t="str">
        <v>..</v>
      </c>
      <c r="PA21" s="4" t="str">
        <v>..</v>
      </c>
      <c r="PB21" s="4" t="str">
        <v>..</v>
      </c>
      <c r="PC21" s="4" t="str">
        <v>..</v>
      </c>
      <c r="PD21" s="4" t="str">
        <v>..</v>
      </c>
      <c r="PE21" s="4" t="str">
        <v>..</v>
      </c>
      <c r="PF21" s="4" t="str">
        <v>..</v>
      </c>
      <c r="PG21" s="4" t="str">
        <v>..</v>
      </c>
      <c r="PH21" s="4" t="str">
        <v>..</v>
      </c>
      <c r="PI21" s="4" t="str">
        <v>..</v>
      </c>
      <c r="PJ21" s="4" t="str">
        <v>..</v>
      </c>
      <c r="PK21" s="4" t="str">
        <v>..</v>
      </c>
      <c r="PL21" s="4" t="str">
        <v>..</v>
      </c>
      <c r="PM21" s="4" t="str">
        <v>..</v>
      </c>
      <c r="PN21" s="4">
        <v>45.622781771227586</v>
      </c>
      <c r="PO21" s="4" t="str">
        <v>..</v>
      </c>
      <c r="PP21" s="4">
        <v>7.8252706365218652</v>
      </c>
      <c r="PQ21" s="4" t="str">
        <v>..</v>
      </c>
      <c r="PR21" s="4" t="str">
        <v>..</v>
      </c>
      <c r="PS21" s="4" t="str">
        <v>..</v>
      </c>
      <c r="PT21" s="4" t="str">
        <v>..</v>
      </c>
      <c r="PU21" s="4" t="str">
        <v>..</v>
      </c>
      <c r="PV21" s="4" t="str">
        <v>..</v>
      </c>
      <c r="PW21" s="4" t="str">
        <v>..</v>
      </c>
      <c r="PX21" s="4" t="str">
        <v>..</v>
      </c>
      <c r="PY21" s="4" t="str">
        <v>..</v>
      </c>
      <c r="PZ21" s="4" t="str">
        <v>..</v>
      </c>
      <c r="QA21" s="4">
        <v>64455157042.567154</v>
      </c>
      <c r="QB21" s="4">
        <v>13.251766981458204</v>
      </c>
      <c r="QC21" s="4">
        <v>13823000000</v>
      </c>
      <c r="QD21" s="4">
        <v>24168674271.539886</v>
      </c>
      <c r="QE21" s="4">
        <v>49604320896.990105</v>
      </c>
      <c r="QF21" s="4">
        <v>8.8036999099999999E-2</v>
      </c>
      <c r="QG21" s="4">
        <v>13404621904.909815</v>
      </c>
      <c r="QH21" s="4">
        <v>14489000000</v>
      </c>
      <c r="QI21" s="4">
        <v>-1.1919154398777536</v>
      </c>
      <c r="QJ21" s="4" t="str">
        <v>..</v>
      </c>
      <c r="QK21" s="4">
        <v>-1.5678003400000001E-2</v>
      </c>
      <c r="QL21" s="4">
        <v>-2387152105.9250937</v>
      </c>
      <c r="QM21" s="4">
        <v>28.066030216293903</v>
      </c>
      <c r="QN21" s="4">
        <v>47954450621.5</v>
      </c>
      <c r="QO21" s="4">
        <v>16151800000</v>
      </c>
      <c r="QP21" s="4">
        <v>31802650621.5</v>
      </c>
      <c r="QQ21" s="4">
        <v>7077643411</v>
      </c>
      <c r="QR21" s="4" t="str">
        <v>..</v>
      </c>
      <c r="QS21" s="4" t="str">
        <v>..</v>
      </c>
      <c r="QT21" s="4" t="str">
        <v>..</v>
      </c>
      <c r="QU21" s="4" t="str">
        <v>..</v>
      </c>
      <c r="QV21" s="4" t="str">
        <v>..</v>
      </c>
      <c r="QW21" s="4" t="str">
        <v>..</v>
      </c>
      <c r="QX21" s="4">
        <v>229.68284470395704</v>
      </c>
      <c r="QY21" s="4">
        <v>76.621314437892337</v>
      </c>
      <c r="QZ21" s="4">
        <v>78.419549419676017</v>
      </c>
      <c r="RA21" s="4">
        <v>4.6910647758777912</v>
      </c>
      <c r="RB21" s="4">
        <v>555753688185.67981</v>
      </c>
      <c r="RC21" s="4">
        <v>1244274574240.2</v>
      </c>
      <c r="RD21" s="4">
        <v>1.0315009952</v>
      </c>
      <c r="RE21" s="4">
        <v>157057611873.93988</v>
      </c>
      <c r="RF21" s="4" t="str">
        <v>..</v>
      </c>
      <c r="RG21" s="4" t="str">
        <v>..</v>
      </c>
      <c r="RH21" s="4" t="str">
        <v>..</v>
      </c>
      <c r="RI21" s="4" t="str">
        <v>..</v>
      </c>
      <c r="RJ21" s="4" t="str">
        <v>..</v>
      </c>
      <c r="RK21" s="4" t="str">
        <v>..</v>
      </c>
      <c r="RL21" s="4" t="str">
        <v>..</v>
      </c>
      <c r="RM21" s="4" t="str">
        <v>..</v>
      </c>
      <c r="RN21" s="4" t="str">
        <v>..</v>
      </c>
      <c r="RO21" s="4" t="str">
        <v>..</v>
      </c>
      <c r="RP21" s="4" t="str">
        <v>..</v>
      </c>
      <c r="RQ21" s="4" t="str">
        <v>..</v>
      </c>
      <c r="RR21" s="4" t="str">
        <v>..</v>
      </c>
      <c r="RS21" s="4" t="str">
        <v>..</v>
      </c>
      <c r="RT21" s="4" t="str">
        <v>..</v>
      </c>
      <c r="RU21" s="4" t="str">
        <v>..</v>
      </c>
      <c r="RV21" s="4" t="str">
        <v>..</v>
      </c>
      <c r="RW21" s="4" t="str">
        <v>..</v>
      </c>
      <c r="RX21" s="4">
        <v>3720000</v>
      </c>
      <c r="RY21" s="4">
        <v>3.2313783379999999</v>
      </c>
      <c r="RZ21" s="4">
        <v>51.967679061716268</v>
      </c>
      <c r="SA21" s="4">
        <v>10.1174458313833</v>
      </c>
      <c r="SB21" s="4">
        <v>23.85</v>
      </c>
      <c r="SC21" s="4" t="str">
        <v>..</v>
      </c>
      <c r="SD21" s="4">
        <v>-1882000000</v>
      </c>
      <c r="SE21" s="4">
        <v>1.0016045338963415</v>
      </c>
      <c r="SF21" s="4">
        <v>6.1913739881927402E-2</v>
      </c>
      <c r="SG21" s="4">
        <v>124000000</v>
      </c>
      <c r="SH21" s="4" t="str">
        <v>..</v>
      </c>
      <c r="SI21" s="4">
        <v>0.95247331032703897</v>
      </c>
      <c r="SJ21" s="4">
        <v>56.3716066336697</v>
      </c>
      <c r="SK21" s="4">
        <v>1.5512827062094203</v>
      </c>
      <c r="SL21" s="4">
        <v>32.876462210130555</v>
      </c>
      <c r="SM21" s="4">
        <v>672969802174.37476</v>
      </c>
      <c r="SN21" s="4">
        <v>1535424140031.3999</v>
      </c>
      <c r="SO21" s="4">
        <v>1.3153620530000001</v>
      </c>
      <c r="SP21" s="4">
        <v>8.5667667890977709E-11</v>
      </c>
      <c r="SQ21" s="4" t="str">
        <v>..</v>
      </c>
      <c r="SR21" s="4">
        <v>5845.7525433715209</v>
      </c>
      <c r="SS21" s="4">
        <v>13337.462606408111</v>
      </c>
      <c r="ST21" s="4">
        <v>1.1425893170741038E-8</v>
      </c>
      <c r="SU21" s="4">
        <v>1739.7205657328543</v>
      </c>
      <c r="SV21" s="4">
        <v>2.5118414454581313</v>
      </c>
      <c r="SW21" s="4" t="str">
        <v>..</v>
      </c>
      <c r="SX21" s="4" t="str">
        <v>..</v>
      </c>
      <c r="SY21" s="4" t="str">
        <v>..</v>
      </c>
      <c r="SZ21" s="4" t="str">
        <v>..</v>
      </c>
      <c r="TA21" s="4" t="str">
        <v>..</v>
      </c>
      <c r="TB21" s="4" t="str">
        <v>..</v>
      </c>
      <c r="TC21" s="4" t="str">
        <v>..</v>
      </c>
      <c r="TD21" s="4" t="str">
        <v>..</v>
      </c>
      <c r="TE21" s="4">
        <v>9.6805285213743346</v>
      </c>
      <c r="TF21" s="4">
        <v>5.4679641619163704</v>
      </c>
      <c r="TG21" s="4">
        <v>127683741254.69125</v>
      </c>
      <c r="TH21" s="4">
        <v>279117420520</v>
      </c>
      <c r="TI21" s="4">
        <v>0.12733399870000001</v>
      </c>
      <c r="TJ21" s="4">
        <v>19388031460.215664</v>
      </c>
      <c r="TK21" s="4" t="str">
        <v>..</v>
      </c>
      <c r="TL21" s="4" t="str">
        <v>..</v>
      </c>
      <c r="TM21" s="4">
        <v>656057064160.5603</v>
      </c>
      <c r="TN21" s="4">
        <v>1497406158250.1733</v>
      </c>
      <c r="TO21" s="4">
        <v>1.2877919674</v>
      </c>
      <c r="TP21" s="4">
        <v>196080790936.19339</v>
      </c>
      <c r="TQ21" s="4">
        <v>4.2097496911261345</v>
      </c>
      <c r="TR21" s="4">
        <v>5698.8400356480106</v>
      </c>
      <c r="TS21" s="4">
        <v>13007.219387509751</v>
      </c>
      <c r="TT21" s="4">
        <v>1.1186405607559994E-8</v>
      </c>
      <c r="TU21" s="4">
        <v>1.769493660294259</v>
      </c>
      <c r="TV21" s="4" t="str">
        <v>..</v>
      </c>
      <c r="TW21" s="4" t="str">
        <v>..</v>
      </c>
      <c r="TX21" s="4" t="str">
        <v>..</v>
      </c>
      <c r="TY21" s="4" t="str">
        <v>..</v>
      </c>
      <c r="TZ21" s="4" t="str">
        <v>..</v>
      </c>
      <c r="UA21" s="4">
        <v>12473000000</v>
      </c>
      <c r="UB21" s="4">
        <v>13631000000</v>
      </c>
      <c r="UC21" s="4" t="str">
        <v>..</v>
      </c>
      <c r="UD21" s="4" t="str">
        <v>..</v>
      </c>
      <c r="UE21" s="4" t="str">
        <v>..</v>
      </c>
      <c r="UF21" s="4" t="str">
        <v>..</v>
      </c>
      <c r="UG21" s="4" t="str">
        <v>..</v>
      </c>
      <c r="UH21" s="4" t="str">
        <v>..</v>
      </c>
      <c r="UI21" s="4" t="str">
        <v>..</v>
      </c>
      <c r="UJ21" s="4">
        <v>4510000</v>
      </c>
      <c r="UK21" s="4">
        <v>3.1511413652551141</v>
      </c>
      <c r="UL21" s="4">
        <v>174183435780.54626</v>
      </c>
      <c r="UM21" s="4">
        <v>392301461700.17297</v>
      </c>
      <c r="UN21" s="4">
        <v>0.30296900869999999</v>
      </c>
      <c r="UO21" s="4">
        <v>46130434386.067482</v>
      </c>
      <c r="UP21" s="4">
        <v>1550274976176.9771</v>
      </c>
      <c r="UQ21" s="4">
        <v>21.580450580323987</v>
      </c>
      <c r="UR21" s="4">
        <v>0.28386105780000004</v>
      </c>
      <c r="US21" s="4">
        <v>43221034249.641426</v>
      </c>
      <c r="UT21" s="4">
        <v>22.265124969360812</v>
      </c>
      <c r="UU21" s="4">
        <v>4.7475971247850737</v>
      </c>
      <c r="UV21" s="4">
        <v>189377949726.80768</v>
      </c>
      <c r="UW21" s="4">
        <v>441474134156.03998</v>
      </c>
      <c r="UX21" s="4">
        <v>0.29286700490000001</v>
      </c>
      <c r="UY21" s="4">
        <v>44592290846.359283</v>
      </c>
      <c r="UZ21" s="4" t="str">
        <v>..</v>
      </c>
      <c r="VA21" s="4" t="str">
        <v>..</v>
      </c>
      <c r="VB21" s="4" t="str">
        <v>..</v>
      </c>
      <c r="VC21" s="4" t="str">
        <v>..</v>
      </c>
      <c r="VD21" s="4" t="str">
        <v>..</v>
      </c>
      <c r="VE21" s="4">
        <v>101.45267615531553</v>
      </c>
      <c r="VF21" s="4">
        <v>729937123966.22607</v>
      </c>
      <c r="VG21" s="4">
        <v>1636576035940.373</v>
      </c>
      <c r="VH21" s="4">
        <v>1.3344700038999999</v>
      </c>
      <c r="VI21" s="4">
        <v>203188046260.00735</v>
      </c>
      <c r="VJ21" s="4">
        <v>8.1540360765041782E-11</v>
      </c>
      <c r="VK21" s="4">
        <v>19.540365295911418</v>
      </c>
      <c r="VL21" s="4">
        <v>19.958701143238702</v>
      </c>
      <c r="VM21" s="4">
        <v>0.25702655011999997</v>
      </c>
      <c r="VN21" s="4">
        <v>39135179062.253525</v>
      </c>
      <c r="VO21" s="4" t="str">
        <v>..</v>
      </c>
      <c r="VP21" s="4" t="str">
        <v>..</v>
      </c>
      <c r="VQ21" s="4">
        <v>1.1671999692999999</v>
      </c>
      <c r="VR21" s="4">
        <v>177719304790.44284</v>
      </c>
      <c r="VS21" s="4" t="str">
        <v>..</v>
      </c>
      <c r="VT21" s="4" t="str">
        <v>..</v>
      </c>
      <c r="VU21" s="4" t="str">
        <v>..</v>
      </c>
      <c r="VV21" s="4">
        <v>68.739020898301675</v>
      </c>
      <c r="VW21" s="4">
        <v>1.8986806641308362</v>
      </c>
      <c r="VX21" s="4">
        <v>367456762286.80249</v>
      </c>
      <c r="VY21" s="4">
        <v>828706265420</v>
      </c>
      <c r="VZ21" s="4">
        <v>0.90416699649999999</v>
      </c>
      <c r="WA21" s="4">
        <v>137669580413.72421</v>
      </c>
      <c r="WB21" s="4">
        <v>3191.913360416358</v>
      </c>
      <c r="WC21" s="4">
        <v>-0.48745758839804409</v>
      </c>
      <c r="WD21" s="4" t="str">
        <v>..</v>
      </c>
      <c r="WE21" s="4" t="str">
        <v>..</v>
      </c>
      <c r="WF21" s="4" t="str">
        <v>..</v>
      </c>
      <c r="WG21" s="4" t="str">
        <v>..</v>
      </c>
      <c r="WH21" s="4" t="str">
        <v>..</v>
      </c>
      <c r="WI21" s="4" t="str">
        <v>..</v>
      </c>
      <c r="WJ21" s="4" t="str">
        <v>..</v>
      </c>
      <c r="WK21" s="4" t="str">
        <v>..</v>
      </c>
      <c r="WL21" s="4" t="str">
        <v>..</v>
      </c>
      <c r="WM21" s="4" t="str">
        <v>..</v>
      </c>
      <c r="WN21" s="4" t="str">
        <v>..</v>
      </c>
      <c r="WO21" s="4" t="str">
        <v>..</v>
      </c>
      <c r="WP21" s="4">
        <v>1561797000</v>
      </c>
      <c r="WQ21" s="4" t="str">
        <v>..</v>
      </c>
      <c r="WR21" s="4" t="str">
        <v>..</v>
      </c>
      <c r="WS21" s="4" t="str">
        <v>..</v>
      </c>
      <c r="WT21" s="4" t="str">
        <v>..</v>
      </c>
      <c r="WU21" s="4" t="str">
        <v>..</v>
      </c>
      <c r="WV21" s="4">
        <v>0</v>
      </c>
      <c r="WW21" s="4" t="str">
        <v>..</v>
      </c>
      <c r="WX21" s="4" t="str">
        <v>..</v>
      </c>
      <c r="WY21" s="4" t="str">
        <v>..</v>
      </c>
      <c r="WZ21" s="4" t="str">
        <v>..</v>
      </c>
      <c r="XA21" s="4" t="str">
        <v>..</v>
      </c>
      <c r="XB21" s="4" t="str">
        <v>..</v>
      </c>
      <c r="XC21" s="4">
        <v>4.4029683496423502</v>
      </c>
      <c r="XD21" s="4">
        <v>16705000000</v>
      </c>
      <c r="XE21" s="4">
        <v>42002947707.867172</v>
      </c>
      <c r="XF21" s="4">
        <v>75933605667.480606</v>
      </c>
      <c r="XG21" s="4">
        <v>0.1037150025</v>
      </c>
      <c r="XH21" s="4">
        <v>15791774010.834909</v>
      </c>
      <c r="XI21" s="4">
        <v>21597000000</v>
      </c>
      <c r="XJ21" s="4" t="str">
        <v>..</v>
      </c>
      <c r="XK21" s="4" t="str">
        <v>..</v>
      </c>
      <c r="XL21" s="4" t="str">
        <v>..</v>
      </c>
      <c r="XM21" s="4" t="str">
        <v>..</v>
      </c>
      <c r="XN21" s="4" t="str">
        <v>..</v>
      </c>
      <c r="XO21" s="4" t="str">
        <v>..</v>
      </c>
      <c r="XP21" s="4" t="str">
        <v>..</v>
      </c>
      <c r="XQ21" s="4" t="str">
        <v>..</v>
      </c>
      <c r="XR21" s="4" t="str">
        <v>..</v>
      </c>
      <c r="XS21" s="4" t="str">
        <v>..</v>
      </c>
      <c r="XT21" s="4" t="str">
        <v>..</v>
      </c>
      <c r="XU21" s="4" t="str">
        <v>..</v>
      </c>
      <c r="XV21" s="4" t="str">
        <v>..</v>
      </c>
      <c r="XW21" s="4" t="str">
        <v>..</v>
      </c>
      <c r="XX21" s="4" t="str">
        <v>..</v>
      </c>
      <c r="XY21" s="4" t="str">
        <v>..</v>
      </c>
      <c r="XZ21" s="4" t="str">
        <v>..</v>
      </c>
      <c r="YA21" s="4" t="str">
        <v>..</v>
      </c>
      <c r="YB21" s="4">
        <v>6.439828033664071</v>
      </c>
      <c r="YC21" s="4">
        <v>188288011802.9686</v>
      </c>
      <c r="YD21" s="4">
        <v>478245066392.24597</v>
      </c>
      <c r="YE21" s="4">
        <v>0.46844300630000002</v>
      </c>
      <c r="YF21" s="4">
        <v>71325709050.103073</v>
      </c>
      <c r="YG21" s="4" t="str">
        <v>..</v>
      </c>
      <c r="YH21" s="4" t="str">
        <v>..</v>
      </c>
      <c r="YI21" s="4" t="str">
        <v>..</v>
      </c>
      <c r="YJ21" s="4" t="str">
        <v>..</v>
      </c>
      <c r="YK21" s="4">
        <v>7.098765432098765</v>
      </c>
      <c r="YL21" s="4">
        <v>0.77966101694915257</v>
      </c>
      <c r="YM21" s="4">
        <v>6.8148148148148149</v>
      </c>
      <c r="YN21" s="4">
        <v>0.74821080026024722</v>
      </c>
      <c r="YO21" s="4" t="str">
        <v>..</v>
      </c>
      <c r="YP21" s="4" t="str">
        <v>..</v>
      </c>
      <c r="YQ21" s="4" t="str">
        <v>..</v>
      </c>
      <c r="YR21" s="4" t="str">
        <v>..</v>
      </c>
      <c r="YS21" s="4" t="str">
        <v>..</v>
      </c>
      <c r="YT21" s="4" t="str">
        <v>..</v>
      </c>
      <c r="YU21" s="4" t="str">
        <v>..</v>
      </c>
      <c r="YV21" s="4" t="str">
        <v>..</v>
      </c>
      <c r="YW21" s="4" t="str">
        <v>..</v>
      </c>
      <c r="YX21" s="4" t="str">
        <v>..</v>
      </c>
      <c r="YY21" s="4" t="str">
        <v>..</v>
      </c>
      <c r="YZ21" s="4" t="str">
        <v>..</v>
      </c>
      <c r="ZA21" s="4" t="str">
        <v>..</v>
      </c>
      <c r="ZB21" s="4" t="str">
        <v>..</v>
      </c>
      <c r="ZC21" s="4" t="str">
        <v>..</v>
      </c>
      <c r="ZD21" s="4" t="str">
        <v>..</v>
      </c>
      <c r="ZE21" s="4" t="str">
        <v>..</v>
      </c>
      <c r="ZF21" s="4" t="str">
        <v>..</v>
      </c>
      <c r="ZG21" s="4" t="str">
        <v>..</v>
      </c>
      <c r="ZH21" s="4" t="str">
        <v>..</v>
      </c>
      <c r="ZI21" s="4" t="str">
        <v>..</v>
      </c>
      <c r="ZJ21" s="4" t="str">
        <v>..</v>
      </c>
      <c r="ZK21" s="4" t="str">
        <v>..</v>
      </c>
      <c r="ZL21" s="4" t="str">
        <v>..</v>
      </c>
      <c r="ZM21" s="4" t="str">
        <v>..</v>
      </c>
      <c r="ZN21" s="4" t="str">
        <v>..</v>
      </c>
      <c r="ZO21" s="4" t="str">
        <v>..</v>
      </c>
      <c r="ZP21" s="4" t="str">
        <v>..</v>
      </c>
      <c r="ZQ21" s="4" t="str">
        <v>..</v>
      </c>
      <c r="ZR21" s="4" t="str">
        <v>..</v>
      </c>
      <c r="ZS21" s="4" t="str">
        <v>..</v>
      </c>
      <c r="ZT21" s="4" t="str">
        <v>..</v>
      </c>
      <c r="ZU21" s="4" t="str">
        <v>..</v>
      </c>
      <c r="ZV21" s="4" t="str">
        <v>..</v>
      </c>
      <c r="ZW21" s="4" t="str">
        <v>..</v>
      </c>
      <c r="ZX21" s="4" t="str">
        <v>..</v>
      </c>
      <c r="ZY21" s="4" t="str">
        <v>..</v>
      </c>
      <c r="ZZ21" s="4" t="str">
        <v>..</v>
      </c>
      <c r="AAA21" s="4" t="str">
        <v>..</v>
      </c>
      <c r="AAB21" s="4" t="str">
        <v>..</v>
      </c>
      <c r="AAC21" s="4" t="str">
        <v>..</v>
      </c>
      <c r="AAD21" s="4" t="str">
        <v>..</v>
      </c>
      <c r="AAE21" s="4" t="str">
        <v>..</v>
      </c>
      <c r="AAF21" s="4" t="str">
        <v>..</v>
      </c>
      <c r="AAG21" s="4" t="str">
        <v>..</v>
      </c>
      <c r="AAH21" s="4" t="str">
        <v>..</v>
      </c>
      <c r="AAI21" s="4" t="str">
        <v>..</v>
      </c>
      <c r="AAJ21" s="4" t="str">
        <v>..</v>
      </c>
      <c r="AAK21" s="4" t="str">
        <v>..</v>
      </c>
      <c r="AAL21" s="4" t="str">
        <v>..</v>
      </c>
      <c r="AAM21" s="4" t="str">
        <v>..</v>
      </c>
      <c r="AAN21" s="4" t="str">
        <v>..</v>
      </c>
      <c r="AAO21" s="4" t="str">
        <v>..</v>
      </c>
      <c r="AAP21" s="4">
        <v>8358140</v>
      </c>
      <c r="AAQ21" s="4" t="str">
        <v>..</v>
      </c>
      <c r="AAR21" s="4">
        <v>19860058</v>
      </c>
      <c r="AAS21" s="4" t="str">
        <v>..</v>
      </c>
      <c r="AAT21" s="4" t="str">
        <v>..</v>
      </c>
      <c r="AAU21" s="4" t="str">
        <v>..</v>
      </c>
      <c r="AAV21" s="4" t="str">
        <v>..</v>
      </c>
      <c r="AAW21" s="4">
        <v>64.7</v>
      </c>
      <c r="AAX21" s="4">
        <v>59.319000000000003</v>
      </c>
      <c r="AAY21" s="4" t="str">
        <v>..</v>
      </c>
      <c r="AAZ21" s="4" t="str">
        <v>..</v>
      </c>
      <c r="ABA21" s="4" t="str">
        <v>..</v>
      </c>
      <c r="ABB21" s="4" t="str">
        <v>..</v>
      </c>
      <c r="ABC21" s="4" t="str">
        <v>..</v>
      </c>
      <c r="ABD21" s="4" t="str">
        <v>..</v>
      </c>
      <c r="ABE21" s="4" t="str">
        <v>..</v>
      </c>
      <c r="ABF21" s="4" t="str">
        <v>..</v>
      </c>
      <c r="ABG21" s="4" t="str">
        <v>..</v>
      </c>
      <c r="ABH21" s="4" t="str">
        <v>..</v>
      </c>
      <c r="ABI21" s="4" t="str">
        <v>..</v>
      </c>
      <c r="ABJ21" s="4">
        <v>21.51</v>
      </c>
      <c r="ABK21" s="4" t="str">
        <v>..</v>
      </c>
      <c r="ABL21" s="4" t="str">
        <v>..</v>
      </c>
      <c r="ABM21" s="4" t="str">
        <v>..</v>
      </c>
      <c r="ABN21" s="4" t="str">
        <v>..</v>
      </c>
      <c r="ABO21" s="4" t="str">
        <v>..</v>
      </c>
      <c r="ABP21" s="4" t="str">
        <v>..</v>
      </c>
      <c r="ABQ21" s="4" t="str">
        <v>..</v>
      </c>
      <c r="ABR21" s="4" t="str">
        <v>..</v>
      </c>
      <c r="ABS21" s="4" t="str">
        <v>..</v>
      </c>
      <c r="ABT21" s="4" t="str">
        <v>..</v>
      </c>
      <c r="ABU21" s="4" t="str">
        <v>..</v>
      </c>
      <c r="ABV21" s="4" t="str">
        <v>..</v>
      </c>
      <c r="ABW21" s="4">
        <v>11</v>
      </c>
      <c r="ABX21" s="4" t="str">
        <v>..</v>
      </c>
      <c r="ABY21" s="4" t="str">
        <v>..</v>
      </c>
      <c r="ABZ21" s="4">
        <v>33.2754469808511</v>
      </c>
      <c r="ACA21" s="4">
        <v>50.707392121460039</v>
      </c>
      <c r="ACB21" s="4">
        <v>27.259947067972774</v>
      </c>
      <c r="ACC21" s="4" t="str">
        <v>..</v>
      </c>
      <c r="ACD21" s="4" t="str">
        <v>..</v>
      </c>
      <c r="ACE21" s="4" t="str">
        <v>..</v>
      </c>
      <c r="ACF21" s="4">
        <v>0.35856699939999997</v>
      </c>
      <c r="ACG21" s="4">
        <v>54595852921.740768</v>
      </c>
      <c r="ACH21" s="4" t="str">
        <v>..</v>
      </c>
      <c r="ACI21" s="4" t="str">
        <v>..</v>
      </c>
      <c r="ACJ21" s="4" t="str">
        <v>..</v>
      </c>
      <c r="ACK21" s="4" t="str">
        <v>..</v>
      </c>
      <c r="ACL21" s="4" t="str">
        <v>..</v>
      </c>
      <c r="ACM21" s="4" t="str">
        <v>..</v>
      </c>
      <c r="ACN21" s="4" t="str">
        <v>..</v>
      </c>
      <c r="ACO21" s="4">
        <v>12659000000</v>
      </c>
      <c r="ACP21" s="4">
        <v>12649110000</v>
      </c>
      <c r="ACQ21" s="4">
        <v>7.4125373247603985</v>
      </c>
      <c r="ACR21" s="4">
        <v>3.2868715664580357</v>
      </c>
      <c r="ACS21" s="4">
        <v>72.499409049332314</v>
      </c>
      <c r="ACT21" s="4">
        <v>1.7631279987287645</v>
      </c>
      <c r="ACU21" s="4">
        <v>0.55466352968706889</v>
      </c>
      <c r="ACV21" s="4">
        <v>9.2310051853450563</v>
      </c>
      <c r="ACW21" s="4">
        <v>3.771648756315662</v>
      </c>
      <c r="ACX21" s="4">
        <v>1.3393037138581292</v>
      </c>
      <c r="ACY21" s="4">
        <v>3.4283044419725974</v>
      </c>
      <c r="ACZ21" s="4">
        <v>10.85704844056222</v>
      </c>
      <c r="ADA21" s="4">
        <v>9.2310051853450563</v>
      </c>
      <c r="ADB21" s="4">
        <v>15054000000</v>
      </c>
      <c r="ADC21" s="4">
        <v>16559576000</v>
      </c>
      <c r="ADD21" s="4">
        <v>2.7151299042922354</v>
      </c>
      <c r="ADE21" s="4">
        <v>24.168136913650446</v>
      </c>
      <c r="ADF21" s="4">
        <v>74.43942405288638</v>
      </c>
      <c r="ADG21" s="4">
        <v>6.6360394734744407E-2</v>
      </c>
      <c r="ADH21" s="4">
        <v>1.9595912359108712E-2</v>
      </c>
      <c r="ADI21" s="4">
        <v>6.5605121773649273</v>
      </c>
      <c r="ADJ21" s="4">
        <v>13.861351280974826</v>
      </c>
      <c r="ADK21" s="4">
        <v>3.148631341768654E-2</v>
      </c>
      <c r="ADL21" s="4">
        <v>2.3061399639700921</v>
      </c>
      <c r="ADM21" s="4">
        <v>16.284933865456459</v>
      </c>
      <c r="ADN21" s="4">
        <v>6.5605121773649273</v>
      </c>
      <c r="ADO21" s="4" t="str">
        <v>..</v>
      </c>
      <c r="ADP21" s="4" t="str">
        <v>..</v>
      </c>
      <c r="ADQ21" s="4" t="str">
        <v>..</v>
      </c>
      <c r="ADR21" s="4" t="str">
        <v>..</v>
      </c>
      <c r="ADS21" s="4" t="str">
        <v>..</v>
      </c>
      <c r="ADT21" s="4">
        <v>2.104E-2</v>
      </c>
      <c r="ADU21" s="4">
        <v>2690623101.76157</v>
      </c>
      <c r="ADV21" s="4">
        <v>0.49465708113360302</v>
      </c>
      <c r="ADW21" s="4">
        <v>0</v>
      </c>
      <c r="ADX21" s="4">
        <v>50.425107350479948</v>
      </c>
      <c r="ADY21" s="4" t="str">
        <v>..</v>
      </c>
      <c r="ADZ21" s="4" t="str">
        <v>..</v>
      </c>
      <c r="AEA21" s="4" t="str">
        <v>..</v>
      </c>
      <c r="AEB21" s="4" t="str">
        <v>..</v>
      </c>
      <c r="AEC21" s="4" t="str">
        <v>..</v>
      </c>
      <c r="AED21" s="4" t="str">
        <v>..</v>
      </c>
      <c r="AEE21" s="4" t="str">
        <v>..</v>
      </c>
      <c r="AEF21" s="4" t="str">
        <v>..</v>
      </c>
      <c r="AEG21" s="4" t="str">
        <v>..</v>
      </c>
      <c r="AEH21" s="4" t="str">
        <v>..</v>
      </c>
      <c r="AEI21" s="4" t="str">
        <v>..</v>
      </c>
      <c r="AEJ21" s="4">
        <v>190.91200000000001</v>
      </c>
      <c r="AEK21" s="4">
        <v>286.12299999999999</v>
      </c>
      <c r="AEL21" s="4">
        <v>82.6</v>
      </c>
      <c r="AEM21" s="4">
        <v>73.599999999999994</v>
      </c>
      <c r="AEN21" s="4">
        <v>91.2</v>
      </c>
      <c r="AEO21" s="4">
        <v>37.6</v>
      </c>
      <c r="AEP21" s="4">
        <v>95.5</v>
      </c>
      <c r="AEQ21" s="4">
        <v>113.9</v>
      </c>
      <c r="AER21" s="4" t="str">
        <v>..</v>
      </c>
      <c r="AES21" s="4" t="str">
        <v>..</v>
      </c>
      <c r="AET21" s="4" t="str">
        <v>..</v>
      </c>
      <c r="AEU21" s="4" t="str">
        <v>..</v>
      </c>
      <c r="AEV21" s="4" t="str">
        <v>..</v>
      </c>
      <c r="AEW21" s="4" t="str">
        <v>..</v>
      </c>
      <c r="AEX21" s="4" t="str">
        <v>..</v>
      </c>
      <c r="AEY21" s="4" t="str">
        <v>..</v>
      </c>
      <c r="AEZ21" s="4">
        <v>8.5060748945182816</v>
      </c>
      <c r="AFA21" s="4">
        <v>393074000</v>
      </c>
      <c r="AFB21" s="4">
        <v>7.8489315676327396E-4</v>
      </c>
      <c r="AFC21" s="4" t="str">
        <v>..</v>
      </c>
      <c r="AFD21" s="4" t="str">
        <v>..</v>
      </c>
      <c r="AFE21" s="4">
        <v>9999.9997764825803</v>
      </c>
      <c r="AFF21" s="4">
        <v>689999.99761581398</v>
      </c>
      <c r="AFG21" s="4">
        <v>889999.98569488502</v>
      </c>
      <c r="AFH21" s="4">
        <v>2079999.9237060498</v>
      </c>
      <c r="AFI21" s="4" t="str">
        <v>..</v>
      </c>
      <c r="AFJ21" s="4">
        <v>-280000.00119209301</v>
      </c>
      <c r="AFK21" s="4">
        <v>200000.00298023198</v>
      </c>
      <c r="AFL21" s="4">
        <v>9999.9997764825803</v>
      </c>
      <c r="AFM21" s="4">
        <v>17750000</v>
      </c>
      <c r="AFN21" s="4">
        <v>36250000</v>
      </c>
      <c r="AFO21" s="4" t="str">
        <v>..</v>
      </c>
      <c r="AFP21" s="4" t="str">
        <v>..</v>
      </c>
      <c r="AFQ21" s="4" t="str">
        <v>..</v>
      </c>
      <c r="AFR21" s="4" t="str">
        <v>..</v>
      </c>
      <c r="AFS21" s="4">
        <v>1379999.99523163</v>
      </c>
      <c r="AFT21" s="4">
        <v>34529998.779296905</v>
      </c>
      <c r="AFU21" s="4" t="str">
        <v>..</v>
      </c>
      <c r="AFV21" s="4" t="str">
        <v>..</v>
      </c>
      <c r="AFW21" s="4">
        <v>3240000.0095367399</v>
      </c>
      <c r="AFX21" s="4" t="str">
        <v>..</v>
      </c>
      <c r="AFY21" s="4" t="str">
        <v>..</v>
      </c>
      <c r="AFZ21" s="4" t="str">
        <v>..</v>
      </c>
      <c r="AGA21" s="4" t="str">
        <v>..</v>
      </c>
      <c r="AGB21" s="4" t="str">
        <v>..</v>
      </c>
      <c r="AGC21" s="4" t="str">
        <v>..</v>
      </c>
      <c r="AGD21" s="4" t="str">
        <v>..</v>
      </c>
      <c r="AGE21" s="4" t="str">
        <v>..</v>
      </c>
      <c r="AGF21" s="4">
        <v>670000.016689301</v>
      </c>
      <c r="AGG21" s="4">
        <v>75889998.707920343</v>
      </c>
      <c r="AGH21" s="4">
        <v>469999.99880790699</v>
      </c>
      <c r="AGI21" s="4">
        <v>-22000000</v>
      </c>
      <c r="AGJ21" s="4">
        <v>0</v>
      </c>
      <c r="AGK21" s="4">
        <v>0.60036363636363599</v>
      </c>
      <c r="AGL21" s="4">
        <v>275000000</v>
      </c>
      <c r="AGM21" s="4">
        <v>-6721000000</v>
      </c>
      <c r="AGN21" s="4">
        <v>354765017.69999999</v>
      </c>
      <c r="AGO21" s="4">
        <v>191031000</v>
      </c>
      <c r="AGP21" s="4" t="str">
        <v>..</v>
      </c>
      <c r="AGQ21" s="4" t="str">
        <v>..</v>
      </c>
      <c r="AGR21" s="4" t="str">
        <v>..</v>
      </c>
      <c r="AGS21" s="4">
        <v>305778000</v>
      </c>
      <c r="AGT21" s="4">
        <v>20000000</v>
      </c>
      <c r="AGU21" s="4">
        <v>20809000</v>
      </c>
      <c r="AGV21" s="4">
        <v>74428000</v>
      </c>
      <c r="AGW21" s="4">
        <v>2485100000</v>
      </c>
      <c r="AGX21" s="4">
        <v>-2.9354676569450901E-3</v>
      </c>
      <c r="AGY21" s="4" t="str">
        <v>..</v>
      </c>
      <c r="AGZ21" s="4" t="str">
        <v>..</v>
      </c>
      <c r="AHA21" s="4" t="str">
        <v>..</v>
      </c>
      <c r="AHB21" s="4" t="str">
        <v>..</v>
      </c>
      <c r="AHC21" s="4" t="str">
        <v>..</v>
      </c>
      <c r="AHD21" s="4" t="str">
        <v>..</v>
      </c>
      <c r="AHE21" s="4" t="str">
        <v>..</v>
      </c>
      <c r="AHF21" s="4" t="str">
        <v>..</v>
      </c>
      <c r="AHG21" s="4" t="str">
        <v>..</v>
      </c>
      <c r="AHH21" s="4" t="str">
        <v>..</v>
      </c>
      <c r="AHI21" s="4" t="str">
        <v>..</v>
      </c>
      <c r="AHJ21" s="4" t="str">
        <v>..</v>
      </c>
      <c r="AHK21" s="4" t="str">
        <v>..</v>
      </c>
      <c r="AHL21" s="4" t="str">
        <v>..</v>
      </c>
      <c r="AHM21" s="4" t="str">
        <v>..</v>
      </c>
      <c r="AHN21" s="4">
        <v>4.5532251452591037E-2</v>
      </c>
      <c r="AHO21" s="4">
        <v>0.19353817055375841</v>
      </c>
      <c r="AHP21" s="4">
        <v>0.41339074306291107</v>
      </c>
      <c r="AHQ21" s="4">
        <v>0.77553075672933125</v>
      </c>
      <c r="AHR21" s="4" t="str">
        <v>..</v>
      </c>
      <c r="AHS21" s="4" t="str">
        <v>..</v>
      </c>
      <c r="AHT21" s="4">
        <v>215710006.71386698</v>
      </c>
      <c r="AHU21" s="4">
        <v>220330001.83105499</v>
      </c>
      <c r="AHV21" s="4">
        <v>89279998.779296905</v>
      </c>
      <c r="AHW21" s="4" t="str">
        <v>..</v>
      </c>
      <c r="AHX21" s="4" t="str">
        <v>..</v>
      </c>
      <c r="AHY21" s="4" t="str">
        <v>..</v>
      </c>
      <c r="AHZ21" s="4" t="str">
        <v>..</v>
      </c>
      <c r="AIA21" s="4" t="str">
        <v>..</v>
      </c>
      <c r="AIB21" s="4">
        <v>8850000.3814697303</v>
      </c>
      <c r="AIC21" s="4" t="str">
        <v>..</v>
      </c>
      <c r="AID21" s="4" t="str">
        <v>..</v>
      </c>
      <c r="AIE21" s="4" t="str">
        <v>..</v>
      </c>
      <c r="AIF21" s="4" t="str">
        <v>..</v>
      </c>
      <c r="AIG21" s="4">
        <v>150000.00596046401</v>
      </c>
      <c r="AIH21" s="4" t="str">
        <v>..</v>
      </c>
      <c r="AII21" s="4" t="str">
        <v>..</v>
      </c>
      <c r="AIJ21" s="4" t="str">
        <v>..</v>
      </c>
      <c r="AIK21" s="4">
        <v>1519999.9809265099</v>
      </c>
      <c r="AIL21" s="4" t="str">
        <v>..</v>
      </c>
      <c r="AIM21" s="4">
        <v>500000</v>
      </c>
      <c r="AIN21" s="4" t="str">
        <v>..</v>
      </c>
      <c r="AIO21" s="4">
        <v>-4226000000</v>
      </c>
      <c r="AIP21" s="4" t="str">
        <v>..</v>
      </c>
      <c r="AIQ21" s="4">
        <v>-3.09999995E-2</v>
      </c>
      <c r="AIR21" s="4">
        <v>-4720098101.9114876</v>
      </c>
      <c r="AIS21" s="4">
        <v>112000000</v>
      </c>
      <c r="AIT21" s="4" t="str">
        <v>..</v>
      </c>
      <c r="AIU21" s="4" t="str">
        <v>..</v>
      </c>
      <c r="AIV21" s="4" t="str">
        <v>..</v>
      </c>
      <c r="AIW21" s="4">
        <v>-1158000000</v>
      </c>
      <c r="AIX21" s="4">
        <v>-2882000000</v>
      </c>
      <c r="AIY21" s="4" t="str">
        <v>..</v>
      </c>
      <c r="AIZ21" s="4" t="str">
        <v>..</v>
      </c>
      <c r="AJA21" s="4" t="str">
        <v>..</v>
      </c>
      <c r="AJB21" s="4" t="str">
        <v>..</v>
      </c>
      <c r="AJC21" s="4" t="str">
        <v>..</v>
      </c>
      <c r="AJD21" s="4">
        <v>2.5956089682924008</v>
      </c>
      <c r="AJE21" s="4" t="str">
        <v>..</v>
      </c>
      <c r="AJF21" s="4" t="str">
        <v>..</v>
      </c>
      <c r="AJG21" s="4" t="str">
        <v>..</v>
      </c>
      <c r="AJH21" s="4" t="str">
        <v>..</v>
      </c>
      <c r="AJI21" s="4" t="str">
        <v>..</v>
      </c>
      <c r="AJJ21" s="4">
        <v>301391</v>
      </c>
      <c r="AJK21" s="4" t="str">
        <v>..</v>
      </c>
      <c r="AJL21" s="4">
        <v>140337</v>
      </c>
      <c r="AJM21" s="4" t="str">
        <v>..</v>
      </c>
      <c r="AJN21" s="4" t="str">
        <v>..</v>
      </c>
      <c r="AJO21" s="4" t="str">
        <v>..</v>
      </c>
      <c r="AJP21" s="4" t="str">
        <v>..</v>
      </c>
      <c r="AJQ21" s="4" t="str">
        <v>..</v>
      </c>
      <c r="AJR21" s="4">
        <v>379724</v>
      </c>
      <c r="AJS21" s="4" t="str">
        <v>..</v>
      </c>
      <c r="AJT21" s="4" t="str">
        <v>..</v>
      </c>
      <c r="AJU21" s="4">
        <v>7.8197498441913693E-12</v>
      </c>
      <c r="AJV21" s="4">
        <v>0.235901458630116</v>
      </c>
      <c r="AJW21" s="4">
        <v>9.3205414207904429</v>
      </c>
      <c r="AJX21" s="4">
        <v>4.6474421867049127</v>
      </c>
      <c r="AJY21" s="4" t="str">
        <v>..</v>
      </c>
      <c r="AJZ21" s="4" t="str">
        <v>..</v>
      </c>
      <c r="AKA21" s="4" t="str">
        <v>..</v>
      </c>
      <c r="AKB21" s="4">
        <v>787376.83757812495</v>
      </c>
      <c r="AKC21" s="4" t="str">
        <v>..</v>
      </c>
      <c r="AKD21" s="4" t="str">
        <v>..</v>
      </c>
      <c r="AKE21" s="4" t="str">
        <v>..</v>
      </c>
      <c r="AKF21" s="4" t="str">
        <v>..</v>
      </c>
      <c r="AKG21" s="4" t="str">
        <v>..</v>
      </c>
      <c r="AKH21" s="4" t="str">
        <v>..</v>
      </c>
      <c r="AKI21" s="4" t="str">
        <v>..</v>
      </c>
      <c r="AKJ21" s="4" t="str">
        <v>..</v>
      </c>
      <c r="AKK21" s="4" t="str">
        <v>..</v>
      </c>
      <c r="AKL21" s="4" t="str">
        <v>..</v>
      </c>
      <c r="AKM21" s="4" t="str">
        <v>..</v>
      </c>
      <c r="AKN21" s="4" t="str">
        <v>..</v>
      </c>
      <c r="AKO21" s="4" t="str">
        <v>..</v>
      </c>
      <c r="AKP21" s="4" t="str">
        <v>..</v>
      </c>
      <c r="AKQ21" s="4" t="str">
        <v>..</v>
      </c>
      <c r="AKR21" s="4" t="str">
        <v>..</v>
      </c>
      <c r="AKS21" s="4" t="str">
        <v>..</v>
      </c>
      <c r="AKT21" s="4" t="str">
        <v>..</v>
      </c>
      <c r="AKU21" s="4" t="str">
        <v>..</v>
      </c>
      <c r="AKV21" s="4" t="str">
        <v>..</v>
      </c>
      <c r="AKW21" s="4" t="str">
        <v>..</v>
      </c>
      <c r="AKX21" s="4" t="str">
        <v>..</v>
      </c>
      <c r="AKY21" s="4" t="str">
        <v>..</v>
      </c>
      <c r="AKZ21" s="4" t="str">
        <v>..</v>
      </c>
      <c r="ALA21" s="4" t="str">
        <v>..</v>
      </c>
      <c r="ALB21" s="4" t="str">
        <v>..</v>
      </c>
      <c r="ALC21" s="4" t="str">
        <v>..</v>
      </c>
      <c r="ALD21" s="4" t="str">
        <v>..</v>
      </c>
      <c r="ALE21" s="4" t="str">
        <v>..</v>
      </c>
      <c r="ALF21" s="4" t="str">
        <v>..</v>
      </c>
      <c r="ALG21" s="4" t="str">
        <v>..</v>
      </c>
      <c r="ALH21" s="4" t="str">
        <v>..</v>
      </c>
      <c r="ALI21" s="4" t="str">
        <v>..</v>
      </c>
      <c r="ALJ21" s="4" t="str">
        <v>..</v>
      </c>
      <c r="ALK21" s="4">
        <v>1.1530077265994587</v>
      </c>
      <c r="ALL21" s="4" t="str">
        <v>..</v>
      </c>
      <c r="ALM21" s="4" t="str">
        <v>..</v>
      </c>
      <c r="ALN21" s="4" t="str">
        <v>..</v>
      </c>
      <c r="ALO21" s="4" t="str">
        <v>..</v>
      </c>
      <c r="ALP21" s="4" t="str">
        <v>..</v>
      </c>
      <c r="ALQ21" s="4">
        <v>45.811050415039098</v>
      </c>
      <c r="ALR21" s="4">
        <v>147000000</v>
      </c>
      <c r="ALS21" s="4">
        <v>5.6421391989175777E-2</v>
      </c>
      <c r="ALT21" s="4">
        <v>0</v>
      </c>
      <c r="ALU21" s="4" t="str">
        <v>..</v>
      </c>
      <c r="ALV21" s="4" t="str">
        <v>..</v>
      </c>
      <c r="ALW21" s="4" t="str">
        <v>..</v>
      </c>
      <c r="ALX21" s="4" t="str">
        <v>..</v>
      </c>
      <c r="ALY21" s="4" t="str">
        <v>..</v>
      </c>
      <c r="ALZ21" s="4" t="str">
        <v>..</v>
      </c>
      <c r="AMA21" s="4" t="str">
        <v>..</v>
      </c>
      <c r="AMB21" s="4" t="str">
        <v>..</v>
      </c>
      <c r="AMC21" s="4" t="str">
        <v>..</v>
      </c>
      <c r="AMD21" s="4">
        <v>2485100000</v>
      </c>
      <c r="AME21" s="4">
        <v>13.7823112812757</v>
      </c>
      <c r="AMF21" s="4">
        <v>14.2139066632576</v>
      </c>
      <c r="AMG21" s="4">
        <v>38.997892941534403</v>
      </c>
      <c r="AMH21" s="4">
        <v>22269494</v>
      </c>
      <c r="AMI21" s="4">
        <v>38.549271571854099</v>
      </c>
      <c r="AMJ21" s="4">
        <v>22625339</v>
      </c>
      <c r="AMK21" s="4">
        <v>39.449785821821699</v>
      </c>
      <c r="AML21" s="4">
        <v>44894826</v>
      </c>
      <c r="AMM21" s="4">
        <v>12.641580047122201</v>
      </c>
      <c r="AMN21" s="4">
        <v>12.912473805734701</v>
      </c>
      <c r="AMO21" s="4">
        <v>12.125380243456201</v>
      </c>
      <c r="AMP21" s="4">
        <v>12.323405352829401</v>
      </c>
      <c r="AMQ21" s="4">
        <v>11.072665210404701</v>
      </c>
      <c r="AMR21" s="4">
        <v>11.226839791877</v>
      </c>
      <c r="AMS21" s="4">
        <v>57.2344128624216</v>
      </c>
      <c r="AMT21" s="4">
        <v>33105282</v>
      </c>
      <c r="AMU21" s="4">
        <v>57.306398891722203</v>
      </c>
      <c r="AMV21" s="4">
        <v>32783633</v>
      </c>
      <c r="AMW21" s="4">
        <v>57.161897123892999</v>
      </c>
      <c r="AMX21" s="4">
        <v>65888919</v>
      </c>
      <c r="AMY21" s="4">
        <v>9.49935700708218</v>
      </c>
      <c r="AMZ21" s="4">
        <v>9.6032696050554094</v>
      </c>
      <c r="ANA21" s="4">
        <v>8.0243421591302297</v>
      </c>
      <c r="ANB21" s="4">
        <v>8.0788167187448305</v>
      </c>
      <c r="ANC21" s="4">
        <v>6.4221862590102496</v>
      </c>
      <c r="AND21" s="4">
        <v>6.4325691296355103</v>
      </c>
      <c r="ANE21" s="4">
        <v>5.3892015618781803</v>
      </c>
      <c r="ANF21" s="4">
        <v>5.3721224667601497</v>
      </c>
      <c r="ANG21" s="4">
        <v>4.7350278895689701</v>
      </c>
      <c r="ANH21" s="4">
        <v>4.69920725688032</v>
      </c>
      <c r="ANI21" s="4">
        <v>3.9598012148749202</v>
      </c>
      <c r="ANJ21" s="4">
        <v>3.89838250106604</v>
      </c>
      <c r="ANK21" s="4">
        <v>3.4351747332604998</v>
      </c>
      <c r="ANL21" s="4">
        <v>3.3523167217438399</v>
      </c>
      <c r="ANM21" s="4">
        <v>2.6468631656716402</v>
      </c>
      <c r="ANN21" s="4">
        <v>2.5364079887505002</v>
      </c>
      <c r="ANO21" s="4">
        <v>2.1217796908406301</v>
      </c>
      <c r="ANP21" s="4">
        <v>1.96196494337938</v>
      </c>
      <c r="ANQ21" s="4">
        <v>3.7676941960440602</v>
      </c>
      <c r="ANR21" s="4">
        <v>2394134</v>
      </c>
      <c r="ANS21" s="4">
        <v>4.1443295364236601</v>
      </c>
      <c r="ANT21" s="4">
        <v>1943276</v>
      </c>
      <c r="ANU21" s="4">
        <v>3.3883170542853001</v>
      </c>
      <c r="ANV21" s="4">
        <v>4337413</v>
      </c>
      <c r="ANW21" s="4">
        <v>1.6803709815539201</v>
      </c>
      <c r="ANX21" s="4">
        <v>1.49027637068385</v>
      </c>
      <c r="ANY21" s="4">
        <v>1.16331950871152</v>
      </c>
      <c r="ANZ21" s="4">
        <v>0.96745292355410395</v>
      </c>
      <c r="AOA21" s="4">
        <v>0.72761109738785101</v>
      </c>
      <c r="AOB21" s="4">
        <v>0.54772918404174797</v>
      </c>
      <c r="AOC21" s="4">
        <v>0.573027948770368</v>
      </c>
      <c r="AOD21" s="4">
        <v>0.38285857600560003</v>
      </c>
      <c r="AOE21" s="4">
        <v>11030355</v>
      </c>
      <c r="AOF21" s="4">
        <v>15.059360984570358</v>
      </c>
      <c r="AOG21" s="4">
        <v>37730700</v>
      </c>
      <c r="AOH21" s="4">
        <v>32.774774555342816</v>
      </c>
      <c r="AOI21" s="4" t="str">
        <v>..</v>
      </c>
      <c r="AOJ21" s="4" t="str">
        <v>..</v>
      </c>
      <c r="AOK21" s="4">
        <v>57768910</v>
      </c>
      <c r="AOL21" s="4">
        <v>50.180966734194897</v>
      </c>
      <c r="AOM21" s="4">
        <v>57352248</v>
      </c>
      <c r="AON21" s="4">
        <v>49.819033265805103</v>
      </c>
      <c r="AOO21" s="4">
        <v>0</v>
      </c>
      <c r="AOP21" s="4">
        <v>926861000</v>
      </c>
      <c r="AOQ21" s="4">
        <v>0</v>
      </c>
      <c r="AOR21" s="4" t="str">
        <v>..</v>
      </c>
      <c r="AOS21" s="4" t="str">
        <v>..</v>
      </c>
      <c r="AOT21" s="4" t="str">
        <v>..</v>
      </c>
      <c r="AOU21" s="4" t="str">
        <v>..</v>
      </c>
      <c r="AOV21" s="4" t="str">
        <v>..</v>
      </c>
      <c r="AOW21" s="4" t="str">
        <v>..</v>
      </c>
      <c r="AOX21" s="4">
        <v>926861000</v>
      </c>
      <c r="AOY21" s="4">
        <v>4909834000</v>
      </c>
      <c r="AOZ21" s="4">
        <v>1561797000</v>
      </c>
      <c r="APA21" s="4" t="str">
        <v>..</v>
      </c>
      <c r="APB21" s="4">
        <v>660543017.70000005</v>
      </c>
      <c r="APC21" s="4">
        <v>616003000</v>
      </c>
      <c r="APD21" s="4">
        <v>6452698000</v>
      </c>
      <c r="APE21" s="4" t="str">
        <v>..</v>
      </c>
      <c r="APF21" s="4" t="str">
        <v>..</v>
      </c>
      <c r="APG21" s="4" t="str">
        <v>..</v>
      </c>
      <c r="APH21" s="4" t="str">
        <v>..</v>
      </c>
      <c r="API21" s="4" t="str">
        <v>..</v>
      </c>
      <c r="APJ21" s="4" t="str">
        <v>..</v>
      </c>
      <c r="APK21" s="4" t="str">
        <v>..</v>
      </c>
      <c r="APL21" s="4" t="str">
        <v>..</v>
      </c>
      <c r="APM21" s="4" t="str">
        <v>..</v>
      </c>
      <c r="APN21" s="4" t="str">
        <v>..</v>
      </c>
      <c r="APO21" s="4" t="str">
        <v>..</v>
      </c>
      <c r="APP21" s="4" t="str">
        <v>..</v>
      </c>
      <c r="APQ21" s="4" t="str">
        <v>..</v>
      </c>
      <c r="APR21" s="4" t="str">
        <v>..</v>
      </c>
      <c r="APS21" s="4" t="str">
        <v>..</v>
      </c>
      <c r="APT21" s="4" t="str">
        <v>..</v>
      </c>
      <c r="APU21" s="4" t="str">
        <v>..</v>
      </c>
      <c r="APV21" s="4" t="str">
        <v>..</v>
      </c>
      <c r="APW21" s="4" t="str">
        <v>..</v>
      </c>
      <c r="APX21" s="4" t="str">
        <v>..</v>
      </c>
      <c r="APY21" s="4" t="str">
        <v>..</v>
      </c>
      <c r="APZ21" s="4" t="str">
        <v>..</v>
      </c>
      <c r="AQA21" s="4" t="str">
        <v>..</v>
      </c>
      <c r="AQB21" s="4" t="str">
        <v>..</v>
      </c>
      <c r="AQC21" s="4" t="str">
        <v>..</v>
      </c>
      <c r="AQD21" s="4" t="str">
        <v>..</v>
      </c>
      <c r="AQE21" s="4" t="str">
        <v>..</v>
      </c>
      <c r="AQF21" s="4" t="str">
        <v>..</v>
      </c>
      <c r="AQG21" s="4" t="str">
        <v>..</v>
      </c>
      <c r="AQH21" s="4" t="str">
        <v>..</v>
      </c>
      <c r="AQI21" s="4" t="str">
        <v>..</v>
      </c>
      <c r="AQJ21" s="4" t="str">
        <v>..</v>
      </c>
      <c r="AQK21" s="4" t="str">
        <v>..</v>
      </c>
      <c r="AQL21" s="4" t="str">
        <v>..</v>
      </c>
      <c r="AQM21" s="4" t="str">
        <v>..</v>
      </c>
      <c r="AQN21" s="4" t="str">
        <v>..</v>
      </c>
      <c r="AQO21" s="4" t="str">
        <v>..</v>
      </c>
      <c r="AQP21" s="4" t="str">
        <v>..</v>
      </c>
      <c r="AQQ21" s="4">
        <v>4</v>
      </c>
      <c r="AQR21" s="4">
        <v>14814043</v>
      </c>
      <c r="AQS21" s="4" t="str">
        <v>..</v>
      </c>
      <c r="AQT21" s="4" t="str">
        <v>..</v>
      </c>
      <c r="AQU21" s="4" t="str">
        <v>..</v>
      </c>
      <c r="AQV21" s="4" t="str">
        <v>..</v>
      </c>
      <c r="AQW21" s="4">
        <v>4892000000</v>
      </c>
      <c r="AQX21" s="4">
        <v>666000000</v>
      </c>
      <c r="AQY21" s="4">
        <v>7</v>
      </c>
      <c r="AQZ21" s="4" t="str">
        <v>..</v>
      </c>
      <c r="ARA21" s="4" t="str">
        <v>..</v>
      </c>
      <c r="ARB21" s="4" t="str">
        <v>..</v>
      </c>
      <c r="ARC21" s="4" t="str">
        <v>..</v>
      </c>
      <c r="ARD21" s="4" t="str">
        <v>..</v>
      </c>
      <c r="ARE21" s="4" t="str">
        <v>..</v>
      </c>
      <c r="ARF21" s="4" t="str">
        <v>..</v>
      </c>
      <c r="ARG21" s="4" t="str">
        <v>..</v>
      </c>
      <c r="ARH21" s="4">
        <v>92.128489999999999</v>
      </c>
      <c r="ARI21" s="4" t="str">
        <v>..</v>
      </c>
      <c r="ARJ21" s="4" t="str">
        <v>..</v>
      </c>
      <c r="ARK21" s="4" t="str">
        <v>..</v>
      </c>
      <c r="ARL21" s="4" t="str">
        <v>..</v>
      </c>
      <c r="ARM21" s="4" t="str">
        <v>..</v>
      </c>
      <c r="ARN21" s="4" t="str">
        <v>..</v>
      </c>
      <c r="ARO21" s="4" t="str">
        <v>..</v>
      </c>
      <c r="ARP21" s="4" t="str">
        <v>..</v>
      </c>
      <c r="ARQ21" s="4" t="str">
        <v>..</v>
      </c>
      <c r="ARR21" s="4" t="str">
        <v>..</v>
      </c>
      <c r="ARS21" s="4" t="str">
        <v>..</v>
      </c>
      <c r="ART21" s="4">
        <v>31.893832092621988</v>
      </c>
      <c r="ARU21" s="4">
        <v>2.3567312788960288</v>
      </c>
      <c r="ARV21" s="4" t="str">
        <v>..</v>
      </c>
      <c r="ARW21" s="4" t="str">
        <v>..</v>
      </c>
      <c r="ARX21" s="4" t="str">
        <v>..</v>
      </c>
      <c r="ARY21" s="4" t="str">
        <v>..</v>
      </c>
      <c r="ARZ21" s="4" t="str">
        <v>..</v>
      </c>
      <c r="ASA21" s="4" t="str">
        <v>..</v>
      </c>
      <c r="ASB21" s="4" t="str">
        <v>..</v>
      </c>
      <c r="ASC21" s="4" t="str">
        <v>..</v>
      </c>
      <c r="ASD21" s="4">
        <v>20.87246</v>
      </c>
      <c r="ASE21" s="4" t="str">
        <v>..</v>
      </c>
      <c r="ASF21" s="4" t="str">
        <v>..</v>
      </c>
      <c r="ASG21" s="4">
        <v>12.003299999999999</v>
      </c>
      <c r="ASH21" s="4" t="str">
        <v>..</v>
      </c>
      <c r="ASI21" s="4" t="str">
        <v>..</v>
      </c>
      <c r="ASJ21" s="4" t="str">
        <v>..</v>
      </c>
      <c r="ASK21" s="4" t="str">
        <v>..</v>
      </c>
      <c r="ASL21" s="4" t="str">
        <v>..</v>
      </c>
      <c r="ASM21" s="4" t="str">
        <v>..</v>
      </c>
      <c r="ASN21" s="4" t="str">
        <v>..</v>
      </c>
      <c r="ASO21" s="4" t="str">
        <v>..</v>
      </c>
      <c r="ASP21" s="4">
        <v>35000</v>
      </c>
      <c r="ASQ21" s="4" t="str">
        <v>..</v>
      </c>
      <c r="ASR21" s="4" t="str">
        <v>..</v>
      </c>
      <c r="ASS21" s="4" t="str">
        <v>..</v>
      </c>
      <c r="AST21" s="4" t="str">
        <v>..</v>
      </c>
      <c r="ASU21" s="4" t="str">
        <v>..</v>
      </c>
      <c r="ASV21" s="4" t="str">
        <v>..</v>
      </c>
      <c r="ASW21" s="4" t="str">
        <v>..</v>
      </c>
      <c r="ASX21" s="4">
        <v>21.58182</v>
      </c>
      <c r="ASY21" s="4" t="str">
        <v>..</v>
      </c>
      <c r="ASZ21" s="4" t="str">
        <v>..</v>
      </c>
      <c r="ATA21" s="4">
        <v>4627513909.02911</v>
      </c>
      <c r="ATB21" s="4" t="str">
        <v>..</v>
      </c>
      <c r="ATC21" s="4" t="str">
        <v>..</v>
      </c>
      <c r="ATD21" s="4" t="str">
        <v>..</v>
      </c>
      <c r="ATE21" s="4" t="str">
        <v>..</v>
      </c>
      <c r="ATF21" s="4" t="str">
        <v>..</v>
      </c>
      <c r="ATG21" s="4" t="str">
        <v>..</v>
      </c>
      <c r="ATH21" s="4" t="str">
        <v>..</v>
      </c>
      <c r="ATI21" s="4">
        <v>41875321</v>
      </c>
      <c r="ATJ21" s="4">
        <v>36.375</v>
      </c>
      <c r="ATK21" s="4">
        <v>-0.17111667663635474</v>
      </c>
      <c r="ATL21" s="4" t="str">
        <v>..</v>
      </c>
      <c r="ATM21" s="4" t="str">
        <v>..</v>
      </c>
      <c r="ATN21" s="4" t="str">
        <v>..</v>
      </c>
      <c r="ATO21" s="4" t="str">
        <v>..</v>
      </c>
      <c r="ATP21" s="4" t="str">
        <v>..</v>
      </c>
      <c r="ATQ21" s="4" t="str">
        <v>..</v>
      </c>
      <c r="ATR21" s="4" t="str">
        <v>..</v>
      </c>
      <c r="ATS21" s="4" t="str">
        <v>..</v>
      </c>
      <c r="ATT21" s="4" t="str">
        <v>..</v>
      </c>
      <c r="ATU21" s="4" t="str">
        <v>..</v>
      </c>
      <c r="ATV21" s="4" t="str">
        <v>..</v>
      </c>
      <c r="ATW21" s="4" t="str">
        <v>..</v>
      </c>
      <c r="ATX21" s="4" t="str">
        <v>..</v>
      </c>
      <c r="ATY21" s="4" t="str">
        <v>..</v>
      </c>
      <c r="ATZ21" s="4" t="str">
        <v>..</v>
      </c>
      <c r="AUA21" s="4" t="str">
        <v>..</v>
      </c>
      <c r="AUB21" s="4" t="str">
        <v>..</v>
      </c>
      <c r="AUC21" s="4" t="str">
        <v>..</v>
      </c>
      <c r="AUD21" s="4" t="str">
        <v>..</v>
      </c>
      <c r="AUE21" s="4" t="str">
        <v>..</v>
      </c>
      <c r="AUF21" s="4" t="str">
        <v>..</v>
      </c>
      <c r="AUG21" s="4" t="str">
        <v>..</v>
      </c>
      <c r="AUH21" s="4" t="str">
        <v>..</v>
      </c>
      <c r="AUI21" s="4" t="str">
        <v>..</v>
      </c>
      <c r="AUJ21" s="4">
        <v>7</v>
      </c>
      <c r="AUK21" s="4">
        <v>8719997</v>
      </c>
      <c r="AUL21" s="4" t="str">
        <v>..</v>
      </c>
      <c r="AUM21" s="4">
        <v>10521905</v>
      </c>
      <c r="AUN21" s="4" t="str">
        <v>..</v>
      </c>
      <c r="AUO21" s="4" t="str">
        <v>..</v>
      </c>
      <c r="AUP21" s="4" t="str">
        <v>..</v>
      </c>
      <c r="AUQ21" s="4" t="str">
        <v>..</v>
      </c>
      <c r="AUR21" s="4">
        <v>1801908</v>
      </c>
      <c r="AUS21" s="4">
        <v>54.978110000000001</v>
      </c>
      <c r="AUT21" s="4">
        <v>157000000</v>
      </c>
      <c r="AUU21" s="4">
        <v>37000000</v>
      </c>
      <c r="AUV21" s="4" t="str">
        <v>..</v>
      </c>
      <c r="AUW21" s="4" t="str">
        <v>..</v>
      </c>
      <c r="AUX21" s="4" t="str">
        <v>..</v>
      </c>
      <c r="AUY21" s="4" t="str">
        <v>..</v>
      </c>
      <c r="AUZ21" s="4" t="str">
        <v>..</v>
      </c>
      <c r="AVA21" s="4">
        <v>1350000000</v>
      </c>
      <c r="AVB21" s="4">
        <v>3074000000</v>
      </c>
      <c r="AVC21" s="4">
        <v>42.819386640766957</v>
      </c>
      <c r="AVD21" s="4">
        <v>6.164438076297003</v>
      </c>
      <c r="AVE21" s="4">
        <v>379019495650.66296</v>
      </c>
      <c r="AVF21" s="4">
        <v>811947801221.60706</v>
      </c>
      <c r="AVG21" s="4">
        <v>0.56322996319999996</v>
      </c>
      <c r="AVH21" s="4">
        <v>85758087842.549698</v>
      </c>
      <c r="AVI21" s="4" t="str">
        <v>..</v>
      </c>
      <c r="AVJ21" s="4" t="str">
        <v>..</v>
      </c>
      <c r="AVK21" s="4" t="str">
        <v>..</v>
      </c>
      <c r="AVL21" s="4" t="str">
        <v>..</v>
      </c>
      <c r="AVM21" s="4" t="str">
        <v>..</v>
      </c>
      <c r="AVN21" s="4" t="str">
        <v>..</v>
      </c>
      <c r="AVO21" s="4" t="str">
        <v>..</v>
      </c>
      <c r="AVP21" s="4" t="str">
        <v>..</v>
      </c>
      <c r="AVQ21" s="4" t="str">
        <v>..</v>
      </c>
      <c r="AVR21" s="4" t="str">
        <v>..</v>
      </c>
      <c r="AVS21" s="4" t="str">
        <v>..</v>
      </c>
      <c r="AVT21" s="4" t="str">
        <v>..</v>
      </c>
      <c r="AVU21" s="4">
        <v>48.848391269238732</v>
      </c>
      <c r="AVV21" s="4">
        <v>12.860900000000001</v>
      </c>
      <c r="AVW21" s="4">
        <v>58.060903593347348</v>
      </c>
      <c r="AVX21" s="4" t="str">
        <v>..</v>
      </c>
      <c r="AVY21" s="4" t="str">
        <v>..</v>
      </c>
      <c r="AVZ21" s="4" t="str">
        <v>..</v>
      </c>
      <c r="AWA21" s="4" t="str">
        <v>..</v>
      </c>
      <c r="AWB21" s="4" t="str">
        <v>..</v>
      </c>
      <c r="AWC21" s="4" t="str">
        <v>..</v>
      </c>
      <c r="AWD21" s="4" t="str">
        <v>..</v>
      </c>
      <c r="AWE21" s="4" t="str">
        <v>..</v>
      </c>
      <c r="AWF21" s="4" t="str">
        <v>..</v>
      </c>
      <c r="AWG21" s="4" t="str">
        <v>..</v>
      </c>
      <c r="AWH21" s="4" t="str">
        <v>..</v>
      </c>
      <c r="AWI21" s="4" t="str">
        <v>..</v>
      </c>
      <c r="AWJ21" s="4" t="str">
        <v>..</v>
      </c>
      <c r="AWK21" s="4" t="str">
        <v>..</v>
      </c>
      <c r="AWL21" s="4" t="str">
        <v>..</v>
      </c>
      <c r="AWM21" s="4" t="str">
        <v>..</v>
      </c>
      <c r="AWN21" s="4" t="str">
        <v>..</v>
      </c>
      <c r="AWO21" s="4" t="str">
        <v>..</v>
      </c>
      <c r="AWP21" s="4" t="str">
        <v>..</v>
      </c>
      <c r="AWQ21" s="4" t="str">
        <v>..</v>
      </c>
      <c r="AWR21" s="4" t="str">
        <v>..</v>
      </c>
      <c r="AWS21" s="4" t="str">
        <v>..</v>
      </c>
      <c r="AWT21" s="4" t="str">
        <v>..</v>
      </c>
      <c r="AWU21" s="4" t="str">
        <v>..</v>
      </c>
      <c r="AWV21" s="4">
        <v>66.309430399999997</v>
      </c>
      <c r="AWW21" s="4">
        <v>55.506067600000002</v>
      </c>
      <c r="AWX21" s="4" t="str">
        <v>..</v>
      </c>
      <c r="AWY21" s="4" t="str">
        <v>..</v>
      </c>
      <c r="AWZ21" s="4" t="str">
        <v>..</v>
      </c>
      <c r="AXA21" s="4" t="str">
        <v>..</v>
      </c>
      <c r="AXB21" s="4" t="str">
        <v>..</v>
      </c>
      <c r="AXC21" s="4" t="str">
        <v>..</v>
      </c>
      <c r="AXD21" s="4" t="str">
        <v>..</v>
      </c>
      <c r="AXE21" s="4" t="str">
        <v>..</v>
      </c>
      <c r="AXF21" s="4" t="str">
        <v>..</v>
      </c>
      <c r="AXG21" s="4" t="str">
        <v>..</v>
      </c>
      <c r="AXH21" s="4" t="str">
        <v>..</v>
      </c>
      <c r="AXI21" s="4" t="str">
        <v>..</v>
      </c>
      <c r="AXJ21" s="4" t="str">
        <v>..</v>
      </c>
      <c r="AXK21" s="4" t="str">
        <v>..</v>
      </c>
      <c r="AXL21" s="4" t="str">
        <v>..</v>
      </c>
      <c r="AXM21" s="4">
        <v>0.1515920013</v>
      </c>
      <c r="AXN21" s="4">
        <v>23081584811.028584</v>
      </c>
      <c r="AXO21" s="4" t="str">
        <v>..</v>
      </c>
      <c r="AXP21" s="4" t="str">
        <v>..</v>
      </c>
      <c r="AXQ21" s="4" t="str">
        <v>..</v>
      </c>
      <c r="AXR21" s="4" t="str">
        <v>..</v>
      </c>
      <c r="AXS21" s="4" t="str">
        <v>..</v>
      </c>
      <c r="AXT21" s="4" t="str">
        <v>..</v>
      </c>
      <c r="AXU21" s="4" t="str">
        <v>..</v>
      </c>
      <c r="AXV21" s="4" t="str">
        <v>..</v>
      </c>
      <c r="AXW21" s="4" t="str">
        <v>..</v>
      </c>
      <c r="AXX21" s="4" t="str">
        <v>..</v>
      </c>
      <c r="AXY21" s="4">
        <v>55540000</v>
      </c>
      <c r="AXZ21" s="4" t="str">
        <v>..</v>
      </c>
      <c r="AYA21" s="4" t="str">
        <v>..</v>
      </c>
      <c r="AYB21" s="4">
        <v>14850836145.577049</v>
      </c>
      <c r="AYC21" s="4" t="str">
        <v>..</v>
      </c>
      <c r="AYD21" s="4" t="str">
        <v>..</v>
      </c>
      <c r="AYE21" s="4" t="str">
        <v>..</v>
      </c>
      <c r="AYF21" s="4" t="str">
        <v>..</v>
      </c>
      <c r="AYG21" s="4" t="str">
        <v>..</v>
      </c>
      <c r="AYH21" s="4" t="str">
        <v>..</v>
      </c>
      <c r="AYI21" s="4" t="str">
        <v>..</v>
      </c>
      <c r="AYJ21" s="4" t="str">
        <v>..</v>
      </c>
      <c r="AYK21" s="4" t="str">
        <v>..</v>
      </c>
      <c r="AYL21" s="4" t="str">
        <v>..</v>
      </c>
      <c r="AYM21" s="4" t="str">
        <v>..</v>
      </c>
      <c r="AYN21" s="4" t="str">
        <v>..</v>
      </c>
      <c r="AYO21" s="4" t="str">
        <v>..</v>
      </c>
      <c r="AYP21" s="4" t="str">
        <v>..</v>
      </c>
      <c r="AYQ21" s="4" t="str">
        <v>..</v>
      </c>
      <c r="AYR21" s="4" t="str">
        <v>..</v>
      </c>
      <c r="AYS21" s="4" t="str">
        <v>..</v>
      </c>
      <c r="AYT21" s="4" t="str">
        <v>..</v>
      </c>
      <c r="AYU21" s="4" t="str">
        <v>..</v>
      </c>
      <c r="AYV21" s="4" t="str">
        <v>..</v>
      </c>
      <c r="AYW21" s="4" t="str">
        <v>..</v>
      </c>
      <c r="AYX21" s="4">
        <v>4.3160767005748877</v>
      </c>
      <c r="AYY21" s="4">
        <v>755369</v>
      </c>
      <c r="AYZ21" s="4" t="str">
        <v>..</v>
      </c>
      <c r="AZA21" s="4" t="str">
        <v>..</v>
      </c>
      <c r="AZB21" s="4">
        <v>1.7109743842493601</v>
      </c>
      <c r="AZC21" s="4">
        <v>22.150771093649098</v>
      </c>
      <c r="AZD21" s="4">
        <v>12190033177.180799</v>
      </c>
      <c r="AZE21" s="4">
        <v>6.773181373624559</v>
      </c>
      <c r="AZF21" s="4">
        <v>11826399177.180799</v>
      </c>
      <c r="AZG21" s="4" t="str">
        <v>..</v>
      </c>
      <c r="AZH21" s="4">
        <v>14.577887598525695</v>
      </c>
      <c r="AZI21" s="4">
        <v>2.208922461593926</v>
      </c>
      <c r="AZJ21" s="4" t="str">
        <v>..</v>
      </c>
      <c r="AZK21" s="4" t="str">
        <v>..</v>
      </c>
      <c r="AZL21" s="4" t="str">
        <v>..</v>
      </c>
      <c r="AZM21" s="4" t="str">
        <v>..</v>
      </c>
      <c r="AZN21" s="4" t="str">
        <v>..</v>
      </c>
      <c r="AZO21" s="4" t="str">
        <v>..</v>
      </c>
      <c r="AZP21" s="4" t="str">
        <v>..</v>
      </c>
      <c r="AZQ21" s="4" t="str">
        <v>..</v>
      </c>
      <c r="AZR21" s="4" t="str">
        <v>..</v>
      </c>
      <c r="AZS21" s="4" t="str">
        <v>..</v>
      </c>
      <c r="AZT21" s="4" t="str">
        <v>..</v>
      </c>
      <c r="AZU21" s="4" t="str">
        <v>..</v>
      </c>
      <c r="AZV21" s="4" t="str">
        <v>..</v>
      </c>
      <c r="AZW21" s="4" t="str">
        <v>..</v>
      </c>
      <c r="AZX21" s="4" t="str">
        <v>..</v>
      </c>
      <c r="AZY21" s="4" t="str">
        <v>..</v>
      </c>
      <c r="AZZ21" s="4" t="str">
        <v>..</v>
      </c>
      <c r="BAA21" s="4">
        <v>43.364197530864196</v>
      </c>
      <c r="BAB21" s="4">
        <v>53.525423728813557</v>
      </c>
      <c r="BAC21" s="4">
        <v>41.629629629629626</v>
      </c>
      <c r="BAD21" s="4">
        <v>51.366297983083932</v>
      </c>
      <c r="BAE21" s="4">
        <v>5.2469135802469129</v>
      </c>
      <c r="BAF21" s="4">
        <v>8.6101694915254239</v>
      </c>
      <c r="BAG21" s="4">
        <v>5.0370370370370372</v>
      </c>
      <c r="BAH21" s="4">
        <v>8.2628497072218607</v>
      </c>
      <c r="BAI21" s="4" t="str">
        <v>..</v>
      </c>
      <c r="BAJ21" s="4" t="str">
        <v>..</v>
      </c>
      <c r="BAK21" s="4" t="str">
        <v>..</v>
      </c>
      <c r="BAL21" s="4" t="str">
        <v>..</v>
      </c>
      <c r="BAM21" s="4" t="str">
        <v>..</v>
      </c>
      <c r="BAN21" s="4" t="str">
        <v>..</v>
      </c>
      <c r="BAO21" s="4" t="str">
        <v>..</v>
      </c>
      <c r="BAP21" s="4" t="str">
        <v>..</v>
      </c>
      <c r="BAQ21" s="4" t="str">
        <v>..</v>
      </c>
      <c r="BAR21" s="4" t="str">
        <v>..</v>
      </c>
      <c r="BAS21" s="4" t="str">
        <v>..</v>
      </c>
      <c r="BAT21" s="4" t="str">
        <v>..</v>
      </c>
      <c r="BAU21" s="4" t="str">
        <v>..</v>
      </c>
      <c r="BAV21" s="4">
        <v>2.7999999523162802</v>
      </c>
      <c r="BAW21" s="4" t="str">
        <v>..</v>
      </c>
      <c r="BAX21" s="4">
        <v>2.1500000953674299</v>
      </c>
      <c r="BAY21" s="4" t="str">
        <v>..</v>
      </c>
      <c r="BAZ21" s="4">
        <v>2.3599998950958301</v>
      </c>
      <c r="BBA21" s="4" t="str">
        <v>..</v>
      </c>
      <c r="BBB21" s="4" t="str">
        <v>..</v>
      </c>
      <c r="BBC21" s="4" t="str">
        <v>..</v>
      </c>
      <c r="BBD21" s="4" t="str">
        <v>..</v>
      </c>
      <c r="BBE21" s="4" t="str">
        <v>..</v>
      </c>
      <c r="BBF21" s="4" t="str">
        <v>..</v>
      </c>
      <c r="BBG21" s="4" t="str">
        <v>..</v>
      </c>
      <c r="BBH21" s="4" t="str">
        <v>..</v>
      </c>
      <c r="BBI21" s="4" t="str">
        <v>..</v>
      </c>
      <c r="BBJ21" s="4" t="str">
        <v>..</v>
      </c>
      <c r="BBK21" s="4">
        <v>73245837</v>
      </c>
      <c r="BBL21" s="4">
        <v>63.625</v>
      </c>
      <c r="BBM21" s="4" t="str">
        <v>..</v>
      </c>
      <c r="BBN21" s="4">
        <v>0</v>
      </c>
      <c r="BBO21" s="4" t="str">
        <v>..</v>
      </c>
      <c r="BBP21" s="4" t="str">
        <v>..</v>
      </c>
      <c r="BBQ21" s="4" t="str">
        <v>..</v>
      </c>
      <c r="BBR21" s="4" t="str">
        <v>..</v>
      </c>
      <c r="BBS21" s="4" t="str">
        <v>..</v>
      </c>
      <c r="BBT21" s="4" t="str">
        <v>..</v>
      </c>
      <c r="BBU21" s="4" t="str">
        <v>..</v>
      </c>
      <c r="BBV21" s="4" t="str">
        <v>..</v>
      </c>
      <c r="BBW21" s="4" t="str">
        <v>..</v>
      </c>
      <c r="BBX21" s="4" t="str">
        <v>..</v>
      </c>
      <c r="BBY21" s="4" t="str">
        <v>..</v>
      </c>
      <c r="BBZ21" s="4">
        <v>4.4012315919357397E-11</v>
      </c>
      <c r="BCA21" s="4">
        <v>33.125</v>
      </c>
      <c r="BCB21" s="4" t="str">
        <v>..</v>
      </c>
      <c r="BCC21" s="4" t="str">
        <v>..</v>
      </c>
      <c r="BCD21" s="4" t="str">
        <v>..</v>
      </c>
      <c r="BCE21" s="4" t="str">
        <v>..</v>
      </c>
      <c r="BCF21" s="4" t="str">
        <v>..</v>
      </c>
      <c r="BCG21" s="4" t="str">
        <v>..</v>
      </c>
      <c r="BCH21" s="4" t="str">
        <v>..</v>
      </c>
      <c r="BCI21" s="4" t="str">
        <v>..</v>
      </c>
      <c r="BCJ21" s="4" t="str">
        <v>..</v>
      </c>
      <c r="BCK21" s="4" t="str">
        <v>..</v>
      </c>
      <c r="BCL21" s="4" t="str">
        <v>..</v>
      </c>
      <c r="BCM21" s="4" t="str">
        <v>..</v>
      </c>
    </row>
    <row r="22" spans="1:1443" x14ac:dyDescent="0.25">
      <c r="A22" s="3" t="str">
        <v>1979 [YR1979]</v>
      </c>
      <c r="B22" s="4">
        <v>76.272400000000005</v>
      </c>
      <c r="C22" s="4">
        <v>10.062313572668584</v>
      </c>
      <c r="D22" s="4" t="str">
        <v>..</v>
      </c>
      <c r="E22" s="4" t="str">
        <v>..</v>
      </c>
      <c r="F22" s="4" t="str">
        <v>..</v>
      </c>
      <c r="G22" s="4" t="str">
        <v>..</v>
      </c>
      <c r="H22" s="4" t="str">
        <v>..</v>
      </c>
      <c r="I22" s="4">
        <v>941.69914674452855</v>
      </c>
      <c r="J22" s="4">
        <v>948.39718404078951</v>
      </c>
      <c r="K22" s="4">
        <v>7.2407800487656839</v>
      </c>
      <c r="L22" s="4">
        <v>61795286977.699997</v>
      </c>
      <c r="M22" s="4">
        <v>4.12</v>
      </c>
      <c r="N22" s="4">
        <v>2419000000</v>
      </c>
      <c r="O22" s="4" t="str">
        <v>..</v>
      </c>
      <c r="P22" s="4">
        <v>221338204480.22247</v>
      </c>
      <c r="Q22" s="4">
        <v>6.7595601220407957</v>
      </c>
      <c r="R22" s="4">
        <v>2000</v>
      </c>
      <c r="S22" s="4" t="str">
        <v>..</v>
      </c>
      <c r="T22" s="4">
        <v>235935293928.20657</v>
      </c>
      <c r="U22" s="4" t="str">
        <v>..</v>
      </c>
      <c r="V22" s="4">
        <v>23.137927724340436</v>
      </c>
      <c r="W22" s="4" t="str">
        <v>..</v>
      </c>
      <c r="X22" s="4" t="str">
        <v>..</v>
      </c>
      <c r="Y22" s="4">
        <v>9.3261025582382189</v>
      </c>
      <c r="Z22" s="4" t="str">
        <v>..</v>
      </c>
      <c r="AA22" s="4">
        <v>37.118732269933396</v>
      </c>
      <c r="AB22" s="4">
        <v>54.365960027812008</v>
      </c>
      <c r="AC22" s="4">
        <v>62.286000000000001</v>
      </c>
      <c r="AD22" s="4">
        <v>15.834591268283143</v>
      </c>
      <c r="AE22" s="4">
        <v>1.5219316860733301</v>
      </c>
      <c r="AF22" s="4">
        <v>0</v>
      </c>
      <c r="AG22" s="4">
        <v>100.7</v>
      </c>
      <c r="AH22" s="4" t="str">
        <v>..</v>
      </c>
      <c r="AI22" s="4" t="str">
        <v>..</v>
      </c>
      <c r="AJ22" s="4">
        <v>87760002.136230499</v>
      </c>
      <c r="AK22" s="4">
        <v>73000000</v>
      </c>
      <c r="AL22" s="4">
        <v>14.10342636041033</v>
      </c>
      <c r="AM22" s="4">
        <v>2.3668564854663798</v>
      </c>
      <c r="AN22" s="4">
        <v>117878412</v>
      </c>
      <c r="AO22" s="4" t="str">
        <v>..</v>
      </c>
      <c r="AP22" s="4" t="str">
        <v>..</v>
      </c>
      <c r="AQ22" s="4" t="str">
        <v>..</v>
      </c>
      <c r="AR22" s="4" t="str">
        <v>..</v>
      </c>
      <c r="AS22" s="4" t="str">
        <v>..</v>
      </c>
      <c r="AT22" s="4" t="str">
        <v>..</v>
      </c>
      <c r="AU22" s="4" t="str">
        <v>..</v>
      </c>
      <c r="AV22" s="4" t="str">
        <v>..</v>
      </c>
      <c r="AW22" s="4" t="str">
        <v>..</v>
      </c>
      <c r="AX22" s="4" t="str">
        <v>..</v>
      </c>
      <c r="AY22" s="4">
        <v>8515770</v>
      </c>
      <c r="AZ22" s="4" t="str">
        <v>..</v>
      </c>
      <c r="BA22" s="4" t="str">
        <v>..</v>
      </c>
      <c r="BB22" s="4" t="str">
        <v>..</v>
      </c>
      <c r="BC22" s="4">
        <v>63.137731620735636</v>
      </c>
      <c r="BD22" s="4">
        <v>3.8117699532458844</v>
      </c>
      <c r="BE22" s="4" t="str">
        <v>..</v>
      </c>
      <c r="BF22" s="4" t="str">
        <v>..</v>
      </c>
      <c r="BG22" s="4" t="str">
        <v>..</v>
      </c>
      <c r="BH22" s="4" t="str">
        <v>..</v>
      </c>
      <c r="BI22" s="4" t="str">
        <v>..</v>
      </c>
      <c r="BJ22" s="4" t="str">
        <v>..</v>
      </c>
      <c r="BK22" s="4" t="str">
        <v>..</v>
      </c>
      <c r="BL22" s="4" t="str">
        <v>..</v>
      </c>
      <c r="BM22" s="4" t="str">
        <v>..</v>
      </c>
      <c r="BN22" s="4" t="str">
        <v>..</v>
      </c>
      <c r="BO22" s="4" t="str">
        <v>..</v>
      </c>
      <c r="BP22" s="4" t="str">
        <v>..</v>
      </c>
      <c r="BQ22" s="4" t="str">
        <v>..</v>
      </c>
      <c r="BR22" s="4" t="str">
        <v>..</v>
      </c>
      <c r="BS22" s="4" t="str">
        <v>..</v>
      </c>
      <c r="BT22" s="4" t="str">
        <v>..</v>
      </c>
      <c r="BU22" s="4" t="str">
        <v>..</v>
      </c>
      <c r="BV22" s="4" t="str">
        <v>..</v>
      </c>
      <c r="BW22" s="4" t="str">
        <v>..</v>
      </c>
      <c r="BX22" s="4" t="str">
        <v>..</v>
      </c>
      <c r="BY22" s="4" t="str">
        <v>..</v>
      </c>
      <c r="BZ22" s="4" t="str">
        <v>..</v>
      </c>
      <c r="CA22" s="4">
        <v>5.1110809463215787</v>
      </c>
      <c r="CB22" s="4">
        <v>660387397080.20032</v>
      </c>
      <c r="CC22" s="4">
        <v>194643750080.51099</v>
      </c>
      <c r="CD22" s="4">
        <v>2.6524632616553845</v>
      </c>
      <c r="CE22" s="4">
        <v>5602.2759882462642</v>
      </c>
      <c r="CF22" s="4">
        <v>1651.2247389327827</v>
      </c>
      <c r="CG22" s="4">
        <v>10.0961120589789</v>
      </c>
      <c r="CH22" s="4">
        <v>22110485409.163799</v>
      </c>
      <c r="CI22" s="4" t="str">
        <v>..</v>
      </c>
      <c r="CJ22" s="4" t="str">
        <v>..</v>
      </c>
      <c r="CK22" s="4">
        <v>0.49928727276143298</v>
      </c>
      <c r="CL22" s="4">
        <v>1093439127.3475399</v>
      </c>
      <c r="CM22" s="4">
        <v>10.5047631610522</v>
      </c>
      <c r="CN22" s="4">
        <v>23005431322.7043</v>
      </c>
      <c r="CO22" s="4">
        <v>3.2</v>
      </c>
      <c r="CP22" s="4">
        <v>7008000000</v>
      </c>
      <c r="CQ22" s="4">
        <v>0.40978802039139001</v>
      </c>
      <c r="CR22" s="4">
        <v>897435764.65714395</v>
      </c>
      <c r="CS22" s="4">
        <v>18.52160821</v>
      </c>
      <c r="CT22" s="4">
        <v>0.207024124258993</v>
      </c>
      <c r="CU22" s="4">
        <v>453382832.127195</v>
      </c>
      <c r="CV22" s="4">
        <v>0.61681214465038303</v>
      </c>
      <c r="CW22" s="4">
        <v>0</v>
      </c>
      <c r="CX22" s="4">
        <v>0</v>
      </c>
      <c r="CY22" s="4">
        <v>8.0122114763907408</v>
      </c>
      <c r="CZ22" s="4">
        <v>17546743133.2957</v>
      </c>
      <c r="DA22" s="4" t="str">
        <v>..</v>
      </c>
      <c r="DB22" s="4" t="str">
        <v>..</v>
      </c>
      <c r="DC22" s="4" t="str">
        <v>..</v>
      </c>
      <c r="DD22" s="4" t="str">
        <v>..</v>
      </c>
      <c r="DE22" s="4" t="str">
        <v>..</v>
      </c>
      <c r="DF22" s="4" t="str">
        <v>..</v>
      </c>
      <c r="DG22" s="4" t="str">
        <v>..</v>
      </c>
      <c r="DH22" s="4">
        <v>73.578629491085437</v>
      </c>
      <c r="DI22" s="4">
        <v>6.5989511427445624</v>
      </c>
      <c r="DJ22" s="4">
        <v>66.979678348340869</v>
      </c>
      <c r="DK22" s="4" t="str">
        <v>..</v>
      </c>
      <c r="DL22" s="4">
        <v>27.224119241840889</v>
      </c>
      <c r="DM22" s="4">
        <v>2275430</v>
      </c>
      <c r="DN22" s="4">
        <v>485000</v>
      </c>
      <c r="DO22" s="4">
        <v>108.25892857142858</v>
      </c>
      <c r="DP22" s="4">
        <v>64.636592642442835</v>
      </c>
      <c r="DQ22" s="4" t="str">
        <v>..</v>
      </c>
      <c r="DR22" s="4">
        <v>61.050621463086898</v>
      </c>
      <c r="DS22" s="4" t="str">
        <v>..</v>
      </c>
      <c r="DT22" s="4">
        <v>3.4422753218591966</v>
      </c>
      <c r="DU22" s="4">
        <v>1.3518686891046188</v>
      </c>
      <c r="DV22" s="4">
        <v>4.7033325989140451</v>
      </c>
      <c r="DW22" s="4">
        <v>23207142120.75695</v>
      </c>
      <c r="DX22" s="4">
        <v>56178311963.255196</v>
      </c>
      <c r="DY22" s="4">
        <v>0.21812300379999999</v>
      </c>
      <c r="DZ22" s="4">
        <v>22271744190.914371</v>
      </c>
      <c r="EA22" s="4" t="str">
        <v>..</v>
      </c>
      <c r="EB22" s="4">
        <v>570.5</v>
      </c>
      <c r="EC22" s="4">
        <v>11856900</v>
      </c>
      <c r="ED22" s="4">
        <v>211100</v>
      </c>
      <c r="EE22" s="4">
        <v>8.9680489440572906</v>
      </c>
      <c r="EF22" s="4" t="str">
        <v>..</v>
      </c>
      <c r="EG22" s="4" t="str">
        <v>..</v>
      </c>
      <c r="EH22" s="4" t="str">
        <v>..</v>
      </c>
      <c r="EI22" s="4" t="str">
        <v>..</v>
      </c>
      <c r="EJ22" s="4" t="str">
        <v>..</v>
      </c>
      <c r="EK22" s="4" t="str">
        <v>..</v>
      </c>
      <c r="EL22" s="4" t="str">
        <v>..</v>
      </c>
      <c r="EM22" s="4" t="str">
        <v>..</v>
      </c>
      <c r="EN22" s="4">
        <v>1687</v>
      </c>
      <c r="EO22" s="4">
        <v>5.3600442203648182</v>
      </c>
      <c r="EP22" s="4">
        <v>0.38005262575135473</v>
      </c>
      <c r="EQ22" s="4">
        <v>44800000</v>
      </c>
      <c r="ER22" s="4" t="str">
        <v>..</v>
      </c>
      <c r="ES22" s="4" t="str">
        <v>..</v>
      </c>
      <c r="ET22" s="4" t="str">
        <v>..</v>
      </c>
      <c r="EU22" s="4">
        <v>71000000</v>
      </c>
      <c r="EV22" s="4">
        <v>406000000</v>
      </c>
      <c r="EW22" s="4" t="str">
        <v>..</v>
      </c>
      <c r="EX22" s="4" t="str">
        <v>..</v>
      </c>
      <c r="EY22" s="4" t="str">
        <v>..</v>
      </c>
      <c r="EZ22" s="4" t="str">
        <v>..</v>
      </c>
      <c r="FA22" s="4" t="str">
        <v>..</v>
      </c>
      <c r="FB22" s="4" t="str">
        <v>..</v>
      </c>
      <c r="FC22" s="4" t="str">
        <v>..</v>
      </c>
      <c r="FD22" s="4" t="str">
        <v>..</v>
      </c>
      <c r="FE22" s="4" t="str">
        <v>..</v>
      </c>
      <c r="FF22" s="4" t="str">
        <v>..</v>
      </c>
      <c r="FG22" s="4" t="str">
        <v>..</v>
      </c>
      <c r="FH22" s="4" t="str">
        <v>..</v>
      </c>
      <c r="FI22" s="4" t="str">
        <v>..</v>
      </c>
      <c r="FJ22" s="4" t="str">
        <v>..</v>
      </c>
      <c r="FK22" s="4" t="str">
        <v>..</v>
      </c>
      <c r="FL22" s="4" t="str">
        <v>..</v>
      </c>
      <c r="FM22" s="4" t="str">
        <v>..</v>
      </c>
      <c r="FN22" s="4" t="str">
        <v>..</v>
      </c>
      <c r="FO22" s="4" t="str">
        <v>..</v>
      </c>
      <c r="FP22" s="4" t="str">
        <v>..</v>
      </c>
      <c r="FQ22" s="4" t="str">
        <v>..</v>
      </c>
      <c r="FR22" s="4" t="str">
        <v>..</v>
      </c>
      <c r="FS22" s="4" t="str">
        <v>..</v>
      </c>
      <c r="FT22" s="4">
        <v>32.14</v>
      </c>
      <c r="FU22" s="4" t="str">
        <v>..</v>
      </c>
      <c r="FV22" s="4" t="str">
        <v>..</v>
      </c>
      <c r="FW22" s="4" t="str">
        <v>..</v>
      </c>
      <c r="FX22" s="4" t="str">
        <v>..</v>
      </c>
      <c r="FY22" s="4" t="str">
        <v>..</v>
      </c>
      <c r="FZ22" s="4">
        <v>15.298840676467155</v>
      </c>
      <c r="GA22" s="4">
        <v>0.33163636363636401</v>
      </c>
      <c r="GB22" s="4">
        <v>73.055028462997967</v>
      </c>
      <c r="GC22" s="4">
        <v>3.4417312073444846</v>
      </c>
      <c r="GD22" s="4" t="str">
        <v>..</v>
      </c>
      <c r="GE22" s="4">
        <v>782652</v>
      </c>
      <c r="GF22" s="4" t="str">
        <v>..</v>
      </c>
      <c r="GG22" s="4" t="str">
        <v>..</v>
      </c>
      <c r="GH22" s="4" t="str">
        <v>..</v>
      </c>
      <c r="GI22" s="4" t="str">
        <v>..</v>
      </c>
      <c r="GJ22" s="4" t="str">
        <v>..</v>
      </c>
      <c r="GK22" s="4">
        <v>27147322</v>
      </c>
      <c r="GL22" s="4">
        <v>1301.3</v>
      </c>
      <c r="GM22" s="4" t="str">
        <v>..</v>
      </c>
      <c r="GN22" s="4">
        <v>-4.8300028000000002E-3</v>
      </c>
      <c r="GO22" s="4">
        <v>-493173965.73923469</v>
      </c>
      <c r="GP22" s="4">
        <v>36000000</v>
      </c>
      <c r="GQ22" s="4">
        <v>11000000</v>
      </c>
      <c r="GR22" s="4" t="str">
        <v>..</v>
      </c>
      <c r="GS22" s="4" t="str">
        <v>..</v>
      </c>
      <c r="GT22" s="4" t="str">
        <v>..</v>
      </c>
      <c r="GU22" s="4" t="str">
        <v>..</v>
      </c>
      <c r="GV22" s="4" t="str">
        <v>..</v>
      </c>
      <c r="GW22" s="4" t="str">
        <v>..</v>
      </c>
      <c r="GX22" s="4" t="str">
        <v>..</v>
      </c>
      <c r="GY22" s="4" t="str">
        <v>..</v>
      </c>
      <c r="GZ22" s="4" t="str">
        <v>..</v>
      </c>
      <c r="HA22" s="4" t="str">
        <v>..</v>
      </c>
      <c r="HB22" s="4" t="str">
        <v>..</v>
      </c>
      <c r="HC22" s="4" t="str">
        <v>..</v>
      </c>
      <c r="HD22" s="4" t="str">
        <v>..</v>
      </c>
      <c r="HE22" s="4" t="str">
        <v>..</v>
      </c>
      <c r="HF22" s="4" t="str">
        <v>..</v>
      </c>
      <c r="HG22" s="4" t="str">
        <v>..</v>
      </c>
      <c r="HH22" s="4" t="str">
        <v>..</v>
      </c>
      <c r="HI22" s="4" t="str">
        <v>..</v>
      </c>
      <c r="HJ22" s="4" t="str">
        <v>..</v>
      </c>
      <c r="HK22" s="4" t="str">
        <v>..</v>
      </c>
      <c r="HL22" s="4" t="str">
        <v>..</v>
      </c>
      <c r="HM22" s="4" t="str">
        <v>..</v>
      </c>
      <c r="HN22" s="4" t="str">
        <v>..</v>
      </c>
      <c r="HO22" s="4" t="str">
        <v>..</v>
      </c>
      <c r="HP22" s="4" t="str">
        <v>..</v>
      </c>
      <c r="HQ22" s="4" t="str">
        <v>..</v>
      </c>
      <c r="HR22" s="4" t="str">
        <v>..</v>
      </c>
      <c r="HS22" s="4" t="str">
        <v>..</v>
      </c>
      <c r="HT22" s="4" t="str">
        <v>..</v>
      </c>
      <c r="HU22" s="4" t="str">
        <v>..</v>
      </c>
      <c r="HV22" s="4" t="str">
        <v>..</v>
      </c>
      <c r="HW22" s="4" t="str">
        <v>..</v>
      </c>
      <c r="HX22" s="4" t="str">
        <v>..</v>
      </c>
      <c r="HY22" s="4" t="str">
        <v>..</v>
      </c>
      <c r="HZ22" s="4" t="str">
        <v>..</v>
      </c>
      <c r="IA22" s="4" t="str">
        <v>..</v>
      </c>
      <c r="IB22" s="4" t="str">
        <v>..</v>
      </c>
      <c r="IC22" s="4">
        <v>-22.011385199240859</v>
      </c>
      <c r="ID22" s="4">
        <v>-9.3604748875752932</v>
      </c>
      <c r="IE22" s="4" t="str">
        <v>..</v>
      </c>
      <c r="IF22" s="4" t="str">
        <v>..</v>
      </c>
      <c r="IG22" s="4">
        <v>230.92979127134601</v>
      </c>
      <c r="IH22" s="4" t="str">
        <v>..</v>
      </c>
      <c r="II22" s="4" t="str">
        <v>..</v>
      </c>
      <c r="IJ22" s="4" t="str">
        <v>..</v>
      </c>
      <c r="IK22" s="4" t="str">
        <v>..</v>
      </c>
      <c r="IL22" s="4">
        <v>11.785166843532604</v>
      </c>
      <c r="IM22" s="4">
        <v>0.86650050626995889</v>
      </c>
      <c r="IN22" s="4">
        <v>1631.8150000000001</v>
      </c>
      <c r="IO22" s="4">
        <v>82.122828880753957</v>
      </c>
      <c r="IP22" s="4">
        <v>154655.72500000001</v>
      </c>
      <c r="IQ22" s="4">
        <v>32.96781039971701</v>
      </c>
      <c r="IR22" s="4">
        <v>3.6788114609126286</v>
      </c>
      <c r="IS22" s="4">
        <v>5.7835160948001407</v>
      </c>
      <c r="IT22" s="4">
        <v>9.8119012384142064</v>
      </c>
      <c r="IU22" s="4">
        <v>18478.012999999999</v>
      </c>
      <c r="IV22" s="4">
        <v>45.778799669850258</v>
      </c>
      <c r="IW22" s="4">
        <v>1.6845254150267905</v>
      </c>
      <c r="IX22" s="4">
        <v>2.5030424328689502E-2</v>
      </c>
      <c r="IY22" s="4">
        <v>34.690808008339943</v>
      </c>
      <c r="IZ22" s="4" t="str">
        <v>..</v>
      </c>
      <c r="JA22" s="4">
        <v>4601533000</v>
      </c>
      <c r="JB22" s="4">
        <v>1377000000</v>
      </c>
      <c r="JC22" s="4">
        <v>3356000000</v>
      </c>
      <c r="JD22" s="4">
        <v>42.847457627118644</v>
      </c>
      <c r="JE22" s="4">
        <v>35.904185311924195</v>
      </c>
      <c r="JF22" s="4" t="str">
        <v>..</v>
      </c>
      <c r="JG22" s="4" t="str">
        <v>..</v>
      </c>
      <c r="JH22" s="4" t="str">
        <v>..</v>
      </c>
      <c r="JI22" s="4" t="str">
        <v>..</v>
      </c>
      <c r="JJ22" s="4" t="str">
        <v>..</v>
      </c>
      <c r="JK22" s="4" t="str">
        <v>..</v>
      </c>
      <c r="JL22" s="4" t="str">
        <v>..</v>
      </c>
      <c r="JM22" s="4" t="str">
        <v>..</v>
      </c>
      <c r="JN22" s="4" t="str">
        <v>..</v>
      </c>
      <c r="JO22" s="4" t="str">
        <v>..</v>
      </c>
      <c r="JP22" s="4">
        <v>38.77995642701525</v>
      </c>
      <c r="JQ22" s="4">
        <v>27.443384982121572</v>
      </c>
      <c r="JR22" s="4" t="str">
        <v>..</v>
      </c>
      <c r="JS22" s="4" t="str">
        <v>..</v>
      </c>
      <c r="JT22" s="4" t="str">
        <v>..</v>
      </c>
      <c r="JU22" s="4" t="str">
        <v>..</v>
      </c>
      <c r="JV22" s="4" t="str">
        <v>..</v>
      </c>
      <c r="JW22" s="4" t="str">
        <v>..</v>
      </c>
      <c r="JX22" s="4" t="str">
        <v>..</v>
      </c>
      <c r="JY22" s="4" t="str">
        <v>..</v>
      </c>
      <c r="JZ22" s="4" t="str">
        <v>..</v>
      </c>
      <c r="KA22" s="4" t="str">
        <v>..</v>
      </c>
      <c r="KB22" s="4" t="str">
        <v>..</v>
      </c>
      <c r="KC22" s="4" t="str">
        <v>..</v>
      </c>
      <c r="KD22" s="4" t="str">
        <v>..</v>
      </c>
      <c r="KE22" s="4" t="str">
        <v>..</v>
      </c>
      <c r="KF22" s="4" t="str">
        <v>..</v>
      </c>
      <c r="KG22" s="4" t="str">
        <v>..</v>
      </c>
      <c r="KH22" s="4" t="str">
        <v>..</v>
      </c>
      <c r="KI22" s="4" t="str">
        <v>..</v>
      </c>
      <c r="KJ22" s="4" t="str">
        <v>..</v>
      </c>
      <c r="KK22" s="4" t="str">
        <v>..</v>
      </c>
      <c r="KL22" s="4" t="str">
        <v>..</v>
      </c>
      <c r="KM22" s="4" t="str">
        <v>..</v>
      </c>
      <c r="KN22" s="4" t="str">
        <v>..</v>
      </c>
      <c r="KO22" s="4" t="str">
        <v>..</v>
      </c>
      <c r="KP22" s="4" t="str">
        <v>..</v>
      </c>
      <c r="KQ22" s="4" t="str">
        <v>..</v>
      </c>
      <c r="KR22" s="4" t="str">
        <v>..</v>
      </c>
      <c r="KS22" s="4" t="str">
        <v>..</v>
      </c>
      <c r="KT22" s="4" t="str">
        <v>..</v>
      </c>
      <c r="KU22" s="4" t="str">
        <v>..</v>
      </c>
      <c r="KV22" s="4" t="str">
        <v>..</v>
      </c>
      <c r="KW22" s="4" t="str">
        <v>..</v>
      </c>
      <c r="KX22" s="4" t="str">
        <v>..</v>
      </c>
      <c r="KY22" s="4" t="str">
        <v>..</v>
      </c>
      <c r="KZ22" s="4" t="str">
        <v>..</v>
      </c>
      <c r="LA22" s="4" t="str">
        <v>..</v>
      </c>
      <c r="LB22" s="4" t="str">
        <v>..</v>
      </c>
      <c r="LC22" s="4" t="str">
        <v>..</v>
      </c>
      <c r="LD22" s="4" t="str">
        <v>..</v>
      </c>
      <c r="LE22" s="4" t="str">
        <v>..</v>
      </c>
      <c r="LF22" s="4" t="str">
        <v>..</v>
      </c>
      <c r="LG22" s="4" t="str">
        <v>..</v>
      </c>
      <c r="LH22" s="4" t="str">
        <v>..</v>
      </c>
      <c r="LI22" s="4" t="str">
        <v>..</v>
      </c>
      <c r="LJ22" s="4" t="str">
        <v>..</v>
      </c>
      <c r="LK22" s="4" t="str">
        <v>..</v>
      </c>
      <c r="LL22" s="4" t="str">
        <v>..</v>
      </c>
      <c r="LM22" s="4" t="str">
        <v>..</v>
      </c>
      <c r="LN22" s="4" t="str">
        <v>..</v>
      </c>
      <c r="LO22" s="4" t="str">
        <v>..</v>
      </c>
      <c r="LP22" s="4" t="str">
        <v>..</v>
      </c>
      <c r="LQ22" s="4" t="str">
        <v>..</v>
      </c>
      <c r="LR22" s="4" t="str">
        <v>..</v>
      </c>
      <c r="LS22" s="4" t="str">
        <v>..</v>
      </c>
      <c r="LT22" s="4" t="str">
        <v>..</v>
      </c>
      <c r="LU22" s="4">
        <v>28.78</v>
      </c>
      <c r="LV22" s="4">
        <v>-4.7511002561420215</v>
      </c>
      <c r="LW22" s="4">
        <v>-10516000000</v>
      </c>
      <c r="LX22" s="4" t="str">
        <v>..</v>
      </c>
      <c r="LY22" s="4" t="str">
        <v>..</v>
      </c>
      <c r="LZ22" s="4" t="str">
        <v>..</v>
      </c>
      <c r="MA22" s="4" t="str">
        <v>..</v>
      </c>
      <c r="MB22" s="4" t="str">
        <v>..</v>
      </c>
      <c r="MC22" s="4" t="str">
        <v>..</v>
      </c>
      <c r="MD22" s="4" t="str">
        <v>..</v>
      </c>
      <c r="ME22" s="4" t="str">
        <v>..</v>
      </c>
      <c r="MF22" s="4" t="str">
        <v>..</v>
      </c>
      <c r="MG22" s="4">
        <v>8.5570000000000004</v>
      </c>
      <c r="MH22" s="4">
        <v>36.818140555061674</v>
      </c>
      <c r="MI22" s="4">
        <v>6626528937.1000004</v>
      </c>
      <c r="MJ22" s="4">
        <v>11363528937.1</v>
      </c>
      <c r="MK22" s="4">
        <v>9.7937100000000003E-12</v>
      </c>
      <c r="ML22" s="4" t="str">
        <v>..</v>
      </c>
      <c r="MM22" s="4" t="str">
        <v>..</v>
      </c>
      <c r="MN22" s="4" t="str">
        <v>..</v>
      </c>
      <c r="MO22" s="4" t="str">
        <v>..</v>
      </c>
      <c r="MP22" s="4" t="str">
        <v>..</v>
      </c>
      <c r="MQ22" s="4" t="str">
        <v>..</v>
      </c>
      <c r="MR22" s="4" t="str">
        <v>..</v>
      </c>
      <c r="MS22" s="4" t="str">
        <v>..</v>
      </c>
      <c r="MT22" s="4" t="str">
        <v>..</v>
      </c>
      <c r="MU22" s="4">
        <v>-3.5563820399999946E-2</v>
      </c>
      <c r="MV22" s="4">
        <v>51.012910632825104</v>
      </c>
      <c r="MW22" s="4">
        <v>39.33747959025817</v>
      </c>
      <c r="MX22" s="4" t="str">
        <v>..</v>
      </c>
      <c r="MY22" s="4" t="str">
        <v>..</v>
      </c>
      <c r="MZ22" s="4" t="str">
        <v>..</v>
      </c>
      <c r="NA22" s="4" t="str">
        <v>..</v>
      </c>
      <c r="NB22" s="4" t="str">
        <v>..</v>
      </c>
      <c r="NC22" s="4" t="str">
        <v>..</v>
      </c>
      <c r="ND22" s="4" t="str">
        <v>..</v>
      </c>
      <c r="NE22" s="4" t="str">
        <v>..</v>
      </c>
      <c r="NF22" s="4" t="str">
        <v>..</v>
      </c>
      <c r="NG22" s="4" t="str">
        <v>..</v>
      </c>
      <c r="NH22" s="4" t="str">
        <v>..</v>
      </c>
      <c r="NI22" s="4" t="str">
        <v>..</v>
      </c>
      <c r="NJ22" s="4" t="str">
        <v>..</v>
      </c>
      <c r="NK22" s="4" t="str">
        <v>..</v>
      </c>
      <c r="NL22" s="4" t="str">
        <v>..</v>
      </c>
      <c r="NM22" s="4" t="str">
        <v>..</v>
      </c>
      <c r="NN22" s="4" t="str">
        <v>..</v>
      </c>
      <c r="NO22" s="4" t="str">
        <v>..</v>
      </c>
      <c r="NP22" s="4" t="str">
        <v>..</v>
      </c>
      <c r="NQ22" s="4" t="str">
        <v>..</v>
      </c>
      <c r="NR22" s="4" t="str">
        <v>..</v>
      </c>
      <c r="NS22" s="4" t="str">
        <v>..</v>
      </c>
      <c r="NT22" s="4" t="str">
        <v>..</v>
      </c>
      <c r="NU22" s="4" t="str">
        <v>..</v>
      </c>
      <c r="NV22" s="4" t="str">
        <v>..</v>
      </c>
      <c r="NW22" s="4" t="str">
        <v>..</v>
      </c>
      <c r="NX22" s="4" t="str">
        <v>..</v>
      </c>
      <c r="NY22" s="4" t="str">
        <v>..</v>
      </c>
      <c r="NZ22" s="4" t="str">
        <v>..</v>
      </c>
      <c r="OA22" s="4" t="str">
        <v>..</v>
      </c>
      <c r="OB22" s="4" t="str">
        <v>..</v>
      </c>
      <c r="OC22" s="4" t="str">
        <v>..</v>
      </c>
      <c r="OD22" s="4" t="str">
        <v>..</v>
      </c>
      <c r="OE22" s="4" t="str">
        <v>..</v>
      </c>
      <c r="OF22" s="4" t="str">
        <v>..</v>
      </c>
      <c r="OG22" s="4">
        <v>12.379509994162841</v>
      </c>
      <c r="OH22" s="4">
        <v>2.3979680376102355</v>
      </c>
      <c r="OI22" s="4">
        <v>91.958919021250423</v>
      </c>
      <c r="OJ22" s="4">
        <v>0</v>
      </c>
      <c r="OK22" s="4">
        <v>0</v>
      </c>
      <c r="OL22" s="4">
        <v>4.2429835770741633</v>
      </c>
      <c r="OM22" s="4">
        <v>6.6409516146843988</v>
      </c>
      <c r="ON22" s="4">
        <v>1.4001293640651868</v>
      </c>
      <c r="OO22" s="4">
        <v>1775000000</v>
      </c>
      <c r="OP22" s="4" t="str">
        <v>..</v>
      </c>
      <c r="OQ22" s="4" t="str">
        <v>..</v>
      </c>
      <c r="OR22" s="4" t="str">
        <v>..</v>
      </c>
      <c r="OS22" s="4" t="str">
        <v>..</v>
      </c>
      <c r="OT22" s="4" t="str">
        <v>..</v>
      </c>
      <c r="OU22" s="4" t="str">
        <v>..</v>
      </c>
      <c r="OV22" s="4" t="str">
        <v>..</v>
      </c>
      <c r="OW22" s="4" t="str">
        <v>..</v>
      </c>
      <c r="OX22" s="4" t="str">
        <v>..</v>
      </c>
      <c r="OY22" s="4" t="str">
        <v>..</v>
      </c>
      <c r="OZ22" s="4" t="str">
        <v>..</v>
      </c>
      <c r="PA22" s="4" t="str">
        <v>..</v>
      </c>
      <c r="PB22" s="4" t="str">
        <v>..</v>
      </c>
      <c r="PC22" s="4" t="str">
        <v>..</v>
      </c>
      <c r="PD22" s="4" t="str">
        <v>..</v>
      </c>
      <c r="PE22" s="4" t="str">
        <v>..</v>
      </c>
      <c r="PF22" s="4" t="str">
        <v>..</v>
      </c>
      <c r="PG22" s="4" t="str">
        <v>..</v>
      </c>
      <c r="PH22" s="4" t="str">
        <v>..</v>
      </c>
      <c r="PI22" s="4" t="str">
        <v>..</v>
      </c>
      <c r="PJ22" s="4" t="str">
        <v>..</v>
      </c>
      <c r="PK22" s="4" t="str">
        <v>..</v>
      </c>
      <c r="PL22" s="4" t="str">
        <v>..</v>
      </c>
      <c r="PM22" s="4" t="str">
        <v>..</v>
      </c>
      <c r="PN22" s="4">
        <v>45.825843843485941</v>
      </c>
      <c r="PO22" s="4" t="str">
        <v>..</v>
      </c>
      <c r="PP22" s="4">
        <v>8.2381597670308402</v>
      </c>
      <c r="PQ22" s="4" t="str">
        <v>..</v>
      </c>
      <c r="PR22" s="4" t="str">
        <v>..</v>
      </c>
      <c r="PS22" s="4" t="str">
        <v>..</v>
      </c>
      <c r="PT22" s="4" t="str">
        <v>..</v>
      </c>
      <c r="PU22" s="4" t="str">
        <v>..</v>
      </c>
      <c r="PV22" s="4" t="str">
        <v>..</v>
      </c>
      <c r="PW22" s="4" t="str">
        <v>..</v>
      </c>
      <c r="PX22" s="4" t="str">
        <v>..</v>
      </c>
      <c r="PY22" s="4" t="str">
        <v>..</v>
      </c>
      <c r="PZ22" s="4" t="str">
        <v>..</v>
      </c>
      <c r="QA22" s="4">
        <v>63905238097.530029</v>
      </c>
      <c r="QB22" s="4">
        <v>9.2998908374879505</v>
      </c>
      <c r="QC22" s="4">
        <v>16719000000</v>
      </c>
      <c r="QD22" s="4">
        <v>26416334595.661133</v>
      </c>
      <c r="QE22" s="4">
        <v>54217468591.087402</v>
      </c>
      <c r="QF22" s="4">
        <v>0.15695999560000001</v>
      </c>
      <c r="QG22" s="4">
        <v>16026612550.300142</v>
      </c>
      <c r="QH22" s="4">
        <v>17998000000</v>
      </c>
      <c r="QI22" s="4">
        <v>-2.0853225094725336</v>
      </c>
      <c r="QJ22" s="4" t="str">
        <v>..</v>
      </c>
      <c r="QK22" s="4">
        <v>-4.5203998699999998E-2</v>
      </c>
      <c r="QL22" s="4">
        <v>-4615615400.0884237</v>
      </c>
      <c r="QM22" s="4">
        <v>28.22408686936766</v>
      </c>
      <c r="QN22" s="4">
        <v>53152468959</v>
      </c>
      <c r="QO22" s="4">
        <v>15864100000</v>
      </c>
      <c r="QP22" s="4">
        <v>37288368959</v>
      </c>
      <c r="QQ22" s="4">
        <v>8642818018.7000008</v>
      </c>
      <c r="QR22" s="4" t="str">
        <v>..</v>
      </c>
      <c r="QS22" s="4" t="str">
        <v>..</v>
      </c>
      <c r="QT22" s="4" t="str">
        <v>..</v>
      </c>
      <c r="QU22" s="4" t="str">
        <v>..</v>
      </c>
      <c r="QV22" s="4" t="str">
        <v>..</v>
      </c>
      <c r="QW22" s="4" t="str">
        <v>..</v>
      </c>
      <c r="QX22" s="4">
        <v>231.50189022114779</v>
      </c>
      <c r="QY22" s="4">
        <v>79.621406250000007</v>
      </c>
      <c r="QZ22" s="4">
        <v>80.58800263699807</v>
      </c>
      <c r="RA22" s="4">
        <v>8.6852281675578382</v>
      </c>
      <c r="RB22" s="4">
        <v>604022164054.224</v>
      </c>
      <c r="RC22" s="4">
        <v>1352342660043.8701</v>
      </c>
      <c r="RD22" s="4">
        <v>1.7469240129000001</v>
      </c>
      <c r="RE22" s="4">
        <v>178372038063.20587</v>
      </c>
      <c r="RF22" s="4" t="str">
        <v>..</v>
      </c>
      <c r="RG22" s="4" t="str">
        <v>..</v>
      </c>
      <c r="RH22" s="4" t="str">
        <v>..</v>
      </c>
      <c r="RI22" s="4" t="str">
        <v>..</v>
      </c>
      <c r="RJ22" s="4" t="str">
        <v>..</v>
      </c>
      <c r="RK22" s="4" t="str">
        <v>..</v>
      </c>
      <c r="RL22" s="4" t="str">
        <v>..</v>
      </c>
      <c r="RM22" s="4" t="str">
        <v>..</v>
      </c>
      <c r="RN22" s="4" t="str">
        <v>..</v>
      </c>
      <c r="RO22" s="4" t="str">
        <v>..</v>
      </c>
      <c r="RP22" s="4" t="str">
        <v>..</v>
      </c>
      <c r="RQ22" s="4" t="str">
        <v>..</v>
      </c>
      <c r="RR22" s="4" t="str">
        <v>..</v>
      </c>
      <c r="RS22" s="4" t="str">
        <v>..</v>
      </c>
      <c r="RT22" s="4" t="str">
        <v>..</v>
      </c>
      <c r="RU22" s="4" t="str">
        <v>..</v>
      </c>
      <c r="RV22" s="4" t="str">
        <v>..</v>
      </c>
      <c r="RW22" s="4" t="str">
        <v>..</v>
      </c>
      <c r="RX22" s="4">
        <v>4290073</v>
      </c>
      <c r="RY22" s="4">
        <v>3.639405183</v>
      </c>
      <c r="RZ22" s="4">
        <v>46.544717380750974</v>
      </c>
      <c r="SA22" s="4">
        <v>11.855995610746337</v>
      </c>
      <c r="SB22" s="4">
        <v>25.24</v>
      </c>
      <c r="SC22" s="4" t="str">
        <v>..</v>
      </c>
      <c r="SD22" s="4">
        <v>-2223000000</v>
      </c>
      <c r="SE22" s="4">
        <v>1.0928976340440804</v>
      </c>
      <c r="SF22" s="4">
        <v>8.8552267991996586E-2</v>
      </c>
      <c r="SG22" s="4">
        <v>196000000</v>
      </c>
      <c r="SH22" s="4" t="str">
        <v>..</v>
      </c>
      <c r="SI22" s="4">
        <v>1.2200218537463601</v>
      </c>
      <c r="SJ22" s="4">
        <v>56.346835581672593</v>
      </c>
      <c r="SK22" s="4">
        <v>1.4959726394282928</v>
      </c>
      <c r="SL22" s="4">
        <v>37.068839085224759</v>
      </c>
      <c r="SM22" s="4">
        <v>718459600555.53064</v>
      </c>
      <c r="SN22" s="4">
        <v>1639212057905.1501</v>
      </c>
      <c r="SO22" s="4">
        <v>2.1677221865999998</v>
      </c>
      <c r="SP22" s="4">
        <v>1.3224171797334539E-10</v>
      </c>
      <c r="SQ22" s="4" t="str">
        <v>..</v>
      </c>
      <c r="SR22" s="4">
        <v>6094.9209305222967</v>
      </c>
      <c r="SS22" s="4">
        <v>13905.956401119063</v>
      </c>
      <c r="ST22" s="4">
        <v>1.8389475645464241E-8</v>
      </c>
      <c r="SU22" s="4">
        <v>1877.6822721383664</v>
      </c>
      <c r="SV22" s="4">
        <v>4.262383419450515</v>
      </c>
      <c r="SW22" s="4" t="str">
        <v>..</v>
      </c>
      <c r="SX22" s="4" t="str">
        <v>..</v>
      </c>
      <c r="SY22" s="4" t="str">
        <v>..</v>
      </c>
      <c r="SZ22" s="4" t="str">
        <v>..</v>
      </c>
      <c r="TA22" s="4" t="str">
        <v>..</v>
      </c>
      <c r="TB22" s="4" t="str">
        <v>..</v>
      </c>
      <c r="TC22" s="4" t="str">
        <v>..</v>
      </c>
      <c r="TD22" s="4" t="str">
        <v>..</v>
      </c>
      <c r="TE22" s="4">
        <v>9.9004385906394639</v>
      </c>
      <c r="TF22" s="4">
        <v>8.1628786471131178</v>
      </c>
      <c r="TG22" s="4">
        <v>138106410105.40561</v>
      </c>
      <c r="TH22" s="4">
        <v>301901436840</v>
      </c>
      <c r="TI22" s="4">
        <v>0.21461400389999999</v>
      </c>
      <c r="TJ22" s="4">
        <v>21913453012.188435</v>
      </c>
      <c r="TK22" s="4" t="str">
        <v>..</v>
      </c>
      <c r="TL22" s="4" t="str">
        <v>..</v>
      </c>
      <c r="TM22" s="4">
        <v>698116496426.80933</v>
      </c>
      <c r="TN22" s="4">
        <v>1593403985769.2959</v>
      </c>
      <c r="TO22" s="4">
        <v>2.1442859173</v>
      </c>
      <c r="TP22" s="4">
        <v>218945212519.05557</v>
      </c>
      <c r="TQ22" s="4">
        <v>6.4109411458079535</v>
      </c>
      <c r="TR22" s="4">
        <v>5922.3439184675253</v>
      </c>
      <c r="TS22" s="4">
        <v>13517.351979336945</v>
      </c>
      <c r="TT22" s="4">
        <v>1.8190658331060651E-8</v>
      </c>
      <c r="TU22" s="4">
        <v>3.9219188715848787</v>
      </c>
      <c r="TV22" s="4" t="str">
        <v>..</v>
      </c>
      <c r="TW22" s="4" t="str">
        <v>..</v>
      </c>
      <c r="TX22" s="4" t="str">
        <v>..</v>
      </c>
      <c r="TY22" s="4" t="str">
        <v>..</v>
      </c>
      <c r="TZ22" s="4" t="str">
        <v>..</v>
      </c>
      <c r="UA22" s="4">
        <v>15244000000</v>
      </c>
      <c r="UB22" s="4">
        <v>17961000000</v>
      </c>
      <c r="UC22" s="4" t="str">
        <v>..</v>
      </c>
      <c r="UD22" s="4" t="str">
        <v>..</v>
      </c>
      <c r="UE22" s="4" t="str">
        <v>..</v>
      </c>
      <c r="UF22" s="4" t="str">
        <v>..</v>
      </c>
      <c r="UG22" s="4" t="str">
        <v>..</v>
      </c>
      <c r="UH22" s="4" t="str">
        <v>..</v>
      </c>
      <c r="UI22" s="4" t="str">
        <v>..</v>
      </c>
      <c r="UJ22" s="4">
        <v>10080000</v>
      </c>
      <c r="UK22" s="4">
        <v>0.28077895467284009</v>
      </c>
      <c r="UL22" s="4">
        <v>174672506210.74414</v>
      </c>
      <c r="UM22" s="4">
        <v>393402961643.50104</v>
      </c>
      <c r="UN22" s="4">
        <v>0.50156599280000003</v>
      </c>
      <c r="UO22" s="4">
        <v>51213073778.986717</v>
      </c>
      <c r="UP22" s="4">
        <v>1648899827411.5928</v>
      </c>
      <c r="UQ22" s="4">
        <v>19.41199736300193</v>
      </c>
      <c r="UR22" s="4">
        <v>0.42079817369999972</v>
      </c>
      <c r="US22" s="4">
        <v>42966166417.016609</v>
      </c>
      <c r="UT22" s="4">
        <v>23.360742383426235</v>
      </c>
      <c r="UU22" s="4">
        <v>3.8857932541181697</v>
      </c>
      <c r="UV22" s="4">
        <v>196736785322.07928</v>
      </c>
      <c r="UW22" s="4">
        <v>458628906279.75195</v>
      </c>
      <c r="UX22" s="4">
        <v>0.50639599560000004</v>
      </c>
      <c r="UY22" s="4">
        <v>51706247744.725952</v>
      </c>
      <c r="UZ22" s="4" t="str">
        <v>..</v>
      </c>
      <c r="VA22" s="4" t="str">
        <v>..</v>
      </c>
      <c r="VB22" s="4" t="str">
        <v>..</v>
      </c>
      <c r="VC22" s="4" t="str">
        <v>..</v>
      </c>
      <c r="VD22" s="4" t="str">
        <v>..</v>
      </c>
      <c r="VE22" s="4">
        <v>103.7259303613385</v>
      </c>
      <c r="VF22" s="4">
        <v>778694670264.96814</v>
      </c>
      <c r="VG22" s="4">
        <v>1745745621687.3711</v>
      </c>
      <c r="VH22" s="4">
        <v>2.2484900056999999</v>
      </c>
      <c r="VI22" s="4">
        <v>229585111842.1926</v>
      </c>
      <c r="VJ22" s="4">
        <v>1.2879826119951514E-10</v>
      </c>
      <c r="VK22" s="4">
        <v>18.321362347309194</v>
      </c>
      <c r="VL22" s="4">
        <v>18.521608209323283</v>
      </c>
      <c r="VM22" s="4">
        <v>0.39715623648999987</v>
      </c>
      <c r="VN22" s="4">
        <v>40552174455.849709</v>
      </c>
      <c r="VO22" s="4" t="str">
        <v>..</v>
      </c>
      <c r="VP22" s="4" t="str">
        <v>..</v>
      </c>
      <c r="VQ22" s="4">
        <v>1.9800399542</v>
      </c>
      <c r="VR22" s="4">
        <v>202174656407.02042</v>
      </c>
      <c r="VS22" s="4" t="str">
        <v>..</v>
      </c>
      <c r="VT22" s="4" t="str">
        <v>..</v>
      </c>
      <c r="VU22" s="4" t="str">
        <v>..</v>
      </c>
      <c r="VV22" s="4">
        <v>70.687564046358602</v>
      </c>
      <c r="VW22" s="4">
        <v>10.528933218065944</v>
      </c>
      <c r="VX22" s="4">
        <v>406146039393.24725</v>
      </c>
      <c r="VY22" s="4">
        <v>915960194680</v>
      </c>
      <c r="VZ22" s="4">
        <v>1.5323100089999999</v>
      </c>
      <c r="WA22" s="4">
        <v>156458585051.01743</v>
      </c>
      <c r="WB22" s="4">
        <v>3445.465819417785</v>
      </c>
      <c r="WC22" s="4">
        <v>7.943588386382558</v>
      </c>
      <c r="WD22" s="4" t="str">
        <v>..</v>
      </c>
      <c r="WE22" s="4" t="str">
        <v>..</v>
      </c>
      <c r="WF22" s="4" t="str">
        <v>..</v>
      </c>
      <c r="WG22" s="4" t="str">
        <v>..</v>
      </c>
      <c r="WH22" s="4" t="str">
        <v>..</v>
      </c>
      <c r="WI22" s="4" t="str">
        <v>..</v>
      </c>
      <c r="WJ22" s="4" t="str">
        <v>..</v>
      </c>
      <c r="WK22" s="4" t="str">
        <v>..</v>
      </c>
      <c r="WL22" s="4" t="str">
        <v>..</v>
      </c>
      <c r="WM22" s="4" t="str">
        <v>..</v>
      </c>
      <c r="WN22" s="4" t="str">
        <v>..</v>
      </c>
      <c r="WO22" s="4" t="str">
        <v>..</v>
      </c>
      <c r="WP22" s="4">
        <v>1789535000</v>
      </c>
      <c r="WQ22" s="4" t="str">
        <v>..</v>
      </c>
      <c r="WR22" s="4" t="str">
        <v>..</v>
      </c>
      <c r="WS22" s="4" t="str">
        <v>..</v>
      </c>
      <c r="WT22" s="4" t="str">
        <v>..</v>
      </c>
      <c r="WU22" s="4" t="str">
        <v>..</v>
      </c>
      <c r="WV22" s="4">
        <v>0</v>
      </c>
      <c r="WW22" s="4" t="str">
        <v>..</v>
      </c>
      <c r="WX22" s="4" t="str">
        <v>..</v>
      </c>
      <c r="WY22" s="4" t="str">
        <v>..</v>
      </c>
      <c r="WZ22" s="4" t="str">
        <v>..</v>
      </c>
      <c r="XA22" s="4" t="str">
        <v>..</v>
      </c>
      <c r="XB22" s="4" t="str">
        <v>..</v>
      </c>
      <c r="XC22" s="4">
        <v>8.397000911345188</v>
      </c>
      <c r="XD22" s="4">
        <v>21760000000</v>
      </c>
      <c r="XE22" s="4">
        <v>45529935609.688622</v>
      </c>
      <c r="XF22" s="4">
        <v>82309751227.39621</v>
      </c>
      <c r="XG22" s="4">
        <v>0.20216399430000001</v>
      </c>
      <c r="XH22" s="4">
        <v>20642227950.388565</v>
      </c>
      <c r="XI22" s="4">
        <v>28493000000</v>
      </c>
      <c r="XJ22" s="4" t="str">
        <v>..</v>
      </c>
      <c r="XK22" s="4" t="str">
        <v>..</v>
      </c>
      <c r="XL22" s="4" t="str">
        <v>..</v>
      </c>
      <c r="XM22" s="4" t="str">
        <v>..</v>
      </c>
      <c r="XN22" s="4" t="str">
        <v>..</v>
      </c>
      <c r="XO22" s="4" t="str">
        <v>..</v>
      </c>
      <c r="XP22" s="4" t="str">
        <v>..</v>
      </c>
      <c r="XQ22" s="4" t="str">
        <v>..</v>
      </c>
      <c r="XR22" s="4" t="str">
        <v>..</v>
      </c>
      <c r="XS22" s="4" t="str">
        <v>..</v>
      </c>
      <c r="XT22" s="4" t="str">
        <v>..</v>
      </c>
      <c r="XU22" s="4" t="str">
        <v>..</v>
      </c>
      <c r="XV22" s="4" t="str">
        <v>..</v>
      </c>
      <c r="XW22" s="4" t="str">
        <v>..</v>
      </c>
      <c r="XX22" s="4" t="str">
        <v>..</v>
      </c>
      <c r="XY22" s="4" t="str">
        <v>..</v>
      </c>
      <c r="XZ22" s="4" t="str">
        <v>..</v>
      </c>
      <c r="YA22" s="4" t="str">
        <v>..</v>
      </c>
      <c r="YB22" s="4">
        <v>6.7971648304579304</v>
      </c>
      <c r="YC22" s="4">
        <v>201086258321.20847</v>
      </c>
      <c r="YD22" s="4">
        <v>510752171848.45996</v>
      </c>
      <c r="YE22" s="4">
        <v>0.8046309948</v>
      </c>
      <c r="YF22" s="4">
        <v>82157935532.091507</v>
      </c>
      <c r="YG22" s="4" t="str">
        <v>..</v>
      </c>
      <c r="YH22" s="4" t="str">
        <v>..</v>
      </c>
      <c r="YI22" s="4" t="str">
        <v>..</v>
      </c>
      <c r="YJ22" s="4" t="str">
        <v>..</v>
      </c>
      <c r="YK22" s="4">
        <v>5.2287581699346406</v>
      </c>
      <c r="YL22" s="4">
        <v>0.92371871275327766</v>
      </c>
      <c r="YM22" s="4">
        <v>4.8813559322033901</v>
      </c>
      <c r="YN22" s="4">
        <v>0.81600421163464076</v>
      </c>
      <c r="YO22" s="4" t="str">
        <v>..</v>
      </c>
      <c r="YP22" s="4" t="str">
        <v>..</v>
      </c>
      <c r="YQ22" s="4" t="str">
        <v>..</v>
      </c>
      <c r="YR22" s="4" t="str">
        <v>..</v>
      </c>
      <c r="YS22" s="4" t="str">
        <v>..</v>
      </c>
      <c r="YT22" s="4" t="str">
        <v>..</v>
      </c>
      <c r="YU22" s="4" t="str">
        <v>..</v>
      </c>
      <c r="YV22" s="4" t="str">
        <v>..</v>
      </c>
      <c r="YW22" s="4" t="str">
        <v>..</v>
      </c>
      <c r="YX22" s="4" t="str">
        <v>..</v>
      </c>
      <c r="YY22" s="4" t="str">
        <v>..</v>
      </c>
      <c r="YZ22" s="4" t="str">
        <v>..</v>
      </c>
      <c r="ZA22" s="4" t="str">
        <v>..</v>
      </c>
      <c r="ZB22" s="4" t="str">
        <v>..</v>
      </c>
      <c r="ZC22" s="4" t="str">
        <v>..</v>
      </c>
      <c r="ZD22" s="4" t="str">
        <v>..</v>
      </c>
      <c r="ZE22" s="4" t="str">
        <v>..</v>
      </c>
      <c r="ZF22" s="4" t="str">
        <v>..</v>
      </c>
      <c r="ZG22" s="4" t="str">
        <v>..</v>
      </c>
      <c r="ZH22" s="4" t="str">
        <v>..</v>
      </c>
      <c r="ZI22" s="4" t="str">
        <v>..</v>
      </c>
      <c r="ZJ22" s="4" t="str">
        <v>..</v>
      </c>
      <c r="ZK22" s="4" t="str">
        <v>..</v>
      </c>
      <c r="ZL22" s="4" t="str">
        <v>..</v>
      </c>
      <c r="ZM22" s="4" t="str">
        <v>..</v>
      </c>
      <c r="ZN22" s="4" t="str">
        <v>..</v>
      </c>
      <c r="ZO22" s="4" t="str">
        <v>..</v>
      </c>
      <c r="ZP22" s="4" t="str">
        <v>..</v>
      </c>
      <c r="ZQ22" s="4" t="str">
        <v>..</v>
      </c>
      <c r="ZR22" s="4" t="str">
        <v>..</v>
      </c>
      <c r="ZS22" s="4" t="str">
        <v>..</v>
      </c>
      <c r="ZT22" s="4" t="str">
        <v>..</v>
      </c>
      <c r="ZU22" s="4" t="str">
        <v>..</v>
      </c>
      <c r="ZV22" s="4" t="str">
        <v>..</v>
      </c>
      <c r="ZW22" s="4" t="str">
        <v>..</v>
      </c>
      <c r="ZX22" s="4" t="str">
        <v>..</v>
      </c>
      <c r="ZY22" s="4" t="str">
        <v>..</v>
      </c>
      <c r="ZZ22" s="4" t="str">
        <v>..</v>
      </c>
      <c r="AAA22" s="4" t="str">
        <v>..</v>
      </c>
      <c r="AAB22" s="4" t="str">
        <v>..</v>
      </c>
      <c r="AAC22" s="4" t="str">
        <v>..</v>
      </c>
      <c r="AAD22" s="4" t="str">
        <v>..</v>
      </c>
      <c r="AAE22" s="4" t="str">
        <v>..</v>
      </c>
      <c r="AAF22" s="4" t="str">
        <v>..</v>
      </c>
      <c r="AAG22" s="4" t="str">
        <v>..</v>
      </c>
      <c r="AAH22" s="4" t="str">
        <v>..</v>
      </c>
      <c r="AAI22" s="4" t="str">
        <v>..</v>
      </c>
      <c r="AAJ22" s="4" t="str">
        <v>..</v>
      </c>
      <c r="AAK22" s="4" t="str">
        <v>..</v>
      </c>
      <c r="AAL22" s="4" t="str">
        <v>..</v>
      </c>
      <c r="AAM22" s="4" t="str">
        <v>..</v>
      </c>
      <c r="AAN22" s="4" t="str">
        <v>..</v>
      </c>
      <c r="AAO22" s="4" t="str">
        <v>..</v>
      </c>
      <c r="AAP22" s="4">
        <v>8358140</v>
      </c>
      <c r="AAQ22" s="4" t="str">
        <v>..</v>
      </c>
      <c r="AAR22" s="4">
        <v>20861400</v>
      </c>
      <c r="AAS22" s="4" t="str">
        <v>..</v>
      </c>
      <c r="AAT22" s="4" t="str">
        <v>..</v>
      </c>
      <c r="AAU22" s="4" t="str">
        <v>..</v>
      </c>
      <c r="AAV22" s="4" t="str">
        <v>..</v>
      </c>
      <c r="AAW22" s="4">
        <v>65.087000000000003</v>
      </c>
      <c r="AAX22" s="4">
        <v>59.625999999999998</v>
      </c>
      <c r="AAY22" s="4" t="str">
        <v>..</v>
      </c>
      <c r="AAZ22" s="4" t="str">
        <v>..</v>
      </c>
      <c r="ABA22" s="4" t="str">
        <v>..</v>
      </c>
      <c r="ABB22" s="4">
        <v>404</v>
      </c>
      <c r="ABC22" s="4" t="str">
        <v>..</v>
      </c>
      <c r="ABD22" s="4" t="str">
        <v>..</v>
      </c>
      <c r="ABE22" s="4" t="str">
        <v>..</v>
      </c>
      <c r="ABF22" s="4" t="str">
        <v>..</v>
      </c>
      <c r="ABG22" s="4" t="str">
        <v>..</v>
      </c>
      <c r="ABH22" s="4" t="str">
        <v>..</v>
      </c>
      <c r="ABI22" s="4" t="str">
        <v>..</v>
      </c>
      <c r="ABJ22" s="4">
        <v>22.8</v>
      </c>
      <c r="ABK22" s="4" t="str">
        <v>..</v>
      </c>
      <c r="ABL22" s="4" t="str">
        <v>..</v>
      </c>
      <c r="ABM22" s="4" t="str">
        <v>..</v>
      </c>
      <c r="ABN22" s="4" t="str">
        <v>..</v>
      </c>
      <c r="ABO22" s="4" t="str">
        <v>..</v>
      </c>
      <c r="ABP22" s="4" t="str">
        <v>..</v>
      </c>
      <c r="ABQ22" s="4" t="str">
        <v>..</v>
      </c>
      <c r="ABR22" s="4" t="str">
        <v>..</v>
      </c>
      <c r="ABS22" s="4" t="str">
        <v>..</v>
      </c>
      <c r="ABT22" s="4" t="str">
        <v>..</v>
      </c>
      <c r="ABU22" s="4" t="str">
        <v>..</v>
      </c>
      <c r="ABV22" s="4" t="str">
        <v>..</v>
      </c>
      <c r="ABW22" s="4">
        <v>11</v>
      </c>
      <c r="ABX22" s="4" t="str">
        <v>..</v>
      </c>
      <c r="ABY22" s="4" t="str">
        <v>..</v>
      </c>
      <c r="ABZ22" s="4">
        <v>37.608857219198605</v>
      </c>
      <c r="ACA22" s="4">
        <v>44.391907706802847</v>
      </c>
      <c r="ACB22" s="4">
        <v>28.353493860946209</v>
      </c>
      <c r="ACC22" s="4" t="str">
        <v>..</v>
      </c>
      <c r="ACD22" s="4" t="str">
        <v>..</v>
      </c>
      <c r="ACE22" s="4" t="str">
        <v>..</v>
      </c>
      <c r="ACF22" s="4">
        <v>0.61462497709999997</v>
      </c>
      <c r="ACG22" s="4">
        <v>62757114219.228462</v>
      </c>
      <c r="ACH22" s="4" t="str">
        <v>..</v>
      </c>
      <c r="ACI22" s="4" t="str">
        <v>..</v>
      </c>
      <c r="ACJ22" s="4" t="str">
        <v>..</v>
      </c>
      <c r="ACK22" s="4" t="str">
        <v>..</v>
      </c>
      <c r="ACL22" s="4" t="str">
        <v>..</v>
      </c>
      <c r="ACM22" s="4" t="str">
        <v>..</v>
      </c>
      <c r="ACN22" s="4" t="str">
        <v>..</v>
      </c>
      <c r="ACO22" s="4">
        <v>15244000000</v>
      </c>
      <c r="ACP22" s="4">
        <v>15239640000</v>
      </c>
      <c r="ACQ22" s="4">
        <v>7.0663086529603056</v>
      </c>
      <c r="ACR22" s="4">
        <v>3.4620240373132174</v>
      </c>
      <c r="ACS22" s="4">
        <v>71.052400187930957</v>
      </c>
      <c r="ACT22" s="4">
        <v>1.5565984498321483</v>
      </c>
      <c r="ACU22" s="4">
        <v>0.17447918717240041</v>
      </c>
      <c r="ACV22" s="4">
        <v>11.723702134696095</v>
      </c>
      <c r="ACW22" s="4">
        <v>3.2773083878621803</v>
      </c>
      <c r="ACX22" s="4">
        <v>1.4987230669490881</v>
      </c>
      <c r="ACY22" s="4">
        <v>3.6504799325968333</v>
      </c>
      <c r="ACZ22" s="4">
        <v>10.157589024412649</v>
      </c>
      <c r="ADA22" s="4">
        <v>11.723702134696095</v>
      </c>
      <c r="ADB22" s="4">
        <v>19804000000</v>
      </c>
      <c r="ADC22" s="4">
        <v>21784521000</v>
      </c>
      <c r="ADD22" s="4">
        <v>3.0771390383107344</v>
      </c>
      <c r="ADE22" s="4">
        <v>27.452735820998775</v>
      </c>
      <c r="ADF22" s="4">
        <v>66.180959406910986</v>
      </c>
      <c r="ADG22" s="4">
        <v>1.1662730615008703</v>
      </c>
      <c r="ADH22" s="4">
        <v>8.1801201871732673E-3</v>
      </c>
      <c r="ADI22" s="4">
        <v>8.0206078435233898</v>
      </c>
      <c r="ADJ22" s="4">
        <v>19.226261619431522</v>
      </c>
      <c r="ADK22" s="4">
        <v>0.26842912910501909</v>
      </c>
      <c r="ADL22" s="4">
        <v>2.0521497810303013</v>
      </c>
      <c r="ADM22" s="4">
        <v>22.721293711254887</v>
      </c>
      <c r="ADN22" s="4">
        <v>8.0206078435233898</v>
      </c>
      <c r="ADO22" s="4" t="str">
        <v>..</v>
      </c>
      <c r="ADP22" s="4" t="str">
        <v>..</v>
      </c>
      <c r="ADQ22" s="4" t="str">
        <v>..</v>
      </c>
      <c r="ADR22" s="4" t="str">
        <v>..</v>
      </c>
      <c r="ADS22" s="4" t="str">
        <v>..</v>
      </c>
      <c r="ADT22" s="4">
        <v>3.2989999999999998E-2</v>
      </c>
      <c r="ADU22" s="4">
        <v>2829161199.5849299</v>
      </c>
      <c r="ADV22" s="4">
        <v>0.56801276148670898</v>
      </c>
      <c r="ADW22" s="4">
        <v>0</v>
      </c>
      <c r="ADX22" s="4">
        <v>51.012910632825104</v>
      </c>
      <c r="ADY22" s="4" t="str">
        <v>..</v>
      </c>
      <c r="ADZ22" s="4" t="str">
        <v>..</v>
      </c>
      <c r="AEA22" s="4" t="str">
        <v>..</v>
      </c>
      <c r="AEB22" s="4" t="str">
        <v>..</v>
      </c>
      <c r="AEC22" s="4" t="str">
        <v>..</v>
      </c>
      <c r="AED22" s="4" t="str">
        <v>..</v>
      </c>
      <c r="AEE22" s="4" t="str">
        <v>..</v>
      </c>
      <c r="AEF22" s="4" t="str">
        <v>..</v>
      </c>
      <c r="AEG22" s="4" t="str">
        <v>..</v>
      </c>
      <c r="AEH22" s="4" t="str">
        <v>..</v>
      </c>
      <c r="AEI22" s="4" t="str">
        <v>..</v>
      </c>
      <c r="AEJ22" s="4">
        <v>188.643</v>
      </c>
      <c r="AEK22" s="4">
        <v>287.74099999999999</v>
      </c>
      <c r="AEL22" s="4">
        <v>79.7</v>
      </c>
      <c r="AEM22" s="4">
        <v>71</v>
      </c>
      <c r="AEN22" s="4">
        <v>87.8</v>
      </c>
      <c r="AEO22" s="4">
        <v>36.4</v>
      </c>
      <c r="AEP22" s="4">
        <v>91.6</v>
      </c>
      <c r="AEQ22" s="4">
        <v>109.3</v>
      </c>
      <c r="AER22" s="4" t="str">
        <v>..</v>
      </c>
      <c r="AES22" s="4" t="str">
        <v>..</v>
      </c>
      <c r="AET22" s="4" t="str">
        <v>..</v>
      </c>
      <c r="AEU22" s="4" t="str">
        <v>..</v>
      </c>
      <c r="AEV22" s="4" t="str">
        <v>..</v>
      </c>
      <c r="AEW22" s="4" t="str">
        <v>..</v>
      </c>
      <c r="AEX22" s="4" t="str">
        <v>..</v>
      </c>
      <c r="AEY22" s="4" t="str">
        <v>..</v>
      </c>
      <c r="AEZ22" s="4">
        <v>6.2838479081965879</v>
      </c>
      <c r="AFA22" s="4">
        <v>416401000</v>
      </c>
      <c r="AFB22" s="4">
        <v>3.0501144527981302E-3</v>
      </c>
      <c r="AFC22" s="4" t="str">
        <v>..</v>
      </c>
      <c r="AFD22" s="4" t="str">
        <v>..</v>
      </c>
      <c r="AFE22" s="4">
        <v>9999.9997764825803</v>
      </c>
      <c r="AFF22" s="4">
        <v>1070000.05245209</v>
      </c>
      <c r="AFG22" s="4">
        <v>1100000.02384186</v>
      </c>
      <c r="AFH22" s="4">
        <v>1889999.9856948899</v>
      </c>
      <c r="AFI22" s="4" t="str">
        <v>..</v>
      </c>
      <c r="AFJ22" s="4">
        <v>-259999.99046325701</v>
      </c>
      <c r="AFK22" s="4">
        <v>170000.00178813902</v>
      </c>
      <c r="AFL22" s="4">
        <v>9999.9997764825803</v>
      </c>
      <c r="AFM22" s="4">
        <v>5099999.9046325702</v>
      </c>
      <c r="AFN22" s="4">
        <v>39580001.831054702</v>
      </c>
      <c r="AFO22" s="4" t="str">
        <v>..</v>
      </c>
      <c r="AFP22" s="4" t="str">
        <v>..</v>
      </c>
      <c r="AFQ22" s="4" t="str">
        <v>..</v>
      </c>
      <c r="AFR22" s="4" t="str">
        <v>..</v>
      </c>
      <c r="AFS22" s="4">
        <v>1740000.0095367401</v>
      </c>
      <c r="AFT22" s="4">
        <v>25469999.3133545</v>
      </c>
      <c r="AFU22" s="4" t="str">
        <v>..</v>
      </c>
      <c r="AFV22" s="4" t="str">
        <v>..</v>
      </c>
      <c r="AFW22" s="4">
        <v>2779999.97138977</v>
      </c>
      <c r="AFX22" s="4" t="str">
        <v>..</v>
      </c>
      <c r="AFY22" s="4" t="str">
        <v>..</v>
      </c>
      <c r="AFZ22" s="4" t="str">
        <v>..</v>
      </c>
      <c r="AGA22" s="4" t="str">
        <v>..</v>
      </c>
      <c r="AGB22" s="4" t="str">
        <v>..</v>
      </c>
      <c r="AGC22" s="4" t="str">
        <v>..</v>
      </c>
      <c r="AGD22" s="4" t="str">
        <v>..</v>
      </c>
      <c r="AGE22" s="4">
        <v>419999.98688697797</v>
      </c>
      <c r="AGF22" s="4">
        <v>699999.98807907104</v>
      </c>
      <c r="AGG22" s="4">
        <v>53940001.044422418</v>
      </c>
      <c r="AGH22" s="4">
        <v>1159999.9666214001</v>
      </c>
      <c r="AGI22" s="4">
        <v>-27000000</v>
      </c>
      <c r="AGJ22" s="4">
        <v>0</v>
      </c>
      <c r="AGK22" s="4">
        <v>1.09381818181818</v>
      </c>
      <c r="AGL22" s="4">
        <v>1273000000</v>
      </c>
      <c r="AGM22" s="4">
        <v>-9243000000</v>
      </c>
      <c r="AGN22" s="4">
        <v>38563017.799999997</v>
      </c>
      <c r="AGO22" s="4">
        <v>227735000</v>
      </c>
      <c r="AGP22" s="4" t="str">
        <v>..</v>
      </c>
      <c r="AGQ22" s="4" t="str">
        <v>..</v>
      </c>
      <c r="AGR22" s="4" t="str">
        <v>..</v>
      </c>
      <c r="AGS22" s="4">
        <v>397052000</v>
      </c>
      <c r="AGT22" s="4">
        <v>20000000</v>
      </c>
      <c r="AGU22" s="4">
        <v>15971000</v>
      </c>
      <c r="AGV22" s="4">
        <v>133836000</v>
      </c>
      <c r="AGW22" s="4">
        <v>-331900000</v>
      </c>
      <c r="AGX22" s="4">
        <v>-7.5097042476217499E-2</v>
      </c>
      <c r="AGY22" s="4" t="str">
        <v>..</v>
      </c>
      <c r="AGZ22" s="4" t="str">
        <v>..</v>
      </c>
      <c r="AHA22" s="4" t="str">
        <v>..</v>
      </c>
      <c r="AHB22" s="4" t="str">
        <v>..</v>
      </c>
      <c r="AHC22" s="4" t="str">
        <v>..</v>
      </c>
      <c r="AHD22" s="4" t="str">
        <v>..</v>
      </c>
      <c r="AHE22" s="4" t="str">
        <v>..</v>
      </c>
      <c r="AHF22" s="4" t="str">
        <v>..</v>
      </c>
      <c r="AHG22" s="4" t="str">
        <v>..</v>
      </c>
      <c r="AHH22" s="4" t="str">
        <v>..</v>
      </c>
      <c r="AHI22" s="4" t="str">
        <v>..</v>
      </c>
      <c r="AHJ22" s="4" t="str">
        <v>..</v>
      </c>
      <c r="AHK22" s="4" t="str">
        <v>..</v>
      </c>
      <c r="AHL22" s="4" t="str">
        <v>..</v>
      </c>
      <c r="AHM22" s="4" t="str">
        <v>..</v>
      </c>
      <c r="AHN22" s="4">
        <v>4.0083087968225128E-2</v>
      </c>
      <c r="AHO22" s="4">
        <v>0.17136249723061805</v>
      </c>
      <c r="AHP22" s="4">
        <v>0.30800548252634152</v>
      </c>
      <c r="AHQ22" s="4">
        <v>0.74449596535310048</v>
      </c>
      <c r="AHR22" s="4" t="str">
        <v>..</v>
      </c>
      <c r="AHS22" s="4" t="str">
        <v>..</v>
      </c>
      <c r="AHT22" s="4">
        <v>195559997.55859402</v>
      </c>
      <c r="AHU22" s="4">
        <v>199479995.727539</v>
      </c>
      <c r="AHV22" s="4">
        <v>87760002.136230499</v>
      </c>
      <c r="AHW22" s="4" t="str">
        <v>..</v>
      </c>
      <c r="AHX22" s="4" t="str">
        <v>..</v>
      </c>
      <c r="AHY22" s="4" t="str">
        <v>..</v>
      </c>
      <c r="AHZ22" s="4" t="str">
        <v>..</v>
      </c>
      <c r="AIA22" s="4" t="str">
        <v>..</v>
      </c>
      <c r="AIB22" s="4">
        <v>10869999.885559101</v>
      </c>
      <c r="AIC22" s="4" t="str">
        <v>..</v>
      </c>
      <c r="AID22" s="4" t="str">
        <v>..</v>
      </c>
      <c r="AIE22" s="4" t="str">
        <v>..</v>
      </c>
      <c r="AIF22" s="4" t="str">
        <v>..</v>
      </c>
      <c r="AIG22" s="4">
        <v>259999.99046325701</v>
      </c>
      <c r="AIH22" s="4" t="str">
        <v>..</v>
      </c>
      <c r="AII22" s="4" t="str">
        <v>..</v>
      </c>
      <c r="AIJ22" s="4" t="str">
        <v>..</v>
      </c>
      <c r="AIK22" s="4">
        <v>1179999.94754791</v>
      </c>
      <c r="AIL22" s="4" t="str">
        <v>..</v>
      </c>
      <c r="AIM22" s="4">
        <v>6070000.1716613797</v>
      </c>
      <c r="AIN22" s="4" t="str">
        <v>..</v>
      </c>
      <c r="AIO22" s="4">
        <v>-5454000000</v>
      </c>
      <c r="AIP22" s="4" t="str">
        <v>..</v>
      </c>
      <c r="AIQ22" s="4">
        <v>-5.9000000400000002E-2</v>
      </c>
      <c r="AIR22" s="4">
        <v>-6024274804.9513416</v>
      </c>
      <c r="AIS22" s="4">
        <v>-21000000</v>
      </c>
      <c r="AIT22" s="4" t="str">
        <v>..</v>
      </c>
      <c r="AIU22" s="4" t="str">
        <v>..</v>
      </c>
      <c r="AIV22" s="4" t="str">
        <v>..</v>
      </c>
      <c r="AIW22" s="4">
        <v>-2717000000</v>
      </c>
      <c r="AIX22" s="4">
        <v>-5041000000</v>
      </c>
      <c r="AIY22" s="4" t="str">
        <v>..</v>
      </c>
      <c r="AIZ22" s="4" t="str">
        <v>..</v>
      </c>
      <c r="AJA22" s="4" t="str">
        <v>..</v>
      </c>
      <c r="AJB22" s="4" t="str">
        <v>..</v>
      </c>
      <c r="AJC22" s="4" t="str">
        <v>..</v>
      </c>
      <c r="AJD22" s="4">
        <v>2.64776447124544</v>
      </c>
      <c r="AJE22" s="4" t="str">
        <v>..</v>
      </c>
      <c r="AJF22" s="4" t="str">
        <v>..</v>
      </c>
      <c r="AJG22" s="4" t="str">
        <v>..</v>
      </c>
      <c r="AJH22" s="4" t="str">
        <v>..</v>
      </c>
      <c r="AJI22" s="4" t="str">
        <v>..</v>
      </c>
      <c r="AJJ22" s="4">
        <v>296111</v>
      </c>
      <c r="AJK22" s="4" t="str">
        <v>..</v>
      </c>
      <c r="AJL22" s="4">
        <v>138194</v>
      </c>
      <c r="AJM22" s="4" t="str">
        <v>..</v>
      </c>
      <c r="AJN22" s="4" t="str">
        <v>..</v>
      </c>
      <c r="AJO22" s="4" t="str">
        <v>..</v>
      </c>
      <c r="AJP22" s="4" t="str">
        <v>..</v>
      </c>
      <c r="AJQ22" s="4" t="str">
        <v>..</v>
      </c>
      <c r="AJR22" s="4">
        <v>371094</v>
      </c>
      <c r="AJS22" s="4" t="str">
        <v>..</v>
      </c>
      <c r="AJT22" s="4" t="str">
        <v>..</v>
      </c>
      <c r="AJU22" s="4">
        <v>1.1660690720063E-11</v>
      </c>
      <c r="AJV22" s="4">
        <v>0.56095013077875799</v>
      </c>
      <c r="AJW22" s="4">
        <v>9.9706431939453992</v>
      </c>
      <c r="AJX22" s="4">
        <v>5.2478140886343949</v>
      </c>
      <c r="AJY22" s="4" t="str">
        <v>..</v>
      </c>
      <c r="AJZ22" s="4" t="str">
        <v>..</v>
      </c>
      <c r="AKA22" s="4" t="str">
        <v>..</v>
      </c>
      <c r="AKB22" s="4">
        <v>831776.01241406205</v>
      </c>
      <c r="AKC22" s="4" t="str">
        <v>..</v>
      </c>
      <c r="AKD22" s="4" t="str">
        <v>..</v>
      </c>
      <c r="AKE22" s="4" t="str">
        <v>..</v>
      </c>
      <c r="AKF22" s="4" t="str">
        <v>..</v>
      </c>
      <c r="AKG22" s="4" t="str">
        <v>..</v>
      </c>
      <c r="AKH22" s="4" t="str">
        <v>..</v>
      </c>
      <c r="AKI22" s="4" t="str">
        <v>..</v>
      </c>
      <c r="AKJ22" s="4" t="str">
        <v>..</v>
      </c>
      <c r="AKK22" s="4" t="str">
        <v>..</v>
      </c>
      <c r="AKL22" s="4" t="str">
        <v>..</v>
      </c>
      <c r="AKM22" s="4" t="str">
        <v>..</v>
      </c>
      <c r="AKN22" s="4" t="str">
        <v>..</v>
      </c>
      <c r="AKO22" s="4" t="str">
        <v>..</v>
      </c>
      <c r="AKP22" s="4" t="str">
        <v>..</v>
      </c>
      <c r="AKQ22" s="4" t="str">
        <v>..</v>
      </c>
      <c r="AKR22" s="4" t="str">
        <v>..</v>
      </c>
      <c r="AKS22" s="4" t="str">
        <v>..</v>
      </c>
      <c r="AKT22" s="4" t="str">
        <v>..</v>
      </c>
      <c r="AKU22" s="4" t="str">
        <v>..</v>
      </c>
      <c r="AKV22" s="4" t="str">
        <v>..</v>
      </c>
      <c r="AKW22" s="4" t="str">
        <v>..</v>
      </c>
      <c r="AKX22" s="4" t="str">
        <v>..</v>
      </c>
      <c r="AKY22" s="4" t="str">
        <v>..</v>
      </c>
      <c r="AKZ22" s="4" t="str">
        <v>..</v>
      </c>
      <c r="ALA22" s="4" t="str">
        <v>..</v>
      </c>
      <c r="ALB22" s="4" t="str">
        <v>..</v>
      </c>
      <c r="ALC22" s="4" t="str">
        <v>..</v>
      </c>
      <c r="ALD22" s="4" t="str">
        <v>..</v>
      </c>
      <c r="ALE22" s="4" t="str">
        <v>..</v>
      </c>
      <c r="ALF22" s="4" t="str">
        <v>..</v>
      </c>
      <c r="ALG22" s="4" t="str">
        <v>..</v>
      </c>
      <c r="ALH22" s="4" t="str">
        <v>..</v>
      </c>
      <c r="ALI22" s="4" t="str">
        <v>..</v>
      </c>
      <c r="ALJ22" s="4" t="str">
        <v>..</v>
      </c>
      <c r="ALK22" s="4">
        <v>1.2030188534769697</v>
      </c>
      <c r="ALL22" s="4" t="str">
        <v>..</v>
      </c>
      <c r="ALM22" s="4" t="str">
        <v>..</v>
      </c>
      <c r="ALN22" s="4" t="str">
        <v>..</v>
      </c>
      <c r="ALO22" s="4" t="str">
        <v>..</v>
      </c>
      <c r="ALP22" s="4" t="str">
        <v>..</v>
      </c>
      <c r="ALQ22" s="4">
        <v>45.955429077148402</v>
      </c>
      <c r="ALR22" s="4">
        <v>27000000</v>
      </c>
      <c r="ALS22" s="4">
        <v>3.2981201854161993E-2</v>
      </c>
      <c r="ALT22" s="4">
        <v>5000000</v>
      </c>
      <c r="ALU22" s="4" t="str">
        <v>..</v>
      </c>
      <c r="ALV22" s="4" t="str">
        <v>..</v>
      </c>
      <c r="ALW22" s="4" t="str">
        <v>..</v>
      </c>
      <c r="ALX22" s="4" t="str">
        <v>..</v>
      </c>
      <c r="ALY22" s="4" t="str">
        <v>..</v>
      </c>
      <c r="ALZ22" s="4" t="str">
        <v>..</v>
      </c>
      <c r="AMA22" s="4" t="str">
        <v>..</v>
      </c>
      <c r="AMB22" s="4" t="str">
        <v>..</v>
      </c>
      <c r="AMC22" s="4" t="str">
        <v>..</v>
      </c>
      <c r="AMD22" s="4">
        <v>-331900000</v>
      </c>
      <c r="AME22" s="4">
        <v>13.7550625160957</v>
      </c>
      <c r="AMF22" s="4">
        <v>14.1929489562845</v>
      </c>
      <c r="AMG22" s="4">
        <v>38.587514553449502</v>
      </c>
      <c r="AMH22" s="4">
        <v>22555714</v>
      </c>
      <c r="AMI22" s="4">
        <v>38.130570153920203</v>
      </c>
      <c r="AMJ22" s="4">
        <v>22930647</v>
      </c>
      <c r="AMK22" s="4">
        <v>39.047819645236501</v>
      </c>
      <c r="AML22" s="4">
        <v>45486349</v>
      </c>
      <c r="AMM22" s="4">
        <v>12.4367383065924</v>
      </c>
      <c r="AMN22" s="4">
        <v>12.714379337859601</v>
      </c>
      <c r="AMO22" s="4">
        <v>11.9387693312321</v>
      </c>
      <c r="AMP22" s="4">
        <v>12.1404913510924</v>
      </c>
      <c r="AMQ22" s="4">
        <v>11.100484590310799</v>
      </c>
      <c r="AMR22" s="4">
        <v>11.256732834250499</v>
      </c>
      <c r="AMS22" s="4">
        <v>57.610778278984398</v>
      </c>
      <c r="AMT22" s="4">
        <v>34126836</v>
      </c>
      <c r="AMU22" s="4">
        <v>57.691621476905198</v>
      </c>
      <c r="AMV22" s="4">
        <v>33783832</v>
      </c>
      <c r="AMW22" s="4">
        <v>57.529339615274203</v>
      </c>
      <c r="AMX22" s="4">
        <v>67910671</v>
      </c>
      <c r="AMY22" s="4">
        <v>9.5398009861938693</v>
      </c>
      <c r="AMZ22" s="4">
        <v>9.6423579476827097</v>
      </c>
      <c r="ANA22" s="4">
        <v>8.1340201385924207</v>
      </c>
      <c r="ANB22" s="4">
        <v>8.1886535789152202</v>
      </c>
      <c r="ANC22" s="4">
        <v>6.5631005205642801</v>
      </c>
      <c r="AND22" s="4">
        <v>6.5729589711801104</v>
      </c>
      <c r="ANE22" s="4">
        <v>5.3484533543578197</v>
      </c>
      <c r="ANF22" s="4">
        <v>5.32778757550125</v>
      </c>
      <c r="ANG22" s="4">
        <v>4.7997167929085798</v>
      </c>
      <c r="ANH22" s="4">
        <v>4.7599532774432296</v>
      </c>
      <c r="ANI22" s="4">
        <v>3.9220736909828702</v>
      </c>
      <c r="ANJ22" s="4">
        <v>3.8577663445082599</v>
      </c>
      <c r="ANK22" s="4">
        <v>3.4807400480840802</v>
      </c>
      <c r="ANL22" s="4">
        <v>3.3908421840646299</v>
      </c>
      <c r="ANM22" s="4">
        <v>2.6847297910402701</v>
      </c>
      <c r="ANN22" s="4">
        <v>2.5739722445780102</v>
      </c>
      <c r="ANO22" s="4">
        <v>2.1185015638702098</v>
      </c>
      <c r="ANP22" s="4">
        <v>1.9583146571502299</v>
      </c>
      <c r="ANQ22" s="4">
        <v>3.8017071675660801</v>
      </c>
      <c r="ANR22" s="4">
        <v>2471336</v>
      </c>
      <c r="ANS22" s="4">
        <v>4.1778083691746</v>
      </c>
      <c r="ANT22" s="4">
        <v>2010047</v>
      </c>
      <c r="ANU22" s="4">
        <v>3.4228407394893199</v>
      </c>
      <c r="ANV22" s="4">
        <v>4481392</v>
      </c>
      <c r="ANW22" s="4">
        <v>1.6915321505674199</v>
      </c>
      <c r="ANX22" s="4">
        <v>1.4994501615900699</v>
      </c>
      <c r="ANY22" s="4">
        <v>1.18362976187228</v>
      </c>
      <c r="ANZ22" s="4">
        <v>0.98701690670095799</v>
      </c>
      <c r="AOA22" s="4">
        <v>0.72684489401085195</v>
      </c>
      <c r="AOB22" s="4">
        <v>0.54990652457543898</v>
      </c>
      <c r="AOC22" s="4">
        <v>0.57580156272404504</v>
      </c>
      <c r="AOD22" s="4">
        <v>0.38646714662286102</v>
      </c>
      <c r="AOE22" s="4">
        <v>11547405</v>
      </c>
      <c r="AOF22" s="4">
        <v>15.175644532240273</v>
      </c>
      <c r="AOG22" s="4">
        <v>39479499</v>
      </c>
      <c r="AOH22" s="4">
        <v>33.491712630129427</v>
      </c>
      <c r="AOI22" s="4" t="str">
        <v>..</v>
      </c>
      <c r="AOJ22" s="4" t="str">
        <v>..</v>
      </c>
      <c r="AOK22" s="4">
        <v>59153886</v>
      </c>
      <c r="AOL22" s="4">
        <v>50.182119860929198</v>
      </c>
      <c r="AOM22" s="4">
        <v>58724526</v>
      </c>
      <c r="AON22" s="4">
        <v>49.817880139070802</v>
      </c>
      <c r="AOO22" s="4">
        <v>-2000000</v>
      </c>
      <c r="AOP22" s="4">
        <v>634967000</v>
      </c>
      <c r="AOQ22" s="4">
        <v>-660000000</v>
      </c>
      <c r="AOR22" s="4" t="str">
        <v>..</v>
      </c>
      <c r="AOS22" s="4" t="str">
        <v>..</v>
      </c>
      <c r="AOT22" s="4" t="str">
        <v>..</v>
      </c>
      <c r="AOU22" s="4" t="str">
        <v>..</v>
      </c>
      <c r="AOV22" s="4" t="str">
        <v>..</v>
      </c>
      <c r="AOW22" s="4" t="str">
        <v>..</v>
      </c>
      <c r="AOX22" s="4">
        <v>634967000</v>
      </c>
      <c r="AOY22" s="4">
        <v>4343215000</v>
      </c>
      <c r="AOZ22" s="4">
        <v>1789535000</v>
      </c>
      <c r="APA22" s="4" t="str">
        <v>..</v>
      </c>
      <c r="APB22" s="4">
        <v>435615017.80000001</v>
      </c>
      <c r="APC22" s="4">
        <v>590218000</v>
      </c>
      <c r="APD22" s="4">
        <v>5568400000</v>
      </c>
      <c r="APE22" s="4" t="str">
        <v>..</v>
      </c>
      <c r="APF22" s="4" t="str">
        <v>..</v>
      </c>
      <c r="APG22" s="4" t="str">
        <v>..</v>
      </c>
      <c r="APH22" s="4" t="str">
        <v>..</v>
      </c>
      <c r="API22" s="4" t="str">
        <v>..</v>
      </c>
      <c r="APJ22" s="4" t="str">
        <v>..</v>
      </c>
      <c r="APK22" s="4" t="str">
        <v>..</v>
      </c>
      <c r="APL22" s="4" t="str">
        <v>..</v>
      </c>
      <c r="APM22" s="4" t="str">
        <v>..</v>
      </c>
      <c r="APN22" s="4" t="str">
        <v>..</v>
      </c>
      <c r="APO22" s="4" t="str">
        <v>..</v>
      </c>
      <c r="APP22" s="4" t="str">
        <v>..</v>
      </c>
      <c r="APQ22" s="4" t="str">
        <v>..</v>
      </c>
      <c r="APR22" s="4" t="str">
        <v>..</v>
      </c>
      <c r="APS22" s="4" t="str">
        <v>..</v>
      </c>
      <c r="APT22" s="4" t="str">
        <v>..</v>
      </c>
      <c r="APU22" s="4" t="str">
        <v>..</v>
      </c>
      <c r="APV22" s="4" t="str">
        <v>..</v>
      </c>
      <c r="APW22" s="4" t="str">
        <v>..</v>
      </c>
      <c r="APX22" s="4" t="str">
        <v>..</v>
      </c>
      <c r="APY22" s="4" t="str">
        <v>..</v>
      </c>
      <c r="APZ22" s="4" t="str">
        <v>..</v>
      </c>
      <c r="AQA22" s="4" t="str">
        <v>..</v>
      </c>
      <c r="AQB22" s="4" t="str">
        <v>..</v>
      </c>
      <c r="AQC22" s="4" t="str">
        <v>..</v>
      </c>
      <c r="AQD22" s="4" t="str">
        <v>..</v>
      </c>
      <c r="AQE22" s="4" t="str">
        <v>..</v>
      </c>
      <c r="AQF22" s="4" t="str">
        <v>..</v>
      </c>
      <c r="AQG22" s="4" t="str">
        <v>..</v>
      </c>
      <c r="AQH22" s="4" t="str">
        <v>..</v>
      </c>
      <c r="AQI22" s="4" t="str">
        <v>..</v>
      </c>
      <c r="AQJ22" s="4" t="str">
        <v>..</v>
      </c>
      <c r="AQK22" s="4" t="str">
        <v>..</v>
      </c>
      <c r="AQL22" s="4" t="str">
        <v>..</v>
      </c>
      <c r="AQM22" s="4" t="str">
        <v>..</v>
      </c>
      <c r="AQN22" s="4" t="str">
        <v>..</v>
      </c>
      <c r="AQO22" s="4" t="str">
        <v>..</v>
      </c>
      <c r="AQP22" s="4" t="str">
        <v>..</v>
      </c>
      <c r="AQQ22" s="4">
        <v>4</v>
      </c>
      <c r="AQR22" s="4">
        <v>15719836</v>
      </c>
      <c r="AQS22" s="4">
        <v>48.802419999999998</v>
      </c>
      <c r="AQT22" s="4" t="str">
        <v>..</v>
      </c>
      <c r="AQU22" s="4" t="str">
        <v>..</v>
      </c>
      <c r="AQV22" s="4" t="str">
        <v>..</v>
      </c>
      <c r="AQW22" s="4">
        <v>6733000000</v>
      </c>
      <c r="AQX22" s="4">
        <v>1279000000</v>
      </c>
      <c r="AQY22" s="4">
        <v>7</v>
      </c>
      <c r="AQZ22" s="4" t="str">
        <v>..</v>
      </c>
      <c r="ARA22" s="4" t="str">
        <v>..</v>
      </c>
      <c r="ARB22" s="4" t="str">
        <v>..</v>
      </c>
      <c r="ARC22" s="4" t="str">
        <v>..</v>
      </c>
      <c r="ARD22" s="4" t="str">
        <v>..</v>
      </c>
      <c r="ARE22" s="4" t="str">
        <v>..</v>
      </c>
      <c r="ARF22" s="4" t="str">
        <v>..</v>
      </c>
      <c r="ARG22" s="4" t="str">
        <v>..</v>
      </c>
      <c r="ARH22" s="4">
        <v>93.768339999999995</v>
      </c>
      <c r="ARI22" s="4" t="str">
        <v>..</v>
      </c>
      <c r="ARJ22" s="4" t="str">
        <v>..</v>
      </c>
      <c r="ARK22" s="4" t="str">
        <v>..</v>
      </c>
      <c r="ARL22" s="4" t="str">
        <v>..</v>
      </c>
      <c r="ARM22" s="4" t="str">
        <v>..</v>
      </c>
      <c r="ARN22" s="4" t="str">
        <v>..</v>
      </c>
      <c r="ARO22" s="4" t="str">
        <v>..</v>
      </c>
      <c r="ARP22" s="4" t="str">
        <v>..</v>
      </c>
      <c r="ARQ22" s="4" t="str">
        <v>..</v>
      </c>
      <c r="ARR22" s="4" t="str">
        <v>..</v>
      </c>
      <c r="ARS22" s="4" t="str">
        <v>..</v>
      </c>
      <c r="ART22" s="4">
        <v>36.818140555061674</v>
      </c>
      <c r="ARU22" s="4">
        <v>3.0265694603956095</v>
      </c>
      <c r="ARV22" s="4" t="str">
        <v>..</v>
      </c>
      <c r="ARW22" s="4" t="str">
        <v>..</v>
      </c>
      <c r="ARX22" s="4" t="str">
        <v>..</v>
      </c>
      <c r="ARY22" s="4" t="str">
        <v>..</v>
      </c>
      <c r="ARZ22" s="4" t="str">
        <v>..</v>
      </c>
      <c r="ASA22" s="4" t="str">
        <v>..</v>
      </c>
      <c r="ASB22" s="4" t="str">
        <v>..</v>
      </c>
      <c r="ASC22" s="4" t="str">
        <v>..</v>
      </c>
      <c r="ASD22" s="4">
        <v>23.02364</v>
      </c>
      <c r="ASE22" s="4" t="str">
        <v>..</v>
      </c>
      <c r="ASF22" s="4" t="str">
        <v>..</v>
      </c>
      <c r="ASG22" s="4">
        <v>13.06841</v>
      </c>
      <c r="ASH22" s="4" t="str">
        <v>..</v>
      </c>
      <c r="ASI22" s="4" t="str">
        <v>..</v>
      </c>
      <c r="ASJ22" s="4" t="str">
        <v>..</v>
      </c>
      <c r="ASK22" s="4" t="str">
        <v>..</v>
      </c>
      <c r="ASL22" s="4" t="str">
        <v>..</v>
      </c>
      <c r="ASM22" s="4" t="str">
        <v>..</v>
      </c>
      <c r="ASN22" s="4" t="str">
        <v>..</v>
      </c>
      <c r="ASO22" s="4" t="str">
        <v>..</v>
      </c>
      <c r="ASP22" s="4">
        <v>25000</v>
      </c>
      <c r="ASQ22" s="4" t="str">
        <v>..</v>
      </c>
      <c r="ASR22" s="4" t="str">
        <v>..</v>
      </c>
      <c r="ASS22" s="4" t="str">
        <v>..</v>
      </c>
      <c r="AST22" s="4" t="str">
        <v>..</v>
      </c>
      <c r="ASU22" s="4" t="str">
        <v>..</v>
      </c>
      <c r="ASV22" s="4" t="str">
        <v>..</v>
      </c>
      <c r="ASW22" s="4" t="str">
        <v>..</v>
      </c>
      <c r="ASX22" s="4">
        <v>17.61506</v>
      </c>
      <c r="ASY22" s="4" t="str">
        <v>..</v>
      </c>
      <c r="ASZ22" s="4" t="str">
        <v>..</v>
      </c>
      <c r="ATA22" s="4">
        <v>-2810599240.13311</v>
      </c>
      <c r="ATB22" s="4" t="str">
        <v>..</v>
      </c>
      <c r="ATC22" s="4" t="str">
        <v>..</v>
      </c>
      <c r="ATD22" s="4" t="str">
        <v>..</v>
      </c>
      <c r="ATE22" s="4" t="str">
        <v>..</v>
      </c>
      <c r="ATF22" s="4" t="str">
        <v>..</v>
      </c>
      <c r="ATG22" s="4" t="str">
        <v>..</v>
      </c>
      <c r="ATH22" s="4" t="str">
        <v>..</v>
      </c>
      <c r="ATI22" s="4">
        <v>41786718</v>
      </c>
      <c r="ATJ22" s="4">
        <v>35.448999999999998</v>
      </c>
      <c r="ATK22" s="4">
        <v>-0.21181179465607289</v>
      </c>
      <c r="ATL22" s="4" t="str">
        <v>..</v>
      </c>
      <c r="ATM22" s="4" t="str">
        <v>..</v>
      </c>
      <c r="ATN22" s="4" t="str">
        <v>..</v>
      </c>
      <c r="ATO22" s="4" t="str">
        <v>..</v>
      </c>
      <c r="ATP22" s="4" t="str">
        <v>..</v>
      </c>
      <c r="ATQ22" s="4" t="str">
        <v>..</v>
      </c>
      <c r="ATR22" s="4" t="str">
        <v>..</v>
      </c>
      <c r="ATS22" s="4" t="str">
        <v>..</v>
      </c>
      <c r="ATT22" s="4" t="str">
        <v>..</v>
      </c>
      <c r="ATU22" s="4" t="str">
        <v>..</v>
      </c>
      <c r="ATV22" s="4" t="str">
        <v>..</v>
      </c>
      <c r="ATW22" s="4" t="str">
        <v>..</v>
      </c>
      <c r="ATX22" s="4" t="str">
        <v>..</v>
      </c>
      <c r="ATY22" s="4" t="str">
        <v>..</v>
      </c>
      <c r="ATZ22" s="4" t="str">
        <v>..</v>
      </c>
      <c r="AUA22" s="4" t="str">
        <v>..</v>
      </c>
      <c r="AUB22" s="4" t="str">
        <v>..</v>
      </c>
      <c r="AUC22" s="4" t="str">
        <v>..</v>
      </c>
      <c r="AUD22" s="4" t="str">
        <v>..</v>
      </c>
      <c r="AUE22" s="4" t="str">
        <v>..</v>
      </c>
      <c r="AUF22" s="4" t="str">
        <v>..</v>
      </c>
      <c r="AUG22" s="4" t="str">
        <v>..</v>
      </c>
      <c r="AUH22" s="4" t="str">
        <v>..</v>
      </c>
      <c r="AUI22" s="4" t="str">
        <v>..</v>
      </c>
      <c r="AUJ22" s="4">
        <v>7</v>
      </c>
      <c r="AUK22" s="4">
        <v>8963691</v>
      </c>
      <c r="AUL22" s="4">
        <v>51.695509999999999</v>
      </c>
      <c r="AUM22" s="4" t="str">
        <v>..</v>
      </c>
      <c r="AUN22" s="4" t="str">
        <v>..</v>
      </c>
      <c r="AUO22" s="4" t="str">
        <v>..</v>
      </c>
      <c r="AUP22" s="4" t="str">
        <v>..</v>
      </c>
      <c r="AUQ22" s="4" t="str">
        <v>..</v>
      </c>
      <c r="AUR22" s="4" t="str">
        <v>..</v>
      </c>
      <c r="AUS22" s="4" t="str">
        <v>..</v>
      </c>
      <c r="AUT22" s="4">
        <v>180000000</v>
      </c>
      <c r="AUU22" s="4">
        <v>187000000</v>
      </c>
      <c r="AUV22" s="4" t="str">
        <v>..</v>
      </c>
      <c r="AUW22" s="4" t="str">
        <v>..</v>
      </c>
      <c r="AUX22" s="4" t="str">
        <v>..</v>
      </c>
      <c r="AUY22" s="4" t="str">
        <v>..</v>
      </c>
      <c r="AUZ22" s="4" t="str">
        <v>..</v>
      </c>
      <c r="AVA22" s="4">
        <v>1475000000</v>
      </c>
      <c r="AVB22" s="4">
        <v>3799000000</v>
      </c>
      <c r="AVC22" s="4">
        <v>44.16091515405261</v>
      </c>
      <c r="AVD22" s="4">
        <v>7.7474774077990247</v>
      </c>
      <c r="AVE22" s="4">
        <v>408383945447.35187</v>
      </c>
      <c r="AVF22" s="4">
        <v>874853273684.37195</v>
      </c>
      <c r="AVG22" s="4">
        <v>0.95728595559999996</v>
      </c>
      <c r="AVH22" s="4">
        <v>97744976684.014526</v>
      </c>
      <c r="AVI22" s="4" t="str">
        <v>..</v>
      </c>
      <c r="AVJ22" s="4" t="str">
        <v>..</v>
      </c>
      <c r="AVK22" s="4" t="str">
        <v>..</v>
      </c>
      <c r="AVL22" s="4" t="str">
        <v>..</v>
      </c>
      <c r="AVM22" s="4" t="str">
        <v>..</v>
      </c>
      <c r="AVN22" s="4" t="str">
        <v>..</v>
      </c>
      <c r="AVO22" s="4" t="str">
        <v>..</v>
      </c>
      <c r="AVP22" s="4" t="str">
        <v>..</v>
      </c>
      <c r="AVQ22" s="4" t="str">
        <v>..</v>
      </c>
      <c r="AVR22" s="4" t="str">
        <v>..</v>
      </c>
      <c r="AVS22" s="4" t="str">
        <v>..</v>
      </c>
      <c r="AVT22" s="4" t="str">
        <v>..</v>
      </c>
      <c r="AVU22" s="4">
        <v>48.020991325147243</v>
      </c>
      <c r="AVV22" s="4">
        <v>13.9862</v>
      </c>
      <c r="AVW22" s="4">
        <v>87.845074194217489</v>
      </c>
      <c r="AVX22" s="4" t="str">
        <v>..</v>
      </c>
      <c r="AVY22" s="4" t="str">
        <v>..</v>
      </c>
      <c r="AVZ22" s="4" t="str">
        <v>..</v>
      </c>
      <c r="AWA22" s="4" t="str">
        <v>..</v>
      </c>
      <c r="AWB22" s="4" t="str">
        <v>..</v>
      </c>
      <c r="AWC22" s="4" t="str">
        <v>..</v>
      </c>
      <c r="AWD22" s="4" t="str">
        <v>..</v>
      </c>
      <c r="AWE22" s="4" t="str">
        <v>..</v>
      </c>
      <c r="AWF22" s="4" t="str">
        <v>..</v>
      </c>
      <c r="AWG22" s="4" t="str">
        <v>..</v>
      </c>
      <c r="AWH22" s="4" t="str">
        <v>..</v>
      </c>
      <c r="AWI22" s="4" t="str">
        <v>..</v>
      </c>
      <c r="AWJ22" s="4" t="str">
        <v>..</v>
      </c>
      <c r="AWK22" s="4">
        <v>1.4653593163532741</v>
      </c>
      <c r="AWL22" s="4">
        <v>3243400000</v>
      </c>
      <c r="AWM22" s="4" t="str">
        <v>..</v>
      </c>
      <c r="AWN22" s="4" t="str">
        <v>..</v>
      </c>
      <c r="AWO22" s="4" t="str">
        <v>..</v>
      </c>
      <c r="AWP22" s="4" t="str">
        <v>..</v>
      </c>
      <c r="AWQ22" s="4" t="str">
        <v>..</v>
      </c>
      <c r="AWR22" s="4" t="str">
        <v>..</v>
      </c>
      <c r="AWS22" s="4" t="str">
        <v>..</v>
      </c>
      <c r="AWT22" s="4" t="str">
        <v>..</v>
      </c>
      <c r="AWU22" s="4" t="str">
        <v>..</v>
      </c>
      <c r="AWV22" s="4">
        <v>66.892759799999993</v>
      </c>
      <c r="AWW22" s="4">
        <v>55.781081200000003</v>
      </c>
      <c r="AWX22" s="4" t="str">
        <v>..</v>
      </c>
      <c r="AWY22" s="4" t="str">
        <v>..</v>
      </c>
      <c r="AWZ22" s="4" t="str">
        <v>..</v>
      </c>
      <c r="AXA22" s="4" t="str">
        <v>..</v>
      </c>
      <c r="AXB22" s="4" t="str">
        <v>..</v>
      </c>
      <c r="AXC22" s="4" t="str">
        <v>..</v>
      </c>
      <c r="AXD22" s="4" t="str">
        <v>..</v>
      </c>
      <c r="AXE22" s="4" t="str">
        <v>..</v>
      </c>
      <c r="AXF22" s="4" t="str">
        <v>..</v>
      </c>
      <c r="AXG22" s="4" t="str">
        <v>..</v>
      </c>
      <c r="AXH22" s="4" t="str">
        <v>..</v>
      </c>
      <c r="AXI22" s="4" t="str">
        <v>..</v>
      </c>
      <c r="AXJ22" s="4" t="str">
        <v>..</v>
      </c>
      <c r="AXK22" s="4" t="str">
        <v>..</v>
      </c>
      <c r="AXL22" s="4" t="str">
        <v>..</v>
      </c>
      <c r="AXM22" s="4">
        <v>0.2232459933</v>
      </c>
      <c r="AXN22" s="4">
        <v>22794833959.755802</v>
      </c>
      <c r="AXO22" s="4" t="str">
        <v>..</v>
      </c>
      <c r="AXP22" s="4" t="str">
        <v>..</v>
      </c>
      <c r="AXQ22" s="4" t="str">
        <v>..</v>
      </c>
      <c r="AXR22" s="4" t="str">
        <v>..</v>
      </c>
      <c r="AXS22" s="4" t="str">
        <v>..</v>
      </c>
      <c r="AXT22" s="4" t="str">
        <v>..</v>
      </c>
      <c r="AXU22" s="4" t="str">
        <v>..</v>
      </c>
      <c r="AXV22" s="4" t="str">
        <v>..</v>
      </c>
      <c r="AXW22" s="4" t="str">
        <v>..</v>
      </c>
      <c r="AXX22" s="4" t="str">
        <v>..</v>
      </c>
      <c r="AXY22" s="4">
        <v>63590000</v>
      </c>
      <c r="AXZ22" s="4" t="str">
        <v>..</v>
      </c>
      <c r="AYA22" s="4" t="str">
        <v>..</v>
      </c>
      <c r="AYB22" s="4">
        <v>9687769506.442627</v>
      </c>
      <c r="AYC22" s="4" t="str">
        <v>..</v>
      </c>
      <c r="AYD22" s="4">
        <v>29.295820236206101</v>
      </c>
      <c r="AYE22" s="4" t="str">
        <v>..</v>
      </c>
      <c r="AYF22" s="4" t="str">
        <v>..</v>
      </c>
      <c r="AYG22" s="4" t="str">
        <v>..</v>
      </c>
      <c r="AYH22" s="4" t="str">
        <v>..</v>
      </c>
      <c r="AYI22" s="4" t="str">
        <v>..</v>
      </c>
      <c r="AYJ22" s="4" t="str">
        <v>..</v>
      </c>
      <c r="AYK22" s="4" t="str">
        <v>..</v>
      </c>
      <c r="AYL22" s="4" t="str">
        <v>..</v>
      </c>
      <c r="AYM22" s="4" t="str">
        <v>..</v>
      </c>
      <c r="AYN22" s="4" t="str">
        <v>..</v>
      </c>
      <c r="AYO22" s="4" t="str">
        <v>..</v>
      </c>
      <c r="AYP22" s="4" t="str">
        <v>..</v>
      </c>
      <c r="AYQ22" s="4" t="str">
        <v>..</v>
      </c>
      <c r="AYR22" s="4" t="str">
        <v>..</v>
      </c>
      <c r="AYS22" s="4" t="str">
        <v>..</v>
      </c>
      <c r="AYT22" s="4" t="str">
        <v>..</v>
      </c>
      <c r="AYU22" s="4" t="str">
        <v>..</v>
      </c>
      <c r="AYV22" s="4" t="str">
        <v>..</v>
      </c>
      <c r="AYW22" s="4" t="str">
        <v>..</v>
      </c>
      <c r="AYX22" s="4">
        <v>5.1901244180486446</v>
      </c>
      <c r="AYY22" s="4">
        <v>784339</v>
      </c>
      <c r="AYZ22" s="4" t="str">
        <v>..</v>
      </c>
      <c r="AZA22" s="4" t="str">
        <v>..</v>
      </c>
      <c r="AZB22" s="4">
        <v>2.37706528479332</v>
      </c>
      <c r="AZC22" s="4">
        <v>15.921449411472921</v>
      </c>
      <c r="AZD22" s="4">
        <v>9838705354.8290195</v>
      </c>
      <c r="AZE22" s="4">
        <v>4.1436305147912904</v>
      </c>
      <c r="AZF22" s="4">
        <v>8966257354.8290195</v>
      </c>
      <c r="AZG22" s="4" t="str">
        <v>..</v>
      </c>
      <c r="AZH22" s="4">
        <v>16.566882607003901</v>
      </c>
      <c r="AZI22" s="4">
        <v>2.3827788846417857</v>
      </c>
      <c r="AZJ22" s="4" t="str">
        <v>..</v>
      </c>
      <c r="AZK22" s="4" t="str">
        <v>..</v>
      </c>
      <c r="AZL22" s="4" t="str">
        <v>..</v>
      </c>
      <c r="AZM22" s="4" t="str">
        <v>..</v>
      </c>
      <c r="AZN22" s="4" t="str">
        <v>..</v>
      </c>
      <c r="AZO22" s="4" t="str">
        <v>..</v>
      </c>
      <c r="AZP22" s="4" t="str">
        <v>..</v>
      </c>
      <c r="AZQ22" s="4" t="str">
        <v>..</v>
      </c>
      <c r="AZR22" s="4" t="str">
        <v>..</v>
      </c>
      <c r="AZS22" s="4" t="str">
        <v>..</v>
      </c>
      <c r="AZT22" s="4" t="str">
        <v>..</v>
      </c>
      <c r="AZU22" s="4" t="str">
        <v>..</v>
      </c>
      <c r="AZV22" s="4" t="str">
        <v>..</v>
      </c>
      <c r="AZW22" s="4" t="str">
        <v>..</v>
      </c>
      <c r="AZX22" s="4" t="str">
        <v>..</v>
      </c>
      <c r="AZY22" s="4" t="str">
        <v>..</v>
      </c>
      <c r="AZZ22" s="4" t="str">
        <v>..</v>
      </c>
      <c r="BAA22" s="4">
        <v>50.544662309368192</v>
      </c>
      <c r="BAB22" s="4">
        <v>62.425506555423127</v>
      </c>
      <c r="BAC22" s="4">
        <v>47.186440677966104</v>
      </c>
      <c r="BAD22" s="4">
        <v>55.146091076599099</v>
      </c>
      <c r="BAE22" s="4">
        <v>5.4466230936819171</v>
      </c>
      <c r="BAF22" s="4">
        <v>9.2073897497020258</v>
      </c>
      <c r="BAG22" s="4">
        <v>5.0847457627118651</v>
      </c>
      <c r="BAH22" s="4">
        <v>8.1337193998420645</v>
      </c>
      <c r="BAI22" s="4" t="str">
        <v>..</v>
      </c>
      <c r="BAJ22" s="4" t="str">
        <v>..</v>
      </c>
      <c r="BAK22" s="4" t="str">
        <v>..</v>
      </c>
      <c r="BAL22" s="4" t="str">
        <v>..</v>
      </c>
      <c r="BAM22" s="4" t="str">
        <v>..</v>
      </c>
      <c r="BAN22" s="4" t="str">
        <v>..</v>
      </c>
      <c r="BAO22" s="4" t="str">
        <v>..</v>
      </c>
      <c r="BAP22" s="4" t="str">
        <v>..</v>
      </c>
      <c r="BAQ22" s="4" t="str">
        <v>..</v>
      </c>
      <c r="BAR22" s="4" t="str">
        <v>..</v>
      </c>
      <c r="BAS22" s="4" t="str">
        <v>..</v>
      </c>
      <c r="BAT22" s="4" t="str">
        <v>..</v>
      </c>
      <c r="BAU22" s="4" t="str">
        <v>..</v>
      </c>
      <c r="BAV22" s="4">
        <v>2.7599999904632599</v>
      </c>
      <c r="BAW22" s="4" t="str">
        <v>..</v>
      </c>
      <c r="BAX22" s="4">
        <v>2.75</v>
      </c>
      <c r="BAY22" s="4" t="str">
        <v>..</v>
      </c>
      <c r="BAZ22" s="4">
        <v>2.7599999904632599</v>
      </c>
      <c r="BBA22" s="4" t="str">
        <v>..</v>
      </c>
      <c r="BBB22" s="4" t="str">
        <v>..</v>
      </c>
      <c r="BBC22" s="4" t="str">
        <v>..</v>
      </c>
      <c r="BBD22" s="4" t="str">
        <v>..</v>
      </c>
      <c r="BBE22" s="4" t="str">
        <v>..</v>
      </c>
      <c r="BBF22" s="4" t="str">
        <v>..</v>
      </c>
      <c r="BBG22" s="4" t="str">
        <v>..</v>
      </c>
      <c r="BBH22" s="4" t="str">
        <v>..</v>
      </c>
      <c r="BBI22" s="4" t="str">
        <v>..</v>
      </c>
      <c r="BBJ22" s="4" t="str">
        <v>..</v>
      </c>
      <c r="BBK22" s="4">
        <v>76091694</v>
      </c>
      <c r="BBL22" s="4">
        <v>64.551000000000002</v>
      </c>
      <c r="BBM22" s="4" t="str">
        <v>..</v>
      </c>
      <c r="BBN22" s="4">
        <v>0</v>
      </c>
      <c r="BBO22" s="4" t="str">
        <v>..</v>
      </c>
      <c r="BBP22" s="4" t="str">
        <v>..</v>
      </c>
      <c r="BBQ22" s="4" t="str">
        <v>..</v>
      </c>
      <c r="BBR22" s="4" t="str">
        <v>..</v>
      </c>
      <c r="BBS22" s="4" t="str">
        <v>..</v>
      </c>
      <c r="BBT22" s="4" t="str">
        <v>..</v>
      </c>
      <c r="BBU22" s="4" t="str">
        <v>..</v>
      </c>
      <c r="BBV22" s="4" t="str">
        <v>..</v>
      </c>
      <c r="BBW22" s="4" t="str">
        <v>..</v>
      </c>
      <c r="BBX22" s="4" t="str">
        <v>..</v>
      </c>
      <c r="BBY22" s="4" t="str">
        <v>..</v>
      </c>
      <c r="BBZ22" s="4">
        <v>6.8349500448058403E-11</v>
      </c>
      <c r="BCA22" s="4">
        <v>33.125</v>
      </c>
      <c r="BCB22" s="4" t="str">
        <v>..</v>
      </c>
      <c r="BCC22" s="4" t="str">
        <v>..</v>
      </c>
      <c r="BCD22" s="4" t="str">
        <v>..</v>
      </c>
      <c r="BCE22" s="4" t="str">
        <v>..</v>
      </c>
      <c r="BCF22" s="4" t="str">
        <v>..</v>
      </c>
      <c r="BCG22" s="4" t="str">
        <v>..</v>
      </c>
      <c r="BCH22" s="4" t="str">
        <v>..</v>
      </c>
      <c r="BCI22" s="4" t="str">
        <v>..</v>
      </c>
      <c r="BCJ22" s="4" t="str">
        <v>..</v>
      </c>
      <c r="BCK22" s="4" t="str">
        <v>..</v>
      </c>
      <c r="BCL22" s="4" t="str">
        <v>..</v>
      </c>
      <c r="BCM22" s="4" t="str">
        <v>..</v>
      </c>
    </row>
    <row r="23" spans="1:1443" x14ac:dyDescent="0.25">
      <c r="A23" s="3" t="str">
        <v>1980 [YR1980]</v>
      </c>
      <c r="B23" s="4">
        <v>77.464600000000004</v>
      </c>
      <c r="C23" s="4">
        <v>9.8506401466609148</v>
      </c>
      <c r="D23" s="4" t="str">
        <v>..</v>
      </c>
      <c r="E23" s="4" t="str">
        <v>..</v>
      </c>
      <c r="F23" s="4" t="str">
        <v>..</v>
      </c>
      <c r="G23" s="4" t="str">
        <v>..</v>
      </c>
      <c r="H23" s="4" t="str">
        <v>..</v>
      </c>
      <c r="I23" s="4">
        <v>1016.6535851008085</v>
      </c>
      <c r="J23" s="4">
        <v>943.30398926501834</v>
      </c>
      <c r="K23" s="4">
        <v>8.9623948732674688</v>
      </c>
      <c r="L23" s="4">
        <v>71983934096.800003</v>
      </c>
      <c r="M23" s="4">
        <v>4.0369999999999999</v>
      </c>
      <c r="N23" s="4">
        <v>1911000000</v>
      </c>
      <c r="O23" s="4" t="str">
        <v>..</v>
      </c>
      <c r="P23" s="4">
        <v>237393489892.63696</v>
      </c>
      <c r="Q23" s="4">
        <v>9.1999999999997613</v>
      </c>
      <c r="R23" s="4">
        <v>2180</v>
      </c>
      <c r="S23" s="4" t="str">
        <v>..</v>
      </c>
      <c r="T23" s="4">
        <v>262863196815.96136</v>
      </c>
      <c r="U23" s="4" t="str">
        <v>..</v>
      </c>
      <c r="V23" s="4">
        <v>23.113506255859566</v>
      </c>
      <c r="W23" s="4" t="str">
        <v>..</v>
      </c>
      <c r="X23" s="4">
        <v>57</v>
      </c>
      <c r="Y23" s="4">
        <v>11.19301261870226</v>
      </c>
      <c r="Z23" s="4" t="str">
        <v>..</v>
      </c>
      <c r="AA23" s="4">
        <v>39.197341445892263</v>
      </c>
      <c r="AB23" s="4">
        <v>92.141944610903948</v>
      </c>
      <c r="AC23" s="4">
        <v>62.63</v>
      </c>
      <c r="AD23" s="4">
        <v>18.995044902197471</v>
      </c>
      <c r="AE23" s="4">
        <v>1.1384344207436301</v>
      </c>
      <c r="AF23" s="4">
        <v>0</v>
      </c>
      <c r="AG23" s="4">
        <v>96.3</v>
      </c>
      <c r="AH23" s="4">
        <v>73.885350320000001</v>
      </c>
      <c r="AI23" s="4" t="str">
        <v>..</v>
      </c>
      <c r="AJ23" s="4">
        <v>83150001.525878906</v>
      </c>
      <c r="AK23" s="4">
        <v>111000000</v>
      </c>
      <c r="AL23" s="4">
        <v>14.440295568152724</v>
      </c>
      <c r="AM23" s="4">
        <v>2.3604829816051902</v>
      </c>
      <c r="AN23" s="4">
        <v>120694012</v>
      </c>
      <c r="AO23" s="4" t="str">
        <v>..</v>
      </c>
      <c r="AP23" s="4" t="str">
        <v>..</v>
      </c>
      <c r="AQ23" s="4" t="str">
        <v>..</v>
      </c>
      <c r="AR23" s="4" t="str">
        <v>..</v>
      </c>
      <c r="AS23" s="4" t="str">
        <v>..</v>
      </c>
      <c r="AT23" s="4" t="str">
        <v>..</v>
      </c>
      <c r="AU23" s="4" t="str">
        <v>..</v>
      </c>
      <c r="AV23" s="4" t="str">
        <v>..</v>
      </c>
      <c r="AW23" s="4" t="str">
        <v>..</v>
      </c>
      <c r="AX23" s="4" t="str">
        <v>..</v>
      </c>
      <c r="AY23" s="4">
        <v>8515770</v>
      </c>
      <c r="AZ23" s="4" t="str">
        <v>..</v>
      </c>
      <c r="BA23" s="4" t="str">
        <v>..</v>
      </c>
      <c r="BB23" s="4" t="str">
        <v>..</v>
      </c>
      <c r="BC23" s="4">
        <v>63.637735566487649</v>
      </c>
      <c r="BD23" s="4">
        <v>3.771069370633775</v>
      </c>
      <c r="BE23" s="4" t="str">
        <v>..</v>
      </c>
      <c r="BF23" s="4" t="str">
        <v>..</v>
      </c>
      <c r="BG23" s="4" t="str">
        <v>..</v>
      </c>
      <c r="BH23" s="4" t="str">
        <v>..</v>
      </c>
      <c r="BI23" s="4" t="str">
        <v>..</v>
      </c>
      <c r="BJ23" s="4" t="str">
        <v>..</v>
      </c>
      <c r="BK23" s="4" t="str">
        <v>..</v>
      </c>
      <c r="BL23" s="4" t="str">
        <v>..</v>
      </c>
      <c r="BM23" s="4" t="str">
        <v>..</v>
      </c>
      <c r="BN23" s="4" t="str">
        <v>..</v>
      </c>
      <c r="BO23" s="4" t="str">
        <v>..</v>
      </c>
      <c r="BP23" s="4" t="str">
        <v>..</v>
      </c>
      <c r="BQ23" s="4" t="str">
        <v>..</v>
      </c>
      <c r="BR23" s="4" t="str">
        <v>..</v>
      </c>
      <c r="BS23" s="4" t="str">
        <v>..</v>
      </c>
      <c r="BT23" s="4" t="str">
        <v>..</v>
      </c>
      <c r="BU23" s="4" t="str">
        <v>..</v>
      </c>
      <c r="BV23" s="4" t="str">
        <v>..</v>
      </c>
      <c r="BW23" s="4" t="str">
        <v>..</v>
      </c>
      <c r="BX23" s="4" t="str">
        <v>..</v>
      </c>
      <c r="BY23" s="4" t="str">
        <v>..</v>
      </c>
      <c r="BZ23" s="4" t="str">
        <v>..</v>
      </c>
      <c r="CA23" s="4">
        <v>4.620194700734487</v>
      </c>
      <c r="CB23" s="4">
        <v>690898580604.41821</v>
      </c>
      <c r="CC23" s="4">
        <v>198655236977.36801</v>
      </c>
      <c r="CD23" s="4">
        <v>2.1795713813324653</v>
      </c>
      <c r="CE23" s="4">
        <v>5724.3815923893408</v>
      </c>
      <c r="CF23" s="4">
        <v>1645.9411174215338</v>
      </c>
      <c r="CG23" s="4">
        <v>8.9799903677102595</v>
      </c>
      <c r="CH23" s="4">
        <v>20384578134.702301</v>
      </c>
      <c r="CI23" s="4" t="str">
        <v>..</v>
      </c>
      <c r="CJ23" s="4" t="str">
        <v>..</v>
      </c>
      <c r="CK23" s="4">
        <v>0.53284954126249096</v>
      </c>
      <c r="CL23" s="4">
        <v>1209568458.6658499</v>
      </c>
      <c r="CM23" s="4">
        <v>11.6606934890633</v>
      </c>
      <c r="CN23" s="4">
        <v>26469774220.173698</v>
      </c>
      <c r="CO23" s="4">
        <v>3.5</v>
      </c>
      <c r="CP23" s="4">
        <v>7945000000</v>
      </c>
      <c r="CQ23" s="4">
        <v>0.54796693517392503</v>
      </c>
      <c r="CR23" s="4">
        <v>1243884942.84481</v>
      </c>
      <c r="CS23" s="4">
        <v>18.475111080000001</v>
      </c>
      <c r="CT23" s="4">
        <v>0.27801932141557201</v>
      </c>
      <c r="CU23" s="4">
        <v>631103859.61334896</v>
      </c>
      <c r="CV23" s="4">
        <v>0.82598625658949709</v>
      </c>
      <c r="CW23" s="4">
        <v>0</v>
      </c>
      <c r="CX23" s="4">
        <v>0</v>
      </c>
      <c r="CY23" s="4">
        <v>6.8388261655622502</v>
      </c>
      <c r="CZ23" s="4">
        <v>15524135395.8263</v>
      </c>
      <c r="DA23" s="4" t="str">
        <v>..</v>
      </c>
      <c r="DB23" s="4" t="str">
        <v>..</v>
      </c>
      <c r="DC23" s="4" t="str">
        <v>..</v>
      </c>
      <c r="DD23" s="4" t="str">
        <v>..</v>
      </c>
      <c r="DE23" s="4" t="str">
        <v>..</v>
      </c>
      <c r="DF23" s="4" t="str">
        <v>..</v>
      </c>
      <c r="DG23" s="4" t="str">
        <v>..</v>
      </c>
      <c r="DH23" s="4">
        <v>72.474920838014768</v>
      </c>
      <c r="DI23" s="4">
        <v>6.6051297443727686</v>
      </c>
      <c r="DJ23" s="4">
        <v>65.869791093641993</v>
      </c>
      <c r="DK23" s="4" t="str">
        <v>..</v>
      </c>
      <c r="DL23" s="4">
        <v>27.81925260883402</v>
      </c>
      <c r="DM23" s="4">
        <v>2325172.08</v>
      </c>
      <c r="DN23" s="4">
        <v>545205</v>
      </c>
      <c r="DO23" s="4">
        <v>114.66845053132313</v>
      </c>
      <c r="DP23" s="4">
        <v>64.741820407327396</v>
      </c>
      <c r="DQ23" s="4" t="str">
        <v>..</v>
      </c>
      <c r="DR23" s="4">
        <v>61.748783285823535</v>
      </c>
      <c r="DS23" s="4" t="str">
        <v>..</v>
      </c>
      <c r="DT23" s="4">
        <v>3.9560843958431775</v>
      </c>
      <c r="DU23" s="4">
        <v>1.3353602899020336</v>
      </c>
      <c r="DV23" s="4">
        <v>9.550000000000054</v>
      </c>
      <c r="DW23" s="4">
        <v>25423424193.289253</v>
      </c>
      <c r="DX23" s="4">
        <v>61543340755.746101</v>
      </c>
      <c r="DY23" s="4">
        <v>0.44803598519999999</v>
      </c>
      <c r="DZ23" s="4">
        <v>23384778420.923519</v>
      </c>
      <c r="EA23" s="4" t="str">
        <v>..</v>
      </c>
      <c r="EB23" s="4">
        <v>588.20001220699999</v>
      </c>
      <c r="EC23" s="4">
        <v>13008100</v>
      </c>
      <c r="ED23" s="4">
        <v>232500</v>
      </c>
      <c r="EE23" s="4">
        <v>9.7372777364211451</v>
      </c>
      <c r="EF23" s="4" t="str">
        <v>..</v>
      </c>
      <c r="EG23" s="4" t="str">
        <v>..</v>
      </c>
      <c r="EH23" s="4" t="str">
        <v>..</v>
      </c>
      <c r="EI23" s="4" t="str">
        <v>..</v>
      </c>
      <c r="EJ23" s="4" t="str">
        <v>..</v>
      </c>
      <c r="EK23" s="4" t="str">
        <v>..</v>
      </c>
      <c r="EL23" s="4" t="str">
        <v>..</v>
      </c>
      <c r="EM23" s="4" t="str">
        <v>..</v>
      </c>
      <c r="EN23" s="4">
        <v>3737</v>
      </c>
      <c r="EO23" s="4">
        <v>5.6886111024701664</v>
      </c>
      <c r="EP23" s="4">
        <v>0.39394007384558566</v>
      </c>
      <c r="EQ23" s="4">
        <v>47546208</v>
      </c>
      <c r="ER23" s="4" t="str">
        <v>..</v>
      </c>
      <c r="ES23" s="4" t="str">
        <v>..</v>
      </c>
      <c r="ET23" s="4" t="str">
        <v>..</v>
      </c>
      <c r="EU23" s="4">
        <v>156000000</v>
      </c>
      <c r="EV23" s="4">
        <v>368000000</v>
      </c>
      <c r="EW23" s="4" t="str">
        <v>..</v>
      </c>
      <c r="EX23" s="4" t="str">
        <v>..</v>
      </c>
      <c r="EY23" s="4" t="str">
        <v>..</v>
      </c>
      <c r="EZ23" s="4" t="str">
        <v>..</v>
      </c>
      <c r="FA23" s="4" t="str">
        <v>..</v>
      </c>
      <c r="FB23" s="4" t="str">
        <v>..</v>
      </c>
      <c r="FC23" s="4" t="str">
        <v>..</v>
      </c>
      <c r="FD23" s="4" t="str">
        <v>..</v>
      </c>
      <c r="FE23" s="4" t="str">
        <v>..</v>
      </c>
      <c r="FF23" s="4" t="str">
        <v>..</v>
      </c>
      <c r="FG23" s="4" t="str">
        <v>..</v>
      </c>
      <c r="FH23" s="4" t="str">
        <v>..</v>
      </c>
      <c r="FI23" s="4" t="str">
        <v>..</v>
      </c>
      <c r="FJ23" s="4" t="str">
        <v>..</v>
      </c>
      <c r="FK23" s="4" t="str">
        <v>..</v>
      </c>
      <c r="FL23" s="4" t="str">
        <v>..</v>
      </c>
      <c r="FM23" s="4" t="str">
        <v>..</v>
      </c>
      <c r="FN23" s="4" t="str">
        <v>..</v>
      </c>
      <c r="FO23" s="4" t="str">
        <v>..</v>
      </c>
      <c r="FP23" s="4" t="str">
        <v>..</v>
      </c>
      <c r="FQ23" s="4" t="str">
        <v>..</v>
      </c>
      <c r="FR23" s="4" t="str">
        <v>..</v>
      </c>
      <c r="FS23" s="4" t="str">
        <v>..</v>
      </c>
      <c r="FT23" s="4">
        <v>31.875</v>
      </c>
      <c r="FU23" s="4" t="str">
        <v>..</v>
      </c>
      <c r="FV23" s="4" t="str">
        <v>..</v>
      </c>
      <c r="FW23" s="4" t="str">
        <v>..</v>
      </c>
      <c r="FX23" s="4" t="str">
        <v>..</v>
      </c>
      <c r="FY23" s="4" t="str">
        <v>..</v>
      </c>
      <c r="FZ23" s="4">
        <v>11.768650713026261</v>
      </c>
      <c r="GA23" s="4">
        <v>0.53527272727272701</v>
      </c>
      <c r="GB23" s="4">
        <v>61.403508771929559</v>
      </c>
      <c r="GC23" s="4">
        <v>4.0635737822237221</v>
      </c>
      <c r="GD23" s="4" t="str">
        <v>..</v>
      </c>
      <c r="GE23" s="4">
        <v>805801</v>
      </c>
      <c r="GF23" s="4" t="str">
        <v>..</v>
      </c>
      <c r="GG23" s="4" t="str">
        <v>..</v>
      </c>
      <c r="GH23" s="4" t="str">
        <v>..</v>
      </c>
      <c r="GI23" s="4" t="str">
        <v>..</v>
      </c>
      <c r="GJ23" s="4" t="str">
        <v>..</v>
      </c>
      <c r="GK23" s="4">
        <v>33217492</v>
      </c>
      <c r="GL23" s="4">
        <v>1575.7</v>
      </c>
      <c r="GM23" s="4" t="str">
        <v>..</v>
      </c>
      <c r="GN23" s="4">
        <v>1.9999980899999999E-2</v>
      </c>
      <c r="GO23" s="4">
        <v>1043878476.7710719</v>
      </c>
      <c r="GP23" s="4">
        <v>38000000</v>
      </c>
      <c r="GQ23" s="4">
        <v>12000000</v>
      </c>
      <c r="GR23" s="4" t="str">
        <v>..</v>
      </c>
      <c r="GS23" s="4" t="str">
        <v>..</v>
      </c>
      <c r="GT23" s="4" t="str">
        <v>..</v>
      </c>
      <c r="GU23" s="4" t="str">
        <v>..</v>
      </c>
      <c r="GV23" s="4" t="str">
        <v>..</v>
      </c>
      <c r="GW23" s="4" t="str">
        <v>..</v>
      </c>
      <c r="GX23" s="4" t="str">
        <v>..</v>
      </c>
      <c r="GY23" s="4" t="str">
        <v>..</v>
      </c>
      <c r="GZ23" s="4" t="str">
        <v>..</v>
      </c>
      <c r="HA23" s="4" t="str">
        <v>..</v>
      </c>
      <c r="HB23" s="4" t="str">
        <v>..</v>
      </c>
      <c r="HC23" s="4" t="str">
        <v>..</v>
      </c>
      <c r="HD23" s="4" t="str">
        <v>..</v>
      </c>
      <c r="HE23" s="4" t="str">
        <v>..</v>
      </c>
      <c r="HF23" s="4" t="str">
        <v>..</v>
      </c>
      <c r="HG23" s="4" t="str">
        <v>..</v>
      </c>
      <c r="HH23" s="4" t="str">
        <v>..</v>
      </c>
      <c r="HI23" s="4" t="str">
        <v>..</v>
      </c>
      <c r="HJ23" s="4" t="str">
        <v>..</v>
      </c>
      <c r="HK23" s="4" t="str">
        <v>..</v>
      </c>
      <c r="HL23" s="4" t="str">
        <v>..</v>
      </c>
      <c r="HM23" s="4" t="str">
        <v>..</v>
      </c>
      <c r="HN23" s="4" t="str">
        <v>..</v>
      </c>
      <c r="HO23" s="4" t="str">
        <v>..</v>
      </c>
      <c r="HP23" s="4" t="str">
        <v>..</v>
      </c>
      <c r="HQ23" s="4" t="str">
        <v>..</v>
      </c>
      <c r="HR23" s="4" t="str">
        <v>..</v>
      </c>
      <c r="HS23" s="4" t="str">
        <v>..</v>
      </c>
      <c r="HT23" s="4" t="str">
        <v>..</v>
      </c>
      <c r="HU23" s="4" t="str">
        <v>..</v>
      </c>
      <c r="HV23" s="4" t="str">
        <v>..</v>
      </c>
      <c r="HW23" s="4" t="str">
        <v>..</v>
      </c>
      <c r="HX23" s="4" t="str">
        <v>..</v>
      </c>
      <c r="HY23" s="4" t="str">
        <v>..</v>
      </c>
      <c r="HZ23" s="4" t="str">
        <v>..</v>
      </c>
      <c r="IA23" s="4" t="str">
        <v>..</v>
      </c>
      <c r="IB23" s="4" t="str">
        <v>..</v>
      </c>
      <c r="IC23" s="4">
        <v>-34.320175438596813</v>
      </c>
      <c r="ID23" s="4">
        <v>-6.9636513390257617</v>
      </c>
      <c r="IE23" s="4" t="str">
        <v>..</v>
      </c>
      <c r="IF23" s="4" t="str">
        <v>..</v>
      </c>
      <c r="IG23" s="4">
        <v>243.31140350877135</v>
      </c>
      <c r="IH23" s="4" t="str">
        <v>..</v>
      </c>
      <c r="II23" s="4" t="str">
        <v>..</v>
      </c>
      <c r="IJ23" s="4" t="str">
        <v>..</v>
      </c>
      <c r="IK23" s="4" t="str">
        <v>..</v>
      </c>
      <c r="IL23" s="4">
        <v>12.080376840975491</v>
      </c>
      <c r="IM23" s="4">
        <v>1.0074480595844766</v>
      </c>
      <c r="IN23" s="4">
        <v>1884.838</v>
      </c>
      <c r="IO23" s="4">
        <v>80.354762838102715</v>
      </c>
      <c r="IP23" s="4">
        <v>150335.99900000001</v>
      </c>
      <c r="IQ23" s="4">
        <v>33.718919563532282</v>
      </c>
      <c r="IR23" s="4">
        <v>4.3289010792439315</v>
      </c>
      <c r="IS23" s="4">
        <v>6.1534792200822839</v>
      </c>
      <c r="IT23" s="4">
        <v>10.69188553508428</v>
      </c>
      <c r="IU23" s="4">
        <v>20003.485000000001</v>
      </c>
      <c r="IV23" s="4">
        <v>43.712360622503127</v>
      </c>
      <c r="IW23" s="4">
        <v>1.6432890796713389</v>
      </c>
      <c r="IX23" s="4">
        <v>3.0185653046843199E-2</v>
      </c>
      <c r="IY23" s="4">
        <v>35.477382075997255</v>
      </c>
      <c r="IZ23" s="4" t="str">
        <v>..</v>
      </c>
      <c r="JA23" s="4">
        <v>3398491000</v>
      </c>
      <c r="JB23" s="4">
        <v>1672000000</v>
      </c>
      <c r="JC23" s="4">
        <v>4442000000</v>
      </c>
      <c r="JD23" s="4">
        <v>38.054116292458261</v>
      </c>
      <c r="JE23" s="4">
        <v>34.962020119072058</v>
      </c>
      <c r="JF23" s="4" t="str">
        <v>..</v>
      </c>
      <c r="JG23" s="4" t="str">
        <v>..</v>
      </c>
      <c r="JH23" s="4" t="str">
        <v>..</v>
      </c>
      <c r="JI23" s="4" t="str">
        <v>..</v>
      </c>
      <c r="JJ23" s="4" t="str">
        <v>..</v>
      </c>
      <c r="JK23" s="4" t="str">
        <v>..</v>
      </c>
      <c r="JL23" s="4" t="str">
        <v>..</v>
      </c>
      <c r="JM23" s="4" t="str">
        <v>..</v>
      </c>
      <c r="JN23" s="4" t="str">
        <v>..</v>
      </c>
      <c r="JO23" s="4" t="str">
        <v>..</v>
      </c>
      <c r="JP23" s="4">
        <v>35.645933014354071</v>
      </c>
      <c r="JQ23" s="4">
        <v>28.68077442593426</v>
      </c>
      <c r="JR23" s="4" t="str">
        <v>..</v>
      </c>
      <c r="JS23" s="4" t="str">
        <v>..</v>
      </c>
      <c r="JT23" s="4">
        <v>3.5720399582062999E-10</v>
      </c>
      <c r="JU23" s="4" t="str">
        <v>..</v>
      </c>
      <c r="JV23" s="4" t="str">
        <v>..</v>
      </c>
      <c r="JW23" s="4" t="str">
        <v>..</v>
      </c>
      <c r="JX23" s="4" t="str">
        <v>..</v>
      </c>
      <c r="JY23" s="4" t="str">
        <v>..</v>
      </c>
      <c r="JZ23" s="4" t="str">
        <v>..</v>
      </c>
      <c r="KA23" s="4" t="str">
        <v>..</v>
      </c>
      <c r="KB23" s="4" t="str">
        <v>..</v>
      </c>
      <c r="KC23" s="4" t="str">
        <v>..</v>
      </c>
      <c r="KD23" s="4" t="str">
        <v>..</v>
      </c>
      <c r="KE23" s="4" t="str">
        <v>..</v>
      </c>
      <c r="KF23" s="4" t="str">
        <v>..</v>
      </c>
      <c r="KG23" s="4" t="str">
        <v>..</v>
      </c>
      <c r="KH23" s="4" t="str">
        <v>..</v>
      </c>
      <c r="KI23" s="4" t="str">
        <v>..</v>
      </c>
      <c r="KJ23" s="4" t="str">
        <v>..</v>
      </c>
      <c r="KK23" s="4" t="str">
        <v>..</v>
      </c>
      <c r="KL23" s="4" t="str">
        <v>..</v>
      </c>
      <c r="KM23" s="4" t="str">
        <v>..</v>
      </c>
      <c r="KN23" s="4" t="str">
        <v>..</v>
      </c>
      <c r="KO23" s="4" t="str">
        <v>..</v>
      </c>
      <c r="KP23" s="4" t="str">
        <v>..</v>
      </c>
      <c r="KQ23" s="4" t="str">
        <v>..</v>
      </c>
      <c r="KR23" s="4" t="str">
        <v>..</v>
      </c>
      <c r="KS23" s="4" t="str">
        <v>..</v>
      </c>
      <c r="KT23" s="4" t="str">
        <v>..</v>
      </c>
      <c r="KU23" s="4" t="str">
        <v>..</v>
      </c>
      <c r="KV23" s="4" t="str">
        <v>..</v>
      </c>
      <c r="KW23" s="4" t="str">
        <v>..</v>
      </c>
      <c r="KX23" s="4" t="str">
        <v>..</v>
      </c>
      <c r="KY23" s="4" t="str">
        <v>..</v>
      </c>
      <c r="KZ23" s="4" t="str">
        <v>..</v>
      </c>
      <c r="LA23" s="4" t="str">
        <v>..</v>
      </c>
      <c r="LB23" s="4" t="str">
        <v>..</v>
      </c>
      <c r="LC23" s="4" t="str">
        <v>..</v>
      </c>
      <c r="LD23" s="4" t="str">
        <v>..</v>
      </c>
      <c r="LE23" s="4" t="str">
        <v>..</v>
      </c>
      <c r="LF23" s="4" t="str">
        <v>..</v>
      </c>
      <c r="LG23" s="4" t="str">
        <v>..</v>
      </c>
      <c r="LH23" s="4" t="str">
        <v>..</v>
      </c>
      <c r="LI23" s="4" t="str">
        <v>..</v>
      </c>
      <c r="LJ23" s="4" t="str">
        <v>..</v>
      </c>
      <c r="LK23" s="4" t="str">
        <v>..</v>
      </c>
      <c r="LL23" s="4" t="str">
        <v>..</v>
      </c>
      <c r="LM23" s="4" t="str">
        <v>..</v>
      </c>
      <c r="LN23" s="4" t="str">
        <v>..</v>
      </c>
      <c r="LO23" s="4" t="str">
        <v>..</v>
      </c>
      <c r="LP23" s="4" t="str">
        <v>..</v>
      </c>
      <c r="LQ23" s="4" t="str">
        <v>..</v>
      </c>
      <c r="LR23" s="4" t="str">
        <v>..</v>
      </c>
      <c r="LS23" s="4" t="str">
        <v>..</v>
      </c>
      <c r="LT23" s="4" t="str">
        <v>..</v>
      </c>
      <c r="LU23" s="4">
        <v>31.75</v>
      </c>
      <c r="LV23" s="4">
        <v>-5.4049502392853821</v>
      </c>
      <c r="LW23" s="4">
        <v>-12831000000</v>
      </c>
      <c r="LX23" s="4" t="str">
        <v>..</v>
      </c>
      <c r="LY23" s="4" t="str">
        <v>..</v>
      </c>
      <c r="LZ23" s="4" t="str">
        <v>..</v>
      </c>
      <c r="MA23" s="4" t="str">
        <v>..</v>
      </c>
      <c r="MB23" s="4" t="str">
        <v>..</v>
      </c>
      <c r="MC23" s="4" t="str">
        <v>..</v>
      </c>
      <c r="MD23" s="4" t="str">
        <v>..</v>
      </c>
      <c r="ME23" s="4" t="str">
        <v>..</v>
      </c>
      <c r="MF23" s="4" t="str">
        <v>..</v>
      </c>
      <c r="MG23" s="4">
        <v>8.42</v>
      </c>
      <c r="MH23" s="4">
        <v>35.167273697529538</v>
      </c>
      <c r="MI23" s="4">
        <v>8185182953.1000004</v>
      </c>
      <c r="MJ23" s="4">
        <v>14811682953.1</v>
      </c>
      <c r="MK23" s="4">
        <v>1.9159300000000001E-11</v>
      </c>
      <c r="ML23" s="4" t="str">
        <v>..</v>
      </c>
      <c r="MM23" s="4" t="str">
        <v>..</v>
      </c>
      <c r="MN23" s="4" t="str">
        <v>..</v>
      </c>
      <c r="MO23" s="4" t="str">
        <v>..</v>
      </c>
      <c r="MP23" s="4" t="str">
        <v>..</v>
      </c>
      <c r="MQ23" s="4" t="str">
        <v>..</v>
      </c>
      <c r="MR23" s="4" t="str">
        <v>..</v>
      </c>
      <c r="MS23" s="4" t="str">
        <v>..</v>
      </c>
      <c r="MT23" s="4" t="str">
        <v>..</v>
      </c>
      <c r="MU23" s="4">
        <v>4.5386053100000101E-2</v>
      </c>
      <c r="MV23" s="4">
        <v>42.053738281601952</v>
      </c>
      <c r="MW23" s="4">
        <v>32.499704584546087</v>
      </c>
      <c r="MX23" s="4" t="str">
        <v>..</v>
      </c>
      <c r="MY23" s="4" t="str">
        <v>..</v>
      </c>
      <c r="MZ23" s="4" t="str">
        <v>..</v>
      </c>
      <c r="NA23" s="4" t="str">
        <v>..</v>
      </c>
      <c r="NB23" s="4" t="str">
        <v>..</v>
      </c>
      <c r="NC23" s="4" t="str">
        <v>..</v>
      </c>
      <c r="ND23" s="4" t="str">
        <v>..</v>
      </c>
      <c r="NE23" s="4" t="str">
        <v>..</v>
      </c>
      <c r="NF23" s="4" t="str">
        <v>..</v>
      </c>
      <c r="NG23" s="4" t="str">
        <v>..</v>
      </c>
      <c r="NH23" s="4" t="str">
        <v>..</v>
      </c>
      <c r="NI23" s="4" t="str">
        <v>..</v>
      </c>
      <c r="NJ23" s="4" t="str">
        <v>..</v>
      </c>
      <c r="NK23" s="4" t="str">
        <v>..</v>
      </c>
      <c r="NL23" s="4">
        <v>11.3122901916504</v>
      </c>
      <c r="NM23" s="4">
        <v>12.3602304458618</v>
      </c>
      <c r="NN23" s="4">
        <v>11.827329635620099</v>
      </c>
      <c r="NO23" s="4" t="str">
        <v>..</v>
      </c>
      <c r="NP23" s="4" t="str">
        <v>..</v>
      </c>
      <c r="NQ23" s="4" t="str">
        <v>..</v>
      </c>
      <c r="NR23" s="4">
        <v>15.9347896575928</v>
      </c>
      <c r="NS23" s="4">
        <v>17.526929855346701</v>
      </c>
      <c r="NT23" s="4">
        <v>16.717300415039102</v>
      </c>
      <c r="NU23" s="4">
        <v>4.1383600234985396</v>
      </c>
      <c r="NV23" s="4">
        <v>5.8422298431396502</v>
      </c>
      <c r="NW23" s="4">
        <v>4.97579002380371</v>
      </c>
      <c r="NX23" s="4">
        <v>4.1383600234985396</v>
      </c>
      <c r="NY23" s="4">
        <v>5.8422298431396502</v>
      </c>
      <c r="NZ23" s="4">
        <v>4.97579002380371</v>
      </c>
      <c r="OA23" s="4" t="str">
        <v>..</v>
      </c>
      <c r="OB23" s="4" t="str">
        <v>..</v>
      </c>
      <c r="OC23" s="4" t="str">
        <v>..</v>
      </c>
      <c r="OD23" s="4" t="str">
        <v>..</v>
      </c>
      <c r="OE23" s="4" t="str">
        <v>..</v>
      </c>
      <c r="OF23" s="4" t="str">
        <v>..</v>
      </c>
      <c r="OG23" s="4">
        <v>11.812311665949203</v>
      </c>
      <c r="OH23" s="4">
        <v>2.4659205050939876</v>
      </c>
      <c r="OI23" s="4">
        <v>92.486009470512272</v>
      </c>
      <c r="OJ23" s="4">
        <v>0</v>
      </c>
      <c r="OK23" s="4">
        <v>0</v>
      </c>
      <c r="OL23" s="4">
        <v>3.753049217965275</v>
      </c>
      <c r="OM23" s="4">
        <v>6.2189697230592627</v>
      </c>
      <c r="ON23" s="4">
        <v>1.295020806428469</v>
      </c>
      <c r="OO23" s="4">
        <v>1805000000</v>
      </c>
      <c r="OP23" s="4" t="str">
        <v>..</v>
      </c>
      <c r="OQ23" s="4" t="str">
        <v>..</v>
      </c>
      <c r="OR23" s="4" t="str">
        <v>..</v>
      </c>
      <c r="OS23" s="4" t="str">
        <v>..</v>
      </c>
      <c r="OT23" s="4" t="str">
        <v>..</v>
      </c>
      <c r="OU23" s="4" t="str">
        <v>..</v>
      </c>
      <c r="OV23" s="4" t="str">
        <v>..</v>
      </c>
      <c r="OW23" s="4" t="str">
        <v>..</v>
      </c>
      <c r="OX23" s="4" t="str">
        <v>..</v>
      </c>
      <c r="OY23" s="4" t="str">
        <v>..</v>
      </c>
      <c r="OZ23" s="4" t="str">
        <v>..</v>
      </c>
      <c r="PA23" s="4" t="str">
        <v>..</v>
      </c>
      <c r="PB23" s="4" t="str">
        <v>..</v>
      </c>
      <c r="PC23" s="4" t="str">
        <v>..</v>
      </c>
      <c r="PD23" s="4" t="str">
        <v>..</v>
      </c>
      <c r="PE23" s="4" t="str">
        <v>..</v>
      </c>
      <c r="PF23" s="4" t="str">
        <v>..</v>
      </c>
      <c r="PG23" s="4" t="str">
        <v>..</v>
      </c>
      <c r="PH23" s="4" t="str">
        <v>..</v>
      </c>
      <c r="PI23" s="4" t="str">
        <v>..</v>
      </c>
      <c r="PJ23" s="4" t="str">
        <v>..</v>
      </c>
      <c r="PK23" s="4" t="str">
        <v>..</v>
      </c>
      <c r="PL23" s="4" t="str">
        <v>..</v>
      </c>
      <c r="PM23" s="4" t="str">
        <v>..</v>
      </c>
      <c r="PN23" s="4">
        <v>43.482604298491758</v>
      </c>
      <c r="PO23" s="4" t="str">
        <v>..</v>
      </c>
      <c r="PP23" s="4">
        <v>8.1325409192404603</v>
      </c>
      <c r="PQ23" s="4" t="str">
        <v>..</v>
      </c>
      <c r="PR23" s="4" t="str">
        <v>..</v>
      </c>
      <c r="PS23" s="4" t="str">
        <v>..</v>
      </c>
      <c r="PT23" s="4" t="str">
        <v>..</v>
      </c>
      <c r="PU23" s="4" t="str">
        <v>..</v>
      </c>
      <c r="PV23" s="4" t="str">
        <v>..</v>
      </c>
      <c r="PW23" s="4" t="str">
        <v>..</v>
      </c>
      <c r="PX23" s="4">
        <v>69.522097055900005</v>
      </c>
      <c r="PY23" s="4">
        <v>36.54675632</v>
      </c>
      <c r="PZ23" s="4">
        <v>31.505824409999999</v>
      </c>
      <c r="QA23" s="4">
        <v>66358991385.612091</v>
      </c>
      <c r="QB23" s="4">
        <v>22.614291635694556</v>
      </c>
      <c r="QC23" s="4">
        <v>21869000000</v>
      </c>
      <c r="QD23" s="4">
        <v>32390201540.58482</v>
      </c>
      <c r="QE23" s="4">
        <v>66478365055.767006</v>
      </c>
      <c r="QF23" s="4">
        <v>0.40763598680000002</v>
      </c>
      <c r="QG23" s="4">
        <v>21276141967.608418</v>
      </c>
      <c r="QH23" s="4">
        <v>23275000000</v>
      </c>
      <c r="QI23" s="4">
        <v>-2.2306177454347922</v>
      </c>
      <c r="QJ23" s="4" t="str">
        <v>..</v>
      </c>
      <c r="QK23" s="4">
        <v>-0.10145503280000001</v>
      </c>
      <c r="QL23" s="4">
        <v>-5295341312.0521107</v>
      </c>
      <c r="QM23" s="4">
        <v>31.669144190754629</v>
      </c>
      <c r="QN23" s="4">
        <v>58444410578.5</v>
      </c>
      <c r="QO23" s="4">
        <v>16605300000</v>
      </c>
      <c r="QP23" s="4">
        <v>41839110578.5</v>
      </c>
      <c r="QQ23" s="4">
        <v>13539523518.299999</v>
      </c>
      <c r="QR23" s="4" t="str">
        <v>..</v>
      </c>
      <c r="QS23" s="4" t="str">
        <v>..</v>
      </c>
      <c r="QT23" s="4" t="str">
        <v>..</v>
      </c>
      <c r="QU23" s="4" t="str">
        <v>..</v>
      </c>
      <c r="QV23" s="4" t="str">
        <v>..</v>
      </c>
      <c r="QW23" s="4" t="str">
        <v>..</v>
      </c>
      <c r="QX23" s="4">
        <v>213.57307847383265</v>
      </c>
      <c r="QY23" s="4">
        <v>88.346035923621926</v>
      </c>
      <c r="QZ23" s="4">
        <v>78.11924147124229</v>
      </c>
      <c r="RA23" s="4">
        <v>4.5455433545138533</v>
      </c>
      <c r="RB23" s="4">
        <v>631478253392.18152</v>
      </c>
      <c r="RC23" s="4">
        <v>1413813981957.75</v>
      </c>
      <c r="RD23" s="4">
        <v>3.5530920625000002</v>
      </c>
      <c r="RE23" s="4">
        <v>185449993606.23822</v>
      </c>
      <c r="RF23" s="4" t="str">
        <v>..</v>
      </c>
      <c r="RG23" s="4" t="str">
        <v>..</v>
      </c>
      <c r="RH23" s="4" t="str">
        <v>..</v>
      </c>
      <c r="RI23" s="4" t="str">
        <v>..</v>
      </c>
      <c r="RJ23" s="4" t="str">
        <v>..</v>
      </c>
      <c r="RK23" s="4" t="str">
        <v>..</v>
      </c>
      <c r="RL23" s="4" t="str">
        <v>..</v>
      </c>
      <c r="RM23" s="4" t="str">
        <v>..</v>
      </c>
      <c r="RN23" s="4" t="str">
        <v>..</v>
      </c>
      <c r="RO23" s="4" t="str">
        <v>..</v>
      </c>
      <c r="RP23" s="4" t="str">
        <v>..</v>
      </c>
      <c r="RQ23" s="4" t="str">
        <v>..</v>
      </c>
      <c r="RR23" s="4" t="str">
        <v>..</v>
      </c>
      <c r="RS23" s="4" t="str">
        <v>..</v>
      </c>
      <c r="RT23" s="4" t="str">
        <v>..</v>
      </c>
      <c r="RU23" s="4" t="str">
        <v>..</v>
      </c>
      <c r="RV23" s="4" t="str">
        <v>..</v>
      </c>
      <c r="RW23" s="4" t="str">
        <v>..</v>
      </c>
      <c r="RX23" s="4">
        <v>4950000</v>
      </c>
      <c r="RY23" s="4">
        <v>4.1012806189999997</v>
      </c>
      <c r="RZ23" s="4">
        <v>46.263321640511471</v>
      </c>
      <c r="SA23" s="4">
        <v>9.6025680669956657</v>
      </c>
      <c r="SB23" s="4">
        <v>28.4</v>
      </c>
      <c r="SC23" s="4" t="str">
        <v>..</v>
      </c>
      <c r="SD23" s="4">
        <v>-1544000000</v>
      </c>
      <c r="SE23" s="4">
        <v>0.80499258882973779</v>
      </c>
      <c r="SF23" s="4">
        <v>0.15459564631110084</v>
      </c>
      <c r="SG23" s="4">
        <v>367000000</v>
      </c>
      <c r="SH23" s="4" t="str">
        <v>..</v>
      </c>
      <c r="SI23" s="4">
        <v>1.32597084886658</v>
      </c>
      <c r="SJ23" s="4">
        <v>54.801352323709217</v>
      </c>
      <c r="SK23" s="4">
        <v>1.7760169207246514</v>
      </c>
      <c r="SL23" s="4">
        <v>43.0845255664034</v>
      </c>
      <c r="SM23" s="4">
        <v>784557883806.63782</v>
      </c>
      <c r="SN23" s="4">
        <v>1790019567232.4199</v>
      </c>
      <c r="SO23" s="4">
        <v>4.5482930908999997</v>
      </c>
      <c r="SP23" s="4">
        <v>2.5409180850085311E-10</v>
      </c>
      <c r="SQ23" s="4" t="str">
        <v>..</v>
      </c>
      <c r="SR23" s="4">
        <v>6500.3878055411551</v>
      </c>
      <c r="SS23" s="4">
        <v>14831.055307304061</v>
      </c>
      <c r="ST23" s="4">
        <v>3.7684496650090641E-8</v>
      </c>
      <c r="SU23" s="4">
        <v>1966.9036264420224</v>
      </c>
      <c r="SV23" s="4">
        <v>6.6525370819554155</v>
      </c>
      <c r="SW23" s="4" t="str">
        <v>..</v>
      </c>
      <c r="SX23" s="4" t="str">
        <v>..</v>
      </c>
      <c r="SY23" s="4" t="str">
        <v>..</v>
      </c>
      <c r="SZ23" s="4" t="str">
        <v>..</v>
      </c>
      <c r="TA23" s="4" t="str">
        <v>..</v>
      </c>
      <c r="TB23" s="4" t="str">
        <v>..</v>
      </c>
      <c r="TC23" s="4" t="str">
        <v>..</v>
      </c>
      <c r="TD23" s="4" t="str">
        <v>..</v>
      </c>
      <c r="TE23" s="4">
        <v>9.1063174474985988</v>
      </c>
      <c r="TF23" s="4">
        <v>0.18480379087949927</v>
      </c>
      <c r="TG23" s="4">
        <v>138361635986.728</v>
      </c>
      <c r="TH23" s="4">
        <v>302459362140</v>
      </c>
      <c r="TI23" s="4">
        <v>0.41418200729999999</v>
      </c>
      <c r="TJ23" s="4">
        <v>21617804789.319023</v>
      </c>
      <c r="TK23" s="4" t="str">
        <v>..</v>
      </c>
      <c r="TL23" s="4" t="str">
        <v>..</v>
      </c>
      <c r="TM23" s="4">
        <v>757879332726.45459</v>
      </c>
      <c r="TN23" s="4">
        <v>1729808643227.0879</v>
      </c>
      <c r="TO23" s="4">
        <v>4.3549070358000002</v>
      </c>
      <c r="TP23" s="4">
        <v>227299903221.93399</v>
      </c>
      <c r="TQ23" s="4">
        <v>8.5605821672358786</v>
      </c>
      <c r="TR23" s="4">
        <v>6279.3449332553018</v>
      </c>
      <c r="TS23" s="4">
        <v>14332.182803129353</v>
      </c>
      <c r="TT23" s="4">
        <v>3.6082212892218714E-8</v>
      </c>
      <c r="TU23" s="4">
        <v>6.0280358537529111</v>
      </c>
      <c r="TV23" s="4" t="str">
        <v>..</v>
      </c>
      <c r="TW23" s="4" t="str">
        <v>..</v>
      </c>
      <c r="TX23" s="4" t="str">
        <v>..</v>
      </c>
      <c r="TY23" s="4" t="str">
        <v>..</v>
      </c>
      <c r="TZ23" s="4" t="str">
        <v>..</v>
      </c>
      <c r="UA23" s="4">
        <v>20132000000</v>
      </c>
      <c r="UB23" s="4">
        <v>22955000000</v>
      </c>
      <c r="UC23" s="4" t="str">
        <v>..</v>
      </c>
      <c r="UD23" s="4" t="str">
        <v>..</v>
      </c>
      <c r="UE23" s="4" t="str">
        <v>..</v>
      </c>
      <c r="UF23" s="4" t="str">
        <v>..</v>
      </c>
      <c r="UG23" s="4" t="str">
        <v>..</v>
      </c>
      <c r="UH23" s="4" t="str">
        <v>..</v>
      </c>
      <c r="UI23" s="4" t="str">
        <v>..</v>
      </c>
      <c r="UJ23" s="4">
        <v>13610000</v>
      </c>
      <c r="UK23" s="4">
        <v>16.771166823451878</v>
      </c>
      <c r="UL23" s="4">
        <v>203967123622.05237</v>
      </c>
      <c r="UM23" s="4">
        <v>459381228629.133</v>
      </c>
      <c r="UN23" s="4">
        <v>1.0512700080999999</v>
      </c>
      <c r="UO23" s="4">
        <v>54869959137.337997</v>
      </c>
      <c r="UP23" s="4">
        <v>1789900193562.2649</v>
      </c>
      <c r="UQ23" s="4">
        <v>21.880758528757713</v>
      </c>
      <c r="UR23" s="4">
        <v>0.99520102839999947</v>
      </c>
      <c r="US23" s="4">
        <v>51943496286.398743</v>
      </c>
      <c r="UT23" s="4">
        <v>22.673781275514415</v>
      </c>
      <c r="UU23" s="4">
        <v>13.461575476880654</v>
      </c>
      <c r="UV23" s="4">
        <v>223220656168.99963</v>
      </c>
      <c r="UW23" s="4">
        <v>520367582657.39301</v>
      </c>
      <c r="UX23" s="4">
        <v>1.0312700271999999</v>
      </c>
      <c r="UY23" s="4">
        <v>53826080660.566925</v>
      </c>
      <c r="UZ23" s="4">
        <v>20.331298010459093</v>
      </c>
      <c r="VA23" s="4">
        <v>0.92472702269999996</v>
      </c>
      <c r="VB23" s="4" t="str">
        <v>..</v>
      </c>
      <c r="VC23" s="4" t="str">
        <v>..</v>
      </c>
      <c r="VD23" s="4" t="str">
        <v>..</v>
      </c>
      <c r="VE23" s="4">
        <v>101.23274772710187</v>
      </c>
      <c r="VF23" s="4">
        <v>835445377014.23389</v>
      </c>
      <c r="VG23" s="4">
        <v>1873195210586.8831</v>
      </c>
      <c r="VH23" s="4">
        <v>4.6043620706000006</v>
      </c>
      <c r="VI23" s="4">
        <v>240319952743.57623</v>
      </c>
      <c r="VJ23" s="4">
        <v>2.458025754377958E-10</v>
      </c>
      <c r="VK23" s="4">
        <v>17.689579286562505</v>
      </c>
      <c r="VL23" s="4">
        <v>18.47511108471226</v>
      </c>
      <c r="VM23" s="4">
        <v>0.80457391249999999</v>
      </c>
      <c r="VN23" s="4">
        <v>41993909615.69577</v>
      </c>
      <c r="VO23" s="4" t="str">
        <v>..</v>
      </c>
      <c r="VP23" s="4" t="str">
        <v>..</v>
      </c>
      <c r="VQ23" s="4">
        <v>4.0679998397999997</v>
      </c>
      <c r="VR23" s="4">
        <v>212325076584.21756</v>
      </c>
      <c r="VS23" s="4" t="str">
        <v>..</v>
      </c>
      <c r="VT23" s="4" t="str">
        <v>..</v>
      </c>
      <c r="VU23" s="4" t="str">
        <v>..</v>
      </c>
      <c r="VV23" s="4">
        <v>69.012924023743693</v>
      </c>
      <c r="VW23" s="4">
        <v>8.9253223606033458</v>
      </c>
      <c r="VX23" s="4">
        <v>442395882663.91766</v>
      </c>
      <c r="VY23" s="4">
        <v>997712594750</v>
      </c>
      <c r="VZ23" s="4">
        <v>3.1389100552000002</v>
      </c>
      <c r="WA23" s="4">
        <v>163832188816.91919</v>
      </c>
      <c r="WB23" s="4">
        <v>3665.433564872445</v>
      </c>
      <c r="WC23" s="4">
        <v>6.3842672365221631</v>
      </c>
      <c r="WD23" s="4" t="str">
        <v>..</v>
      </c>
      <c r="WE23" s="4" t="str">
        <v>..</v>
      </c>
      <c r="WF23" s="4" t="str">
        <v>..</v>
      </c>
      <c r="WG23" s="4" t="str">
        <v>..</v>
      </c>
      <c r="WH23" s="4" t="str">
        <v>..</v>
      </c>
      <c r="WI23" s="4" t="str">
        <v>..</v>
      </c>
      <c r="WJ23" s="4" t="str">
        <v>..</v>
      </c>
      <c r="WK23" s="4" t="str">
        <v>..</v>
      </c>
      <c r="WL23" s="4" t="str">
        <v>..</v>
      </c>
      <c r="WM23" s="4" t="str">
        <v>..</v>
      </c>
      <c r="WN23" s="4" t="str">
        <v>..</v>
      </c>
      <c r="WO23" s="4" t="str">
        <v>..</v>
      </c>
      <c r="WP23" s="4">
        <v>2034718000</v>
      </c>
      <c r="WQ23" s="4" t="str">
        <v>..</v>
      </c>
      <c r="WR23" s="4" t="str">
        <v>..</v>
      </c>
      <c r="WS23" s="4" t="str">
        <v>..</v>
      </c>
      <c r="WT23" s="4" t="str">
        <v>..</v>
      </c>
      <c r="WU23" s="4" t="str">
        <v>..</v>
      </c>
      <c r="WV23" s="4">
        <v>0</v>
      </c>
      <c r="WW23" s="4" t="str">
        <v>..</v>
      </c>
      <c r="WX23" s="4">
        <v>37</v>
      </c>
      <c r="WY23" s="4" t="str">
        <v>..</v>
      </c>
      <c r="WZ23" s="4">
        <v>101.0081053478</v>
      </c>
      <c r="XA23" s="4">
        <v>42.573404629999999</v>
      </c>
      <c r="XB23" s="4">
        <v>27.11681823</v>
      </c>
      <c r="XC23" s="4">
        <v>0.68653749024308297</v>
      </c>
      <c r="XD23" s="4">
        <v>27826000000</v>
      </c>
      <c r="XE23" s="4">
        <v>45842515686.932671</v>
      </c>
      <c r="XF23" s="4">
        <v>82874838527.698105</v>
      </c>
      <c r="XG23" s="4">
        <v>0.50909101960000003</v>
      </c>
      <c r="XH23" s="4">
        <v>26571483279.66053</v>
      </c>
      <c r="XI23" s="4">
        <v>36250000000</v>
      </c>
      <c r="XJ23" s="4" t="str">
        <v>..</v>
      </c>
      <c r="XK23" s="4" t="str">
        <v>..</v>
      </c>
      <c r="XL23" s="4" t="str">
        <v>..</v>
      </c>
      <c r="XM23" s="4" t="str">
        <v>..</v>
      </c>
      <c r="XN23" s="4" t="str">
        <v>..</v>
      </c>
      <c r="XO23" s="4" t="str">
        <v>..</v>
      </c>
      <c r="XP23" s="4" t="str">
        <v>..</v>
      </c>
      <c r="XQ23" s="4" t="str">
        <v>..</v>
      </c>
      <c r="XR23" s="4" t="str">
        <v>..</v>
      </c>
      <c r="XS23" s="4" t="str">
        <v>..</v>
      </c>
      <c r="XT23" s="4" t="str">
        <v>..</v>
      </c>
      <c r="XU23" s="4" t="str">
        <v>..</v>
      </c>
      <c r="XV23" s="4" t="str">
        <v>..</v>
      </c>
      <c r="XW23" s="4" t="str">
        <v>..</v>
      </c>
      <c r="XX23" s="4" t="str">
        <v>..</v>
      </c>
      <c r="XY23" s="4" t="str">
        <v>..</v>
      </c>
      <c r="XZ23" s="4">
        <v>245</v>
      </c>
      <c r="YA23" s="4">
        <v>944</v>
      </c>
      <c r="YB23" s="4">
        <v>9.2500000000000853</v>
      </c>
      <c r="YC23" s="4">
        <v>219686737215.92044</v>
      </c>
      <c r="YD23" s="4">
        <v>557996747744.44299</v>
      </c>
      <c r="YE23" s="4">
        <v>1.7828099728</v>
      </c>
      <c r="YF23" s="4">
        <v>93051936803.536652</v>
      </c>
      <c r="YG23" s="4" t="str">
        <v>..</v>
      </c>
      <c r="YH23" s="4" t="str">
        <v>..</v>
      </c>
      <c r="YI23" s="4" t="str">
        <v>..</v>
      </c>
      <c r="YJ23" s="4" t="str">
        <v>..</v>
      </c>
      <c r="YK23" s="4">
        <v>8.1937799043062203</v>
      </c>
      <c r="YL23" s="4">
        <v>1.1481314723097704</v>
      </c>
      <c r="YM23" s="4">
        <v>7.8871617731721351</v>
      </c>
      <c r="YN23" s="4">
        <v>1.0470129336891809</v>
      </c>
      <c r="YO23" s="4" t="str">
        <v>..</v>
      </c>
      <c r="YP23" s="4" t="str">
        <v>..</v>
      </c>
      <c r="YQ23" s="4" t="str">
        <v>..</v>
      </c>
      <c r="YR23" s="4" t="str">
        <v>..</v>
      </c>
      <c r="YS23" s="4" t="str">
        <v>..</v>
      </c>
      <c r="YT23" s="4" t="str">
        <v>..</v>
      </c>
      <c r="YU23" s="4" t="str">
        <v>..</v>
      </c>
      <c r="YV23" s="4" t="str">
        <v>..</v>
      </c>
      <c r="YW23" s="4" t="str">
        <v>..</v>
      </c>
      <c r="YX23" s="4" t="str">
        <v>..</v>
      </c>
      <c r="YY23" s="4" t="str">
        <v>..</v>
      </c>
      <c r="YZ23" s="4">
        <v>1112834</v>
      </c>
      <c r="ZA23" s="4" t="str">
        <v>..</v>
      </c>
      <c r="ZB23" s="4" t="str">
        <v>..</v>
      </c>
      <c r="ZC23" s="4" t="str">
        <v>..</v>
      </c>
      <c r="ZD23" s="4" t="str">
        <v>..</v>
      </c>
      <c r="ZE23" s="4" t="str">
        <v>..</v>
      </c>
      <c r="ZF23" s="4" t="str">
        <v>..</v>
      </c>
      <c r="ZG23" s="4" t="str">
        <v>..</v>
      </c>
      <c r="ZH23" s="4" t="str">
        <v>..</v>
      </c>
      <c r="ZI23" s="4" t="str">
        <v>..</v>
      </c>
      <c r="ZJ23" s="4" t="str">
        <v>..</v>
      </c>
      <c r="ZK23" s="4" t="str">
        <v>..</v>
      </c>
      <c r="ZL23" s="4" t="str">
        <v>..</v>
      </c>
      <c r="ZM23" s="4" t="str">
        <v>..</v>
      </c>
      <c r="ZN23" s="4" t="str">
        <v>..</v>
      </c>
      <c r="ZO23" s="4" t="str">
        <v>..</v>
      </c>
      <c r="ZP23" s="4">
        <v>34.819999694824197</v>
      </c>
      <c r="ZQ23" s="4" t="str">
        <v>..</v>
      </c>
      <c r="ZR23" s="4">
        <v>76.370002746582003</v>
      </c>
      <c r="ZS23" s="4" t="str">
        <v>..</v>
      </c>
      <c r="ZT23" s="4">
        <v>55.330001831054702</v>
      </c>
      <c r="ZU23" s="4" t="str">
        <v>..</v>
      </c>
      <c r="ZV23" s="4">
        <v>30.059999465942401</v>
      </c>
      <c r="ZW23" s="4" t="str">
        <v>..</v>
      </c>
      <c r="ZX23" s="4" t="str">
        <v>..</v>
      </c>
      <c r="ZY23" s="4">
        <v>82.730003356933594</v>
      </c>
      <c r="ZZ23" s="4" t="str">
        <v>..</v>
      </c>
      <c r="AAA23" s="4" t="str">
        <v>..</v>
      </c>
      <c r="AAB23" s="4">
        <v>55.9799995422363</v>
      </c>
      <c r="AAC23" s="4" t="str">
        <v>..</v>
      </c>
      <c r="AAD23" s="4" t="str">
        <v>..</v>
      </c>
      <c r="AAE23" s="4" t="str">
        <v>..</v>
      </c>
      <c r="AAF23" s="4" t="str">
        <v>..</v>
      </c>
      <c r="AAG23" s="4" t="str">
        <v>..</v>
      </c>
      <c r="AAH23" s="4" t="str">
        <v>..</v>
      </c>
      <c r="AAI23" s="4" t="str">
        <v>..</v>
      </c>
      <c r="AAJ23" s="4" t="str">
        <v>..</v>
      </c>
      <c r="AAK23" s="4" t="str">
        <v>..</v>
      </c>
      <c r="AAL23" s="4" t="str">
        <v>..</v>
      </c>
      <c r="AAM23" s="4" t="str">
        <v>..</v>
      </c>
      <c r="AAN23" s="4" t="str">
        <v>..</v>
      </c>
      <c r="AAO23" s="4" t="str">
        <v>..</v>
      </c>
      <c r="AAP23" s="4">
        <v>8358140</v>
      </c>
      <c r="AAQ23" s="4" t="str">
        <v>..</v>
      </c>
      <c r="AAR23" s="4">
        <v>21080553</v>
      </c>
      <c r="AAS23" s="4" t="str">
        <v>..</v>
      </c>
      <c r="AAT23" s="4" t="str">
        <v>..</v>
      </c>
      <c r="AAU23" s="4" t="str">
        <v>..</v>
      </c>
      <c r="AAV23" s="4" t="str">
        <v>..</v>
      </c>
      <c r="AAW23" s="4">
        <v>65.486000000000004</v>
      </c>
      <c r="AAX23" s="4">
        <v>59.923999999999999</v>
      </c>
      <c r="AAY23" s="4" t="str">
        <v>..</v>
      </c>
      <c r="AAZ23" s="4" t="str">
        <v>..</v>
      </c>
      <c r="ABA23" s="4" t="str">
        <v>..</v>
      </c>
      <c r="ABB23" s="4">
        <v>426</v>
      </c>
      <c r="ABC23" s="4">
        <v>72.8531494140625</v>
      </c>
      <c r="ABD23" s="4">
        <v>76.377357482910199</v>
      </c>
      <c r="ABE23" s="4">
        <v>74.586730957031307</v>
      </c>
      <c r="ABF23" s="4">
        <v>1.0314400196075399</v>
      </c>
      <c r="ABG23" s="4">
        <v>85.236549377441406</v>
      </c>
      <c r="ABH23" s="4">
        <v>82.5567626953125</v>
      </c>
      <c r="ABI23" s="4">
        <v>83.914268493652301</v>
      </c>
      <c r="ABJ23" s="4">
        <v>25.28</v>
      </c>
      <c r="ABK23" s="4" t="str">
        <v>..</v>
      </c>
      <c r="ABL23" s="4" t="str">
        <v>..</v>
      </c>
      <c r="ABM23" s="4" t="str">
        <v>..</v>
      </c>
      <c r="ABN23" s="4" t="str">
        <v>..</v>
      </c>
      <c r="ABO23" s="4" t="str">
        <v>..</v>
      </c>
      <c r="ABP23" s="4" t="str">
        <v>..</v>
      </c>
      <c r="ABQ23" s="4" t="str">
        <v>..</v>
      </c>
      <c r="ABR23" s="4" t="str">
        <v>..</v>
      </c>
      <c r="ABS23" s="4" t="str">
        <v>..</v>
      </c>
      <c r="ABT23" s="4" t="str">
        <v>..</v>
      </c>
      <c r="ABU23" s="4" t="str">
        <v>..</v>
      </c>
      <c r="ABV23" s="4" t="str">
        <v>..</v>
      </c>
      <c r="ABW23" s="4">
        <v>11</v>
      </c>
      <c r="ABX23" s="4" t="str">
        <v>..</v>
      </c>
      <c r="ABY23" s="4" t="str">
        <v>..</v>
      </c>
      <c r="ABZ23" s="4">
        <v>37.213653872466267</v>
      </c>
      <c r="ACA23" s="4">
        <v>40.80373123617381</v>
      </c>
      <c r="ACB23" s="4">
        <v>29.949257169142911</v>
      </c>
      <c r="ACC23" s="4" t="str">
        <v>..</v>
      </c>
      <c r="ACD23" s="4" t="str">
        <v>..</v>
      </c>
      <c r="ACE23" s="4" t="str">
        <v>..</v>
      </c>
      <c r="ACF23" s="4">
        <v>1.3621799945999999</v>
      </c>
      <c r="ACG23" s="4">
        <v>71097586790.74913</v>
      </c>
      <c r="ACH23" s="4" t="str">
        <v>..</v>
      </c>
      <c r="ACI23" s="4" t="str">
        <v>..</v>
      </c>
      <c r="ACJ23" s="4" t="str">
        <v>..</v>
      </c>
      <c r="ACK23" s="4" t="str">
        <v>..</v>
      </c>
      <c r="ACL23" s="4" t="str">
        <v>..</v>
      </c>
      <c r="ACM23" s="4" t="str">
        <v>..</v>
      </c>
      <c r="ACN23" s="4" t="str">
        <v>..</v>
      </c>
      <c r="ACO23" s="4">
        <v>20132000000</v>
      </c>
      <c r="ACP23" s="4">
        <v>20127740000</v>
      </c>
      <c r="ACQ23" s="4">
        <v>7.7960565865815044</v>
      </c>
      <c r="ACR23" s="4">
        <v>5.134356862717822</v>
      </c>
      <c r="ACS23" s="4">
        <v>66.642852103614217</v>
      </c>
      <c r="ACT23" s="4">
        <v>1.1943715489170665</v>
      </c>
      <c r="ACU23" s="4">
        <v>0.19356370859321514</v>
      </c>
      <c r="ACV23" s="4">
        <v>12.825284905309786</v>
      </c>
      <c r="ACW23" s="4">
        <v>5.3407387019108947</v>
      </c>
      <c r="ACX23" s="4">
        <v>1.8327442623960761</v>
      </c>
      <c r="ACY23" s="4">
        <v>4.17438818267724</v>
      </c>
      <c r="ACZ23" s="4">
        <v>12.735806404494493</v>
      </c>
      <c r="ADA23" s="4">
        <v>12.825284905309786</v>
      </c>
      <c r="ADB23" s="4">
        <v>24961000000</v>
      </c>
      <c r="ADC23" s="4">
        <v>27456451000</v>
      </c>
      <c r="ADD23" s="4">
        <v>4.1063027410206798</v>
      </c>
      <c r="ADE23" s="4">
        <v>30.521493837641295</v>
      </c>
      <c r="ADF23" s="4">
        <v>63.960247447858428</v>
      </c>
      <c r="ADG23" s="4">
        <v>1.6014160023813711</v>
      </c>
      <c r="ADH23" s="4">
        <v>2.8445045574171261E-2</v>
      </c>
      <c r="ADI23" s="4">
        <v>6.6230482592233058</v>
      </c>
      <c r="ADJ23" s="4">
        <v>20.015095905876546</v>
      </c>
      <c r="ADK23" s="4">
        <v>9.3307762172175859E-2</v>
      </c>
      <c r="ADL23" s="4">
        <v>3.5721368358933208</v>
      </c>
      <c r="ADM23" s="4">
        <v>25.310401551897588</v>
      </c>
      <c r="ADN23" s="4">
        <v>6.6230482592233058</v>
      </c>
      <c r="ADO23" s="4" t="str">
        <v>..</v>
      </c>
      <c r="ADP23" s="4" t="str">
        <v>..</v>
      </c>
      <c r="ADQ23" s="4" t="str">
        <v>..</v>
      </c>
      <c r="ADR23" s="4" t="str">
        <v>..</v>
      </c>
      <c r="ADS23" s="4" t="str">
        <v>..</v>
      </c>
      <c r="ADT23" s="4">
        <v>5.1540000000000002E-2</v>
      </c>
      <c r="ADU23" s="4">
        <v>2259307478.8600903</v>
      </c>
      <c r="ADV23" s="4">
        <v>0.70864836956238197</v>
      </c>
      <c r="ADW23" s="4">
        <v>0</v>
      </c>
      <c r="ADX23" s="4">
        <v>42.053738281601952</v>
      </c>
      <c r="ADY23" s="4" t="str">
        <v>..</v>
      </c>
      <c r="ADZ23" s="4" t="str">
        <v>..</v>
      </c>
      <c r="AEA23" s="4" t="str">
        <v>..</v>
      </c>
      <c r="AEB23" s="4" t="str">
        <v>..</v>
      </c>
      <c r="AEC23" s="4" t="str">
        <v>..</v>
      </c>
      <c r="AED23" s="4" t="str">
        <v>..</v>
      </c>
      <c r="AEE23" s="4" t="str">
        <v>..</v>
      </c>
      <c r="AEF23" s="4" t="str">
        <v>..</v>
      </c>
      <c r="AEG23" s="4" t="str">
        <v>..</v>
      </c>
      <c r="AEH23" s="4" t="str">
        <v>..</v>
      </c>
      <c r="AEI23" s="4" t="str">
        <v>..</v>
      </c>
      <c r="AEJ23" s="4">
        <v>186.374</v>
      </c>
      <c r="AEK23" s="4">
        <v>289.35899999999998</v>
      </c>
      <c r="AEL23" s="4">
        <v>76.599999999999994</v>
      </c>
      <c r="AEM23" s="4">
        <v>68.400000000000006</v>
      </c>
      <c r="AEN23" s="4">
        <v>84.4</v>
      </c>
      <c r="AEO23" s="4">
        <v>35.200000000000003</v>
      </c>
      <c r="AEP23" s="4">
        <v>87.6</v>
      </c>
      <c r="AEQ23" s="4">
        <v>104.5</v>
      </c>
      <c r="AER23" s="4" t="str">
        <v>..</v>
      </c>
      <c r="AES23" s="4" t="str">
        <v>..</v>
      </c>
      <c r="AET23" s="4" t="str">
        <v>..</v>
      </c>
      <c r="AEU23" s="4" t="str">
        <v>..</v>
      </c>
      <c r="AEV23" s="4" t="str">
        <v>..</v>
      </c>
      <c r="AEW23" s="4" t="str">
        <v>..</v>
      </c>
      <c r="AEX23" s="4" t="str">
        <v>..</v>
      </c>
      <c r="AEY23" s="4" t="str">
        <v>..</v>
      </c>
      <c r="AEZ23" s="4">
        <v>5.7788079107120867</v>
      </c>
      <c r="AFA23" s="4">
        <v>473006000</v>
      </c>
      <c r="AFB23" s="4">
        <v>6.2328399145841996E-3</v>
      </c>
      <c r="AFC23" s="4" t="str">
        <v>..</v>
      </c>
      <c r="AFD23" s="4" t="str">
        <v>..</v>
      </c>
      <c r="AFE23" s="4">
        <v>9999.9997764825803</v>
      </c>
      <c r="AFF23" s="4">
        <v>1399999.97615814</v>
      </c>
      <c r="AFG23" s="4">
        <v>1139999.9856948899</v>
      </c>
      <c r="AFH23" s="4">
        <v>1509999.9904632599</v>
      </c>
      <c r="AFI23" s="4" t="str">
        <v>..</v>
      </c>
      <c r="AFJ23" s="4">
        <v>-250000</v>
      </c>
      <c r="AFK23" s="4" t="str">
        <v>..</v>
      </c>
      <c r="AFL23" s="4" t="str">
        <v>..</v>
      </c>
      <c r="AFM23" s="4">
        <v>9149999.6185302697</v>
      </c>
      <c r="AFN23" s="4">
        <v>47759998.321533203</v>
      </c>
      <c r="AFO23" s="4" t="str">
        <v>..</v>
      </c>
      <c r="AFP23" s="4" t="str">
        <v>..</v>
      </c>
      <c r="AFQ23" s="4" t="str">
        <v>..</v>
      </c>
      <c r="AFR23" s="4" t="str">
        <v>..</v>
      </c>
      <c r="AFS23" s="4">
        <v>1169999.95708466</v>
      </c>
      <c r="AFT23" s="4">
        <v>20500000</v>
      </c>
      <c r="AFU23" s="4" t="str">
        <v>..</v>
      </c>
      <c r="AFV23" s="4" t="str">
        <v>..</v>
      </c>
      <c r="AFW23" s="4">
        <v>6969999.7901916504</v>
      </c>
      <c r="AFX23" s="4" t="str">
        <v>..</v>
      </c>
      <c r="AFY23" s="4">
        <v>59999.9986588955</v>
      </c>
      <c r="AFZ23" s="4" t="str">
        <v>..</v>
      </c>
      <c r="AGA23" s="4" t="str">
        <v>..</v>
      </c>
      <c r="AGB23" s="4" t="str">
        <v>..</v>
      </c>
      <c r="AGC23" s="4" t="str">
        <v>..</v>
      </c>
      <c r="AGD23" s="4" t="str">
        <v>..</v>
      </c>
      <c r="AGE23" s="4" t="str">
        <v>..</v>
      </c>
      <c r="AGF23" s="4">
        <v>610000.01430511498</v>
      </c>
      <c r="AGG23" s="4">
        <v>58249997.681006789</v>
      </c>
      <c r="AGH23" s="4">
        <v>1220000.02861023</v>
      </c>
      <c r="AGI23" s="4">
        <v>-33000000</v>
      </c>
      <c r="AGJ23" s="4">
        <v>0</v>
      </c>
      <c r="AGK23" s="4">
        <v>1.93818181818182</v>
      </c>
      <c r="AGL23" s="4">
        <v>-317000000</v>
      </c>
      <c r="AGM23" s="4">
        <v>-13148000000</v>
      </c>
      <c r="AGN23" s="4">
        <v>455151690</v>
      </c>
      <c r="AGO23" s="4">
        <v>245178000</v>
      </c>
      <c r="AGP23" s="4" t="str">
        <v>..</v>
      </c>
      <c r="AGQ23" s="4" t="str">
        <v>..</v>
      </c>
      <c r="AGR23" s="4" t="str">
        <v>..</v>
      </c>
      <c r="AGS23" s="4">
        <v>365666000</v>
      </c>
      <c r="AGT23" s="4" t="str">
        <v>..</v>
      </c>
      <c r="AGU23" s="4">
        <v>-688000</v>
      </c>
      <c r="AGV23" s="4">
        <v>121666000</v>
      </c>
      <c r="AGW23" s="4">
        <v>221700000</v>
      </c>
      <c r="AGX23" s="4">
        <v>-0.25865463653009702</v>
      </c>
      <c r="AGY23" s="4" t="str">
        <v>..</v>
      </c>
      <c r="AGZ23" s="4" t="str">
        <v>..</v>
      </c>
      <c r="AHA23" s="4" t="str">
        <v>..</v>
      </c>
      <c r="AHB23" s="4" t="str">
        <v>..</v>
      </c>
      <c r="AHC23" s="4" t="str">
        <v>..</v>
      </c>
      <c r="AHD23" s="4">
        <v>1.5990014555742207</v>
      </c>
      <c r="AHE23" s="4">
        <v>7.2727272727272696E-2</v>
      </c>
      <c r="AHF23" s="4" t="str">
        <v>..</v>
      </c>
      <c r="AHG23" s="4" t="str">
        <v>..</v>
      </c>
      <c r="AHH23" s="4" t="str">
        <v>..</v>
      </c>
      <c r="AHI23" s="4" t="str">
        <v>..</v>
      </c>
      <c r="AHJ23" s="4" t="str">
        <v>..</v>
      </c>
      <c r="AHK23" s="4" t="str">
        <v>..</v>
      </c>
      <c r="AHL23" s="4" t="str">
        <v>..</v>
      </c>
      <c r="AHM23" s="4" t="str">
        <v>..</v>
      </c>
      <c r="AHN23" s="4">
        <v>3.6581626453528159E-2</v>
      </c>
      <c r="AHO23" s="4">
        <v>0.15154011928049141</v>
      </c>
      <c r="AHP23" s="4">
        <v>0.2293793145541487</v>
      </c>
      <c r="AHQ23" s="4">
        <v>0.68893228543831075</v>
      </c>
      <c r="AHR23" s="4" t="str">
        <v>..</v>
      </c>
      <c r="AHS23" s="4" t="str">
        <v>..</v>
      </c>
      <c r="AHT23" s="4">
        <v>169389999.38964802</v>
      </c>
      <c r="AHU23" s="4">
        <v>172220001.22070301</v>
      </c>
      <c r="AHV23" s="4">
        <v>83150001.525878906</v>
      </c>
      <c r="AHW23" s="4" t="str">
        <v>..</v>
      </c>
      <c r="AHX23" s="4" t="str">
        <v>..</v>
      </c>
      <c r="AHY23" s="4" t="str">
        <v>..</v>
      </c>
      <c r="AHZ23" s="4" t="str">
        <v>..</v>
      </c>
      <c r="AIA23" s="4" t="str">
        <v>..</v>
      </c>
      <c r="AIB23" s="4">
        <v>11569999.6948242</v>
      </c>
      <c r="AIC23" s="4" t="str">
        <v>..</v>
      </c>
      <c r="AID23" s="4" t="str">
        <v>..</v>
      </c>
      <c r="AIE23" s="4">
        <v>810000.00238418602</v>
      </c>
      <c r="AIF23" s="4" t="str">
        <v>..</v>
      </c>
      <c r="AIG23" s="4">
        <v>589999.97377395595</v>
      </c>
      <c r="AIH23" s="4" t="str">
        <v>..</v>
      </c>
      <c r="AII23" s="4" t="str">
        <v>..</v>
      </c>
      <c r="AIJ23" s="4" t="str">
        <v>..</v>
      </c>
      <c r="AIK23" s="4">
        <v>300000.01192092901</v>
      </c>
      <c r="AIL23" s="4" t="str">
        <v>..</v>
      </c>
      <c r="AIM23" s="4">
        <v>6059999.9427795401</v>
      </c>
      <c r="AIN23" s="4" t="str">
        <v>..</v>
      </c>
      <c r="AIO23" s="4">
        <v>-7018000000</v>
      </c>
      <c r="AIP23" s="4" t="str">
        <v>..</v>
      </c>
      <c r="AIQ23" s="4">
        <v>-0.14800000190000001</v>
      </c>
      <c r="AIR23" s="4">
        <v>-7724708204.3707237</v>
      </c>
      <c r="AIS23" s="4">
        <v>144000000</v>
      </c>
      <c r="AIT23" s="4" t="str">
        <v>..</v>
      </c>
      <c r="AIU23" s="4" t="str">
        <v>..</v>
      </c>
      <c r="AIV23" s="4" t="str">
        <v>..</v>
      </c>
      <c r="AIW23" s="4">
        <v>-2823000000</v>
      </c>
      <c r="AIX23" s="4">
        <v>-5957000000</v>
      </c>
      <c r="AIY23" s="4" t="str">
        <v>..</v>
      </c>
      <c r="AIZ23" s="4" t="str">
        <v>..</v>
      </c>
      <c r="AJA23" s="4" t="str">
        <v>..</v>
      </c>
      <c r="AJB23" s="4" t="str">
        <v>..</v>
      </c>
      <c r="AJC23" s="4" t="str">
        <v>..</v>
      </c>
      <c r="AJD23" s="4">
        <v>2.5445111850796081</v>
      </c>
      <c r="AJE23" s="4" t="str">
        <v>..</v>
      </c>
      <c r="AJF23" s="4" t="str">
        <v>..</v>
      </c>
      <c r="AJG23" s="4" t="str">
        <v>..</v>
      </c>
      <c r="AJH23" s="4" t="str">
        <v>..</v>
      </c>
      <c r="AJI23" s="4" t="str">
        <v>..</v>
      </c>
      <c r="AJJ23" s="4">
        <v>289490</v>
      </c>
      <c r="AJK23" s="4" t="str">
        <v>..</v>
      </c>
      <c r="AJL23" s="4">
        <v>135869</v>
      </c>
      <c r="AJM23" s="4" t="str">
        <v>..</v>
      </c>
      <c r="AJN23" s="4" t="str">
        <v>..</v>
      </c>
      <c r="AJO23" s="4" t="str">
        <v>..</v>
      </c>
      <c r="AJP23" s="4" t="str">
        <v>..</v>
      </c>
      <c r="AJQ23" s="4" t="str">
        <v>..</v>
      </c>
      <c r="AJR23" s="4">
        <v>361014</v>
      </c>
      <c r="AJS23" s="4" t="str">
        <v>..</v>
      </c>
      <c r="AJT23" s="4" t="str">
        <v>..</v>
      </c>
      <c r="AJU23" s="4">
        <v>2.2812318924444299E-11</v>
      </c>
      <c r="AJV23" s="4">
        <v>0.71701174251470901</v>
      </c>
      <c r="AJW23" s="4">
        <v>9.4098218797637472</v>
      </c>
      <c r="AJX23" s="4">
        <v>5.1351071853347738</v>
      </c>
      <c r="AJY23" s="4" t="str">
        <v>..</v>
      </c>
      <c r="AJZ23" s="4" t="str">
        <v>..</v>
      </c>
      <c r="AKA23" s="4" t="str">
        <v>..</v>
      </c>
      <c r="AKB23" s="4">
        <v>885050.42455468711</v>
      </c>
      <c r="AKC23" s="4" t="str">
        <v>..</v>
      </c>
      <c r="AKD23" s="4" t="str">
        <v>..</v>
      </c>
      <c r="AKE23" s="4" t="str">
        <v>..</v>
      </c>
      <c r="AKF23" s="4" t="str">
        <v>..</v>
      </c>
      <c r="AKG23" s="4" t="str">
        <v>..</v>
      </c>
      <c r="AKH23" s="4" t="str">
        <v>..</v>
      </c>
      <c r="AKI23" s="4" t="str">
        <v>..</v>
      </c>
      <c r="AKJ23" s="4" t="str">
        <v>..</v>
      </c>
      <c r="AKK23" s="4" t="str">
        <v>..</v>
      </c>
      <c r="AKL23" s="4" t="str">
        <v>..</v>
      </c>
      <c r="AKM23" s="4" t="str">
        <v>..</v>
      </c>
      <c r="AKN23" s="4" t="str">
        <v>..</v>
      </c>
      <c r="AKO23" s="4" t="str">
        <v>..</v>
      </c>
      <c r="AKP23" s="4">
        <v>6228</v>
      </c>
      <c r="AKQ23" s="4">
        <v>2149</v>
      </c>
      <c r="AKR23" s="4" t="str">
        <v>..</v>
      </c>
      <c r="AKS23" s="4" t="str">
        <v>..</v>
      </c>
      <c r="AKT23" s="4" t="str">
        <v>..</v>
      </c>
      <c r="AKU23" s="4" t="str">
        <v>..</v>
      </c>
      <c r="AKV23" s="4" t="str">
        <v>..</v>
      </c>
      <c r="AKW23" s="4" t="str">
        <v>..</v>
      </c>
      <c r="AKX23" s="4" t="str">
        <v>..</v>
      </c>
      <c r="AKY23" s="4" t="str">
        <v>..</v>
      </c>
      <c r="AKZ23" s="4" t="str">
        <v>..</v>
      </c>
      <c r="ALA23" s="4" t="str">
        <v>..</v>
      </c>
      <c r="ALB23" s="4" t="str">
        <v>..</v>
      </c>
      <c r="ALC23" s="4" t="str">
        <v>..</v>
      </c>
      <c r="ALD23" s="4" t="str">
        <v>..</v>
      </c>
      <c r="ALE23" s="4" t="str">
        <v>..</v>
      </c>
      <c r="ALF23" s="4" t="str">
        <v>..</v>
      </c>
      <c r="ALG23" s="4" t="str">
        <v>..</v>
      </c>
      <c r="ALH23" s="4" t="str">
        <v>..</v>
      </c>
      <c r="ALI23" s="4" t="str">
        <v>..</v>
      </c>
      <c r="ALJ23" s="4" t="str">
        <v>..</v>
      </c>
      <c r="ALK23" s="4">
        <v>1.2529103365102763</v>
      </c>
      <c r="ALL23" s="4" t="str">
        <v>..</v>
      </c>
      <c r="ALM23" s="4" t="str">
        <v>..</v>
      </c>
      <c r="ALN23" s="4" t="str">
        <v>..</v>
      </c>
      <c r="ALO23" s="4" t="str">
        <v>..</v>
      </c>
      <c r="ALP23" s="4" t="str">
        <v>..</v>
      </c>
      <c r="ALQ23" s="4">
        <v>41.610328674316399</v>
      </c>
      <c r="ALR23" s="4">
        <v>152000000</v>
      </c>
      <c r="ALS23" s="4">
        <v>4.6757811282104073E-2</v>
      </c>
      <c r="ALT23" s="4">
        <v>56000000</v>
      </c>
      <c r="ALU23" s="4" t="str">
        <v>..</v>
      </c>
      <c r="ALV23" s="4" t="str">
        <v>..</v>
      </c>
      <c r="ALW23" s="4" t="str">
        <v>..</v>
      </c>
      <c r="ALX23" s="4" t="str">
        <v>..</v>
      </c>
      <c r="ALY23" s="4" t="str">
        <v>..</v>
      </c>
      <c r="ALZ23" s="4" t="str">
        <v>..</v>
      </c>
      <c r="AMA23" s="4" t="str">
        <v>..</v>
      </c>
      <c r="AMB23" s="4" t="str">
        <v>..</v>
      </c>
      <c r="AMC23" s="4" t="str">
        <v>..</v>
      </c>
      <c r="AMD23" s="4">
        <v>221700000</v>
      </c>
      <c r="AME23" s="4">
        <v>13.721161129733099</v>
      </c>
      <c r="AMF23" s="4">
        <v>14.167778597097399</v>
      </c>
      <c r="AMG23" s="4">
        <v>38.190938706825101</v>
      </c>
      <c r="AMH23" s="4">
        <v>22850537</v>
      </c>
      <c r="AMI23" s="4">
        <v>37.726083929533203</v>
      </c>
      <c r="AMJ23" s="4">
        <v>23243638</v>
      </c>
      <c r="AMK23" s="4">
        <v>38.659233524351102</v>
      </c>
      <c r="AML23" s="4">
        <v>46094176</v>
      </c>
      <c r="AMM23" s="4">
        <v>12.257264977345001</v>
      </c>
      <c r="AMN23" s="4">
        <v>12.5381228241472</v>
      </c>
      <c r="AMO23" s="4">
        <v>11.7476578224551</v>
      </c>
      <c r="AMP23" s="4">
        <v>11.953332103106501</v>
      </c>
      <c r="AMQ23" s="4">
        <v>11.076798150068599</v>
      </c>
      <c r="AMR23" s="4">
        <v>11.236067743860801</v>
      </c>
      <c r="AMS23" s="4">
        <v>57.9794437021311</v>
      </c>
      <c r="AMT23" s="4">
        <v>35170980</v>
      </c>
      <c r="AMU23" s="4">
        <v>58.067053013412</v>
      </c>
      <c r="AMV23" s="4">
        <v>34806734</v>
      </c>
      <c r="AMW23" s="4">
        <v>57.8911811449642</v>
      </c>
      <c r="AMX23" s="4">
        <v>69977717</v>
      </c>
      <c r="AMY23" s="4">
        <v>9.5962137572089201</v>
      </c>
      <c r="AMZ23" s="4">
        <v>9.6984428039757198</v>
      </c>
      <c r="ANA23" s="4">
        <v>8.2281528140264797</v>
      </c>
      <c r="ANB23" s="4">
        <v>8.2825837058040399</v>
      </c>
      <c r="ANC23" s="4">
        <v>6.6977992275563603</v>
      </c>
      <c r="AND23" s="4">
        <v>6.7074365713163298</v>
      </c>
      <c r="ANE23" s="4">
        <v>5.3618435004611298</v>
      </c>
      <c r="ANF23" s="4">
        <v>5.3386565174896097</v>
      </c>
      <c r="ANG23" s="4">
        <v>4.8231557492449602</v>
      </c>
      <c r="ANH23" s="4">
        <v>4.77978870979452</v>
      </c>
      <c r="ANI23" s="4">
        <v>3.9245564074002299</v>
      </c>
      <c r="ANJ23" s="4">
        <v>3.8574895073823199</v>
      </c>
      <c r="ANK23" s="4">
        <v>3.4981428058700801</v>
      </c>
      <c r="ANL23" s="4">
        <v>3.4028755207015302</v>
      </c>
      <c r="ANM23" s="4">
        <v>2.7324649361626099</v>
      </c>
      <c r="ANN23" s="4">
        <v>2.61998058525809</v>
      </c>
      <c r="ANO23" s="4">
        <v>2.1279256654126302</v>
      </c>
      <c r="ANP23" s="4">
        <v>1.9678594793812101</v>
      </c>
      <c r="ANQ23" s="4">
        <v>3.8296175910438102</v>
      </c>
      <c r="ANR23" s="4">
        <v>2548080</v>
      </c>
      <c r="ANS23" s="4">
        <v>4.2068630570548402</v>
      </c>
      <c r="ANT23" s="4">
        <v>2074043</v>
      </c>
      <c r="ANU23" s="4">
        <v>3.44958533068472</v>
      </c>
      <c r="ANV23" s="4">
        <v>4622119</v>
      </c>
      <c r="ANW23" s="4">
        <v>1.6995077579928399</v>
      </c>
      <c r="ANX23" s="4">
        <v>1.50519219189077</v>
      </c>
      <c r="ANY23" s="4">
        <v>1.2041734403483</v>
      </c>
      <c r="ANZ23" s="4">
        <v>1.00541019816991</v>
      </c>
      <c r="AOA23" s="4">
        <v>0.73537388733162601</v>
      </c>
      <c r="AOB23" s="4">
        <v>0.55750563227933303</v>
      </c>
      <c r="AOC23" s="4">
        <v>0.56780797138207795</v>
      </c>
      <c r="AOD23" s="4">
        <v>0.381477308344705</v>
      </c>
      <c r="AOE23" s="4">
        <v>12089454</v>
      </c>
      <c r="AOF23" s="4">
        <v>15.300016113201236</v>
      </c>
      <c r="AOG23" s="4">
        <v>41322855</v>
      </c>
      <c r="AOH23" s="4">
        <v>34.237701038556914</v>
      </c>
      <c r="AOI23" s="4" t="str">
        <v>..</v>
      </c>
      <c r="AOJ23" s="4" t="str">
        <v>..</v>
      </c>
      <c r="AOK23" s="4">
        <v>60569597</v>
      </c>
      <c r="AOL23" s="4">
        <v>50.184425885188098</v>
      </c>
      <c r="AOM23" s="4">
        <v>60124415</v>
      </c>
      <c r="AON23" s="4">
        <v>49.815574114811902</v>
      </c>
      <c r="AOO23" s="4">
        <v>-11000000</v>
      </c>
      <c r="AOP23" s="4">
        <v>346002000</v>
      </c>
      <c r="AOQ23" s="4">
        <v>-354000000</v>
      </c>
      <c r="AOR23" s="4" t="str">
        <v>..</v>
      </c>
      <c r="AOS23" s="4" t="str">
        <v>..</v>
      </c>
      <c r="AOT23" s="4" t="str">
        <v>..</v>
      </c>
      <c r="AOU23" s="4" t="str">
        <v>..</v>
      </c>
      <c r="AOV23" s="4" t="str">
        <v>..</v>
      </c>
      <c r="AOW23" s="4" t="str">
        <v>..</v>
      </c>
      <c r="AOX23" s="4">
        <v>346002000</v>
      </c>
      <c r="AOY23" s="4">
        <v>2443782000</v>
      </c>
      <c r="AOZ23" s="4">
        <v>2034718000</v>
      </c>
      <c r="APA23" s="4" t="str">
        <v>..</v>
      </c>
      <c r="APB23" s="4">
        <v>820817690</v>
      </c>
      <c r="APC23" s="4">
        <v>733009000</v>
      </c>
      <c r="APD23" s="4">
        <v>3522793000</v>
      </c>
      <c r="APE23" s="4" t="str">
        <v>..</v>
      </c>
      <c r="APF23" s="4" t="str">
        <v>..</v>
      </c>
      <c r="APG23" s="4" t="str">
        <v>..</v>
      </c>
      <c r="APH23" s="4" t="str">
        <v>..</v>
      </c>
      <c r="API23" s="4" t="str">
        <v>..</v>
      </c>
      <c r="APJ23" s="4" t="str">
        <v>..</v>
      </c>
      <c r="APK23" s="4" t="str">
        <v>..</v>
      </c>
      <c r="APL23" s="4" t="str">
        <v>..</v>
      </c>
      <c r="APM23" s="4" t="str">
        <v>..</v>
      </c>
      <c r="APN23" s="4" t="str">
        <v>..</v>
      </c>
      <c r="APO23" s="4" t="str">
        <v>..</v>
      </c>
      <c r="APP23" s="4" t="str">
        <v>..</v>
      </c>
      <c r="APQ23" s="4" t="str">
        <v>..</v>
      </c>
      <c r="APR23" s="4" t="str">
        <v>..</v>
      </c>
      <c r="APS23" s="4" t="str">
        <v>..</v>
      </c>
      <c r="APT23" s="4" t="str">
        <v>..</v>
      </c>
      <c r="APU23" s="4" t="str">
        <v>..</v>
      </c>
      <c r="APV23" s="4" t="str">
        <v>..</v>
      </c>
      <c r="APW23" s="4" t="str">
        <v>..</v>
      </c>
      <c r="APX23" s="4" t="str">
        <v>..</v>
      </c>
      <c r="APY23" s="4" t="str">
        <v>..</v>
      </c>
      <c r="APZ23" s="4" t="str">
        <v>..</v>
      </c>
      <c r="AQA23" s="4" t="str">
        <v>..</v>
      </c>
      <c r="AQB23" s="4" t="str">
        <v>..</v>
      </c>
      <c r="AQC23" s="4" t="str">
        <v>..</v>
      </c>
      <c r="AQD23" s="4" t="str">
        <v>..</v>
      </c>
      <c r="AQE23" s="4" t="str">
        <v>..</v>
      </c>
      <c r="AQF23" s="4" t="str">
        <v>..</v>
      </c>
      <c r="AQG23" s="4" t="str">
        <v>..</v>
      </c>
      <c r="AQH23" s="4" t="str">
        <v>..</v>
      </c>
      <c r="AQI23" s="4" t="str">
        <v>..</v>
      </c>
      <c r="AQJ23" s="4" t="str">
        <v>..</v>
      </c>
      <c r="AQK23" s="4" t="str">
        <v>..</v>
      </c>
      <c r="AQL23" s="4" t="str">
        <v>..</v>
      </c>
      <c r="AQM23" s="4" t="str">
        <v>..</v>
      </c>
      <c r="AQN23" s="4" t="str">
        <v>..</v>
      </c>
      <c r="AQO23" s="4" t="str">
        <v>..</v>
      </c>
      <c r="AQP23" s="4" t="str">
        <v>..</v>
      </c>
      <c r="AQQ23" s="4">
        <v>4</v>
      </c>
      <c r="AQR23" s="4">
        <v>16089731</v>
      </c>
      <c r="AQS23" s="4" t="str">
        <v>..</v>
      </c>
      <c r="AQT23" s="4" t="str">
        <v>..</v>
      </c>
      <c r="AQU23" s="4" t="str">
        <v>..</v>
      </c>
      <c r="AQV23" s="4" t="str">
        <v>..</v>
      </c>
      <c r="AQW23" s="4">
        <v>8424000000</v>
      </c>
      <c r="AQX23" s="4">
        <v>1406000000</v>
      </c>
      <c r="AQY23" s="4">
        <v>7</v>
      </c>
      <c r="AQZ23" s="4" t="str">
        <v>..</v>
      </c>
      <c r="ARA23" s="4" t="str">
        <v>..</v>
      </c>
      <c r="ARB23" s="4" t="str">
        <v>..</v>
      </c>
      <c r="ARC23" s="4" t="str">
        <v>..</v>
      </c>
      <c r="ARD23" s="4" t="str">
        <v>..</v>
      </c>
      <c r="ARE23" s="4" t="str">
        <v>..</v>
      </c>
      <c r="ARF23" s="4" t="str">
        <v>..</v>
      </c>
      <c r="ARG23" s="4" t="str">
        <v>..</v>
      </c>
      <c r="ARH23" s="4">
        <v>89.000439999999998</v>
      </c>
      <c r="ARI23" s="4" t="str">
        <v>..</v>
      </c>
      <c r="ARJ23" s="4" t="str">
        <v>..</v>
      </c>
      <c r="ARK23" s="4" t="str">
        <v>..</v>
      </c>
      <c r="ARL23" s="4" t="str">
        <v>..</v>
      </c>
      <c r="ARM23" s="4" t="str">
        <v>..</v>
      </c>
      <c r="ARN23" s="4" t="str">
        <v>..</v>
      </c>
      <c r="ARO23" s="4" t="str">
        <v>..</v>
      </c>
      <c r="ARP23" s="4" t="str">
        <v>..</v>
      </c>
      <c r="ARQ23" s="4" t="str">
        <v>..</v>
      </c>
      <c r="ARR23" s="4" t="str">
        <v>..</v>
      </c>
      <c r="ARS23" s="4" t="str">
        <v>..</v>
      </c>
      <c r="ART23" s="4">
        <v>35.167273697529538</v>
      </c>
      <c r="ARU23" s="4">
        <v>3.6010499067868262</v>
      </c>
      <c r="ARV23" s="4" t="str">
        <v>..</v>
      </c>
      <c r="ARW23" s="4" t="str">
        <v>..</v>
      </c>
      <c r="ARX23" s="4" t="str">
        <v>..</v>
      </c>
      <c r="ARY23" s="4" t="str">
        <v>..</v>
      </c>
      <c r="ARZ23" s="4" t="str">
        <v>..</v>
      </c>
      <c r="ASA23" s="4" t="str">
        <v>..</v>
      </c>
      <c r="ASB23" s="4" t="str">
        <v>..</v>
      </c>
      <c r="ASC23" s="4" t="str">
        <v>..</v>
      </c>
      <c r="ASD23" s="4">
        <v>22.714110000000002</v>
      </c>
      <c r="ASE23" s="4" t="str">
        <v>..</v>
      </c>
      <c r="ASF23" s="4" t="str">
        <v>..</v>
      </c>
      <c r="ASG23" s="4">
        <v>12.836040000000001</v>
      </c>
      <c r="ASH23" s="4" t="str">
        <v>..</v>
      </c>
      <c r="ASI23" s="4" t="str">
        <v>..</v>
      </c>
      <c r="ASJ23" s="4" t="str">
        <v>..</v>
      </c>
      <c r="ASK23" s="4" t="str">
        <v>..</v>
      </c>
      <c r="ASL23" s="4" t="str">
        <v>..</v>
      </c>
      <c r="ASM23" s="4">
        <v>36.335063757039087</v>
      </c>
      <c r="ASN23" s="4">
        <v>84.227117665209903</v>
      </c>
      <c r="ASO23" s="4" t="str">
        <v>..</v>
      </c>
      <c r="ASP23" s="4">
        <v>24000</v>
      </c>
      <c r="ASQ23" s="4">
        <v>5</v>
      </c>
      <c r="ASR23" s="4" t="str">
        <v>..</v>
      </c>
      <c r="ASS23" s="4" t="str">
        <v>..</v>
      </c>
      <c r="AST23" s="4" t="str">
        <v>..</v>
      </c>
      <c r="ASU23" s="4" t="str">
        <v>..</v>
      </c>
      <c r="ASV23" s="4" t="str">
        <v>..</v>
      </c>
      <c r="ASW23" s="4" t="str">
        <v>..</v>
      </c>
      <c r="ASX23" s="4">
        <v>21.6938</v>
      </c>
      <c r="ASY23" s="4" t="str">
        <v>..</v>
      </c>
      <c r="ASZ23" s="4" t="str">
        <v>..</v>
      </c>
      <c r="ATA23" s="4">
        <v>-3377929398.9219499</v>
      </c>
      <c r="ATB23" s="4" t="str">
        <v>..</v>
      </c>
      <c r="ATC23" s="4" t="str">
        <v>..</v>
      </c>
      <c r="ATD23" s="4" t="str">
        <v>..</v>
      </c>
      <c r="ATE23" s="4" t="str">
        <v>..</v>
      </c>
      <c r="ATF23" s="4" t="str">
        <v>..</v>
      </c>
      <c r="ATG23" s="4" t="str">
        <v>..</v>
      </c>
      <c r="ATH23" s="4" t="str">
        <v>..</v>
      </c>
      <c r="ATI23" s="4">
        <v>41678056</v>
      </c>
      <c r="ATJ23" s="4">
        <v>34.531999999999996</v>
      </c>
      <c r="ATK23" s="4">
        <v>-0.26037825584038171</v>
      </c>
      <c r="ATL23" s="4" t="str">
        <v>..</v>
      </c>
      <c r="ATM23" s="4" t="str">
        <v>..</v>
      </c>
      <c r="ATN23" s="4" t="str">
        <v>..</v>
      </c>
      <c r="ATO23" s="4" t="str">
        <v>..</v>
      </c>
      <c r="ATP23" s="4" t="str">
        <v>..</v>
      </c>
      <c r="ATQ23" s="4" t="str">
        <v>..</v>
      </c>
      <c r="ATR23" s="4" t="str">
        <v>..</v>
      </c>
      <c r="ATS23" s="4" t="str">
        <v>..</v>
      </c>
      <c r="ATT23" s="4" t="str">
        <v>..</v>
      </c>
      <c r="ATU23" s="4" t="str">
        <v>..</v>
      </c>
      <c r="ATV23" s="4" t="str">
        <v>..</v>
      </c>
      <c r="ATW23" s="4" t="str">
        <v>..</v>
      </c>
      <c r="ATX23" s="4" t="str">
        <v>..</v>
      </c>
      <c r="ATY23" s="4" t="str">
        <v>..</v>
      </c>
      <c r="ATZ23" s="4" t="str">
        <v>..</v>
      </c>
      <c r="AUA23" s="4" t="str">
        <v>..</v>
      </c>
      <c r="AUB23" s="4" t="str">
        <v>..</v>
      </c>
      <c r="AUC23" s="4" t="str">
        <v>..</v>
      </c>
      <c r="AUD23" s="4" t="str">
        <v>..</v>
      </c>
      <c r="AUE23" s="4" t="str">
        <v>..</v>
      </c>
      <c r="AUF23" s="4" t="str">
        <v>..</v>
      </c>
      <c r="AUG23" s="4" t="str">
        <v>..</v>
      </c>
      <c r="AUH23" s="4" t="str">
        <v>..</v>
      </c>
      <c r="AUI23" s="4" t="str">
        <v>..</v>
      </c>
      <c r="AUJ23" s="4">
        <v>7</v>
      </c>
      <c r="AUK23" s="4">
        <v>9327705</v>
      </c>
      <c r="AUL23" s="4" t="str">
        <v>..</v>
      </c>
      <c r="AUM23" s="4" t="str">
        <v>..</v>
      </c>
      <c r="AUN23" s="4" t="str">
        <v>..</v>
      </c>
      <c r="AUO23" s="4" t="str">
        <v>..</v>
      </c>
      <c r="AUP23" s="4" t="str">
        <v>..</v>
      </c>
      <c r="AUQ23" s="4" t="str">
        <v>..</v>
      </c>
      <c r="AUR23" s="4" t="str">
        <v>..</v>
      </c>
      <c r="AUS23" s="4" t="str">
        <v>..</v>
      </c>
      <c r="AUT23" s="4">
        <v>308000000</v>
      </c>
      <c r="AUU23" s="4">
        <v>158000000</v>
      </c>
      <c r="AUV23" s="4" t="str">
        <v>..</v>
      </c>
      <c r="AUW23" s="4" t="str">
        <v>..</v>
      </c>
      <c r="AUX23" s="4" t="str">
        <v>..</v>
      </c>
      <c r="AUY23" s="4" t="str">
        <v>..</v>
      </c>
      <c r="AUZ23" s="4" t="str">
        <v>..</v>
      </c>
      <c r="AVA23" s="4">
        <v>1737000000</v>
      </c>
      <c r="AVB23" s="4">
        <v>4871000000</v>
      </c>
      <c r="AVC23" s="4">
        <v>40.39216130279042</v>
      </c>
      <c r="AVD23" s="4">
        <v>9.1499999999999915</v>
      </c>
      <c r="AVE23" s="4">
        <v>445751076455.78455</v>
      </c>
      <c r="AVF23" s="4">
        <v>954902348226.49194</v>
      </c>
      <c r="AVG23" s="4">
        <v>1.8371538817999999</v>
      </c>
      <c r="AVH23" s="4">
        <v>95888361359.757385</v>
      </c>
      <c r="AVI23" s="4" t="str">
        <v>..</v>
      </c>
      <c r="AVJ23" s="4" t="str">
        <v>..</v>
      </c>
      <c r="AVK23" s="4" t="str">
        <v>..</v>
      </c>
      <c r="AVL23" s="4" t="str">
        <v>..</v>
      </c>
      <c r="AVM23" s="4" t="str">
        <v>..</v>
      </c>
      <c r="AVN23" s="4" t="str">
        <v>..</v>
      </c>
      <c r="AVO23" s="4" t="str">
        <v>..</v>
      </c>
      <c r="AVP23" s="4" t="str">
        <v>..</v>
      </c>
      <c r="AVQ23" s="4" t="str">
        <v>..</v>
      </c>
      <c r="AVR23" s="4" t="str">
        <v>..</v>
      </c>
      <c r="AVS23" s="4" t="str">
        <v>..</v>
      </c>
      <c r="AVT23" s="4" t="str">
        <v>..</v>
      </c>
      <c r="AVU23" s="4">
        <v>58.1719592622986</v>
      </c>
      <c r="AVV23" s="4">
        <v>18.809000000000001</v>
      </c>
      <c r="AVW23" s="4">
        <v>196.93189146461839</v>
      </c>
      <c r="AVX23" s="4" t="str">
        <v>..</v>
      </c>
      <c r="AVY23" s="4" t="str">
        <v>..</v>
      </c>
      <c r="AVZ23" s="4" t="str">
        <v>..</v>
      </c>
      <c r="AWA23" s="4" t="str">
        <v>..</v>
      </c>
      <c r="AWB23" s="4" t="str">
        <v>..</v>
      </c>
      <c r="AWC23" s="4" t="str">
        <v>..</v>
      </c>
      <c r="AWD23" s="4" t="str">
        <v>..</v>
      </c>
      <c r="AWE23" s="4" t="str">
        <v>..</v>
      </c>
      <c r="AWF23" s="4" t="str">
        <v>..</v>
      </c>
      <c r="AWG23" s="4" t="str">
        <v>..</v>
      </c>
      <c r="AWH23" s="4" t="str">
        <v>..</v>
      </c>
      <c r="AWI23" s="4" t="str">
        <v>..</v>
      </c>
      <c r="AWJ23" s="4" t="str">
        <v>..</v>
      </c>
      <c r="AWK23" s="4">
        <v>2.2644681631460077</v>
      </c>
      <c r="AWL23" s="4">
        <v>5375700000</v>
      </c>
      <c r="AWM23" s="4" t="str">
        <v>..</v>
      </c>
      <c r="AWN23" s="4" t="str">
        <v>..</v>
      </c>
      <c r="AWO23" s="4" t="str">
        <v>..</v>
      </c>
      <c r="AWP23" s="4" t="str">
        <v>..</v>
      </c>
      <c r="AWQ23" s="4" t="str">
        <v>..</v>
      </c>
      <c r="AWR23" s="4" t="str">
        <v>..</v>
      </c>
      <c r="AWS23" s="4" t="str">
        <v>..</v>
      </c>
      <c r="AWT23" s="4" t="str">
        <v>..</v>
      </c>
      <c r="AWU23" s="4" t="str">
        <v>..</v>
      </c>
      <c r="AWV23" s="4">
        <v>67.476089200000004</v>
      </c>
      <c r="AWW23" s="4">
        <v>56.056094799999997</v>
      </c>
      <c r="AWX23" s="4" t="str">
        <v>..</v>
      </c>
      <c r="AWY23" s="4" t="str">
        <v>..</v>
      </c>
      <c r="AWZ23" s="4" t="str">
        <v>..</v>
      </c>
      <c r="AXA23" s="4" t="str">
        <v>..</v>
      </c>
      <c r="AXB23" s="4" t="str">
        <v>..</v>
      </c>
      <c r="AXC23" s="4" t="str">
        <v>..</v>
      </c>
      <c r="AXD23" s="4" t="str">
        <v>..</v>
      </c>
      <c r="AXE23" s="4" t="str">
        <v>..</v>
      </c>
      <c r="AXF23" s="4" t="str">
        <v>..</v>
      </c>
      <c r="AXG23" s="4" t="str">
        <v>..</v>
      </c>
      <c r="AXH23" s="4" t="str">
        <v>..</v>
      </c>
      <c r="AXI23" s="4" t="str">
        <v>..</v>
      </c>
      <c r="AXJ23" s="4" t="str">
        <v>..</v>
      </c>
      <c r="AXK23" s="4" t="str">
        <v>..</v>
      </c>
      <c r="AXL23" s="4" t="str">
        <v>..</v>
      </c>
      <c r="AXM23" s="4">
        <v>0.43490698929999999</v>
      </c>
      <c r="AXN23" s="4">
        <v>22699523954.424221</v>
      </c>
      <c r="AXO23" s="4" t="str">
        <v>..</v>
      </c>
      <c r="AXP23" s="4" t="str">
        <v>..</v>
      </c>
      <c r="AXQ23" s="4" t="str">
        <v>..</v>
      </c>
      <c r="AXR23" s="4" t="str">
        <v>..</v>
      </c>
      <c r="AXS23" s="4" t="str">
        <v>..</v>
      </c>
      <c r="AXT23" s="4" t="str">
        <v>..</v>
      </c>
      <c r="AXU23" s="4" t="str">
        <v>..</v>
      </c>
      <c r="AXV23" s="4" t="str">
        <v>..</v>
      </c>
      <c r="AXW23" s="4" t="str">
        <v>..</v>
      </c>
      <c r="AXX23" s="4" t="str">
        <v>..</v>
      </c>
      <c r="AXY23" s="4">
        <v>82680000</v>
      </c>
      <c r="AXZ23" s="4" t="str">
        <v>..</v>
      </c>
      <c r="AYA23" s="4" t="str">
        <v>..</v>
      </c>
      <c r="AYB23" s="4">
        <v>-119373670.15491486</v>
      </c>
      <c r="AYC23" s="4" t="str">
        <v>..</v>
      </c>
      <c r="AYD23" s="4">
        <v>30.2747097015381</v>
      </c>
      <c r="AYE23" s="4" t="str">
        <v>..</v>
      </c>
      <c r="AYF23" s="4" t="str">
        <v>..</v>
      </c>
      <c r="AYG23" s="4" t="str">
        <v>..</v>
      </c>
      <c r="AYH23" s="4" t="str">
        <v>..</v>
      </c>
      <c r="AYI23" s="4" t="str">
        <v>..</v>
      </c>
      <c r="AYJ23" s="4" t="str">
        <v>..</v>
      </c>
      <c r="AYK23" s="4" t="str">
        <v>..</v>
      </c>
      <c r="AYL23" s="4" t="str">
        <v>..</v>
      </c>
      <c r="AYM23" s="4" t="str">
        <v>..</v>
      </c>
      <c r="AYN23" s="4" t="str">
        <v>..</v>
      </c>
      <c r="AYO23" s="4" t="str">
        <v>..</v>
      </c>
      <c r="AYP23" s="4" t="str">
        <v>..</v>
      </c>
      <c r="AYQ23" s="4" t="str">
        <v>..</v>
      </c>
      <c r="AYR23" s="4" t="str">
        <v>..</v>
      </c>
      <c r="AYS23" s="4" t="str">
        <v>..</v>
      </c>
      <c r="AYT23" s="4" t="str">
        <v>..</v>
      </c>
      <c r="AYU23" s="4" t="str">
        <v>..</v>
      </c>
      <c r="AYV23" s="4" t="str">
        <v>..</v>
      </c>
      <c r="AYW23" s="4" t="str">
        <v>..</v>
      </c>
      <c r="AYX23" s="4">
        <v>6.5163613108264196</v>
      </c>
      <c r="AYY23" s="4">
        <v>809538</v>
      </c>
      <c r="AYZ23" s="4" t="str">
        <v>..</v>
      </c>
      <c r="AZA23" s="4" t="str">
        <v>..</v>
      </c>
      <c r="AZB23" s="4">
        <v>2.7880494539051002</v>
      </c>
      <c r="AZC23" s="4">
        <v>9.5510638982148013</v>
      </c>
      <c r="AZD23" s="4">
        <v>6875231542.0341997</v>
      </c>
      <c r="AZE23" s="4">
        <v>2.2759387173630454</v>
      </c>
      <c r="AZF23" s="4">
        <v>5769329542.0341997</v>
      </c>
      <c r="AZG23" s="4" t="str">
        <v>..</v>
      </c>
      <c r="AZH23" s="4">
        <v>20.155407491969729</v>
      </c>
      <c r="AZI23" s="4">
        <v>2.7835641166859793</v>
      </c>
      <c r="AZJ23" s="4" t="str">
        <v>..</v>
      </c>
      <c r="AZK23" s="4" t="str">
        <v>..</v>
      </c>
      <c r="AZL23" s="4" t="str">
        <v>..</v>
      </c>
      <c r="AZM23" s="4" t="str">
        <v>..</v>
      </c>
      <c r="AZN23" s="4" t="str">
        <v>..</v>
      </c>
      <c r="AZO23" s="4" t="str">
        <v>..</v>
      </c>
      <c r="AZP23" s="4" t="str">
        <v>..</v>
      </c>
      <c r="AZQ23" s="4" t="str">
        <v>..</v>
      </c>
      <c r="AZR23" s="4" t="str">
        <v>..</v>
      </c>
      <c r="AZS23" s="4" t="str">
        <v>..</v>
      </c>
      <c r="AZT23" s="4" t="str">
        <v>..</v>
      </c>
      <c r="AZU23" s="4" t="str">
        <v>..</v>
      </c>
      <c r="AZV23" s="4" t="str">
        <v>..</v>
      </c>
      <c r="AZW23" s="4" t="str">
        <v>..</v>
      </c>
      <c r="AZX23" s="4" t="str">
        <v>..</v>
      </c>
      <c r="AZY23" s="4" t="str">
        <v>..</v>
      </c>
      <c r="AZZ23" s="4" t="str">
        <v>..</v>
      </c>
      <c r="BAA23" s="4">
        <v>48.624401913875595</v>
      </c>
      <c r="BAB23" s="4">
        <v>61.909049977487619</v>
      </c>
      <c r="BAC23" s="4">
        <v>46.804835924006909</v>
      </c>
      <c r="BAD23" s="4">
        <v>56.45657975774995</v>
      </c>
      <c r="BAE23" s="4">
        <v>7.535885167464115</v>
      </c>
      <c r="BAF23" s="4">
        <v>8.262044124268348</v>
      </c>
      <c r="BAG23" s="4">
        <v>7.2538860103626934</v>
      </c>
      <c r="BAH23" s="4">
        <v>7.534387189488811</v>
      </c>
      <c r="BAI23" s="4" t="str">
        <v>..</v>
      </c>
      <c r="BAJ23" s="4" t="str">
        <v>..</v>
      </c>
      <c r="BAK23" s="4" t="str">
        <v>..</v>
      </c>
      <c r="BAL23" s="4" t="str">
        <v>..</v>
      </c>
      <c r="BAM23" s="4" t="str">
        <v>..</v>
      </c>
      <c r="BAN23" s="4" t="str">
        <v>..</v>
      </c>
      <c r="BAO23" s="4" t="str">
        <v>..</v>
      </c>
      <c r="BAP23" s="4" t="str">
        <v>..</v>
      </c>
      <c r="BAQ23" s="4" t="str">
        <v>..</v>
      </c>
      <c r="BAR23" s="4" t="str">
        <v>..</v>
      </c>
      <c r="BAS23" s="4" t="str">
        <v>..</v>
      </c>
      <c r="BAT23" s="4" t="str">
        <v>..</v>
      </c>
      <c r="BAU23" s="4" t="str">
        <v>..</v>
      </c>
      <c r="BAV23" s="4" t="str">
        <v>..</v>
      </c>
      <c r="BAW23" s="4" t="str">
        <v>..</v>
      </c>
      <c r="BAX23" s="4" t="str">
        <v>..</v>
      </c>
      <c r="BAY23" s="4" t="str">
        <v>..</v>
      </c>
      <c r="BAZ23" s="4" t="str">
        <v>..</v>
      </c>
      <c r="BBA23" s="4" t="str">
        <v>..</v>
      </c>
      <c r="BBB23" s="4" t="str">
        <v>..</v>
      </c>
      <c r="BBC23" s="4" t="str">
        <v>..</v>
      </c>
      <c r="BBD23" s="4" t="str">
        <v>..</v>
      </c>
      <c r="BBE23" s="4" t="str">
        <v>..</v>
      </c>
      <c r="BBF23" s="4" t="str">
        <v>..</v>
      </c>
      <c r="BBG23" s="4" t="str">
        <v>..</v>
      </c>
      <c r="BBH23" s="4" t="str">
        <v>..</v>
      </c>
      <c r="BBI23" s="4" t="str">
        <v>..</v>
      </c>
      <c r="BBJ23" s="4" t="str">
        <v>..</v>
      </c>
      <c r="BBK23" s="4">
        <v>79015956</v>
      </c>
      <c r="BBL23" s="4">
        <v>65.468000000000004</v>
      </c>
      <c r="BBM23" s="4" t="str">
        <v>..</v>
      </c>
      <c r="BBN23" s="4">
        <v>0</v>
      </c>
      <c r="BBO23" s="4" t="str">
        <v>..</v>
      </c>
      <c r="BBP23" s="4" t="str">
        <v>..</v>
      </c>
      <c r="BBQ23" s="4" t="str">
        <v>..</v>
      </c>
      <c r="BBR23" s="4" t="str">
        <v>..</v>
      </c>
      <c r="BBS23" s="4" t="str">
        <v>..</v>
      </c>
      <c r="BBT23" s="4" t="str">
        <v>..</v>
      </c>
      <c r="BBU23" s="4" t="str">
        <v>..</v>
      </c>
      <c r="BBV23" s="4" t="str">
        <v>..</v>
      </c>
      <c r="BBW23" s="4" t="str">
        <v>..</v>
      </c>
      <c r="BBX23" s="4" t="str">
        <v>..</v>
      </c>
      <c r="BBY23" s="4" t="str">
        <v>..</v>
      </c>
      <c r="BBZ23" s="4">
        <v>1.4302154747914301E-10</v>
      </c>
      <c r="BCA23" s="4">
        <v>33.125</v>
      </c>
      <c r="BCB23" s="4" t="str">
        <v>..</v>
      </c>
      <c r="BCC23" s="4" t="str">
        <v>..</v>
      </c>
      <c r="BCD23" s="4" t="str">
        <v>..</v>
      </c>
      <c r="BCE23" s="4" t="str">
        <v>..</v>
      </c>
      <c r="BCF23" s="4" t="str">
        <v>..</v>
      </c>
      <c r="BCG23" s="4" t="str">
        <v>..</v>
      </c>
      <c r="BCH23" s="4" t="str">
        <v>..</v>
      </c>
      <c r="BCI23" s="4" t="str">
        <v>..</v>
      </c>
      <c r="BCJ23" s="4" t="str">
        <v>..</v>
      </c>
      <c r="BCK23" s="4" t="str">
        <v>..</v>
      </c>
      <c r="BCL23" s="4" t="str">
        <v>..</v>
      </c>
      <c r="BCM23" s="4" t="str">
        <v>..</v>
      </c>
    </row>
    <row r="24" spans="1:1443" x14ac:dyDescent="0.25">
      <c r="A24" s="3" t="str">
        <v>1981 [YR1981]</v>
      </c>
      <c r="B24" s="4">
        <v>78.656800000000004</v>
      </c>
      <c r="C24" s="4">
        <v>9.8435205370736885</v>
      </c>
      <c r="D24" s="4" t="str">
        <v>..</v>
      </c>
      <c r="E24" s="4" t="str">
        <v>..</v>
      </c>
      <c r="F24" s="4" t="str">
        <v>..</v>
      </c>
      <c r="G24" s="4" t="str">
        <v>..</v>
      </c>
      <c r="H24" s="4" t="str">
        <v>..</v>
      </c>
      <c r="I24" s="4">
        <v>1021.5478348616816</v>
      </c>
      <c r="J24" s="4">
        <v>883.8812573507231</v>
      </c>
      <c r="K24" s="4">
        <v>9.6228403709684169</v>
      </c>
      <c r="L24" s="4">
        <v>81914155928.899994</v>
      </c>
      <c r="M24" s="4">
        <v>3.9430000000000001</v>
      </c>
      <c r="N24" s="4">
        <v>2520000000</v>
      </c>
      <c r="O24" s="4" t="str">
        <v>..</v>
      </c>
      <c r="P24" s="4">
        <v>258015174748.64758</v>
      </c>
      <c r="Q24" s="4">
        <v>-4.2499999999995595</v>
      </c>
      <c r="R24" s="4">
        <v>2120</v>
      </c>
      <c r="S24" s="4" t="str">
        <v>..</v>
      </c>
      <c r="T24" s="4">
        <v>262247722091.28403</v>
      </c>
      <c r="U24" s="4" t="str">
        <v>..</v>
      </c>
      <c r="V24" s="4">
        <v>23.58030274621099</v>
      </c>
      <c r="W24" s="4" t="str">
        <v>..</v>
      </c>
      <c r="X24" s="4">
        <v>73</v>
      </c>
      <c r="Y24" s="4">
        <v>10.01008362174081</v>
      </c>
      <c r="Z24" s="4">
        <v>2.7</v>
      </c>
      <c r="AA24" s="4">
        <v>40.086161668544698</v>
      </c>
      <c r="AB24" s="4">
        <v>100.52887712188868</v>
      </c>
      <c r="AC24" s="4">
        <v>62.975999999999999</v>
      </c>
      <c r="AD24" s="4">
        <v>18.360160423180037</v>
      </c>
      <c r="AE24" s="4">
        <v>1.14314876818876</v>
      </c>
      <c r="AF24" s="4">
        <v>0</v>
      </c>
      <c r="AG24" s="4">
        <v>91.9</v>
      </c>
      <c r="AH24" s="4">
        <v>61.93181818</v>
      </c>
      <c r="AI24" s="4" t="str">
        <v>..</v>
      </c>
      <c r="AJ24" s="4">
        <v>227130004.88281301</v>
      </c>
      <c r="AK24" s="4">
        <v>124000000</v>
      </c>
      <c r="AL24" s="4">
        <v>14.784428951895997</v>
      </c>
      <c r="AM24" s="4">
        <v>2.3551927117931299</v>
      </c>
      <c r="AN24" s="4">
        <v>123570327</v>
      </c>
      <c r="AO24" s="4">
        <v>23.9</v>
      </c>
      <c r="AP24" s="4" t="str">
        <v>..</v>
      </c>
      <c r="AQ24" s="4" t="str">
        <v>..</v>
      </c>
      <c r="AR24" s="4" t="str">
        <v>..</v>
      </c>
      <c r="AS24" s="4" t="str">
        <v>..</v>
      </c>
      <c r="AT24" s="4" t="str">
        <v>..</v>
      </c>
      <c r="AU24" s="4" t="str">
        <v>..</v>
      </c>
      <c r="AV24" s="4" t="str">
        <v>..</v>
      </c>
      <c r="AW24" s="4" t="str">
        <v>..</v>
      </c>
      <c r="AX24" s="4" t="str">
        <v>..</v>
      </c>
      <c r="AY24" s="4">
        <v>8515770</v>
      </c>
      <c r="AZ24" s="4" t="str">
        <v>..</v>
      </c>
      <c r="BA24" s="4" t="str">
        <v>..</v>
      </c>
      <c r="BB24" s="4" t="str">
        <v>..</v>
      </c>
      <c r="BC24" s="4">
        <v>66.592287411878331</v>
      </c>
      <c r="BD24" s="4">
        <v>3.7235597434708176</v>
      </c>
      <c r="BE24" s="4" t="str">
        <v>..</v>
      </c>
      <c r="BF24" s="4" t="str">
        <v>..</v>
      </c>
      <c r="BG24" s="4" t="str">
        <v>..</v>
      </c>
      <c r="BH24" s="4" t="str">
        <v>..</v>
      </c>
      <c r="BI24" s="4" t="str">
        <v>..</v>
      </c>
      <c r="BJ24" s="4" t="str">
        <v>..</v>
      </c>
      <c r="BK24" s="4" t="str">
        <v>..</v>
      </c>
      <c r="BL24" s="4" t="str">
        <v>..</v>
      </c>
      <c r="BM24" s="4" t="str">
        <v>..</v>
      </c>
      <c r="BN24" s="4" t="str">
        <v>..</v>
      </c>
      <c r="BO24" s="4" t="str">
        <v>..</v>
      </c>
      <c r="BP24" s="4" t="str">
        <v>..</v>
      </c>
      <c r="BQ24" s="4" t="str">
        <v>..</v>
      </c>
      <c r="BR24" s="4" t="str">
        <v>..</v>
      </c>
      <c r="BS24" s="4" t="str">
        <v>..</v>
      </c>
      <c r="BT24" s="4" t="str">
        <v>..</v>
      </c>
      <c r="BU24" s="4" t="str">
        <v>..</v>
      </c>
      <c r="BV24" s="4" t="str">
        <v>..</v>
      </c>
      <c r="BW24" s="4" t="str">
        <v>..</v>
      </c>
      <c r="BX24" s="4" t="str">
        <v>..</v>
      </c>
      <c r="BY24" s="4" t="str">
        <v>..</v>
      </c>
      <c r="BZ24" s="4" t="str">
        <v>..</v>
      </c>
      <c r="CA24" s="4">
        <v>-5.833894233511117</v>
      </c>
      <c r="CB24" s="4">
        <v>650592288151.12695</v>
      </c>
      <c r="CC24" s="4">
        <v>222531125426.53201</v>
      </c>
      <c r="CD24" s="4">
        <v>-8.0257746718281453</v>
      </c>
      <c r="CE24" s="4">
        <v>5264.955624428565</v>
      </c>
      <c r="CF24" s="4">
        <v>1800.8459702994232</v>
      </c>
      <c r="CG24" s="4">
        <v>10.8828369511457</v>
      </c>
      <c r="CH24" s="4">
        <v>27533577486.398701</v>
      </c>
      <c r="CI24" s="4" t="str">
        <v>..</v>
      </c>
      <c r="CJ24" s="4" t="str">
        <v>..</v>
      </c>
      <c r="CK24" s="4">
        <v>0.49135634155480801</v>
      </c>
      <c r="CL24" s="4">
        <v>1243131544.1336601</v>
      </c>
      <c r="CM24" s="4">
        <v>11.306024167733501</v>
      </c>
      <c r="CN24" s="4">
        <v>28604241144.3657</v>
      </c>
      <c r="CO24" s="4">
        <v>4</v>
      </c>
      <c r="CP24" s="4">
        <v>10120000000</v>
      </c>
      <c r="CQ24" s="4">
        <v>0.495073590900376</v>
      </c>
      <c r="CR24" s="4">
        <v>1252536184.9779501</v>
      </c>
      <c r="CS24" s="4">
        <v>19.443427549999999</v>
      </c>
      <c r="CT24" s="4">
        <v>0.241935669614225</v>
      </c>
      <c r="CU24" s="4">
        <v>612097244.12398899</v>
      </c>
      <c r="CV24" s="4">
        <v>0.73700926051460103</v>
      </c>
      <c r="CW24" s="4">
        <v>0</v>
      </c>
      <c r="CX24" s="4">
        <v>0</v>
      </c>
      <c r="CY24" s="4">
        <v>8.1112025532151204</v>
      </c>
      <c r="CZ24" s="4">
        <v>20521342459.6343</v>
      </c>
      <c r="DA24" s="4" t="str">
        <v>..</v>
      </c>
      <c r="DB24" s="4" t="str">
        <v>..</v>
      </c>
      <c r="DC24" s="4" t="str">
        <v>..</v>
      </c>
      <c r="DD24" s="4" t="str">
        <v>..</v>
      </c>
      <c r="DE24" s="4" t="str">
        <v>..</v>
      </c>
      <c r="DF24" s="4" t="str">
        <v>..</v>
      </c>
      <c r="DG24" s="4" t="str">
        <v>..</v>
      </c>
      <c r="DH24" s="4">
        <v>71.799069056439109</v>
      </c>
      <c r="DI24" s="4">
        <v>6.6378566261941456</v>
      </c>
      <c r="DJ24" s="4">
        <v>65.161212430244959</v>
      </c>
      <c r="DK24" s="4" t="str">
        <v>..</v>
      </c>
      <c r="DL24" s="4">
        <v>28.04616816660166</v>
      </c>
      <c r="DM24" s="4">
        <v>2344138</v>
      </c>
      <c r="DN24" s="4">
        <v>569000</v>
      </c>
      <c r="DO24" s="4">
        <v>117.21566446243537</v>
      </c>
      <c r="DP24" s="4">
        <v>66.904074300550846</v>
      </c>
      <c r="DQ24" s="4" t="str">
        <v>..</v>
      </c>
      <c r="DR24" s="4">
        <v>62.979429173297298</v>
      </c>
      <c r="DS24" s="4" t="str">
        <v>..</v>
      </c>
      <c r="DT24" s="4">
        <v>3.5847729484725819</v>
      </c>
      <c r="DU24" s="4">
        <v>1.1160091298904191</v>
      </c>
      <c r="DV24" s="4">
        <v>7.969999999999871</v>
      </c>
      <c r="DW24" s="4">
        <v>27449671101.494377</v>
      </c>
      <c r="DX24" s="4">
        <v>66448345013.978996</v>
      </c>
      <c r="DY24" s="4">
        <v>0.85963600870000001</v>
      </c>
      <c r="DZ24" s="4">
        <v>25397776715.149689</v>
      </c>
      <c r="EA24" s="4" t="str">
        <v>..</v>
      </c>
      <c r="EB24" s="4">
        <v>644.90002441410002</v>
      </c>
      <c r="EC24" s="4">
        <v>12594600</v>
      </c>
      <c r="ED24" s="4">
        <v>236900</v>
      </c>
      <c r="EE24" s="4">
        <v>10.296315662990004</v>
      </c>
      <c r="EF24" s="4" t="str">
        <v>..</v>
      </c>
      <c r="EG24" s="4" t="str">
        <v>..</v>
      </c>
      <c r="EH24" s="4" t="str">
        <v>..</v>
      </c>
      <c r="EI24" s="4" t="str">
        <v>..</v>
      </c>
      <c r="EJ24" s="4" t="str">
        <v>..</v>
      </c>
      <c r="EK24" s="4" t="str">
        <v>..</v>
      </c>
      <c r="EL24" s="4" t="str">
        <v>..</v>
      </c>
      <c r="EM24" s="4" t="str">
        <v>..</v>
      </c>
      <c r="EN24" s="4">
        <v>5794</v>
      </c>
      <c r="EO24" s="4">
        <v>5.80787112922253</v>
      </c>
      <c r="EP24" s="4">
        <v>0.392837027937945</v>
      </c>
      <c r="EQ24" s="4">
        <v>48543000</v>
      </c>
      <c r="ER24" s="4" t="str">
        <v>..</v>
      </c>
      <c r="ES24" s="4" t="str">
        <v>..</v>
      </c>
      <c r="ET24" s="4" t="str">
        <v>..</v>
      </c>
      <c r="EU24" s="4">
        <v>64000000</v>
      </c>
      <c r="EV24" s="4">
        <v>64000000</v>
      </c>
      <c r="EW24" s="4" t="str">
        <v>..</v>
      </c>
      <c r="EX24" s="4" t="str">
        <v>..</v>
      </c>
      <c r="EY24" s="4" t="str">
        <v>..</v>
      </c>
      <c r="EZ24" s="4" t="str">
        <v>..</v>
      </c>
      <c r="FA24" s="4" t="str">
        <v>..</v>
      </c>
      <c r="FB24" s="4" t="str">
        <v>..</v>
      </c>
      <c r="FC24" s="4" t="str">
        <v>..</v>
      </c>
      <c r="FD24" s="4" t="str">
        <v>..</v>
      </c>
      <c r="FE24" s="4" t="str">
        <v>..</v>
      </c>
      <c r="FF24" s="4" t="str">
        <v>..</v>
      </c>
      <c r="FG24" s="4" t="str">
        <v>..</v>
      </c>
      <c r="FH24" s="4" t="str">
        <v>..</v>
      </c>
      <c r="FI24" s="4" t="str">
        <v>..</v>
      </c>
      <c r="FJ24" s="4" t="str">
        <v>..</v>
      </c>
      <c r="FK24" s="4" t="str">
        <v>..</v>
      </c>
      <c r="FL24" s="4" t="str">
        <v>..</v>
      </c>
      <c r="FM24" s="4" t="str">
        <v>..</v>
      </c>
      <c r="FN24" s="4" t="str">
        <v>..</v>
      </c>
      <c r="FO24" s="4" t="str">
        <v>..</v>
      </c>
      <c r="FP24" s="4" t="str">
        <v>..</v>
      </c>
      <c r="FQ24" s="4" t="str">
        <v>..</v>
      </c>
      <c r="FR24" s="4" t="str">
        <v>..</v>
      </c>
      <c r="FS24" s="4" t="str">
        <v>..</v>
      </c>
      <c r="FT24" s="4">
        <v>31.492999999999999</v>
      </c>
      <c r="FU24" s="4" t="str">
        <v>..</v>
      </c>
      <c r="FV24" s="4" t="str">
        <v>..</v>
      </c>
      <c r="FW24" s="4" t="str">
        <v>..</v>
      </c>
      <c r="FX24" s="4" t="str">
        <v>..</v>
      </c>
      <c r="FY24" s="4" t="str">
        <v>..</v>
      </c>
      <c r="FZ24" s="4">
        <v>11.5299152374023</v>
      </c>
      <c r="GA24" s="4">
        <v>1.0069090909090901</v>
      </c>
      <c r="GB24" s="4">
        <v>88.111413043478208</v>
      </c>
      <c r="GC24" s="4">
        <v>3.977338326767192</v>
      </c>
      <c r="GD24" s="4" t="str">
        <v>..</v>
      </c>
      <c r="GE24" s="4">
        <v>806520</v>
      </c>
      <c r="GF24" s="4" t="str">
        <v>..</v>
      </c>
      <c r="GG24" s="4" t="str">
        <v>..</v>
      </c>
      <c r="GH24" s="4" t="str">
        <v>..</v>
      </c>
      <c r="GI24" s="4" t="str">
        <v>..</v>
      </c>
      <c r="GJ24" s="4" t="str">
        <v>..</v>
      </c>
      <c r="GK24" s="4">
        <v>32050567</v>
      </c>
      <c r="GL24" s="4">
        <v>1611.1</v>
      </c>
      <c r="GM24" s="4" t="str">
        <v>..</v>
      </c>
      <c r="GN24" s="4">
        <v>1.30910873E-2</v>
      </c>
      <c r="GO24" s="4">
        <v>386773598.17294937</v>
      </c>
      <c r="GP24" s="4">
        <v>29000000</v>
      </c>
      <c r="GQ24" s="4">
        <v>19000000</v>
      </c>
      <c r="GR24" s="4" t="str">
        <v>..</v>
      </c>
      <c r="GS24" s="4" t="str">
        <v>..</v>
      </c>
      <c r="GT24" s="4" t="str">
        <v>..</v>
      </c>
      <c r="GU24" s="4" t="str">
        <v>..</v>
      </c>
      <c r="GV24" s="4" t="str">
        <v>..</v>
      </c>
      <c r="GW24" s="4" t="str">
        <v>..</v>
      </c>
      <c r="GX24" s="4" t="str">
        <v>..</v>
      </c>
      <c r="GY24" s="4" t="str">
        <v>..</v>
      </c>
      <c r="GZ24" s="4" t="str">
        <v>..</v>
      </c>
      <c r="HA24" s="4" t="str">
        <v>..</v>
      </c>
      <c r="HB24" s="4" t="str">
        <v>..</v>
      </c>
      <c r="HC24" s="4" t="str">
        <v>..</v>
      </c>
      <c r="HD24" s="4" t="str">
        <v>..</v>
      </c>
      <c r="HE24" s="4" t="str">
        <v>..</v>
      </c>
      <c r="HF24" s="4" t="str">
        <v>..</v>
      </c>
      <c r="HG24" s="4" t="str">
        <v>..</v>
      </c>
      <c r="HH24" s="4" t="str">
        <v>..</v>
      </c>
      <c r="HI24" s="4" t="str">
        <v>..</v>
      </c>
      <c r="HJ24" s="4" t="str">
        <v>..</v>
      </c>
      <c r="HK24" s="4" t="str">
        <v>..</v>
      </c>
      <c r="HL24" s="4" t="str">
        <v>..</v>
      </c>
      <c r="HM24" s="4" t="str">
        <v>..</v>
      </c>
      <c r="HN24" s="4" t="str">
        <v>..</v>
      </c>
      <c r="HO24" s="4" t="str">
        <v>..</v>
      </c>
      <c r="HP24" s="4" t="str">
        <v>..</v>
      </c>
      <c r="HQ24" s="4" t="str">
        <v>..</v>
      </c>
      <c r="HR24" s="4" t="str">
        <v>..</v>
      </c>
      <c r="HS24" s="4" t="str">
        <v>..</v>
      </c>
      <c r="HT24" s="4" t="str">
        <v>..</v>
      </c>
      <c r="HU24" s="4" t="str">
        <v>..</v>
      </c>
      <c r="HV24" s="4" t="str">
        <v>..</v>
      </c>
      <c r="HW24" s="4" t="str">
        <v>..</v>
      </c>
      <c r="HX24" s="4" t="str">
        <v>..</v>
      </c>
      <c r="HY24" s="4" t="str">
        <v>..</v>
      </c>
      <c r="HZ24" s="4" t="str">
        <v>..</v>
      </c>
      <c r="IA24" s="4" t="str">
        <v>..</v>
      </c>
      <c r="IB24" s="4" t="str">
        <v>..</v>
      </c>
      <c r="IC24" s="4">
        <v>-73.301630434782382</v>
      </c>
      <c r="ID24" s="4">
        <v>-8.1196586178889483</v>
      </c>
      <c r="IE24" s="4" t="str">
        <v>..</v>
      </c>
      <c r="IF24" s="4" t="str">
        <v>..</v>
      </c>
      <c r="IG24" s="4">
        <v>371.80706521739188</v>
      </c>
      <c r="IH24" s="4" t="str">
        <v>..</v>
      </c>
      <c r="II24" s="4" t="str">
        <v>..</v>
      </c>
      <c r="IJ24" s="4" t="str">
        <v>..</v>
      </c>
      <c r="IK24" s="4" t="str">
        <v>..</v>
      </c>
      <c r="IL24" s="4">
        <v>13.44</v>
      </c>
      <c r="IM24" s="4">
        <v>0.98181507726457762</v>
      </c>
      <c r="IN24" s="4">
        <v>1686.82</v>
      </c>
      <c r="IO24" s="4">
        <v>78.9486041150858</v>
      </c>
      <c r="IP24" s="4">
        <v>135638.663</v>
      </c>
      <c r="IQ24" s="4">
        <v>28.550399999999996</v>
      </c>
      <c r="IR24" s="4">
        <v>4.4479999999999995</v>
      </c>
      <c r="IS24" s="4">
        <v>6.7840000000000007</v>
      </c>
      <c r="IT24" s="4">
        <v>11.489370784598309</v>
      </c>
      <c r="IU24" s="4">
        <v>19739.460999999999</v>
      </c>
      <c r="IV24" s="4">
        <v>46.783999999999999</v>
      </c>
      <c r="IW24" s="4">
        <v>1.5730079727162867</v>
      </c>
      <c r="IX24" s="4">
        <v>4.5404392606293198E-2</v>
      </c>
      <c r="IY24" s="4">
        <v>36.816884471166738</v>
      </c>
      <c r="IZ24" s="4" t="str">
        <v>..</v>
      </c>
      <c r="JA24" s="4">
        <v>7568736000</v>
      </c>
      <c r="JB24" s="4">
        <v>2181000000</v>
      </c>
      <c r="JC24" s="4">
        <v>4630000000</v>
      </c>
      <c r="JD24" s="4">
        <v>36.512141280353198</v>
      </c>
      <c r="JE24" s="4">
        <v>36.726352666407166</v>
      </c>
      <c r="JF24" s="4" t="str">
        <v>..</v>
      </c>
      <c r="JG24" s="4" t="str">
        <v>..</v>
      </c>
      <c r="JH24" s="4" t="str">
        <v>..</v>
      </c>
      <c r="JI24" s="4" t="str">
        <v>..</v>
      </c>
      <c r="JJ24" s="4" t="str">
        <v>..</v>
      </c>
      <c r="JK24" s="4" t="str">
        <v>..</v>
      </c>
      <c r="JL24" s="4" t="str">
        <v>..</v>
      </c>
      <c r="JM24" s="4" t="str">
        <v>..</v>
      </c>
      <c r="JN24" s="4" t="str">
        <v>..</v>
      </c>
      <c r="JO24" s="4" t="str">
        <v>..</v>
      </c>
      <c r="JP24" s="4">
        <v>34.066941769830365</v>
      </c>
      <c r="JQ24" s="4">
        <v>29.784017278617711</v>
      </c>
      <c r="JR24" s="4" t="str">
        <v>..</v>
      </c>
      <c r="JS24" s="4" t="str">
        <v>..</v>
      </c>
      <c r="JT24" s="4">
        <v>7.2057002117779602E-10</v>
      </c>
      <c r="JU24" s="4" t="str">
        <v>..</v>
      </c>
      <c r="JV24" s="4" t="str">
        <v>..</v>
      </c>
      <c r="JW24" s="4" t="str">
        <v>..</v>
      </c>
      <c r="JX24" s="4" t="str">
        <v>..</v>
      </c>
      <c r="JY24" s="4" t="str">
        <v>..</v>
      </c>
      <c r="JZ24" s="4" t="str">
        <v>..</v>
      </c>
      <c r="KA24" s="4" t="str">
        <v>..</v>
      </c>
      <c r="KB24" s="4" t="str">
        <v>..</v>
      </c>
      <c r="KC24" s="4" t="str">
        <v>..</v>
      </c>
      <c r="KD24" s="4" t="str">
        <v>..</v>
      </c>
      <c r="KE24" s="4" t="str">
        <v>..</v>
      </c>
      <c r="KF24" s="4" t="str">
        <v>..</v>
      </c>
      <c r="KG24" s="4" t="str">
        <v>..</v>
      </c>
      <c r="KH24" s="4" t="str">
        <v>..</v>
      </c>
      <c r="KI24" s="4" t="str">
        <v>..</v>
      </c>
      <c r="KJ24" s="4" t="str">
        <v>..</v>
      </c>
      <c r="KK24" s="4" t="str">
        <v>..</v>
      </c>
      <c r="KL24" s="4" t="str">
        <v>..</v>
      </c>
      <c r="KM24" s="4" t="str">
        <v>..</v>
      </c>
      <c r="KN24" s="4" t="str">
        <v>..</v>
      </c>
      <c r="KO24" s="4" t="str">
        <v>..</v>
      </c>
      <c r="KP24" s="4" t="str">
        <v>..</v>
      </c>
      <c r="KQ24" s="4" t="str">
        <v>..</v>
      </c>
      <c r="KR24" s="4" t="str">
        <v>..</v>
      </c>
      <c r="KS24" s="4" t="str">
        <v>..</v>
      </c>
      <c r="KT24" s="4" t="str">
        <v>..</v>
      </c>
      <c r="KU24" s="4" t="str">
        <v>..</v>
      </c>
      <c r="KV24" s="4" t="str">
        <v>..</v>
      </c>
      <c r="KW24" s="4" t="str">
        <v>..</v>
      </c>
      <c r="KX24" s="4" t="str">
        <v>..</v>
      </c>
      <c r="KY24" s="4" t="str">
        <v>..</v>
      </c>
      <c r="KZ24" s="4" t="str">
        <v>..</v>
      </c>
      <c r="LA24" s="4" t="str">
        <v>..</v>
      </c>
      <c r="LB24" s="4" t="str">
        <v>..</v>
      </c>
      <c r="LC24" s="4" t="str">
        <v>..</v>
      </c>
      <c r="LD24" s="4" t="str">
        <v>..</v>
      </c>
      <c r="LE24" s="4" t="str">
        <v>..</v>
      </c>
      <c r="LF24" s="4" t="str">
        <v>..</v>
      </c>
      <c r="LG24" s="4" t="str">
        <v>..</v>
      </c>
      <c r="LH24" s="4" t="str">
        <v>..</v>
      </c>
      <c r="LI24" s="4" t="str">
        <v>..</v>
      </c>
      <c r="LJ24" s="4" t="str">
        <v>..</v>
      </c>
      <c r="LK24" s="4" t="str">
        <v>..</v>
      </c>
      <c r="LL24" s="4" t="str">
        <v>..</v>
      </c>
      <c r="LM24" s="4" t="str">
        <v>..</v>
      </c>
      <c r="LN24" s="4" t="str">
        <v>..</v>
      </c>
      <c r="LO24" s="4" t="str">
        <v>..</v>
      </c>
      <c r="LP24" s="4" t="str">
        <v>..</v>
      </c>
      <c r="LQ24" s="4" t="str">
        <v>..</v>
      </c>
      <c r="LR24" s="4" t="str">
        <v>..</v>
      </c>
      <c r="LS24" s="4" t="str">
        <v>..</v>
      </c>
      <c r="LT24" s="4" t="str">
        <v>..</v>
      </c>
      <c r="LU24" s="4">
        <v>33.590000000000003</v>
      </c>
      <c r="LV24" s="4">
        <v>-4.5594217516315529</v>
      </c>
      <c r="LW24" s="4">
        <v>-11764000000</v>
      </c>
      <c r="LX24" s="4" t="str">
        <v>..</v>
      </c>
      <c r="LY24" s="4" t="str">
        <v>..</v>
      </c>
      <c r="LZ24" s="4" t="str">
        <v>..</v>
      </c>
      <c r="MA24" s="4" t="str">
        <v>..</v>
      </c>
      <c r="MB24" s="4" t="str">
        <v>..</v>
      </c>
      <c r="MC24" s="4" t="str">
        <v>..</v>
      </c>
      <c r="MD24" s="4" t="str">
        <v>..</v>
      </c>
      <c r="ME24" s="4" t="str">
        <v>..</v>
      </c>
      <c r="MF24" s="4" t="str">
        <v>..</v>
      </c>
      <c r="MG24" s="4">
        <v>8.2769999999999992</v>
      </c>
      <c r="MH24" s="4">
        <v>34.515995765330757</v>
      </c>
      <c r="MI24" s="4">
        <v>9292741539.8999996</v>
      </c>
      <c r="MJ24" s="4">
        <v>17928641539.900002</v>
      </c>
      <c r="MK24" s="4">
        <v>3.3846899999999999E-11</v>
      </c>
      <c r="ML24" s="4" t="str">
        <v>..</v>
      </c>
      <c r="MM24" s="4" t="str">
        <v>..</v>
      </c>
      <c r="MN24" s="4" t="str">
        <v>..</v>
      </c>
      <c r="MO24" s="4" t="str">
        <v>..</v>
      </c>
      <c r="MP24" s="4" t="str">
        <v>..</v>
      </c>
      <c r="MQ24" s="4" t="str">
        <v>..</v>
      </c>
      <c r="MR24" s="4" t="str">
        <v>..</v>
      </c>
      <c r="MS24" s="4" t="str">
        <v>..</v>
      </c>
      <c r="MT24" s="4" t="str">
        <v>..</v>
      </c>
      <c r="MU24" s="4">
        <v>-0.18771242139999966</v>
      </c>
      <c r="MV24" s="4">
        <v>44.691433818360046</v>
      </c>
      <c r="MW24" s="4">
        <v>36.451021303076885</v>
      </c>
      <c r="MX24" s="4" t="str">
        <v>..</v>
      </c>
      <c r="MY24" s="4" t="str">
        <v>..</v>
      </c>
      <c r="MZ24" s="4" t="str">
        <v>..</v>
      </c>
      <c r="NA24" s="4" t="str">
        <v>..</v>
      </c>
      <c r="NB24" s="4" t="str">
        <v>..</v>
      </c>
      <c r="NC24" s="4" t="str">
        <v>..</v>
      </c>
      <c r="ND24" s="4" t="str">
        <v>..</v>
      </c>
      <c r="NE24" s="4" t="str">
        <v>..</v>
      </c>
      <c r="NF24" s="4" t="str">
        <v>..</v>
      </c>
      <c r="NG24" s="4" t="str">
        <v>..</v>
      </c>
      <c r="NH24" s="4" t="str">
        <v>..</v>
      </c>
      <c r="NI24" s="4" t="str">
        <v>..</v>
      </c>
      <c r="NJ24" s="4" t="str">
        <v>..</v>
      </c>
      <c r="NK24" s="4" t="str">
        <v>..</v>
      </c>
      <c r="NL24" s="4" t="str">
        <v>..</v>
      </c>
      <c r="NM24" s="4" t="str">
        <v>..</v>
      </c>
      <c r="NN24" s="4" t="str">
        <v>..</v>
      </c>
      <c r="NO24" s="4" t="str">
        <v>..</v>
      </c>
      <c r="NP24" s="4" t="str">
        <v>..</v>
      </c>
      <c r="NQ24" s="4" t="str">
        <v>..</v>
      </c>
      <c r="NR24" s="4" t="str">
        <v>..</v>
      </c>
      <c r="NS24" s="4" t="str">
        <v>..</v>
      </c>
      <c r="NT24" s="4" t="str">
        <v>..</v>
      </c>
      <c r="NU24" s="4" t="str">
        <v>..</v>
      </c>
      <c r="NV24" s="4" t="str">
        <v>..</v>
      </c>
      <c r="NW24" s="4" t="str">
        <v>..</v>
      </c>
      <c r="NX24" s="4" t="str">
        <v>..</v>
      </c>
      <c r="NY24" s="4" t="str">
        <v>..</v>
      </c>
      <c r="NZ24" s="4" t="str">
        <v>..</v>
      </c>
      <c r="OA24" s="4" t="str">
        <v>..</v>
      </c>
      <c r="OB24" s="4" t="str">
        <v>..</v>
      </c>
      <c r="OC24" s="4" t="str">
        <v>..</v>
      </c>
      <c r="OD24" s="4" t="str">
        <v>..</v>
      </c>
      <c r="OE24" s="4" t="str">
        <v>..</v>
      </c>
      <c r="OF24" s="4" t="str">
        <v>..</v>
      </c>
      <c r="OG24" s="4">
        <v>11.039687172526321</v>
      </c>
      <c r="OH24" s="4">
        <v>3.1683627898471736</v>
      </c>
      <c r="OI24" s="4">
        <v>91.966916806740414</v>
      </c>
      <c r="OJ24" s="4">
        <v>0</v>
      </c>
      <c r="OK24" s="4">
        <v>0</v>
      </c>
      <c r="OL24" s="4">
        <v>3.5474410459465351</v>
      </c>
      <c r="OM24" s="4">
        <v>6.7158038357937082</v>
      </c>
      <c r="ON24" s="4">
        <v>1.3172793574658723</v>
      </c>
      <c r="OO24" s="4">
        <v>1873000000</v>
      </c>
      <c r="OP24" s="4" t="str">
        <v>..</v>
      </c>
      <c r="OQ24" s="4" t="str">
        <v>..</v>
      </c>
      <c r="OR24" s="4" t="str">
        <v>..</v>
      </c>
      <c r="OS24" s="4" t="str">
        <v>..</v>
      </c>
      <c r="OT24" s="4" t="str">
        <v>..</v>
      </c>
      <c r="OU24" s="4" t="str">
        <v>..</v>
      </c>
      <c r="OV24" s="4" t="str">
        <v>..</v>
      </c>
      <c r="OW24" s="4" t="str">
        <v>..</v>
      </c>
      <c r="OX24" s="4" t="str">
        <v>..</v>
      </c>
      <c r="OY24" s="4" t="str">
        <v>..</v>
      </c>
      <c r="OZ24" s="4" t="str">
        <v>..</v>
      </c>
      <c r="PA24" s="4" t="str">
        <v>..</v>
      </c>
      <c r="PB24" s="4" t="str">
        <v>..</v>
      </c>
      <c r="PC24" s="4" t="str">
        <v>..</v>
      </c>
      <c r="PD24" s="4" t="str">
        <v>..</v>
      </c>
      <c r="PE24" s="4" t="str">
        <v>..</v>
      </c>
      <c r="PF24" s="4" t="str">
        <v>..</v>
      </c>
      <c r="PG24" s="4" t="str">
        <v>..</v>
      </c>
      <c r="PH24" s="4" t="str">
        <v>..</v>
      </c>
      <c r="PI24" s="4" t="str">
        <v>..</v>
      </c>
      <c r="PJ24" s="4" t="str">
        <v>..</v>
      </c>
      <c r="PK24" s="4" t="str">
        <v>..</v>
      </c>
      <c r="PL24" s="4" t="str">
        <v>..</v>
      </c>
      <c r="PM24" s="4" t="str">
        <v>..</v>
      </c>
      <c r="PN24" s="4">
        <v>39.083226803632137</v>
      </c>
      <c r="PO24" s="4" t="str">
        <v>..</v>
      </c>
      <c r="PP24" s="4">
        <v>8.0865034292148135</v>
      </c>
      <c r="PQ24" s="4" t="str">
        <v>..</v>
      </c>
      <c r="PR24" s="4" t="str">
        <v>..</v>
      </c>
      <c r="PS24" s="4" t="str">
        <v>..</v>
      </c>
      <c r="PT24" s="4" t="str">
        <v>..</v>
      </c>
      <c r="PU24" s="4" t="str">
        <v>..</v>
      </c>
      <c r="PV24" s="4" t="str">
        <v>..</v>
      </c>
      <c r="PW24" s="4" t="str">
        <v>..</v>
      </c>
      <c r="PX24" s="4">
        <v>65.326798095599997</v>
      </c>
      <c r="PY24" s="4">
        <v>42.285098099999999</v>
      </c>
      <c r="PZ24" s="4">
        <v>38.793667980000002</v>
      </c>
      <c r="QA24" s="4">
        <v>69820684921.088638</v>
      </c>
      <c r="QB24" s="4">
        <v>21.35279687274074</v>
      </c>
      <c r="QC24" s="4">
        <v>25541000000</v>
      </c>
      <c r="QD24" s="4">
        <v>39306415482.217239</v>
      </c>
      <c r="QE24" s="4">
        <v>80673355310.444</v>
      </c>
      <c r="QF24" s="4">
        <v>0.84036397929999995</v>
      </c>
      <c r="QG24" s="4">
        <v>24828388398.937569</v>
      </c>
      <c r="QH24" s="4">
        <v>26923000000</v>
      </c>
      <c r="QI24" s="4">
        <v>-0.38724325077239352</v>
      </c>
      <c r="QJ24" s="4" t="str">
        <v>..</v>
      </c>
      <c r="QK24" s="4">
        <v>-3.3818006600000006E-2</v>
      </c>
      <c r="QL24" s="4">
        <v>-999146350.18273485</v>
      </c>
      <c r="QM24" s="4">
        <v>32.420825148719793</v>
      </c>
      <c r="QN24" s="4">
        <v>66561775735.5</v>
      </c>
      <c r="QO24" s="4">
        <v>19791600000</v>
      </c>
      <c r="QP24" s="4">
        <v>46770175735.5</v>
      </c>
      <c r="QQ24" s="4">
        <v>15352380193.4</v>
      </c>
      <c r="QR24" s="4" t="str">
        <v>..</v>
      </c>
      <c r="QS24" s="4" t="str">
        <v>..</v>
      </c>
      <c r="QT24" s="4" t="str">
        <v>..</v>
      </c>
      <c r="QU24" s="4" t="str">
        <v>..</v>
      </c>
      <c r="QV24" s="4" t="str">
        <v>..</v>
      </c>
      <c r="QW24" s="4" t="str">
        <v>..</v>
      </c>
      <c r="QX24" s="4">
        <v>179.19695556312124</v>
      </c>
      <c r="QY24" s="4">
        <v>56.708196856395361</v>
      </c>
      <c r="QZ24" s="4">
        <v>78.956398014966339</v>
      </c>
      <c r="RA24" s="4">
        <v>-5.6948516633248403</v>
      </c>
      <c r="RB24" s="4">
        <v>595516503575.34216</v>
      </c>
      <c r="RC24" s="4">
        <v>1333299372889.9099</v>
      </c>
      <c r="RD24" s="4">
        <v>6.8952731490000003</v>
      </c>
      <c r="RE24" s="4">
        <v>203719488313.5531</v>
      </c>
      <c r="RF24" s="4" t="str">
        <v>..</v>
      </c>
      <c r="RG24" s="4" t="str">
        <v>..</v>
      </c>
      <c r="RH24" s="4" t="str">
        <v>..</v>
      </c>
      <c r="RI24" s="4" t="str">
        <v>..</v>
      </c>
      <c r="RJ24" s="4" t="str">
        <v>..</v>
      </c>
      <c r="RK24" s="4" t="str">
        <v>..</v>
      </c>
      <c r="RL24" s="4" t="str">
        <v>..</v>
      </c>
      <c r="RM24" s="4" t="str">
        <v>..</v>
      </c>
      <c r="RN24" s="4" t="str">
        <v>..</v>
      </c>
      <c r="RO24" s="4" t="str">
        <v>..</v>
      </c>
      <c r="RP24" s="4" t="str">
        <v>..</v>
      </c>
      <c r="RQ24" s="4" t="str">
        <v>..</v>
      </c>
      <c r="RR24" s="4" t="str">
        <v>..</v>
      </c>
      <c r="RS24" s="4" t="str">
        <v>..</v>
      </c>
      <c r="RT24" s="4" t="str">
        <v>..</v>
      </c>
      <c r="RU24" s="4" t="str">
        <v>..</v>
      </c>
      <c r="RV24" s="4" t="str">
        <v>..</v>
      </c>
      <c r="RW24" s="4" t="str">
        <v>..</v>
      </c>
      <c r="RX24" s="4">
        <v>5330000</v>
      </c>
      <c r="RY24" s="4">
        <v>4.3133332490000003</v>
      </c>
      <c r="RZ24" s="4">
        <v>41.373800806008006</v>
      </c>
      <c r="SA24" s="4">
        <v>8.7795460604662949</v>
      </c>
      <c r="SB24" s="4">
        <v>28.94</v>
      </c>
      <c r="SC24" s="4" t="str">
        <v>..</v>
      </c>
      <c r="SD24" s="4">
        <v>-2313000000</v>
      </c>
      <c r="SE24" s="4">
        <v>0.9766867404039028</v>
      </c>
      <c r="SF24" s="4">
        <v>8.0227839390320591E-2</v>
      </c>
      <c r="SG24" s="4">
        <v>207000000</v>
      </c>
      <c r="SH24" s="4" t="str">
        <v>..</v>
      </c>
      <c r="SI24" s="4">
        <v>1.10788070610389</v>
      </c>
      <c r="SJ24" s="4">
        <v>52.907036724712142</v>
      </c>
      <c r="SK24" s="4">
        <v>5.0556551218776189</v>
      </c>
      <c r="SL24" s="4">
        <v>50.511818968541853</v>
      </c>
      <c r="SM24" s="4">
        <v>751214173744.85925</v>
      </c>
      <c r="SN24" s="4">
        <v>1713943735625.05</v>
      </c>
      <c r="SO24" s="4">
        <v>8.7330138181999999</v>
      </c>
      <c r="SP24" s="4">
        <v>5.0952745044546045E-10</v>
      </c>
      <c r="SQ24" s="4" t="str">
        <v>..</v>
      </c>
      <c r="SR24" s="4">
        <v>6079.2440384564106</v>
      </c>
      <c r="SS24" s="4">
        <v>13870.188557687074</v>
      </c>
      <c r="ST24" s="4">
        <v>7.067241812996092E-8</v>
      </c>
      <c r="SU24" s="4">
        <v>2088.0026865078021</v>
      </c>
      <c r="SV24" s="4">
        <v>-6.478748340610494</v>
      </c>
      <c r="SW24" s="4" t="str">
        <v>..</v>
      </c>
      <c r="SX24" s="4" t="str">
        <v>..</v>
      </c>
      <c r="SY24" s="4" t="str">
        <v>..</v>
      </c>
      <c r="SZ24" s="4" t="str">
        <v>..</v>
      </c>
      <c r="TA24" s="4" t="str">
        <v>..</v>
      </c>
      <c r="TB24" s="4" t="str">
        <v>..</v>
      </c>
      <c r="TC24" s="4" t="str">
        <v>..</v>
      </c>
      <c r="TD24" s="4" t="str">
        <v>..</v>
      </c>
      <c r="TE24" s="4">
        <v>9.5187416006097347</v>
      </c>
      <c r="TF24" s="4">
        <v>-3.1080524052843543</v>
      </c>
      <c r="TG24" s="4">
        <v>134061283831.45171</v>
      </c>
      <c r="TH24" s="4">
        <v>293058766660</v>
      </c>
      <c r="TI24" s="4">
        <v>0.83127301929999997</v>
      </c>
      <c r="TJ24" s="4">
        <v>24559797774.685421</v>
      </c>
      <c r="TK24" s="4" t="str">
        <v>..</v>
      </c>
      <c r="TL24" s="4">
        <v>57.9</v>
      </c>
      <c r="TM24" s="4">
        <v>719631181438.11072</v>
      </c>
      <c r="TN24" s="4">
        <v>1642509808400.6807</v>
      </c>
      <c r="TO24" s="4">
        <v>8.5517263413000002</v>
      </c>
      <c r="TP24" s="4">
        <v>252659071917.95999</v>
      </c>
      <c r="TQ24" s="4">
        <v>-5.0467336469971968</v>
      </c>
      <c r="TR24" s="4">
        <v>5823.6568511962478</v>
      </c>
      <c r="TS24" s="4">
        <v>13292.105380611971</v>
      </c>
      <c r="TT24" s="4">
        <v>6.9205338764701979E-8</v>
      </c>
      <c r="TU24" s="4">
        <v>-7.2569366216169584</v>
      </c>
      <c r="TV24" s="4" t="str">
        <v>..</v>
      </c>
      <c r="TW24" s="4" t="str">
        <v>..</v>
      </c>
      <c r="TX24" s="4" t="str">
        <v>..</v>
      </c>
      <c r="TY24" s="4" t="str">
        <v>..</v>
      </c>
      <c r="TZ24" s="4" t="str">
        <v>..</v>
      </c>
      <c r="UA24" s="4">
        <v>23276000000</v>
      </c>
      <c r="UB24" s="4">
        <v>22091000000</v>
      </c>
      <c r="UC24" s="4" t="str">
        <v>..</v>
      </c>
      <c r="UD24" s="4" t="str">
        <v>..</v>
      </c>
      <c r="UE24" s="4" t="str">
        <v>..</v>
      </c>
      <c r="UF24" s="4" t="str">
        <v>..</v>
      </c>
      <c r="UG24" s="4" t="str">
        <v>..</v>
      </c>
      <c r="UH24" s="4" t="str">
        <v>..</v>
      </c>
      <c r="UI24" s="4" t="str">
        <v>..</v>
      </c>
      <c r="UJ24" s="4">
        <v>7569999.9999999898</v>
      </c>
      <c r="UK24" s="4">
        <v>-12.884575066737781</v>
      </c>
      <c r="UL24" s="4">
        <v>177686826467.50317</v>
      </c>
      <c r="UM24" s="4">
        <v>400191909383.91003</v>
      </c>
      <c r="UN24" s="4">
        <v>2.0592710971999999</v>
      </c>
      <c r="UO24" s="4">
        <v>60840759336.896439</v>
      </c>
      <c r="UP24" s="4">
        <v>1703091065235.6946</v>
      </c>
      <c r="UQ24" s="4">
        <v>21.043601985033668</v>
      </c>
      <c r="UR24" s="4">
        <v>1.8377406691999996</v>
      </c>
      <c r="US24" s="4">
        <v>54295686435.09449</v>
      </c>
      <c r="UT24" s="4">
        <v>23.430399314560425</v>
      </c>
      <c r="UU24" s="4">
        <v>-12.151099324945747</v>
      </c>
      <c r="UV24" s="4">
        <v>196096892524.10886</v>
      </c>
      <c r="UW24" s="4">
        <v>457137200833.87402</v>
      </c>
      <c r="UX24" s="4">
        <v>2.0461800098</v>
      </c>
      <c r="UY24" s="4">
        <v>60453985735.769012</v>
      </c>
      <c r="UZ24" s="4">
        <v>20.778050739120495</v>
      </c>
      <c r="VA24" s="4">
        <v>1.8145500422</v>
      </c>
      <c r="VB24" s="4" t="str">
        <v>..</v>
      </c>
      <c r="VC24" s="4" t="str">
        <v>..</v>
      </c>
      <c r="VD24" s="4" t="str">
        <v>..</v>
      </c>
      <c r="VE24" s="4">
        <v>102.53670076117733</v>
      </c>
      <c r="VF24" s="4">
        <v>773203330042.84534</v>
      </c>
      <c r="VG24" s="4">
        <v>1733491282273.8198</v>
      </c>
      <c r="VH24" s="4">
        <v>8.9545442462000011</v>
      </c>
      <c r="VI24" s="4">
        <v>264560247650.44952</v>
      </c>
      <c r="VJ24" s="4">
        <v>5.1656125056794801E-10</v>
      </c>
      <c r="VK24" s="4">
        <v>19.03980401628079</v>
      </c>
      <c r="VL24" s="4">
        <v>19.443427552982655</v>
      </c>
      <c r="VM24" s="4">
        <v>1.6627487156999998</v>
      </c>
      <c r="VN24" s="4">
        <v>49125583604.406898</v>
      </c>
      <c r="VO24" s="4" t="str">
        <v>..</v>
      </c>
      <c r="VP24" s="4" t="str">
        <v>..</v>
      </c>
      <c r="VQ24" s="4">
        <v>8.0072698592999991</v>
      </c>
      <c r="VR24" s="4">
        <v>236573212297.13797</v>
      </c>
      <c r="VS24" s="4" t="str">
        <v>..</v>
      </c>
      <c r="VT24" s="4" t="str">
        <v>..</v>
      </c>
      <c r="VU24" s="4" t="str">
        <v>..</v>
      </c>
      <c r="VV24" s="4">
        <v>69.437656414356596</v>
      </c>
      <c r="VW24" s="4">
        <v>-2.3352204535252952</v>
      </c>
      <c r="VX24" s="4">
        <v>432064963526.39606</v>
      </c>
      <c r="VY24" s="4">
        <v>974413806170</v>
      </c>
      <c r="VZ24" s="4">
        <v>6.0640001297000001</v>
      </c>
      <c r="WA24" s="4">
        <v>179159690538.86768</v>
      </c>
      <c r="WB24" s="4">
        <v>3496.5106430963483</v>
      </c>
      <c r="WC24" s="4">
        <v>-4.6085386295079473</v>
      </c>
      <c r="WD24" s="4" t="str">
        <v>..</v>
      </c>
      <c r="WE24" s="4" t="str">
        <v>..</v>
      </c>
      <c r="WF24" s="4" t="str">
        <v>..</v>
      </c>
      <c r="WG24" s="4" t="str">
        <v>..</v>
      </c>
      <c r="WH24" s="4" t="str">
        <v>..</v>
      </c>
      <c r="WI24" s="4" t="str">
        <v>..</v>
      </c>
      <c r="WJ24" s="4" t="str">
        <v>..</v>
      </c>
      <c r="WK24" s="4" t="str">
        <v>..</v>
      </c>
      <c r="WL24" s="4" t="str">
        <v>..</v>
      </c>
      <c r="WM24" s="4" t="str">
        <v>..</v>
      </c>
      <c r="WN24" s="4" t="str">
        <v>..</v>
      </c>
      <c r="WO24" s="4" t="str">
        <v>..</v>
      </c>
      <c r="WP24" s="4">
        <v>2285900000</v>
      </c>
      <c r="WQ24" s="4" t="str">
        <v>..</v>
      </c>
      <c r="WR24" s="4" t="str">
        <v>..</v>
      </c>
      <c r="WS24" s="4" t="str">
        <v>..</v>
      </c>
      <c r="WT24" s="4" t="str">
        <v>..</v>
      </c>
      <c r="WU24" s="4" t="str">
        <v>..</v>
      </c>
      <c r="WV24" s="4">
        <v>0</v>
      </c>
      <c r="WW24" s="4" t="str">
        <v>..</v>
      </c>
      <c r="WX24" s="4">
        <v>47</v>
      </c>
      <c r="WY24" s="4" t="str">
        <v>..</v>
      </c>
      <c r="WZ24" s="4">
        <v>113.2320161861</v>
      </c>
      <c r="XA24" s="4">
        <v>41.06906815</v>
      </c>
      <c r="XB24" s="4">
        <v>23.334697810000002</v>
      </c>
      <c r="XC24" s="4">
        <v>-12.361318819705886</v>
      </c>
      <c r="XD24" s="4">
        <v>27229000000</v>
      </c>
      <c r="XE24" s="4">
        <v>40175776167.89724</v>
      </c>
      <c r="XF24" s="4">
        <v>72630415515.9729</v>
      </c>
      <c r="XG24" s="4">
        <v>0.87418198589999996</v>
      </c>
      <c r="XH24" s="4">
        <v>25827534749.120304</v>
      </c>
      <c r="XI24" s="4">
        <v>38873000000</v>
      </c>
      <c r="XJ24" s="4" t="str">
        <v>..</v>
      </c>
      <c r="XK24" s="4" t="str">
        <v>..</v>
      </c>
      <c r="XL24" s="4" t="str">
        <v>..</v>
      </c>
      <c r="XM24" s="4" t="str">
        <v>..</v>
      </c>
      <c r="XN24" s="4" t="str">
        <v>..</v>
      </c>
      <c r="XO24" s="4">
        <v>18.399999999999999</v>
      </c>
      <c r="XP24" s="4">
        <v>45.9</v>
      </c>
      <c r="XQ24" s="4">
        <v>62.3</v>
      </c>
      <c r="XR24" s="4">
        <v>0.8</v>
      </c>
      <c r="XS24" s="4">
        <v>6.2</v>
      </c>
      <c r="XT24" s="4">
        <v>10.5</v>
      </c>
      <c r="XU24" s="4" t="str">
        <v>..</v>
      </c>
      <c r="XV24" s="4" t="str">
        <v>..</v>
      </c>
      <c r="XW24" s="4" t="str">
        <v>..</v>
      </c>
      <c r="XX24" s="4" t="str">
        <v>..</v>
      </c>
      <c r="XY24" s="4" t="str">
        <v>..</v>
      </c>
      <c r="XZ24" s="4">
        <v>278</v>
      </c>
      <c r="YA24" s="4">
        <v>932</v>
      </c>
      <c r="YB24" s="4">
        <v>-8.840000000000046</v>
      </c>
      <c r="YC24" s="4">
        <v>200266429646.03296</v>
      </c>
      <c r="YD24" s="4">
        <v>508669835243.83398</v>
      </c>
      <c r="YE24" s="4">
        <v>3.5007300376999999</v>
      </c>
      <c r="YF24" s="4">
        <v>103428380079.12099</v>
      </c>
      <c r="YG24" s="4" t="str">
        <v>..</v>
      </c>
      <c r="YH24" s="4">
        <v>101.725072957927</v>
      </c>
      <c r="YI24" s="4" t="str">
        <v>..</v>
      </c>
      <c r="YJ24" s="4" t="str">
        <v>..</v>
      </c>
      <c r="YK24" s="4">
        <v>4.9977074736359466</v>
      </c>
      <c r="YL24" s="4">
        <v>1.4038876889848813</v>
      </c>
      <c r="YM24" s="4">
        <v>4.812362030905077</v>
      </c>
      <c r="YN24" s="4">
        <v>1.2650836901518101</v>
      </c>
      <c r="YO24" s="4" t="str">
        <v>..</v>
      </c>
      <c r="YP24" s="4" t="str">
        <v>..</v>
      </c>
      <c r="YQ24" s="4" t="str">
        <v>..</v>
      </c>
      <c r="YR24" s="4" t="str">
        <v>..</v>
      </c>
      <c r="YS24" s="4" t="str">
        <v>..</v>
      </c>
      <c r="YT24" s="4" t="str">
        <v>..</v>
      </c>
      <c r="YU24" s="4" t="str">
        <v>..</v>
      </c>
      <c r="YV24" s="4" t="str">
        <v>..</v>
      </c>
      <c r="YW24" s="4" t="str">
        <v>..</v>
      </c>
      <c r="YX24" s="4" t="str">
        <v>..</v>
      </c>
      <c r="YY24" s="4" t="str">
        <v>..</v>
      </c>
      <c r="YZ24" s="4" t="str">
        <v>..</v>
      </c>
      <c r="ZA24" s="4" t="str">
        <v>..</v>
      </c>
      <c r="ZB24" s="4" t="str">
        <v>..</v>
      </c>
      <c r="ZC24" s="4" t="str">
        <v>..</v>
      </c>
      <c r="ZD24" s="4" t="str">
        <v>..</v>
      </c>
      <c r="ZE24" s="4" t="str">
        <v>..</v>
      </c>
      <c r="ZF24" s="4" t="str">
        <v>..</v>
      </c>
      <c r="ZG24" s="4" t="str">
        <v>..</v>
      </c>
      <c r="ZH24" s="4" t="str">
        <v>..</v>
      </c>
      <c r="ZI24" s="4" t="str">
        <v>..</v>
      </c>
      <c r="ZJ24" s="4" t="str">
        <v>..</v>
      </c>
      <c r="ZK24" s="4" t="str">
        <v>..</v>
      </c>
      <c r="ZL24" s="4" t="str">
        <v>..</v>
      </c>
      <c r="ZM24" s="4" t="str">
        <v>..</v>
      </c>
      <c r="ZN24" s="4" t="str">
        <v>..</v>
      </c>
      <c r="ZO24" s="4" t="str">
        <v>..</v>
      </c>
      <c r="ZP24" s="4" t="str">
        <v>..</v>
      </c>
      <c r="ZQ24" s="4" t="str">
        <v>..</v>
      </c>
      <c r="ZR24" s="4" t="str">
        <v>..</v>
      </c>
      <c r="ZS24" s="4" t="str">
        <v>..</v>
      </c>
      <c r="ZT24" s="4" t="str">
        <v>..</v>
      </c>
      <c r="ZU24" s="4" t="str">
        <v>..</v>
      </c>
      <c r="ZV24" s="4" t="str">
        <v>..</v>
      </c>
      <c r="ZW24" s="4" t="str">
        <v>..</v>
      </c>
      <c r="ZX24" s="4" t="str">
        <v>..</v>
      </c>
      <c r="ZY24" s="4" t="str">
        <v>..</v>
      </c>
      <c r="ZZ24" s="4" t="str">
        <v>..</v>
      </c>
      <c r="AAA24" s="4" t="str">
        <v>..</v>
      </c>
      <c r="AAB24" s="4" t="str">
        <v>..</v>
      </c>
      <c r="AAC24" s="4" t="str">
        <v>..</v>
      </c>
      <c r="AAD24" s="4" t="str">
        <v>..</v>
      </c>
      <c r="AAE24" s="4" t="str">
        <v>..</v>
      </c>
      <c r="AAF24" s="4" t="str">
        <v>..</v>
      </c>
      <c r="AAG24" s="4" t="str">
        <v>..</v>
      </c>
      <c r="AAH24" s="4" t="str">
        <v>..</v>
      </c>
      <c r="AAI24" s="4" t="str">
        <v>..</v>
      </c>
      <c r="AAJ24" s="4" t="str">
        <v>..</v>
      </c>
      <c r="AAK24" s="4" t="str">
        <v>..</v>
      </c>
      <c r="AAL24" s="4" t="str">
        <v>..</v>
      </c>
      <c r="AAM24" s="4" t="str">
        <v>..</v>
      </c>
      <c r="AAN24" s="4" t="str">
        <v>..</v>
      </c>
      <c r="AAO24" s="4" t="str">
        <v>..</v>
      </c>
      <c r="AAP24" s="4">
        <v>8358140</v>
      </c>
      <c r="AAQ24" s="4" t="str">
        <v>..</v>
      </c>
      <c r="AAR24" s="4">
        <v>19893608</v>
      </c>
      <c r="AAS24" s="4" t="str">
        <v>..</v>
      </c>
      <c r="AAT24" s="4" t="str">
        <v>..</v>
      </c>
      <c r="AAU24" s="4" t="str">
        <v>..</v>
      </c>
      <c r="AAV24" s="4" t="str">
        <v>..</v>
      </c>
      <c r="AAW24" s="4">
        <v>65.897999999999996</v>
      </c>
      <c r="AAX24" s="4">
        <v>60.213999999999999</v>
      </c>
      <c r="AAY24" s="4" t="str">
        <v>..</v>
      </c>
      <c r="AAZ24" s="4" t="str">
        <v>..</v>
      </c>
      <c r="ABA24" s="4" t="str">
        <v>..</v>
      </c>
      <c r="ABB24" s="4">
        <v>477</v>
      </c>
      <c r="ABC24" s="4" t="str">
        <v>..</v>
      </c>
      <c r="ABD24" s="4" t="str">
        <v>..</v>
      </c>
      <c r="ABE24" s="4" t="str">
        <v>..</v>
      </c>
      <c r="ABF24" s="4" t="str">
        <v>..</v>
      </c>
      <c r="ABG24" s="4" t="str">
        <v>..</v>
      </c>
      <c r="ABH24" s="4" t="str">
        <v>..</v>
      </c>
      <c r="ABI24" s="4" t="str">
        <v>..</v>
      </c>
      <c r="ABJ24" s="4">
        <v>26.12</v>
      </c>
      <c r="ABK24" s="4" t="str">
        <v>..</v>
      </c>
      <c r="ABL24" s="4" t="str">
        <v>..</v>
      </c>
      <c r="ABM24" s="4" t="str">
        <v>..</v>
      </c>
      <c r="ABN24" s="4" t="str">
        <v>..</v>
      </c>
      <c r="ABO24" s="4" t="str">
        <v>..</v>
      </c>
      <c r="ABP24" s="4" t="str">
        <v>..</v>
      </c>
      <c r="ABQ24" s="4" t="str">
        <v>..</v>
      </c>
      <c r="ABR24" s="4" t="str">
        <v>..</v>
      </c>
      <c r="ABS24" s="4" t="str">
        <v>..</v>
      </c>
      <c r="ABT24" s="4" t="str">
        <v>..</v>
      </c>
      <c r="ABU24" s="4" t="str">
        <v>..</v>
      </c>
      <c r="ABV24" s="4" t="str">
        <v>..</v>
      </c>
      <c r="ABW24" s="4">
        <v>11</v>
      </c>
      <c r="ABX24" s="4" t="str">
        <v>..</v>
      </c>
      <c r="ABY24" s="4" t="str">
        <v>..</v>
      </c>
      <c r="ABZ24" s="4">
        <v>39.10671522614939</v>
      </c>
      <c r="ACA24" s="4">
        <v>36.190956561981139</v>
      </c>
      <c r="ACB24" s="4">
        <v>30.184309482099476</v>
      </c>
      <c r="ACC24" s="4" t="str">
        <v>..</v>
      </c>
      <c r="ACD24" s="4" t="str">
        <v>..</v>
      </c>
      <c r="ACE24" s="4" t="str">
        <v>..</v>
      </c>
      <c r="ACF24" s="4">
        <v>2.635999918</v>
      </c>
      <c r="ACG24" s="4">
        <v>77880098856.91156</v>
      </c>
      <c r="ACH24" s="4" t="str">
        <v>..</v>
      </c>
      <c r="ACI24" s="4" t="str">
        <v>..</v>
      </c>
      <c r="ACJ24" s="4" t="str">
        <v>..</v>
      </c>
      <c r="ACK24" s="4" t="str">
        <v>..</v>
      </c>
      <c r="ACL24" s="4" t="str">
        <v>..</v>
      </c>
      <c r="ACM24" s="4" t="str">
        <v>..</v>
      </c>
      <c r="ACN24" s="4" t="str">
        <v>..</v>
      </c>
      <c r="ACO24" s="4">
        <v>23293000000</v>
      </c>
      <c r="ACP24" s="4">
        <v>23326410000</v>
      </c>
      <c r="ACQ24" s="4">
        <v>9.1770229538107237</v>
      </c>
      <c r="ACR24" s="4">
        <v>5.6471184378564896</v>
      </c>
      <c r="ACS24" s="4">
        <v>63.819464718317128</v>
      </c>
      <c r="ACT24" s="4">
        <v>1.6533191348347218</v>
      </c>
      <c r="ACU24" s="4">
        <v>3.365284242195863E-2</v>
      </c>
      <c r="ACV24" s="4">
        <v>12.519157470009315</v>
      </c>
      <c r="ACW24" s="4">
        <v>5.2561452876803587</v>
      </c>
      <c r="ACX24" s="4">
        <v>1.5271959980125531</v>
      </c>
      <c r="ACY24" s="4">
        <v>6.014041594913234</v>
      </c>
      <c r="ACZ24" s="4">
        <v>14.484354857862824</v>
      </c>
      <c r="ADA24" s="4">
        <v>12.519157470009315</v>
      </c>
      <c r="ADB24" s="4">
        <v>24079000000</v>
      </c>
      <c r="ADC24" s="4">
        <v>26482302000</v>
      </c>
      <c r="ADD24" s="4">
        <v>5.7631998910064546</v>
      </c>
      <c r="ADE24" s="4">
        <v>32.703795916231151</v>
      </c>
      <c r="ADF24" s="4">
        <v>66.272437343249095</v>
      </c>
      <c r="ADG24" s="4">
        <v>3.2217063305146203</v>
      </c>
      <c r="ADH24" s="4">
        <v>2.5337676460301679E-2</v>
      </c>
      <c r="ADI24" s="4">
        <v>7.5983122615246961</v>
      </c>
      <c r="ADJ24" s="4">
        <v>11.293210084229083</v>
      </c>
      <c r="ADK24" s="4">
        <v>3.9377241449780311E-2</v>
      </c>
      <c r="ADL24" s="4">
        <v>5.7864191715659761</v>
      </c>
      <c r="ADM24" s="4">
        <v>20.366050504219764</v>
      </c>
      <c r="ADN24" s="4">
        <v>7.5983122615246961</v>
      </c>
      <c r="ADO24" s="4" t="str">
        <v>..</v>
      </c>
      <c r="ADP24" s="4" t="str">
        <v>..</v>
      </c>
      <c r="ADQ24" s="4" t="str">
        <v>..</v>
      </c>
      <c r="ADR24" s="4" t="str">
        <v>..</v>
      </c>
      <c r="ADS24" s="4" t="str">
        <v>..</v>
      </c>
      <c r="ADT24" s="4">
        <v>0.10147</v>
      </c>
      <c r="ADU24" s="4">
        <v>2517859757.1718202</v>
      </c>
      <c r="ADV24" s="4">
        <v>0.64699267932400895</v>
      </c>
      <c r="ADW24" s="4">
        <v>0</v>
      </c>
      <c r="ADX24" s="4">
        <v>44.691433818360046</v>
      </c>
      <c r="ADY24" s="4" t="str">
        <v>..</v>
      </c>
      <c r="ADZ24" s="4" t="str">
        <v>..</v>
      </c>
      <c r="AEA24" s="4" t="str">
        <v>..</v>
      </c>
      <c r="AEB24" s="4" t="str">
        <v>..</v>
      </c>
      <c r="AEC24" s="4" t="str">
        <v>..</v>
      </c>
      <c r="AED24" s="4" t="str">
        <v>..</v>
      </c>
      <c r="AEE24" s="4" t="str">
        <v>..</v>
      </c>
      <c r="AEF24" s="4" t="str">
        <v>..</v>
      </c>
      <c r="AEG24" s="4" t="str">
        <v>..</v>
      </c>
      <c r="AEH24" s="4" t="str">
        <v>..</v>
      </c>
      <c r="AEI24" s="4" t="str">
        <v>..</v>
      </c>
      <c r="AEJ24" s="4">
        <v>184.10400000000001</v>
      </c>
      <c r="AEK24" s="4">
        <v>290.97699999999998</v>
      </c>
      <c r="AEL24" s="4">
        <v>73.5</v>
      </c>
      <c r="AEM24" s="4">
        <v>65.7</v>
      </c>
      <c r="AEN24" s="4">
        <v>81</v>
      </c>
      <c r="AEO24" s="4">
        <v>34.200000000000003</v>
      </c>
      <c r="AEP24" s="4">
        <v>83.7</v>
      </c>
      <c r="AEQ24" s="4">
        <v>99.7</v>
      </c>
      <c r="AER24" s="4" t="str">
        <v>..</v>
      </c>
      <c r="AES24" s="4" t="str">
        <v>..</v>
      </c>
      <c r="AET24" s="4" t="str">
        <v>..</v>
      </c>
      <c r="AEU24" s="4" t="str">
        <v>..</v>
      </c>
      <c r="AEV24" s="4" t="str">
        <v>..</v>
      </c>
      <c r="AEW24" s="4" t="str">
        <v>..</v>
      </c>
      <c r="AEX24" s="4" t="str">
        <v>..</v>
      </c>
      <c r="AEY24" s="4" t="str">
        <v>..</v>
      </c>
      <c r="AEZ24" s="4">
        <v>5.5851763203734297</v>
      </c>
      <c r="AFA24" s="4">
        <v>519016000</v>
      </c>
      <c r="AFB24" s="4">
        <v>4.0861221526554501E-3</v>
      </c>
      <c r="AFC24" s="4" t="str">
        <v>..</v>
      </c>
      <c r="AFD24" s="4" t="str">
        <v>..</v>
      </c>
      <c r="AFE24" s="4">
        <v>9999.9997764825803</v>
      </c>
      <c r="AFF24" s="4">
        <v>360000.01430511504</v>
      </c>
      <c r="AFG24" s="4">
        <v>1000000</v>
      </c>
      <c r="AFH24" s="4">
        <v>2730000.0190734901</v>
      </c>
      <c r="AFI24" s="4" t="str">
        <v>..</v>
      </c>
      <c r="AFJ24" s="4">
        <v>-100000.00149011599</v>
      </c>
      <c r="AFK24" s="4" t="str">
        <v>..</v>
      </c>
      <c r="AFL24" s="4" t="str">
        <v>..</v>
      </c>
      <c r="AFM24" s="4">
        <v>111900001.52587901</v>
      </c>
      <c r="AFN24" s="4">
        <v>80089996.337890595</v>
      </c>
      <c r="AFO24" s="4" t="str">
        <v>..</v>
      </c>
      <c r="AFP24" s="4" t="str">
        <v>..</v>
      </c>
      <c r="AFQ24" s="4" t="str">
        <v>..</v>
      </c>
      <c r="AFR24" s="4" t="str">
        <v>..</v>
      </c>
      <c r="AFS24" s="4">
        <v>1240000.0095367401</v>
      </c>
      <c r="AFT24" s="4">
        <v>31360000.6103516</v>
      </c>
      <c r="AFU24" s="4" t="str">
        <v>..</v>
      </c>
      <c r="AFV24" s="4" t="str">
        <v>..</v>
      </c>
      <c r="AFW24" s="4">
        <v>8260000.2288818397</v>
      </c>
      <c r="AFX24" s="4" t="str">
        <v>..</v>
      </c>
      <c r="AFY24" s="4" t="str">
        <v>..</v>
      </c>
      <c r="AFZ24" s="4" t="str">
        <v>..</v>
      </c>
      <c r="AGA24" s="4" t="str">
        <v>..</v>
      </c>
      <c r="AGB24" s="4" t="str">
        <v>..</v>
      </c>
      <c r="AGC24" s="4" t="str">
        <v>..</v>
      </c>
      <c r="AGD24" s="4" t="str">
        <v>..</v>
      </c>
      <c r="AGE24" s="4">
        <v>230000.00417232499</v>
      </c>
      <c r="AGF24" s="4">
        <v>319999.99284744303</v>
      </c>
      <c r="AGG24" s="4">
        <v>206709998.74360868</v>
      </c>
      <c r="AGH24" s="4">
        <v>310000.00238418602</v>
      </c>
      <c r="AGI24" s="4">
        <v>-31000000</v>
      </c>
      <c r="AGJ24" s="4">
        <v>0</v>
      </c>
      <c r="AGK24" s="4">
        <v>4.0963636363636402</v>
      </c>
      <c r="AGL24" s="4">
        <v>-402000000</v>
      </c>
      <c r="AGM24" s="4">
        <v>-12166000000</v>
      </c>
      <c r="AGN24" s="4">
        <v>829105104.70000005</v>
      </c>
      <c r="AGO24" s="4">
        <v>251184000</v>
      </c>
      <c r="AGP24" s="4" t="str">
        <v>..</v>
      </c>
      <c r="AGQ24" s="4" t="str">
        <v>..</v>
      </c>
      <c r="AGR24" s="4" t="str">
        <v>..</v>
      </c>
      <c r="AGS24" s="4">
        <v>403262000</v>
      </c>
      <c r="AGT24" s="4">
        <v>20000000</v>
      </c>
      <c r="AGU24" s="4">
        <v>4744000</v>
      </c>
      <c r="AGV24" s="4">
        <v>127824000</v>
      </c>
      <c r="AGW24" s="4">
        <v>2589800000</v>
      </c>
      <c r="AGX24" s="4">
        <v>-0.782271429888032</v>
      </c>
      <c r="AGY24" s="4" t="str">
        <v>..</v>
      </c>
      <c r="AGZ24" s="4" t="str">
        <v>..</v>
      </c>
      <c r="AHA24" s="4" t="str">
        <v>..</v>
      </c>
      <c r="AHB24" s="4" t="str">
        <v>..</v>
      </c>
      <c r="AHC24" s="4" t="str">
        <v>..</v>
      </c>
      <c r="AHD24" s="4">
        <v>1.2491782489059913</v>
      </c>
      <c r="AHE24" s="4">
        <v>0.109090909090909</v>
      </c>
      <c r="AHF24" s="4" t="str">
        <v>..</v>
      </c>
      <c r="AHG24" s="4" t="str">
        <v>..</v>
      </c>
      <c r="AHH24" s="4" t="str">
        <v>..</v>
      </c>
      <c r="AHI24" s="4" t="str">
        <v>..</v>
      </c>
      <c r="AHJ24" s="4" t="str">
        <v>..</v>
      </c>
      <c r="AHK24" s="4" t="str">
        <v>..</v>
      </c>
      <c r="AHL24" s="4" t="str">
        <v>..</v>
      </c>
      <c r="AHM24" s="4" t="str">
        <v>..</v>
      </c>
      <c r="AHN24" s="4">
        <v>8.9895843896934585E-2</v>
      </c>
      <c r="AHO24" s="4">
        <v>0.37331882007769696</v>
      </c>
      <c r="AHP24" s="4">
        <v>0.58428730708412779</v>
      </c>
      <c r="AHQ24" s="4">
        <v>1.8380626676080012</v>
      </c>
      <c r="AHR24" s="4" t="str">
        <v>..</v>
      </c>
      <c r="AHS24" s="4" t="str">
        <v>..</v>
      </c>
      <c r="AHT24" s="4">
        <v>540859985.35156298</v>
      </c>
      <c r="AHU24" s="4">
        <v>547520019.53125</v>
      </c>
      <c r="AHV24" s="4">
        <v>227130004.88281301</v>
      </c>
      <c r="AHW24" s="4" t="str">
        <v>..</v>
      </c>
      <c r="AHX24" s="4" t="str">
        <v>..</v>
      </c>
      <c r="AHY24" s="4">
        <v>1820000.05245209</v>
      </c>
      <c r="AHZ24" s="4" t="str">
        <v>..</v>
      </c>
      <c r="AIA24" s="4" t="str">
        <v>..</v>
      </c>
      <c r="AIB24" s="4">
        <v>9699999.8092651404</v>
      </c>
      <c r="AIC24" s="4" t="str">
        <v>..</v>
      </c>
      <c r="AID24" s="4" t="str">
        <v>..</v>
      </c>
      <c r="AIE24" s="4">
        <v>639999.98569488502</v>
      </c>
      <c r="AIF24" s="4" t="str">
        <v>..</v>
      </c>
      <c r="AIG24" s="4">
        <v>990000.00953674305</v>
      </c>
      <c r="AIH24" s="4" t="str">
        <v>..</v>
      </c>
      <c r="AII24" s="4" t="str">
        <v>..</v>
      </c>
      <c r="AIJ24" s="4" t="str">
        <v>..</v>
      </c>
      <c r="AIK24" s="4">
        <v>1360000.0143051101</v>
      </c>
      <c r="AIL24" s="4" t="str">
        <v>..</v>
      </c>
      <c r="AIM24" s="4">
        <v>4280000.2098083496</v>
      </c>
      <c r="AIN24" s="4" t="str">
        <v>..</v>
      </c>
      <c r="AIO24" s="4">
        <v>-10262000000</v>
      </c>
      <c r="AIP24" s="4" t="str">
        <v>..</v>
      </c>
      <c r="AIQ24" s="4">
        <v>-0.36899998779999998</v>
      </c>
      <c r="AIR24" s="4">
        <v>-10902032026.566687</v>
      </c>
      <c r="AIS24" s="4">
        <v>186000000</v>
      </c>
      <c r="AIT24" s="4" t="str">
        <v>..</v>
      </c>
      <c r="AIU24" s="4" t="str">
        <v>..</v>
      </c>
      <c r="AIV24" s="4" t="str">
        <v>..</v>
      </c>
      <c r="AIW24" s="4">
        <v>1185000000</v>
      </c>
      <c r="AIX24" s="4">
        <v>-1688000000</v>
      </c>
      <c r="AIY24" s="4" t="str">
        <v>..</v>
      </c>
      <c r="AIZ24" s="4" t="str">
        <v>..</v>
      </c>
      <c r="AJA24" s="4" t="str">
        <v>..</v>
      </c>
      <c r="AJB24" s="4" t="str">
        <v>..</v>
      </c>
      <c r="AJC24" s="4" t="str">
        <v>..</v>
      </c>
      <c r="AJD24" s="4">
        <v>2.6429523624165681</v>
      </c>
      <c r="AJE24" s="4" t="str">
        <v>..</v>
      </c>
      <c r="AJF24" s="4" t="str">
        <v>..</v>
      </c>
      <c r="AJG24" s="4" t="str">
        <v>..</v>
      </c>
      <c r="AJH24" s="4" t="str">
        <v>..</v>
      </c>
      <c r="AJI24" s="4" t="str">
        <v>..</v>
      </c>
      <c r="AJJ24" s="4">
        <v>281498</v>
      </c>
      <c r="AJK24" s="4" t="str">
        <v>..</v>
      </c>
      <c r="AJL24" s="4">
        <v>133192</v>
      </c>
      <c r="AJM24" s="4" t="str">
        <v>..</v>
      </c>
      <c r="AJN24" s="4" t="str">
        <v>..</v>
      </c>
      <c r="AJO24" s="4" t="str">
        <v>..</v>
      </c>
      <c r="AJP24" s="4" t="str">
        <v>..</v>
      </c>
      <c r="AJQ24" s="4" t="str">
        <v>..</v>
      </c>
      <c r="AJR24" s="4">
        <v>349505</v>
      </c>
      <c r="AJS24" s="4" t="str">
        <v>..</v>
      </c>
      <c r="AJT24" s="4" t="str">
        <v>..</v>
      </c>
      <c r="AJU24" s="4">
        <v>4.0300109353132597E-11</v>
      </c>
      <c r="AJV24" s="4">
        <v>0.64550743730701698</v>
      </c>
      <c r="AJW24" s="4">
        <v>9.3512264485507703</v>
      </c>
      <c r="AJX24" s="4">
        <v>3.384811727709331</v>
      </c>
      <c r="AJY24" s="4" t="str">
        <v>..</v>
      </c>
      <c r="AJZ24" s="4" t="str">
        <v>..</v>
      </c>
      <c r="AKA24" s="4" t="str">
        <v>..</v>
      </c>
      <c r="AKB24" s="4">
        <v>805651.29286718706</v>
      </c>
      <c r="AKC24" s="4" t="str">
        <v>..</v>
      </c>
      <c r="AKD24" s="4" t="str">
        <v>..</v>
      </c>
      <c r="AKE24" s="4" t="str">
        <v>..</v>
      </c>
      <c r="AKF24" s="4" t="str">
        <v>..</v>
      </c>
      <c r="AKG24" s="4" t="str">
        <v>..</v>
      </c>
      <c r="AKH24" s="4" t="str">
        <v>..</v>
      </c>
      <c r="AKI24" s="4" t="str">
        <v>..</v>
      </c>
      <c r="AKJ24" s="4" t="str">
        <v>..</v>
      </c>
      <c r="AKK24" s="4" t="str">
        <v>..</v>
      </c>
      <c r="AKL24" s="4" t="str">
        <v>..</v>
      </c>
      <c r="AKM24" s="4" t="str">
        <v>..</v>
      </c>
      <c r="AKN24" s="4" t="str">
        <v>..</v>
      </c>
      <c r="AKO24" s="4" t="str">
        <v>..</v>
      </c>
      <c r="AKP24" s="4">
        <v>6113</v>
      </c>
      <c r="AKQ24" s="4">
        <v>2171</v>
      </c>
      <c r="AKR24" s="4" t="str">
        <v>..</v>
      </c>
      <c r="AKS24" s="4" t="str">
        <v>..</v>
      </c>
      <c r="AKT24" s="4" t="str">
        <v>..</v>
      </c>
      <c r="AKU24" s="4" t="str">
        <v>..</v>
      </c>
      <c r="AKV24" s="4" t="str">
        <v>..</v>
      </c>
      <c r="AKW24" s="4" t="str">
        <v>..</v>
      </c>
      <c r="AKX24" s="4" t="str">
        <v>..</v>
      </c>
      <c r="AKY24" s="4" t="str">
        <v>..</v>
      </c>
      <c r="AKZ24" s="4" t="str">
        <v>..</v>
      </c>
      <c r="ALA24" s="4" t="str">
        <v>..</v>
      </c>
      <c r="ALB24" s="4" t="str">
        <v>..</v>
      </c>
      <c r="ALC24" s="4" t="str">
        <v>..</v>
      </c>
      <c r="ALD24" s="4" t="str">
        <v>..</v>
      </c>
      <c r="ALE24" s="4" t="str">
        <v>..</v>
      </c>
      <c r="ALF24" s="4" t="str">
        <v>..</v>
      </c>
      <c r="ALG24" s="4" t="str">
        <v>..</v>
      </c>
      <c r="ALH24" s="4" t="str">
        <v>..</v>
      </c>
      <c r="ALI24" s="4" t="str">
        <v>..</v>
      </c>
      <c r="ALJ24" s="4" t="str">
        <v>..</v>
      </c>
      <c r="ALK24" s="4">
        <v>1.2483638704305025</v>
      </c>
      <c r="ALL24" s="4" t="str">
        <v>..</v>
      </c>
      <c r="ALM24" s="4" t="str">
        <v>..</v>
      </c>
      <c r="ALN24" s="4" t="str">
        <v>..</v>
      </c>
      <c r="ALO24" s="4" t="str">
        <v>..</v>
      </c>
      <c r="ALP24" s="4" t="str">
        <v>..</v>
      </c>
      <c r="ALQ24" s="4">
        <v>50.1908988952637</v>
      </c>
      <c r="ALR24" s="4">
        <v>154000000</v>
      </c>
      <c r="ALS24" s="4">
        <v>4.8059188813525382E-2</v>
      </c>
      <c r="ALT24" s="4">
        <v>69000000</v>
      </c>
      <c r="ALU24" s="4" t="str">
        <v>..</v>
      </c>
      <c r="ALV24" s="4">
        <v>0.76700000000000002</v>
      </c>
      <c r="ALW24" s="4" t="str">
        <v>..</v>
      </c>
      <c r="ALX24" s="4" t="str">
        <v>..</v>
      </c>
      <c r="ALY24" s="4" t="str">
        <v>..</v>
      </c>
      <c r="ALZ24" s="4" t="str">
        <v>..</v>
      </c>
      <c r="AMA24" s="4" t="str">
        <v>..</v>
      </c>
      <c r="AMB24" s="4" t="str">
        <v>..</v>
      </c>
      <c r="AMC24" s="4" t="str">
        <v>..</v>
      </c>
      <c r="AMD24" s="4">
        <v>2589800000</v>
      </c>
      <c r="AME24" s="4">
        <v>13.7666600733514</v>
      </c>
      <c r="AMF24" s="4">
        <v>14.234936648383901</v>
      </c>
      <c r="AMG24" s="4">
        <v>37.928734298809502</v>
      </c>
      <c r="AMH24" s="4">
        <v>23220494</v>
      </c>
      <c r="AMI24" s="4">
        <v>37.4419265418897</v>
      </c>
      <c r="AMJ24" s="4">
        <v>23648197</v>
      </c>
      <c r="AMK24" s="4">
        <v>38.419263552002903</v>
      </c>
      <c r="AML24" s="4">
        <v>46868661</v>
      </c>
      <c r="AMM24" s="4">
        <v>12.135455494001301</v>
      </c>
      <c r="AMN24" s="4">
        <v>12.4332103693196</v>
      </c>
      <c r="AMO24" s="4">
        <v>11.539810974537</v>
      </c>
      <c r="AMP24" s="4">
        <v>11.751116534299401</v>
      </c>
      <c r="AMQ24" s="4">
        <v>10.994789378244899</v>
      </c>
      <c r="AMR24" s="4">
        <v>11.152165724973701</v>
      </c>
      <c r="AMS24" s="4">
        <v>58.207533107847198</v>
      </c>
      <c r="AMT24" s="4">
        <v>36166733</v>
      </c>
      <c r="AMU24" s="4">
        <v>58.317112471687203</v>
      </c>
      <c r="AMV24" s="4">
        <v>35760499</v>
      </c>
      <c r="AMW24" s="4">
        <v>58.097115641929697</v>
      </c>
      <c r="AMX24" s="4">
        <v>71927239</v>
      </c>
      <c r="AMY24" s="4">
        <v>9.6501239273991004</v>
      </c>
      <c r="AMZ24" s="4">
        <v>9.7493560343020391</v>
      </c>
      <c r="ANA24" s="4">
        <v>8.2931893310709999</v>
      </c>
      <c r="ANB24" s="4">
        <v>8.3442702551727503</v>
      </c>
      <c r="ANC24" s="4">
        <v>6.8193261825289904</v>
      </c>
      <c r="AND24" s="4">
        <v>6.8267382329963402</v>
      </c>
      <c r="ANE24" s="4">
        <v>5.4109398628213103</v>
      </c>
      <c r="ANF24" s="4">
        <v>5.38423589907151</v>
      </c>
      <c r="ANG24" s="4">
        <v>4.8044112939411097</v>
      </c>
      <c r="ANH24" s="4">
        <v>4.7541103135757803</v>
      </c>
      <c r="ANI24" s="4">
        <v>3.9521886122238801</v>
      </c>
      <c r="ANJ24" s="4">
        <v>3.87918093567803</v>
      </c>
      <c r="ANK24" s="4">
        <v>3.4803626513666899</v>
      </c>
      <c r="ANL24" s="4">
        <v>3.3783829887780601</v>
      </c>
      <c r="ANM24" s="4">
        <v>2.7778706281252599</v>
      </c>
      <c r="ANN24" s="4">
        <v>2.6578117240422898</v>
      </c>
      <c r="ANO24" s="4">
        <v>2.1339106039649298</v>
      </c>
      <c r="ANP24" s="4">
        <v>1.9708635333392901</v>
      </c>
      <c r="ANQ24" s="4">
        <v>3.8637325933433799</v>
      </c>
      <c r="ANR24" s="4">
        <v>2630132</v>
      </c>
      <c r="ANS24" s="4">
        <v>4.2409609864231701</v>
      </c>
      <c r="ANT24" s="4">
        <v>2144272</v>
      </c>
      <c r="ANU24" s="4">
        <v>3.4836208060673899</v>
      </c>
      <c r="ANV24" s="4">
        <v>4774427</v>
      </c>
      <c r="ANW24" s="4">
        <v>1.68974786559357</v>
      </c>
      <c r="ANX24" s="4">
        <v>1.4945534389178401</v>
      </c>
      <c r="ANY24" s="4">
        <v>1.21429550071618</v>
      </c>
      <c r="ANZ24" s="4">
        <v>1.0173936697902199</v>
      </c>
      <c r="AOA24" s="4">
        <v>0.74474632175162403</v>
      </c>
      <c r="AOB24" s="4">
        <v>0.57106100878839805</v>
      </c>
      <c r="AOC24" s="4">
        <v>0.59217129836180205</v>
      </c>
      <c r="AOD24" s="4">
        <v>0.40061268857092303</v>
      </c>
      <c r="AOE24" s="4">
        <v>12383528</v>
      </c>
      <c r="AOF24" s="4">
        <v>15.099354343874516</v>
      </c>
      <c r="AOG24" s="4">
        <v>42524411</v>
      </c>
      <c r="AOH24" s="4">
        <v>34.413124924400343</v>
      </c>
      <c r="AOI24" s="4" t="str">
        <v>..</v>
      </c>
      <c r="AOJ24" s="4" t="str">
        <v>..</v>
      </c>
      <c r="AOK24" s="4">
        <v>62017359</v>
      </c>
      <c r="AOL24" s="4">
        <v>50.1879055479071</v>
      </c>
      <c r="AOM24" s="4">
        <v>61552968</v>
      </c>
      <c r="AON24" s="4">
        <v>49.8120944520929</v>
      </c>
      <c r="AOO24" s="4">
        <v>14000000</v>
      </c>
      <c r="AOP24" s="4">
        <v>-57086000</v>
      </c>
      <c r="AOQ24" s="4">
        <v>2000000</v>
      </c>
      <c r="AOR24" s="4">
        <v>9.6999999999999993</v>
      </c>
      <c r="AOS24" s="4">
        <v>19.600000000000001</v>
      </c>
      <c r="AOT24" s="4">
        <v>36.799999999999997</v>
      </c>
      <c r="AOU24" s="4">
        <v>42.9</v>
      </c>
      <c r="AOV24" s="4">
        <v>67</v>
      </c>
      <c r="AOW24" s="4" t="str">
        <v>..</v>
      </c>
      <c r="AOX24" s="4">
        <v>-57086000</v>
      </c>
      <c r="AOY24" s="4">
        <v>5022250000</v>
      </c>
      <c r="AOZ24" s="4">
        <v>2285900000</v>
      </c>
      <c r="APA24" s="4" t="str">
        <v>..</v>
      </c>
      <c r="APB24" s="4">
        <v>1232367104.7</v>
      </c>
      <c r="APC24" s="4">
        <v>-43314000</v>
      </c>
      <c r="APD24" s="4">
        <v>4921850000</v>
      </c>
      <c r="APE24" s="4" t="str">
        <v>..</v>
      </c>
      <c r="APF24" s="4" t="str">
        <v>..</v>
      </c>
      <c r="APG24" s="4" t="str">
        <v>..</v>
      </c>
      <c r="APH24" s="4" t="str">
        <v>..</v>
      </c>
      <c r="API24" s="4" t="str">
        <v>..</v>
      </c>
      <c r="APJ24" s="4" t="str">
        <v>..</v>
      </c>
      <c r="APK24" s="4" t="str">
        <v>..</v>
      </c>
      <c r="APL24" s="4" t="str">
        <v>..</v>
      </c>
      <c r="APM24" s="4" t="str">
        <v>..</v>
      </c>
      <c r="APN24" s="4" t="str">
        <v>..</v>
      </c>
      <c r="APO24" s="4" t="str">
        <v>..</v>
      </c>
      <c r="APP24" s="4" t="str">
        <v>..</v>
      </c>
      <c r="APQ24" s="4" t="str">
        <v>..</v>
      </c>
      <c r="APR24" s="4" t="str">
        <v>..</v>
      </c>
      <c r="APS24" s="4" t="str">
        <v>..</v>
      </c>
      <c r="APT24" s="4" t="str">
        <v>..</v>
      </c>
      <c r="APU24" s="4" t="str">
        <v>..</v>
      </c>
      <c r="APV24" s="4" t="str">
        <v>..</v>
      </c>
      <c r="APW24" s="4" t="str">
        <v>..</v>
      </c>
      <c r="APX24" s="4" t="str">
        <v>..</v>
      </c>
      <c r="APY24" s="4" t="str">
        <v>..</v>
      </c>
      <c r="APZ24" s="4" t="str">
        <v>..</v>
      </c>
      <c r="AQA24" s="4" t="str">
        <v>..</v>
      </c>
      <c r="AQB24" s="4" t="str">
        <v>..</v>
      </c>
      <c r="AQC24" s="4" t="str">
        <v>..</v>
      </c>
      <c r="AQD24" s="4" t="str">
        <v>..</v>
      </c>
      <c r="AQE24" s="4" t="str">
        <v>..</v>
      </c>
      <c r="AQF24" s="4" t="str">
        <v>..</v>
      </c>
      <c r="AQG24" s="4" t="str">
        <v>..</v>
      </c>
      <c r="AQH24" s="4" t="str">
        <v>..</v>
      </c>
      <c r="AQI24" s="4" t="str">
        <v>..</v>
      </c>
      <c r="AQJ24" s="4" t="str">
        <v>..</v>
      </c>
      <c r="AQK24" s="4" t="str">
        <v>..</v>
      </c>
      <c r="AQL24" s="4" t="str">
        <v>..</v>
      </c>
      <c r="AQM24" s="4" t="str">
        <v>..</v>
      </c>
      <c r="AQN24" s="4" t="str">
        <v>..</v>
      </c>
      <c r="AQO24" s="4" t="str">
        <v>..</v>
      </c>
      <c r="AQP24" s="4" t="str">
        <v>..</v>
      </c>
      <c r="AQQ24" s="4">
        <v>4</v>
      </c>
      <c r="AQR24" s="4">
        <v>15984805</v>
      </c>
      <c r="AQS24" s="4" t="str">
        <v>..</v>
      </c>
      <c r="AQT24" s="4" t="str">
        <v>..</v>
      </c>
      <c r="AQU24" s="4" t="str">
        <v>..</v>
      </c>
      <c r="AQV24" s="4" t="str">
        <v>..</v>
      </c>
      <c r="AQW24" s="4">
        <v>11644000000</v>
      </c>
      <c r="AQX24" s="4">
        <v>1382000000</v>
      </c>
      <c r="AQY24" s="4">
        <v>7</v>
      </c>
      <c r="AQZ24" s="4" t="str">
        <v>..</v>
      </c>
      <c r="ARA24" s="4" t="str">
        <v>..</v>
      </c>
      <c r="ARB24" s="4" t="str">
        <v>..</v>
      </c>
      <c r="ARC24" s="4" t="str">
        <v>..</v>
      </c>
      <c r="ARD24" s="4" t="str">
        <v>..</v>
      </c>
      <c r="ARE24" s="4" t="str">
        <v>..</v>
      </c>
      <c r="ARF24" s="4" t="str">
        <v>..</v>
      </c>
      <c r="ARG24" s="4" t="str">
        <v>..</v>
      </c>
      <c r="ARH24" s="4">
        <v>94.466800000000006</v>
      </c>
      <c r="ARI24" s="4" t="str">
        <v>..</v>
      </c>
      <c r="ARJ24" s="4" t="str">
        <v>..</v>
      </c>
      <c r="ARK24" s="4">
        <v>24.6</v>
      </c>
      <c r="ARL24" s="4" t="str">
        <v>..</v>
      </c>
      <c r="ARM24" s="4" t="str">
        <v>..</v>
      </c>
      <c r="ARN24" s="4" t="str">
        <v>..</v>
      </c>
      <c r="ARO24" s="4" t="str">
        <v>..</v>
      </c>
      <c r="ARP24" s="4" t="str">
        <v>..</v>
      </c>
      <c r="ARQ24" s="4" t="str">
        <v>..</v>
      </c>
      <c r="ARR24" s="4" t="str">
        <v>..</v>
      </c>
      <c r="ARS24" s="4" t="str">
        <v>..</v>
      </c>
      <c r="ART24" s="4">
        <v>34.515995765330757</v>
      </c>
      <c r="ARU24" s="4">
        <v>3.6779765988048165</v>
      </c>
      <c r="ARV24" s="4" t="str">
        <v>..</v>
      </c>
      <c r="ARW24" s="4" t="str">
        <v>..</v>
      </c>
      <c r="ARX24" s="4" t="str">
        <v>..</v>
      </c>
      <c r="ARY24" s="4" t="str">
        <v>..</v>
      </c>
      <c r="ARZ24" s="4" t="str">
        <v>..</v>
      </c>
      <c r="ASA24" s="4" t="str">
        <v>..</v>
      </c>
      <c r="ASB24" s="4" t="str">
        <v>..</v>
      </c>
      <c r="ASC24" s="4" t="str">
        <v>..</v>
      </c>
      <c r="ASD24" s="4">
        <v>23.102810000000002</v>
      </c>
      <c r="ASE24" s="4" t="str">
        <v>..</v>
      </c>
      <c r="ASF24" s="4" t="str">
        <v>..</v>
      </c>
      <c r="ASG24" s="4">
        <v>11.8072</v>
      </c>
      <c r="ASH24" s="4" t="str">
        <v>..</v>
      </c>
      <c r="ASI24" s="4" t="str">
        <v>..</v>
      </c>
      <c r="ASJ24" s="4" t="str">
        <v>..</v>
      </c>
      <c r="ASK24" s="4" t="str">
        <v>..</v>
      </c>
      <c r="ASL24" s="4" t="str">
        <v>..</v>
      </c>
      <c r="ASM24" s="4" t="str">
        <v>..</v>
      </c>
      <c r="ASN24" s="4">
        <v>97.930460928270193</v>
      </c>
      <c r="ASO24" s="4" t="str">
        <v>..</v>
      </c>
      <c r="ASP24" s="4">
        <v>24000</v>
      </c>
      <c r="ASQ24" s="4">
        <v>5</v>
      </c>
      <c r="ASR24" s="4" t="str">
        <v>..</v>
      </c>
      <c r="ASS24" s="4" t="str">
        <v>..</v>
      </c>
      <c r="AST24" s="4" t="str">
        <v>..</v>
      </c>
      <c r="ASU24" s="4" t="str">
        <v>..</v>
      </c>
      <c r="ASV24" s="4" t="str">
        <v>..</v>
      </c>
      <c r="ASW24" s="4" t="str">
        <v>..</v>
      </c>
      <c r="ASX24" s="4">
        <v>21.700489999999999</v>
      </c>
      <c r="ASY24" s="4" t="str">
        <v>..</v>
      </c>
      <c r="ASZ24" s="4" t="str">
        <v>..</v>
      </c>
      <c r="ATA24" s="4">
        <v>707527317.12307894</v>
      </c>
      <c r="ATB24" s="4" t="str">
        <v>..</v>
      </c>
      <c r="ATC24" s="4" t="str">
        <v>..</v>
      </c>
      <c r="ATD24" s="4" t="str">
        <v>..</v>
      </c>
      <c r="ATE24" s="4" t="str">
        <v>..</v>
      </c>
      <c r="ATF24" s="4" t="str">
        <v>..</v>
      </c>
      <c r="ATG24" s="4" t="str">
        <v>..</v>
      </c>
      <c r="ATH24" s="4" t="str">
        <v>..</v>
      </c>
      <c r="ATI24" s="4">
        <v>41556701</v>
      </c>
      <c r="ATJ24" s="4">
        <v>33.629999999999995</v>
      </c>
      <c r="ATK24" s="4">
        <v>-0.29159714129759262</v>
      </c>
      <c r="ATL24" s="4" t="str">
        <v>..</v>
      </c>
      <c r="ATM24" s="4" t="str">
        <v>..</v>
      </c>
      <c r="ATN24" s="4" t="str">
        <v>..</v>
      </c>
      <c r="ATO24" s="4" t="str">
        <v>..</v>
      </c>
      <c r="ATP24" s="4" t="str">
        <v>..</v>
      </c>
      <c r="ATQ24" s="4" t="str">
        <v>..</v>
      </c>
      <c r="ATR24" s="4" t="str">
        <v>..</v>
      </c>
      <c r="ATS24" s="4" t="str">
        <v>..</v>
      </c>
      <c r="ATT24" s="4" t="str">
        <v>..</v>
      </c>
      <c r="ATU24" s="4" t="str">
        <v>..</v>
      </c>
      <c r="ATV24" s="4" t="str">
        <v>..</v>
      </c>
      <c r="ATW24" s="4" t="str">
        <v>..</v>
      </c>
      <c r="ATX24" s="4" t="str">
        <v>..</v>
      </c>
      <c r="ATY24" s="4" t="str">
        <v>..</v>
      </c>
      <c r="ATZ24" s="4" t="str">
        <v>..</v>
      </c>
      <c r="AUA24" s="4" t="str">
        <v>..</v>
      </c>
      <c r="AUB24" s="4" t="str">
        <v>..</v>
      </c>
      <c r="AUC24" s="4" t="str">
        <v>..</v>
      </c>
      <c r="AUD24" s="4" t="str">
        <v>..</v>
      </c>
      <c r="AUE24" s="4" t="str">
        <v>..</v>
      </c>
      <c r="AUF24" s="4" t="str">
        <v>..</v>
      </c>
      <c r="AUG24" s="4" t="str">
        <v>..</v>
      </c>
      <c r="AUH24" s="4" t="str">
        <v>..</v>
      </c>
      <c r="AUI24" s="4" t="str">
        <v>..</v>
      </c>
      <c r="AUJ24" s="4">
        <v>7</v>
      </c>
      <c r="AUK24" s="4">
        <v>9309172</v>
      </c>
      <c r="AUL24" s="4" t="str">
        <v>..</v>
      </c>
      <c r="AUM24" s="4" t="str">
        <v>..</v>
      </c>
      <c r="AUN24" s="4" t="str">
        <v>..</v>
      </c>
      <c r="AUO24" s="4" t="str">
        <v>..</v>
      </c>
      <c r="AUP24" s="4" t="str">
        <v>..</v>
      </c>
      <c r="AUQ24" s="4" t="str">
        <v>..</v>
      </c>
      <c r="AUR24" s="4" t="str">
        <v>..</v>
      </c>
      <c r="AUS24" s="4" t="str">
        <v>..</v>
      </c>
      <c r="AUT24" s="4">
        <v>336000000</v>
      </c>
      <c r="AUU24" s="4">
        <v>149000000</v>
      </c>
      <c r="AUV24" s="4" t="str">
        <v>..</v>
      </c>
      <c r="AUW24" s="4" t="str">
        <v>..</v>
      </c>
      <c r="AUX24" s="4" t="str">
        <v>..</v>
      </c>
      <c r="AUY24" s="4" t="str">
        <v>..</v>
      </c>
      <c r="AUZ24" s="4" t="str">
        <v>..</v>
      </c>
      <c r="AVA24" s="4">
        <v>2265000000</v>
      </c>
      <c r="AVB24" s="4">
        <v>5138000000</v>
      </c>
      <c r="AVC24" s="4">
        <v>41.759968423497575</v>
      </c>
      <c r="AVD24" s="4">
        <v>-2.4799999999999898</v>
      </c>
      <c r="AVE24" s="4">
        <v>434696449759.68109</v>
      </c>
      <c r="AVF24" s="4">
        <v>931220769990.47498</v>
      </c>
      <c r="AVG24" s="4">
        <v>3.6469038129000002</v>
      </c>
      <c r="AVH24" s="4">
        <v>107747055502.86734</v>
      </c>
      <c r="AVI24" s="4" t="str">
        <v>..</v>
      </c>
      <c r="AVJ24" s="4" t="str">
        <v>..</v>
      </c>
      <c r="AVK24" s="4" t="str">
        <v>..</v>
      </c>
      <c r="AVL24" s="4" t="str">
        <v>..</v>
      </c>
      <c r="AVM24" s="4" t="str">
        <v>..</v>
      </c>
      <c r="AVN24" s="4" t="str">
        <v>..</v>
      </c>
      <c r="AVO24" s="4" t="str">
        <v>..</v>
      </c>
      <c r="AVP24" s="4" t="str">
        <v>..</v>
      </c>
      <c r="AVQ24" s="4" t="str">
        <v>..</v>
      </c>
      <c r="AVR24" s="4" t="str">
        <v>..</v>
      </c>
      <c r="AVS24" s="4" t="str">
        <v>..</v>
      </c>
      <c r="AVT24" s="4" t="str">
        <v>..</v>
      </c>
      <c r="AVU24" s="4">
        <v>57.023289356312446</v>
      </c>
      <c r="AVV24" s="4">
        <v>18.742000000000001</v>
      </c>
      <c r="AVW24" s="4">
        <v>205.2564855413716</v>
      </c>
      <c r="AVX24" s="4" t="str">
        <v>..</v>
      </c>
      <c r="AVY24" s="4" t="str">
        <v>..</v>
      </c>
      <c r="AVZ24" s="4" t="str">
        <v>..</v>
      </c>
      <c r="AWA24" s="4" t="str">
        <v>..</v>
      </c>
      <c r="AWB24" s="4" t="str">
        <v>..</v>
      </c>
      <c r="AWC24" s="4" t="str">
        <v>..</v>
      </c>
      <c r="AWD24" s="4" t="str">
        <v>..</v>
      </c>
      <c r="AWE24" s="4" t="str">
        <v>..</v>
      </c>
      <c r="AWF24" s="4" t="str">
        <v>..</v>
      </c>
      <c r="AWG24" s="4" t="str">
        <v>..</v>
      </c>
      <c r="AWH24" s="4" t="str">
        <v>..</v>
      </c>
      <c r="AWI24" s="4" t="str">
        <v>..</v>
      </c>
      <c r="AWJ24" s="4" t="str">
        <v>..</v>
      </c>
      <c r="AWK24" s="4">
        <v>2.3967194976125774</v>
      </c>
      <c r="AWL24" s="4">
        <v>6183900000</v>
      </c>
      <c r="AWM24" s="4" t="str">
        <v>..</v>
      </c>
      <c r="AWN24" s="4" t="str">
        <v>..</v>
      </c>
      <c r="AWO24" s="4" t="str">
        <v>..</v>
      </c>
      <c r="AWP24" s="4" t="str">
        <v>..</v>
      </c>
      <c r="AWQ24" s="4" t="str">
        <v>..</v>
      </c>
      <c r="AWR24" s="4" t="str">
        <v>..</v>
      </c>
      <c r="AWS24" s="4" t="str">
        <v>..</v>
      </c>
      <c r="AWT24" s="4" t="str">
        <v>..</v>
      </c>
      <c r="AWU24" s="4" t="str">
        <v>..</v>
      </c>
      <c r="AWV24" s="4">
        <v>68.059418600000001</v>
      </c>
      <c r="AWW24" s="4">
        <v>56.331108399999998</v>
      </c>
      <c r="AWX24" s="4" t="str">
        <v>..</v>
      </c>
      <c r="AWY24" s="4" t="str">
        <v>..</v>
      </c>
      <c r="AWZ24" s="4" t="str">
        <v>..</v>
      </c>
      <c r="AXA24" s="4" t="str">
        <v>..</v>
      </c>
      <c r="AXB24" s="4" t="str">
        <v>..</v>
      </c>
      <c r="AXC24" s="4" t="str">
        <v>..</v>
      </c>
      <c r="AXD24" s="4" t="str">
        <v>..</v>
      </c>
      <c r="AXE24" s="4" t="str">
        <v>..</v>
      </c>
      <c r="AXF24" s="4" t="str">
        <v>..</v>
      </c>
      <c r="AXG24" s="4" t="str">
        <v>..</v>
      </c>
      <c r="AXH24" s="4" t="str">
        <v>..</v>
      </c>
      <c r="AXI24" s="4" t="str">
        <v>..</v>
      </c>
      <c r="AXJ24" s="4" t="str">
        <v>..</v>
      </c>
      <c r="AXK24" s="4" t="str">
        <v>..</v>
      </c>
      <c r="AXL24" s="4" t="str">
        <v>..</v>
      </c>
      <c r="AXM24" s="4">
        <v>0.91345602270000004</v>
      </c>
      <c r="AXN24" s="4">
        <v>26987878437.907166</v>
      </c>
      <c r="AXO24" s="4" t="str">
        <v>..</v>
      </c>
      <c r="AXP24" s="4" t="str">
        <v>..</v>
      </c>
      <c r="AXQ24" s="4" t="str">
        <v>..</v>
      </c>
      <c r="AXR24" s="4" t="str">
        <v>..</v>
      </c>
      <c r="AXS24" s="4" t="str">
        <v>..</v>
      </c>
      <c r="AXT24" s="4" t="str">
        <v>..</v>
      </c>
      <c r="AXU24" s="4" t="str">
        <v>..</v>
      </c>
      <c r="AXV24" s="4" t="str">
        <v>..</v>
      </c>
      <c r="AXW24" s="4" t="str">
        <v>..</v>
      </c>
      <c r="AXX24" s="4" t="str">
        <v>..</v>
      </c>
      <c r="AXY24" s="4">
        <v>81000000</v>
      </c>
      <c r="AXZ24" s="4" t="str">
        <v>..</v>
      </c>
      <c r="AYA24" s="4" t="str">
        <v>..</v>
      </c>
      <c r="AYB24" s="4">
        <v>-10852670389.355362</v>
      </c>
      <c r="AYC24" s="4" t="str">
        <v>..</v>
      </c>
      <c r="AYD24" s="4" t="str">
        <v>..</v>
      </c>
      <c r="AYE24" s="4" t="str">
        <v>..</v>
      </c>
      <c r="AYF24" s="4" t="str">
        <v>..</v>
      </c>
      <c r="AYG24" s="4" t="str">
        <v>..</v>
      </c>
      <c r="AYH24" s="4" t="str">
        <v>..</v>
      </c>
      <c r="AYI24" s="4" t="str">
        <v>..</v>
      </c>
      <c r="AYJ24" s="4" t="str">
        <v>..</v>
      </c>
      <c r="AYK24" s="4" t="str">
        <v>..</v>
      </c>
      <c r="AYL24" s="4" t="str">
        <v>..</v>
      </c>
      <c r="AYM24" s="4" t="str">
        <v>..</v>
      </c>
      <c r="AYN24" s="4" t="str">
        <v>..</v>
      </c>
      <c r="AYO24" s="4" t="str">
        <v>..</v>
      </c>
      <c r="AYP24" s="4" t="str">
        <v>..</v>
      </c>
      <c r="AYQ24" s="4" t="str">
        <v>..</v>
      </c>
      <c r="AYR24" s="4" t="str">
        <v>..</v>
      </c>
      <c r="AYS24" s="4" t="str">
        <v>..</v>
      </c>
      <c r="AYT24" s="4" t="str">
        <v>..</v>
      </c>
      <c r="AYU24" s="4" t="str">
        <v>..</v>
      </c>
      <c r="AYV24" s="4" t="str">
        <v>..</v>
      </c>
      <c r="AYW24" s="4" t="str">
        <v>..</v>
      </c>
      <c r="AYX24" s="4">
        <v>7.0959817131448766</v>
      </c>
      <c r="AYY24" s="4">
        <v>812314</v>
      </c>
      <c r="AYZ24" s="4" t="str">
        <v>..</v>
      </c>
      <c r="AZA24" s="4" t="str">
        <v>..</v>
      </c>
      <c r="AZB24" s="4">
        <v>2.4498713374938599</v>
      </c>
      <c r="AZC24" s="4">
        <v>9.1310320657516328</v>
      </c>
      <c r="AZD24" s="4">
        <v>7479607844.2576504</v>
      </c>
      <c r="AZE24" s="4">
        <v>2.3089366431994396</v>
      </c>
      <c r="AZF24" s="4">
        <v>6603517844.2576504</v>
      </c>
      <c r="AZG24" s="4" t="str">
        <v>..</v>
      </c>
      <c r="AZH24" s="4">
        <v>19.632923992709227</v>
      </c>
      <c r="AZI24" s="4">
        <v>2.8692110869881322</v>
      </c>
      <c r="AZJ24" s="4" t="str">
        <v>..</v>
      </c>
      <c r="AZK24" s="4" t="str">
        <v>..</v>
      </c>
      <c r="AZL24" s="4" t="str">
        <v>..</v>
      </c>
      <c r="AZM24" s="4" t="str">
        <v>..</v>
      </c>
      <c r="AZN24" s="4" t="str">
        <v>..</v>
      </c>
      <c r="AZO24" s="4" t="str">
        <v>..</v>
      </c>
      <c r="AZP24" s="4" t="str">
        <v>..</v>
      </c>
      <c r="AZQ24" s="4" t="str">
        <v>..</v>
      </c>
      <c r="AZR24" s="4" t="str">
        <v>..</v>
      </c>
      <c r="AZS24" s="4" t="str">
        <v>..</v>
      </c>
      <c r="AZT24" s="4" t="str">
        <v>..</v>
      </c>
      <c r="AZU24" s="4" t="str">
        <v>..</v>
      </c>
      <c r="AZV24" s="4" t="str">
        <v>..</v>
      </c>
      <c r="AZW24" s="4" t="str">
        <v>..</v>
      </c>
      <c r="AZX24" s="4" t="str">
        <v>..</v>
      </c>
      <c r="AZY24" s="4" t="str">
        <v>..</v>
      </c>
      <c r="AZZ24" s="4" t="str">
        <v>..</v>
      </c>
      <c r="BAA24" s="4">
        <v>49.839523154516272</v>
      </c>
      <c r="BAB24" s="4">
        <v>60.021598272138235</v>
      </c>
      <c r="BAC24" s="4">
        <v>47.991169977924947</v>
      </c>
      <c r="BAD24" s="4">
        <v>54.087193460490468</v>
      </c>
      <c r="BAE24" s="4">
        <v>11.095827602017422</v>
      </c>
      <c r="BAF24" s="4">
        <v>8.7904967602591793</v>
      </c>
      <c r="BAG24" s="4">
        <v>10.684326710816777</v>
      </c>
      <c r="BAH24" s="4">
        <v>7.9213701829505645</v>
      </c>
      <c r="BAI24" s="4" t="str">
        <v>..</v>
      </c>
      <c r="BAJ24" s="4" t="str">
        <v>..</v>
      </c>
      <c r="BAK24" s="4" t="str">
        <v>..</v>
      </c>
      <c r="BAL24" s="4" t="str">
        <v>..</v>
      </c>
      <c r="BAM24" s="4" t="str">
        <v>..</v>
      </c>
      <c r="BAN24" s="4" t="str">
        <v>..</v>
      </c>
      <c r="BAO24" s="4" t="str">
        <v>..</v>
      </c>
      <c r="BAP24" s="4" t="str">
        <v>..</v>
      </c>
      <c r="BAQ24" s="4" t="str">
        <v>..</v>
      </c>
      <c r="BAR24" s="4" t="str">
        <v>..</v>
      </c>
      <c r="BAS24" s="4" t="str">
        <v>..</v>
      </c>
      <c r="BAT24" s="4" t="str">
        <v>..</v>
      </c>
      <c r="BAU24" s="4" t="str">
        <v>..</v>
      </c>
      <c r="BAV24" s="4">
        <v>4.1599998474121103</v>
      </c>
      <c r="BAW24" s="4" t="str">
        <v>..</v>
      </c>
      <c r="BAX24" s="4">
        <v>3.9000000953674299</v>
      </c>
      <c r="BAY24" s="4" t="str">
        <v>..</v>
      </c>
      <c r="BAZ24" s="4">
        <v>3.9900000095367401</v>
      </c>
      <c r="BBA24" s="4" t="str">
        <v>..</v>
      </c>
      <c r="BBB24" s="4" t="str">
        <v>..</v>
      </c>
      <c r="BBC24" s="4" t="str">
        <v>..</v>
      </c>
      <c r="BBD24" s="4" t="str">
        <v>..</v>
      </c>
      <c r="BBE24" s="4" t="str">
        <v>..</v>
      </c>
      <c r="BBF24" s="4" t="str">
        <v>..</v>
      </c>
      <c r="BBG24" s="4" t="str">
        <v>..</v>
      </c>
      <c r="BBH24" s="4" t="str">
        <v>..</v>
      </c>
      <c r="BBI24" s="4" t="str">
        <v>..</v>
      </c>
      <c r="BBJ24" s="4" t="str">
        <v>..</v>
      </c>
      <c r="BBK24" s="4">
        <v>82013626</v>
      </c>
      <c r="BBL24" s="4">
        <v>66.37</v>
      </c>
      <c r="BBM24" s="4" t="str">
        <v>..</v>
      </c>
      <c r="BBN24" s="4">
        <v>0</v>
      </c>
      <c r="BBO24" s="4" t="str">
        <v>..</v>
      </c>
      <c r="BBP24" s="4" t="str">
        <v>..</v>
      </c>
      <c r="BBQ24" s="4" t="str">
        <v>..</v>
      </c>
      <c r="BBR24" s="4" t="str">
        <v>..</v>
      </c>
      <c r="BBS24" s="4" t="str">
        <v>..</v>
      </c>
      <c r="BBT24" s="4" t="str">
        <v>..</v>
      </c>
      <c r="BBU24" s="4" t="str">
        <v>..</v>
      </c>
      <c r="BBV24" s="4" t="str">
        <v>..</v>
      </c>
      <c r="BBW24" s="4" t="str">
        <v>..</v>
      </c>
      <c r="BBX24" s="4" t="str">
        <v>..</v>
      </c>
      <c r="BBY24" s="4" t="str">
        <v>..</v>
      </c>
      <c r="BBZ24" s="4">
        <v>3.0470978676873099E-10</v>
      </c>
      <c r="BCA24" s="4">
        <v>33.125</v>
      </c>
      <c r="BCB24" s="4" t="str">
        <v>..</v>
      </c>
      <c r="BCC24" s="4" t="str">
        <v>..</v>
      </c>
      <c r="BCD24" s="4" t="str">
        <v>..</v>
      </c>
      <c r="BCE24" s="4" t="str">
        <v>..</v>
      </c>
      <c r="BCF24" s="4" t="str">
        <v>..</v>
      </c>
      <c r="BCG24" s="4" t="str">
        <v>..</v>
      </c>
      <c r="BCH24" s="4" t="str">
        <v>..</v>
      </c>
      <c r="BCI24" s="4" t="str">
        <v>..</v>
      </c>
      <c r="BCJ24" s="4" t="str">
        <v>..</v>
      </c>
      <c r="BCK24" s="4" t="str">
        <v>..</v>
      </c>
      <c r="BCL24" s="4" t="str">
        <v>..</v>
      </c>
      <c r="BCM24" s="4" t="str">
        <v>..</v>
      </c>
    </row>
    <row r="25" spans="1:1443" x14ac:dyDescent="0.25">
      <c r="A25" s="3" t="str">
        <v>1982 [YR1982]</v>
      </c>
      <c r="B25" s="4">
        <v>79.849000000000004</v>
      </c>
      <c r="C25" s="4">
        <v>8.3708809822428627</v>
      </c>
      <c r="D25" s="4" t="str">
        <v>..</v>
      </c>
      <c r="E25" s="4" t="str">
        <v>..</v>
      </c>
      <c r="F25" s="4" t="str">
        <v>..</v>
      </c>
      <c r="G25" s="4" t="str">
        <v>..</v>
      </c>
      <c r="H25" s="4" t="str">
        <v>..</v>
      </c>
      <c r="I25" s="4">
        <v>1055.9507658923728</v>
      </c>
      <c r="J25" s="4">
        <v>877.8635498421869</v>
      </c>
      <c r="K25" s="4">
        <v>7.9004845253225833</v>
      </c>
      <c r="L25" s="4">
        <v>94428719113.5</v>
      </c>
      <c r="M25" s="4">
        <v>3.8380000000000001</v>
      </c>
      <c r="N25" s="4">
        <v>2910000000</v>
      </c>
      <c r="O25" s="4" t="str">
        <v>..</v>
      </c>
      <c r="P25" s="4">
        <v>271314113768.41696</v>
      </c>
      <c r="Q25" s="4">
        <v>0.82999999999952934</v>
      </c>
      <c r="R25" s="4">
        <v>2060</v>
      </c>
      <c r="S25" s="4" t="str">
        <v>..</v>
      </c>
      <c r="T25" s="4">
        <v>261017275926.86472</v>
      </c>
      <c r="U25" s="4" t="str">
        <v>..</v>
      </c>
      <c r="V25" s="4">
        <v>21.899856539331292</v>
      </c>
      <c r="W25" s="4" t="str">
        <v>..</v>
      </c>
      <c r="X25" s="4">
        <v>66</v>
      </c>
      <c r="Y25" s="4">
        <v>8.5906858464093379</v>
      </c>
      <c r="Z25" s="4">
        <v>2.6</v>
      </c>
      <c r="AA25" s="4">
        <v>42.552798382938626</v>
      </c>
      <c r="AB25" s="4">
        <v>101.03439474572053</v>
      </c>
      <c r="AC25" s="4">
        <v>63.326000000000001</v>
      </c>
      <c r="AD25" s="4">
        <v>15.20156818498733</v>
      </c>
      <c r="AE25" s="4">
        <v>1.3035343610749799</v>
      </c>
      <c r="AF25" s="4">
        <v>0</v>
      </c>
      <c r="AG25" s="4">
        <v>87.7</v>
      </c>
      <c r="AH25" s="4">
        <v>59.649122810000001</v>
      </c>
      <c r="AI25" s="4">
        <v>0</v>
      </c>
      <c r="AJ25" s="4">
        <v>177690002.44140598</v>
      </c>
      <c r="AK25" s="4">
        <v>57000000</v>
      </c>
      <c r="AL25" s="4">
        <v>15.134745529507761</v>
      </c>
      <c r="AM25" s="4">
        <v>2.3418599871497001</v>
      </c>
      <c r="AN25" s="4">
        <v>126498322</v>
      </c>
      <c r="AO25" s="4">
        <v>24.4</v>
      </c>
      <c r="AP25" s="4" t="str">
        <v>..</v>
      </c>
      <c r="AQ25" s="4" t="str">
        <v>..</v>
      </c>
      <c r="AR25" s="4" t="str">
        <v>..</v>
      </c>
      <c r="AS25" s="4" t="str">
        <v>..</v>
      </c>
      <c r="AT25" s="4" t="str">
        <v>..</v>
      </c>
      <c r="AU25" s="4" t="str">
        <v>..</v>
      </c>
      <c r="AV25" s="4" t="str">
        <v>..</v>
      </c>
      <c r="AW25" s="4" t="str">
        <v>..</v>
      </c>
      <c r="AX25" s="4" t="str">
        <v>..</v>
      </c>
      <c r="AY25" s="4">
        <v>8515770</v>
      </c>
      <c r="AZ25" s="4" t="str">
        <v>..</v>
      </c>
      <c r="BA25" s="4" t="str">
        <v>..</v>
      </c>
      <c r="BB25" s="4" t="str">
        <v>..</v>
      </c>
      <c r="BC25" s="4">
        <v>82.11851501470025</v>
      </c>
      <c r="BD25" s="4">
        <v>3.6768890264840688</v>
      </c>
      <c r="BE25" s="4" t="str">
        <v>..</v>
      </c>
      <c r="BF25" s="4" t="str">
        <v>..</v>
      </c>
      <c r="BG25" s="4" t="str">
        <v>..</v>
      </c>
      <c r="BH25" s="4" t="str">
        <v>..</v>
      </c>
      <c r="BI25" s="4" t="str">
        <v>..</v>
      </c>
      <c r="BJ25" s="4" t="str">
        <v>..</v>
      </c>
      <c r="BK25" s="4" t="str">
        <v>..</v>
      </c>
      <c r="BL25" s="4" t="str">
        <v>..</v>
      </c>
      <c r="BM25" s="4" t="str">
        <v>..</v>
      </c>
      <c r="BN25" s="4" t="str">
        <v>..</v>
      </c>
      <c r="BO25" s="4" t="str">
        <v>..</v>
      </c>
      <c r="BP25" s="4" t="str">
        <v>..</v>
      </c>
      <c r="BQ25" s="4" t="str">
        <v>..</v>
      </c>
      <c r="BR25" s="4" t="str">
        <v>..</v>
      </c>
      <c r="BS25" s="4" t="str">
        <v>..</v>
      </c>
      <c r="BT25" s="4" t="str">
        <v>..</v>
      </c>
      <c r="BU25" s="4" t="str">
        <v>..</v>
      </c>
      <c r="BV25" s="4" t="str">
        <v>..</v>
      </c>
      <c r="BW25" s="4" t="str">
        <v>..</v>
      </c>
      <c r="BX25" s="4" t="str">
        <v>..</v>
      </c>
      <c r="BY25" s="4" t="str">
        <v>..</v>
      </c>
      <c r="BZ25" s="4" t="str">
        <v>..</v>
      </c>
      <c r="CA25" s="4">
        <v>-0.48022548544155086</v>
      </c>
      <c r="CB25" s="4">
        <v>647467978177.10791</v>
      </c>
      <c r="CC25" s="4">
        <v>234686511248.957</v>
      </c>
      <c r="CD25" s="4">
        <v>-2.7837611970042246</v>
      </c>
      <c r="CE25" s="4">
        <v>5118.391832716231</v>
      </c>
      <c r="CF25" s="4">
        <v>1855.2539475500473</v>
      </c>
      <c r="CG25" s="4">
        <v>7.8264594625918198</v>
      </c>
      <c r="CH25" s="4">
        <v>20896646765.120201</v>
      </c>
      <c r="CI25" s="4" t="str">
        <v>..</v>
      </c>
      <c r="CJ25" s="4" t="str">
        <v>..</v>
      </c>
      <c r="CK25" s="4">
        <v>0.505467083085122</v>
      </c>
      <c r="CL25" s="4">
        <v>1349597111.83728</v>
      </c>
      <c r="CM25" s="4">
        <v>11.4738822415356</v>
      </c>
      <c r="CN25" s="4">
        <v>30635265584.900101</v>
      </c>
      <c r="CO25" s="4">
        <v>4.3</v>
      </c>
      <c r="CP25" s="4">
        <v>11481000000</v>
      </c>
      <c r="CQ25" s="4">
        <v>0.37800756715211897</v>
      </c>
      <c r="CR25" s="4">
        <v>1009280204.29616</v>
      </c>
      <c r="CS25" s="4">
        <v>16.120514790000001</v>
      </c>
      <c r="CT25" s="4">
        <v>0.25054043514844798</v>
      </c>
      <c r="CU25" s="4">
        <v>668942961.84635603</v>
      </c>
      <c r="CV25" s="4">
        <v>0.62854800230056695</v>
      </c>
      <c r="CW25" s="4">
        <v>0</v>
      </c>
      <c r="CX25" s="4">
        <v>0</v>
      </c>
      <c r="CY25" s="4">
        <v>4.6604745479775103</v>
      </c>
      <c r="CZ25" s="4">
        <v>12443467043.099899</v>
      </c>
      <c r="DA25" s="4" t="str">
        <v>..</v>
      </c>
      <c r="DB25" s="4" t="str">
        <v>..</v>
      </c>
      <c r="DC25" s="4" t="str">
        <v>..</v>
      </c>
      <c r="DD25" s="4" t="str">
        <v>..</v>
      </c>
      <c r="DE25" s="4" t="str">
        <v>..</v>
      </c>
      <c r="DF25" s="4" t="str">
        <v>..</v>
      </c>
      <c r="DG25" s="4" t="str">
        <v>..</v>
      </c>
      <c r="DH25" s="4">
        <v>71.052488564786614</v>
      </c>
      <c r="DI25" s="4">
        <v>6.6563666912061503</v>
      </c>
      <c r="DJ25" s="4">
        <v>64.396121873580469</v>
      </c>
      <c r="DK25" s="4" t="str">
        <v>..</v>
      </c>
      <c r="DL25" s="4">
        <v>28.273108610288894</v>
      </c>
      <c r="DM25" s="4">
        <v>2363106</v>
      </c>
      <c r="DN25" s="4">
        <v>593000</v>
      </c>
      <c r="DO25" s="4">
        <v>119.70125151392814</v>
      </c>
      <c r="DP25" s="4">
        <v>66.200719424698491</v>
      </c>
      <c r="DQ25" s="4" t="str">
        <v>..</v>
      </c>
      <c r="DR25" s="4">
        <v>62.616646266283084</v>
      </c>
      <c r="DS25" s="4" t="str">
        <v>..</v>
      </c>
      <c r="DT25" s="4">
        <v>3.1992744542705371</v>
      </c>
      <c r="DU25" s="4">
        <v>0.92513241510036837</v>
      </c>
      <c r="DV25" s="4">
        <v>-0.2199999999999136</v>
      </c>
      <c r="DW25" s="4">
        <v>27389281825.071114</v>
      </c>
      <c r="DX25" s="4">
        <v>66302158654.948303</v>
      </c>
      <c r="DY25" s="4">
        <v>1.4818199873</v>
      </c>
      <c r="DZ25" s="4">
        <v>22711381551.581181</v>
      </c>
      <c r="EA25" s="4" t="str">
        <v>..</v>
      </c>
      <c r="EB25" s="4">
        <v>734.70001220699999</v>
      </c>
      <c r="EC25" s="4">
        <v>13168300</v>
      </c>
      <c r="ED25" s="4">
        <v>240200</v>
      </c>
      <c r="EE25" s="4">
        <v>10.929798759757311</v>
      </c>
      <c r="EF25" s="4" t="str">
        <v>..</v>
      </c>
      <c r="EG25" s="4" t="str">
        <v>..</v>
      </c>
      <c r="EH25" s="4" t="str">
        <v>..</v>
      </c>
      <c r="EI25" s="4" t="str">
        <v>..</v>
      </c>
      <c r="EJ25" s="4" t="str">
        <v>..</v>
      </c>
      <c r="EK25" s="4" t="str">
        <v>..</v>
      </c>
      <c r="EL25" s="4" t="str">
        <v>..</v>
      </c>
      <c r="EM25" s="4" t="str">
        <v>..</v>
      </c>
      <c r="EN25" s="4">
        <v>7586</v>
      </c>
      <c r="EO25" s="4">
        <v>5.9271560418944889</v>
      </c>
      <c r="EP25" s="4">
        <v>0.391625748205577</v>
      </c>
      <c r="EQ25" s="4">
        <v>49540000</v>
      </c>
      <c r="ER25" s="4" t="str">
        <v>..</v>
      </c>
      <c r="ES25" s="4" t="str">
        <v>..</v>
      </c>
      <c r="ET25" s="4" t="str">
        <v>..</v>
      </c>
      <c r="EU25" s="4">
        <v>117000000</v>
      </c>
      <c r="EV25" s="4">
        <v>75000000</v>
      </c>
      <c r="EW25" s="4" t="str">
        <v>..</v>
      </c>
      <c r="EX25" s="4">
        <v>1761</v>
      </c>
      <c r="EY25" s="4" t="str">
        <v>..</v>
      </c>
      <c r="EZ25" s="4" t="str">
        <v>..</v>
      </c>
      <c r="FA25" s="4" t="str">
        <v>..</v>
      </c>
      <c r="FB25" s="4" t="str">
        <v>..</v>
      </c>
      <c r="FC25" s="4" t="str">
        <v>..</v>
      </c>
      <c r="FD25" s="4" t="str">
        <v>..</v>
      </c>
      <c r="FE25" s="4" t="str">
        <v>..</v>
      </c>
      <c r="FF25" s="4" t="str">
        <v>..</v>
      </c>
      <c r="FG25" s="4" t="str">
        <v>..</v>
      </c>
      <c r="FH25" s="4" t="str">
        <v>..</v>
      </c>
      <c r="FI25" s="4" t="str">
        <v>..</v>
      </c>
      <c r="FJ25" s="4" t="str">
        <v>..</v>
      </c>
      <c r="FK25" s="4" t="str">
        <v>..</v>
      </c>
      <c r="FL25" s="4" t="str">
        <v>..</v>
      </c>
      <c r="FM25" s="4" t="str">
        <v>..</v>
      </c>
      <c r="FN25" s="4" t="str">
        <v>..</v>
      </c>
      <c r="FO25" s="4" t="str">
        <v>..</v>
      </c>
      <c r="FP25" s="4" t="str">
        <v>..</v>
      </c>
      <c r="FQ25" s="4" t="str">
        <v>..</v>
      </c>
      <c r="FR25" s="4" t="str">
        <v>..</v>
      </c>
      <c r="FS25" s="4" t="str">
        <v>..</v>
      </c>
      <c r="FT25" s="4">
        <v>30.99</v>
      </c>
      <c r="FU25" s="4" t="str">
        <v>..</v>
      </c>
      <c r="FV25" s="4" t="str">
        <v>..</v>
      </c>
      <c r="FW25" s="4" t="str">
        <v>..</v>
      </c>
      <c r="FX25" s="4" t="str">
        <v>..</v>
      </c>
      <c r="FY25" s="4" t="str">
        <v>..</v>
      </c>
      <c r="FZ25" s="4">
        <v>10.4682104319165</v>
      </c>
      <c r="GA25" s="4">
        <v>1.85309090909091</v>
      </c>
      <c r="GB25" s="4">
        <v>84.037558685446243</v>
      </c>
      <c r="GC25" s="4">
        <v>7.1051295489419459</v>
      </c>
      <c r="GD25" s="4" t="str">
        <v>..</v>
      </c>
      <c r="GE25" s="4">
        <v>825152</v>
      </c>
      <c r="GF25" s="4" t="str">
        <v>..</v>
      </c>
      <c r="GG25" s="4" t="str">
        <v>..</v>
      </c>
      <c r="GH25" s="4" t="str">
        <v>..</v>
      </c>
      <c r="GI25" s="4" t="str">
        <v>..</v>
      </c>
      <c r="GJ25" s="4" t="str">
        <v>..</v>
      </c>
      <c r="GK25" s="4">
        <v>33838263</v>
      </c>
      <c r="GL25" s="4">
        <v>1544.8</v>
      </c>
      <c r="GM25" s="4" t="str">
        <v>..</v>
      </c>
      <c r="GN25" s="4">
        <v>-6.2910079999999993E-2</v>
      </c>
      <c r="GO25" s="4">
        <v>-964202698.41537452</v>
      </c>
      <c r="GP25" s="4">
        <v>31000000</v>
      </c>
      <c r="GQ25" s="4">
        <v>15000000</v>
      </c>
      <c r="GR25" s="4" t="str">
        <v>..</v>
      </c>
      <c r="GS25" s="4" t="str">
        <v>..</v>
      </c>
      <c r="GT25" s="4" t="str">
        <v>..</v>
      </c>
      <c r="GU25" s="4" t="str">
        <v>..</v>
      </c>
      <c r="GV25" s="4" t="str">
        <v>..</v>
      </c>
      <c r="GW25" s="4" t="str">
        <v>..</v>
      </c>
      <c r="GX25" s="4" t="str">
        <v>..</v>
      </c>
      <c r="GY25" s="4" t="str">
        <v>..</v>
      </c>
      <c r="GZ25" s="4" t="str">
        <v>..</v>
      </c>
      <c r="HA25" s="4" t="str">
        <v>..</v>
      </c>
      <c r="HB25" s="4" t="str">
        <v>..</v>
      </c>
      <c r="HC25" s="4" t="str">
        <v>..</v>
      </c>
      <c r="HD25" s="4" t="str">
        <v>..</v>
      </c>
      <c r="HE25" s="4" t="str">
        <v>..</v>
      </c>
      <c r="HF25" s="4" t="str">
        <v>..</v>
      </c>
      <c r="HG25" s="4" t="str">
        <v>..</v>
      </c>
      <c r="HH25" s="4" t="str">
        <v>..</v>
      </c>
      <c r="HI25" s="4" t="str">
        <v>..</v>
      </c>
      <c r="HJ25" s="4" t="str">
        <v>..</v>
      </c>
      <c r="HK25" s="4" t="str">
        <v>..</v>
      </c>
      <c r="HL25" s="4" t="str">
        <v>..</v>
      </c>
      <c r="HM25" s="4" t="str">
        <v>..</v>
      </c>
      <c r="HN25" s="4" t="str">
        <v>..</v>
      </c>
      <c r="HO25" s="4" t="str">
        <v>..</v>
      </c>
      <c r="HP25" s="4" t="str">
        <v>..</v>
      </c>
      <c r="HQ25" s="4" t="str">
        <v>..</v>
      </c>
      <c r="HR25" s="4" t="str">
        <v>..</v>
      </c>
      <c r="HS25" s="4" t="str">
        <v>..</v>
      </c>
      <c r="HT25" s="4" t="str">
        <v>..</v>
      </c>
      <c r="HU25" s="4" t="str">
        <v>..</v>
      </c>
      <c r="HV25" s="4" t="str">
        <v>..</v>
      </c>
      <c r="HW25" s="4" t="str">
        <v>..</v>
      </c>
      <c r="HX25" s="4" t="str">
        <v>..</v>
      </c>
      <c r="HY25" s="4" t="str">
        <v>..</v>
      </c>
      <c r="HZ25" s="4" t="str">
        <v>..</v>
      </c>
      <c r="IA25" s="4" t="str">
        <v>..</v>
      </c>
      <c r="IB25" s="4" t="str">
        <v>..</v>
      </c>
      <c r="IC25" s="4">
        <v>-52.112676056337889</v>
      </c>
      <c r="ID25" s="4">
        <v>-6.9699054151280642</v>
      </c>
      <c r="IE25" s="4" t="str">
        <v>..</v>
      </c>
      <c r="IF25" s="4" t="str">
        <v>..</v>
      </c>
      <c r="IG25" s="4">
        <v>414.98736005778238</v>
      </c>
      <c r="IH25" s="4" t="str">
        <v>..</v>
      </c>
      <c r="II25" s="4" t="str">
        <v>..</v>
      </c>
      <c r="IJ25" s="4" t="str">
        <v>..</v>
      </c>
      <c r="IK25" s="4" t="str">
        <v>..</v>
      </c>
      <c r="IL25" s="4">
        <v>13.059343191857115</v>
      </c>
      <c r="IM25" s="4">
        <v>1.3843630864907461</v>
      </c>
      <c r="IN25" s="4">
        <v>2383.5500000000002</v>
      </c>
      <c r="IO25" s="4">
        <v>77.422102954017845</v>
      </c>
      <c r="IP25" s="4">
        <v>133302.78400000001</v>
      </c>
      <c r="IQ25" s="4">
        <v>27.802317393252672</v>
      </c>
      <c r="IR25" s="4">
        <v>4.8204340311119624</v>
      </c>
      <c r="IS25" s="4">
        <v>7.4387043083029267</v>
      </c>
      <c r="IT25" s="4">
        <v>12.527421038059336</v>
      </c>
      <c r="IU25" s="4">
        <v>21569.294000000002</v>
      </c>
      <c r="IV25" s="4">
        <v>46.879201075475322</v>
      </c>
      <c r="IW25" s="4">
        <v>1.5504668123318559</v>
      </c>
      <c r="IX25" s="4">
        <v>5.1780448157096502E-2</v>
      </c>
      <c r="IY25" s="4">
        <v>36.548203283066123</v>
      </c>
      <c r="IZ25" s="4" t="str">
        <v>..</v>
      </c>
      <c r="JA25" s="4">
        <v>7744225000</v>
      </c>
      <c r="JB25" s="4">
        <v>1739000000</v>
      </c>
      <c r="JC25" s="4">
        <v>4872000000</v>
      </c>
      <c r="JD25" s="4">
        <v>36.484245439469319</v>
      </c>
      <c r="JE25" s="4">
        <v>35.742078932740412</v>
      </c>
      <c r="JF25" s="4" t="str">
        <v>..</v>
      </c>
      <c r="JG25" s="4" t="str">
        <v>..</v>
      </c>
      <c r="JH25" s="4" t="str">
        <v>..</v>
      </c>
      <c r="JI25" s="4" t="str">
        <v>..</v>
      </c>
      <c r="JJ25" s="4" t="str">
        <v>..</v>
      </c>
      <c r="JK25" s="4" t="str">
        <v>..</v>
      </c>
      <c r="JL25" s="4" t="str">
        <v>..</v>
      </c>
      <c r="JM25" s="4" t="str">
        <v>..</v>
      </c>
      <c r="JN25" s="4" t="str">
        <v>..</v>
      </c>
      <c r="JO25" s="4" t="str">
        <v>..</v>
      </c>
      <c r="JP25" s="4">
        <v>33.927544565842425</v>
      </c>
      <c r="JQ25" s="4">
        <v>28.817733990147786</v>
      </c>
      <c r="JR25" s="4" t="str">
        <v>..</v>
      </c>
      <c r="JS25" s="4" t="str">
        <v>..</v>
      </c>
      <c r="JT25" s="4">
        <v>1.4450553258209899E-9</v>
      </c>
      <c r="JU25" s="4" t="str">
        <v>..</v>
      </c>
      <c r="JV25" s="4" t="str">
        <v>..</v>
      </c>
      <c r="JW25" s="4" t="str">
        <v>..</v>
      </c>
      <c r="JX25" s="4" t="str">
        <v>..</v>
      </c>
      <c r="JY25" s="4" t="str">
        <v>..</v>
      </c>
      <c r="JZ25" s="4" t="str">
        <v>..</v>
      </c>
      <c r="KA25" s="4" t="str">
        <v>..</v>
      </c>
      <c r="KB25" s="4" t="str">
        <v>..</v>
      </c>
      <c r="KC25" s="4" t="str">
        <v>..</v>
      </c>
      <c r="KD25" s="4" t="str">
        <v>..</v>
      </c>
      <c r="KE25" s="4" t="str">
        <v>..</v>
      </c>
      <c r="KF25" s="4" t="str">
        <v>..</v>
      </c>
      <c r="KG25" s="4" t="str">
        <v>..</v>
      </c>
      <c r="KH25" s="4" t="str">
        <v>..</v>
      </c>
      <c r="KI25" s="4" t="str">
        <v>..</v>
      </c>
      <c r="KJ25" s="4" t="str">
        <v>..</v>
      </c>
      <c r="KK25" s="4" t="str">
        <v>..</v>
      </c>
      <c r="KL25" s="4" t="str">
        <v>..</v>
      </c>
      <c r="KM25" s="4" t="str">
        <v>..</v>
      </c>
      <c r="KN25" s="4" t="str">
        <v>..</v>
      </c>
      <c r="KO25" s="4" t="str">
        <v>..</v>
      </c>
      <c r="KP25" s="4" t="str">
        <v>..</v>
      </c>
      <c r="KQ25" s="4" t="str">
        <v>..</v>
      </c>
      <c r="KR25" s="4" t="str">
        <v>..</v>
      </c>
      <c r="KS25" s="4" t="str">
        <v>..</v>
      </c>
      <c r="KT25" s="4" t="str">
        <v>..</v>
      </c>
      <c r="KU25" s="4" t="str">
        <v>..</v>
      </c>
      <c r="KV25" s="4" t="str">
        <v>..</v>
      </c>
      <c r="KW25" s="4" t="str">
        <v>..</v>
      </c>
      <c r="KX25" s="4" t="str">
        <v>..</v>
      </c>
      <c r="KY25" s="4" t="str">
        <v>..</v>
      </c>
      <c r="KZ25" s="4" t="str">
        <v>..</v>
      </c>
      <c r="LA25" s="4" t="str">
        <v>..</v>
      </c>
      <c r="LB25" s="4" t="str">
        <v>..</v>
      </c>
      <c r="LC25" s="4" t="str">
        <v>..</v>
      </c>
      <c r="LD25" s="4" t="str">
        <v>..</v>
      </c>
      <c r="LE25" s="4" t="str">
        <v>..</v>
      </c>
      <c r="LF25" s="4" t="str">
        <v>..</v>
      </c>
      <c r="LG25" s="4" t="str">
        <v>..</v>
      </c>
      <c r="LH25" s="4" t="str">
        <v>..</v>
      </c>
      <c r="LI25" s="4" t="str">
        <v>..</v>
      </c>
      <c r="LJ25" s="4" t="str">
        <v>..</v>
      </c>
      <c r="LK25" s="4" t="str">
        <v>..</v>
      </c>
      <c r="LL25" s="4" t="str">
        <v>..</v>
      </c>
      <c r="LM25" s="4" t="str">
        <v>..</v>
      </c>
      <c r="LN25" s="4" t="str">
        <v>..</v>
      </c>
      <c r="LO25" s="4" t="str">
        <v>..</v>
      </c>
      <c r="LP25" s="4" t="str">
        <v>..</v>
      </c>
      <c r="LQ25" s="4" t="str">
        <v>..</v>
      </c>
      <c r="LR25" s="4" t="str">
        <v>..</v>
      </c>
      <c r="LS25" s="4" t="str">
        <v>..</v>
      </c>
      <c r="LT25" s="4" t="str">
        <v>..</v>
      </c>
      <c r="LU25" s="4">
        <v>33.5</v>
      </c>
      <c r="LV25" s="4">
        <v>-6.0140623623906082</v>
      </c>
      <c r="LW25" s="4">
        <v>-16317000000</v>
      </c>
      <c r="LX25" s="4" t="str">
        <v>..</v>
      </c>
      <c r="LY25" s="4" t="str">
        <v>..</v>
      </c>
      <c r="LZ25" s="4" t="str">
        <v>..</v>
      </c>
      <c r="MA25" s="4" t="str">
        <v>..</v>
      </c>
      <c r="MB25" s="4" t="str">
        <v>..</v>
      </c>
      <c r="MC25" s="4" t="str">
        <v>..</v>
      </c>
      <c r="MD25" s="4" t="str">
        <v>..</v>
      </c>
      <c r="ME25" s="4" t="str">
        <v>..</v>
      </c>
      <c r="MF25" s="4" t="str">
        <v>..</v>
      </c>
      <c r="MG25" s="4">
        <v>8.1289999999999996</v>
      </c>
      <c r="MH25" s="4">
        <v>44.243871868422168</v>
      </c>
      <c r="MI25" s="4">
        <v>10383594288.799999</v>
      </c>
      <c r="MJ25" s="4">
        <v>19272394288.799999</v>
      </c>
      <c r="MK25" s="4">
        <v>6.5245699999999994E-11</v>
      </c>
      <c r="ML25" s="4" t="str">
        <v>..</v>
      </c>
      <c r="MM25" s="4">
        <v>155.57224580034401</v>
      </c>
      <c r="MN25" s="4" t="str">
        <v>..</v>
      </c>
      <c r="MO25" s="4" t="str">
        <v>..</v>
      </c>
      <c r="MP25" s="4" t="str">
        <v>..</v>
      </c>
      <c r="MQ25" s="4" t="str">
        <v>..</v>
      </c>
      <c r="MR25" s="4" t="str">
        <v>..</v>
      </c>
      <c r="MS25" s="4" t="str">
        <v>..</v>
      </c>
      <c r="MT25" s="4" t="str">
        <v>..</v>
      </c>
      <c r="MU25" s="4">
        <v>-0.6764806744999996</v>
      </c>
      <c r="MV25" s="4">
        <v>45.652572338875984</v>
      </c>
      <c r="MW25" s="4">
        <v>38.575848449952858</v>
      </c>
      <c r="MX25" s="4" t="str">
        <v>..</v>
      </c>
      <c r="MY25" s="4" t="str">
        <v>..</v>
      </c>
      <c r="MZ25" s="4" t="str">
        <v>..</v>
      </c>
      <c r="NA25" s="4" t="str">
        <v>..</v>
      </c>
      <c r="NB25" s="4" t="str">
        <v>..</v>
      </c>
      <c r="NC25" s="4" t="str">
        <v>..</v>
      </c>
      <c r="ND25" s="4" t="str">
        <v>..</v>
      </c>
      <c r="NE25" s="4" t="str">
        <v>..</v>
      </c>
      <c r="NF25" s="4" t="str">
        <v>..</v>
      </c>
      <c r="NG25" s="4" t="str">
        <v>..</v>
      </c>
      <c r="NH25" s="4" t="str">
        <v>..</v>
      </c>
      <c r="NI25" s="4" t="str">
        <v>..</v>
      </c>
      <c r="NJ25" s="4" t="str">
        <v>..</v>
      </c>
      <c r="NK25" s="4" t="str">
        <v>..</v>
      </c>
      <c r="NL25" s="4" t="str">
        <v>..</v>
      </c>
      <c r="NM25" s="4" t="str">
        <v>..</v>
      </c>
      <c r="NN25" s="4" t="str">
        <v>..</v>
      </c>
      <c r="NO25" s="4" t="str">
        <v>..</v>
      </c>
      <c r="NP25" s="4" t="str">
        <v>..</v>
      </c>
      <c r="NQ25" s="4" t="str">
        <v>..</v>
      </c>
      <c r="NR25" s="4" t="str">
        <v>..</v>
      </c>
      <c r="NS25" s="4" t="str">
        <v>..</v>
      </c>
      <c r="NT25" s="4" t="str">
        <v>..</v>
      </c>
      <c r="NU25" s="4" t="str">
        <v>..</v>
      </c>
      <c r="NV25" s="4" t="str">
        <v>..</v>
      </c>
      <c r="NW25" s="4" t="str">
        <v>..</v>
      </c>
      <c r="NX25" s="4" t="str">
        <v>..</v>
      </c>
      <c r="NY25" s="4" t="str">
        <v>..</v>
      </c>
      <c r="NZ25" s="4" t="str">
        <v>..</v>
      </c>
      <c r="OA25" s="4" t="str">
        <v>..</v>
      </c>
      <c r="OB25" s="4" t="str">
        <v>..</v>
      </c>
      <c r="OC25" s="4" t="str">
        <v>..</v>
      </c>
      <c r="OD25" s="4" t="str">
        <v>..</v>
      </c>
      <c r="OE25" s="4" t="str">
        <v>..</v>
      </c>
      <c r="OF25" s="4" t="str">
        <v>..</v>
      </c>
      <c r="OG25" s="4">
        <v>11.929856860127952</v>
      </c>
      <c r="OH25" s="4">
        <v>3.0712280309555586</v>
      </c>
      <c r="OI25" s="4">
        <v>92.795665695743935</v>
      </c>
      <c r="OJ25" s="4">
        <v>0</v>
      </c>
      <c r="OK25" s="4">
        <v>0</v>
      </c>
      <c r="OL25" s="4">
        <v>2.7010500430668887</v>
      </c>
      <c r="OM25" s="4">
        <v>5.7722780740224477</v>
      </c>
      <c r="ON25" s="4">
        <v>1.4320562302336133</v>
      </c>
      <c r="OO25" s="4">
        <v>2178000000</v>
      </c>
      <c r="OP25" s="4" t="str">
        <v>..</v>
      </c>
      <c r="OQ25" s="4" t="str">
        <v>..</v>
      </c>
      <c r="OR25" s="4" t="str">
        <v>..</v>
      </c>
      <c r="OS25" s="4" t="str">
        <v>..</v>
      </c>
      <c r="OT25" s="4" t="str">
        <v>..</v>
      </c>
      <c r="OU25" s="4" t="str">
        <v>..</v>
      </c>
      <c r="OV25" s="4" t="str">
        <v>..</v>
      </c>
      <c r="OW25" s="4" t="str">
        <v>..</v>
      </c>
      <c r="OX25" s="4" t="str">
        <v>..</v>
      </c>
      <c r="OY25" s="4" t="str">
        <v>..</v>
      </c>
      <c r="OZ25" s="4" t="str">
        <v>..</v>
      </c>
      <c r="PA25" s="4" t="str">
        <v>..</v>
      </c>
      <c r="PB25" s="4" t="str">
        <v>..</v>
      </c>
      <c r="PC25" s="4" t="str">
        <v>..</v>
      </c>
      <c r="PD25" s="4" t="str">
        <v>..</v>
      </c>
      <c r="PE25" s="4" t="str">
        <v>..</v>
      </c>
      <c r="PF25" s="4" t="str">
        <v>..</v>
      </c>
      <c r="PG25" s="4" t="str">
        <v>..</v>
      </c>
      <c r="PH25" s="4" t="str">
        <v>..</v>
      </c>
      <c r="PI25" s="4" t="str">
        <v>..</v>
      </c>
      <c r="PJ25" s="4" t="str">
        <v>..</v>
      </c>
      <c r="PK25" s="4" t="str">
        <v>..</v>
      </c>
      <c r="PL25" s="4" t="str">
        <v>..</v>
      </c>
      <c r="PM25" s="4" t="str">
        <v>..</v>
      </c>
      <c r="PN25" s="4">
        <v>36.008175039851587</v>
      </c>
      <c r="PO25" s="4" t="str">
        <v>..</v>
      </c>
      <c r="PP25" s="4">
        <v>7.8714093378517109</v>
      </c>
      <c r="PQ25" s="4" t="str">
        <v>..</v>
      </c>
      <c r="PR25" s="4" t="str">
        <v>..</v>
      </c>
      <c r="PS25" s="4" t="str">
        <v>..</v>
      </c>
      <c r="PT25" s="4" t="str">
        <v>..</v>
      </c>
      <c r="PU25" s="4" t="str">
        <v>..</v>
      </c>
      <c r="PV25" s="4" t="str">
        <v>..</v>
      </c>
      <c r="PW25" s="4" t="str">
        <v>..</v>
      </c>
      <c r="PX25" s="4">
        <v>61.131499135299997</v>
      </c>
      <c r="PY25" s="4">
        <v>36.62481665</v>
      </c>
      <c r="PZ25" s="4">
        <v>35.90668299</v>
      </c>
      <c r="QA25" s="4">
        <v>62784475718.620697</v>
      </c>
      <c r="QB25" s="4">
        <v>-9.1918717929207077</v>
      </c>
      <c r="QC25" s="4">
        <v>21982000000</v>
      </c>
      <c r="QD25" s="4">
        <v>35693420164.699097</v>
      </c>
      <c r="QE25" s="4">
        <v>73257963919.260605</v>
      </c>
      <c r="QF25" s="4">
        <v>1.3985500336000001</v>
      </c>
      <c r="QG25" s="4">
        <v>21435129573.28989</v>
      </c>
      <c r="QH25" s="4">
        <v>23469000000</v>
      </c>
      <c r="QI25" s="4">
        <v>-0.69020132108675381</v>
      </c>
      <c r="QJ25" s="4" t="str">
        <v>..</v>
      </c>
      <c r="QK25" s="4">
        <v>-0.12217998499999982</v>
      </c>
      <c r="QL25" s="4">
        <v>-1872613597.5244319</v>
      </c>
      <c r="QM25" s="4">
        <v>35.336219763876187</v>
      </c>
      <c r="QN25" s="4">
        <v>76395101811.199997</v>
      </c>
      <c r="QO25" s="4">
        <v>23123600000</v>
      </c>
      <c r="QP25" s="4">
        <v>53271501811.199997</v>
      </c>
      <c r="QQ25" s="4">
        <v>17483417302.299999</v>
      </c>
      <c r="QR25" s="4" t="str">
        <v>..</v>
      </c>
      <c r="QS25" s="4" t="str">
        <v>..</v>
      </c>
      <c r="QT25" s="4" t="str">
        <v>..</v>
      </c>
      <c r="QU25" s="4" t="str">
        <v>..</v>
      </c>
      <c r="QV25" s="4" t="str">
        <v>..</v>
      </c>
      <c r="QW25" s="4" t="str">
        <v>..</v>
      </c>
      <c r="QX25" s="4">
        <v>180.95350183368288</v>
      </c>
      <c r="QY25" s="4">
        <v>55.088433589018976</v>
      </c>
      <c r="QZ25" s="4">
        <v>82.611820576089187</v>
      </c>
      <c r="RA25" s="4">
        <v>4.1889950221623451</v>
      </c>
      <c r="RB25" s="4">
        <v>620462660266.26843</v>
      </c>
      <c r="RC25" s="4">
        <v>1389151217250.79</v>
      </c>
      <c r="RD25" s="4">
        <v>14.624009966999999</v>
      </c>
      <c r="RE25" s="4">
        <v>224137528863.97113</v>
      </c>
      <c r="RF25" s="4" t="str">
        <v>..</v>
      </c>
      <c r="RG25" s="4" t="str">
        <v>..</v>
      </c>
      <c r="RH25" s="4" t="str">
        <v>..</v>
      </c>
      <c r="RI25" s="4" t="str">
        <v>..</v>
      </c>
      <c r="RJ25" s="4" t="str">
        <v>..</v>
      </c>
      <c r="RK25" s="4" t="str">
        <v>..</v>
      </c>
      <c r="RL25" s="4" t="str">
        <v>..</v>
      </c>
      <c r="RM25" s="4" t="str">
        <v>..</v>
      </c>
      <c r="RN25" s="4" t="str">
        <v>..</v>
      </c>
      <c r="RO25" s="4" t="str">
        <v>..</v>
      </c>
      <c r="RP25" s="4" t="str">
        <v>..</v>
      </c>
      <c r="RQ25" s="4" t="str">
        <v>..</v>
      </c>
      <c r="RR25" s="4" t="str">
        <v>..</v>
      </c>
      <c r="RS25" s="4" t="str">
        <v>..</v>
      </c>
      <c r="RT25" s="4" t="str">
        <v>..</v>
      </c>
      <c r="RU25" s="4" t="str">
        <v>..</v>
      </c>
      <c r="RV25" s="4" t="str">
        <v>..</v>
      </c>
      <c r="RW25" s="4" t="str">
        <v>..</v>
      </c>
      <c r="RX25" s="4">
        <v>5822397</v>
      </c>
      <c r="RY25" s="4">
        <v>4.6027467209999999</v>
      </c>
      <c r="RZ25" s="4">
        <v>39.631165668480151</v>
      </c>
      <c r="SA25" s="4">
        <v>8.4562185955994913</v>
      </c>
      <c r="SB25" s="4">
        <v>30.07</v>
      </c>
      <c r="SC25" s="4" t="str">
        <v>..</v>
      </c>
      <c r="SD25" s="4">
        <v>-2534000000</v>
      </c>
      <c r="SE25" s="4">
        <v>1.0725575457839474</v>
      </c>
      <c r="SF25" s="4">
        <v>0.13858475505662002</v>
      </c>
      <c r="SG25" s="4">
        <v>376000000</v>
      </c>
      <c r="SH25" s="4" t="str">
        <v>..</v>
      </c>
      <c r="SI25" s="4">
        <v>1.51401995532477</v>
      </c>
      <c r="SJ25" s="4">
        <v>52.550574720365283</v>
      </c>
      <c r="SK25" s="4">
        <v>7.1557091527782477</v>
      </c>
      <c r="SL25" s="4">
        <v>53.540097475385387</v>
      </c>
      <c r="SM25" s="4">
        <v>757449251386.93811</v>
      </c>
      <c r="SN25" s="4">
        <v>1728169468630.73</v>
      </c>
      <c r="SO25" s="4">
        <v>17.702079272700001</v>
      </c>
      <c r="SP25" s="4">
        <v>1.0243254260663325E-9</v>
      </c>
      <c r="SQ25" s="4" t="str">
        <v>..</v>
      </c>
      <c r="SR25" s="4">
        <v>5987.820545057808</v>
      </c>
      <c r="SS25" s="4">
        <v>13661.599943046913</v>
      </c>
      <c r="ST25" s="4">
        <v>1.3993924182409315E-7</v>
      </c>
      <c r="SU25" s="4">
        <v>2144.8040533566677</v>
      </c>
      <c r="SV25" s="4">
        <v>-1.5038628622287717</v>
      </c>
      <c r="SW25" s="4" t="str">
        <v>..</v>
      </c>
      <c r="SX25" s="4" t="str">
        <v>..</v>
      </c>
      <c r="SY25" s="4" t="str">
        <v>..</v>
      </c>
      <c r="SZ25" s="4" t="str">
        <v>..</v>
      </c>
      <c r="TA25" s="4" t="str">
        <v>..</v>
      </c>
      <c r="TB25" s="4" t="str">
        <v>..</v>
      </c>
      <c r="TC25" s="4" t="str">
        <v>..</v>
      </c>
      <c r="TD25" s="4" t="str">
        <v>..</v>
      </c>
      <c r="TE25" s="4">
        <v>10.388101619429259</v>
      </c>
      <c r="TF25" s="4">
        <v>7.7835263657080702</v>
      </c>
      <c r="TG25" s="4">
        <v>144495979204.67947</v>
      </c>
      <c r="TH25" s="4">
        <v>315869073030</v>
      </c>
      <c r="TI25" s="4">
        <v>1.8389099836</v>
      </c>
      <c r="TJ25" s="4">
        <v>28184385846.117065</v>
      </c>
      <c r="TK25" s="4" t="str">
        <v>..</v>
      </c>
      <c r="TL25" s="4">
        <v>58.4</v>
      </c>
      <c r="TM25" s="4">
        <v>718007634903.07544</v>
      </c>
      <c r="TN25" s="4">
        <v>1638804172545.8511</v>
      </c>
      <c r="TO25" s="4">
        <v>17.435560226</v>
      </c>
      <c r="TP25" s="4">
        <v>267229261483.89859</v>
      </c>
      <c r="TQ25" s="4">
        <v>-0.22560814163038856</v>
      </c>
      <c r="TR25" s="4">
        <v>5676.0249744899811</v>
      </c>
      <c r="TS25" s="4">
        <v>12955.145543715995</v>
      </c>
      <c r="TT25" s="4">
        <v>1.3783234394208012E-7</v>
      </c>
      <c r="TU25" s="4">
        <v>-2.5350373567416256</v>
      </c>
      <c r="TV25" s="4" t="str">
        <v>..</v>
      </c>
      <c r="TW25" s="4" t="str">
        <v>..</v>
      </c>
      <c r="TX25" s="4" t="str">
        <v>..</v>
      </c>
      <c r="TY25" s="4" t="str">
        <v>..</v>
      </c>
      <c r="TZ25" s="4" t="str">
        <v>..</v>
      </c>
      <c r="UA25" s="4">
        <v>20173000000</v>
      </c>
      <c r="UB25" s="4">
        <v>19395000000</v>
      </c>
      <c r="UC25" s="4" t="str">
        <v>..</v>
      </c>
      <c r="UD25" s="4" t="str">
        <v>..</v>
      </c>
      <c r="UE25" s="4" t="str">
        <v>..</v>
      </c>
      <c r="UF25" s="4" t="str">
        <v>..</v>
      </c>
      <c r="UG25" s="4" t="str">
        <v>..</v>
      </c>
      <c r="UH25" s="4" t="str">
        <v>..</v>
      </c>
      <c r="UI25" s="4" t="str">
        <v>..</v>
      </c>
      <c r="UJ25" s="4">
        <v>24340000</v>
      </c>
      <c r="UK25" s="4">
        <v>-9.0164851574944862</v>
      </c>
      <c r="UL25" s="4">
        <v>161665720132.23776</v>
      </c>
      <c r="UM25" s="4">
        <v>364108665272.81604</v>
      </c>
      <c r="UN25" s="4">
        <v>3.8767299652</v>
      </c>
      <c r="UO25" s="4">
        <v>59417401686.241402</v>
      </c>
      <c r="UP25" s="4">
        <v>1717695980430.0901</v>
      </c>
      <c r="UQ25" s="4">
        <v>17.388179423910806</v>
      </c>
      <c r="UR25" s="4">
        <v>3.0780693057000015</v>
      </c>
      <c r="US25" s="4">
        <v>47176584904.445839</v>
      </c>
      <c r="UT25" s="4">
        <v>22.255238972269659</v>
      </c>
      <c r="UU25" s="4">
        <v>-6.8046218742651092</v>
      </c>
      <c r="UV25" s="4">
        <v>182753240480.65918</v>
      </c>
      <c r="UW25" s="4">
        <v>426030742870.52899</v>
      </c>
      <c r="UX25" s="4">
        <v>3.9396400452</v>
      </c>
      <c r="UY25" s="4">
        <v>60381604384.656769</v>
      </c>
      <c r="UZ25" s="4">
        <v>19.814846781357787</v>
      </c>
      <c r="VA25" s="4">
        <v>3.5076398850000001</v>
      </c>
      <c r="VB25" s="4" t="str">
        <v>..</v>
      </c>
      <c r="VC25" s="4" t="str">
        <v>..</v>
      </c>
      <c r="VD25" s="4" t="str">
        <v>..</v>
      </c>
      <c r="VE25" s="4">
        <v>104.51167711542048</v>
      </c>
      <c r="VF25" s="4">
        <v>782128380398.50623</v>
      </c>
      <c r="VG25" s="4">
        <v>1753259882523.606</v>
      </c>
      <c r="VH25" s="4">
        <v>18.500739932199998</v>
      </c>
      <c r="VI25" s="4">
        <v>283554930550.21252</v>
      </c>
      <c r="VJ25" s="4">
        <v>1.0552194866610656E-9</v>
      </c>
      <c r="VK25" s="4">
        <v>15.877807468835833</v>
      </c>
      <c r="VL25" s="4">
        <v>16.120514789703552</v>
      </c>
      <c r="VM25" s="4">
        <v>2.8107020649000005</v>
      </c>
      <c r="VN25" s="4">
        <v>43078732619.927452</v>
      </c>
      <c r="VO25" s="4" t="str">
        <v>..</v>
      </c>
      <c r="VP25" s="4" t="str">
        <v>..</v>
      </c>
      <c r="VQ25" s="4">
        <v>16.523599624999999</v>
      </c>
      <c r="VR25" s="4">
        <v>253251932694.41513</v>
      </c>
      <c r="VS25" s="4" t="str">
        <v>..</v>
      </c>
      <c r="VT25" s="4" t="str">
        <v>..</v>
      </c>
      <c r="VU25" s="4" t="str">
        <v>..</v>
      </c>
      <c r="VV25" s="4">
        <v>72.223718954400312</v>
      </c>
      <c r="VW25" s="4">
        <v>3.2455374328391571</v>
      </c>
      <c r="VX25" s="4">
        <v>446087793651.82806</v>
      </c>
      <c r="VY25" s="4">
        <v>1006038771000</v>
      </c>
      <c r="VZ25" s="4">
        <v>12.785099983</v>
      </c>
      <c r="WA25" s="4">
        <v>195953143011.72339</v>
      </c>
      <c r="WB25" s="4">
        <v>3526.4324980676665</v>
      </c>
      <c r="WC25" s="4">
        <v>0.85576330306321324</v>
      </c>
      <c r="WD25" s="4" t="str">
        <v>..</v>
      </c>
      <c r="WE25" s="4" t="str">
        <v>..</v>
      </c>
      <c r="WF25" s="4" t="str">
        <v>..</v>
      </c>
      <c r="WG25" s="4" t="str">
        <v>..</v>
      </c>
      <c r="WH25" s="4" t="str">
        <v>..</v>
      </c>
      <c r="WI25" s="4" t="str">
        <v>..</v>
      </c>
      <c r="WJ25" s="4" t="str">
        <v>..</v>
      </c>
      <c r="WK25" s="4" t="str">
        <v>..</v>
      </c>
      <c r="WL25" s="4" t="str">
        <v>..</v>
      </c>
      <c r="WM25" s="4" t="str">
        <v>..</v>
      </c>
      <c r="WN25" s="4" t="str">
        <v>..</v>
      </c>
      <c r="WO25" s="4" t="str">
        <v>..</v>
      </c>
      <c r="WP25" s="4">
        <v>2694305000</v>
      </c>
      <c r="WQ25" s="4" t="str">
        <v>..</v>
      </c>
      <c r="WR25" s="4" t="str">
        <v>..</v>
      </c>
      <c r="WS25" s="4" t="str">
        <v>..</v>
      </c>
      <c r="WT25" s="4" t="str">
        <v>..</v>
      </c>
      <c r="WU25" s="4" t="str">
        <v>..</v>
      </c>
      <c r="WV25" s="4">
        <v>0</v>
      </c>
      <c r="WW25" s="4">
        <v>0</v>
      </c>
      <c r="WX25" s="4">
        <v>56</v>
      </c>
      <c r="WY25" s="4" t="str">
        <v>..</v>
      </c>
      <c r="WZ25" s="4">
        <v>110.0151975444</v>
      </c>
      <c r="XA25" s="4">
        <v>35.935221429999999</v>
      </c>
      <c r="XB25" s="4">
        <v>21.014749370000001</v>
      </c>
      <c r="XC25" s="4">
        <v>-6.004328654687427</v>
      </c>
      <c r="XD25" s="4">
        <v>24792000000</v>
      </c>
      <c r="XE25" s="4">
        <v>37763490527.205101</v>
      </c>
      <c r="XF25" s="4">
        <v>68269446665.128792</v>
      </c>
      <c r="XG25" s="4">
        <v>1.5207300185999999</v>
      </c>
      <c r="XH25" s="4">
        <v>23307743170.814323</v>
      </c>
      <c r="XI25" s="4">
        <v>39773000000</v>
      </c>
      <c r="XJ25" s="4" t="str">
        <v>..</v>
      </c>
      <c r="XK25" s="4" t="str">
        <v>..</v>
      </c>
      <c r="XL25" s="4" t="str">
        <v>..</v>
      </c>
      <c r="XM25" s="4" t="str">
        <v>..</v>
      </c>
      <c r="XN25" s="4" t="str">
        <v>..</v>
      </c>
      <c r="XO25" s="4">
        <v>18.3</v>
      </c>
      <c r="XP25" s="4">
        <v>46.2</v>
      </c>
      <c r="XQ25" s="4">
        <v>62.7</v>
      </c>
      <c r="XR25" s="4">
        <v>0.8</v>
      </c>
      <c r="XS25" s="4">
        <v>6</v>
      </c>
      <c r="XT25" s="4">
        <v>10.3</v>
      </c>
      <c r="XU25" s="4" t="str">
        <v>..</v>
      </c>
      <c r="XV25" s="4" t="str">
        <v>..</v>
      </c>
      <c r="XW25" s="4" t="str">
        <v>..</v>
      </c>
      <c r="XX25" s="4" t="str">
        <v>..</v>
      </c>
      <c r="XY25" s="4" t="str">
        <v>..</v>
      </c>
      <c r="XZ25" s="4">
        <v>227</v>
      </c>
      <c r="YA25" s="4">
        <v>767</v>
      </c>
      <c r="YB25" s="4">
        <v>-4.0000000000091518E-2</v>
      </c>
      <c r="YC25" s="4">
        <v>200186323074.17435</v>
      </c>
      <c r="YD25" s="4">
        <v>508466367309.73596</v>
      </c>
      <c r="YE25" s="4">
        <v>7.5327301025000004</v>
      </c>
      <c r="YF25" s="4">
        <v>115451747816.33121</v>
      </c>
      <c r="YG25" s="4" t="str">
        <v>..</v>
      </c>
      <c r="YH25" s="4">
        <v>100.54335919485</v>
      </c>
      <c r="YI25" s="4" t="str">
        <v>..</v>
      </c>
      <c r="YJ25" s="4" t="str">
        <v>..</v>
      </c>
      <c r="YK25" s="4">
        <v>4.8303622771707877</v>
      </c>
      <c r="YL25" s="4">
        <v>2.0730706075533663</v>
      </c>
      <c r="YM25" s="4">
        <v>4.6434494195688218</v>
      </c>
      <c r="YN25" s="4">
        <v>1.8714100426162683</v>
      </c>
      <c r="YO25" s="4" t="str">
        <v>..</v>
      </c>
      <c r="YP25" s="4" t="str">
        <v>..</v>
      </c>
      <c r="YQ25" s="4" t="str">
        <v>..</v>
      </c>
      <c r="YR25" s="4" t="str">
        <v>..</v>
      </c>
      <c r="YS25" s="4" t="str">
        <v>..</v>
      </c>
      <c r="YT25" s="4" t="str">
        <v>..</v>
      </c>
      <c r="YU25" s="4" t="str">
        <v>..</v>
      </c>
      <c r="YV25" s="4" t="str">
        <v>..</v>
      </c>
      <c r="YW25" s="4" t="str">
        <v>..</v>
      </c>
      <c r="YX25" s="4" t="str">
        <v>..</v>
      </c>
      <c r="YY25" s="4" t="str">
        <v>..</v>
      </c>
      <c r="YZ25" s="4" t="str">
        <v>..</v>
      </c>
      <c r="ZA25" s="4" t="str">
        <v>..</v>
      </c>
      <c r="ZB25" s="4" t="str">
        <v>..</v>
      </c>
      <c r="ZC25" s="4" t="str">
        <v>..</v>
      </c>
      <c r="ZD25" s="4" t="str">
        <v>..</v>
      </c>
      <c r="ZE25" s="4" t="str">
        <v>..</v>
      </c>
      <c r="ZF25" s="4" t="str">
        <v>..</v>
      </c>
      <c r="ZG25" s="4" t="str">
        <v>..</v>
      </c>
      <c r="ZH25" s="4" t="str">
        <v>..</v>
      </c>
      <c r="ZI25" s="4" t="str">
        <v>..</v>
      </c>
      <c r="ZJ25" s="4" t="str">
        <v>..</v>
      </c>
      <c r="ZK25" s="4" t="str">
        <v>..</v>
      </c>
      <c r="ZL25" s="4" t="str">
        <v>..</v>
      </c>
      <c r="ZM25" s="4" t="str">
        <v>..</v>
      </c>
      <c r="ZN25" s="4" t="str">
        <v>..</v>
      </c>
      <c r="ZO25" s="4" t="str">
        <v>..</v>
      </c>
      <c r="ZP25" s="4" t="str">
        <v>..</v>
      </c>
      <c r="ZQ25" s="4" t="str">
        <v>..</v>
      </c>
      <c r="ZR25" s="4" t="str">
        <v>..</v>
      </c>
      <c r="ZS25" s="4" t="str">
        <v>..</v>
      </c>
      <c r="ZT25" s="4" t="str">
        <v>..</v>
      </c>
      <c r="ZU25" s="4" t="str">
        <v>..</v>
      </c>
      <c r="ZV25" s="4" t="str">
        <v>..</v>
      </c>
      <c r="ZW25" s="4" t="str">
        <v>..</v>
      </c>
      <c r="ZX25" s="4" t="str">
        <v>..</v>
      </c>
      <c r="ZY25" s="4" t="str">
        <v>..</v>
      </c>
      <c r="ZZ25" s="4" t="str">
        <v>..</v>
      </c>
      <c r="AAA25" s="4" t="str">
        <v>..</v>
      </c>
      <c r="AAB25" s="4" t="str">
        <v>..</v>
      </c>
      <c r="AAC25" s="4" t="str">
        <v>..</v>
      </c>
      <c r="AAD25" s="4" t="str">
        <v>..</v>
      </c>
      <c r="AAE25" s="4" t="str">
        <v>..</v>
      </c>
      <c r="AAF25" s="4" t="str">
        <v>..</v>
      </c>
      <c r="AAG25" s="4" t="str">
        <v>..</v>
      </c>
      <c r="AAH25" s="4" t="str">
        <v>..</v>
      </c>
      <c r="AAI25" s="4" t="str">
        <v>..</v>
      </c>
      <c r="AAJ25" s="4" t="str">
        <v>..</v>
      </c>
      <c r="AAK25" s="4" t="str">
        <v>..</v>
      </c>
      <c r="AAL25" s="4" t="str">
        <v>..</v>
      </c>
      <c r="AAM25" s="4" t="str">
        <v>..</v>
      </c>
      <c r="AAN25" s="4" t="str">
        <v>..</v>
      </c>
      <c r="AAO25" s="4" t="str">
        <v>..</v>
      </c>
      <c r="AAP25" s="4">
        <v>8358140</v>
      </c>
      <c r="AAQ25" s="4" t="str">
        <v>..</v>
      </c>
      <c r="AAR25" s="4">
        <v>21903982</v>
      </c>
      <c r="AAS25" s="4" t="str">
        <v>..</v>
      </c>
      <c r="AAT25" s="4" t="str">
        <v>..</v>
      </c>
      <c r="AAU25" s="4" t="str">
        <v>..</v>
      </c>
      <c r="AAV25" s="4" t="str">
        <v>..</v>
      </c>
      <c r="AAW25" s="4">
        <v>66.319999999999993</v>
      </c>
      <c r="AAX25" s="4">
        <v>60.500999999999998</v>
      </c>
      <c r="AAY25" s="4" t="str">
        <v>..</v>
      </c>
      <c r="AAZ25" s="4" t="str">
        <v>..</v>
      </c>
      <c r="ABA25" s="4" t="str">
        <v>..</v>
      </c>
      <c r="ABB25" s="4">
        <v>478</v>
      </c>
      <c r="ABC25" s="4" t="str">
        <v>..</v>
      </c>
      <c r="ABD25" s="4" t="str">
        <v>..</v>
      </c>
      <c r="ABE25" s="4" t="str">
        <v>..</v>
      </c>
      <c r="ABF25" s="4" t="str">
        <v>..</v>
      </c>
      <c r="ABG25" s="4" t="str">
        <v>..</v>
      </c>
      <c r="ABH25" s="4" t="str">
        <v>..</v>
      </c>
      <c r="ABI25" s="4" t="str">
        <v>..</v>
      </c>
      <c r="ABJ25" s="4">
        <v>26.44</v>
      </c>
      <c r="ABK25" s="4" t="str">
        <v>..</v>
      </c>
      <c r="ABL25" s="4" t="str">
        <v>..</v>
      </c>
      <c r="ABM25" s="4" t="str">
        <v>..</v>
      </c>
      <c r="ABN25" s="4" t="str">
        <v>..</v>
      </c>
      <c r="ABO25" s="4" t="str">
        <v>..</v>
      </c>
      <c r="ABP25" s="4" t="str">
        <v>..</v>
      </c>
      <c r="ABQ25" s="4" t="str">
        <v>..</v>
      </c>
      <c r="ABR25" s="4" t="str">
        <v>..</v>
      </c>
      <c r="ABS25" s="4" t="str">
        <v>..</v>
      </c>
      <c r="ABT25" s="4" t="str">
        <v>..</v>
      </c>
      <c r="ABU25" s="4" t="str">
        <v>..</v>
      </c>
      <c r="ABV25" s="4" t="str">
        <v>..</v>
      </c>
      <c r="ABW25" s="4">
        <v>11</v>
      </c>
      <c r="ABX25" s="4" t="str">
        <v>..</v>
      </c>
      <c r="ABY25" s="4" t="str">
        <v>..</v>
      </c>
      <c r="ABZ25" s="4">
        <v>38.273212774627559</v>
      </c>
      <c r="ACA25" s="4">
        <v>33.844866583539677</v>
      </c>
      <c r="ACB25" s="4">
        <v>32.259203811197267</v>
      </c>
      <c r="ACC25" s="4" t="str">
        <v>..</v>
      </c>
      <c r="ACD25" s="4" t="str">
        <v>..</v>
      </c>
      <c r="ACE25" s="4" t="str">
        <v>..</v>
      </c>
      <c r="ACF25" s="4">
        <v>5.7105498313999998</v>
      </c>
      <c r="ACG25" s="4">
        <v>87523772929.097244</v>
      </c>
      <c r="ACH25" s="4" t="str">
        <v>..</v>
      </c>
      <c r="ACI25" s="4" t="str">
        <v>..</v>
      </c>
      <c r="ACJ25" s="4" t="str">
        <v>..</v>
      </c>
      <c r="ACK25" s="4" t="str">
        <v>..</v>
      </c>
      <c r="ACL25" s="4" t="str">
        <v>..</v>
      </c>
      <c r="ACM25" s="4" t="str">
        <v>..</v>
      </c>
      <c r="ACN25" s="4" t="str">
        <v>..</v>
      </c>
      <c r="ACO25" s="4">
        <v>20175000000</v>
      </c>
      <c r="ACP25" s="4">
        <v>20165530000</v>
      </c>
      <c r="ACQ25" s="4">
        <v>10.219518157965597</v>
      </c>
      <c r="ACR25" s="4">
        <v>5.6123493902714188</v>
      </c>
      <c r="ACS25" s="4">
        <v>66.75782882969105</v>
      </c>
      <c r="ACT25" s="4">
        <v>1.7407923322620331</v>
      </c>
      <c r="ACU25" s="4">
        <v>0.21650807095077593</v>
      </c>
      <c r="ACV25" s="4">
        <v>10.066484739057193</v>
      </c>
      <c r="ACW25" s="4">
        <v>4.9469565144084982</v>
      </c>
      <c r="ACX25" s="4">
        <v>1.0827387130415118</v>
      </c>
      <c r="ACY25" s="4">
        <v>4.9691726426233283</v>
      </c>
      <c r="ACZ25" s="4">
        <v>12.956168273286147</v>
      </c>
      <c r="ADA25" s="4">
        <v>10.066484739057193</v>
      </c>
      <c r="ADB25" s="4">
        <v>21069000000</v>
      </c>
      <c r="ADC25" s="4">
        <v>23176175000</v>
      </c>
      <c r="ADD25" s="4">
        <v>7.7345895084068017</v>
      </c>
      <c r="ADE25" s="4">
        <v>35.485078965791381</v>
      </c>
      <c r="ADF25" s="4">
        <v>61.748946925021066</v>
      </c>
      <c r="ADG25" s="4">
        <v>1.8594397047830371</v>
      </c>
      <c r="ADH25" s="4">
        <v>6.0229955978499478E-2</v>
      </c>
      <c r="ADI25" s="4">
        <v>9.3763185685299657</v>
      </c>
      <c r="ADJ25" s="4">
        <v>15.92069010524817</v>
      </c>
      <c r="ADK25" s="4">
        <v>7.8313181532327913E-3</v>
      </c>
      <c r="ADL25" s="4">
        <v>3.2919539138792318</v>
      </c>
      <c r="ADM25" s="4">
        <v>21.140144998042171</v>
      </c>
      <c r="ADN25" s="4">
        <v>9.3763185685299657</v>
      </c>
      <c r="ADO25" s="4" t="str">
        <v>..</v>
      </c>
      <c r="ADP25" s="4" t="str">
        <v>..</v>
      </c>
      <c r="ADQ25" s="4" t="str">
        <v>..</v>
      </c>
      <c r="ADR25" s="4" t="str">
        <v>..</v>
      </c>
      <c r="ADS25" s="4" t="str">
        <v>..</v>
      </c>
      <c r="ADT25" s="4">
        <v>0.23549</v>
      </c>
      <c r="ADU25" s="4">
        <v>3031328924.0964198</v>
      </c>
      <c r="ADV25" s="4">
        <v>0.681060824269484</v>
      </c>
      <c r="ADW25" s="4">
        <v>0</v>
      </c>
      <c r="ADX25" s="4">
        <v>45.652572338875984</v>
      </c>
      <c r="ADY25" s="4" t="str">
        <v>..</v>
      </c>
      <c r="ADZ25" s="4" t="str">
        <v>..</v>
      </c>
      <c r="AEA25" s="4" t="str">
        <v>..</v>
      </c>
      <c r="AEB25" s="4" t="str">
        <v>..</v>
      </c>
      <c r="AEC25" s="4" t="str">
        <v>..</v>
      </c>
      <c r="AED25" s="4" t="str">
        <v>..</v>
      </c>
      <c r="AEE25" s="4" t="str">
        <v>..</v>
      </c>
      <c r="AEF25" s="4" t="str">
        <v>..</v>
      </c>
      <c r="AEG25" s="4" t="str">
        <v>..</v>
      </c>
      <c r="AEH25" s="4" t="str">
        <v>..</v>
      </c>
      <c r="AEI25" s="4" t="str">
        <v>..</v>
      </c>
      <c r="AEJ25" s="4">
        <v>181.83500000000001</v>
      </c>
      <c r="AEK25" s="4">
        <v>292.59500000000003</v>
      </c>
      <c r="AEL25" s="4">
        <v>70.5</v>
      </c>
      <c r="AEM25" s="4">
        <v>63.1</v>
      </c>
      <c r="AEN25" s="4">
        <v>77.599999999999994</v>
      </c>
      <c r="AEO25" s="4">
        <v>33.1</v>
      </c>
      <c r="AEP25" s="4">
        <v>79.7</v>
      </c>
      <c r="AEQ25" s="4">
        <v>95.2</v>
      </c>
      <c r="AER25" s="4" t="str">
        <v>..</v>
      </c>
      <c r="AES25" s="4" t="str">
        <v>..</v>
      </c>
      <c r="AET25" s="4" t="str">
        <v>..</v>
      </c>
      <c r="AEU25" s="4" t="str">
        <v>..</v>
      </c>
      <c r="AEV25" s="4" t="str">
        <v>..</v>
      </c>
      <c r="AEW25" s="4" t="str">
        <v>..</v>
      </c>
      <c r="AEX25" s="4" t="str">
        <v>..</v>
      </c>
      <c r="AEY25" s="4" t="str">
        <v>..</v>
      </c>
      <c r="AEZ25" s="4">
        <v>6.0113907731668199</v>
      </c>
      <c r="AFA25" s="4">
        <v>624198429</v>
      </c>
      <c r="AFB25" s="4">
        <v>2.35180119705179E-3</v>
      </c>
      <c r="AFC25" s="4" t="str">
        <v>..</v>
      </c>
      <c r="AFD25" s="4" t="str">
        <v>..</v>
      </c>
      <c r="AFE25" s="4">
        <v>9999.9997764825803</v>
      </c>
      <c r="AFF25" s="4">
        <v>439999.99761581398</v>
      </c>
      <c r="AFG25" s="4">
        <v>810000.00238418602</v>
      </c>
      <c r="AFH25" s="4">
        <v>3809999.9427795401</v>
      </c>
      <c r="AFI25" s="4" t="str">
        <v>..</v>
      </c>
      <c r="AFJ25" s="4">
        <v>19999.999552965201</v>
      </c>
      <c r="AFK25" s="4" t="str">
        <v>..</v>
      </c>
      <c r="AFL25" s="4">
        <v>9999.9997764825803</v>
      </c>
      <c r="AFM25" s="4">
        <v>74269996.643066406</v>
      </c>
      <c r="AFN25" s="4">
        <v>43889999.3896484</v>
      </c>
      <c r="AFO25" s="4" t="str">
        <v>..</v>
      </c>
      <c r="AFP25" s="4" t="str">
        <v>..</v>
      </c>
      <c r="AFQ25" s="4" t="str">
        <v>..</v>
      </c>
      <c r="AFR25" s="4" t="str">
        <v>..</v>
      </c>
      <c r="AFS25" s="4">
        <v>2369999.8855590797</v>
      </c>
      <c r="AFT25" s="4">
        <v>50470001.220703095</v>
      </c>
      <c r="AFU25" s="4" t="str">
        <v>..</v>
      </c>
      <c r="AFV25" s="4" t="str">
        <v>..</v>
      </c>
      <c r="AFW25" s="4">
        <v>4510000.2288818406</v>
      </c>
      <c r="AFX25" s="4" t="str">
        <v>..</v>
      </c>
      <c r="AFY25" s="4" t="str">
        <v>..</v>
      </c>
      <c r="AFZ25" s="4" t="str">
        <v>..</v>
      </c>
      <c r="AGA25" s="4" t="str">
        <v>..</v>
      </c>
      <c r="AGB25" s="4" t="str">
        <v>..</v>
      </c>
      <c r="AGC25" s="4" t="str">
        <v>..</v>
      </c>
      <c r="AGD25" s="4" t="str">
        <v>..</v>
      </c>
      <c r="AGE25" s="4">
        <v>509999.99046325695</v>
      </c>
      <c r="AGF25" s="4">
        <v>379999.99523162795</v>
      </c>
      <c r="AGG25" s="4">
        <v>162099997.67690888</v>
      </c>
      <c r="AGH25" s="4">
        <v>16600000.381469702</v>
      </c>
      <c r="AGI25" s="4">
        <v>-36000000</v>
      </c>
      <c r="AGJ25" s="4">
        <v>0</v>
      </c>
      <c r="AGK25" s="4">
        <v>8.9036363636363607</v>
      </c>
      <c r="AGL25" s="4">
        <v>-364000000</v>
      </c>
      <c r="AGM25" s="4">
        <v>-16681000000</v>
      </c>
      <c r="AGN25" s="4">
        <v>254799920.30000001</v>
      </c>
      <c r="AGO25" s="4">
        <v>408406000</v>
      </c>
      <c r="AGP25" s="4" t="str">
        <v>..</v>
      </c>
      <c r="AGQ25" s="4" t="str">
        <v>..</v>
      </c>
      <c r="AGR25" s="4">
        <v>550600000</v>
      </c>
      <c r="AGS25" s="4">
        <v>742648000</v>
      </c>
      <c r="AGT25" s="4">
        <v>102804175.40000001</v>
      </c>
      <c r="AGU25" s="4">
        <v>26793000</v>
      </c>
      <c r="AGV25" s="4">
        <v>205135000</v>
      </c>
      <c r="AGW25" s="4">
        <v>1518200000</v>
      </c>
      <c r="AGX25" s="4">
        <v>-2.2921747904051402</v>
      </c>
      <c r="AGY25" s="4" t="str">
        <v>..</v>
      </c>
      <c r="AGZ25" s="4" t="str">
        <v>..</v>
      </c>
      <c r="AHA25" s="4" t="str">
        <v>..</v>
      </c>
      <c r="AHB25" s="4" t="str">
        <v>..</v>
      </c>
      <c r="AHC25" s="4" t="str">
        <v>..</v>
      </c>
      <c r="AHD25" s="4">
        <v>1.4379409933951199</v>
      </c>
      <c r="AHE25" s="4">
        <v>0.25454545454545402</v>
      </c>
      <c r="AHF25" s="4" t="str">
        <v>..</v>
      </c>
      <c r="AHG25" s="4" t="str">
        <v>..</v>
      </c>
      <c r="AHH25" s="4" t="str">
        <v>..</v>
      </c>
      <c r="AHI25" s="4" t="str">
        <v>..</v>
      </c>
      <c r="AHJ25" s="4" t="str">
        <v>..</v>
      </c>
      <c r="AHK25" s="4" t="str">
        <v>..</v>
      </c>
      <c r="AHL25" s="4" t="str">
        <v>..</v>
      </c>
      <c r="AHM25" s="4" t="str">
        <v>..</v>
      </c>
      <c r="AHN25" s="4">
        <v>6.649346761455327E-2</v>
      </c>
      <c r="AHO25" s="4">
        <v>0.29905380814144822</v>
      </c>
      <c r="AHP25" s="4">
        <v>0.44676037121013246</v>
      </c>
      <c r="AHQ25" s="4">
        <v>1.404682683786161</v>
      </c>
      <c r="AHR25" s="4" t="str">
        <v>..</v>
      </c>
      <c r="AHS25" s="4" t="str">
        <v>..</v>
      </c>
      <c r="AHT25" s="4">
        <v>443880004.88281304</v>
      </c>
      <c r="AHU25" s="4">
        <v>453690002.44140601</v>
      </c>
      <c r="AHV25" s="4">
        <v>177690002.44140598</v>
      </c>
      <c r="AHW25" s="4" t="str">
        <v>..</v>
      </c>
      <c r="AHX25" s="4" t="str">
        <v>..</v>
      </c>
      <c r="AHY25" s="4">
        <v>2589999.9141693101</v>
      </c>
      <c r="AHZ25" s="4" t="str">
        <v>..</v>
      </c>
      <c r="AIA25" s="4" t="str">
        <v>..</v>
      </c>
      <c r="AIB25" s="4">
        <v>8810000.4196166992</v>
      </c>
      <c r="AIC25" s="4" t="str">
        <v>..</v>
      </c>
      <c r="AID25" s="4" t="str">
        <v>..</v>
      </c>
      <c r="AIE25" s="4">
        <v>370000.00476837205</v>
      </c>
      <c r="AIF25" s="4" t="str">
        <v>..</v>
      </c>
      <c r="AIG25" s="4">
        <v>1149999.97615814</v>
      </c>
      <c r="AIH25" s="4" t="str">
        <v>..</v>
      </c>
      <c r="AII25" s="4" t="str">
        <v>..</v>
      </c>
      <c r="AIJ25" s="4" t="str">
        <v>..</v>
      </c>
      <c r="AIK25" s="4">
        <v>1080000.04291534</v>
      </c>
      <c r="AIL25" s="4" t="str">
        <v>..</v>
      </c>
      <c r="AIM25" s="4">
        <v>1590000.0333785999</v>
      </c>
      <c r="AIN25" s="4" t="str">
        <v>..</v>
      </c>
      <c r="AIO25" s="4">
        <v>-13494000000</v>
      </c>
      <c r="AIP25" s="4" t="str">
        <v>..</v>
      </c>
      <c r="AIQ25" s="4">
        <v>-0.94300001860000005</v>
      </c>
      <c r="AIR25" s="4">
        <v>-14453060026.944307</v>
      </c>
      <c r="AIS25" s="4">
        <v>-13000000</v>
      </c>
      <c r="AIT25" s="4" t="str">
        <v>..</v>
      </c>
      <c r="AIU25" s="4" t="str">
        <v>..</v>
      </c>
      <c r="AIV25" s="4" t="str">
        <v>..</v>
      </c>
      <c r="AIW25" s="4">
        <v>778000000</v>
      </c>
      <c r="AIX25" s="4">
        <v>-2810000000</v>
      </c>
      <c r="AIY25" s="4" t="str">
        <v>..</v>
      </c>
      <c r="AIZ25" s="4" t="str">
        <v>..</v>
      </c>
      <c r="AJA25" s="4" t="str">
        <v>..</v>
      </c>
      <c r="AJB25" s="4" t="str">
        <v>..</v>
      </c>
      <c r="AJC25" s="4" t="str">
        <v>..</v>
      </c>
      <c r="AJD25" s="4">
        <v>2.5934175928738634</v>
      </c>
      <c r="AJE25" s="4" t="str">
        <v>..</v>
      </c>
      <c r="AJF25" s="4" t="str">
        <v>..</v>
      </c>
      <c r="AJG25" s="4" t="str">
        <v>..</v>
      </c>
      <c r="AJH25" s="4" t="str">
        <v>..</v>
      </c>
      <c r="AJI25" s="4" t="str">
        <v>..</v>
      </c>
      <c r="AJJ25" s="4">
        <v>272556</v>
      </c>
      <c r="AJK25" s="4" t="str">
        <v>..</v>
      </c>
      <c r="AJL25" s="4">
        <v>129865</v>
      </c>
      <c r="AJM25" s="4" t="str">
        <v>..</v>
      </c>
      <c r="AJN25" s="4" t="str">
        <v>..</v>
      </c>
      <c r="AJO25" s="4" t="str">
        <v>..</v>
      </c>
      <c r="AJP25" s="4" t="str">
        <v>..</v>
      </c>
      <c r="AJQ25" s="4" t="str">
        <v>..</v>
      </c>
      <c r="AJR25" s="4">
        <v>337141</v>
      </c>
      <c r="AJS25" s="4" t="str">
        <v>..</v>
      </c>
      <c r="AJT25" s="4" t="str">
        <v>..</v>
      </c>
      <c r="AJU25" s="4">
        <v>7.7685442717109896E-11</v>
      </c>
      <c r="AJV25" s="4">
        <v>0.47118910901870398</v>
      </c>
      <c r="AJW25" s="4">
        <v>10.499359682155424</v>
      </c>
      <c r="AJX25" s="4">
        <v>3.1796424398657717</v>
      </c>
      <c r="AJY25" s="4" t="str">
        <v>..</v>
      </c>
      <c r="AJZ25" s="4" t="str">
        <v>..</v>
      </c>
      <c r="AKA25" s="4" t="str">
        <v>..</v>
      </c>
      <c r="AKB25" s="4">
        <v>849106.00771875004</v>
      </c>
      <c r="AKC25" s="4" t="str">
        <v>..</v>
      </c>
      <c r="AKD25" s="4" t="str">
        <v>..</v>
      </c>
      <c r="AKE25" s="4" t="str">
        <v>..</v>
      </c>
      <c r="AKF25" s="4" t="str">
        <v>..</v>
      </c>
      <c r="AKG25" s="4" t="str">
        <v>..</v>
      </c>
      <c r="AKH25" s="4" t="str">
        <v>..</v>
      </c>
      <c r="AKI25" s="4" t="str">
        <v>..</v>
      </c>
      <c r="AKJ25" s="4" t="str">
        <v>..</v>
      </c>
      <c r="AKK25" s="4" t="str">
        <v>..</v>
      </c>
      <c r="AKL25" s="4" t="str">
        <v>..</v>
      </c>
      <c r="AKM25" s="4" t="str">
        <v>..</v>
      </c>
      <c r="AKN25" s="4" t="str">
        <v>..</v>
      </c>
      <c r="AKO25" s="4" t="str">
        <v>..</v>
      </c>
      <c r="AKP25" s="4">
        <v>5562</v>
      </c>
      <c r="AKQ25" s="4">
        <v>2116</v>
      </c>
      <c r="AKR25" s="4" t="str">
        <v>..</v>
      </c>
      <c r="AKS25" s="4" t="str">
        <v>..</v>
      </c>
      <c r="AKT25" s="4" t="str">
        <v>..</v>
      </c>
      <c r="AKU25" s="4" t="str">
        <v>..</v>
      </c>
      <c r="AKV25" s="4" t="str">
        <v>..</v>
      </c>
      <c r="AKW25" s="4" t="str">
        <v>..</v>
      </c>
      <c r="AKX25" s="4" t="str">
        <v>..</v>
      </c>
      <c r="AKY25" s="4" t="str">
        <v>..</v>
      </c>
      <c r="AKZ25" s="4" t="str">
        <v>..</v>
      </c>
      <c r="ALA25" s="4" t="str">
        <v>..</v>
      </c>
      <c r="ALB25" s="4" t="str">
        <v>..</v>
      </c>
      <c r="ALC25" s="4" t="str">
        <v>..</v>
      </c>
      <c r="ALD25" s="4" t="str">
        <v>..</v>
      </c>
      <c r="ALE25" s="4" t="str">
        <v>..</v>
      </c>
      <c r="ALF25" s="4" t="str">
        <v>..</v>
      </c>
      <c r="ALG25" s="4" t="str">
        <v>..</v>
      </c>
      <c r="ALH25" s="4" t="str">
        <v>..</v>
      </c>
      <c r="ALI25" s="4" t="str">
        <v>..</v>
      </c>
      <c r="ALJ25" s="4" t="str">
        <v>..</v>
      </c>
      <c r="ALK25" s="4">
        <v>1.2438174043507289</v>
      </c>
      <c r="ALL25" s="4" t="str">
        <v>..</v>
      </c>
      <c r="ALM25" s="4" t="str">
        <v>..</v>
      </c>
      <c r="ALN25" s="4" t="str">
        <v>..</v>
      </c>
      <c r="ALO25" s="4" t="str">
        <v>..</v>
      </c>
      <c r="ALP25" s="4" t="str">
        <v>..</v>
      </c>
      <c r="ALQ25" s="4" t="str">
        <v>..</v>
      </c>
      <c r="ALR25" s="4">
        <v>168000000</v>
      </c>
      <c r="ALS25" s="4">
        <v>2.100885914422165E-2</v>
      </c>
      <c r="ALT25" s="4">
        <v>34000000</v>
      </c>
      <c r="ALU25" s="4" t="str">
        <v>..</v>
      </c>
      <c r="ALV25" s="4" t="str">
        <v>..</v>
      </c>
      <c r="ALW25" s="4" t="str">
        <v>..</v>
      </c>
      <c r="ALX25" s="4" t="str">
        <v>..</v>
      </c>
      <c r="ALY25" s="4" t="str">
        <v>..</v>
      </c>
      <c r="ALZ25" s="4" t="str">
        <v>..</v>
      </c>
      <c r="AMA25" s="4" t="str">
        <v>..</v>
      </c>
      <c r="AMB25" s="4" t="str">
        <v>..</v>
      </c>
      <c r="AMC25" s="4" t="str">
        <v>..</v>
      </c>
      <c r="AMD25" s="4">
        <v>1518200000</v>
      </c>
      <c r="AME25" s="4">
        <v>13.7256881499763</v>
      </c>
      <c r="AMF25" s="4">
        <v>14.208189231113399</v>
      </c>
      <c r="AMG25" s="4">
        <v>37.646995042163198</v>
      </c>
      <c r="AMH25" s="4">
        <v>23581188</v>
      </c>
      <c r="AMI25" s="4">
        <v>37.139998771512303</v>
      </c>
      <c r="AMJ25" s="4">
        <v>24041681</v>
      </c>
      <c r="AMK25" s="4">
        <v>38.157993266061197</v>
      </c>
      <c r="AML25" s="4">
        <v>47622817</v>
      </c>
      <c r="AMM25" s="4">
        <v>12.0766214068704</v>
      </c>
      <c r="AMN25" s="4">
        <v>12.392243346157301</v>
      </c>
      <c r="AMO25" s="4">
        <v>11.3376892146656</v>
      </c>
      <c r="AMP25" s="4">
        <v>11.5575606887906</v>
      </c>
      <c r="AMQ25" s="4">
        <v>10.878787640153901</v>
      </c>
      <c r="AMR25" s="4">
        <v>11.0369500042393</v>
      </c>
      <c r="AMS25" s="4">
        <v>58.461587084868199</v>
      </c>
      <c r="AMT25" s="4">
        <v>37199747</v>
      </c>
      <c r="AMU25" s="4">
        <v>58.589014170132899</v>
      </c>
      <c r="AMV25" s="4">
        <v>36753167</v>
      </c>
      <c r="AMW25" s="4">
        <v>58.333154777838701</v>
      </c>
      <c r="AMX25" s="4">
        <v>73952927</v>
      </c>
      <c r="AMY25" s="4">
        <v>9.7213616683492692</v>
      </c>
      <c r="AMZ25" s="4">
        <v>9.8192713659743003</v>
      </c>
      <c r="ANA25" s="4">
        <v>8.3414282271820195</v>
      </c>
      <c r="ANB25" s="4">
        <v>8.3888878995591902</v>
      </c>
      <c r="ANC25" s="4">
        <v>6.9420720807273897</v>
      </c>
      <c r="AND25" s="4">
        <v>6.9476387361115197</v>
      </c>
      <c r="ANE25" s="4">
        <v>5.5053021843455996</v>
      </c>
      <c r="ANF25" s="4">
        <v>5.4759653035406899</v>
      </c>
      <c r="ANG25" s="4">
        <v>4.7551765793547904</v>
      </c>
      <c r="ANH25" s="4">
        <v>4.6993187369850897</v>
      </c>
      <c r="ANI25" s="4">
        <v>4.0188431110978096</v>
      </c>
      <c r="ANJ25" s="4">
        <v>3.9399372963891999</v>
      </c>
      <c r="ANK25" s="4">
        <v>3.4388630503979201</v>
      </c>
      <c r="ANL25" s="4">
        <v>3.3319804381900999</v>
      </c>
      <c r="ANM25" s="4">
        <v>2.8370757583155202</v>
      </c>
      <c r="ANN25" s="4">
        <v>2.7087058992926099</v>
      </c>
      <c r="ANO25" s="4">
        <v>2.1501038702086999</v>
      </c>
      <c r="ANP25" s="4">
        <v>1.98449909755672</v>
      </c>
      <c r="ANQ25" s="4">
        <v>3.8914178729686499</v>
      </c>
      <c r="ANR25" s="4">
        <v>2711765</v>
      </c>
      <c r="ANS25" s="4">
        <v>4.2709870583547396</v>
      </c>
      <c r="ANT25" s="4">
        <v>2210774</v>
      </c>
      <c r="ANU25" s="4">
        <v>3.50885195610004</v>
      </c>
      <c r="ANV25" s="4">
        <v>4922578</v>
      </c>
      <c r="ANW25" s="4">
        <v>1.6794135388792699</v>
      </c>
      <c r="ANX25" s="4">
        <v>1.4811900436440399</v>
      </c>
      <c r="ANY25" s="4">
        <v>1.2265252540843301</v>
      </c>
      <c r="ANZ25" s="4">
        <v>1.0288335856758899</v>
      </c>
      <c r="AOA25" s="4">
        <v>0.75706026047088903</v>
      </c>
      <c r="AOB25" s="4">
        <v>0.58579375662698796</v>
      </c>
      <c r="AOC25" s="4">
        <v>0.60798800492025096</v>
      </c>
      <c r="AOD25" s="4">
        <v>0.41303457015312101</v>
      </c>
      <c r="AOE25" s="4">
        <v>12628957</v>
      </c>
      <c r="AOF25" s="4">
        <v>14.8427012087552</v>
      </c>
      <c r="AOG25" s="4">
        <v>43616135</v>
      </c>
      <c r="AOH25" s="4">
        <v>34.479615468733257</v>
      </c>
      <c r="AOI25" s="4" t="str">
        <v>..</v>
      </c>
      <c r="AOJ25" s="4" t="str">
        <v>..</v>
      </c>
      <c r="AOK25" s="4">
        <v>63492700</v>
      </c>
      <c r="AOL25" s="4">
        <v>50.192523502406601</v>
      </c>
      <c r="AOM25" s="4">
        <v>63005622</v>
      </c>
      <c r="AON25" s="4">
        <v>49.807476497593399</v>
      </c>
      <c r="AOO25" s="4">
        <v>16000000</v>
      </c>
      <c r="AOP25" s="4">
        <v>-158665000</v>
      </c>
      <c r="AOQ25" s="4">
        <v>1000000</v>
      </c>
      <c r="AOR25" s="4">
        <v>9.9</v>
      </c>
      <c r="AOS25" s="4">
        <v>19.8</v>
      </c>
      <c r="AOT25" s="4">
        <v>36.799999999999997</v>
      </c>
      <c r="AOU25" s="4">
        <v>43</v>
      </c>
      <c r="AOV25" s="4">
        <v>66.400000000000006</v>
      </c>
      <c r="AOW25" s="4" t="str">
        <v>..</v>
      </c>
      <c r="AOX25" s="4">
        <v>-158665000</v>
      </c>
      <c r="AOY25" s="4">
        <v>5109592000</v>
      </c>
      <c r="AOZ25" s="4">
        <v>2694305000</v>
      </c>
      <c r="APA25" s="4" t="str">
        <v>..</v>
      </c>
      <c r="APB25" s="4">
        <v>997448095.70000005</v>
      </c>
      <c r="APC25" s="4">
        <v>1116433000</v>
      </c>
      <c r="APD25" s="4">
        <v>6067360000</v>
      </c>
      <c r="APE25" s="4" t="str">
        <v>..</v>
      </c>
      <c r="APF25" s="4" t="str">
        <v>..</v>
      </c>
      <c r="APG25" s="4" t="str">
        <v>..</v>
      </c>
      <c r="APH25" s="4" t="str">
        <v>..</v>
      </c>
      <c r="API25" s="4" t="str">
        <v>..</v>
      </c>
      <c r="APJ25" s="4" t="str">
        <v>..</v>
      </c>
      <c r="APK25" s="4" t="str">
        <v>..</v>
      </c>
      <c r="APL25" s="4" t="str">
        <v>..</v>
      </c>
      <c r="APM25" s="4" t="str">
        <v>..</v>
      </c>
      <c r="APN25" s="4" t="str">
        <v>..</v>
      </c>
      <c r="APO25" s="4" t="str">
        <v>..</v>
      </c>
      <c r="APP25" s="4" t="str">
        <v>..</v>
      </c>
      <c r="APQ25" s="4" t="str">
        <v>..</v>
      </c>
      <c r="APR25" s="4" t="str">
        <v>..</v>
      </c>
      <c r="APS25" s="4" t="str">
        <v>..</v>
      </c>
      <c r="APT25" s="4" t="str">
        <v>..</v>
      </c>
      <c r="APU25" s="4" t="str">
        <v>..</v>
      </c>
      <c r="APV25" s="4" t="str">
        <v>..</v>
      </c>
      <c r="APW25" s="4" t="str">
        <v>..</v>
      </c>
      <c r="APX25" s="4" t="str">
        <v>..</v>
      </c>
      <c r="APY25" s="4" t="str">
        <v>..</v>
      </c>
      <c r="APZ25" s="4" t="str">
        <v>..</v>
      </c>
      <c r="AQA25" s="4" t="str">
        <v>..</v>
      </c>
      <c r="AQB25" s="4" t="str">
        <v>..</v>
      </c>
      <c r="AQC25" s="4" t="str">
        <v>..</v>
      </c>
      <c r="AQD25" s="4" t="str">
        <v>..</v>
      </c>
      <c r="AQE25" s="4" t="str">
        <v>..</v>
      </c>
      <c r="AQF25" s="4" t="str">
        <v>..</v>
      </c>
      <c r="AQG25" s="4" t="str">
        <v>..</v>
      </c>
      <c r="AQH25" s="4" t="str">
        <v>..</v>
      </c>
      <c r="AQI25" s="4" t="str">
        <v>..</v>
      </c>
      <c r="AQJ25" s="4" t="str">
        <v>..</v>
      </c>
      <c r="AQK25" s="4" t="str">
        <v>..</v>
      </c>
      <c r="AQL25" s="4" t="str">
        <v>..</v>
      </c>
      <c r="AQM25" s="4" t="str">
        <v>..</v>
      </c>
      <c r="AQN25" s="4" t="str">
        <v>..</v>
      </c>
      <c r="AQO25" s="4" t="str">
        <v>..</v>
      </c>
      <c r="AQP25" s="4" t="str">
        <v>..</v>
      </c>
      <c r="AQQ25" s="4">
        <v>4</v>
      </c>
      <c r="AQR25" s="4">
        <v>16694572</v>
      </c>
      <c r="AQS25" s="4" t="str">
        <v>..</v>
      </c>
      <c r="AQT25" s="4" t="str">
        <v>..</v>
      </c>
      <c r="AQU25" s="4" t="str">
        <v>..</v>
      </c>
      <c r="AQV25" s="4" t="str">
        <v>..</v>
      </c>
      <c r="AQW25" s="4">
        <v>14981000000</v>
      </c>
      <c r="AQX25" s="4">
        <v>1487000000</v>
      </c>
      <c r="AQY25" s="4">
        <v>7</v>
      </c>
      <c r="AQZ25" s="4" t="str">
        <v>..</v>
      </c>
      <c r="ARA25" s="4" t="str">
        <v>..</v>
      </c>
      <c r="ARB25" s="4" t="str">
        <v>..</v>
      </c>
      <c r="ARC25" s="4" t="str">
        <v>..</v>
      </c>
      <c r="ARD25" s="4" t="str">
        <v>..</v>
      </c>
      <c r="ARE25" s="4" t="str">
        <v>..</v>
      </c>
      <c r="ARF25" s="4" t="str">
        <v>..</v>
      </c>
      <c r="ARG25" s="4" t="str">
        <v>..</v>
      </c>
      <c r="ARH25" s="4" t="str">
        <v>..</v>
      </c>
      <c r="ARI25" s="4" t="str">
        <v>..</v>
      </c>
      <c r="ARJ25" s="4" t="str">
        <v>..</v>
      </c>
      <c r="ARK25" s="4">
        <v>25</v>
      </c>
      <c r="ARL25" s="4" t="str">
        <v>..</v>
      </c>
      <c r="ARM25" s="4" t="str">
        <v>..</v>
      </c>
      <c r="ARN25" s="4" t="str">
        <v>..</v>
      </c>
      <c r="ARO25" s="4" t="str">
        <v>..</v>
      </c>
      <c r="ARP25" s="4" t="str">
        <v>..</v>
      </c>
      <c r="ARQ25" s="4" t="str">
        <v>..</v>
      </c>
      <c r="ARR25" s="4" t="str">
        <v>..</v>
      </c>
      <c r="ARS25" s="4" t="str">
        <v>..</v>
      </c>
      <c r="ART25" s="4">
        <v>44.243871868422168</v>
      </c>
      <c r="ARU25" s="4">
        <v>3.8856501833447772</v>
      </c>
      <c r="ARV25" s="4" t="str">
        <v>..</v>
      </c>
      <c r="ARW25" s="4" t="str">
        <v>..</v>
      </c>
      <c r="ARX25" s="4" t="str">
        <v>..</v>
      </c>
      <c r="ARY25" s="4" t="str">
        <v>..</v>
      </c>
      <c r="ARZ25" s="4" t="str">
        <v>..</v>
      </c>
      <c r="ASA25" s="4" t="str">
        <v>..</v>
      </c>
      <c r="ASB25" s="4" t="str">
        <v>..</v>
      </c>
      <c r="ASC25" s="4" t="str">
        <v>..</v>
      </c>
      <c r="ASD25" s="4">
        <v>23.033819999999999</v>
      </c>
      <c r="ASE25" s="4" t="str">
        <v>..</v>
      </c>
      <c r="ASF25" s="4" t="str">
        <v>..</v>
      </c>
      <c r="ASG25" s="4">
        <v>11.777279999999999</v>
      </c>
      <c r="ASH25" s="4" t="str">
        <v>..</v>
      </c>
      <c r="ASI25" s="4" t="str">
        <v>..</v>
      </c>
      <c r="ASJ25" s="4" t="str">
        <v>..</v>
      </c>
      <c r="ASK25" s="4" t="str">
        <v>..</v>
      </c>
      <c r="ASL25" s="4" t="str">
        <v>..</v>
      </c>
      <c r="ASM25" s="4" t="str">
        <v>..</v>
      </c>
      <c r="ASN25" s="4">
        <v>106.15233202134399</v>
      </c>
      <c r="ASO25" s="4" t="str">
        <v>..</v>
      </c>
      <c r="ASP25" s="4">
        <v>5400</v>
      </c>
      <c r="ASQ25" s="4">
        <v>5</v>
      </c>
      <c r="ASR25" s="4" t="str">
        <v>..</v>
      </c>
      <c r="ASS25" s="4" t="str">
        <v>..</v>
      </c>
      <c r="AST25" s="4">
        <v>44751.581764064824</v>
      </c>
      <c r="ASU25" s="4">
        <v>5661</v>
      </c>
      <c r="ASV25" s="4" t="str">
        <v>..</v>
      </c>
      <c r="ASW25" s="4" t="str">
        <v>..</v>
      </c>
      <c r="ASX25" s="4">
        <v>21.750589999999999</v>
      </c>
      <c r="ASY25" s="4" t="str">
        <v>..</v>
      </c>
      <c r="ASZ25" s="4" t="str">
        <v>..</v>
      </c>
      <c r="ATA25" s="4">
        <v>-7540558339.1123695</v>
      </c>
      <c r="ATB25" s="4" t="str">
        <v>..</v>
      </c>
      <c r="ATC25" s="4" t="str">
        <v>..</v>
      </c>
      <c r="ATD25" s="4" t="str">
        <v>..</v>
      </c>
      <c r="ATE25" s="4" t="str">
        <v>..</v>
      </c>
      <c r="ATF25" s="4" t="str">
        <v>..</v>
      </c>
      <c r="ATG25" s="4" t="str">
        <v>..</v>
      </c>
      <c r="ATH25" s="4" t="str">
        <v>..</v>
      </c>
      <c r="ATI25" s="4">
        <v>41413021</v>
      </c>
      <c r="ATJ25" s="4">
        <v>32.738</v>
      </c>
      <c r="ATK25" s="4">
        <v>-0.34634355801439465</v>
      </c>
      <c r="ATL25" s="4" t="str">
        <v>..</v>
      </c>
      <c r="ATM25" s="4" t="str">
        <v>..</v>
      </c>
      <c r="ATN25" s="4" t="str">
        <v>..</v>
      </c>
      <c r="ATO25" s="4" t="str">
        <v>..</v>
      </c>
      <c r="ATP25" s="4" t="str">
        <v>..</v>
      </c>
      <c r="ATQ25" s="4" t="str">
        <v>..</v>
      </c>
      <c r="ATR25" s="4" t="str">
        <v>..</v>
      </c>
      <c r="ATS25" s="4" t="str">
        <v>..</v>
      </c>
      <c r="ATT25" s="4" t="str">
        <v>..</v>
      </c>
      <c r="ATU25" s="4" t="str">
        <v>..</v>
      </c>
      <c r="ATV25" s="4" t="str">
        <v>..</v>
      </c>
      <c r="ATW25" s="4" t="str">
        <v>..</v>
      </c>
      <c r="ATX25" s="4" t="str">
        <v>..</v>
      </c>
      <c r="ATY25" s="4" t="str">
        <v>..</v>
      </c>
      <c r="ATZ25" s="4" t="str">
        <v>..</v>
      </c>
      <c r="AUA25" s="4" t="str">
        <v>..</v>
      </c>
      <c r="AUB25" s="4" t="str">
        <v>..</v>
      </c>
      <c r="AUC25" s="4" t="str">
        <v>..</v>
      </c>
      <c r="AUD25" s="4" t="str">
        <v>..</v>
      </c>
      <c r="AUE25" s="4" t="str">
        <v>..</v>
      </c>
      <c r="AUF25" s="4" t="str">
        <v>..</v>
      </c>
      <c r="AUG25" s="4" t="str">
        <v>..</v>
      </c>
      <c r="AUH25" s="4" t="str">
        <v>..</v>
      </c>
      <c r="AUI25" s="4" t="str">
        <v>..</v>
      </c>
      <c r="AUJ25" s="4">
        <v>7</v>
      </c>
      <c r="AUK25" s="4">
        <v>9743817</v>
      </c>
      <c r="AUL25" s="4" t="str">
        <v>..</v>
      </c>
      <c r="AUM25" s="4" t="str">
        <v>..</v>
      </c>
      <c r="AUN25" s="4" t="str">
        <v>..</v>
      </c>
      <c r="AUO25" s="4" t="str">
        <v>..</v>
      </c>
      <c r="AUP25" s="4" t="str">
        <v>..</v>
      </c>
      <c r="AUQ25" s="4" t="str">
        <v>..</v>
      </c>
      <c r="AUR25" s="4" t="str">
        <v>..</v>
      </c>
      <c r="AUS25" s="4" t="str">
        <v>..</v>
      </c>
      <c r="AUT25" s="4">
        <v>184000000</v>
      </c>
      <c r="AUU25" s="4">
        <v>190000000</v>
      </c>
      <c r="AUV25" s="4" t="str">
        <v>..</v>
      </c>
      <c r="AUW25" s="4" t="str">
        <v>..</v>
      </c>
      <c r="AUX25" s="4" t="str">
        <v>..</v>
      </c>
      <c r="AUY25" s="4" t="str">
        <v>..</v>
      </c>
      <c r="AUZ25" s="4" t="str">
        <v>..</v>
      </c>
      <c r="AVA25" s="4">
        <v>1809000000</v>
      </c>
      <c r="AVB25" s="4">
        <v>5397000000</v>
      </c>
      <c r="AVC25" s="4">
        <v>42.419025579556596</v>
      </c>
      <c r="AVD25" s="4">
        <v>2.1100000000000136</v>
      </c>
      <c r="AVE25" s="4">
        <v>443868544849.61041</v>
      </c>
      <c r="AVF25" s="4">
        <v>950869528237.27405</v>
      </c>
      <c r="AVG25" s="4">
        <v>7.5090495347999999</v>
      </c>
      <c r="AVH25" s="4">
        <v>115088803320.37209</v>
      </c>
      <c r="AVI25" s="4" t="str">
        <v>..</v>
      </c>
      <c r="AVJ25" s="4">
        <v>1.05</v>
      </c>
      <c r="AVK25" s="4" t="str">
        <v>..</v>
      </c>
      <c r="AVL25" s="4" t="str">
        <v>..</v>
      </c>
      <c r="AVM25" s="4" t="str">
        <v>..</v>
      </c>
      <c r="AVN25" s="4" t="str">
        <v>..</v>
      </c>
      <c r="AVO25" s="4" t="str">
        <v>..</v>
      </c>
      <c r="AVP25" s="4" t="str">
        <v>..</v>
      </c>
      <c r="AVQ25" s="4" t="str">
        <v>..</v>
      </c>
      <c r="AVR25" s="4" t="str">
        <v>..</v>
      </c>
      <c r="AVS25" s="4" t="str">
        <v>..</v>
      </c>
      <c r="AVT25" s="4" t="str">
        <v>..</v>
      </c>
      <c r="AVU25" s="4">
        <v>74.495791479398349</v>
      </c>
      <c r="AVV25" s="4">
        <v>18.514900000000001</v>
      </c>
      <c r="AVW25" s="4">
        <v>437.3745351626817</v>
      </c>
      <c r="AVX25" s="4" t="str">
        <v>..</v>
      </c>
      <c r="AVY25" s="4" t="str">
        <v>..</v>
      </c>
      <c r="AVZ25" s="4" t="str">
        <v>..</v>
      </c>
      <c r="AWA25" s="4" t="str">
        <v>..</v>
      </c>
      <c r="AWB25" s="4" t="str">
        <v>..</v>
      </c>
      <c r="AWC25" s="4" t="str">
        <v>..</v>
      </c>
      <c r="AWD25" s="4" t="str">
        <v>..</v>
      </c>
      <c r="AWE25" s="4" t="str">
        <v>..</v>
      </c>
      <c r="AWF25" s="4" t="str">
        <v>..</v>
      </c>
      <c r="AWG25" s="4" t="str">
        <v>..</v>
      </c>
      <c r="AWH25" s="4" t="str">
        <v>..</v>
      </c>
      <c r="AWI25" s="4" t="str">
        <v>..</v>
      </c>
      <c r="AWJ25" s="4" t="str">
        <v>..</v>
      </c>
      <c r="AWK25" s="4">
        <v>2.1839630521608941</v>
      </c>
      <c r="AWL25" s="4">
        <v>5925400000</v>
      </c>
      <c r="AWM25" s="4" t="str">
        <v>..</v>
      </c>
      <c r="AWN25" s="4" t="str">
        <v>..</v>
      </c>
      <c r="AWO25" s="4" t="str">
        <v>..</v>
      </c>
      <c r="AWP25" s="4" t="str">
        <v>..</v>
      </c>
      <c r="AWQ25" s="4" t="str">
        <v>..</v>
      </c>
      <c r="AWR25" s="4" t="str">
        <v>..</v>
      </c>
      <c r="AWS25" s="4" t="str">
        <v>..</v>
      </c>
      <c r="AWT25" s="4" t="str">
        <v>..</v>
      </c>
      <c r="AWU25" s="4" t="str">
        <v>..</v>
      </c>
      <c r="AWV25" s="4">
        <v>68.642747999999997</v>
      </c>
      <c r="AWW25" s="4">
        <v>56.606121999999999</v>
      </c>
      <c r="AWX25" s="4" t="str">
        <v>..</v>
      </c>
      <c r="AWY25" s="4" t="str">
        <v>..</v>
      </c>
      <c r="AWZ25" s="4" t="str">
        <v>..</v>
      </c>
      <c r="AXA25" s="4" t="str">
        <v>..</v>
      </c>
      <c r="AXB25" s="4" t="str">
        <v>..</v>
      </c>
      <c r="AXC25" s="4" t="str">
        <v>..</v>
      </c>
      <c r="AXD25" s="4" t="str">
        <v>..</v>
      </c>
      <c r="AXE25" s="4" t="str">
        <v>..</v>
      </c>
      <c r="AXF25" s="4" t="str">
        <v>..</v>
      </c>
      <c r="AXG25" s="4" t="str">
        <v>..</v>
      </c>
      <c r="AXH25" s="4" t="str">
        <v>..</v>
      </c>
      <c r="AXI25" s="4" t="str">
        <v>..</v>
      </c>
      <c r="AXJ25" s="4" t="str">
        <v>..</v>
      </c>
      <c r="AXK25" s="4" t="str">
        <v>..</v>
      </c>
      <c r="AXL25" s="4" t="str">
        <v>..</v>
      </c>
      <c r="AXM25" s="4">
        <v>1.8549599647999999</v>
      </c>
      <c r="AXN25" s="4">
        <v>28430378780.517338</v>
      </c>
      <c r="AXO25" s="4" t="str">
        <v>..</v>
      </c>
      <c r="AXP25" s="4" t="str">
        <v>..</v>
      </c>
      <c r="AXQ25" s="4" t="str">
        <v>..</v>
      </c>
      <c r="AXR25" s="4" t="str">
        <v>..</v>
      </c>
      <c r="AXS25" s="4" t="str">
        <v>..</v>
      </c>
      <c r="AXT25" s="4" t="str">
        <v>..</v>
      </c>
      <c r="AXU25" s="4" t="str">
        <v>..</v>
      </c>
      <c r="AXV25" s="4" t="str">
        <v>..</v>
      </c>
      <c r="AXW25" s="4" t="str">
        <v>..</v>
      </c>
      <c r="AXX25" s="4" t="str">
        <v>..</v>
      </c>
      <c r="AXY25" s="4">
        <v>75270000</v>
      </c>
      <c r="AXZ25" s="4" t="str">
        <v>..</v>
      </c>
      <c r="AYA25" s="4" t="str">
        <v>..</v>
      </c>
      <c r="AYB25" s="4">
        <v>-10473488200.639908</v>
      </c>
      <c r="AYC25" s="4" t="str">
        <v>..</v>
      </c>
      <c r="AYD25" s="4" t="str">
        <v>..</v>
      </c>
      <c r="AYE25" s="4" t="str">
        <v>..</v>
      </c>
      <c r="AYF25" s="4" t="str">
        <v>..</v>
      </c>
      <c r="AYG25" s="4" t="str">
        <v>..</v>
      </c>
      <c r="AYH25" s="4" t="str">
        <v>..</v>
      </c>
      <c r="AYI25" s="4" t="str">
        <v>..</v>
      </c>
      <c r="AYJ25" s="4" t="str">
        <v>..</v>
      </c>
      <c r="AYK25" s="4" t="str">
        <v>..</v>
      </c>
      <c r="AYL25" s="4" t="str">
        <v>..</v>
      </c>
      <c r="AYM25" s="4" t="str">
        <v>..</v>
      </c>
      <c r="AYN25" s="4" t="str">
        <v>..</v>
      </c>
      <c r="AYO25" s="4" t="str">
        <v>..</v>
      </c>
      <c r="AYP25" s="4" t="str">
        <v>..</v>
      </c>
      <c r="AYQ25" s="4" t="str">
        <v>..</v>
      </c>
      <c r="AYR25" s="4" t="str">
        <v>..</v>
      </c>
      <c r="AYS25" s="4" t="str">
        <v>..</v>
      </c>
      <c r="AYT25" s="4" t="str">
        <v>..</v>
      </c>
      <c r="AYU25" s="4" t="str">
        <v>..</v>
      </c>
      <c r="AYV25" s="4" t="str">
        <v>..</v>
      </c>
      <c r="AYW25" s="4" t="str">
        <v>..</v>
      </c>
      <c r="AYX25" s="4">
        <v>7.2119326236139827</v>
      </c>
      <c r="AYY25" s="4">
        <v>832738</v>
      </c>
      <c r="AYZ25" s="4" t="str">
        <v>..</v>
      </c>
      <c r="AZA25" s="4" t="str">
        <v>..</v>
      </c>
      <c r="AZB25" s="4">
        <v>2.7204021379671</v>
      </c>
      <c r="AZC25" s="4">
        <v>4.2331994497816696</v>
      </c>
      <c r="AZD25" s="4">
        <v>3997356017.9485602</v>
      </c>
      <c r="AZE25" s="4">
        <v>1.2060511456360528</v>
      </c>
      <c r="AZF25" s="4">
        <v>3927907217.9485602</v>
      </c>
      <c r="AZG25" s="4" t="str">
        <v>..</v>
      </c>
      <c r="AZH25" s="4">
        <v>16.491170371731918</v>
      </c>
      <c r="AZI25" s="4">
        <v>2.6559620876010737</v>
      </c>
      <c r="AZJ25" s="4" t="str">
        <v>..</v>
      </c>
      <c r="AZK25" s="4" t="str">
        <v>..</v>
      </c>
      <c r="AZL25" s="4" t="str">
        <v>..</v>
      </c>
      <c r="AZM25" s="4" t="str">
        <v>..</v>
      </c>
      <c r="AZN25" s="4" t="str">
        <v>..</v>
      </c>
      <c r="AZO25" s="4" t="str">
        <v>..</v>
      </c>
      <c r="AZP25" s="4" t="str">
        <v>..</v>
      </c>
      <c r="AZQ25" s="4" t="str">
        <v>..</v>
      </c>
      <c r="AZR25" s="4" t="str">
        <v>..</v>
      </c>
      <c r="AZS25" s="4" t="str">
        <v>..</v>
      </c>
      <c r="AZT25" s="4" t="str">
        <v>..</v>
      </c>
      <c r="AZU25" s="4" t="str">
        <v>..</v>
      </c>
      <c r="AZV25" s="4" t="str">
        <v>..</v>
      </c>
      <c r="AZW25" s="4" t="str">
        <v>..</v>
      </c>
      <c r="AZX25" s="4" t="str">
        <v>..</v>
      </c>
      <c r="AZY25" s="4" t="str">
        <v>..</v>
      </c>
      <c r="AZZ25" s="4" t="str">
        <v>..</v>
      </c>
      <c r="BAA25" s="4">
        <v>57.446808510638306</v>
      </c>
      <c r="BAB25" s="4">
        <v>50.389983579638752</v>
      </c>
      <c r="BAC25" s="4">
        <v>55.223880597014926</v>
      </c>
      <c r="BAD25" s="4">
        <v>45.488234204187513</v>
      </c>
      <c r="BAE25" s="4">
        <v>3.7952846463484762</v>
      </c>
      <c r="BAF25" s="4">
        <v>18.7192118226601</v>
      </c>
      <c r="BAG25" s="4">
        <v>3.6484245439469323</v>
      </c>
      <c r="BAH25" s="4">
        <v>16.898276820455809</v>
      </c>
      <c r="BAI25" s="4" t="str">
        <v>..</v>
      </c>
      <c r="BAJ25" s="4" t="str">
        <v>..</v>
      </c>
      <c r="BAK25" s="4" t="str">
        <v>..</v>
      </c>
      <c r="BAL25" s="4" t="str">
        <v>..</v>
      </c>
      <c r="BAM25" s="4" t="str">
        <v>..</v>
      </c>
      <c r="BAN25" s="4" t="str">
        <v>..</v>
      </c>
      <c r="BAO25" s="4" t="str">
        <v>..</v>
      </c>
      <c r="BAP25" s="4" t="str">
        <v>..</v>
      </c>
      <c r="BAQ25" s="4" t="str">
        <v>..</v>
      </c>
      <c r="BAR25" s="4" t="str">
        <v>..</v>
      </c>
      <c r="BAS25" s="4" t="str">
        <v>..</v>
      </c>
      <c r="BAT25" s="4" t="str">
        <v>..</v>
      </c>
      <c r="BAU25" s="4" t="str">
        <v>..</v>
      </c>
      <c r="BAV25" s="4">
        <v>5.0900001525878897</v>
      </c>
      <c r="BAW25" s="4" t="str">
        <v>..</v>
      </c>
      <c r="BAX25" s="4">
        <v>4.6999998092651403</v>
      </c>
      <c r="BAY25" s="4" t="str">
        <v>..</v>
      </c>
      <c r="BAZ25" s="4">
        <v>4.8299999237060502</v>
      </c>
      <c r="BBA25" s="4" t="str">
        <v>..</v>
      </c>
      <c r="BBB25" s="4" t="str">
        <v>..</v>
      </c>
      <c r="BBC25" s="4" t="str">
        <v>..</v>
      </c>
      <c r="BBD25" s="4" t="str">
        <v>..</v>
      </c>
      <c r="BBE25" s="4" t="str">
        <v>..</v>
      </c>
      <c r="BBF25" s="4" t="str">
        <v>..</v>
      </c>
      <c r="BBG25" s="4" t="str">
        <v>..</v>
      </c>
      <c r="BBH25" s="4" t="str">
        <v>..</v>
      </c>
      <c r="BBI25" s="4" t="str">
        <v>..</v>
      </c>
      <c r="BBJ25" s="4" t="str">
        <v>..</v>
      </c>
      <c r="BBK25" s="4">
        <v>85085301</v>
      </c>
      <c r="BBL25" s="4">
        <v>67.262</v>
      </c>
      <c r="BBM25" s="4" t="str">
        <v>..</v>
      </c>
      <c r="BBN25" s="4">
        <v>550200000</v>
      </c>
      <c r="BBO25" s="4" t="str">
        <v>..</v>
      </c>
      <c r="BBP25" s="4" t="str">
        <v>..</v>
      </c>
      <c r="BBQ25" s="4" t="str">
        <v>..</v>
      </c>
      <c r="BBR25" s="4" t="str">
        <v>..</v>
      </c>
      <c r="BBS25" s="4" t="str">
        <v>..</v>
      </c>
      <c r="BBT25" s="4" t="str">
        <v>..</v>
      </c>
      <c r="BBU25" s="4" t="str">
        <v>..</v>
      </c>
      <c r="BBV25" s="4" t="str">
        <v>..</v>
      </c>
      <c r="BBW25" s="4" t="str">
        <v>..</v>
      </c>
      <c r="BBX25" s="4" t="str">
        <v>..</v>
      </c>
      <c r="BBY25" s="4" t="str">
        <v>..</v>
      </c>
      <c r="BBZ25" s="4">
        <v>5.8854904019713799E-10</v>
      </c>
      <c r="BCA25" s="4">
        <v>33.125</v>
      </c>
      <c r="BCB25" s="4" t="str">
        <v>..</v>
      </c>
      <c r="BCC25" s="4" t="str">
        <v>..</v>
      </c>
      <c r="BCD25" s="4" t="str">
        <v>..</v>
      </c>
      <c r="BCE25" s="4" t="str">
        <v>..</v>
      </c>
      <c r="BCF25" s="4" t="str">
        <v>..</v>
      </c>
      <c r="BCG25" s="4" t="str">
        <v>..</v>
      </c>
      <c r="BCH25" s="4" t="str">
        <v>..</v>
      </c>
      <c r="BCI25" s="4" t="str">
        <v>..</v>
      </c>
      <c r="BCJ25" s="4" t="str">
        <v>..</v>
      </c>
      <c r="BCK25" s="4" t="str">
        <v>..</v>
      </c>
      <c r="BCL25" s="4" t="str">
        <v>..</v>
      </c>
      <c r="BCM25" s="4" t="str">
        <v>..</v>
      </c>
    </row>
    <row r="26" spans="1:1443" x14ac:dyDescent="0.25">
      <c r="A26" s="3" t="str">
        <v>1983 [YR1983]</v>
      </c>
      <c r="B26" s="4">
        <v>80.231399999999994</v>
      </c>
      <c r="C26" s="4">
        <v>10.533312584725712</v>
      </c>
      <c r="D26" s="4" t="str">
        <v>..</v>
      </c>
      <c r="E26" s="4" t="str">
        <v>..</v>
      </c>
      <c r="F26" s="4" t="str">
        <v>..</v>
      </c>
      <c r="G26" s="4" t="str">
        <v>..</v>
      </c>
      <c r="H26" s="4" t="str">
        <v>..</v>
      </c>
      <c r="I26" s="4">
        <v>1111.752162428061</v>
      </c>
      <c r="J26" s="4">
        <v>879.25185719158583</v>
      </c>
      <c r="K26" s="4">
        <v>12.243755565929119</v>
      </c>
      <c r="L26" s="4">
        <v>99022210538.199997</v>
      </c>
      <c r="M26" s="4">
        <v>3.7229999999999999</v>
      </c>
      <c r="N26" s="4">
        <v>1609000000</v>
      </c>
      <c r="O26" s="4" t="str">
        <v>..</v>
      </c>
      <c r="P26" s="4">
        <v>189656506321.43079</v>
      </c>
      <c r="Q26" s="4">
        <v>-2.9299999999999642</v>
      </c>
      <c r="R26" s="4">
        <v>1780</v>
      </c>
      <c r="S26" s="4" t="str">
        <v>..</v>
      </c>
      <c r="T26" s="4">
        <v>229782137421.83542</v>
      </c>
      <c r="U26" s="4" t="str">
        <v>..</v>
      </c>
      <c r="V26" s="4">
        <v>17.882512766824775</v>
      </c>
      <c r="W26" s="4" t="str">
        <v>..</v>
      </c>
      <c r="X26" s="4">
        <v>68</v>
      </c>
      <c r="Y26" s="4">
        <v>9.6565969572741679</v>
      </c>
      <c r="Z26" s="4">
        <v>2.6</v>
      </c>
      <c r="AA26" s="4">
        <v>42.326129348313522</v>
      </c>
      <c r="AB26" s="4">
        <v>131.48404505720248</v>
      </c>
      <c r="AC26" s="4">
        <v>63.68</v>
      </c>
      <c r="AD26" s="4">
        <v>20.405311028144244</v>
      </c>
      <c r="AE26" s="4">
        <v>1.2545803230047401</v>
      </c>
      <c r="AF26" s="4">
        <v>0</v>
      </c>
      <c r="AG26" s="4">
        <v>83.8</v>
      </c>
      <c r="AH26" s="4">
        <v>57.66871166</v>
      </c>
      <c r="AI26" s="4" t="str">
        <v>..</v>
      </c>
      <c r="AJ26" s="4">
        <v>106720001.22070299</v>
      </c>
      <c r="AK26" s="4">
        <v>29000000</v>
      </c>
      <c r="AL26" s="4">
        <v>15.48775385432644</v>
      </c>
      <c r="AM26" s="4">
        <v>2.3056508784627998</v>
      </c>
      <c r="AN26" s="4">
        <v>129448815</v>
      </c>
      <c r="AO26" s="4">
        <v>30.6</v>
      </c>
      <c r="AP26" s="4" t="str">
        <v>..</v>
      </c>
      <c r="AQ26" s="4" t="str">
        <v>..</v>
      </c>
      <c r="AR26" s="4" t="str">
        <v>..</v>
      </c>
      <c r="AS26" s="4" t="str">
        <v>..</v>
      </c>
      <c r="AT26" s="4" t="str">
        <v>..</v>
      </c>
      <c r="AU26" s="4" t="str">
        <v>..</v>
      </c>
      <c r="AV26" s="4" t="str">
        <v>..</v>
      </c>
      <c r="AW26" s="4" t="str">
        <v>..</v>
      </c>
      <c r="AX26" s="4" t="str">
        <v>..</v>
      </c>
      <c r="AY26" s="4">
        <v>8515770</v>
      </c>
      <c r="AZ26" s="4" t="str">
        <v>..</v>
      </c>
      <c r="BA26" s="4" t="str">
        <v>..</v>
      </c>
      <c r="BB26" s="4" t="str">
        <v>..</v>
      </c>
      <c r="BC26" s="4">
        <v>54.915435678484862</v>
      </c>
      <c r="BD26" s="4">
        <v>3.6054840207818621</v>
      </c>
      <c r="BE26" s="4" t="str">
        <v>..</v>
      </c>
      <c r="BF26" s="4" t="str">
        <v>..</v>
      </c>
      <c r="BG26" s="4" t="str">
        <v>..</v>
      </c>
      <c r="BH26" s="4" t="str">
        <v>..</v>
      </c>
      <c r="BI26" s="4" t="str">
        <v>..</v>
      </c>
      <c r="BJ26" s="4" t="str">
        <v>..</v>
      </c>
      <c r="BK26" s="4" t="str">
        <v>..</v>
      </c>
      <c r="BL26" s="4" t="str">
        <v>..</v>
      </c>
      <c r="BM26" s="4" t="str">
        <v>..</v>
      </c>
      <c r="BN26" s="4" t="str">
        <v>..</v>
      </c>
      <c r="BO26" s="4" t="str">
        <v>..</v>
      </c>
      <c r="BP26" s="4" t="str">
        <v>..</v>
      </c>
      <c r="BQ26" s="4" t="str">
        <v>..</v>
      </c>
      <c r="BR26" s="4" t="str">
        <v>..</v>
      </c>
      <c r="BS26" s="4" t="str">
        <v>..</v>
      </c>
      <c r="BT26" s="4" t="str">
        <v>..</v>
      </c>
      <c r="BU26" s="4" t="str">
        <v>..</v>
      </c>
      <c r="BV26" s="4" t="str">
        <v>..</v>
      </c>
      <c r="BW26" s="4" t="str">
        <v>..</v>
      </c>
      <c r="BX26" s="4" t="str">
        <v>..</v>
      </c>
      <c r="BY26" s="4" t="str">
        <v>..</v>
      </c>
      <c r="BZ26" s="4" t="str">
        <v>..</v>
      </c>
      <c r="CA26" s="4">
        <v>-4.2553321933627615</v>
      </c>
      <c r="CB26" s="4">
        <v>619916064860.02246</v>
      </c>
      <c r="CC26" s="4">
        <v>167768528557.034</v>
      </c>
      <c r="CD26" s="4">
        <v>-6.4376153772668232</v>
      </c>
      <c r="CE26" s="4">
        <v>4788.8894530245216</v>
      </c>
      <c r="CF26" s="4">
        <v>1296.0221270239824</v>
      </c>
      <c r="CG26" s="4">
        <v>4.3850294652268902</v>
      </c>
      <c r="CH26" s="4">
        <v>8375406278.5833702</v>
      </c>
      <c r="CI26" s="4" t="str">
        <v>..</v>
      </c>
      <c r="CJ26" s="4" t="str">
        <v>..</v>
      </c>
      <c r="CK26" s="4">
        <v>0.72729740651885599</v>
      </c>
      <c r="CL26" s="4">
        <v>1389138046.45102</v>
      </c>
      <c r="CM26" s="4">
        <v>10.887567126456499</v>
      </c>
      <c r="CN26" s="4">
        <v>20795253211.531799</v>
      </c>
      <c r="CO26" s="4">
        <v>3.1</v>
      </c>
      <c r="CP26" s="4">
        <v>5921000000</v>
      </c>
      <c r="CQ26" s="4">
        <v>0.89937638763931804</v>
      </c>
      <c r="CR26" s="4">
        <v>1717808900.3910999</v>
      </c>
      <c r="CS26" s="4">
        <v>14.142342559999999</v>
      </c>
      <c r="CT26" s="4">
        <v>0.376130539812919</v>
      </c>
      <c r="CU26" s="4">
        <v>718409331.04267395</v>
      </c>
      <c r="CV26" s="4">
        <v>1.275506927452237</v>
      </c>
      <c r="CW26" s="4">
        <v>0</v>
      </c>
      <c r="CX26" s="4">
        <v>0</v>
      </c>
      <c r="CY26" s="4">
        <v>3.28783379919799</v>
      </c>
      <c r="CZ26" s="4">
        <v>6279762556.4681501</v>
      </c>
      <c r="DA26" s="4" t="str">
        <v>..</v>
      </c>
      <c r="DB26" s="4" t="str">
        <v>..</v>
      </c>
      <c r="DC26" s="4" t="str">
        <v>..</v>
      </c>
      <c r="DD26" s="4" t="str">
        <v>..</v>
      </c>
      <c r="DE26" s="4" t="str">
        <v>..</v>
      </c>
      <c r="DF26" s="4" t="str">
        <v>..</v>
      </c>
      <c r="DG26" s="4" t="str">
        <v>..</v>
      </c>
      <c r="DH26" s="4">
        <v>70.285006431820207</v>
      </c>
      <c r="DI26" s="4">
        <v>6.6680153660702031</v>
      </c>
      <c r="DJ26" s="4">
        <v>63.616991065750007</v>
      </c>
      <c r="DK26" s="4" t="str">
        <v>..</v>
      </c>
      <c r="DL26" s="4">
        <v>28.500049053976124</v>
      </c>
      <c r="DM26" s="4">
        <v>2382074</v>
      </c>
      <c r="DN26" s="4">
        <v>617000</v>
      </c>
      <c r="DO26" s="4">
        <v>122.0887666462196</v>
      </c>
      <c r="DP26" s="4">
        <v>64.991256966781322</v>
      </c>
      <c r="DQ26" s="4" t="str">
        <v>..</v>
      </c>
      <c r="DR26" s="4">
        <v>61.885165080869051</v>
      </c>
      <c r="DS26" s="4" t="str">
        <v>..</v>
      </c>
      <c r="DT26" s="4">
        <v>4.0316082270082374</v>
      </c>
      <c r="DU26" s="4">
        <v>1.1324534336311363</v>
      </c>
      <c r="DV26" s="4">
        <v>-0.46000000000005059</v>
      </c>
      <c r="DW26" s="4">
        <v>27263291128.675774</v>
      </c>
      <c r="DX26" s="4">
        <v>65997168725.135506</v>
      </c>
      <c r="DY26" s="4">
        <v>4.1898198127999997</v>
      </c>
      <c r="DZ26" s="4">
        <v>19977112648.106384</v>
      </c>
      <c r="EA26" s="4" t="str">
        <v>..</v>
      </c>
      <c r="EB26" s="4">
        <v>692.09997558589998</v>
      </c>
      <c r="EC26" s="4">
        <v>12605900</v>
      </c>
      <c r="ED26" s="4">
        <v>259900</v>
      </c>
      <c r="EE26" s="4">
        <v>11.445322616538594</v>
      </c>
      <c r="EF26" s="4" t="str">
        <v>..</v>
      </c>
      <c r="EG26" s="4" t="str">
        <v>..</v>
      </c>
      <c r="EH26" s="4" t="str">
        <v>..</v>
      </c>
      <c r="EI26" s="4" t="str">
        <v>..</v>
      </c>
      <c r="EJ26" s="4" t="str">
        <v>..</v>
      </c>
      <c r="EK26" s="4" t="str">
        <v>..</v>
      </c>
      <c r="EL26" s="4" t="str">
        <v>..</v>
      </c>
      <c r="EM26" s="4" t="str">
        <v>..</v>
      </c>
      <c r="EN26" s="4">
        <v>9168</v>
      </c>
      <c r="EO26" s="4">
        <v>6.0464409545664468</v>
      </c>
      <c r="EP26" s="4">
        <v>0.39040141078155099</v>
      </c>
      <c r="EQ26" s="4">
        <v>50537000</v>
      </c>
      <c r="ER26" s="4" t="str">
        <v>..</v>
      </c>
      <c r="ES26" s="4" t="str">
        <v>..</v>
      </c>
      <c r="ET26" s="4" t="str">
        <v>..</v>
      </c>
      <c r="EU26" s="4">
        <v>196000000</v>
      </c>
      <c r="EV26" s="4">
        <v>91000000</v>
      </c>
      <c r="EW26" s="4" t="str">
        <v>..</v>
      </c>
      <c r="EX26" s="4" t="str">
        <v>..</v>
      </c>
      <c r="EY26" s="4" t="str">
        <v>..</v>
      </c>
      <c r="EZ26" s="4" t="str">
        <v>..</v>
      </c>
      <c r="FA26" s="4" t="str">
        <v>..</v>
      </c>
      <c r="FB26" s="4" t="str">
        <v>..</v>
      </c>
      <c r="FC26" s="4" t="str">
        <v>..</v>
      </c>
      <c r="FD26" s="4" t="str">
        <v>..</v>
      </c>
      <c r="FE26" s="4" t="str">
        <v>..</v>
      </c>
      <c r="FF26" s="4" t="str">
        <v>..</v>
      </c>
      <c r="FG26" s="4" t="str">
        <v>..</v>
      </c>
      <c r="FH26" s="4" t="str">
        <v>..</v>
      </c>
      <c r="FI26" s="4" t="str">
        <v>..</v>
      </c>
      <c r="FJ26" s="4" t="str">
        <v>..</v>
      </c>
      <c r="FK26" s="4" t="str">
        <v>..</v>
      </c>
      <c r="FL26" s="4" t="str">
        <v>..</v>
      </c>
      <c r="FM26" s="4" t="str">
        <v>..</v>
      </c>
      <c r="FN26" s="4" t="str">
        <v>..</v>
      </c>
      <c r="FO26" s="4" t="str">
        <v>..</v>
      </c>
      <c r="FP26" s="4" t="str">
        <v>..</v>
      </c>
      <c r="FQ26" s="4" t="str">
        <v>..</v>
      </c>
      <c r="FR26" s="4" t="str">
        <v>..</v>
      </c>
      <c r="FS26" s="4" t="str">
        <v>..</v>
      </c>
      <c r="FT26" s="4">
        <v>30.370999999999999</v>
      </c>
      <c r="FU26" s="4" t="str">
        <v>..</v>
      </c>
      <c r="FV26" s="4" t="str">
        <v>..</v>
      </c>
      <c r="FW26" s="4" t="str">
        <v>..</v>
      </c>
      <c r="FX26" s="4" t="str">
        <v>..</v>
      </c>
      <c r="FY26" s="4" t="str">
        <v>..</v>
      </c>
      <c r="FZ26" s="4">
        <v>10.985833020047783</v>
      </c>
      <c r="GA26" s="4">
        <v>4.3698181818181796</v>
      </c>
      <c r="GB26" s="4">
        <v>135.8124018838302</v>
      </c>
      <c r="GC26" s="4">
        <v>4.567677324685417</v>
      </c>
      <c r="GD26" s="4" t="str">
        <v>..</v>
      </c>
      <c r="GE26" s="4">
        <v>873000</v>
      </c>
      <c r="GF26" s="4" t="str">
        <v>..</v>
      </c>
      <c r="GG26" s="4" t="str">
        <v>..</v>
      </c>
      <c r="GH26" s="4" t="str">
        <v>..</v>
      </c>
      <c r="GI26" s="4" t="str">
        <v>..</v>
      </c>
      <c r="GJ26" s="4" t="str">
        <v>..</v>
      </c>
      <c r="GK26" s="4">
        <v>29197566</v>
      </c>
      <c r="GL26" s="4">
        <v>1614.6</v>
      </c>
      <c r="GM26" s="4" t="str">
        <v>..</v>
      </c>
      <c r="GN26" s="4">
        <v>-0.61744976039999999</v>
      </c>
      <c r="GO26" s="4">
        <v>-2944008088.4561653</v>
      </c>
      <c r="GP26" s="4">
        <v>26000000</v>
      </c>
      <c r="GQ26" s="4">
        <v>11000000</v>
      </c>
      <c r="GR26" s="4" t="str">
        <v>..</v>
      </c>
      <c r="GS26" s="4" t="str">
        <v>..</v>
      </c>
      <c r="GT26" s="4" t="str">
        <v>..</v>
      </c>
      <c r="GU26" s="4" t="str">
        <v>..</v>
      </c>
      <c r="GV26" s="4" t="str">
        <v>..</v>
      </c>
      <c r="GW26" s="4" t="str">
        <v>..</v>
      </c>
      <c r="GX26" s="4" t="str">
        <v>..</v>
      </c>
      <c r="GY26" s="4" t="str">
        <v>..</v>
      </c>
      <c r="GZ26" s="4" t="str">
        <v>..</v>
      </c>
      <c r="HA26" s="4" t="str">
        <v>..</v>
      </c>
      <c r="HB26" s="4" t="str">
        <v>..</v>
      </c>
      <c r="HC26" s="4" t="str">
        <v>..</v>
      </c>
      <c r="HD26" s="4" t="str">
        <v>..</v>
      </c>
      <c r="HE26" s="4" t="str">
        <v>..</v>
      </c>
      <c r="HF26" s="4" t="str">
        <v>..</v>
      </c>
      <c r="HG26" s="4" t="str">
        <v>..</v>
      </c>
      <c r="HH26" s="4" t="str">
        <v>..</v>
      </c>
      <c r="HI26" s="4" t="str">
        <v>..</v>
      </c>
      <c r="HJ26" s="4" t="str">
        <v>..</v>
      </c>
      <c r="HK26" s="4" t="str">
        <v>..</v>
      </c>
      <c r="HL26" s="4" t="str">
        <v>..</v>
      </c>
      <c r="HM26" s="4" t="str">
        <v>..</v>
      </c>
      <c r="HN26" s="4" t="str">
        <v>..</v>
      </c>
      <c r="HO26" s="4" t="str">
        <v>..</v>
      </c>
      <c r="HP26" s="4" t="str">
        <v>..</v>
      </c>
      <c r="HQ26" s="4" t="str">
        <v>..</v>
      </c>
      <c r="HR26" s="4" t="str">
        <v>..</v>
      </c>
      <c r="HS26" s="4" t="str">
        <v>..</v>
      </c>
      <c r="HT26" s="4" t="str">
        <v>..</v>
      </c>
      <c r="HU26" s="4" t="str">
        <v>..</v>
      </c>
      <c r="HV26" s="4" t="str">
        <v>..</v>
      </c>
      <c r="HW26" s="4" t="str">
        <v>..</v>
      </c>
      <c r="HX26" s="4" t="str">
        <v>..</v>
      </c>
      <c r="HY26" s="4" t="str">
        <v>..</v>
      </c>
      <c r="HZ26" s="4" t="str">
        <v>..</v>
      </c>
      <c r="IA26" s="4" t="str">
        <v>..</v>
      </c>
      <c r="IB26" s="4" t="str">
        <v>..</v>
      </c>
      <c r="IC26" s="4">
        <v>-76.020408163265671</v>
      </c>
      <c r="ID26" s="4">
        <v>-6.6434258597559674</v>
      </c>
      <c r="IE26" s="4" t="str">
        <v>..</v>
      </c>
      <c r="IF26" s="4" t="str">
        <v>..</v>
      </c>
      <c r="IG26" s="4">
        <v>647.37048665620193</v>
      </c>
      <c r="IH26" s="4" t="str">
        <v>..</v>
      </c>
      <c r="II26" s="4" t="str">
        <v>..</v>
      </c>
      <c r="IJ26" s="4" t="str">
        <v>..</v>
      </c>
      <c r="IK26" s="4" t="str">
        <v>..</v>
      </c>
      <c r="IL26" s="4">
        <v>13.752866585727777</v>
      </c>
      <c r="IM26" s="4">
        <v>2.0290046433837285</v>
      </c>
      <c r="IN26" s="4">
        <v>3380.9740000000002</v>
      </c>
      <c r="IO26" s="4">
        <v>75.519904931669629</v>
      </c>
      <c r="IP26" s="4">
        <v>125840.439</v>
      </c>
      <c r="IQ26" s="4">
        <v>26.473762309456362</v>
      </c>
      <c r="IR26" s="4">
        <v>5.4363955213813586</v>
      </c>
      <c r="IS26" s="4">
        <v>8.0264400377714811</v>
      </c>
      <c r="IT26" s="4">
        <v>14.370282344138552</v>
      </c>
      <c r="IU26" s="4">
        <v>23945.51</v>
      </c>
      <c r="IV26" s="4">
        <v>46.317280453257794</v>
      </c>
      <c r="IW26" s="4">
        <v>1.4640213717832655</v>
      </c>
      <c r="IX26" s="4">
        <v>4.7064680199631899E-2</v>
      </c>
      <c r="IY26" s="4">
        <v>38.919633800634763</v>
      </c>
      <c r="IZ26" s="4" t="str">
        <v>..</v>
      </c>
      <c r="JA26" s="4">
        <v>2896152000</v>
      </c>
      <c r="JB26" s="4">
        <v>1648000000</v>
      </c>
      <c r="JC26" s="4">
        <v>3734000000</v>
      </c>
      <c r="JD26" s="4">
        <v>31.322505800464036</v>
      </c>
      <c r="JE26" s="4">
        <v>38.731541999515855</v>
      </c>
      <c r="JF26" s="4" t="str">
        <v>..</v>
      </c>
      <c r="JG26" s="4" t="str">
        <v>..</v>
      </c>
      <c r="JH26" s="4" t="str">
        <v>..</v>
      </c>
      <c r="JI26" s="4" t="str">
        <v>..</v>
      </c>
      <c r="JJ26" s="4" t="str">
        <v>..</v>
      </c>
      <c r="JK26" s="4" t="str">
        <v>..</v>
      </c>
      <c r="JL26" s="4" t="str">
        <v>..</v>
      </c>
      <c r="JM26" s="4" t="str">
        <v>..</v>
      </c>
      <c r="JN26" s="4" t="str">
        <v>..</v>
      </c>
      <c r="JO26" s="4" t="str">
        <v>..</v>
      </c>
      <c r="JP26" s="4">
        <v>28.15533980582525</v>
      </c>
      <c r="JQ26" s="4">
        <v>32.217461167648622</v>
      </c>
      <c r="JR26" s="4" t="str">
        <v>..</v>
      </c>
      <c r="JS26" s="4" t="str">
        <v>..</v>
      </c>
      <c r="JT26" s="4">
        <v>3.3962800392250802E-9</v>
      </c>
      <c r="JU26" s="4" t="str">
        <v>..</v>
      </c>
      <c r="JV26" s="4" t="str">
        <v>..</v>
      </c>
      <c r="JW26" s="4" t="str">
        <v>..</v>
      </c>
      <c r="JX26" s="4" t="str">
        <v>..</v>
      </c>
      <c r="JY26" s="4" t="str">
        <v>..</v>
      </c>
      <c r="JZ26" s="4" t="str">
        <v>..</v>
      </c>
      <c r="KA26" s="4" t="str">
        <v>..</v>
      </c>
      <c r="KB26" s="4" t="str">
        <v>..</v>
      </c>
      <c r="KC26" s="4" t="str">
        <v>..</v>
      </c>
      <c r="KD26" s="4" t="str">
        <v>..</v>
      </c>
      <c r="KE26" s="4" t="str">
        <v>..</v>
      </c>
      <c r="KF26" s="4" t="str">
        <v>..</v>
      </c>
      <c r="KG26" s="4" t="str">
        <v>..</v>
      </c>
      <c r="KH26" s="4" t="str">
        <v>..</v>
      </c>
      <c r="KI26" s="4" t="str">
        <v>..</v>
      </c>
      <c r="KJ26" s="4" t="str">
        <v>..</v>
      </c>
      <c r="KK26" s="4" t="str">
        <v>..</v>
      </c>
      <c r="KL26" s="4" t="str">
        <v>..</v>
      </c>
      <c r="KM26" s="4" t="str">
        <v>..</v>
      </c>
      <c r="KN26" s="4" t="str">
        <v>..</v>
      </c>
      <c r="KO26" s="4" t="str">
        <v>..</v>
      </c>
      <c r="KP26" s="4" t="str">
        <v>..</v>
      </c>
      <c r="KQ26" s="4" t="str">
        <v>..</v>
      </c>
      <c r="KR26" s="4" t="str">
        <v>..</v>
      </c>
      <c r="KS26" s="4" t="str">
        <v>..</v>
      </c>
      <c r="KT26" s="4" t="str">
        <v>..</v>
      </c>
      <c r="KU26" s="4" t="str">
        <v>..</v>
      </c>
      <c r="KV26" s="4" t="str">
        <v>..</v>
      </c>
      <c r="KW26" s="4" t="str">
        <v>..</v>
      </c>
      <c r="KX26" s="4" t="str">
        <v>..</v>
      </c>
      <c r="KY26" s="4" t="str">
        <v>..</v>
      </c>
      <c r="KZ26" s="4" t="str">
        <v>..</v>
      </c>
      <c r="LA26" s="4" t="str">
        <v>..</v>
      </c>
      <c r="LB26" s="4" t="str">
        <v>..</v>
      </c>
      <c r="LC26" s="4" t="str">
        <v>..</v>
      </c>
      <c r="LD26" s="4" t="str">
        <v>..</v>
      </c>
      <c r="LE26" s="4" t="str">
        <v>..</v>
      </c>
      <c r="LF26" s="4" t="str">
        <v>..</v>
      </c>
      <c r="LG26" s="4" t="str">
        <v>..</v>
      </c>
      <c r="LH26" s="4" t="str">
        <v>..</v>
      </c>
      <c r="LI26" s="4" t="str">
        <v>..</v>
      </c>
      <c r="LJ26" s="4" t="str">
        <v>..</v>
      </c>
      <c r="LK26" s="4" t="str">
        <v>..</v>
      </c>
      <c r="LL26" s="4" t="str">
        <v>..</v>
      </c>
      <c r="LM26" s="4" t="str">
        <v>..</v>
      </c>
      <c r="LN26" s="4" t="str">
        <v>..</v>
      </c>
      <c r="LO26" s="4" t="str">
        <v>..</v>
      </c>
      <c r="LP26" s="4" t="str">
        <v>..</v>
      </c>
      <c r="LQ26" s="4" t="str">
        <v>..</v>
      </c>
      <c r="LR26" s="4" t="str">
        <v>..</v>
      </c>
      <c r="LS26" s="4" t="str">
        <v>..</v>
      </c>
      <c r="LT26" s="4" t="str">
        <v>..</v>
      </c>
      <c r="LU26" s="4">
        <v>33.74</v>
      </c>
      <c r="LV26" s="4">
        <v>-3.6033564745823714</v>
      </c>
      <c r="LW26" s="4">
        <v>-6834000000</v>
      </c>
      <c r="LX26" s="4" t="str">
        <v>..</v>
      </c>
      <c r="LY26" s="4" t="str">
        <v>..</v>
      </c>
      <c r="LZ26" s="4" t="str">
        <v>..</v>
      </c>
      <c r="MA26" s="4" t="str">
        <v>..</v>
      </c>
      <c r="MB26" s="4" t="str">
        <v>..</v>
      </c>
      <c r="MC26" s="4" t="str">
        <v>..</v>
      </c>
      <c r="MD26" s="4" t="str">
        <v>..</v>
      </c>
      <c r="ME26" s="4" t="str">
        <v>..</v>
      </c>
      <c r="MF26" s="4" t="str">
        <v>..</v>
      </c>
      <c r="MG26" s="4">
        <v>7.976</v>
      </c>
      <c r="MH26" s="4">
        <v>31.007625810361116</v>
      </c>
      <c r="MI26" s="4">
        <v>7479346198.5</v>
      </c>
      <c r="MJ26" s="4">
        <v>13366966198.5</v>
      </c>
      <c r="MK26" s="4">
        <v>2.0973099999999999E-10</v>
      </c>
      <c r="ML26" s="4" t="str">
        <v>..</v>
      </c>
      <c r="MM26" s="4">
        <v>154.03579131164</v>
      </c>
      <c r="MN26" s="4" t="str">
        <v>..</v>
      </c>
      <c r="MO26" s="4" t="str">
        <v>..</v>
      </c>
      <c r="MP26" s="4" t="str">
        <v>..</v>
      </c>
      <c r="MQ26" s="4" t="str">
        <v>..</v>
      </c>
      <c r="MR26" s="4" t="str">
        <v>..</v>
      </c>
      <c r="MS26" s="4" t="str">
        <v>..</v>
      </c>
      <c r="MT26" s="4" t="str">
        <v>..</v>
      </c>
      <c r="MU26" s="4">
        <v>-2.8624113267000002</v>
      </c>
      <c r="MV26" s="4">
        <v>50.476140831232343</v>
      </c>
      <c r="MW26" s="4">
        <v>44.180107544299837</v>
      </c>
      <c r="MX26" s="4" t="str">
        <v>..</v>
      </c>
      <c r="MY26" s="4" t="str">
        <v>..</v>
      </c>
      <c r="MZ26" s="4" t="str">
        <v>..</v>
      </c>
      <c r="NA26" s="4" t="str">
        <v>..</v>
      </c>
      <c r="NB26" s="4" t="str">
        <v>..</v>
      </c>
      <c r="NC26" s="4" t="str">
        <v>..</v>
      </c>
      <c r="ND26" s="4" t="str">
        <v>..</v>
      </c>
      <c r="NE26" s="4" t="str">
        <v>..</v>
      </c>
      <c r="NF26" s="4" t="str">
        <v>..</v>
      </c>
      <c r="NG26" s="4" t="str">
        <v>..</v>
      </c>
      <c r="NH26" s="4" t="str">
        <v>..</v>
      </c>
      <c r="NI26" s="4" t="str">
        <v>..</v>
      </c>
      <c r="NJ26" s="4" t="str">
        <v>..</v>
      </c>
      <c r="NK26" s="4" t="str">
        <v>..</v>
      </c>
      <c r="NL26" s="4" t="str">
        <v>..</v>
      </c>
      <c r="NM26" s="4" t="str">
        <v>..</v>
      </c>
      <c r="NN26" s="4" t="str">
        <v>..</v>
      </c>
      <c r="NO26" s="4" t="str">
        <v>..</v>
      </c>
      <c r="NP26" s="4" t="str">
        <v>..</v>
      </c>
      <c r="NQ26" s="4" t="str">
        <v>..</v>
      </c>
      <c r="NR26" s="4" t="str">
        <v>..</v>
      </c>
      <c r="NS26" s="4" t="str">
        <v>..</v>
      </c>
      <c r="NT26" s="4" t="str">
        <v>..</v>
      </c>
      <c r="NU26" s="4" t="str">
        <v>..</v>
      </c>
      <c r="NV26" s="4" t="str">
        <v>..</v>
      </c>
      <c r="NW26" s="4" t="str">
        <v>..</v>
      </c>
      <c r="NX26" s="4" t="str">
        <v>..</v>
      </c>
      <c r="NY26" s="4" t="str">
        <v>..</v>
      </c>
      <c r="NZ26" s="4" t="str">
        <v>..</v>
      </c>
      <c r="OA26" s="4" t="str">
        <v>..</v>
      </c>
      <c r="OB26" s="4" t="str">
        <v>..</v>
      </c>
      <c r="OC26" s="4" t="str">
        <v>..</v>
      </c>
      <c r="OD26" s="4" t="str">
        <v>..</v>
      </c>
      <c r="OE26" s="4" t="str">
        <v>..</v>
      </c>
      <c r="OF26" s="4" t="str">
        <v>..</v>
      </c>
      <c r="OG26" s="4">
        <v>11.28410895171514</v>
      </c>
      <c r="OH26" s="4">
        <v>2.427166541533841</v>
      </c>
      <c r="OI26" s="4">
        <v>93.218826541287683</v>
      </c>
      <c r="OJ26" s="4">
        <v>0</v>
      </c>
      <c r="OK26" s="4">
        <v>0</v>
      </c>
      <c r="OL26" s="4">
        <v>2.5170160128989378</v>
      </c>
      <c r="OM26" s="4">
        <v>4.9441825544327793</v>
      </c>
      <c r="ON26" s="4">
        <v>1.8369909042795427</v>
      </c>
      <c r="OO26" s="4">
        <v>2985000000</v>
      </c>
      <c r="OP26" s="4" t="str">
        <v>..</v>
      </c>
      <c r="OQ26" s="4" t="str">
        <v>..</v>
      </c>
      <c r="OR26" s="4" t="str">
        <v>..</v>
      </c>
      <c r="OS26" s="4" t="str">
        <v>..</v>
      </c>
      <c r="OT26" s="4" t="str">
        <v>..</v>
      </c>
      <c r="OU26" s="4" t="str">
        <v>..</v>
      </c>
      <c r="OV26" s="4" t="str">
        <v>..</v>
      </c>
      <c r="OW26" s="4" t="str">
        <v>..</v>
      </c>
      <c r="OX26" s="4" t="str">
        <v>..</v>
      </c>
      <c r="OY26" s="4" t="str">
        <v>..</v>
      </c>
      <c r="OZ26" s="4" t="str">
        <v>..</v>
      </c>
      <c r="PA26" s="4" t="str">
        <v>..</v>
      </c>
      <c r="PB26" s="4" t="str">
        <v>..</v>
      </c>
      <c r="PC26" s="4" t="str">
        <v>..</v>
      </c>
      <c r="PD26" s="4" t="str">
        <v>..</v>
      </c>
      <c r="PE26" s="4" t="str">
        <v>..</v>
      </c>
      <c r="PF26" s="4" t="str">
        <v>..</v>
      </c>
      <c r="PG26" s="4" t="str">
        <v>..</v>
      </c>
      <c r="PH26" s="4" t="str">
        <v>..</v>
      </c>
      <c r="PI26" s="4" t="str">
        <v>..</v>
      </c>
      <c r="PJ26" s="4" t="str">
        <v>..</v>
      </c>
      <c r="PK26" s="4" t="str">
        <v>..</v>
      </c>
      <c r="PL26" s="4" t="str">
        <v>..</v>
      </c>
      <c r="PM26" s="4" t="str">
        <v>..</v>
      </c>
      <c r="PN26" s="4">
        <v>29.638858617149261</v>
      </c>
      <c r="PO26" s="4" t="str">
        <v>..</v>
      </c>
      <c r="PP26" s="4">
        <v>8.4260569182571263</v>
      </c>
      <c r="PQ26" s="4" t="str">
        <v>..</v>
      </c>
      <c r="PR26" s="4" t="str">
        <v>..</v>
      </c>
      <c r="PS26" s="4" t="str">
        <v>..</v>
      </c>
      <c r="PT26" s="4" t="str">
        <v>..</v>
      </c>
      <c r="PU26" s="4" t="str">
        <v>..</v>
      </c>
      <c r="PV26" s="4" t="str">
        <v>..</v>
      </c>
      <c r="PW26" s="4" t="str">
        <v>..</v>
      </c>
      <c r="PX26" s="4">
        <v>56.336871752199997</v>
      </c>
      <c r="PY26" s="4">
        <v>39.754491190000003</v>
      </c>
      <c r="PZ26" s="4">
        <v>42.292011909999999</v>
      </c>
      <c r="QA26" s="4">
        <v>71457394640.423569</v>
      </c>
      <c r="QB26" s="4">
        <v>14.271464365530392</v>
      </c>
      <c r="QC26" s="4">
        <v>23622000000</v>
      </c>
      <c r="QD26" s="4">
        <v>40787393904.34317</v>
      </c>
      <c r="QE26" s="4">
        <v>83712948134.910995</v>
      </c>
      <c r="QF26" s="4">
        <v>4.8701801299999996</v>
      </c>
      <c r="QG26" s="4">
        <v>23221079048.876892</v>
      </c>
      <c r="QH26" s="4">
        <v>24341000000</v>
      </c>
      <c r="QI26" s="4">
        <v>2.5871586086549518</v>
      </c>
      <c r="QJ26" s="4" t="str">
        <v>..</v>
      </c>
      <c r="QK26" s="4">
        <v>1.0290901660999996</v>
      </c>
      <c r="QL26" s="4">
        <v>4906714630.1691198</v>
      </c>
      <c r="QM26" s="4">
        <v>51.723184020086201</v>
      </c>
      <c r="QN26" s="4">
        <v>82115760812.399994</v>
      </c>
      <c r="QO26" s="4">
        <v>21512000000</v>
      </c>
      <c r="QP26" s="4">
        <v>60603760812.400002</v>
      </c>
      <c r="QQ26" s="4">
        <v>14262149725.799999</v>
      </c>
      <c r="QR26" s="4" t="str">
        <v>..</v>
      </c>
      <c r="QS26" s="4" t="str">
        <v>..</v>
      </c>
      <c r="QT26" s="4" t="str">
        <v>..</v>
      </c>
      <c r="QU26" s="4" t="str">
        <v>..</v>
      </c>
      <c r="QV26" s="4" t="str">
        <v>..</v>
      </c>
      <c r="QW26" s="4" t="str">
        <v>..</v>
      </c>
      <c r="QX26" s="4">
        <v>144.08860880719979</v>
      </c>
      <c r="QY26" s="4">
        <v>45.252211251162514</v>
      </c>
      <c r="QZ26" s="4">
        <v>86.726502827067009</v>
      </c>
      <c r="RA26" s="4">
        <v>-2.0247314036764408</v>
      </c>
      <c r="RB26" s="4">
        <v>607899957935.771</v>
      </c>
      <c r="RC26" s="4">
        <v>1361024636310.5598</v>
      </c>
      <c r="RD26" s="4">
        <v>34.497069836000001</v>
      </c>
      <c r="RE26" s="4">
        <v>164482455316.5722</v>
      </c>
      <c r="RF26" s="4" t="str">
        <v>..</v>
      </c>
      <c r="RG26" s="4" t="str">
        <v>..</v>
      </c>
      <c r="RH26" s="4" t="str">
        <v>..</v>
      </c>
      <c r="RI26" s="4" t="str">
        <v>..</v>
      </c>
      <c r="RJ26" s="4" t="str">
        <v>..</v>
      </c>
      <c r="RK26" s="4" t="str">
        <v>..</v>
      </c>
      <c r="RL26" s="4" t="str">
        <v>..</v>
      </c>
      <c r="RM26" s="4" t="str">
        <v>..</v>
      </c>
      <c r="RN26" s="4" t="str">
        <v>..</v>
      </c>
      <c r="RO26" s="4" t="str">
        <v>..</v>
      </c>
      <c r="RP26" s="4" t="str">
        <v>..</v>
      </c>
      <c r="RQ26" s="4" t="str">
        <v>..</v>
      </c>
      <c r="RR26" s="4" t="str">
        <v>..</v>
      </c>
      <c r="RS26" s="4" t="str">
        <v>..</v>
      </c>
      <c r="RT26" s="4" t="str">
        <v>..</v>
      </c>
      <c r="RU26" s="4" t="str">
        <v>..</v>
      </c>
      <c r="RV26" s="4" t="str">
        <v>..</v>
      </c>
      <c r="RW26" s="4" t="str">
        <v>..</v>
      </c>
      <c r="RX26" s="4">
        <v>6300000</v>
      </c>
      <c r="RY26" s="4">
        <v>4.8667883170000001</v>
      </c>
      <c r="RZ26" s="4">
        <v>40.311143472967331</v>
      </c>
      <c r="SA26" s="4">
        <v>8.2571652121409542</v>
      </c>
      <c r="SB26" s="4">
        <v>29.95</v>
      </c>
      <c r="SC26" s="4" t="str">
        <v>..</v>
      </c>
      <c r="SD26" s="4">
        <v>-1422000000</v>
      </c>
      <c r="SE26" s="4">
        <v>0.84837585127349058</v>
      </c>
      <c r="SF26" s="4">
        <v>9.8599306518423094E-2</v>
      </c>
      <c r="SG26" s="4">
        <v>187000000</v>
      </c>
      <c r="SH26" s="4" t="str">
        <v>..</v>
      </c>
      <c r="SI26" s="4">
        <v>1.3912501270969799</v>
      </c>
      <c r="SJ26" s="4">
        <v>49.653402699681067</v>
      </c>
      <c r="SK26" s="4">
        <v>5.2908850595653725</v>
      </c>
      <c r="SL26" s="4">
        <v>54.475342369538403</v>
      </c>
      <c r="SM26" s="4">
        <v>735255988321.30103</v>
      </c>
      <c r="SN26" s="4">
        <v>1677534103199.8501</v>
      </c>
      <c r="SO26" s="4">
        <v>39.776848727299999</v>
      </c>
      <c r="SP26" s="4">
        <v>2.3711499308077703E-9</v>
      </c>
      <c r="SQ26" s="4" t="str">
        <v>..</v>
      </c>
      <c r="SR26" s="4">
        <v>5679.897404401122</v>
      </c>
      <c r="SS26" s="4">
        <v>12959.053377196617</v>
      </c>
      <c r="ST26" s="4">
        <v>3.0727858518673962E-7</v>
      </c>
      <c r="SU26" s="4">
        <v>1465.1080917305483</v>
      </c>
      <c r="SV26" s="4">
        <v>-5.1424911341212152</v>
      </c>
      <c r="SW26" s="4" t="str">
        <v>..</v>
      </c>
      <c r="SX26" s="4" t="str">
        <v>..</v>
      </c>
      <c r="SY26" s="4" t="str">
        <v>..</v>
      </c>
      <c r="SZ26" s="4" t="str">
        <v>..</v>
      </c>
      <c r="TA26" s="4" t="str">
        <v>..</v>
      </c>
      <c r="TB26" s="4" t="str">
        <v>..</v>
      </c>
      <c r="TC26" s="4" t="str">
        <v>..</v>
      </c>
      <c r="TD26" s="4" t="str">
        <v>..</v>
      </c>
      <c r="TE26" s="4">
        <v>10.355948195244604</v>
      </c>
      <c r="TF26" s="4">
        <v>-8.2134853156503738</v>
      </c>
      <c r="TG26" s="4">
        <v>132627823170.99791</v>
      </c>
      <c r="TH26" s="4">
        <v>289925213100</v>
      </c>
      <c r="TI26" s="4">
        <v>4.1192698479000001</v>
      </c>
      <c r="TJ26" s="4">
        <v>19640729543.558178</v>
      </c>
      <c r="TK26" s="4" t="str">
        <v>..</v>
      </c>
      <c r="TL26" s="4">
        <v>59</v>
      </c>
      <c r="TM26" s="4">
        <v>691951776594.89648</v>
      </c>
      <c r="TN26" s="4">
        <v>1579333427056.5342</v>
      </c>
      <c r="TO26" s="4">
        <v>40.152259827000002</v>
      </c>
      <c r="TP26" s="4">
        <v>191446471084.38907</v>
      </c>
      <c r="TQ26" s="4">
        <v>-3.6289110368159641</v>
      </c>
      <c r="TR26" s="4">
        <v>5345.3697246660504</v>
      </c>
      <c r="TS26" s="4">
        <v>12200.447157871118</v>
      </c>
      <c r="TT26" s="4">
        <v>3.1017865885446692E-7</v>
      </c>
      <c r="TU26" s="4">
        <v>-5.8254720743832138</v>
      </c>
      <c r="TV26" s="4" t="str">
        <v>..</v>
      </c>
      <c r="TW26" s="4" t="str">
        <v>..</v>
      </c>
      <c r="TX26" s="4" t="str">
        <v>..</v>
      </c>
      <c r="TY26" s="4" t="str">
        <v>..</v>
      </c>
      <c r="TZ26" s="4" t="str">
        <v>..</v>
      </c>
      <c r="UA26" s="4">
        <v>21898000000</v>
      </c>
      <c r="UB26" s="4">
        <v>15429000000</v>
      </c>
      <c r="UC26" s="4" t="str">
        <v>..</v>
      </c>
      <c r="UD26" s="4" t="str">
        <v>..</v>
      </c>
      <c r="UE26" s="4" t="str">
        <v>..</v>
      </c>
      <c r="UF26" s="4" t="str">
        <v>..</v>
      </c>
      <c r="UG26" s="4" t="str">
        <v>..</v>
      </c>
      <c r="UH26" s="4" t="str">
        <v>..</v>
      </c>
      <c r="UI26" s="4" t="str">
        <v>..</v>
      </c>
      <c r="UJ26" s="4">
        <v>15720000</v>
      </c>
      <c r="UK26" s="4">
        <v>-22.556715274840187</v>
      </c>
      <c r="UL26" s="4">
        <v>125199243944.98888</v>
      </c>
      <c r="UM26" s="4">
        <v>281977710356.20599</v>
      </c>
      <c r="UN26" s="4">
        <v>7.1131000519000001</v>
      </c>
      <c r="UO26" s="4">
        <v>33915348956.043697</v>
      </c>
      <c r="UP26" s="4">
        <v>1665278549705.3628</v>
      </c>
      <c r="UQ26" s="4">
        <v>13.273497172932991</v>
      </c>
      <c r="UR26" s="4">
        <v>5.2797788912999977</v>
      </c>
      <c r="US26" s="4">
        <v>25174051004.858593</v>
      </c>
      <c r="UT26" s="4">
        <v>19.434797023008766</v>
      </c>
      <c r="UU26" s="4">
        <v>-16.328939248581932</v>
      </c>
      <c r="UV26" s="4">
        <v>152911574867.75751</v>
      </c>
      <c r="UW26" s="4">
        <v>356464441686.91803</v>
      </c>
      <c r="UX26" s="4">
        <v>7.7305498122999996</v>
      </c>
      <c r="UY26" s="4">
        <v>36859357044.499863</v>
      </c>
      <c r="UZ26" s="4">
        <v>17.475668198745826</v>
      </c>
      <c r="VA26" s="4">
        <v>6.9512701034999997</v>
      </c>
      <c r="VB26" s="4" t="str">
        <v>..</v>
      </c>
      <c r="VC26" s="4" t="str">
        <v>..</v>
      </c>
      <c r="VD26" s="4" t="str">
        <v>..</v>
      </c>
      <c r="VE26" s="4">
        <v>104.60901559389177</v>
      </c>
      <c r="VF26" s="4">
        <v>733099201880.75989</v>
      </c>
      <c r="VG26" s="4">
        <v>1643002346666.7659</v>
      </c>
      <c r="VH26" s="4">
        <v>41.6101698879</v>
      </c>
      <c r="VI26" s="4">
        <v>198397804272.61591</v>
      </c>
      <c r="VJ26" s="4">
        <v>2.5325691087609497E-9</v>
      </c>
      <c r="VK26" s="4">
        <v>14.275816998300076</v>
      </c>
      <c r="VL26" s="4">
        <v>14.142342564195022</v>
      </c>
      <c r="VM26" s="4">
        <v>5.6784701320000002</v>
      </c>
      <c r="VN26" s="4">
        <v>27075015767.816872</v>
      </c>
      <c r="VO26" s="4" t="str">
        <v>..</v>
      </c>
      <c r="VP26" s="4" t="str">
        <v>..</v>
      </c>
      <c r="VQ26" s="4">
        <v>38.305500029999997</v>
      </c>
      <c r="VR26" s="4">
        <v>182641097548.76483</v>
      </c>
      <c r="VS26" s="4" t="str">
        <v>..</v>
      </c>
      <c r="VT26" s="4" t="str">
        <v>..</v>
      </c>
      <c r="VU26" s="4" t="str">
        <v>..</v>
      </c>
      <c r="VV26" s="4">
        <v>76.370554631570997</v>
      </c>
      <c r="VW26" s="4">
        <v>5.1406360461231202</v>
      </c>
      <c r="VX26" s="4">
        <v>469019543569.64923</v>
      </c>
      <c r="VY26" s="4">
        <v>1057755562699.9999</v>
      </c>
      <c r="VZ26" s="4">
        <v>30.377799988</v>
      </c>
      <c r="WA26" s="4">
        <v>144841725772.5372</v>
      </c>
      <c r="WB26" s="4">
        <v>3623.2046123376967</v>
      </c>
      <c r="WC26" s="4">
        <v>2.744193014414904</v>
      </c>
      <c r="WD26" s="4" t="str">
        <v>..</v>
      </c>
      <c r="WE26" s="4" t="str">
        <v>..</v>
      </c>
      <c r="WF26" s="4" t="str">
        <v>..</v>
      </c>
      <c r="WG26" s="4" t="str">
        <v>..</v>
      </c>
      <c r="WH26" s="4" t="str">
        <v>..</v>
      </c>
      <c r="WI26" s="4" t="str">
        <v>..</v>
      </c>
      <c r="WJ26" s="4" t="str">
        <v>..</v>
      </c>
      <c r="WK26" s="4" t="str">
        <v>..</v>
      </c>
      <c r="WL26" s="4" t="str">
        <v>..</v>
      </c>
      <c r="WM26" s="4" t="str">
        <v>..</v>
      </c>
      <c r="WN26" s="4" t="str">
        <v>..</v>
      </c>
      <c r="WO26" s="4" t="str">
        <v>..</v>
      </c>
      <c r="WP26" s="4">
        <v>3628249000</v>
      </c>
      <c r="WQ26" s="4" t="str">
        <v>..</v>
      </c>
      <c r="WR26" s="4" t="str">
        <v>..</v>
      </c>
      <c r="WS26" s="4" t="str">
        <v>..</v>
      </c>
      <c r="WT26" s="4" t="str">
        <v>..</v>
      </c>
      <c r="WU26" s="4" t="str">
        <v>..</v>
      </c>
      <c r="WV26" s="4">
        <v>0</v>
      </c>
      <c r="WW26" s="4">
        <v>68220000</v>
      </c>
      <c r="WX26" s="4">
        <v>60</v>
      </c>
      <c r="WY26" s="4" t="str">
        <v>..</v>
      </c>
      <c r="WZ26" s="4">
        <v>104.8682877178</v>
      </c>
      <c r="XA26" s="4">
        <v>28.655733789999999</v>
      </c>
      <c r="XB26" s="4">
        <v>17.580204779999999</v>
      </c>
      <c r="XC26" s="4">
        <v>-17.447496281829601</v>
      </c>
      <c r="XD26" s="4">
        <v>19560000000</v>
      </c>
      <c r="XE26" s="4">
        <v>31174706921.581921</v>
      </c>
      <c r="XF26" s="4">
        <v>56358137496.604805</v>
      </c>
      <c r="XG26" s="4">
        <v>3.8410899639</v>
      </c>
      <c r="XH26" s="4">
        <v>18314364418.707775</v>
      </c>
      <c r="XI26" s="4">
        <v>31286000000</v>
      </c>
      <c r="XJ26" s="4" t="str">
        <v>..</v>
      </c>
      <c r="XK26" s="4" t="str">
        <v>..</v>
      </c>
      <c r="XL26" s="4" t="str">
        <v>..</v>
      </c>
      <c r="XM26" s="4" t="str">
        <v>..</v>
      </c>
      <c r="XN26" s="4" t="str">
        <v>..</v>
      </c>
      <c r="XO26" s="4">
        <v>18.100000000000001</v>
      </c>
      <c r="XP26" s="4">
        <v>46.8</v>
      </c>
      <c r="XQ26" s="4">
        <v>63.4</v>
      </c>
      <c r="XR26" s="4">
        <v>0.8</v>
      </c>
      <c r="XS26" s="4">
        <v>5.9</v>
      </c>
      <c r="XT26" s="4">
        <v>10</v>
      </c>
      <c r="XU26" s="4" t="str">
        <v>..</v>
      </c>
      <c r="XV26" s="4" t="str">
        <v>..</v>
      </c>
      <c r="XW26" s="4" t="str">
        <v>..</v>
      </c>
      <c r="XX26" s="4" t="str">
        <v>..</v>
      </c>
      <c r="XY26" s="4" t="str">
        <v>..</v>
      </c>
      <c r="XZ26" s="4">
        <v>207</v>
      </c>
      <c r="YA26" s="4">
        <v>1133</v>
      </c>
      <c r="YB26" s="4">
        <v>-5.9199999999999307</v>
      </c>
      <c r="YC26" s="4">
        <v>188335292748.18338</v>
      </c>
      <c r="YD26" s="4">
        <v>478365158365</v>
      </c>
      <c r="YE26" s="4">
        <v>16.836000443</v>
      </c>
      <c r="YF26" s="4">
        <v>80274258183.101212</v>
      </c>
      <c r="YG26" s="4" t="str">
        <v>..</v>
      </c>
      <c r="YH26" s="4">
        <v>135.02768223047201</v>
      </c>
      <c r="YI26" s="4" t="str">
        <v>..</v>
      </c>
      <c r="YJ26" s="4" t="str">
        <v>..</v>
      </c>
      <c r="YK26" s="4">
        <v>2.366504854368932</v>
      </c>
      <c r="YL26" s="4">
        <v>2.1960364220674879</v>
      </c>
      <c r="YM26" s="4">
        <v>2.2621809744779582</v>
      </c>
      <c r="YN26" s="4">
        <v>1.9849915274751877</v>
      </c>
      <c r="YO26" s="4" t="str">
        <v>..</v>
      </c>
      <c r="YP26" s="4" t="str">
        <v>..</v>
      </c>
      <c r="YQ26" s="4" t="str">
        <v>..</v>
      </c>
      <c r="YR26" s="4" t="str">
        <v>..</v>
      </c>
      <c r="YS26" s="4" t="str">
        <v>..</v>
      </c>
      <c r="YT26" s="4" t="str">
        <v>..</v>
      </c>
      <c r="YU26" s="4" t="str">
        <v>..</v>
      </c>
      <c r="YV26" s="4" t="str">
        <v>..</v>
      </c>
      <c r="YW26" s="4" t="str">
        <v>..</v>
      </c>
      <c r="YX26" s="4" t="str">
        <v>..</v>
      </c>
      <c r="YY26" s="4" t="str">
        <v>..</v>
      </c>
      <c r="YZ26" s="4" t="str">
        <v>..</v>
      </c>
      <c r="ZA26" s="4" t="str">
        <v>..</v>
      </c>
      <c r="ZB26" s="4" t="str">
        <v>..</v>
      </c>
      <c r="ZC26" s="4" t="str">
        <v>..</v>
      </c>
      <c r="ZD26" s="4" t="str">
        <v>..</v>
      </c>
      <c r="ZE26" s="4" t="str">
        <v>..</v>
      </c>
      <c r="ZF26" s="4" t="str">
        <v>..</v>
      </c>
      <c r="ZG26" s="4" t="str">
        <v>..</v>
      </c>
      <c r="ZH26" s="4" t="str">
        <v>..</v>
      </c>
      <c r="ZI26" s="4" t="str">
        <v>..</v>
      </c>
      <c r="ZJ26" s="4" t="str">
        <v>..</v>
      </c>
      <c r="ZK26" s="4" t="str">
        <v>..</v>
      </c>
      <c r="ZL26" s="4" t="str">
        <v>..</v>
      </c>
      <c r="ZM26" s="4" t="str">
        <v>..</v>
      </c>
      <c r="ZN26" s="4" t="str">
        <v>..</v>
      </c>
      <c r="ZO26" s="4" t="str">
        <v>..</v>
      </c>
      <c r="ZP26" s="4" t="str">
        <v>..</v>
      </c>
      <c r="ZQ26" s="4" t="str">
        <v>..</v>
      </c>
      <c r="ZR26" s="4" t="str">
        <v>..</v>
      </c>
      <c r="ZS26" s="4" t="str">
        <v>..</v>
      </c>
      <c r="ZT26" s="4" t="str">
        <v>..</v>
      </c>
      <c r="ZU26" s="4" t="str">
        <v>..</v>
      </c>
      <c r="ZV26" s="4" t="str">
        <v>..</v>
      </c>
      <c r="ZW26" s="4" t="str">
        <v>..</v>
      </c>
      <c r="ZX26" s="4" t="str">
        <v>..</v>
      </c>
      <c r="ZY26" s="4" t="str">
        <v>..</v>
      </c>
      <c r="ZZ26" s="4" t="str">
        <v>..</v>
      </c>
      <c r="AAA26" s="4" t="str">
        <v>..</v>
      </c>
      <c r="AAB26" s="4" t="str">
        <v>..</v>
      </c>
      <c r="AAC26" s="4" t="str">
        <v>..</v>
      </c>
      <c r="AAD26" s="4" t="str">
        <v>..</v>
      </c>
      <c r="AAE26" s="4" t="str">
        <v>..</v>
      </c>
      <c r="AAF26" s="4" t="str">
        <v>..</v>
      </c>
      <c r="AAG26" s="4" t="str">
        <v>..</v>
      </c>
      <c r="AAH26" s="4" t="str">
        <v>..</v>
      </c>
      <c r="AAI26" s="4" t="str">
        <v>..</v>
      </c>
      <c r="AAJ26" s="4" t="str">
        <v>..</v>
      </c>
      <c r="AAK26" s="4" t="str">
        <v>..</v>
      </c>
      <c r="AAL26" s="4" t="str">
        <v>..</v>
      </c>
      <c r="AAM26" s="4" t="str">
        <v>..</v>
      </c>
      <c r="AAN26" s="4" t="str">
        <v>..</v>
      </c>
      <c r="AAO26" s="4" t="str">
        <v>..</v>
      </c>
      <c r="AAP26" s="4">
        <v>8358140</v>
      </c>
      <c r="AAQ26" s="4" t="str">
        <v>..</v>
      </c>
      <c r="AAR26" s="4">
        <v>18083861</v>
      </c>
      <c r="AAS26" s="4" t="str">
        <v>..</v>
      </c>
      <c r="AAT26" s="4" t="str">
        <v>..</v>
      </c>
      <c r="AAU26" s="4" t="str">
        <v>..</v>
      </c>
      <c r="AAV26" s="4" t="str">
        <v>..</v>
      </c>
      <c r="AAW26" s="4">
        <v>66.748999999999995</v>
      </c>
      <c r="AAX26" s="4">
        <v>60.787999999999997</v>
      </c>
      <c r="AAY26" s="4" t="str">
        <v>..</v>
      </c>
      <c r="AAZ26" s="4" t="str">
        <v>..</v>
      </c>
      <c r="ABA26" s="4" t="str">
        <v>..</v>
      </c>
      <c r="ABB26" s="4">
        <v>505</v>
      </c>
      <c r="ABC26" s="4" t="str">
        <v>..</v>
      </c>
      <c r="ABD26" s="4" t="str">
        <v>..</v>
      </c>
      <c r="ABE26" s="4" t="str">
        <v>..</v>
      </c>
      <c r="ABF26" s="4" t="str">
        <v>..</v>
      </c>
      <c r="ABG26" s="4" t="str">
        <v>..</v>
      </c>
      <c r="ABH26" s="4" t="str">
        <v>..</v>
      </c>
      <c r="ABI26" s="4" t="str">
        <v>..</v>
      </c>
      <c r="ABJ26" s="4">
        <v>27.34</v>
      </c>
      <c r="ABK26" s="4" t="str">
        <v>..</v>
      </c>
      <c r="ABL26" s="4" t="str">
        <v>..</v>
      </c>
      <c r="ABM26" s="4" t="str">
        <v>..</v>
      </c>
      <c r="ABN26" s="4" t="str">
        <v>..</v>
      </c>
      <c r="ABO26" s="4" t="str">
        <v>..</v>
      </c>
      <c r="ABP26" s="4" t="str">
        <v>..</v>
      </c>
      <c r="ABQ26" s="4" t="str">
        <v>..</v>
      </c>
      <c r="ABR26" s="4" t="str">
        <v>..</v>
      </c>
      <c r="ABS26" s="4" t="str">
        <v>..</v>
      </c>
      <c r="ABT26" s="4" t="str">
        <v>..</v>
      </c>
      <c r="ABU26" s="4" t="str">
        <v>..</v>
      </c>
      <c r="ABV26" s="4" t="str">
        <v>..</v>
      </c>
      <c r="ABW26" s="4">
        <v>11</v>
      </c>
      <c r="ABX26" s="4" t="str">
        <v>..</v>
      </c>
      <c r="ABY26" s="4" t="str">
        <v>..</v>
      </c>
      <c r="ABZ26" s="4">
        <v>39.359966534810702</v>
      </c>
      <c r="ACA26" s="4">
        <v>33.410387267937253</v>
      </c>
      <c r="ACB26" s="4">
        <v>31.962059413405363</v>
      </c>
      <c r="ACC26" s="4" t="str">
        <v>..</v>
      </c>
      <c r="ACD26" s="4" t="str">
        <v>..</v>
      </c>
      <c r="ACE26" s="4" t="str">
        <v>..</v>
      </c>
      <c r="ACF26" s="4">
        <v>12.713500023</v>
      </c>
      <c r="ACG26" s="4">
        <v>60618125231.844604</v>
      </c>
      <c r="ACH26" s="4" t="str">
        <v>..</v>
      </c>
      <c r="ACI26" s="4" t="str">
        <v>..</v>
      </c>
      <c r="ACJ26" s="4" t="str">
        <v>..</v>
      </c>
      <c r="ACK26" s="4" t="str">
        <v>..</v>
      </c>
      <c r="ACL26" s="4" t="str">
        <v>..</v>
      </c>
      <c r="ACM26" s="4" t="str">
        <v>..</v>
      </c>
      <c r="ACN26" s="4" t="str">
        <v>..</v>
      </c>
      <c r="ACO26" s="4">
        <v>21899000000</v>
      </c>
      <c r="ACP26" s="4">
        <v>21851340000</v>
      </c>
      <c r="ACQ26" s="4">
        <v>9.4668793767338748</v>
      </c>
      <c r="ACR26" s="4">
        <v>6.2147218431455462</v>
      </c>
      <c r="ACS26" s="4">
        <v>69.488827687455327</v>
      </c>
      <c r="ACT26" s="4">
        <v>2.3777031523009571</v>
      </c>
      <c r="ACU26" s="4">
        <v>0.46441087823446986</v>
      </c>
      <c r="ACV26" s="4">
        <v>7.1613914753054049</v>
      </c>
      <c r="ACW26" s="4">
        <v>5.7129219535277924</v>
      </c>
      <c r="ACX26" s="4">
        <v>1.537571608880737</v>
      </c>
      <c r="ACY26" s="4">
        <v>3.7902938675614402</v>
      </c>
      <c r="ACZ26" s="4">
        <v>13.882901460505398</v>
      </c>
      <c r="ADA26" s="4">
        <v>7.1613914753054049</v>
      </c>
      <c r="ADB26" s="4">
        <v>16801000000</v>
      </c>
      <c r="ADC26" s="4">
        <v>18483102000</v>
      </c>
      <c r="ADD26" s="4">
        <v>6.9047338482469005</v>
      </c>
      <c r="ADE26" s="4">
        <v>33.908950997511134</v>
      </c>
      <c r="ADF26" s="4">
        <v>61.068380188563587</v>
      </c>
      <c r="ADG26" s="4">
        <v>3.9598710216499375</v>
      </c>
      <c r="ADH26" s="4">
        <v>2.8983230195883787E-2</v>
      </c>
      <c r="ADI26" s="4">
        <v>7.927895436599333</v>
      </c>
      <c r="ADJ26" s="4">
        <v>17.559612017506584</v>
      </c>
      <c r="ADK26" s="4">
        <v>0.17009049671424203</v>
      </c>
      <c r="ADL26" s="4">
        <v>2.3804337605235313</v>
      </c>
      <c r="ADM26" s="4">
        <v>24.098990526590182</v>
      </c>
      <c r="ADN26" s="4">
        <v>7.927895436599333</v>
      </c>
      <c r="ADO26" s="4" t="str">
        <v>..</v>
      </c>
      <c r="ADP26" s="4" t="str">
        <v>..</v>
      </c>
      <c r="ADQ26" s="4" t="str">
        <v>..</v>
      </c>
      <c r="ADR26" s="4" t="str">
        <v>..</v>
      </c>
      <c r="ADS26" s="4" t="str">
        <v>..</v>
      </c>
      <c r="ADT26" s="4">
        <v>0.52007999999999999</v>
      </c>
      <c r="ADU26" s="4">
        <v>2082669250.9150298</v>
      </c>
      <c r="ADV26" s="4">
        <v>0.97643953386641102</v>
      </c>
      <c r="ADW26" s="4">
        <v>0</v>
      </c>
      <c r="ADX26" s="4">
        <v>50.476140831232343</v>
      </c>
      <c r="ADY26" s="4" t="str">
        <v>..</v>
      </c>
      <c r="ADZ26" s="4" t="str">
        <v>..</v>
      </c>
      <c r="AEA26" s="4" t="str">
        <v>..</v>
      </c>
      <c r="AEB26" s="4" t="str">
        <v>..</v>
      </c>
      <c r="AEC26" s="4" t="str">
        <v>..</v>
      </c>
      <c r="AED26" s="4" t="str">
        <v>..</v>
      </c>
      <c r="AEE26" s="4" t="str">
        <v>..</v>
      </c>
      <c r="AEF26" s="4" t="str">
        <v>..</v>
      </c>
      <c r="AEG26" s="4" t="str">
        <v>..</v>
      </c>
      <c r="AEH26" s="4" t="str">
        <v>..</v>
      </c>
      <c r="AEI26" s="4" t="str">
        <v>..</v>
      </c>
      <c r="AEJ26" s="4">
        <v>179.143</v>
      </c>
      <c r="AEK26" s="4">
        <v>293.10199999999998</v>
      </c>
      <c r="AEL26" s="4">
        <v>67.7</v>
      </c>
      <c r="AEM26" s="4">
        <v>60.6</v>
      </c>
      <c r="AEN26" s="4">
        <v>74.5</v>
      </c>
      <c r="AEO26" s="4">
        <v>32.1</v>
      </c>
      <c r="AEP26" s="4">
        <v>76.2</v>
      </c>
      <c r="AEQ26" s="4">
        <v>91.1</v>
      </c>
      <c r="AER26" s="4" t="str">
        <v>..</v>
      </c>
      <c r="AES26" s="4" t="str">
        <v>..</v>
      </c>
      <c r="AET26" s="4" t="str">
        <v>..</v>
      </c>
      <c r="AEU26" s="4" t="str">
        <v>..</v>
      </c>
      <c r="AEV26" s="4" t="str">
        <v>..</v>
      </c>
      <c r="AEW26" s="4" t="str">
        <v>..</v>
      </c>
      <c r="AEX26" s="4" t="str">
        <v>..</v>
      </c>
      <c r="AEY26" s="4" t="str">
        <v>..</v>
      </c>
      <c r="AEZ26" s="4">
        <v>10.299125238439784</v>
      </c>
      <c r="AFA26" s="4">
        <v>770307232</v>
      </c>
      <c r="AFB26" s="4">
        <v>1.2292724173000801E-2</v>
      </c>
      <c r="AFC26" s="4" t="str">
        <v>..</v>
      </c>
      <c r="AFD26" s="4" t="str">
        <v>..</v>
      </c>
      <c r="AFE26" s="4">
        <v>19999.999552965201</v>
      </c>
      <c r="AFF26" s="4">
        <v>300000.01192092901</v>
      </c>
      <c r="AFG26" s="4">
        <v>1429999.94754791</v>
      </c>
      <c r="AFH26" s="4">
        <v>2049999.9523162802</v>
      </c>
      <c r="AFI26" s="4" t="str">
        <v>..</v>
      </c>
      <c r="AFJ26" s="4" t="str">
        <v>..</v>
      </c>
      <c r="AFK26" s="4">
        <v>670000.016689301</v>
      </c>
      <c r="AFL26" s="4">
        <v>9999.9997764825803</v>
      </c>
      <c r="AFM26" s="4">
        <v>18659999.847412098</v>
      </c>
      <c r="AFN26" s="4">
        <v>41319999.694824196</v>
      </c>
      <c r="AFO26" s="4" t="str">
        <v>..</v>
      </c>
      <c r="AFP26" s="4" t="str">
        <v>..</v>
      </c>
      <c r="AFQ26" s="4" t="str">
        <v>..</v>
      </c>
      <c r="AFR26" s="4">
        <v>9999.9997764825803</v>
      </c>
      <c r="AFS26" s="4">
        <v>2559999.9427795401</v>
      </c>
      <c r="AFT26" s="4">
        <v>27129999.160766602</v>
      </c>
      <c r="AFU26" s="4" t="str">
        <v>..</v>
      </c>
      <c r="AFV26" s="4" t="str">
        <v>..</v>
      </c>
      <c r="AFW26" s="4">
        <v>3910000.0858306899</v>
      </c>
      <c r="AFX26" s="4" t="str">
        <v>..</v>
      </c>
      <c r="AFY26" s="4" t="str">
        <v>..</v>
      </c>
      <c r="AFZ26" s="4" t="str">
        <v>..</v>
      </c>
      <c r="AGA26" s="4" t="str">
        <v>..</v>
      </c>
      <c r="AGB26" s="4" t="str">
        <v>..</v>
      </c>
      <c r="AGC26" s="4" t="str">
        <v>..</v>
      </c>
      <c r="AGD26" s="4" t="str">
        <v>..</v>
      </c>
      <c r="AGE26" s="4">
        <v>409999.99642372096</v>
      </c>
      <c r="AGF26" s="4">
        <v>610000.01430511498</v>
      </c>
      <c r="AGG26" s="4">
        <v>94189999.051392034</v>
      </c>
      <c r="AGH26" s="4">
        <v>8100000.3814697303</v>
      </c>
      <c r="AGI26" s="4">
        <v>-13000000</v>
      </c>
      <c r="AGJ26" s="4">
        <v>0</v>
      </c>
      <c r="AGK26" s="4">
        <v>24.4</v>
      </c>
      <c r="AGL26" s="4">
        <v>-578000000</v>
      </c>
      <c r="AGM26" s="4">
        <v>-7412000000</v>
      </c>
      <c r="AGN26" s="4">
        <v>491352594.39999998</v>
      </c>
      <c r="AGO26" s="4">
        <v>933944000</v>
      </c>
      <c r="AGP26" s="4" t="str">
        <v>..</v>
      </c>
      <c r="AGQ26" s="4" t="str">
        <v>..</v>
      </c>
      <c r="AGR26" s="4">
        <v>2166830000</v>
      </c>
      <c r="AGS26" s="4">
        <v>1089605000</v>
      </c>
      <c r="AGT26" s="4">
        <v>20000000</v>
      </c>
      <c r="AGU26" s="4">
        <v>-5875000</v>
      </c>
      <c r="AGV26" s="4">
        <v>142026000</v>
      </c>
      <c r="AGW26" s="4">
        <v>-1320300000</v>
      </c>
      <c r="AGX26" s="4">
        <v>-10.998637673009499</v>
      </c>
      <c r="AGY26" s="4" t="str">
        <v>..</v>
      </c>
      <c r="AGZ26" s="4" t="str">
        <v>..</v>
      </c>
      <c r="AHA26" s="4" t="str">
        <v>..</v>
      </c>
      <c r="AHB26" s="4" t="str">
        <v>..</v>
      </c>
      <c r="AHC26" s="4" t="str">
        <v>..</v>
      </c>
      <c r="AHD26" s="4" t="str">
        <v>..</v>
      </c>
      <c r="AHE26" s="4" t="str">
        <v>..</v>
      </c>
      <c r="AHF26" s="4" t="str">
        <v>..</v>
      </c>
      <c r="AHG26" s="4" t="str">
        <v>..</v>
      </c>
      <c r="AHH26" s="4" t="str">
        <v>..</v>
      </c>
      <c r="AHI26" s="4" t="str">
        <v>..</v>
      </c>
      <c r="AHJ26" s="4" t="str">
        <v>..</v>
      </c>
      <c r="AHK26" s="4" t="str">
        <v>..</v>
      </c>
      <c r="AHL26" s="4" t="str">
        <v>..</v>
      </c>
      <c r="AHM26" s="4" t="str">
        <v>..</v>
      </c>
      <c r="AHN26" s="4">
        <v>5.574404198532399E-2</v>
      </c>
      <c r="AHO26" s="4">
        <v>0.31466579146515178</v>
      </c>
      <c r="AHP26" s="4">
        <v>0.34111104398358044</v>
      </c>
      <c r="AHQ26" s="4">
        <v>0.82441852573701035</v>
      </c>
      <c r="AHR26" s="4" t="str">
        <v>..</v>
      </c>
      <c r="AHS26" s="4" t="str">
        <v>..</v>
      </c>
      <c r="AHT26" s="4">
        <v>274880004.88281304</v>
      </c>
      <c r="AHU26" s="4">
        <v>281040008.54492199</v>
      </c>
      <c r="AHV26" s="4">
        <v>106720001.22070299</v>
      </c>
      <c r="AHW26" s="4" t="str">
        <v>..</v>
      </c>
      <c r="AHX26" s="4" t="str">
        <v>..</v>
      </c>
      <c r="AHY26" s="4">
        <v>980000.01907348598</v>
      </c>
      <c r="AHZ26" s="4" t="str">
        <v>..</v>
      </c>
      <c r="AIA26" s="4" t="str">
        <v>..</v>
      </c>
      <c r="AIB26" s="4">
        <v>8800000.1907348596</v>
      </c>
      <c r="AIC26" s="4" t="str">
        <v>..</v>
      </c>
      <c r="AID26" s="4" t="str">
        <v>..</v>
      </c>
      <c r="AIE26" s="4">
        <v>200000.00298023198</v>
      </c>
      <c r="AIF26" s="4" t="str">
        <v>..</v>
      </c>
      <c r="AIG26" s="4">
        <v>1120000.00476837</v>
      </c>
      <c r="AIH26" s="4" t="str">
        <v>..</v>
      </c>
      <c r="AII26" s="4" t="str">
        <v>..</v>
      </c>
      <c r="AIJ26" s="4" t="str">
        <v>..</v>
      </c>
      <c r="AIK26" s="4">
        <v>1299999.95231628</v>
      </c>
      <c r="AIL26" s="4" t="str">
        <v>..</v>
      </c>
      <c r="AIM26" s="4">
        <v>1399999.97615814</v>
      </c>
      <c r="AIN26" s="4" t="str">
        <v>..</v>
      </c>
      <c r="AIO26" s="4">
        <v>-11007000000</v>
      </c>
      <c r="AIP26" s="4" t="str">
        <v>..</v>
      </c>
      <c r="AIQ26" s="4">
        <v>-2.4869999886</v>
      </c>
      <c r="AIR26" s="4">
        <v>-11858046681.701799</v>
      </c>
      <c r="AIS26" s="4">
        <v>111000000</v>
      </c>
      <c r="AIT26" s="4" t="str">
        <v>..</v>
      </c>
      <c r="AIU26" s="4" t="str">
        <v>..</v>
      </c>
      <c r="AIV26" s="4" t="str">
        <v>..</v>
      </c>
      <c r="AIW26" s="4">
        <v>6469000000</v>
      </c>
      <c r="AIX26" s="4">
        <v>4062000000</v>
      </c>
      <c r="AIY26" s="4" t="str">
        <v>..</v>
      </c>
      <c r="AIZ26" s="4" t="str">
        <v>..</v>
      </c>
      <c r="AJA26" s="4" t="str">
        <v>..</v>
      </c>
      <c r="AJB26" s="4" t="str">
        <v>..</v>
      </c>
      <c r="AJC26" s="4" t="str">
        <v>..</v>
      </c>
      <c r="AJD26" s="4">
        <v>2.6889526208829406</v>
      </c>
      <c r="AJE26" s="4" t="str">
        <v>..</v>
      </c>
      <c r="AJF26" s="4" t="str">
        <v>..</v>
      </c>
      <c r="AJG26" s="4" t="str">
        <v>..</v>
      </c>
      <c r="AJH26" s="4" t="str">
        <v>..</v>
      </c>
      <c r="AJI26" s="4" t="str">
        <v>..</v>
      </c>
      <c r="AJJ26" s="4">
        <v>262852</v>
      </c>
      <c r="AJK26" s="4" t="str">
        <v>..</v>
      </c>
      <c r="AJL26" s="4">
        <v>126000</v>
      </c>
      <c r="AJM26" s="4" t="str">
        <v>..</v>
      </c>
      <c r="AJN26" s="4" t="str">
        <v>..</v>
      </c>
      <c r="AJO26" s="4" t="str">
        <v>..</v>
      </c>
      <c r="AJP26" s="4" t="str">
        <v>..</v>
      </c>
      <c r="AJQ26" s="4" t="str">
        <v>..</v>
      </c>
      <c r="AJR26" s="4">
        <v>324130</v>
      </c>
      <c r="AJS26" s="4" t="str">
        <v>..</v>
      </c>
      <c r="AJT26" s="4" t="str">
        <v>..</v>
      </c>
      <c r="AJU26" s="4">
        <v>2.49718172221135E-10</v>
      </c>
      <c r="AJV26" s="4">
        <v>1.1464199003294</v>
      </c>
      <c r="AJW26" s="4">
        <v>9.6724853494846652</v>
      </c>
      <c r="AJX26" s="4">
        <v>2.561184223114426</v>
      </c>
      <c r="AJY26" s="4" t="str">
        <v>..</v>
      </c>
      <c r="AJZ26" s="4" t="str">
        <v>..</v>
      </c>
      <c r="AKA26" s="4" t="str">
        <v>..</v>
      </c>
      <c r="AKB26" s="4">
        <v>866006.879695312</v>
      </c>
      <c r="AKC26" s="4" t="str">
        <v>..</v>
      </c>
      <c r="AKD26" s="4" t="str">
        <v>..</v>
      </c>
      <c r="AKE26" s="4" t="str">
        <v>..</v>
      </c>
      <c r="AKF26" s="4" t="str">
        <v>..</v>
      </c>
      <c r="AKG26" s="4" t="str">
        <v>..</v>
      </c>
      <c r="AKH26" s="4" t="str">
        <v>..</v>
      </c>
      <c r="AKI26" s="4" t="str">
        <v>..</v>
      </c>
      <c r="AKJ26" s="4" t="str">
        <v>..</v>
      </c>
      <c r="AKK26" s="4" t="str">
        <v>..</v>
      </c>
      <c r="AKL26" s="4" t="str">
        <v>..</v>
      </c>
      <c r="AKM26" s="4" t="str">
        <v>..</v>
      </c>
      <c r="AKN26" s="4" t="str">
        <v>..</v>
      </c>
      <c r="AKO26" s="4" t="str">
        <v>..</v>
      </c>
      <c r="AKP26" s="4">
        <v>4900</v>
      </c>
      <c r="AKQ26" s="4">
        <v>2302</v>
      </c>
      <c r="AKR26" s="4" t="str">
        <v>..</v>
      </c>
      <c r="AKS26" s="4" t="str">
        <v>..</v>
      </c>
      <c r="AKT26" s="4" t="str">
        <v>..</v>
      </c>
      <c r="AKU26" s="4" t="str">
        <v>..</v>
      </c>
      <c r="AKV26" s="4" t="str">
        <v>..</v>
      </c>
      <c r="AKW26" s="4" t="str">
        <v>..</v>
      </c>
      <c r="AKX26" s="4" t="str">
        <v>..</v>
      </c>
      <c r="AKY26" s="4" t="str">
        <v>..</v>
      </c>
      <c r="AKZ26" s="4" t="str">
        <v>..</v>
      </c>
      <c r="ALA26" s="4" t="str">
        <v>..</v>
      </c>
      <c r="ALB26" s="4" t="str">
        <v>..</v>
      </c>
      <c r="ALC26" s="4" t="str">
        <v>..</v>
      </c>
      <c r="ALD26" s="4" t="str">
        <v>..</v>
      </c>
      <c r="ALE26" s="4" t="str">
        <v>..</v>
      </c>
      <c r="ALF26" s="4" t="str">
        <v>..</v>
      </c>
      <c r="ALG26" s="4" t="str">
        <v>..</v>
      </c>
      <c r="ALH26" s="4" t="str">
        <v>..</v>
      </c>
      <c r="ALI26" s="4" t="str">
        <v>..</v>
      </c>
      <c r="ALJ26" s="4" t="str">
        <v>..</v>
      </c>
      <c r="ALK26" s="4">
        <v>1.239270938270955</v>
      </c>
      <c r="ALL26" s="4" t="str">
        <v>..</v>
      </c>
      <c r="ALM26" s="4" t="str">
        <v>..</v>
      </c>
      <c r="ALN26" s="4" t="str">
        <v>..</v>
      </c>
      <c r="ALO26" s="4" t="str">
        <v>..</v>
      </c>
      <c r="ALP26" s="4" t="str">
        <v>..</v>
      </c>
      <c r="ALQ26" s="4">
        <v>56.3743705749512</v>
      </c>
      <c r="ALR26" s="4">
        <v>19000000</v>
      </c>
      <c r="ALS26" s="4">
        <v>1.5290801545637805E-2</v>
      </c>
      <c r="ALT26" s="4">
        <v>18000000</v>
      </c>
      <c r="ALU26" s="4" t="str">
        <v>..</v>
      </c>
      <c r="ALV26" s="4" t="str">
        <v>..</v>
      </c>
      <c r="ALW26" s="4" t="str">
        <v>..</v>
      </c>
      <c r="ALX26" s="4" t="str">
        <v>..</v>
      </c>
      <c r="ALY26" s="4" t="str">
        <v>..</v>
      </c>
      <c r="ALZ26" s="4" t="str">
        <v>..</v>
      </c>
      <c r="AMA26" s="4" t="str">
        <v>..</v>
      </c>
      <c r="AMB26" s="4" t="str">
        <v>..</v>
      </c>
      <c r="AMC26" s="4" t="str">
        <v>..</v>
      </c>
      <c r="AMD26" s="4">
        <v>-1320300000</v>
      </c>
      <c r="AME26" s="4">
        <v>13.614220860765601</v>
      </c>
      <c r="AMF26" s="4">
        <v>14.1060776238148</v>
      </c>
      <c r="AMG26" s="4">
        <v>37.359126466808497</v>
      </c>
      <c r="AMH26" s="4">
        <v>23934995</v>
      </c>
      <c r="AMI26" s="4">
        <v>36.833618945906402</v>
      </c>
      <c r="AMJ26" s="4">
        <v>24426019</v>
      </c>
      <c r="AMK26" s="4">
        <v>37.888928164534299</v>
      </c>
      <c r="AML26" s="4">
        <v>48360947</v>
      </c>
      <c r="AMM26" s="4">
        <v>12.071112737012699</v>
      </c>
      <c r="AMN26" s="4">
        <v>12.4040414701178</v>
      </c>
      <c r="AMO26" s="4">
        <v>11.1482853481281</v>
      </c>
      <c r="AMP26" s="4">
        <v>11.378809070601701</v>
      </c>
      <c r="AMQ26" s="4">
        <v>10.737032174276701</v>
      </c>
      <c r="AMR26" s="4">
        <v>10.8989993583117</v>
      </c>
      <c r="AMS26" s="4">
        <v>58.7250765107405</v>
      </c>
      <c r="AMT26" s="4">
        <v>38252137</v>
      </c>
      <c r="AMU26" s="4">
        <v>58.866301752919</v>
      </c>
      <c r="AMV26" s="4">
        <v>37766761</v>
      </c>
      <c r="AMW26" s="4">
        <v>58.582698004784802</v>
      </c>
      <c r="AMX26" s="4">
        <v>76018916</v>
      </c>
      <c r="AMY26" s="4">
        <v>9.7899778464241098</v>
      </c>
      <c r="AMZ26" s="4">
        <v>9.8879601718895795</v>
      </c>
      <c r="ANA26" s="4">
        <v>8.3823054366202108</v>
      </c>
      <c r="ANB26" s="4">
        <v>8.4261042071599803</v>
      </c>
      <c r="ANC26" s="4">
        <v>7.0604237524461402</v>
      </c>
      <c r="AND26" s="4">
        <v>7.0642274071037896</v>
      </c>
      <c r="ANE26" s="4">
        <v>5.6299802052535597</v>
      </c>
      <c r="ANF26" s="4">
        <v>5.5983120283122201</v>
      </c>
      <c r="ANG26" s="4">
        <v>4.6995013941146802</v>
      </c>
      <c r="ANH26" s="4">
        <v>4.6397334393589604</v>
      </c>
      <c r="ANI26" s="4">
        <v>4.1008807091717303</v>
      </c>
      <c r="ANJ26" s="4">
        <v>4.0160852071787199</v>
      </c>
      <c r="ANK26" s="4">
        <v>3.3922900656023298</v>
      </c>
      <c r="ANL26" s="4">
        <v>3.2815716934405001</v>
      </c>
      <c r="ANM26" s="4">
        <v>2.897682248468</v>
      </c>
      <c r="ANN26" s="4">
        <v>2.7612376432180499</v>
      </c>
      <c r="ANO26" s="4">
        <v>2.1762279205414901</v>
      </c>
      <c r="ANP26" s="4">
        <v>2.00846684881135</v>
      </c>
      <c r="ANQ26" s="4">
        <v>3.9157970224510099</v>
      </c>
      <c r="ANR26" s="4">
        <v>2794251</v>
      </c>
      <c r="ANS26" s="4">
        <v>4.3000793011746197</v>
      </c>
      <c r="ANT26" s="4">
        <v>2274652</v>
      </c>
      <c r="ANU26" s="4">
        <v>3.5283738306808901</v>
      </c>
      <c r="ANV26" s="4">
        <v>5068953</v>
      </c>
      <c r="ANW26" s="4">
        <v>1.6728114266204499</v>
      </c>
      <c r="ANX26" s="4">
        <v>1.4697948570372701</v>
      </c>
      <c r="ANY26" s="4">
        <v>1.2393488147212901</v>
      </c>
      <c r="ANZ26" s="4">
        <v>1.0386701924159201</v>
      </c>
      <c r="AOA26" s="4">
        <v>0.77151943657462596</v>
      </c>
      <c r="AOB26" s="4">
        <v>0.60053578681402997</v>
      </c>
      <c r="AOC26" s="4">
        <v>0.61639962325824904</v>
      </c>
      <c r="AOD26" s="4">
        <v>0.41937299441367498</v>
      </c>
      <c r="AOE26" s="4">
        <v>12879250</v>
      </c>
      <c r="AOF26" s="4">
        <v>14.600832395674038</v>
      </c>
      <c r="AOG26" s="4">
        <v>44742317</v>
      </c>
      <c r="AOH26" s="4">
        <v>34.563713078408639</v>
      </c>
      <c r="AOI26" s="4" t="str">
        <v>..</v>
      </c>
      <c r="AOJ26" s="4" t="str">
        <v>..</v>
      </c>
      <c r="AOK26" s="4">
        <v>64981383</v>
      </c>
      <c r="AOL26" s="4">
        <v>50.198515142838502</v>
      </c>
      <c r="AOM26" s="4">
        <v>64467432</v>
      </c>
      <c r="AON26" s="4">
        <v>49.801484857161498</v>
      </c>
      <c r="AOO26" s="4">
        <v>-3000000</v>
      </c>
      <c r="AOP26" s="4">
        <v>-236966000</v>
      </c>
      <c r="AOQ26" s="4">
        <v>286000000</v>
      </c>
      <c r="AOR26" s="4">
        <v>12.7</v>
      </c>
      <c r="AOS26" s="4">
        <v>24.4</v>
      </c>
      <c r="AOT26" s="4">
        <v>42.4</v>
      </c>
      <c r="AOU26" s="4">
        <v>50.9</v>
      </c>
      <c r="AOV26" s="4">
        <v>72.099999999999994</v>
      </c>
      <c r="AOW26" s="4" t="str">
        <v>..</v>
      </c>
      <c r="AOX26" s="4">
        <v>-236966000</v>
      </c>
      <c r="AOY26" s="4">
        <v>3824495000</v>
      </c>
      <c r="AOZ26" s="4">
        <v>3628249000</v>
      </c>
      <c r="APA26" s="4" t="str">
        <v>..</v>
      </c>
      <c r="APB26" s="4">
        <v>1580957594.4000001</v>
      </c>
      <c r="APC26" s="4">
        <v>391957000</v>
      </c>
      <c r="APD26" s="4">
        <v>3979486000</v>
      </c>
      <c r="APE26" s="4" t="str">
        <v>..</v>
      </c>
      <c r="APF26" s="4" t="str">
        <v>..</v>
      </c>
      <c r="APG26" s="4" t="str">
        <v>..</v>
      </c>
      <c r="APH26" s="4" t="str">
        <v>..</v>
      </c>
      <c r="API26" s="4" t="str">
        <v>..</v>
      </c>
      <c r="APJ26" s="4" t="str">
        <v>..</v>
      </c>
      <c r="APK26" s="4" t="str">
        <v>..</v>
      </c>
      <c r="APL26" s="4" t="str">
        <v>..</v>
      </c>
      <c r="APM26" s="4" t="str">
        <v>..</v>
      </c>
      <c r="APN26" s="4" t="str">
        <v>..</v>
      </c>
      <c r="APO26" s="4" t="str">
        <v>..</v>
      </c>
      <c r="APP26" s="4" t="str">
        <v>..</v>
      </c>
      <c r="APQ26" s="4" t="str">
        <v>..</v>
      </c>
      <c r="APR26" s="4" t="str">
        <v>..</v>
      </c>
      <c r="APS26" s="4" t="str">
        <v>..</v>
      </c>
      <c r="APT26" s="4" t="str">
        <v>..</v>
      </c>
      <c r="APU26" s="4" t="str">
        <v>..</v>
      </c>
      <c r="APV26" s="4" t="str">
        <v>..</v>
      </c>
      <c r="APW26" s="4" t="str">
        <v>..</v>
      </c>
      <c r="APX26" s="4" t="str">
        <v>..</v>
      </c>
      <c r="APY26" s="4" t="str">
        <v>..</v>
      </c>
      <c r="APZ26" s="4" t="str">
        <v>..</v>
      </c>
      <c r="AQA26" s="4" t="str">
        <v>..</v>
      </c>
      <c r="AQB26" s="4" t="str">
        <v>..</v>
      </c>
      <c r="AQC26" s="4" t="str">
        <v>..</v>
      </c>
      <c r="AQD26" s="4" t="str">
        <v>..</v>
      </c>
      <c r="AQE26" s="4" t="str">
        <v>..</v>
      </c>
      <c r="AQF26" s="4" t="str">
        <v>..</v>
      </c>
      <c r="AQG26" s="4" t="str">
        <v>..</v>
      </c>
      <c r="AQH26" s="4" t="str">
        <v>..</v>
      </c>
      <c r="AQI26" s="4" t="str">
        <v>..</v>
      </c>
      <c r="AQJ26" s="4" t="str">
        <v>..</v>
      </c>
      <c r="AQK26" s="4" t="str">
        <v>..</v>
      </c>
      <c r="AQL26" s="4" t="str">
        <v>..</v>
      </c>
      <c r="AQM26" s="4" t="str">
        <v>..</v>
      </c>
      <c r="AQN26" s="4" t="str">
        <v>..</v>
      </c>
      <c r="AQO26" s="4" t="str">
        <v>..</v>
      </c>
      <c r="AQP26" s="4" t="str">
        <v>..</v>
      </c>
      <c r="AQQ26" s="4">
        <v>4</v>
      </c>
      <c r="AQR26" s="4">
        <v>16378400</v>
      </c>
      <c r="AQS26" s="4" t="str">
        <v>..</v>
      </c>
      <c r="AQT26" s="4" t="str">
        <v>..</v>
      </c>
      <c r="AQU26" s="4" t="str">
        <v>..</v>
      </c>
      <c r="AQV26" s="4" t="str">
        <v>..</v>
      </c>
      <c r="AQW26" s="4">
        <v>11726000000</v>
      </c>
      <c r="AQX26" s="4">
        <v>719000000</v>
      </c>
      <c r="AQY26" s="4">
        <v>7</v>
      </c>
      <c r="AQZ26" s="4" t="str">
        <v>..</v>
      </c>
      <c r="ARA26" s="4" t="str">
        <v>..</v>
      </c>
      <c r="ARB26" s="4" t="str">
        <v>..</v>
      </c>
      <c r="ARC26" s="4" t="str">
        <v>..</v>
      </c>
      <c r="ARD26" s="4" t="str">
        <v>..</v>
      </c>
      <c r="ARE26" s="4" t="str">
        <v>..</v>
      </c>
      <c r="ARF26" s="4" t="str">
        <v>..</v>
      </c>
      <c r="ARG26" s="4" t="str">
        <v>..</v>
      </c>
      <c r="ARH26" s="4">
        <v>89.844880000000003</v>
      </c>
      <c r="ARI26" s="4" t="str">
        <v>..</v>
      </c>
      <c r="ARJ26" s="4" t="str">
        <v>..</v>
      </c>
      <c r="ARK26" s="4">
        <v>25.1</v>
      </c>
      <c r="ARL26" s="4" t="str">
        <v>..</v>
      </c>
      <c r="ARM26" s="4" t="str">
        <v>..</v>
      </c>
      <c r="ARN26" s="4" t="str">
        <v>..</v>
      </c>
      <c r="ARO26" s="4" t="str">
        <v>..</v>
      </c>
      <c r="ARP26" s="4" t="str">
        <v>..</v>
      </c>
      <c r="ARQ26" s="4" t="str">
        <v>..</v>
      </c>
      <c r="ARR26" s="4" t="str">
        <v>..</v>
      </c>
      <c r="ARS26" s="4" t="str">
        <v>..</v>
      </c>
      <c r="ART26" s="4">
        <v>30.727357949550143</v>
      </c>
      <c r="ARU26" s="4">
        <v>3.9067558446679986</v>
      </c>
      <c r="ARV26" s="4" t="str">
        <v>..</v>
      </c>
      <c r="ARW26" s="4" t="str">
        <v>..</v>
      </c>
      <c r="ARX26" s="4" t="str">
        <v>..</v>
      </c>
      <c r="ARY26" s="4" t="str">
        <v>..</v>
      </c>
      <c r="ARZ26" s="4" t="str">
        <v>..</v>
      </c>
      <c r="ASA26" s="4" t="str">
        <v>..</v>
      </c>
      <c r="ASB26" s="4" t="str">
        <v>..</v>
      </c>
      <c r="ASC26" s="4" t="str">
        <v>..</v>
      </c>
      <c r="ASD26" s="4">
        <v>23.64302</v>
      </c>
      <c r="ASE26" s="4" t="str">
        <v>..</v>
      </c>
      <c r="ASF26" s="4" t="str">
        <v>..</v>
      </c>
      <c r="ASG26" s="4">
        <v>12.057320000000001</v>
      </c>
      <c r="ASH26" s="4" t="str">
        <v>..</v>
      </c>
      <c r="ASI26" s="4" t="str">
        <v>..</v>
      </c>
      <c r="ASJ26" s="4" t="str">
        <v>..</v>
      </c>
      <c r="ASK26" s="4" t="str">
        <v>..</v>
      </c>
      <c r="ASL26" s="4" t="str">
        <v>..</v>
      </c>
      <c r="ASM26" s="4" t="str">
        <v>..</v>
      </c>
      <c r="ASN26" s="4">
        <v>81.428217043554</v>
      </c>
      <c r="ASO26" s="4" t="str">
        <v>..</v>
      </c>
      <c r="ASP26" s="4">
        <v>5400</v>
      </c>
      <c r="ASQ26" s="4">
        <v>5</v>
      </c>
      <c r="ASR26" s="4" t="str">
        <v>..</v>
      </c>
      <c r="ASS26" s="4" t="str">
        <v>..</v>
      </c>
      <c r="AST26" s="4" t="str">
        <v>..</v>
      </c>
      <c r="ASU26" s="4" t="str">
        <v>..</v>
      </c>
      <c r="ASV26" s="4" t="str">
        <v>..</v>
      </c>
      <c r="ASW26" s="4" t="str">
        <v>..</v>
      </c>
      <c r="ASX26" s="4" t="str">
        <v>..</v>
      </c>
      <c r="ASY26" s="4" t="str">
        <v>..</v>
      </c>
      <c r="ASZ26" s="4" t="str">
        <v>..</v>
      </c>
      <c r="ATA26" s="4">
        <v>-11251292644.1318</v>
      </c>
      <c r="ATB26" s="4" t="str">
        <v>..</v>
      </c>
      <c r="ATC26" s="4" t="str">
        <v>..</v>
      </c>
      <c r="ATD26" s="4" t="str">
        <v>..</v>
      </c>
      <c r="ATE26" s="4" t="str">
        <v>..</v>
      </c>
      <c r="ATF26" s="4" t="str">
        <v>..</v>
      </c>
      <c r="ATG26" s="4" t="str">
        <v>..</v>
      </c>
      <c r="ATH26" s="4" t="str">
        <v>..</v>
      </c>
      <c r="ATI26" s="4">
        <v>41239803</v>
      </c>
      <c r="ATJ26" s="4">
        <v>31.858000000000004</v>
      </c>
      <c r="ATK26" s="4">
        <v>-0.41914660676730298</v>
      </c>
      <c r="ATL26" s="4" t="str">
        <v>..</v>
      </c>
      <c r="ATM26" s="4" t="str">
        <v>..</v>
      </c>
      <c r="ATN26" s="4" t="str">
        <v>..</v>
      </c>
      <c r="ATO26" s="4" t="str">
        <v>..</v>
      </c>
      <c r="ATP26" s="4" t="str">
        <v>..</v>
      </c>
      <c r="ATQ26" s="4" t="str">
        <v>..</v>
      </c>
      <c r="ATR26" s="4" t="str">
        <v>..</v>
      </c>
      <c r="ATS26" s="4" t="str">
        <v>..</v>
      </c>
      <c r="ATT26" s="4" t="str">
        <v>..</v>
      </c>
      <c r="ATU26" s="4" t="str">
        <v>..</v>
      </c>
      <c r="ATV26" s="4" t="str">
        <v>..</v>
      </c>
      <c r="ATW26" s="4" t="str">
        <v>..</v>
      </c>
      <c r="ATX26" s="4" t="str">
        <v>..</v>
      </c>
      <c r="ATY26" s="4" t="str">
        <v>..</v>
      </c>
      <c r="ATZ26" s="4" t="str">
        <v>..</v>
      </c>
      <c r="AUA26" s="4" t="str">
        <v>..</v>
      </c>
      <c r="AUB26" s="4" t="str">
        <v>..</v>
      </c>
      <c r="AUC26" s="4" t="str">
        <v>..</v>
      </c>
      <c r="AUD26" s="4" t="str">
        <v>..</v>
      </c>
      <c r="AUE26" s="4" t="str">
        <v>..</v>
      </c>
      <c r="AUF26" s="4" t="str">
        <v>..</v>
      </c>
      <c r="AUG26" s="4" t="str">
        <v>..</v>
      </c>
      <c r="AUH26" s="4" t="str">
        <v>..</v>
      </c>
      <c r="AUI26" s="4" t="str">
        <v>..</v>
      </c>
      <c r="AUJ26" s="4">
        <v>7</v>
      </c>
      <c r="AUK26" s="4" t="str">
        <v>..</v>
      </c>
      <c r="AUL26" s="4" t="str">
        <v>..</v>
      </c>
      <c r="AUM26" s="4" t="str">
        <v>..</v>
      </c>
      <c r="AUN26" s="4" t="str">
        <v>..</v>
      </c>
      <c r="AUO26" s="4" t="str">
        <v>..</v>
      </c>
      <c r="AUP26" s="4" t="str">
        <v>..</v>
      </c>
      <c r="AUQ26" s="4" t="str">
        <v>..</v>
      </c>
      <c r="AUR26" s="4" t="str">
        <v>..</v>
      </c>
      <c r="AUS26" s="4" t="str">
        <v>..</v>
      </c>
      <c r="AUT26" s="4">
        <v>145000000</v>
      </c>
      <c r="AUU26" s="4">
        <v>20000000</v>
      </c>
      <c r="AUV26" s="4" t="str">
        <v>..</v>
      </c>
      <c r="AUW26" s="4" t="str">
        <v>..</v>
      </c>
      <c r="AUX26" s="4" t="str">
        <v>..</v>
      </c>
      <c r="AUY26" s="4" t="str">
        <v>..</v>
      </c>
      <c r="AUZ26" s="4" t="str">
        <v>..</v>
      </c>
      <c r="AVA26" s="4">
        <v>1724000000</v>
      </c>
      <c r="AVB26" s="4">
        <v>4131000000</v>
      </c>
      <c r="AVC26" s="4">
        <v>43.441550368821595</v>
      </c>
      <c r="AVD26" s="4">
        <v>-0.52999999999994429</v>
      </c>
      <c r="AVE26" s="4">
        <v>441516041561.90771</v>
      </c>
      <c r="AVF26" s="4">
        <v>945829919737.61707</v>
      </c>
      <c r="AVG26" s="4">
        <v>17.279679775000002</v>
      </c>
      <c r="AVH26" s="4">
        <v>82389726721.371674</v>
      </c>
      <c r="AVI26" s="4" t="str">
        <v>..</v>
      </c>
      <c r="AVJ26" s="4" t="str">
        <v>..</v>
      </c>
      <c r="AVK26" s="4" t="str">
        <v>..</v>
      </c>
      <c r="AVL26" s="4" t="str">
        <v>..</v>
      </c>
      <c r="AVM26" s="4" t="str">
        <v>..</v>
      </c>
      <c r="AVN26" s="4" t="str">
        <v>..</v>
      </c>
      <c r="AVO26" s="4" t="str">
        <v>..</v>
      </c>
      <c r="AVP26" s="4" t="str">
        <v>..</v>
      </c>
      <c r="AVQ26" s="4" t="str">
        <v>..</v>
      </c>
      <c r="AVR26" s="4" t="str">
        <v>..</v>
      </c>
      <c r="AVS26" s="4" t="str">
        <v>..</v>
      </c>
      <c r="AVT26" s="4" t="str">
        <v>..</v>
      </c>
      <c r="AVU26" s="4">
        <v>58.593113371677418</v>
      </c>
      <c r="AVV26" s="4">
        <v>14.402900000000001</v>
      </c>
      <c r="AVW26" s="4">
        <v>312.6652875195395</v>
      </c>
      <c r="AVX26" s="4" t="str">
        <v>..</v>
      </c>
      <c r="AVY26" s="4" t="str">
        <v>..</v>
      </c>
      <c r="AVZ26" s="4" t="str">
        <v>..</v>
      </c>
      <c r="AWA26" s="4" t="str">
        <v>..</v>
      </c>
      <c r="AWB26" s="4" t="str">
        <v>..</v>
      </c>
      <c r="AWC26" s="4" t="str">
        <v>..</v>
      </c>
      <c r="AWD26" s="4" t="str">
        <v>..</v>
      </c>
      <c r="AWE26" s="4" t="str">
        <v>..</v>
      </c>
      <c r="AWF26" s="4" t="str">
        <v>..</v>
      </c>
      <c r="AWG26" s="4" t="str">
        <v>..</v>
      </c>
      <c r="AWH26" s="4" t="str">
        <v>..</v>
      </c>
      <c r="AWI26" s="4" t="str">
        <v>..</v>
      </c>
      <c r="AWJ26" s="4" t="str">
        <v>..</v>
      </c>
      <c r="AWK26" s="4">
        <v>1.85002880631653</v>
      </c>
      <c r="AWL26" s="4">
        <v>3508700000</v>
      </c>
      <c r="AWM26" s="4" t="str">
        <v>..</v>
      </c>
      <c r="AWN26" s="4" t="str">
        <v>..</v>
      </c>
      <c r="AWO26" s="4" t="str">
        <v>..</v>
      </c>
      <c r="AWP26" s="4" t="str">
        <v>..</v>
      </c>
      <c r="AWQ26" s="4" t="str">
        <v>..</v>
      </c>
      <c r="AWR26" s="4" t="str">
        <v>..</v>
      </c>
      <c r="AWS26" s="4" t="str">
        <v>..</v>
      </c>
      <c r="AWT26" s="4" t="str">
        <v>..</v>
      </c>
      <c r="AWU26" s="4" t="str">
        <v>..</v>
      </c>
      <c r="AWV26" s="4">
        <v>69.192131000000003</v>
      </c>
      <c r="AWW26" s="4">
        <v>56.855870400000001</v>
      </c>
      <c r="AWX26" s="4" t="str">
        <v>..</v>
      </c>
      <c r="AWY26" s="4" t="str">
        <v>..</v>
      </c>
      <c r="AWZ26" s="4" t="str">
        <v>..</v>
      </c>
      <c r="AXA26" s="4" t="str">
        <v>..</v>
      </c>
      <c r="AXB26" s="4" t="str">
        <v>..</v>
      </c>
      <c r="AXC26" s="4" t="str">
        <v>..</v>
      </c>
      <c r="AXD26" s="4" t="str">
        <v>..</v>
      </c>
      <c r="AXE26" s="4" t="str">
        <v>..</v>
      </c>
      <c r="AXF26" s="4" t="str">
        <v>..</v>
      </c>
      <c r="AXG26" s="4" t="str">
        <v>..</v>
      </c>
      <c r="AXH26" s="4" t="str">
        <v>..</v>
      </c>
      <c r="AXI26" s="4" t="str">
        <v>..</v>
      </c>
      <c r="AXJ26" s="4" t="str">
        <v>..</v>
      </c>
      <c r="AXK26" s="4" t="str">
        <v>..</v>
      </c>
      <c r="AXL26" s="4" t="str">
        <v>..</v>
      </c>
      <c r="AXM26" s="4">
        <v>4.3337597846999998</v>
      </c>
      <c r="AXN26" s="4">
        <v>20663420213.034794</v>
      </c>
      <c r="AXO26" s="4" t="str">
        <v>..</v>
      </c>
      <c r="AXP26" s="4" t="str">
        <v>..</v>
      </c>
      <c r="AXQ26" s="4" t="str">
        <v>..</v>
      </c>
      <c r="AXR26" s="4" t="str">
        <v>..</v>
      </c>
      <c r="AXS26" s="4" t="str">
        <v>..</v>
      </c>
      <c r="AXT26" s="4" t="str">
        <v>..</v>
      </c>
      <c r="AXU26" s="4" t="str">
        <v>..</v>
      </c>
      <c r="AXV26" s="4" t="str">
        <v>..</v>
      </c>
      <c r="AXW26" s="4" t="str">
        <v>..</v>
      </c>
      <c r="AXX26" s="4" t="str">
        <v>..</v>
      </c>
      <c r="AXY26" s="4">
        <v>72480000</v>
      </c>
      <c r="AXZ26" s="4" t="str">
        <v>..</v>
      </c>
      <c r="AYA26" s="4" t="str">
        <v>..</v>
      </c>
      <c r="AYB26" s="4">
        <v>-12255553494.487427</v>
      </c>
      <c r="AYC26" s="4" t="str">
        <v>..</v>
      </c>
      <c r="AYD26" s="4">
        <v>43.142860412597699</v>
      </c>
      <c r="AYE26" s="4" t="str">
        <v>..</v>
      </c>
      <c r="AYF26" s="4" t="str">
        <v>..</v>
      </c>
      <c r="AYG26" s="4" t="str">
        <v>..</v>
      </c>
      <c r="AYH26" s="4" t="str">
        <v>..</v>
      </c>
      <c r="AYI26" s="4" t="str">
        <v>..</v>
      </c>
      <c r="AYJ26" s="4" t="str">
        <v>..</v>
      </c>
      <c r="AYK26" s="4" t="str">
        <v>..</v>
      </c>
      <c r="AYL26" s="4" t="str">
        <v>..</v>
      </c>
      <c r="AYM26" s="4" t="str">
        <v>..</v>
      </c>
      <c r="AYN26" s="4" t="str">
        <v>..</v>
      </c>
      <c r="AYO26" s="4" t="str">
        <v>..</v>
      </c>
      <c r="AYP26" s="4" t="str">
        <v>..</v>
      </c>
      <c r="AYQ26" s="4" t="str">
        <v>..</v>
      </c>
      <c r="AYR26" s="4" t="str">
        <v>..</v>
      </c>
      <c r="AYS26" s="4" t="str">
        <v>..</v>
      </c>
      <c r="AYT26" s="4" t="str">
        <v>..</v>
      </c>
      <c r="AYU26" s="4" t="str">
        <v>..</v>
      </c>
      <c r="AYV26" s="4" t="str">
        <v>..</v>
      </c>
      <c r="AYW26" s="4" t="str">
        <v>..</v>
      </c>
      <c r="AYX26" s="4">
        <v>6.9820906715004831</v>
      </c>
      <c r="AYY26" s="4">
        <v>882168</v>
      </c>
      <c r="AYZ26" s="4" t="str">
        <v>..</v>
      </c>
      <c r="AZA26" s="4" t="str">
        <v>..</v>
      </c>
      <c r="AZB26" s="4">
        <v>3.5734669656654199</v>
      </c>
      <c r="AZC26" s="4">
        <v>4.6065172971658113</v>
      </c>
      <c r="AZD26" s="4">
        <v>4561475256.4781303</v>
      </c>
      <c r="AZE26" s="4">
        <v>1.7495909696905187</v>
      </c>
      <c r="AZF26" s="4">
        <v>4355083756.4781303</v>
      </c>
      <c r="AZG26" s="4" t="str">
        <v>..</v>
      </c>
      <c r="AZH26" s="4">
        <v>21.900352523203289</v>
      </c>
      <c r="AZI26" s="4">
        <v>3.0871601051623911</v>
      </c>
      <c r="AZJ26" s="4" t="str">
        <v>..</v>
      </c>
      <c r="AZK26" s="4" t="str">
        <v>..</v>
      </c>
      <c r="AZL26" s="4" t="str">
        <v>..</v>
      </c>
      <c r="AZM26" s="4" t="str">
        <v>..</v>
      </c>
      <c r="AZN26" s="4" t="str">
        <v>..</v>
      </c>
      <c r="AZO26" s="4" t="str">
        <v>..</v>
      </c>
      <c r="AZP26" s="4" t="str">
        <v>..</v>
      </c>
      <c r="AZQ26" s="4" t="str">
        <v>..</v>
      </c>
      <c r="AZR26" s="4" t="str">
        <v>..</v>
      </c>
      <c r="AZS26" s="4" t="str">
        <v>..</v>
      </c>
      <c r="AZT26" s="4" t="str">
        <v>..</v>
      </c>
      <c r="AZU26" s="4" t="str">
        <v>..</v>
      </c>
      <c r="AZV26" s="4" t="str">
        <v>..</v>
      </c>
      <c r="AZW26" s="4" t="str">
        <v>..</v>
      </c>
      <c r="AZX26" s="4" t="str">
        <v>..</v>
      </c>
      <c r="AZY26" s="4" t="str">
        <v>..</v>
      </c>
      <c r="AZZ26" s="4" t="str">
        <v>..</v>
      </c>
      <c r="BAA26" s="4">
        <v>67.111650485436897</v>
      </c>
      <c r="BAB26" s="4">
        <v>54.04392072844135</v>
      </c>
      <c r="BAC26" s="4">
        <v>64.153132250580043</v>
      </c>
      <c r="BAD26" s="4">
        <v>48.850157346889375</v>
      </c>
      <c r="BAE26" s="4">
        <v>2.366504854368932</v>
      </c>
      <c r="BAF26" s="4">
        <v>11.542581681842529</v>
      </c>
      <c r="BAG26" s="4">
        <v>2.2621809744779582</v>
      </c>
      <c r="BAH26" s="4">
        <v>10.433309126119584</v>
      </c>
      <c r="BAI26" s="4" t="str">
        <v>..</v>
      </c>
      <c r="BAJ26" s="4" t="str">
        <v>..</v>
      </c>
      <c r="BAK26" s="4" t="str">
        <v>..</v>
      </c>
      <c r="BAL26" s="4" t="str">
        <v>..</v>
      </c>
      <c r="BAM26" s="4" t="str">
        <v>..</v>
      </c>
      <c r="BAN26" s="4" t="str">
        <v>..</v>
      </c>
      <c r="BAO26" s="4" t="str">
        <v>..</v>
      </c>
      <c r="BAP26" s="4" t="str">
        <v>..</v>
      </c>
      <c r="BAQ26" s="4" t="str">
        <v>..</v>
      </c>
      <c r="BAR26" s="4" t="str">
        <v>..</v>
      </c>
      <c r="BAS26" s="4" t="str">
        <v>..</v>
      </c>
      <c r="BAT26" s="4" t="str">
        <v>..</v>
      </c>
      <c r="BAU26" s="4" t="str">
        <v>..</v>
      </c>
      <c r="BAV26" s="4">
        <v>4.6300001144409197</v>
      </c>
      <c r="BAW26" s="4" t="str">
        <v>..</v>
      </c>
      <c r="BAX26" s="4">
        <v>4.6199998855590803</v>
      </c>
      <c r="BAY26" s="4" t="str">
        <v>..</v>
      </c>
      <c r="BAZ26" s="4">
        <v>4.6199998855590803</v>
      </c>
      <c r="BBA26" s="4" t="str">
        <v>..</v>
      </c>
      <c r="BBB26" s="4" t="str">
        <v>..</v>
      </c>
      <c r="BBC26" s="4" t="str">
        <v>..</v>
      </c>
      <c r="BBD26" s="4" t="str">
        <v>..</v>
      </c>
      <c r="BBE26" s="4" t="str">
        <v>..</v>
      </c>
      <c r="BBF26" s="4" t="str">
        <v>..</v>
      </c>
      <c r="BBG26" s="4" t="str">
        <v>..</v>
      </c>
      <c r="BBH26" s="4" t="str">
        <v>..</v>
      </c>
      <c r="BBI26" s="4" t="str">
        <v>..</v>
      </c>
      <c r="BBJ26" s="4" t="str">
        <v>..</v>
      </c>
      <c r="BBK26" s="4">
        <v>88209012</v>
      </c>
      <c r="BBL26" s="4">
        <v>68.141999999999996</v>
      </c>
      <c r="BBM26" s="4" t="str">
        <v>..</v>
      </c>
      <c r="BBN26" s="4">
        <v>2644300000</v>
      </c>
      <c r="BBO26" s="4" t="str">
        <v>..</v>
      </c>
      <c r="BBP26" s="4" t="str">
        <v>..</v>
      </c>
      <c r="BBQ26" s="4" t="str">
        <v>..</v>
      </c>
      <c r="BBR26" s="4" t="str">
        <v>..</v>
      </c>
      <c r="BBS26" s="4" t="str">
        <v>..</v>
      </c>
      <c r="BBT26" s="4" t="str">
        <v>..</v>
      </c>
      <c r="BBU26" s="4" t="str">
        <v>..</v>
      </c>
      <c r="BBV26" s="4" t="str">
        <v>..</v>
      </c>
      <c r="BBW26" s="4" t="str">
        <v>..</v>
      </c>
      <c r="BBX26" s="4" t="str">
        <v>..</v>
      </c>
      <c r="BBY26" s="4" t="str">
        <v>..</v>
      </c>
      <c r="BBZ26" s="4">
        <v>1.57363821386043E-9</v>
      </c>
      <c r="BCA26" s="4">
        <v>33.125</v>
      </c>
      <c r="BCB26" s="4" t="str">
        <v>..</v>
      </c>
      <c r="BCC26" s="4" t="str">
        <v>..</v>
      </c>
      <c r="BCD26" s="4" t="str">
        <v>..</v>
      </c>
      <c r="BCE26" s="4" t="str">
        <v>..</v>
      </c>
      <c r="BCF26" s="4" t="str">
        <v>..</v>
      </c>
      <c r="BCG26" s="4" t="str">
        <v>..</v>
      </c>
      <c r="BCH26" s="4" t="str">
        <v>..</v>
      </c>
      <c r="BCI26" s="4" t="str">
        <v>..</v>
      </c>
      <c r="BCJ26" s="4" t="str">
        <v>..</v>
      </c>
      <c r="BCK26" s="4" t="str">
        <v>..</v>
      </c>
      <c r="BCL26" s="4" t="str">
        <v>..</v>
      </c>
      <c r="BCM26" s="4" t="str">
        <v>..</v>
      </c>
    </row>
    <row r="27" spans="1:1443" x14ac:dyDescent="0.25">
      <c r="A27" s="3" t="str">
        <v>1984 [YR1984]</v>
      </c>
      <c r="B27" s="4">
        <v>80.613799999999998</v>
      </c>
      <c r="C27" s="4">
        <v>11.59575916612069</v>
      </c>
      <c r="D27" s="4" t="str">
        <v>..</v>
      </c>
      <c r="E27" s="4" t="str">
        <v>..</v>
      </c>
      <c r="F27" s="4" t="str">
        <v>..</v>
      </c>
      <c r="G27" s="4" t="str">
        <v>..</v>
      </c>
      <c r="H27" s="4" t="str">
        <v>..</v>
      </c>
      <c r="I27" s="4">
        <v>1208.6243119793817</v>
      </c>
      <c r="J27" s="4">
        <v>915.08383491307745</v>
      </c>
      <c r="K27" s="4">
        <v>15.035412535487749</v>
      </c>
      <c r="L27" s="4">
        <v>104364922436.39999</v>
      </c>
      <c r="M27" s="4">
        <v>3.6</v>
      </c>
      <c r="N27" s="4">
        <v>1594000000</v>
      </c>
      <c r="O27" s="4" t="str">
        <v>..</v>
      </c>
      <c r="P27" s="4">
        <v>188339974086.58005</v>
      </c>
      <c r="Q27" s="4">
        <v>5.3999999999998778</v>
      </c>
      <c r="R27" s="4">
        <v>1680</v>
      </c>
      <c r="S27" s="4" t="str">
        <v>..</v>
      </c>
      <c r="T27" s="4">
        <v>222631329073.74615</v>
      </c>
      <c r="U27" s="4" t="str">
        <v>..</v>
      </c>
      <c r="V27" s="4">
        <v>17.469225411165734</v>
      </c>
      <c r="W27" s="4" t="str">
        <v>..</v>
      </c>
      <c r="X27" s="4">
        <v>73</v>
      </c>
      <c r="Y27" s="4">
        <v>8.7946621302845394</v>
      </c>
      <c r="Z27" s="4">
        <v>2.7</v>
      </c>
      <c r="AA27" s="4">
        <v>46.252765107145173</v>
      </c>
      <c r="AB27" s="4">
        <v>201.74028213339705</v>
      </c>
      <c r="AC27" s="4">
        <v>64.039000000000001</v>
      </c>
      <c r="AD27" s="4">
        <v>22.414253906923513</v>
      </c>
      <c r="AE27" s="4">
        <v>1.1995410451653299</v>
      </c>
      <c r="AF27" s="4">
        <v>0</v>
      </c>
      <c r="AG27" s="4">
        <v>80.3</v>
      </c>
      <c r="AH27" s="4">
        <v>62.179487180000002</v>
      </c>
      <c r="AI27" s="4" t="str">
        <v>..</v>
      </c>
      <c r="AJ27" s="4">
        <v>153559997.55859402</v>
      </c>
      <c r="AK27" s="4">
        <v>46000000</v>
      </c>
      <c r="AL27" s="4">
        <v>15.838879104681185</v>
      </c>
      <c r="AM27" s="4">
        <v>2.24179825511662</v>
      </c>
      <c r="AN27" s="4">
        <v>132383569</v>
      </c>
      <c r="AO27" s="4">
        <v>29.9</v>
      </c>
      <c r="AP27" s="4" t="str">
        <v>..</v>
      </c>
      <c r="AQ27" s="4" t="str">
        <v>..</v>
      </c>
      <c r="AR27" s="4" t="str">
        <v>..</v>
      </c>
      <c r="AS27" s="4" t="str">
        <v>..</v>
      </c>
      <c r="AT27" s="4" t="str">
        <v>..</v>
      </c>
      <c r="AU27" s="4" t="str">
        <v>..</v>
      </c>
      <c r="AV27" s="4" t="str">
        <v>..</v>
      </c>
      <c r="AW27" s="4" t="str">
        <v>..</v>
      </c>
      <c r="AX27" s="4" t="str">
        <v>..</v>
      </c>
      <c r="AY27" s="4">
        <v>8515770</v>
      </c>
      <c r="AZ27" s="4" t="str">
        <v>..</v>
      </c>
      <c r="BA27" s="4" t="str">
        <v>..</v>
      </c>
      <c r="BB27" s="4" t="str">
        <v>..</v>
      </c>
      <c r="BC27" s="4">
        <v>45.594772706836615</v>
      </c>
      <c r="BD27" s="4">
        <v>3.5075635936193894</v>
      </c>
      <c r="BE27" s="4" t="str">
        <v>..</v>
      </c>
      <c r="BF27" s="4" t="str">
        <v>..</v>
      </c>
      <c r="BG27" s="4" t="str">
        <v>..</v>
      </c>
      <c r="BH27" s="4" t="str">
        <v>..</v>
      </c>
      <c r="BI27" s="4" t="str">
        <v>..</v>
      </c>
      <c r="BJ27" s="4" t="str">
        <v>..</v>
      </c>
      <c r="BK27" s="4" t="str">
        <v>..</v>
      </c>
      <c r="BL27" s="4" t="str">
        <v>..</v>
      </c>
      <c r="BM27" s="4" t="str">
        <v>..</v>
      </c>
      <c r="BN27" s="4" t="str">
        <v>..</v>
      </c>
      <c r="BO27" s="4" t="str">
        <v>..</v>
      </c>
      <c r="BP27" s="4" t="str">
        <v>..</v>
      </c>
      <c r="BQ27" s="4" t="str">
        <v>..</v>
      </c>
      <c r="BR27" s="4" t="str">
        <v>..</v>
      </c>
      <c r="BS27" s="4" t="str">
        <v>..</v>
      </c>
      <c r="BT27" s="4" t="str">
        <v>..</v>
      </c>
      <c r="BU27" s="4" t="str">
        <v>..</v>
      </c>
      <c r="BV27" s="4" t="str">
        <v>..</v>
      </c>
      <c r="BW27" s="4" t="str">
        <v>..</v>
      </c>
      <c r="BX27" s="4" t="str">
        <v>..</v>
      </c>
      <c r="BY27" s="4" t="str">
        <v>..</v>
      </c>
      <c r="BZ27" s="4" t="str">
        <v>..</v>
      </c>
      <c r="CA27" s="4">
        <v>6.5024503832576102</v>
      </c>
      <c r="CB27" s="4">
        <v>660225799395.38843</v>
      </c>
      <c r="CC27" s="4">
        <v>173146986644.552</v>
      </c>
      <c r="CD27" s="4">
        <v>4.1414436916185053</v>
      </c>
      <c r="CE27" s="4">
        <v>4987.2186131753888</v>
      </c>
      <c r="CF27" s="4">
        <v>1307.9190110409547</v>
      </c>
      <c r="CG27" s="4">
        <v>6.6537764812487401</v>
      </c>
      <c r="CH27" s="4">
        <v>13107939668.059999</v>
      </c>
      <c r="CI27" s="4" t="str">
        <v>..</v>
      </c>
      <c r="CJ27" s="4" t="str">
        <v>..</v>
      </c>
      <c r="CK27" s="4">
        <v>0.75797968045300701</v>
      </c>
      <c r="CL27" s="4">
        <v>1493219970.49242</v>
      </c>
      <c r="CM27" s="4">
        <v>10.4967071472644</v>
      </c>
      <c r="CN27" s="4">
        <v>20678513080.110802</v>
      </c>
      <c r="CO27" s="4">
        <v>2.8</v>
      </c>
      <c r="CP27" s="4">
        <v>5516000000</v>
      </c>
      <c r="CQ27" s="4">
        <v>1.26504331739358</v>
      </c>
      <c r="CR27" s="4">
        <v>2492135335.2653599</v>
      </c>
      <c r="CS27" s="4">
        <v>16.707610989999999</v>
      </c>
      <c r="CT27" s="4">
        <v>0.34637814216822299</v>
      </c>
      <c r="CU27" s="4">
        <v>682364940.07140005</v>
      </c>
      <c r="CV27" s="4">
        <v>1.611421459561803</v>
      </c>
      <c r="CW27" s="4">
        <v>0</v>
      </c>
      <c r="CX27" s="4">
        <v>0</v>
      </c>
      <c r="CY27" s="4">
        <v>6.2231776212635497</v>
      </c>
      <c r="CZ27" s="4">
        <v>12259659913.8892</v>
      </c>
      <c r="DA27" s="4" t="str">
        <v>..</v>
      </c>
      <c r="DB27" s="4" t="str">
        <v>..</v>
      </c>
      <c r="DC27" s="4" t="str">
        <v>..</v>
      </c>
      <c r="DD27" s="4" t="str">
        <v>..</v>
      </c>
      <c r="DE27" s="4" t="str">
        <v>..</v>
      </c>
      <c r="DF27" s="4" t="str">
        <v>..</v>
      </c>
      <c r="DG27" s="4" t="str">
        <v>..</v>
      </c>
      <c r="DH27" s="4">
        <v>69.522596363596321</v>
      </c>
      <c r="DI27" s="4">
        <v>6.6810834248173219</v>
      </c>
      <c r="DJ27" s="4">
        <v>62.841512938778997</v>
      </c>
      <c r="DK27" s="4" t="str">
        <v>..</v>
      </c>
      <c r="DL27" s="4">
        <v>28.726989497663357</v>
      </c>
      <c r="DM27" s="4">
        <v>2401042</v>
      </c>
      <c r="DN27" s="4">
        <v>641000</v>
      </c>
      <c r="DO27" s="4">
        <v>124.38390189001436</v>
      </c>
      <c r="DP27" s="4">
        <v>68.245402894253402</v>
      </c>
      <c r="DQ27" s="4" t="str">
        <v>..</v>
      </c>
      <c r="DR27" s="4">
        <v>66.00666599791731</v>
      </c>
      <c r="DS27" s="4" t="str">
        <v>..</v>
      </c>
      <c r="DT27" s="4">
        <v>3.0836043102363329</v>
      </c>
      <c r="DU27" s="4">
        <v>1.5679836953891666</v>
      </c>
      <c r="DV27" s="4">
        <v>2.6300000000000381</v>
      </c>
      <c r="DW27" s="4">
        <v>27980315685.359959</v>
      </c>
      <c r="DX27" s="4">
        <v>67732894262.606598</v>
      </c>
      <c r="DY27" s="4">
        <v>14.669099808</v>
      </c>
      <c r="DZ27" s="4">
        <v>21839449808.613937</v>
      </c>
      <c r="EA27" s="4" t="str">
        <v>..</v>
      </c>
      <c r="EB27" s="4">
        <v>831.70001220699999</v>
      </c>
      <c r="EC27" s="4">
        <v>12948400</v>
      </c>
      <c r="ED27" s="4">
        <v>337100</v>
      </c>
      <c r="EE27" s="4">
        <v>12.180058282645737</v>
      </c>
      <c r="EF27" s="4" t="str">
        <v>..</v>
      </c>
      <c r="EG27" s="4" t="str">
        <v>..</v>
      </c>
      <c r="EH27" s="4" t="str">
        <v>..</v>
      </c>
      <c r="EI27" s="4" t="str">
        <v>..</v>
      </c>
      <c r="EJ27" s="4" t="str">
        <v>..</v>
      </c>
      <c r="EK27" s="4" t="str">
        <v>..</v>
      </c>
      <c r="EL27" s="4" t="str">
        <v>..</v>
      </c>
      <c r="EM27" s="4" t="str">
        <v>..</v>
      </c>
      <c r="EN27" s="4">
        <v>10700</v>
      </c>
      <c r="EO27" s="4">
        <v>6.1657258672384048</v>
      </c>
      <c r="EP27" s="4">
        <v>0.3892779171106952</v>
      </c>
      <c r="EQ27" s="4">
        <v>51534000</v>
      </c>
      <c r="ER27" s="4" t="str">
        <v>..</v>
      </c>
      <c r="ES27" s="4" t="str">
        <v>..</v>
      </c>
      <c r="ET27" s="4" t="str">
        <v>..</v>
      </c>
      <c r="EU27" s="4">
        <v>269000000</v>
      </c>
      <c r="EV27" s="4">
        <v>124000000</v>
      </c>
      <c r="EW27" s="4" t="str">
        <v>..</v>
      </c>
      <c r="EX27" s="4" t="str">
        <v>..</v>
      </c>
      <c r="EY27" s="4" t="str">
        <v>..</v>
      </c>
      <c r="EZ27" s="4" t="str">
        <v>..</v>
      </c>
      <c r="FA27" s="4" t="str">
        <v>..</v>
      </c>
      <c r="FB27" s="4" t="str">
        <v>..</v>
      </c>
      <c r="FC27" s="4" t="str">
        <v>..</v>
      </c>
      <c r="FD27" s="4" t="str">
        <v>..</v>
      </c>
      <c r="FE27" s="4" t="str">
        <v>..</v>
      </c>
      <c r="FF27" s="4" t="str">
        <v>..</v>
      </c>
      <c r="FG27" s="4" t="str">
        <v>..</v>
      </c>
      <c r="FH27" s="4" t="str">
        <v>..</v>
      </c>
      <c r="FI27" s="4" t="str">
        <v>..</v>
      </c>
      <c r="FJ27" s="4" t="str">
        <v>..</v>
      </c>
      <c r="FK27" s="4" t="str">
        <v>..</v>
      </c>
      <c r="FL27" s="4" t="str">
        <v>..</v>
      </c>
      <c r="FM27" s="4" t="str">
        <v>..</v>
      </c>
      <c r="FN27" s="4" t="str">
        <v>..</v>
      </c>
      <c r="FO27" s="4" t="str">
        <v>..</v>
      </c>
      <c r="FP27" s="4" t="str">
        <v>..</v>
      </c>
      <c r="FQ27" s="4" t="str">
        <v>..</v>
      </c>
      <c r="FR27" s="4" t="str">
        <v>..</v>
      </c>
      <c r="FS27" s="4" t="str">
        <v>..</v>
      </c>
      <c r="FT27" s="4">
        <v>29.648</v>
      </c>
      <c r="FU27" s="4" t="str">
        <v>..</v>
      </c>
      <c r="FV27" s="4" t="str">
        <v>..</v>
      </c>
      <c r="FW27" s="4" t="str">
        <v>..</v>
      </c>
      <c r="FX27" s="4" t="str">
        <v>..</v>
      </c>
      <c r="FY27" s="4" t="str">
        <v>..</v>
      </c>
      <c r="FZ27" s="4">
        <v>12.785222194118964</v>
      </c>
      <c r="GA27" s="4">
        <v>16.173818181818199</v>
      </c>
      <c r="GB27" s="4">
        <v>270.1256553216283</v>
      </c>
      <c r="GC27" s="4">
        <v>2.0132144828974341</v>
      </c>
      <c r="GD27" s="4" t="str">
        <v>..</v>
      </c>
      <c r="GE27" s="4">
        <v>950469</v>
      </c>
      <c r="GF27" s="4" t="str">
        <v>..</v>
      </c>
      <c r="GG27" s="4" t="str">
        <v>..</v>
      </c>
      <c r="GH27" s="4" t="str">
        <v>..</v>
      </c>
      <c r="GI27" s="4" t="str">
        <v>..</v>
      </c>
      <c r="GJ27" s="4" t="str">
        <v>..</v>
      </c>
      <c r="GK27" s="4">
        <v>32711289</v>
      </c>
      <c r="GL27" s="4">
        <v>1677.3</v>
      </c>
      <c r="GM27" s="4" t="str">
        <v>..</v>
      </c>
      <c r="GN27" s="4">
        <v>-1.6087303162</v>
      </c>
      <c r="GO27" s="4">
        <v>-2395088005.1334043</v>
      </c>
      <c r="GP27" s="4">
        <v>17000000</v>
      </c>
      <c r="GQ27" s="4">
        <v>11000000</v>
      </c>
      <c r="GR27" s="4" t="str">
        <v>..</v>
      </c>
      <c r="GS27" s="4" t="str">
        <v>..</v>
      </c>
      <c r="GT27" s="4" t="str">
        <v>..</v>
      </c>
      <c r="GU27" s="4" t="str">
        <v>..</v>
      </c>
      <c r="GV27" s="4" t="str">
        <v>..</v>
      </c>
      <c r="GW27" s="4" t="str">
        <v>..</v>
      </c>
      <c r="GX27" s="4" t="str">
        <v>..</v>
      </c>
      <c r="GY27" s="4" t="str">
        <v>..</v>
      </c>
      <c r="GZ27" s="4" t="str">
        <v>..</v>
      </c>
      <c r="HA27" s="4" t="str">
        <v>..</v>
      </c>
      <c r="HB27" s="4" t="str">
        <v>..</v>
      </c>
      <c r="HC27" s="4" t="str">
        <v>..</v>
      </c>
      <c r="HD27" s="4" t="str">
        <v>..</v>
      </c>
      <c r="HE27" s="4" t="str">
        <v>..</v>
      </c>
      <c r="HF27" s="4" t="str">
        <v>..</v>
      </c>
      <c r="HG27" s="4" t="str">
        <v>..</v>
      </c>
      <c r="HH27" s="4" t="str">
        <v>..</v>
      </c>
      <c r="HI27" s="4" t="str">
        <v>..</v>
      </c>
      <c r="HJ27" s="4" t="str">
        <v>..</v>
      </c>
      <c r="HK27" s="4" t="str">
        <v>..</v>
      </c>
      <c r="HL27" s="4" t="str">
        <v>..</v>
      </c>
      <c r="HM27" s="4" t="str">
        <v>..</v>
      </c>
      <c r="HN27" s="4" t="str">
        <v>..</v>
      </c>
      <c r="HO27" s="4" t="str">
        <v>..</v>
      </c>
      <c r="HP27" s="4" t="str">
        <v>..</v>
      </c>
      <c r="HQ27" s="4" t="str">
        <v>..</v>
      </c>
      <c r="HR27" s="4" t="str">
        <v>..</v>
      </c>
      <c r="HS27" s="4" t="str">
        <v>..</v>
      </c>
      <c r="HT27" s="4" t="str">
        <v>..</v>
      </c>
      <c r="HU27" s="4" t="str">
        <v>..</v>
      </c>
      <c r="HV27" s="4" t="str">
        <v>..</v>
      </c>
      <c r="HW27" s="4" t="str">
        <v>..</v>
      </c>
      <c r="HX27" s="4" t="str">
        <v>..</v>
      </c>
      <c r="HY27" s="4" t="str">
        <v>..</v>
      </c>
      <c r="HZ27" s="4" t="str">
        <v>..</v>
      </c>
      <c r="IA27" s="4" t="str">
        <v>..</v>
      </c>
      <c r="IB27" s="4" t="str">
        <v>..</v>
      </c>
      <c r="IC27" s="4">
        <v>-283.32362486477427</v>
      </c>
      <c r="ID27" s="4">
        <v>-11.875728893561522</v>
      </c>
      <c r="IE27" s="4" t="str">
        <v>..</v>
      </c>
      <c r="IF27" s="4" t="str">
        <v>..</v>
      </c>
      <c r="IG27" s="4">
        <v>999.39252725305721</v>
      </c>
      <c r="IH27" s="4" t="str">
        <v>..</v>
      </c>
      <c r="II27" s="4" t="str">
        <v>..</v>
      </c>
      <c r="IJ27" s="4" t="str">
        <v>..</v>
      </c>
      <c r="IK27" s="4" t="str">
        <v>..</v>
      </c>
      <c r="IL27" s="4">
        <v>15.492957746478876</v>
      </c>
      <c r="IM27" s="4">
        <v>2.4720858495894338</v>
      </c>
      <c r="IN27" s="4">
        <v>4173.0460000000003</v>
      </c>
      <c r="IO27" s="4">
        <v>72.368249554676964</v>
      </c>
      <c r="IP27" s="4">
        <v>122162.43799999999</v>
      </c>
      <c r="IQ27" s="4">
        <v>25.837320574162685</v>
      </c>
      <c r="IR27" s="4">
        <v>5.4316328593570997</v>
      </c>
      <c r="IS27" s="4">
        <v>7.6891973852685496</v>
      </c>
      <c r="IT27" s="4">
        <v>17.191640961028803</v>
      </c>
      <c r="IU27" s="4">
        <v>29020.637999999999</v>
      </c>
      <c r="IV27" s="4">
        <v>45.548891434732809</v>
      </c>
      <c r="IW27" s="4">
        <v>1.3934604746374473</v>
      </c>
      <c r="IX27" s="4">
        <v>3.95019270388847E-2</v>
      </c>
      <c r="IY27" s="4">
        <v>40.423314894156007</v>
      </c>
      <c r="IZ27" s="4" t="str">
        <v>..</v>
      </c>
      <c r="JA27" s="4">
        <v>4884807000</v>
      </c>
      <c r="JB27" s="4">
        <v>1862000000</v>
      </c>
      <c r="JC27" s="4">
        <v>3279000000</v>
      </c>
      <c r="JD27" s="4">
        <v>28.197226502311246</v>
      </c>
      <c r="JE27" s="4">
        <v>34.415584415584419</v>
      </c>
      <c r="JF27" s="4" t="str">
        <v>..</v>
      </c>
      <c r="JG27" s="4" t="str">
        <v>..</v>
      </c>
      <c r="JH27" s="4" t="str">
        <v>..</v>
      </c>
      <c r="JI27" s="4" t="str">
        <v>..</v>
      </c>
      <c r="JJ27" s="4" t="str">
        <v>..</v>
      </c>
      <c r="JK27" s="4" t="str">
        <v>..</v>
      </c>
      <c r="JL27" s="4" t="str">
        <v>..</v>
      </c>
      <c r="JM27" s="4" t="str">
        <v>..</v>
      </c>
      <c r="JN27" s="4" t="str">
        <v>..</v>
      </c>
      <c r="JO27" s="4" t="str">
        <v>..</v>
      </c>
      <c r="JP27" s="4">
        <v>24.919441460794843</v>
      </c>
      <c r="JQ27" s="4">
        <v>26.075022872827077</v>
      </c>
      <c r="JR27" s="4" t="str">
        <v>..</v>
      </c>
      <c r="JS27" s="4" t="str">
        <v>..</v>
      </c>
      <c r="JT27" s="4">
        <v>9.92127211260219E-9</v>
      </c>
      <c r="JU27" s="4" t="str">
        <v>..</v>
      </c>
      <c r="JV27" s="4" t="str">
        <v>..</v>
      </c>
      <c r="JW27" s="4" t="str">
        <v>..</v>
      </c>
      <c r="JX27" s="4" t="str">
        <v>..</v>
      </c>
      <c r="JY27" s="4" t="str">
        <v>..</v>
      </c>
      <c r="JZ27" s="4" t="str">
        <v>..</v>
      </c>
      <c r="KA27" s="4" t="str">
        <v>..</v>
      </c>
      <c r="KB27" s="4" t="str">
        <v>..</v>
      </c>
      <c r="KC27" s="4" t="str">
        <v>..</v>
      </c>
      <c r="KD27" s="4" t="str">
        <v>..</v>
      </c>
      <c r="KE27" s="4" t="str">
        <v>..</v>
      </c>
      <c r="KF27" s="4" t="str">
        <v>..</v>
      </c>
      <c r="KG27" s="4" t="str">
        <v>..</v>
      </c>
      <c r="KH27" s="4" t="str">
        <v>..</v>
      </c>
      <c r="KI27" s="4" t="str">
        <v>..</v>
      </c>
      <c r="KJ27" s="4" t="str">
        <v>..</v>
      </c>
      <c r="KK27" s="4" t="str">
        <v>..</v>
      </c>
      <c r="KL27" s="4" t="str">
        <v>..</v>
      </c>
      <c r="KM27" s="4" t="str">
        <v>..</v>
      </c>
      <c r="KN27" s="4" t="str">
        <v>..</v>
      </c>
      <c r="KO27" s="4" t="str">
        <v>..</v>
      </c>
      <c r="KP27" s="4" t="str">
        <v>..</v>
      </c>
      <c r="KQ27" s="4" t="str">
        <v>..</v>
      </c>
      <c r="KR27" s="4" t="str">
        <v>..</v>
      </c>
      <c r="KS27" s="4" t="str">
        <v>..</v>
      </c>
      <c r="KT27" s="4" t="str">
        <v>..</v>
      </c>
      <c r="KU27" s="4" t="str">
        <v>..</v>
      </c>
      <c r="KV27" s="4" t="str">
        <v>..</v>
      </c>
      <c r="KW27" s="4" t="str">
        <v>..</v>
      </c>
      <c r="KX27" s="4" t="str">
        <v>..</v>
      </c>
      <c r="KY27" s="4" t="str">
        <v>..</v>
      </c>
      <c r="KZ27" s="4" t="str">
        <v>..</v>
      </c>
      <c r="LA27" s="4" t="str">
        <v>..</v>
      </c>
      <c r="LB27" s="4" t="str">
        <v>..</v>
      </c>
      <c r="LC27" s="4" t="str">
        <v>..</v>
      </c>
      <c r="LD27" s="4" t="str">
        <v>..</v>
      </c>
      <c r="LE27" s="4" t="str">
        <v>..</v>
      </c>
      <c r="LF27" s="4" t="str">
        <v>..</v>
      </c>
      <c r="LG27" s="4" t="str">
        <v>..</v>
      </c>
      <c r="LH27" s="4" t="str">
        <v>..</v>
      </c>
      <c r="LI27" s="4" t="str">
        <v>..</v>
      </c>
      <c r="LJ27" s="4" t="str">
        <v>..</v>
      </c>
      <c r="LK27" s="4" t="str">
        <v>..</v>
      </c>
      <c r="LL27" s="4" t="str">
        <v>..</v>
      </c>
      <c r="LM27" s="4" t="str">
        <v>..</v>
      </c>
      <c r="LN27" s="4" t="str">
        <v>..</v>
      </c>
      <c r="LO27" s="4" t="str">
        <v>..</v>
      </c>
      <c r="LP27" s="4" t="str">
        <v>..</v>
      </c>
      <c r="LQ27" s="4" t="str">
        <v>..</v>
      </c>
      <c r="LR27" s="4" t="str">
        <v>..</v>
      </c>
      <c r="LS27" s="4" t="str">
        <v>..</v>
      </c>
      <c r="LT27" s="4" t="str">
        <v>..</v>
      </c>
      <c r="LU27" s="4">
        <v>36.19</v>
      </c>
      <c r="LV27" s="4">
        <v>1.752150607434504E-2</v>
      </c>
      <c r="LW27" s="4">
        <v>33000000</v>
      </c>
      <c r="LX27" s="4" t="str">
        <v>..</v>
      </c>
      <c r="LY27" s="4" t="str">
        <v>..</v>
      </c>
      <c r="LZ27" s="4" t="str">
        <v>..</v>
      </c>
      <c r="MA27" s="4" t="str">
        <v>..</v>
      </c>
      <c r="MB27" s="4" t="str">
        <v>..</v>
      </c>
      <c r="MC27" s="4" t="str">
        <v>..</v>
      </c>
      <c r="MD27" s="4" t="str">
        <v>..</v>
      </c>
      <c r="ME27" s="4" t="str">
        <v>..</v>
      </c>
      <c r="MF27" s="4" t="str">
        <v>..</v>
      </c>
      <c r="MG27" s="4">
        <v>7.82</v>
      </c>
      <c r="MH27" s="4">
        <v>26.528392968382718</v>
      </c>
      <c r="MI27" s="4">
        <v>7808531096.1000004</v>
      </c>
      <c r="MJ27" s="4">
        <v>13771901096.1</v>
      </c>
      <c r="MK27" s="4">
        <v>6.7167899999999999E-10</v>
      </c>
      <c r="ML27" s="4" t="str">
        <v>..</v>
      </c>
      <c r="MM27" s="4">
        <v>266.72849915245803</v>
      </c>
      <c r="MN27" s="4" t="str">
        <v>..</v>
      </c>
      <c r="MO27" s="4" t="str">
        <v>..</v>
      </c>
      <c r="MP27" s="4" t="str">
        <v>..</v>
      </c>
      <c r="MQ27" s="4" t="str">
        <v>..</v>
      </c>
      <c r="MR27" s="4" t="str">
        <v>..</v>
      </c>
      <c r="MS27" s="4" t="str">
        <v>..</v>
      </c>
      <c r="MT27" s="4" t="str">
        <v>..</v>
      </c>
      <c r="MU27" s="4">
        <v>-13.892965295500002</v>
      </c>
      <c r="MV27" s="4">
        <v>50.393230092926522</v>
      </c>
      <c r="MW27" s="4">
        <v>45.748317879365473</v>
      </c>
      <c r="MX27" s="4" t="str">
        <v>..</v>
      </c>
      <c r="MY27" s="4" t="str">
        <v>..</v>
      </c>
      <c r="MZ27" s="4" t="str">
        <v>..</v>
      </c>
      <c r="NA27" s="4" t="str">
        <v>..</v>
      </c>
      <c r="NB27" s="4" t="str">
        <v>..</v>
      </c>
      <c r="NC27" s="4" t="str">
        <v>..</v>
      </c>
      <c r="ND27" s="4" t="str">
        <v>..</v>
      </c>
      <c r="NE27" s="4" t="str">
        <v>..</v>
      </c>
      <c r="NF27" s="4" t="str">
        <v>..</v>
      </c>
      <c r="NG27" s="4" t="str">
        <v>..</v>
      </c>
      <c r="NH27" s="4" t="str">
        <v>..</v>
      </c>
      <c r="NI27" s="4" t="str">
        <v>..</v>
      </c>
      <c r="NJ27" s="4" t="str">
        <v>..</v>
      </c>
      <c r="NK27" s="4" t="str">
        <v>..</v>
      </c>
      <c r="NL27" s="4" t="str">
        <v>..</v>
      </c>
      <c r="NM27" s="4" t="str">
        <v>..</v>
      </c>
      <c r="NN27" s="4" t="str">
        <v>..</v>
      </c>
      <c r="NO27" s="4" t="str">
        <v>..</v>
      </c>
      <c r="NP27" s="4" t="str">
        <v>..</v>
      </c>
      <c r="NQ27" s="4" t="str">
        <v>..</v>
      </c>
      <c r="NR27" s="4" t="str">
        <v>..</v>
      </c>
      <c r="NS27" s="4" t="str">
        <v>..</v>
      </c>
      <c r="NT27" s="4" t="str">
        <v>..</v>
      </c>
      <c r="NU27" s="4" t="str">
        <v>..</v>
      </c>
      <c r="NV27" s="4" t="str">
        <v>..</v>
      </c>
      <c r="NW27" s="4" t="str">
        <v>..</v>
      </c>
      <c r="NX27" s="4" t="str">
        <v>..</v>
      </c>
      <c r="NY27" s="4" t="str">
        <v>..</v>
      </c>
      <c r="NZ27" s="4" t="str">
        <v>..</v>
      </c>
      <c r="OA27" s="4" t="str">
        <v>..</v>
      </c>
      <c r="OB27" s="4" t="str">
        <v>..</v>
      </c>
      <c r="OC27" s="4" t="str">
        <v>..</v>
      </c>
      <c r="OD27" s="4" t="str">
        <v>..</v>
      </c>
      <c r="OE27" s="4" t="str">
        <v>..</v>
      </c>
      <c r="OF27" s="4" t="str">
        <v>..</v>
      </c>
      <c r="OG27" s="4">
        <v>10.759797090138804</v>
      </c>
      <c r="OH27" s="4">
        <v>2.7114108924689226</v>
      </c>
      <c r="OI27" s="4">
        <v>92.866380511734221</v>
      </c>
      <c r="OJ27" s="4">
        <v>0</v>
      </c>
      <c r="OK27" s="4">
        <v>0.9158815987513238</v>
      </c>
      <c r="OL27" s="4">
        <v>1.9164947878923015</v>
      </c>
      <c r="OM27" s="4">
        <v>4.6279056803612235</v>
      </c>
      <c r="ON27" s="4">
        <v>1.5898322091532417</v>
      </c>
      <c r="OO27" s="4">
        <v>2852000000</v>
      </c>
      <c r="OP27" s="4" t="str">
        <v>..</v>
      </c>
      <c r="OQ27" s="4" t="str">
        <v>..</v>
      </c>
      <c r="OR27" s="4" t="str">
        <v>..</v>
      </c>
      <c r="OS27" s="4" t="str">
        <v>..</v>
      </c>
      <c r="OT27" s="4" t="str">
        <v>..</v>
      </c>
      <c r="OU27" s="4" t="str">
        <v>..</v>
      </c>
      <c r="OV27" s="4" t="str">
        <v>..</v>
      </c>
      <c r="OW27" s="4" t="str">
        <v>..</v>
      </c>
      <c r="OX27" s="4" t="str">
        <v>..</v>
      </c>
      <c r="OY27" s="4" t="str">
        <v>..</v>
      </c>
      <c r="OZ27" s="4" t="str">
        <v>..</v>
      </c>
      <c r="PA27" s="4" t="str">
        <v>..</v>
      </c>
      <c r="PB27" s="4" t="str">
        <v>..</v>
      </c>
      <c r="PC27" s="4" t="str">
        <v>..</v>
      </c>
      <c r="PD27" s="4" t="str">
        <v>..</v>
      </c>
      <c r="PE27" s="4" t="str">
        <v>..</v>
      </c>
      <c r="PF27" s="4" t="str">
        <v>..</v>
      </c>
      <c r="PG27" s="4" t="str">
        <v>..</v>
      </c>
      <c r="PH27" s="4" t="str">
        <v>..</v>
      </c>
      <c r="PI27" s="4" t="str">
        <v>..</v>
      </c>
      <c r="PJ27" s="4" t="str">
        <v>..</v>
      </c>
      <c r="PK27" s="4" t="str">
        <v>..</v>
      </c>
      <c r="PL27" s="4" t="str">
        <v>..</v>
      </c>
      <c r="PM27" s="4" t="str">
        <v>..</v>
      </c>
      <c r="PN27" s="4">
        <v>22.376667612333236</v>
      </c>
      <c r="PO27" s="4" t="str">
        <v>..</v>
      </c>
      <c r="PP27" s="4">
        <v>10.271631915493137</v>
      </c>
      <c r="PQ27" s="4" t="str">
        <v>..</v>
      </c>
      <c r="PR27" s="4" t="str">
        <v>..</v>
      </c>
      <c r="PS27" s="4" t="str">
        <v>..</v>
      </c>
      <c r="PT27" s="4" t="str">
        <v>..</v>
      </c>
      <c r="PU27" s="4" t="str">
        <v>..</v>
      </c>
      <c r="PV27" s="4" t="str">
        <v>..</v>
      </c>
      <c r="PW27" s="4" t="str">
        <v>..</v>
      </c>
      <c r="PX27" s="4">
        <v>58.134857020799998</v>
      </c>
      <c r="PY27" s="4">
        <v>49.023701289999998</v>
      </c>
      <c r="PZ27" s="4">
        <v>50.539898239999999</v>
      </c>
      <c r="QA27" s="4">
        <v>93475373023.724106</v>
      </c>
      <c r="QB27" s="4">
        <v>21.983002586249285</v>
      </c>
      <c r="QC27" s="4">
        <v>28949000000</v>
      </c>
      <c r="QD27" s="4">
        <v>49753687761.198616</v>
      </c>
      <c r="QE27" s="4">
        <v>102115567688.43401</v>
      </c>
      <c r="QF27" s="4">
        <v>19.020399093999998</v>
      </c>
      <c r="QG27" s="4">
        <v>28317692073.148033</v>
      </c>
      <c r="QH27" s="4">
        <v>30205000000</v>
      </c>
      <c r="QI27" s="4">
        <v>6.240750405203209</v>
      </c>
      <c r="QJ27" s="4" t="str">
        <v>..</v>
      </c>
      <c r="QK27" s="4">
        <v>7.8947992329999988</v>
      </c>
      <c r="QL27" s="4">
        <v>11753827695.967863</v>
      </c>
      <c r="QM27" s="4">
        <v>52.938228398220097</v>
      </c>
      <c r="QN27" s="4">
        <v>89161728423.199997</v>
      </c>
      <c r="QO27" s="4">
        <v>19303955000</v>
      </c>
      <c r="QP27" s="4">
        <v>69857773423.199997</v>
      </c>
      <c r="QQ27" s="4">
        <v>11017824013.200001</v>
      </c>
      <c r="QR27" s="4" t="str">
        <v>..</v>
      </c>
      <c r="QS27" s="4" t="str">
        <v>..</v>
      </c>
      <c r="QT27" s="4" t="str">
        <v>..</v>
      </c>
      <c r="QU27" s="4" t="str">
        <v>..</v>
      </c>
      <c r="QV27" s="4" t="str">
        <v>..</v>
      </c>
      <c r="QW27" s="4" t="str">
        <v>..</v>
      </c>
      <c r="QX27" s="4">
        <v>158.88420614780011</v>
      </c>
      <c r="QY27" s="4">
        <v>66.856386075212484</v>
      </c>
      <c r="QZ27" s="4">
        <v>87.272257707056454</v>
      </c>
      <c r="RA27" s="4">
        <v>2.7177747172219426</v>
      </c>
      <c r="RB27" s="4">
        <v>624421309298.55225</v>
      </c>
      <c r="RC27" s="4">
        <v>1398014219771.3701</v>
      </c>
      <c r="RD27" s="4">
        <v>110.40290165</v>
      </c>
      <c r="RE27" s="4">
        <v>164368547550.2435</v>
      </c>
      <c r="RF27" s="4" t="str">
        <v>..</v>
      </c>
      <c r="RG27" s="4" t="str">
        <v>..</v>
      </c>
      <c r="RH27" s="4" t="str">
        <v>..</v>
      </c>
      <c r="RI27" s="4" t="str">
        <v>..</v>
      </c>
      <c r="RJ27" s="4" t="str">
        <v>..</v>
      </c>
      <c r="RK27" s="4" t="str">
        <v>..</v>
      </c>
      <c r="RL27" s="4" t="str">
        <v>..</v>
      </c>
      <c r="RM27" s="4" t="str">
        <v>..</v>
      </c>
      <c r="RN27" s="4" t="str">
        <v>..</v>
      </c>
      <c r="RO27" s="4" t="str">
        <v>..</v>
      </c>
      <c r="RP27" s="4" t="str">
        <v>..</v>
      </c>
      <c r="RQ27" s="4" t="str">
        <v>..</v>
      </c>
      <c r="RR27" s="4" t="str">
        <v>..</v>
      </c>
      <c r="RS27" s="4" t="str">
        <v>..</v>
      </c>
      <c r="RT27" s="4" t="str">
        <v>..</v>
      </c>
      <c r="RU27" s="4" t="str">
        <v>..</v>
      </c>
      <c r="RV27" s="4" t="str">
        <v>..</v>
      </c>
      <c r="RW27" s="4" t="str">
        <v>..</v>
      </c>
      <c r="RX27" s="4">
        <v>6700000</v>
      </c>
      <c r="RY27" s="4">
        <v>5.0610510819999996</v>
      </c>
      <c r="RZ27" s="4">
        <v>38.765490479572144</v>
      </c>
      <c r="SA27" s="4">
        <v>9.3065349683970435</v>
      </c>
      <c r="SB27" s="4">
        <v>31.89</v>
      </c>
      <c r="SC27" s="4" t="str">
        <v>..</v>
      </c>
      <c r="SD27" s="4">
        <v>-1552000000</v>
      </c>
      <c r="SE27" s="4">
        <v>0.84634183886381809</v>
      </c>
      <c r="SF27" s="4">
        <v>2.2300098640075507E-2</v>
      </c>
      <c r="SG27" s="4">
        <v>42000000</v>
      </c>
      <c r="SH27" s="4" t="str">
        <v>..</v>
      </c>
      <c r="SI27" s="4">
        <v>0.99510564035822902</v>
      </c>
      <c r="SJ27" s="4">
        <v>47.402732051849469</v>
      </c>
      <c r="SK27" s="4">
        <v>6.7678845692108007</v>
      </c>
      <c r="SL27" s="4">
        <v>52.84300021882207</v>
      </c>
      <c r="SM27" s="4">
        <v>774959811690.65039</v>
      </c>
      <c r="SN27" s="4">
        <v>1768120944772.6399</v>
      </c>
      <c r="SO27" s="4">
        <v>126.5040054545</v>
      </c>
      <c r="SP27" s="4">
        <v>7.1547144910252146E-9</v>
      </c>
      <c r="SQ27" s="4" t="str">
        <v>..</v>
      </c>
      <c r="SR27" s="4">
        <v>5853.8972588860361</v>
      </c>
      <c r="SS27" s="4">
        <v>13356.045301759767</v>
      </c>
      <c r="ST27" s="4">
        <v>9.5558690863289852E-7</v>
      </c>
      <c r="SU27" s="4">
        <v>1422.6839139423719</v>
      </c>
      <c r="SV27" s="4">
        <v>3.0634330533873424</v>
      </c>
      <c r="SW27" s="4" t="str">
        <v>..</v>
      </c>
      <c r="SX27" s="4" t="str">
        <v>..</v>
      </c>
      <c r="SY27" s="4" t="str">
        <v>..</v>
      </c>
      <c r="SZ27" s="4" t="str">
        <v>..</v>
      </c>
      <c r="TA27" s="4" t="str">
        <v>..</v>
      </c>
      <c r="TB27" s="4" t="str">
        <v>..</v>
      </c>
      <c r="TC27" s="4" t="str">
        <v>..</v>
      </c>
      <c r="TD27" s="4" t="str">
        <v>..</v>
      </c>
      <c r="TE27" s="4">
        <v>9.1946498754804757</v>
      </c>
      <c r="TF27" s="4">
        <v>-10.752911434179779</v>
      </c>
      <c r="TG27" s="4">
        <v>118366470808.33994</v>
      </c>
      <c r="TH27" s="4">
        <v>258749811710</v>
      </c>
      <c r="TI27" s="4">
        <v>11.63160038</v>
      </c>
      <c r="TJ27" s="4">
        <v>17317201192.831696</v>
      </c>
      <c r="TK27" s="4" t="str">
        <v>..</v>
      </c>
      <c r="TL27" s="4">
        <v>58.4</v>
      </c>
      <c r="TM27" s="4">
        <v>730187070228.5636</v>
      </c>
      <c r="TN27" s="4">
        <v>1666602915150.248</v>
      </c>
      <c r="TO27" s="4">
        <v>132.41796875</v>
      </c>
      <c r="TP27" s="4">
        <v>197144720543.59299</v>
      </c>
      <c r="TQ27" s="4">
        <v>5.5257165205678831</v>
      </c>
      <c r="TR27" s="4">
        <v>5515.6925874128956</v>
      </c>
      <c r="TS27" s="4">
        <v>12589.19764544381</v>
      </c>
      <c r="TT27" s="4">
        <v>1.0002598490904865E-6</v>
      </c>
      <c r="TU27" s="4">
        <v>3.1863626188642513</v>
      </c>
      <c r="TV27" s="4" t="str">
        <v>..</v>
      </c>
      <c r="TW27" s="4" t="str">
        <v>..</v>
      </c>
      <c r="TX27" s="4" t="str">
        <v>..</v>
      </c>
      <c r="TY27" s="4" t="str">
        <v>..</v>
      </c>
      <c r="TZ27" s="4" t="str">
        <v>..</v>
      </c>
      <c r="UA27" s="4">
        <v>27002000000</v>
      </c>
      <c r="UB27" s="4">
        <v>13916000000</v>
      </c>
      <c r="UC27" s="4" t="str">
        <v>..</v>
      </c>
      <c r="UD27" s="4" t="str">
        <v>..</v>
      </c>
      <c r="UE27" s="4" t="str">
        <v>..</v>
      </c>
      <c r="UF27" s="4" t="str">
        <v>..</v>
      </c>
      <c r="UG27" s="4" t="str">
        <v>..</v>
      </c>
      <c r="UH27" s="4" t="str">
        <v>..</v>
      </c>
      <c r="UI27" s="4" t="str">
        <v>..</v>
      </c>
      <c r="UJ27" s="4">
        <v>41110000</v>
      </c>
      <c r="UK27" s="4">
        <v>2.0758080381182822</v>
      </c>
      <c r="UL27" s="4">
        <v>127798139914.46228</v>
      </c>
      <c r="UM27" s="4">
        <v>287831026333.48199</v>
      </c>
      <c r="UN27" s="4">
        <v>22.099269867</v>
      </c>
      <c r="UO27" s="4">
        <v>32901534612.5158</v>
      </c>
      <c r="UP27" s="4">
        <v>1759480750107.9299</v>
      </c>
      <c r="UQ27" s="4">
        <v>12.727742292943539</v>
      </c>
      <c r="UR27" s="4">
        <v>16.101103804499999</v>
      </c>
      <c r="US27" s="4">
        <v>23971426536.336552</v>
      </c>
      <c r="UT27" s="4">
        <v>18.740908714963268</v>
      </c>
      <c r="UU27" s="4">
        <v>-0.18220040592534303</v>
      </c>
      <c r="UV27" s="4">
        <v>152632969357.64163</v>
      </c>
      <c r="UW27" s="4">
        <v>355814962027.185</v>
      </c>
      <c r="UX27" s="4">
        <v>23.708000182999999</v>
      </c>
      <c r="UY27" s="4">
        <v>35296622617.35144</v>
      </c>
      <c r="UZ27" s="4">
        <v>16.63362358638383</v>
      </c>
      <c r="VA27" s="4">
        <v>21.042200089000001</v>
      </c>
      <c r="VB27" s="4" t="str">
        <v>..</v>
      </c>
      <c r="VC27" s="4" t="str">
        <v>..</v>
      </c>
      <c r="VD27" s="4" t="str">
        <v>..</v>
      </c>
      <c r="VE27" s="4">
        <v>104.74148311822218</v>
      </c>
      <c r="VF27" s="4">
        <v>752219449213.01453</v>
      </c>
      <c r="VG27" s="4">
        <v>1685845246104.8521</v>
      </c>
      <c r="VH27" s="4">
        <v>132.50217151699999</v>
      </c>
      <c r="VI27" s="4">
        <v>197270082162.75931</v>
      </c>
      <c r="VJ27" s="4">
        <v>7.8596877040254119E-9</v>
      </c>
      <c r="VK27" s="4">
        <v>17.488678732751545</v>
      </c>
      <c r="VL27" s="4">
        <v>16.707610988784328</v>
      </c>
      <c r="VM27" s="4">
        <v>22.123879097999996</v>
      </c>
      <c r="VN27" s="4">
        <v>32938172993.349495</v>
      </c>
      <c r="VO27" s="4" t="str">
        <v>..</v>
      </c>
      <c r="VP27" s="4" t="str">
        <v>..</v>
      </c>
      <c r="VQ27" s="4">
        <v>127.99299621999999</v>
      </c>
      <c r="VR27" s="4">
        <v>190556793081.21884</v>
      </c>
      <c r="VS27" s="4" t="str">
        <v>..</v>
      </c>
      <c r="VT27" s="4" t="str">
        <v>..</v>
      </c>
      <c r="VU27" s="4" t="str">
        <v>..</v>
      </c>
      <c r="VV27" s="4">
        <v>78.077607831575975</v>
      </c>
      <c r="VW27" s="4">
        <v>9.4818696243950313</v>
      </c>
      <c r="VX27" s="4">
        <v>513491365203.85602</v>
      </c>
      <c r="VY27" s="4">
        <v>1158050566100</v>
      </c>
      <c r="VZ27" s="4">
        <v>98.771301269999995</v>
      </c>
      <c r="WA27" s="4">
        <v>147051346357.4118</v>
      </c>
      <c r="WB27" s="4">
        <v>3878.8149396686536</v>
      </c>
      <c r="WC27" s="4">
        <v>7.054813478117012</v>
      </c>
      <c r="WD27" s="4" t="str">
        <v>..</v>
      </c>
      <c r="WE27" s="4" t="str">
        <v>..</v>
      </c>
      <c r="WF27" s="4" t="str">
        <v>..</v>
      </c>
      <c r="WG27" s="4" t="str">
        <v>..</v>
      </c>
      <c r="WH27" s="4" t="str">
        <v>..</v>
      </c>
      <c r="WI27" s="4" t="str">
        <v>..</v>
      </c>
      <c r="WJ27" s="4" t="str">
        <v>..</v>
      </c>
      <c r="WK27" s="4" t="str">
        <v>..</v>
      </c>
      <c r="WL27" s="4" t="str">
        <v>..</v>
      </c>
      <c r="WM27" s="4" t="str">
        <v>..</v>
      </c>
      <c r="WN27" s="4" t="str">
        <v>..</v>
      </c>
      <c r="WO27" s="4" t="str">
        <v>..</v>
      </c>
      <c r="WP27" s="4">
        <v>3969065000</v>
      </c>
      <c r="WQ27" s="4" t="str">
        <v>..</v>
      </c>
      <c r="WR27" s="4" t="str">
        <v>..</v>
      </c>
      <c r="WS27" s="4" t="str">
        <v>..</v>
      </c>
      <c r="WT27" s="4" t="str">
        <v>..</v>
      </c>
      <c r="WU27" s="4" t="str">
        <v>..</v>
      </c>
      <c r="WV27" s="4">
        <v>0</v>
      </c>
      <c r="WW27" s="4">
        <v>204370000</v>
      </c>
      <c r="WX27" s="4">
        <v>68</v>
      </c>
      <c r="WY27" s="4" t="str">
        <v>..</v>
      </c>
      <c r="WZ27" s="4">
        <v>100.36474161949999</v>
      </c>
      <c r="XA27" s="4">
        <v>25.942129099999999</v>
      </c>
      <c r="XB27" s="4">
        <v>16.629569929999999</v>
      </c>
      <c r="XC27" s="4">
        <v>-2.9837719046035005</v>
      </c>
      <c r="XD27" s="4">
        <v>17612000000</v>
      </c>
      <c r="XE27" s="4">
        <v>30244524775.113274</v>
      </c>
      <c r="XF27" s="4">
        <v>54676539224.0233</v>
      </c>
      <c r="XG27" s="4">
        <v>11.125599861</v>
      </c>
      <c r="XH27" s="4">
        <v>16563864377.18017</v>
      </c>
      <c r="XI27" s="4">
        <v>30334000000</v>
      </c>
      <c r="XJ27" s="4" t="str">
        <v>..</v>
      </c>
      <c r="XK27" s="4" t="str">
        <v>..</v>
      </c>
      <c r="XL27" s="4" t="str">
        <v>..</v>
      </c>
      <c r="XM27" s="4" t="str">
        <v>..</v>
      </c>
      <c r="XN27" s="4" t="str">
        <v>..</v>
      </c>
      <c r="XO27" s="4">
        <v>18.100000000000001</v>
      </c>
      <c r="XP27" s="4">
        <v>46.5</v>
      </c>
      <c r="XQ27" s="4">
        <v>62.9</v>
      </c>
      <c r="XR27" s="4">
        <v>0.9</v>
      </c>
      <c r="XS27" s="4">
        <v>6</v>
      </c>
      <c r="XT27" s="4">
        <v>10.199999999999999</v>
      </c>
      <c r="XU27" s="4" t="str">
        <v>..</v>
      </c>
      <c r="XV27" s="4" t="str">
        <v>..</v>
      </c>
      <c r="XW27" s="4" t="str">
        <v>..</v>
      </c>
      <c r="XX27" s="4" t="str">
        <v>..</v>
      </c>
      <c r="XY27" s="4" t="str">
        <v>..</v>
      </c>
      <c r="XZ27" s="4">
        <v>270</v>
      </c>
      <c r="YA27" s="4">
        <v>1053</v>
      </c>
      <c r="YB27" s="4">
        <v>6.3100000000001017</v>
      </c>
      <c r="YC27" s="4">
        <v>200219249720.59396</v>
      </c>
      <c r="YD27" s="4">
        <v>508549999857.83197</v>
      </c>
      <c r="YE27" s="4">
        <v>58.511600494</v>
      </c>
      <c r="YF27" s="4">
        <v>87112445817.123947</v>
      </c>
      <c r="YG27" s="4" t="str">
        <v>..</v>
      </c>
      <c r="YH27" s="4">
        <v>192.12173313205099</v>
      </c>
      <c r="YI27" s="4" t="str">
        <v>..</v>
      </c>
      <c r="YJ27" s="4" t="str">
        <v>..</v>
      </c>
      <c r="YK27" s="4">
        <v>1.9871106337271751</v>
      </c>
      <c r="YL27" s="4">
        <v>4.574565416285453</v>
      </c>
      <c r="YM27" s="4">
        <v>1.9003595274781717</v>
      </c>
      <c r="YN27" s="4">
        <v>4.0584415584415581</v>
      </c>
      <c r="YO27" s="4" t="str">
        <v>..</v>
      </c>
      <c r="YP27" s="4" t="str">
        <v>..</v>
      </c>
      <c r="YQ27" s="4" t="str">
        <v>..</v>
      </c>
      <c r="YR27" s="4" t="str">
        <v>..</v>
      </c>
      <c r="YS27" s="4" t="str">
        <v>..</v>
      </c>
      <c r="YT27" s="4" t="str">
        <v>..</v>
      </c>
      <c r="YU27" s="4" t="str">
        <v>..</v>
      </c>
      <c r="YV27" s="4" t="str">
        <v>..</v>
      </c>
      <c r="YW27" s="4" t="str">
        <v>..</v>
      </c>
      <c r="YX27" s="4" t="str">
        <v>..</v>
      </c>
      <c r="YY27" s="4" t="str">
        <v>..</v>
      </c>
      <c r="YZ27" s="4" t="str">
        <v>..</v>
      </c>
      <c r="ZA27" s="4" t="str">
        <v>..</v>
      </c>
      <c r="ZB27" s="4" t="str">
        <v>..</v>
      </c>
      <c r="ZC27" s="4" t="str">
        <v>..</v>
      </c>
      <c r="ZD27" s="4" t="str">
        <v>..</v>
      </c>
      <c r="ZE27" s="4" t="str">
        <v>..</v>
      </c>
      <c r="ZF27" s="4" t="str">
        <v>..</v>
      </c>
      <c r="ZG27" s="4" t="str">
        <v>..</v>
      </c>
      <c r="ZH27" s="4" t="str">
        <v>..</v>
      </c>
      <c r="ZI27" s="4" t="str">
        <v>..</v>
      </c>
      <c r="ZJ27" s="4" t="str">
        <v>..</v>
      </c>
      <c r="ZK27" s="4">
        <v>7300000</v>
      </c>
      <c r="ZL27" s="4" t="str">
        <v>..</v>
      </c>
      <c r="ZM27" s="4" t="str">
        <v>..</v>
      </c>
      <c r="ZN27" s="4" t="str">
        <v>..</v>
      </c>
      <c r="ZO27" s="4" t="str">
        <v>..</v>
      </c>
      <c r="ZP27" s="4" t="str">
        <v>..</v>
      </c>
      <c r="ZQ27" s="4" t="str">
        <v>..</v>
      </c>
      <c r="ZR27" s="4" t="str">
        <v>..</v>
      </c>
      <c r="ZS27" s="4" t="str">
        <v>..</v>
      </c>
      <c r="ZT27" s="4" t="str">
        <v>..</v>
      </c>
      <c r="ZU27" s="4" t="str">
        <v>..</v>
      </c>
      <c r="ZV27" s="4" t="str">
        <v>..</v>
      </c>
      <c r="ZW27" s="4" t="str">
        <v>..</v>
      </c>
      <c r="ZX27" s="4" t="str">
        <v>..</v>
      </c>
      <c r="ZY27" s="4" t="str">
        <v>..</v>
      </c>
      <c r="ZZ27" s="4" t="str">
        <v>..</v>
      </c>
      <c r="AAA27" s="4" t="str">
        <v>..</v>
      </c>
      <c r="AAB27" s="4" t="str">
        <v>..</v>
      </c>
      <c r="AAC27" s="4" t="str">
        <v>..</v>
      </c>
      <c r="AAD27" s="4" t="str">
        <v>..</v>
      </c>
      <c r="AAE27" s="4" t="str">
        <v>..</v>
      </c>
      <c r="AAF27" s="4" t="str">
        <v>..</v>
      </c>
      <c r="AAG27" s="4" t="str">
        <v>..</v>
      </c>
      <c r="AAH27" s="4" t="str">
        <v>..</v>
      </c>
      <c r="AAI27" s="4" t="str">
        <v>..</v>
      </c>
      <c r="AAJ27" s="4" t="str">
        <v>..</v>
      </c>
      <c r="AAK27" s="4" t="str">
        <v>..</v>
      </c>
      <c r="AAL27" s="4" t="str">
        <v>..</v>
      </c>
      <c r="AAM27" s="4" t="str">
        <v>..</v>
      </c>
      <c r="AAN27" s="4" t="str">
        <v>..</v>
      </c>
      <c r="AAO27" s="4" t="str">
        <v>..</v>
      </c>
      <c r="AAP27" s="4">
        <v>8358140</v>
      </c>
      <c r="AAQ27" s="4" t="str">
        <v>..</v>
      </c>
      <c r="AAR27" s="4">
        <v>19502145</v>
      </c>
      <c r="AAS27" s="4" t="str">
        <v>..</v>
      </c>
      <c r="AAT27" s="4" t="str">
        <v>..</v>
      </c>
      <c r="AAU27" s="4" t="str">
        <v>..</v>
      </c>
      <c r="AAV27" s="4" t="str">
        <v>..</v>
      </c>
      <c r="AAW27" s="4">
        <v>67.185000000000002</v>
      </c>
      <c r="AAX27" s="4">
        <v>61.08</v>
      </c>
      <c r="AAY27" s="4" t="str">
        <v>..</v>
      </c>
      <c r="AAZ27" s="4" t="str">
        <v>..</v>
      </c>
      <c r="ABA27" s="4" t="str">
        <v>..</v>
      </c>
      <c r="ABB27" s="4">
        <v>522</v>
      </c>
      <c r="ABC27" s="4" t="str">
        <v>..</v>
      </c>
      <c r="ABD27" s="4" t="str">
        <v>..</v>
      </c>
      <c r="ABE27" s="4" t="str">
        <v>..</v>
      </c>
      <c r="ABF27" s="4" t="str">
        <v>..</v>
      </c>
      <c r="ABG27" s="4" t="str">
        <v>..</v>
      </c>
      <c r="ABH27" s="4" t="str">
        <v>..</v>
      </c>
      <c r="ABI27" s="4" t="str">
        <v>..</v>
      </c>
      <c r="ABJ27" s="4">
        <v>27.97</v>
      </c>
      <c r="ABK27" s="4" t="str">
        <v>..</v>
      </c>
      <c r="ABL27" s="4" t="str">
        <v>..</v>
      </c>
      <c r="ABM27" s="4" t="str">
        <v>..</v>
      </c>
      <c r="ABN27" s="4" t="str">
        <v>..</v>
      </c>
      <c r="ABO27" s="4" t="str">
        <v>..</v>
      </c>
      <c r="ABP27" s="4" t="str">
        <v>..</v>
      </c>
      <c r="ABQ27" s="4" t="str">
        <v>..</v>
      </c>
      <c r="ABR27" s="4" t="str">
        <v>..</v>
      </c>
      <c r="ABS27" s="4" t="str">
        <v>..</v>
      </c>
      <c r="ABT27" s="4" t="str">
        <v>..</v>
      </c>
      <c r="ABU27" s="4" t="str">
        <v>..</v>
      </c>
      <c r="ABV27" s="4" t="str">
        <v>..</v>
      </c>
      <c r="ABW27" s="4">
        <v>11</v>
      </c>
      <c r="ABX27" s="4" t="str">
        <v>..</v>
      </c>
      <c r="ABY27" s="4" t="str">
        <v>..</v>
      </c>
      <c r="ABZ27" s="4">
        <v>41.326349390074839</v>
      </c>
      <c r="ACA27" s="4">
        <v>32.737745313473127</v>
      </c>
      <c r="ACB27" s="4">
        <v>34.271246717633311</v>
      </c>
      <c r="ACC27" s="4" t="str">
        <v>..</v>
      </c>
      <c r="ACD27" s="4" t="str">
        <v>..</v>
      </c>
      <c r="ACE27" s="4" t="str">
        <v>..</v>
      </c>
      <c r="ACF27" s="4">
        <v>43.354499816999997</v>
      </c>
      <c r="ACG27" s="4">
        <v>64546457187.138496</v>
      </c>
      <c r="ACH27" s="4" t="str">
        <v>..</v>
      </c>
      <c r="ACI27" s="4" t="str">
        <v>..</v>
      </c>
      <c r="ACJ27" s="4" t="str">
        <v>..</v>
      </c>
      <c r="ACK27" s="4" t="str">
        <v>..</v>
      </c>
      <c r="ACL27" s="4" t="str">
        <v>..</v>
      </c>
      <c r="ACM27" s="4" t="str">
        <v>..</v>
      </c>
      <c r="ACN27" s="4" t="str">
        <v>..</v>
      </c>
      <c r="ACO27" s="4">
        <v>27005000000</v>
      </c>
      <c r="ACP27" s="4">
        <v>27005510000</v>
      </c>
      <c r="ACQ27" s="4">
        <v>7.6426625529382699</v>
      </c>
      <c r="ACR27" s="4">
        <v>5.2201939530118109</v>
      </c>
      <c r="ACS27" s="4">
        <v>68.967962463956439</v>
      </c>
      <c r="ACT27" s="4">
        <v>2.4244311623813064</v>
      </c>
      <c r="ACU27" s="4">
        <v>0.87874659652789378</v>
      </c>
      <c r="ACV27" s="4">
        <v>8.1591867733658798</v>
      </c>
      <c r="ACW27" s="4">
        <v>4.9259947321861359</v>
      </c>
      <c r="ACX27" s="4">
        <v>1.8722475524439273</v>
      </c>
      <c r="ACY27" s="4">
        <v>5.1287681662001567</v>
      </c>
      <c r="ACZ27" s="4">
        <v>15.230188209739421</v>
      </c>
      <c r="ADA27" s="4">
        <v>8.1591867733658798</v>
      </c>
      <c r="ADB27" s="4">
        <v>15210000000</v>
      </c>
      <c r="ADC27" s="4">
        <v>16730901000.000002</v>
      </c>
      <c r="ADD27" s="4">
        <v>6.576567514206209</v>
      </c>
      <c r="ADE27" s="4">
        <v>27.726528296354154</v>
      </c>
      <c r="ADF27" s="4">
        <v>56.186262772100548</v>
      </c>
      <c r="ADG27" s="4">
        <v>3.5123153259946962</v>
      </c>
      <c r="ADH27" s="4">
        <v>3.05064264022601E-2</v>
      </c>
      <c r="ADI27" s="4">
        <v>8.9049836586804254</v>
      </c>
      <c r="ADJ27" s="4">
        <v>16.649934154771458</v>
      </c>
      <c r="ADK27" s="4">
        <v>4.5167920125760111E-2</v>
      </c>
      <c r="ADL27" s="4">
        <v>8.0942622277186373</v>
      </c>
      <c r="ADM27" s="4">
        <v>28.332186055012816</v>
      </c>
      <c r="ADN27" s="4">
        <v>8.9049836586804254</v>
      </c>
      <c r="ADO27" s="4" t="str">
        <v>..</v>
      </c>
      <c r="ADP27" s="4" t="str">
        <v>..</v>
      </c>
      <c r="ADQ27" s="4" t="str">
        <v>..</v>
      </c>
      <c r="ADR27" s="4" t="str">
        <v>..</v>
      </c>
      <c r="ADS27" s="4" t="str">
        <v>..</v>
      </c>
      <c r="ADT27" s="4">
        <v>1.61</v>
      </c>
      <c r="ADU27" s="4">
        <v>2013151757.8816099</v>
      </c>
      <c r="ADV27" s="4">
        <v>0.99105433235415097</v>
      </c>
      <c r="ADW27" s="4">
        <v>0</v>
      </c>
      <c r="ADX27" s="4">
        <v>50.393230092926522</v>
      </c>
      <c r="ADY27" s="4" t="str">
        <v>..</v>
      </c>
      <c r="ADZ27" s="4" t="str">
        <v>..</v>
      </c>
      <c r="AEA27" s="4" t="str">
        <v>..</v>
      </c>
      <c r="AEB27" s="4" t="str">
        <v>..</v>
      </c>
      <c r="AEC27" s="4" t="str">
        <v>..</v>
      </c>
      <c r="AED27" s="4" t="str">
        <v>..</v>
      </c>
      <c r="AEE27" s="4" t="str">
        <v>..</v>
      </c>
      <c r="AEF27" s="4" t="str">
        <v>..</v>
      </c>
      <c r="AEG27" s="4" t="str">
        <v>..</v>
      </c>
      <c r="AEH27" s="4" t="str">
        <v>..</v>
      </c>
      <c r="AEI27" s="4" t="str">
        <v>..</v>
      </c>
      <c r="AEJ27" s="4">
        <v>176.45099999999999</v>
      </c>
      <c r="AEK27" s="4">
        <v>293.608</v>
      </c>
      <c r="AEL27" s="4">
        <v>65.2</v>
      </c>
      <c r="AEM27" s="4">
        <v>58.3</v>
      </c>
      <c r="AEN27" s="4">
        <v>71.8</v>
      </c>
      <c r="AEO27" s="4">
        <v>31</v>
      </c>
      <c r="AEP27" s="4">
        <v>72.8</v>
      </c>
      <c r="AEQ27" s="4">
        <v>87.3</v>
      </c>
      <c r="AER27" s="4" t="str">
        <v>..</v>
      </c>
      <c r="AES27" s="4" t="str">
        <v>..</v>
      </c>
      <c r="AET27" s="4" t="str">
        <v>..</v>
      </c>
      <c r="AEU27" s="4" t="str">
        <v>..</v>
      </c>
      <c r="AEV27" s="4" t="str">
        <v>..</v>
      </c>
      <c r="AEW27" s="4" t="str">
        <v>..</v>
      </c>
      <c r="AEX27" s="4" t="str">
        <v>..</v>
      </c>
      <c r="AEY27" s="4" t="str">
        <v>..</v>
      </c>
      <c r="AEZ27" s="4">
        <v>12.169188417199214</v>
      </c>
      <c r="AFA27" s="4">
        <v>950234861.70000005</v>
      </c>
      <c r="AFB27" s="4">
        <v>1.2394877164243E-2</v>
      </c>
      <c r="AFC27" s="4" t="str">
        <v>..</v>
      </c>
      <c r="AFD27" s="4" t="str">
        <v>..</v>
      </c>
      <c r="AFE27" s="4">
        <v>9999.9997764825803</v>
      </c>
      <c r="AFF27" s="4">
        <v>180000.00715255702</v>
      </c>
      <c r="AFG27" s="4">
        <v>1090000.0333785999</v>
      </c>
      <c r="AFH27" s="4">
        <v>7079999.92370605</v>
      </c>
      <c r="AFI27" s="4" t="str">
        <v>..</v>
      </c>
      <c r="AFJ27" s="4" t="str">
        <v>..</v>
      </c>
      <c r="AFK27" s="4">
        <v>389999.98569488496</v>
      </c>
      <c r="AFL27" s="4">
        <v>19999.999552965201</v>
      </c>
      <c r="AFM27" s="4">
        <v>30229999.542236298</v>
      </c>
      <c r="AFN27" s="4">
        <v>35069999.694824196</v>
      </c>
      <c r="AFO27" s="4" t="str">
        <v>..</v>
      </c>
      <c r="AFP27" s="4" t="str">
        <v>..</v>
      </c>
      <c r="AFQ27" s="4" t="str">
        <v>..</v>
      </c>
      <c r="AFR27" s="4">
        <v>9999.9997764825803</v>
      </c>
      <c r="AFS27" s="4">
        <v>3789999.9618530301</v>
      </c>
      <c r="AFT27" s="4">
        <v>35599998.474121101</v>
      </c>
      <c r="AFU27" s="4" t="str">
        <v>..</v>
      </c>
      <c r="AFV27" s="4" t="str">
        <v>..</v>
      </c>
      <c r="AFW27" s="4">
        <v>6619999.8855590802</v>
      </c>
      <c r="AFX27" s="4" t="str">
        <v>..</v>
      </c>
      <c r="AFY27" s="4">
        <v>289999.99165535002</v>
      </c>
      <c r="AFZ27" s="4" t="str">
        <v>..</v>
      </c>
      <c r="AGA27" s="4" t="str">
        <v>..</v>
      </c>
      <c r="AGB27" s="4" t="str">
        <v>..</v>
      </c>
      <c r="AGC27" s="4" t="str">
        <v>..</v>
      </c>
      <c r="AGD27" s="4" t="str">
        <v>..</v>
      </c>
      <c r="AGE27" s="4">
        <v>119999.997317791</v>
      </c>
      <c r="AGF27" s="4">
        <v>680000.00715255702</v>
      </c>
      <c r="AGG27" s="4">
        <v>140339997.35116953</v>
      </c>
      <c r="AGH27" s="4">
        <v>8159999.8474121094</v>
      </c>
      <c r="AGI27" s="4">
        <v>11000000</v>
      </c>
      <c r="AGJ27" s="4">
        <v>0</v>
      </c>
      <c r="AGK27" s="4">
        <v>71.282181818181797</v>
      </c>
      <c r="AGL27" s="4">
        <v>412000000</v>
      </c>
      <c r="AGM27" s="4">
        <v>445000000</v>
      </c>
      <c r="AGN27" s="4">
        <v>295913571.69999999</v>
      </c>
      <c r="AGO27" s="4">
        <v>968457000</v>
      </c>
      <c r="AGP27" s="4" t="str">
        <v>..</v>
      </c>
      <c r="AGQ27" s="4" t="str">
        <v>..</v>
      </c>
      <c r="AGR27" s="4">
        <v>1787770000</v>
      </c>
      <c r="AGS27" s="4">
        <v>1229252000</v>
      </c>
      <c r="AGT27" s="4">
        <v>55450193.799999997</v>
      </c>
      <c r="AGU27" s="4">
        <v>1411000</v>
      </c>
      <c r="AGV27" s="4">
        <v>204424000</v>
      </c>
      <c r="AGW27" s="4">
        <v>-2078300000</v>
      </c>
      <c r="AGX27" s="4">
        <v>-32.071605988708498</v>
      </c>
      <c r="AGY27" s="4" t="str">
        <v>..</v>
      </c>
      <c r="AGZ27" s="4" t="str">
        <v>..</v>
      </c>
      <c r="AHA27" s="4" t="str">
        <v>..</v>
      </c>
      <c r="AHB27" s="4" t="str">
        <v>..</v>
      </c>
      <c r="AHC27" s="4" t="str">
        <v>..</v>
      </c>
      <c r="AHD27" s="4">
        <v>0.83360637535287441</v>
      </c>
      <c r="AHE27" s="4">
        <v>1.05454545454546</v>
      </c>
      <c r="AHF27" s="4" t="str">
        <v>..</v>
      </c>
      <c r="AHG27" s="4" t="str">
        <v>..</v>
      </c>
      <c r="AHH27" s="4" t="str">
        <v>..</v>
      </c>
      <c r="AHI27" s="4" t="str">
        <v>..</v>
      </c>
      <c r="AHJ27" s="4" t="str">
        <v>..</v>
      </c>
      <c r="AHK27" s="4" t="str">
        <v>..</v>
      </c>
      <c r="AHL27" s="4" t="str">
        <v>..</v>
      </c>
      <c r="AHM27" s="4" t="str">
        <v>..</v>
      </c>
      <c r="AHN27" s="4">
        <v>7.7892016146908979E-2</v>
      </c>
      <c r="AHO27" s="4">
        <v>0.46672594262572648</v>
      </c>
      <c r="AHP27" s="4">
        <v>0.50623062424538146</v>
      </c>
      <c r="AHQ27" s="4">
        <v>1.1599626654467521</v>
      </c>
      <c r="AHR27" s="4" t="str">
        <v>..</v>
      </c>
      <c r="AHS27" s="4" t="str">
        <v>..</v>
      </c>
      <c r="AHT27" s="4">
        <v>398329986.57226604</v>
      </c>
      <c r="AHU27" s="4">
        <v>407119995.11718804</v>
      </c>
      <c r="AHV27" s="4">
        <v>153559997.55859402</v>
      </c>
      <c r="AHW27" s="4" t="str">
        <v>..</v>
      </c>
      <c r="AHX27" s="4" t="str">
        <v>..</v>
      </c>
      <c r="AHY27" s="4">
        <v>-319999.99284744303</v>
      </c>
      <c r="AHZ27" s="4" t="str">
        <v>..</v>
      </c>
      <c r="AIA27" s="4" t="str">
        <v>..</v>
      </c>
      <c r="AIB27" s="4">
        <v>6860000.1335143996</v>
      </c>
      <c r="AIC27" s="4" t="str">
        <v>..</v>
      </c>
      <c r="AID27" s="4" t="str">
        <v>..</v>
      </c>
      <c r="AIE27" s="4">
        <v>360000.01430511504</v>
      </c>
      <c r="AIF27" s="4">
        <v>19999.999552965201</v>
      </c>
      <c r="AIG27" s="4">
        <v>1100000.02384186</v>
      </c>
      <c r="AIH27" s="4" t="str">
        <v>..</v>
      </c>
      <c r="AII27" s="4" t="str">
        <v>..</v>
      </c>
      <c r="AIJ27" s="4" t="str">
        <v>..</v>
      </c>
      <c r="AIK27" s="4">
        <v>1320000.05245209</v>
      </c>
      <c r="AIL27" s="4" t="str">
        <v>..</v>
      </c>
      <c r="AIM27" s="4">
        <v>6429999.8283386203</v>
      </c>
      <c r="AIN27" s="4" t="str">
        <v>..</v>
      </c>
      <c r="AIO27" s="4">
        <v>-11466000000</v>
      </c>
      <c r="AIP27" s="4" t="str">
        <v>..</v>
      </c>
      <c r="AIQ27" s="4">
        <v>-7.9790000915999997</v>
      </c>
      <c r="AIR27" s="4">
        <v>-11879186473.896013</v>
      </c>
      <c r="AIS27" s="4">
        <v>162000000</v>
      </c>
      <c r="AIT27" s="4" t="str">
        <v>..</v>
      </c>
      <c r="AIU27" s="4" t="str">
        <v>..</v>
      </c>
      <c r="AIV27" s="4" t="str">
        <v>..</v>
      </c>
      <c r="AIW27" s="4">
        <v>13086000000</v>
      </c>
      <c r="AIX27" s="4">
        <v>11337000000</v>
      </c>
      <c r="AIY27" s="4" t="str">
        <v>..</v>
      </c>
      <c r="AIZ27" s="4" t="str">
        <v>..</v>
      </c>
      <c r="AJA27" s="4" t="str">
        <v>..</v>
      </c>
      <c r="AJB27" s="4" t="str">
        <v>..</v>
      </c>
      <c r="AJC27" s="4" t="str">
        <v>..</v>
      </c>
      <c r="AJD27" s="4">
        <v>3.0399268197147302</v>
      </c>
      <c r="AJE27" s="4" t="str">
        <v>..</v>
      </c>
      <c r="AJF27" s="4" t="str">
        <v>..</v>
      </c>
      <c r="AJG27" s="4" t="str">
        <v>..</v>
      </c>
      <c r="AJH27" s="4" t="str">
        <v>..</v>
      </c>
      <c r="AJI27" s="4" t="str">
        <v>..</v>
      </c>
      <c r="AJJ27" s="4">
        <v>252893</v>
      </c>
      <c r="AJK27" s="4" t="str">
        <v>..</v>
      </c>
      <c r="AJL27" s="4">
        <v>121648</v>
      </c>
      <c r="AJM27" s="4" t="str">
        <v>..</v>
      </c>
      <c r="AJN27" s="4" t="str">
        <v>..</v>
      </c>
      <c r="AJO27" s="4" t="str">
        <v>..</v>
      </c>
      <c r="AJP27" s="4" t="str">
        <v>..</v>
      </c>
      <c r="AJQ27" s="4" t="str">
        <v>..</v>
      </c>
      <c r="AJR27" s="4">
        <v>311013</v>
      </c>
      <c r="AJS27" s="4" t="str">
        <v>..</v>
      </c>
      <c r="AJT27" s="4" t="str">
        <v>..</v>
      </c>
      <c r="AJU27" s="4">
        <v>7.9974132397413803E-10</v>
      </c>
      <c r="AJV27" s="4">
        <v>1.5732505397603</v>
      </c>
      <c r="AJW27" s="4">
        <v>8.9029778292816246</v>
      </c>
      <c r="AJX27" s="4">
        <v>3.3786533816425122</v>
      </c>
      <c r="AJY27" s="4" t="str">
        <v>..</v>
      </c>
      <c r="AJZ27" s="4" t="str">
        <v>..</v>
      </c>
      <c r="AKA27" s="4" t="str">
        <v>..</v>
      </c>
      <c r="AKB27" s="4">
        <v>687466.52353124996</v>
      </c>
      <c r="AKC27" s="4" t="str">
        <v>..</v>
      </c>
      <c r="AKD27" s="4" t="str">
        <v>..</v>
      </c>
      <c r="AKE27" s="4" t="str">
        <v>..</v>
      </c>
      <c r="AKF27" s="4" t="str">
        <v>..</v>
      </c>
      <c r="AKG27" s="4" t="str">
        <v>..</v>
      </c>
      <c r="AKH27" s="4" t="str">
        <v>..</v>
      </c>
      <c r="AKI27" s="4" t="str">
        <v>..</v>
      </c>
      <c r="AKJ27" s="4" t="str">
        <v>..</v>
      </c>
      <c r="AKK27" s="4" t="str">
        <v>..</v>
      </c>
      <c r="AKL27" s="4" t="str">
        <v>..</v>
      </c>
      <c r="AKM27" s="4" t="str">
        <v>..</v>
      </c>
      <c r="AKN27" s="4" t="str">
        <v>..</v>
      </c>
      <c r="AKO27" s="4" t="str">
        <v>..</v>
      </c>
      <c r="AKP27" s="4">
        <v>4657</v>
      </c>
      <c r="AKQ27" s="4">
        <v>2062</v>
      </c>
      <c r="AKR27" s="4" t="str">
        <v>..</v>
      </c>
      <c r="AKS27" s="4" t="str">
        <v>..</v>
      </c>
      <c r="AKT27" s="4" t="str">
        <v>..</v>
      </c>
      <c r="AKU27" s="4" t="str">
        <v>..</v>
      </c>
      <c r="AKV27" s="4" t="str">
        <v>..</v>
      </c>
      <c r="AKW27" s="4" t="str">
        <v>..</v>
      </c>
      <c r="AKX27" s="4" t="str">
        <v>..</v>
      </c>
      <c r="AKY27" s="4" t="str">
        <v>..</v>
      </c>
      <c r="AKZ27" s="4" t="str">
        <v>..</v>
      </c>
      <c r="ALA27" s="4" t="str">
        <v>..</v>
      </c>
      <c r="ALB27" s="4" t="str">
        <v>..</v>
      </c>
      <c r="ALC27" s="4" t="str">
        <v>..</v>
      </c>
      <c r="ALD27" s="4" t="str">
        <v>..</v>
      </c>
      <c r="ALE27" s="4" t="str">
        <v>..</v>
      </c>
      <c r="ALF27" s="4" t="str">
        <v>..</v>
      </c>
      <c r="ALG27" s="4" t="str">
        <v>..</v>
      </c>
      <c r="ALH27" s="4" t="str">
        <v>..</v>
      </c>
      <c r="ALI27" s="4" t="str">
        <v>..</v>
      </c>
      <c r="ALJ27" s="4" t="str">
        <v>..</v>
      </c>
      <c r="ALK27" s="4">
        <v>1.2347244721911814</v>
      </c>
      <c r="ALL27" s="4" t="str">
        <v>..</v>
      </c>
      <c r="ALM27" s="4" t="str">
        <v>..</v>
      </c>
      <c r="ALN27" s="4" t="str">
        <v>..</v>
      </c>
      <c r="ALO27" s="4" t="str">
        <v>..</v>
      </c>
      <c r="ALP27" s="4" t="str">
        <v>..</v>
      </c>
      <c r="ALQ27" s="4">
        <v>47.128868103027301</v>
      </c>
      <c r="ALR27" s="4">
        <v>5000000</v>
      </c>
      <c r="ALS27" s="4">
        <v>2.4423917558177934E-2</v>
      </c>
      <c r="ALT27" s="4">
        <v>29000000</v>
      </c>
      <c r="ALU27" s="4" t="str">
        <v>..</v>
      </c>
      <c r="ALV27" s="4">
        <v>0.92700000000000005</v>
      </c>
      <c r="ALW27" s="4" t="str">
        <v>..</v>
      </c>
      <c r="ALX27" s="4" t="str">
        <v>..</v>
      </c>
      <c r="ALY27" s="4" t="str">
        <v>..</v>
      </c>
      <c r="ALZ27" s="4" t="str">
        <v>..</v>
      </c>
      <c r="AMA27" s="4" t="str">
        <v>..</v>
      </c>
      <c r="AMB27" s="4" t="str">
        <v>..</v>
      </c>
      <c r="AMC27" s="4" t="str">
        <v>..</v>
      </c>
      <c r="AMD27" s="4">
        <v>-2078300000</v>
      </c>
      <c r="AME27" s="4">
        <v>13.447087152233999</v>
      </c>
      <c r="AMF27" s="4">
        <v>13.9457942771167</v>
      </c>
      <c r="AMG27" s="4">
        <v>37.069697350958201</v>
      </c>
      <c r="AMH27" s="4">
        <v>24277744</v>
      </c>
      <c r="AMI27" s="4">
        <v>36.527275930340103</v>
      </c>
      <c r="AMJ27" s="4">
        <v>24796493</v>
      </c>
      <c r="AMK27" s="4">
        <v>37.616683963180797</v>
      </c>
      <c r="AML27" s="4">
        <v>49074188</v>
      </c>
      <c r="AMM27" s="4">
        <v>12.088848848920501</v>
      </c>
      <c r="AMN27" s="4">
        <v>12.4369243586852</v>
      </c>
      <c r="AMO27" s="4">
        <v>10.9913399291856</v>
      </c>
      <c r="AMP27" s="4">
        <v>11.2339653273789</v>
      </c>
      <c r="AMQ27" s="4">
        <v>10.5843058132258</v>
      </c>
      <c r="AMR27" s="4">
        <v>10.7529862086532</v>
      </c>
      <c r="AMS27" s="4">
        <v>58.989185878416599</v>
      </c>
      <c r="AMT27" s="4">
        <v>39307501</v>
      </c>
      <c r="AMU27" s="4">
        <v>59.140418284298597</v>
      </c>
      <c r="AMV27" s="4">
        <v>38784476</v>
      </c>
      <c r="AMW27" s="4">
        <v>58.836682121522998</v>
      </c>
      <c r="AMX27" s="4">
        <v>78091990</v>
      </c>
      <c r="AMY27" s="4">
        <v>9.8292628993926492</v>
      </c>
      <c r="AMZ27" s="4">
        <v>9.9285728047219202</v>
      </c>
      <c r="ANA27" s="4">
        <v>8.4315179099810607</v>
      </c>
      <c r="ANB27" s="4">
        <v>8.4722341265862102</v>
      </c>
      <c r="ANC27" s="4">
        <v>7.1693215672277404</v>
      </c>
      <c r="AND27" s="4">
        <v>7.1710831814926399</v>
      </c>
      <c r="ANE27" s="4">
        <v>5.7639274045309401</v>
      </c>
      <c r="ANF27" s="4">
        <v>5.7300193404407596</v>
      </c>
      <c r="ANG27" s="4">
        <v>4.6731062454672401</v>
      </c>
      <c r="ANH27" s="4">
        <v>4.6108602893223098</v>
      </c>
      <c r="ANI27" s="4">
        <v>4.1650335315593603</v>
      </c>
      <c r="ANJ27" s="4">
        <v>4.0747527984020397</v>
      </c>
      <c r="ANK27" s="4">
        <v>3.3677682042914201</v>
      </c>
      <c r="ANL27" s="4">
        <v>3.2534234886004598</v>
      </c>
      <c r="ANM27" s="4">
        <v>2.9432315641721298</v>
      </c>
      <c r="ANN27" s="4">
        <v>2.8001162641289201</v>
      </c>
      <c r="ANO27" s="4">
        <v>2.2129431444502599</v>
      </c>
      <c r="ANP27" s="4">
        <v>2.0426336191746</v>
      </c>
      <c r="ANQ27" s="4">
        <v>3.9411167706251899</v>
      </c>
      <c r="ANR27" s="4">
        <v>2879454</v>
      </c>
      <c r="ANS27" s="4">
        <v>4.3323057853613403</v>
      </c>
      <c r="ANT27" s="4">
        <v>2337901</v>
      </c>
      <c r="ANU27" s="4">
        <v>3.5466339152961801</v>
      </c>
      <c r="ANV27" s="4">
        <v>5217391</v>
      </c>
      <c r="ANW27" s="4">
        <v>1.6753540101039199</v>
      </c>
      <c r="ANX27" s="4">
        <v>1.4666771441925499</v>
      </c>
      <c r="ANY27" s="4">
        <v>1.2507466557548099</v>
      </c>
      <c r="ANZ27" s="4">
        <v>1.04523333000095</v>
      </c>
      <c r="AOA27" s="4">
        <v>0.78704937789607698</v>
      </c>
      <c r="AOB27" s="4">
        <v>0.613928909885743</v>
      </c>
      <c r="AOC27" s="4">
        <v>0.61915574160653297</v>
      </c>
      <c r="AOD27" s="4">
        <v>0.420794531216934</v>
      </c>
      <c r="AOE27" s="4">
        <v>13134858</v>
      </c>
      <c r="AOF27" s="4">
        <v>14.377364033352736</v>
      </c>
      <c r="AOG27" s="4">
        <v>45905840</v>
      </c>
      <c r="AOH27" s="4">
        <v>34.67638797379756</v>
      </c>
      <c r="AOI27" s="4" t="str">
        <v>..</v>
      </c>
      <c r="AOJ27" s="4" t="str">
        <v>..</v>
      </c>
      <c r="AOK27" s="4">
        <v>66464699</v>
      </c>
      <c r="AOL27" s="4">
        <v>50.206154360440301</v>
      </c>
      <c r="AOM27" s="4">
        <v>65918870</v>
      </c>
      <c r="AON27" s="4">
        <v>49.793845639559699</v>
      </c>
      <c r="AOO27" s="4">
        <v>-3000000</v>
      </c>
      <c r="AOP27" s="4">
        <v>-319955000</v>
      </c>
      <c r="AOQ27" s="4">
        <v>272000000</v>
      </c>
      <c r="AOR27" s="4">
        <v>12.1</v>
      </c>
      <c r="AOS27" s="4">
        <v>23.8</v>
      </c>
      <c r="AOT27" s="4">
        <v>42</v>
      </c>
      <c r="AOU27" s="4">
        <v>50.1</v>
      </c>
      <c r="AOV27" s="4">
        <v>72.2</v>
      </c>
      <c r="AOW27" s="4" t="str">
        <v>..</v>
      </c>
      <c r="AOX27" s="4">
        <v>-319955000</v>
      </c>
      <c r="AOY27" s="4">
        <v>6617247000</v>
      </c>
      <c r="AOZ27" s="4">
        <v>3969065000</v>
      </c>
      <c r="APA27" s="4" t="str">
        <v>..</v>
      </c>
      <c r="APB27" s="4">
        <v>1525165765.5</v>
      </c>
      <c r="APC27" s="4">
        <v>345860000</v>
      </c>
      <c r="APD27" s="4">
        <v>6643152000</v>
      </c>
      <c r="APE27" s="4" t="str">
        <v>..</v>
      </c>
      <c r="APF27" s="4" t="str">
        <v>..</v>
      </c>
      <c r="APG27" s="4" t="str">
        <v>..</v>
      </c>
      <c r="APH27" s="4" t="str">
        <v>..</v>
      </c>
      <c r="API27" s="4" t="str">
        <v>..</v>
      </c>
      <c r="APJ27" s="4" t="str">
        <v>..</v>
      </c>
      <c r="APK27" s="4" t="str">
        <v>..</v>
      </c>
      <c r="APL27" s="4" t="str">
        <v>..</v>
      </c>
      <c r="APM27" s="4" t="str">
        <v>..</v>
      </c>
      <c r="APN27" s="4" t="str">
        <v>..</v>
      </c>
      <c r="APO27" s="4" t="str">
        <v>..</v>
      </c>
      <c r="APP27" s="4" t="str">
        <v>..</v>
      </c>
      <c r="APQ27" s="4" t="str">
        <v>..</v>
      </c>
      <c r="APR27" s="4" t="str">
        <v>..</v>
      </c>
      <c r="APS27" s="4" t="str">
        <v>..</v>
      </c>
      <c r="APT27" s="4" t="str">
        <v>..</v>
      </c>
      <c r="APU27" s="4" t="str">
        <v>..</v>
      </c>
      <c r="APV27" s="4" t="str">
        <v>..</v>
      </c>
      <c r="APW27" s="4" t="str">
        <v>..</v>
      </c>
      <c r="APX27" s="4" t="str">
        <v>..</v>
      </c>
      <c r="APY27" s="4" t="str">
        <v>..</v>
      </c>
      <c r="APZ27" s="4" t="str">
        <v>..</v>
      </c>
      <c r="AQA27" s="4" t="str">
        <v>..</v>
      </c>
      <c r="AQB27" s="4" t="str">
        <v>..</v>
      </c>
      <c r="AQC27" s="4" t="str">
        <v>..</v>
      </c>
      <c r="AQD27" s="4" t="str">
        <v>..</v>
      </c>
      <c r="AQE27" s="4" t="str">
        <v>..</v>
      </c>
      <c r="AQF27" s="4" t="str">
        <v>..</v>
      </c>
      <c r="AQG27" s="4" t="str">
        <v>..</v>
      </c>
      <c r="AQH27" s="4" t="str">
        <v>..</v>
      </c>
      <c r="AQI27" s="4" t="str">
        <v>..</v>
      </c>
      <c r="AQJ27" s="4" t="str">
        <v>..</v>
      </c>
      <c r="AQK27" s="4" t="str">
        <v>..</v>
      </c>
      <c r="AQL27" s="4" t="str">
        <v>..</v>
      </c>
      <c r="AQM27" s="4" t="str">
        <v>..</v>
      </c>
      <c r="AQN27" s="4" t="str">
        <v>..</v>
      </c>
      <c r="AQO27" s="4" t="str">
        <v>..</v>
      </c>
      <c r="AQP27" s="4" t="str">
        <v>..</v>
      </c>
      <c r="AQQ27" s="4">
        <v>4</v>
      </c>
      <c r="AQR27" s="4">
        <v>17488900</v>
      </c>
      <c r="AQS27" s="4" t="str">
        <v>..</v>
      </c>
      <c r="AQT27" s="4" t="str">
        <v>..</v>
      </c>
      <c r="AQU27" s="4" t="str">
        <v>..</v>
      </c>
      <c r="AQV27" s="4" t="str">
        <v>..</v>
      </c>
      <c r="AQW27" s="4">
        <v>12722000000</v>
      </c>
      <c r="AQX27" s="4">
        <v>1256000000</v>
      </c>
      <c r="AQY27" s="4">
        <v>7</v>
      </c>
      <c r="AQZ27" s="4" t="str">
        <v>..</v>
      </c>
      <c r="ARA27" s="4" t="str">
        <v>..</v>
      </c>
      <c r="ARB27" s="4" t="str">
        <v>..</v>
      </c>
      <c r="ARC27" s="4" t="str">
        <v>..</v>
      </c>
      <c r="ARD27" s="4" t="str">
        <v>..</v>
      </c>
      <c r="ARE27" s="4" t="str">
        <v>..</v>
      </c>
      <c r="ARF27" s="4" t="str">
        <v>..</v>
      </c>
      <c r="ARG27" s="4" t="str">
        <v>..</v>
      </c>
      <c r="ARH27" s="4">
        <v>91.964179999999999</v>
      </c>
      <c r="ARI27" s="4" t="str">
        <v>..</v>
      </c>
      <c r="ARJ27" s="4" t="str">
        <v>..</v>
      </c>
      <c r="ARK27" s="4">
        <v>24</v>
      </c>
      <c r="ARL27" s="4" t="str">
        <v>..</v>
      </c>
      <c r="ARM27" s="4" t="str">
        <v>..</v>
      </c>
      <c r="ARN27" s="4" t="str">
        <v>..</v>
      </c>
      <c r="ARO27" s="4" t="str">
        <v>..</v>
      </c>
      <c r="ARP27" s="4" t="str">
        <v>..</v>
      </c>
      <c r="ARQ27" s="4" t="str">
        <v>..</v>
      </c>
      <c r="ARR27" s="4" t="str">
        <v>..</v>
      </c>
      <c r="ARS27" s="4" t="str">
        <v>..</v>
      </c>
      <c r="ART27" s="4">
        <v>25.85178313557358</v>
      </c>
      <c r="ARU27" s="4">
        <v>3.9608116689959063</v>
      </c>
      <c r="ARV27" s="4" t="str">
        <v>..</v>
      </c>
      <c r="ARW27" s="4">
        <v>7300000</v>
      </c>
      <c r="ARX27" s="4" t="str">
        <v>..</v>
      </c>
      <c r="ARY27" s="4" t="str">
        <v>..</v>
      </c>
      <c r="ARZ27" s="4" t="str">
        <v>..</v>
      </c>
      <c r="ASA27" s="4" t="str">
        <v>..</v>
      </c>
      <c r="ASB27" s="4" t="str">
        <v>..</v>
      </c>
      <c r="ASC27" s="4" t="str">
        <v>..</v>
      </c>
      <c r="ASD27" s="4">
        <v>22.662379999999999</v>
      </c>
      <c r="ASE27" s="4" t="str">
        <v>..</v>
      </c>
      <c r="ASF27" s="4" t="str">
        <v>..</v>
      </c>
      <c r="ASG27" s="4" t="str">
        <v>..</v>
      </c>
      <c r="ASH27" s="4" t="str">
        <v>..</v>
      </c>
      <c r="ASI27" s="4" t="str">
        <v>..</v>
      </c>
      <c r="ASJ27" s="4" t="str">
        <v>..</v>
      </c>
      <c r="ASK27" s="4" t="str">
        <v>..</v>
      </c>
      <c r="ASL27" s="4" t="str">
        <v>..</v>
      </c>
      <c r="ASM27" s="4" t="str">
        <v>..</v>
      </c>
      <c r="ASN27" s="4">
        <v>72.619555459735096</v>
      </c>
      <c r="ASO27" s="4" t="str">
        <v>..</v>
      </c>
      <c r="ASP27" s="4">
        <v>5300</v>
      </c>
      <c r="ASQ27" s="4">
        <v>5</v>
      </c>
      <c r="ASR27" s="4" t="str">
        <v>..</v>
      </c>
      <c r="ASS27" s="4" t="str">
        <v>..</v>
      </c>
      <c r="AST27" s="4" t="str">
        <v>..</v>
      </c>
      <c r="ASU27" s="4" t="str">
        <v>..</v>
      </c>
      <c r="ASV27" s="4" t="str">
        <v>..</v>
      </c>
      <c r="ASW27" s="4" t="str">
        <v>..</v>
      </c>
      <c r="ASX27" s="4">
        <v>20.912800000000001</v>
      </c>
      <c r="ASY27" s="4" t="str">
        <v>..</v>
      </c>
      <c r="ASZ27" s="4" t="str">
        <v>..</v>
      </c>
      <c r="ATA27" s="4">
        <v>-5065396113.2878199</v>
      </c>
      <c r="ATB27" s="4" t="str">
        <v>..</v>
      </c>
      <c r="ATC27" s="4" t="str">
        <v>..</v>
      </c>
      <c r="ATD27" s="4" t="str">
        <v>..</v>
      </c>
      <c r="ATE27" s="4" t="str">
        <v>..</v>
      </c>
      <c r="ATF27" s="4" t="str">
        <v>..</v>
      </c>
      <c r="ATG27" s="4" t="str">
        <v>..</v>
      </c>
      <c r="ATH27" s="4" t="str">
        <v>..</v>
      </c>
      <c r="ATI27" s="4">
        <v>41025668</v>
      </c>
      <c r="ATJ27" s="4">
        <v>30.989999999999995</v>
      </c>
      <c r="ATK27" s="4">
        <v>-0.52059626237237788</v>
      </c>
      <c r="ATL27" s="4" t="str">
        <v>..</v>
      </c>
      <c r="ATM27" s="4" t="str">
        <v>..</v>
      </c>
      <c r="ATN27" s="4" t="str">
        <v>..</v>
      </c>
      <c r="ATO27" s="4" t="str">
        <v>..</v>
      </c>
      <c r="ATP27" s="4" t="str">
        <v>..</v>
      </c>
      <c r="ATQ27" s="4" t="str">
        <v>..</v>
      </c>
      <c r="ATR27" s="4" t="str">
        <v>..</v>
      </c>
      <c r="ATS27" s="4" t="str">
        <v>..</v>
      </c>
      <c r="ATT27" s="4" t="str">
        <v>..</v>
      </c>
      <c r="ATU27" s="4" t="str">
        <v>..</v>
      </c>
      <c r="ATV27" s="4" t="str">
        <v>..</v>
      </c>
      <c r="ATW27" s="4" t="str">
        <v>..</v>
      </c>
      <c r="ATX27" s="4" t="str">
        <v>..</v>
      </c>
      <c r="ATY27" s="4" t="str">
        <v>..</v>
      </c>
      <c r="ATZ27" s="4" t="str">
        <v>..</v>
      </c>
      <c r="AUA27" s="4" t="str">
        <v>..</v>
      </c>
      <c r="AUB27" s="4" t="str">
        <v>..</v>
      </c>
      <c r="AUC27" s="4" t="str">
        <v>..</v>
      </c>
      <c r="AUD27" s="4" t="str">
        <v>..</v>
      </c>
      <c r="AUE27" s="4" t="str">
        <v>..</v>
      </c>
      <c r="AUF27" s="4" t="str">
        <v>..</v>
      </c>
      <c r="AUG27" s="4" t="str">
        <v>..</v>
      </c>
      <c r="AUH27" s="4" t="str">
        <v>..</v>
      </c>
      <c r="AUI27" s="4" t="str">
        <v>..</v>
      </c>
      <c r="AUJ27" s="4">
        <v>7</v>
      </c>
      <c r="AUK27" s="4">
        <v>10252043</v>
      </c>
      <c r="AUL27" s="4" t="str">
        <v>..</v>
      </c>
      <c r="AUM27" s="4" t="str">
        <v>..</v>
      </c>
      <c r="AUN27" s="4" t="str">
        <v>..</v>
      </c>
      <c r="AUO27" s="4" t="str">
        <v>..</v>
      </c>
      <c r="AUP27" s="4" t="str">
        <v>..</v>
      </c>
      <c r="AUQ27" s="4" t="str">
        <v>..</v>
      </c>
      <c r="AUR27" s="4" t="str">
        <v>..</v>
      </c>
      <c r="AUS27" s="4" t="str">
        <v>..</v>
      </c>
      <c r="AUT27" s="4">
        <v>182000000</v>
      </c>
      <c r="AUU27" s="4">
        <v>16000000</v>
      </c>
      <c r="AUV27" s="4" t="str">
        <v>..</v>
      </c>
      <c r="AUW27" s="4" t="str">
        <v>..</v>
      </c>
      <c r="AUX27" s="4" t="str">
        <v>..</v>
      </c>
      <c r="AUY27" s="4" t="str">
        <v>..</v>
      </c>
      <c r="AUZ27" s="4" t="str">
        <v>..</v>
      </c>
      <c r="AVA27" s="4">
        <v>1947000000</v>
      </c>
      <c r="AVB27" s="4">
        <v>3696000000</v>
      </c>
      <c r="AVC27" s="4">
        <v>43.328506253277865</v>
      </c>
      <c r="AVD27" s="4">
        <v>5.3499999999999375</v>
      </c>
      <c r="AVE27" s="4">
        <v>465137149785.46954</v>
      </c>
      <c r="AVF27" s="4">
        <v>996431820443.57898</v>
      </c>
      <c r="AVG27" s="4">
        <v>54.812295914000003</v>
      </c>
      <c r="AVH27" s="4">
        <v>81604897449.525742</v>
      </c>
      <c r="AVI27" s="4" t="str">
        <v>..</v>
      </c>
      <c r="AVJ27" s="4" t="str">
        <v>..</v>
      </c>
      <c r="AVK27" s="4" t="str">
        <v>..</v>
      </c>
      <c r="AVL27" s="4" t="str">
        <v>..</v>
      </c>
      <c r="AVM27" s="4" t="str">
        <v>..</v>
      </c>
      <c r="AVN27" s="4" t="str">
        <v>..</v>
      </c>
      <c r="AVO27" s="4" t="str">
        <v>..</v>
      </c>
      <c r="AVP27" s="4" t="str">
        <v>..</v>
      </c>
      <c r="AVQ27" s="4" t="str">
        <v>..</v>
      </c>
      <c r="AVR27" s="4" t="str">
        <v>..</v>
      </c>
      <c r="AVS27" s="4" t="str">
        <v>..</v>
      </c>
      <c r="AVT27" s="4" t="str">
        <v>..</v>
      </c>
      <c r="AVU27" s="4">
        <v>36.47682176195994</v>
      </c>
      <c r="AVV27" s="4">
        <v>10.557</v>
      </c>
      <c r="AVW27" s="4">
        <v>92.116004177069627</v>
      </c>
      <c r="AVX27" s="4" t="str">
        <v>..</v>
      </c>
      <c r="AVY27" s="4" t="str">
        <v>..</v>
      </c>
      <c r="AVZ27" s="4" t="str">
        <v>..</v>
      </c>
      <c r="AWA27" s="4" t="str">
        <v>..</v>
      </c>
      <c r="AWB27" s="4" t="str">
        <v>..</v>
      </c>
      <c r="AWC27" s="4" t="str">
        <v>..</v>
      </c>
      <c r="AWD27" s="4" t="str">
        <v>..</v>
      </c>
      <c r="AWE27" s="4" t="str">
        <v>..</v>
      </c>
      <c r="AWF27" s="4" t="str">
        <v>..</v>
      </c>
      <c r="AWG27" s="4" t="str">
        <v>..</v>
      </c>
      <c r="AWH27" s="4" t="str">
        <v>..</v>
      </c>
      <c r="AWI27" s="4" t="str">
        <v>..</v>
      </c>
      <c r="AWJ27" s="4" t="str">
        <v>..</v>
      </c>
      <c r="AWK27" s="4">
        <v>3.9363390782839951</v>
      </c>
      <c r="AWL27" s="4">
        <v>7413700000</v>
      </c>
      <c r="AWM27" s="4" t="str">
        <v>..</v>
      </c>
      <c r="AWN27" s="4" t="str">
        <v>..</v>
      </c>
      <c r="AWO27" s="4" t="str">
        <v>..</v>
      </c>
      <c r="AWP27" s="4" t="str">
        <v>..</v>
      </c>
      <c r="AWQ27" s="4" t="str">
        <v>..</v>
      </c>
      <c r="AWR27" s="4" t="str">
        <v>..</v>
      </c>
      <c r="AWS27" s="4" t="str">
        <v>..</v>
      </c>
      <c r="AWT27" s="4" t="str">
        <v>..</v>
      </c>
      <c r="AWU27" s="4" t="str">
        <v>..</v>
      </c>
      <c r="AWV27" s="4">
        <v>69.741513999999995</v>
      </c>
      <c r="AWW27" s="4">
        <v>57.105618800000002</v>
      </c>
      <c r="AWX27" s="4" t="str">
        <v>..</v>
      </c>
      <c r="AWY27" s="4" t="str">
        <v>..</v>
      </c>
      <c r="AWZ27" s="4" t="str">
        <v>..</v>
      </c>
      <c r="AXA27" s="4" t="str">
        <v>..</v>
      </c>
      <c r="AXB27" s="4" t="str">
        <v>..</v>
      </c>
      <c r="AXC27" s="4" t="str">
        <v>..</v>
      </c>
      <c r="AXD27" s="4" t="str">
        <v>..</v>
      </c>
      <c r="AXE27" s="4" t="str">
        <v>..</v>
      </c>
      <c r="AXF27" s="4" t="str">
        <v>..</v>
      </c>
      <c r="AXG27" s="4" t="str">
        <v>..</v>
      </c>
      <c r="AXH27" s="4" t="str">
        <v>..</v>
      </c>
      <c r="AXI27" s="4" t="str">
        <v>..</v>
      </c>
      <c r="AXJ27" s="4" t="str">
        <v>..</v>
      </c>
      <c r="AXK27" s="4" t="str">
        <v>..</v>
      </c>
      <c r="AXL27" s="4" t="str">
        <v>..</v>
      </c>
      <c r="AXM27" s="4">
        <v>12.403969764999999</v>
      </c>
      <c r="AXN27" s="4">
        <v>18467109683.345764</v>
      </c>
      <c r="AXO27" s="4" t="str">
        <v>..</v>
      </c>
      <c r="AXP27" s="4" t="str">
        <v>..</v>
      </c>
      <c r="AXQ27" s="4" t="str">
        <v>..</v>
      </c>
      <c r="AXR27" s="4" t="str">
        <v>..</v>
      </c>
      <c r="AXS27" s="4" t="str">
        <v>..</v>
      </c>
      <c r="AXT27" s="4" t="str">
        <v>..</v>
      </c>
      <c r="AXU27" s="4" t="str">
        <v>..</v>
      </c>
      <c r="AXV27" s="4" t="str">
        <v>..</v>
      </c>
      <c r="AXW27" s="4" t="str">
        <v>..</v>
      </c>
      <c r="AXX27" s="4" t="str">
        <v>..</v>
      </c>
      <c r="AXY27" s="4">
        <v>70600000</v>
      </c>
      <c r="AXZ27" s="4" t="str">
        <v>..</v>
      </c>
      <c r="AYA27" s="4" t="str">
        <v>..</v>
      </c>
      <c r="AYB27" s="4">
        <v>-8640194664.7098999</v>
      </c>
      <c r="AYC27" s="4" t="str">
        <v>..</v>
      </c>
      <c r="AYD27" s="4" t="str">
        <v>..</v>
      </c>
      <c r="AYE27" s="4" t="str">
        <v>..</v>
      </c>
      <c r="AYF27" s="4" t="str">
        <v>..</v>
      </c>
      <c r="AYG27" s="4" t="str">
        <v>..</v>
      </c>
      <c r="AYH27" s="4" t="str">
        <v>..</v>
      </c>
      <c r="AYI27" s="4" t="str">
        <v>..</v>
      </c>
      <c r="AYJ27" s="4" t="str">
        <v>..</v>
      </c>
      <c r="AYK27" s="4" t="str">
        <v>..</v>
      </c>
      <c r="AYL27" s="4" t="str">
        <v>..</v>
      </c>
      <c r="AYM27" s="4" t="str">
        <v>..</v>
      </c>
      <c r="AYN27" s="4" t="str">
        <v>..</v>
      </c>
      <c r="AYO27" s="4" t="str">
        <v>..</v>
      </c>
      <c r="AYP27" s="4" t="str">
        <v>..</v>
      </c>
      <c r="AYQ27" s="4" t="str">
        <v>..</v>
      </c>
      <c r="AYR27" s="4" t="str">
        <v>..</v>
      </c>
      <c r="AYS27" s="4" t="str">
        <v>..</v>
      </c>
      <c r="AYT27" s="4" t="str">
        <v>..</v>
      </c>
      <c r="AYU27" s="4" t="str">
        <v>..</v>
      </c>
      <c r="AYV27" s="4" t="str">
        <v>..</v>
      </c>
      <c r="AYW27" s="4" t="str">
        <v>..</v>
      </c>
      <c r="AYX27" s="4">
        <v>6.9856809039198859</v>
      </c>
      <c r="AYY27" s="4">
        <v>961169</v>
      </c>
      <c r="AYZ27" s="4" t="str">
        <v>..</v>
      </c>
      <c r="AZA27" s="4" t="str">
        <v>..</v>
      </c>
      <c r="AZB27" s="4">
        <v>3.6113073166758101</v>
      </c>
      <c r="AZC27" s="4">
        <v>11.460569143128069</v>
      </c>
      <c r="AZD27" s="4">
        <v>11960814096.9956</v>
      </c>
      <c r="AZE27" s="4">
        <v>4.7316466395446426</v>
      </c>
      <c r="AZF27" s="4">
        <v>11507921396.9956</v>
      </c>
      <c r="AZG27" s="4" t="str">
        <v>..</v>
      </c>
      <c r="AZH27" s="4">
        <v>23.830074665772287</v>
      </c>
      <c r="AZI27" s="4">
        <v>2.9961775387130021</v>
      </c>
      <c r="AZJ27" s="4" t="str">
        <v>..</v>
      </c>
      <c r="AZK27" s="4" t="str">
        <v>..</v>
      </c>
      <c r="AZL27" s="4" t="str">
        <v>..</v>
      </c>
      <c r="AZM27" s="4" t="str">
        <v>..</v>
      </c>
      <c r="AZN27" s="4" t="str">
        <v>..</v>
      </c>
      <c r="AZO27" s="4" t="str">
        <v>..</v>
      </c>
      <c r="AZP27" s="4" t="str">
        <v>..</v>
      </c>
      <c r="AZQ27" s="4" t="str">
        <v>..</v>
      </c>
      <c r="AZR27" s="4" t="str">
        <v>..</v>
      </c>
      <c r="AZS27" s="4" t="str">
        <v>..</v>
      </c>
      <c r="AZT27" s="4" t="str">
        <v>..</v>
      </c>
      <c r="AZU27" s="4" t="str">
        <v>..</v>
      </c>
      <c r="AZV27" s="4" t="str">
        <v>..</v>
      </c>
      <c r="AZW27" s="4" t="str">
        <v>..</v>
      </c>
      <c r="AZX27" s="4" t="str">
        <v>..</v>
      </c>
      <c r="AZY27" s="4" t="str">
        <v>..</v>
      </c>
      <c r="AZZ27" s="4" t="str">
        <v>..</v>
      </c>
      <c r="BAA27" s="4">
        <v>69.602577873254575</v>
      </c>
      <c r="BAB27" s="4">
        <v>62.702043305885944</v>
      </c>
      <c r="BAC27" s="4">
        <v>66.563944530046228</v>
      </c>
      <c r="BAD27" s="4">
        <v>55.627705627705623</v>
      </c>
      <c r="BAE27" s="4">
        <v>3.4908700322234156</v>
      </c>
      <c r="BAF27" s="4">
        <v>6.6483684050015244</v>
      </c>
      <c r="BAG27" s="4">
        <v>3.3384694401643551</v>
      </c>
      <c r="BAH27" s="4">
        <v>5.8982683982683985</v>
      </c>
      <c r="BAI27" s="4" t="str">
        <v>..</v>
      </c>
      <c r="BAJ27" s="4" t="str">
        <v>..</v>
      </c>
      <c r="BAK27" s="4" t="str">
        <v>..</v>
      </c>
      <c r="BAL27" s="4" t="str">
        <v>..</v>
      </c>
      <c r="BAM27" s="4" t="str">
        <v>..</v>
      </c>
      <c r="BAN27" s="4" t="str">
        <v>..</v>
      </c>
      <c r="BAO27" s="4" t="str">
        <v>..</v>
      </c>
      <c r="BAP27" s="4" t="str">
        <v>..</v>
      </c>
      <c r="BAQ27" s="4" t="str">
        <v>..</v>
      </c>
      <c r="BAR27" s="4" t="str">
        <v>..</v>
      </c>
      <c r="BAS27" s="4" t="str">
        <v>..</v>
      </c>
      <c r="BAT27" s="4" t="str">
        <v>..</v>
      </c>
      <c r="BAU27" s="4" t="str">
        <v>..</v>
      </c>
      <c r="BAV27" s="4">
        <v>4.4000000953674299</v>
      </c>
      <c r="BAW27" s="4" t="str">
        <v>..</v>
      </c>
      <c r="BAX27" s="4">
        <v>3.9000000953674299</v>
      </c>
      <c r="BAY27" s="4" t="str">
        <v>..</v>
      </c>
      <c r="BAZ27" s="4">
        <v>4.03999996185303</v>
      </c>
      <c r="BBA27" s="4" t="str">
        <v>..</v>
      </c>
      <c r="BBB27" s="4" t="str">
        <v>..</v>
      </c>
      <c r="BBC27" s="4" t="str">
        <v>..</v>
      </c>
      <c r="BBD27" s="4" t="str">
        <v>..</v>
      </c>
      <c r="BBE27" s="4" t="str">
        <v>..</v>
      </c>
      <c r="BBF27" s="4" t="str">
        <v>..</v>
      </c>
      <c r="BBG27" s="4" t="str">
        <v>..</v>
      </c>
      <c r="BBH27" s="4" t="str">
        <v>..</v>
      </c>
      <c r="BBI27" s="4" t="str">
        <v>..</v>
      </c>
      <c r="BBJ27" s="4" t="str">
        <v>..</v>
      </c>
      <c r="BBK27" s="4">
        <v>91357901</v>
      </c>
      <c r="BBL27" s="4">
        <v>69.010000000000005</v>
      </c>
      <c r="BBM27" s="4" t="str">
        <v>..</v>
      </c>
      <c r="BBN27" s="4">
        <v>4185370000</v>
      </c>
      <c r="BBO27" s="4" t="str">
        <v>..</v>
      </c>
      <c r="BBP27" s="4" t="str">
        <v>..</v>
      </c>
      <c r="BBQ27" s="4" t="str">
        <v>..</v>
      </c>
      <c r="BBR27" s="4" t="str">
        <v>..</v>
      </c>
      <c r="BBS27" s="4" t="str">
        <v>..</v>
      </c>
      <c r="BBT27" s="4" t="str">
        <v>..</v>
      </c>
      <c r="BBU27" s="4" t="str">
        <v>..</v>
      </c>
      <c r="BBV27" s="4" t="str">
        <v>..</v>
      </c>
      <c r="BBW27" s="4" t="str">
        <v>..</v>
      </c>
      <c r="BBX27" s="4" t="str">
        <v>..</v>
      </c>
      <c r="BBY27" s="4" t="str">
        <v>..</v>
      </c>
      <c r="BBZ27" s="4">
        <v>5.2927672551061802E-9</v>
      </c>
      <c r="BCA27" s="4">
        <v>33.125</v>
      </c>
      <c r="BCB27" s="4" t="str">
        <v>..</v>
      </c>
      <c r="BCC27" s="4" t="str">
        <v>..</v>
      </c>
      <c r="BCD27" s="4" t="str">
        <v>..</v>
      </c>
      <c r="BCE27" s="4" t="str">
        <v>..</v>
      </c>
      <c r="BCF27" s="4" t="str">
        <v>..</v>
      </c>
      <c r="BCG27" s="4" t="str">
        <v>..</v>
      </c>
      <c r="BCH27" s="4" t="str">
        <v>..</v>
      </c>
      <c r="BCI27" s="4" t="str">
        <v>..</v>
      </c>
      <c r="BCJ27" s="4" t="str">
        <v>..</v>
      </c>
      <c r="BCK27" s="4" t="str">
        <v>..</v>
      </c>
      <c r="BCL27" s="4" t="str">
        <v>..</v>
      </c>
      <c r="BCM27" s="4" t="str">
        <v>..</v>
      </c>
    </row>
    <row r="28" spans="1:1443" x14ac:dyDescent="0.25">
      <c r="A28" s="3" t="str">
        <v>1985 [YR1985]</v>
      </c>
      <c r="B28" s="4">
        <v>80.996200000000002</v>
      </c>
      <c r="C28" s="4">
        <v>11.104609436102542</v>
      </c>
      <c r="D28" s="4" t="str">
        <v>..</v>
      </c>
      <c r="E28" s="4" t="str">
        <v>..</v>
      </c>
      <c r="F28" s="4" t="str">
        <v>..</v>
      </c>
      <c r="G28" s="4" t="str">
        <v>..</v>
      </c>
      <c r="H28" s="4" t="str">
        <v>..</v>
      </c>
      <c r="I28" s="4">
        <v>1283.0543453027881</v>
      </c>
      <c r="J28" s="4">
        <v>956.23238488336301</v>
      </c>
      <c r="K28" s="4">
        <v>12.948579096143758</v>
      </c>
      <c r="L28" s="4">
        <v>104173244270.10001</v>
      </c>
      <c r="M28" s="4">
        <v>3.4710000000000001</v>
      </c>
      <c r="N28" s="4">
        <v>1441000000</v>
      </c>
      <c r="O28" s="4" t="str">
        <v>..</v>
      </c>
      <c r="P28" s="4">
        <v>176123719326.59256</v>
      </c>
      <c r="Q28" s="4">
        <v>7.8500000000004206</v>
      </c>
      <c r="R28" s="4">
        <v>1450</v>
      </c>
      <c r="S28" s="4" t="str">
        <v>..</v>
      </c>
      <c r="T28" s="4">
        <v>196371251578.53174</v>
      </c>
      <c r="U28" s="4" t="str">
        <v>..</v>
      </c>
      <c r="V28" s="4">
        <v>20.299093219092033</v>
      </c>
      <c r="W28" s="4" t="str">
        <v>..</v>
      </c>
      <c r="X28" s="4">
        <v>67</v>
      </c>
      <c r="Y28" s="4">
        <v>7.5011874879323246</v>
      </c>
      <c r="Z28" s="4">
        <v>2.9</v>
      </c>
      <c r="AA28" s="4">
        <v>43.599611228408321</v>
      </c>
      <c r="AB28" s="4">
        <v>248.54365912592067</v>
      </c>
      <c r="AC28" s="4">
        <v>64.406000000000006</v>
      </c>
      <c r="AD28" s="4">
        <v>22.694842098968131</v>
      </c>
      <c r="AE28" s="4">
        <v>1.4295231221895299</v>
      </c>
      <c r="AF28" s="4">
        <v>0</v>
      </c>
      <c r="AG28" s="4">
        <v>77</v>
      </c>
      <c r="AH28" s="4">
        <v>62.068965519999999</v>
      </c>
      <c r="AI28" s="4" t="str">
        <v>..</v>
      </c>
      <c r="AJ28" s="4">
        <v>84970001.220703095</v>
      </c>
      <c r="AK28" s="4">
        <v>40000000</v>
      </c>
      <c r="AL28" s="4">
        <v>16.184711311368318</v>
      </c>
      <c r="AM28" s="4">
        <v>2.1599430128608001</v>
      </c>
      <c r="AN28" s="4">
        <v>135274083</v>
      </c>
      <c r="AO28" s="4">
        <v>25.8</v>
      </c>
      <c r="AP28" s="4" t="str">
        <v>..</v>
      </c>
      <c r="AQ28" s="4" t="str">
        <v>..</v>
      </c>
      <c r="AR28" s="4" t="str">
        <v>..</v>
      </c>
      <c r="AS28" s="4" t="str">
        <v>..</v>
      </c>
      <c r="AT28" s="4" t="str">
        <v>..</v>
      </c>
      <c r="AU28" s="4" t="str">
        <v>..</v>
      </c>
      <c r="AV28" s="4" t="str">
        <v>..</v>
      </c>
      <c r="AW28" s="4" t="str">
        <v>..</v>
      </c>
      <c r="AX28" s="4" t="str">
        <v>..</v>
      </c>
      <c r="AY28" s="4">
        <v>8515770</v>
      </c>
      <c r="AZ28" s="4" t="str">
        <v>..</v>
      </c>
      <c r="BA28" s="4" t="str">
        <v>..</v>
      </c>
      <c r="BB28" s="4" t="str">
        <v>..</v>
      </c>
      <c r="BC28" s="4">
        <v>39.344055994404449</v>
      </c>
      <c r="BD28" s="4">
        <v>3.3869877212247852</v>
      </c>
      <c r="BE28" s="4" t="str">
        <v>..</v>
      </c>
      <c r="BF28" s="4" t="str">
        <v>..</v>
      </c>
      <c r="BG28" s="4" t="str">
        <v>..</v>
      </c>
      <c r="BH28" s="4" t="str">
        <v>..</v>
      </c>
      <c r="BI28" s="4" t="str">
        <v>..</v>
      </c>
      <c r="BJ28" s="4" t="str">
        <v>..</v>
      </c>
      <c r="BK28" s="4" t="str">
        <v>..</v>
      </c>
      <c r="BL28" s="4" t="str">
        <v>..</v>
      </c>
      <c r="BM28" s="4" t="str">
        <v>..</v>
      </c>
      <c r="BN28" s="4" t="str">
        <v>..</v>
      </c>
      <c r="BO28" s="4" t="str">
        <v>..</v>
      </c>
      <c r="BP28" s="4" t="str">
        <v>..</v>
      </c>
      <c r="BQ28" s="4" t="str">
        <v>..</v>
      </c>
      <c r="BR28" s="4" t="str">
        <v>..</v>
      </c>
      <c r="BS28" s="4" t="str">
        <v>..</v>
      </c>
      <c r="BT28" s="4" t="str">
        <v>..</v>
      </c>
      <c r="BU28" s="4" t="str">
        <v>..</v>
      </c>
      <c r="BV28" s="4" t="str">
        <v>..</v>
      </c>
      <c r="BW28" s="4" t="str">
        <v>..</v>
      </c>
      <c r="BX28" s="4" t="str">
        <v>..</v>
      </c>
      <c r="BY28" s="4" t="str">
        <v>..</v>
      </c>
      <c r="BZ28" s="4" t="str">
        <v>..</v>
      </c>
      <c r="CA28" s="4">
        <v>26.570836384021888</v>
      </c>
      <c r="CB28" s="4">
        <v>835653316317.83765</v>
      </c>
      <c r="CC28" s="4">
        <v>182390735869.664</v>
      </c>
      <c r="CD28" s="4">
        <v>23.866291903319521</v>
      </c>
      <c r="CE28" s="4">
        <v>6177.4827652525109</v>
      </c>
      <c r="CF28" s="4">
        <v>1348.3050989868029</v>
      </c>
      <c r="CG28" s="4">
        <v>9.2117109538740394</v>
      </c>
      <c r="CH28" s="4">
        <v>19436710112.674198</v>
      </c>
      <c r="CI28" s="4" t="str">
        <v>..</v>
      </c>
      <c r="CJ28" s="4" t="str">
        <v>..</v>
      </c>
      <c r="CK28" s="4">
        <v>0.80153410568258499</v>
      </c>
      <c r="CL28" s="4">
        <v>1691236962.9902501</v>
      </c>
      <c r="CM28" s="4">
        <v>11.8553916324606</v>
      </c>
      <c r="CN28" s="4">
        <v>25014876344.492001</v>
      </c>
      <c r="CO28" s="4">
        <v>3.4</v>
      </c>
      <c r="CP28" s="4">
        <v>7174000000</v>
      </c>
      <c r="CQ28" s="4">
        <v>1.3712760629534</v>
      </c>
      <c r="CR28" s="4">
        <v>2893392492.8316698</v>
      </c>
      <c r="CS28" s="4">
        <v>20.16603465</v>
      </c>
      <c r="CT28" s="4">
        <v>0.33222525735160902</v>
      </c>
      <c r="CU28" s="4">
        <v>700995293.01189601</v>
      </c>
      <c r="CV28" s="4">
        <v>1.7035013203050089</v>
      </c>
      <c r="CW28" s="4">
        <v>0</v>
      </c>
      <c r="CX28" s="4">
        <v>0</v>
      </c>
      <c r="CY28" s="4">
        <v>8.3167463798616303</v>
      </c>
      <c r="CZ28" s="4">
        <v>17548334861.507999</v>
      </c>
      <c r="DA28" s="4" t="str">
        <v>..</v>
      </c>
      <c r="DB28" s="4" t="str">
        <v>..</v>
      </c>
      <c r="DC28" s="4" t="str">
        <v>..</v>
      </c>
      <c r="DD28" s="4" t="str">
        <v>..</v>
      </c>
      <c r="DE28" s="4" t="str">
        <v>..</v>
      </c>
      <c r="DF28" s="4" t="str">
        <v>..</v>
      </c>
      <c r="DG28" s="4" t="str">
        <v>..</v>
      </c>
      <c r="DH28" s="4">
        <v>68.753872539345394</v>
      </c>
      <c r="DI28" s="4">
        <v>6.7010044089002356</v>
      </c>
      <c r="DJ28" s="4">
        <v>62.052868130445162</v>
      </c>
      <c r="DK28" s="4" t="str">
        <v>..</v>
      </c>
      <c r="DL28" s="4">
        <v>28.953655598015825</v>
      </c>
      <c r="DM28" s="4">
        <v>2419987.0699999998</v>
      </c>
      <c r="DN28" s="4">
        <v>666309</v>
      </c>
      <c r="DO28" s="4">
        <v>125.93798480058868</v>
      </c>
      <c r="DP28" s="4">
        <v>66.660940110305319</v>
      </c>
      <c r="DQ28" s="4" t="str">
        <v>..</v>
      </c>
      <c r="DR28" s="4">
        <v>65.946690487522801</v>
      </c>
      <c r="DS28" s="4" t="str">
        <v>..</v>
      </c>
      <c r="DT28" s="4">
        <v>2.6102764748546039</v>
      </c>
      <c r="DU28" s="4">
        <v>1.7110513672425764</v>
      </c>
      <c r="DV28" s="4">
        <v>9.5799999999999841</v>
      </c>
      <c r="DW28" s="4">
        <v>30660829928.017445</v>
      </c>
      <c r="DX28" s="4">
        <v>74221705532.96431</v>
      </c>
      <c r="DY28" s="4">
        <v>52.806198119999998</v>
      </c>
      <c r="DZ28" s="4">
        <v>19557851155.555553</v>
      </c>
      <c r="EA28" s="4" t="str">
        <v>..</v>
      </c>
      <c r="EB28" s="4">
        <v>909.20001220699999</v>
      </c>
      <c r="EC28" s="4">
        <v>13402900</v>
      </c>
      <c r="ED28" s="4">
        <v>335100</v>
      </c>
      <c r="EE28" s="4">
        <v>12.540336474496597</v>
      </c>
      <c r="EF28" s="4" t="str">
        <v>..</v>
      </c>
      <c r="EG28" s="4" t="str">
        <v>..</v>
      </c>
      <c r="EH28" s="4" t="str">
        <v>..</v>
      </c>
      <c r="EI28" s="4" t="str">
        <v>..</v>
      </c>
      <c r="EJ28" s="4" t="str">
        <v>..</v>
      </c>
      <c r="EK28" s="4" t="str">
        <v>..</v>
      </c>
      <c r="EL28" s="4" t="str">
        <v>..</v>
      </c>
      <c r="EM28" s="4" t="str">
        <v>..</v>
      </c>
      <c r="EN28" s="4">
        <v>10873</v>
      </c>
      <c r="EO28" s="4">
        <v>6.330081453529135</v>
      </c>
      <c r="EP28" s="4">
        <v>0.39111488192457383</v>
      </c>
      <c r="EQ28" s="4">
        <v>52907707</v>
      </c>
      <c r="ER28" s="4" t="str">
        <v>..</v>
      </c>
      <c r="ES28" s="4" t="str">
        <v>..</v>
      </c>
      <c r="ET28" s="4">
        <v>276000</v>
      </c>
      <c r="EU28" s="4">
        <v>203000000</v>
      </c>
      <c r="EV28" s="4">
        <v>88000000</v>
      </c>
      <c r="EW28" s="4" t="str">
        <v>..</v>
      </c>
      <c r="EX28" s="4" t="str">
        <v>..</v>
      </c>
      <c r="EY28" s="4" t="str">
        <v>..</v>
      </c>
      <c r="EZ28" s="4" t="str">
        <v>..</v>
      </c>
      <c r="FA28" s="4" t="str">
        <v>..</v>
      </c>
      <c r="FB28" s="4" t="str">
        <v>..</v>
      </c>
      <c r="FC28" s="4" t="str">
        <v>..</v>
      </c>
      <c r="FD28" s="4" t="str">
        <v>..</v>
      </c>
      <c r="FE28" s="4" t="str">
        <v>..</v>
      </c>
      <c r="FF28" s="4" t="str">
        <v>..</v>
      </c>
      <c r="FG28" s="4" t="str">
        <v>..</v>
      </c>
      <c r="FH28" s="4" t="str">
        <v>..</v>
      </c>
      <c r="FI28" s="4" t="str">
        <v>..</v>
      </c>
      <c r="FJ28" s="4" t="str">
        <v>..</v>
      </c>
      <c r="FK28" s="4" t="str">
        <v>..</v>
      </c>
      <c r="FL28" s="4" t="str">
        <v>..</v>
      </c>
      <c r="FM28" s="4" t="str">
        <v>..</v>
      </c>
      <c r="FN28" s="4" t="str">
        <v>..</v>
      </c>
      <c r="FO28" s="4" t="str">
        <v>..</v>
      </c>
      <c r="FP28" s="4" t="str">
        <v>..</v>
      </c>
      <c r="FQ28" s="4" t="str">
        <v>..</v>
      </c>
      <c r="FR28" s="4" t="str">
        <v>..</v>
      </c>
      <c r="FS28" s="4" t="str">
        <v>..</v>
      </c>
      <c r="FT28" s="4">
        <v>28.843</v>
      </c>
      <c r="FU28" s="4" t="str">
        <v>..</v>
      </c>
      <c r="FV28" s="4" t="str">
        <v>..</v>
      </c>
      <c r="FW28" s="4" t="str">
        <v>..</v>
      </c>
      <c r="FX28" s="4" t="str">
        <v>..</v>
      </c>
      <c r="FY28" s="4" t="str">
        <v>..</v>
      </c>
      <c r="FZ28" s="4">
        <v>14.368916806794708</v>
      </c>
      <c r="GA28" s="4">
        <v>68.329090909090894</v>
      </c>
      <c r="GB28" s="4">
        <v>322.46728719816485</v>
      </c>
      <c r="GC28" s="4">
        <v>2.1782723684910072</v>
      </c>
      <c r="GD28" s="4" t="str">
        <v>..</v>
      </c>
      <c r="GE28" s="4">
        <v>957282</v>
      </c>
      <c r="GF28" s="4" t="str">
        <v>..</v>
      </c>
      <c r="GG28" s="4" t="str">
        <v>..</v>
      </c>
      <c r="GH28" s="4" t="str">
        <v>..</v>
      </c>
      <c r="GI28" s="4" t="str">
        <v>..</v>
      </c>
      <c r="GJ28" s="4" t="str">
        <v>..</v>
      </c>
      <c r="GK28" s="4">
        <v>36011139</v>
      </c>
      <c r="GL28" s="4">
        <v>1827.8</v>
      </c>
      <c r="GM28" s="4" t="str">
        <v>..</v>
      </c>
      <c r="GN28" s="4">
        <v>11.323600769</v>
      </c>
      <c r="GO28" s="4">
        <v>4193926210.7407408</v>
      </c>
      <c r="GP28" s="4">
        <v>30000000</v>
      </c>
      <c r="GQ28" s="4">
        <v>7000000</v>
      </c>
      <c r="GR28" s="4" t="str">
        <v>..</v>
      </c>
      <c r="GS28" s="4" t="str">
        <v>..</v>
      </c>
      <c r="GT28" s="4" t="str">
        <v>..</v>
      </c>
      <c r="GU28" s="4" t="str">
        <v>..</v>
      </c>
      <c r="GV28" s="4" t="str">
        <v>..</v>
      </c>
      <c r="GW28" s="4" t="str">
        <v>..</v>
      </c>
      <c r="GX28" s="4" t="str">
        <v>..</v>
      </c>
      <c r="GY28" s="4" t="str">
        <v>..</v>
      </c>
      <c r="GZ28" s="4" t="str">
        <v>..</v>
      </c>
      <c r="HA28" s="4" t="str">
        <v>..</v>
      </c>
      <c r="HB28" s="4" t="str">
        <v>..</v>
      </c>
      <c r="HC28" s="4" t="str">
        <v>..</v>
      </c>
      <c r="HD28" s="4" t="str">
        <v>..</v>
      </c>
      <c r="HE28" s="4" t="str">
        <v>..</v>
      </c>
      <c r="HF28" s="4" t="str">
        <v>..</v>
      </c>
      <c r="HG28" s="4" t="str">
        <v>..</v>
      </c>
      <c r="HH28" s="4" t="str">
        <v>..</v>
      </c>
      <c r="HI28" s="4" t="str">
        <v>..</v>
      </c>
      <c r="HJ28" s="4" t="str">
        <v>..</v>
      </c>
      <c r="HK28" s="4" t="str">
        <v>..</v>
      </c>
      <c r="HL28" s="4" t="str">
        <v>..</v>
      </c>
      <c r="HM28" s="4" t="str">
        <v>..</v>
      </c>
      <c r="HN28" s="4" t="str">
        <v>..</v>
      </c>
      <c r="HO28" s="4" t="str">
        <v>..</v>
      </c>
      <c r="HP28" s="4" t="str">
        <v>..</v>
      </c>
      <c r="HQ28" s="4" t="str">
        <v>..</v>
      </c>
      <c r="HR28" s="4" t="str">
        <v>..</v>
      </c>
      <c r="HS28" s="4" t="str">
        <v>..</v>
      </c>
      <c r="HT28" s="4" t="str">
        <v>..</v>
      </c>
      <c r="HU28" s="4" t="str">
        <v>..</v>
      </c>
      <c r="HV28" s="4" t="str">
        <v>..</v>
      </c>
      <c r="HW28" s="4" t="str">
        <v>..</v>
      </c>
      <c r="HX28" s="4" t="str">
        <v>..</v>
      </c>
      <c r="HY28" s="4" t="str">
        <v>..</v>
      </c>
      <c r="HZ28" s="4" t="str">
        <v>..</v>
      </c>
      <c r="IA28" s="4" t="str">
        <v>..</v>
      </c>
      <c r="IB28" s="4" t="str">
        <v>..</v>
      </c>
      <c r="IC28" s="4">
        <v>-267.31867440082738</v>
      </c>
      <c r="ID28" s="4">
        <v>-12.251259410075276</v>
      </c>
      <c r="IE28" s="4" t="str">
        <v>..</v>
      </c>
      <c r="IF28" s="4" t="str">
        <v>..</v>
      </c>
      <c r="IG28" s="4">
        <v>906.74041098970201</v>
      </c>
      <c r="IH28" s="4" t="str">
        <v>..</v>
      </c>
      <c r="II28" s="4" t="str">
        <v>..</v>
      </c>
      <c r="IJ28" s="4" t="str">
        <v>..</v>
      </c>
      <c r="IK28" s="4" t="str">
        <v>..</v>
      </c>
      <c r="IL28" s="4">
        <v>15.206812652068125</v>
      </c>
      <c r="IM28" s="4">
        <v>2.7576021202986221</v>
      </c>
      <c r="IN28" s="4">
        <v>4998.1210000000001</v>
      </c>
      <c r="IO28" s="4">
        <v>70.410909017338696</v>
      </c>
      <c r="IP28" s="4">
        <v>127618.93399999999</v>
      </c>
      <c r="IQ28" s="4">
        <v>25.995646049430142</v>
      </c>
      <c r="IR28" s="4">
        <v>6.0186963759764369</v>
      </c>
      <c r="IS28" s="4">
        <v>7.9139454475605078</v>
      </c>
      <c r="IT28" s="4">
        <v>19.254658385093169</v>
      </c>
      <c r="IU28" s="4">
        <v>34898.839</v>
      </c>
      <c r="IV28" s="4">
        <v>44.858496606479704</v>
      </c>
      <c r="IW28" s="4">
        <v>1.4011902766357411</v>
      </c>
      <c r="IX28" s="4">
        <v>3.8648395385744397E-2</v>
      </c>
      <c r="IY28" s="4">
        <v>39.119115477228945</v>
      </c>
      <c r="IZ28" s="4" t="str">
        <v>..</v>
      </c>
      <c r="JA28" s="4">
        <v>388580000</v>
      </c>
      <c r="JB28" s="4">
        <v>1993000000</v>
      </c>
      <c r="JC28" s="4">
        <v>3413000000</v>
      </c>
      <c r="JD28" s="4">
        <v>23.298178331735379</v>
      </c>
      <c r="JE28" s="4">
        <v>35.672823218997365</v>
      </c>
      <c r="JF28" s="4" t="str">
        <v>..</v>
      </c>
      <c r="JG28" s="4" t="str">
        <v>..</v>
      </c>
      <c r="JH28" s="4" t="str">
        <v>..</v>
      </c>
      <c r="JI28" s="4" t="str">
        <v>..</v>
      </c>
      <c r="JJ28" s="4" t="str">
        <v>..</v>
      </c>
      <c r="JK28" s="4" t="str">
        <v>..</v>
      </c>
      <c r="JL28" s="4" t="str">
        <v>..</v>
      </c>
      <c r="JM28" s="4" t="str">
        <v>..</v>
      </c>
      <c r="JN28" s="4" t="str">
        <v>..</v>
      </c>
      <c r="JO28" s="4" t="str">
        <v>..</v>
      </c>
      <c r="JP28" s="4">
        <v>19.719016557952841</v>
      </c>
      <c r="JQ28" s="4">
        <v>28.567242894813944</v>
      </c>
      <c r="JR28" s="4" t="str">
        <v>..</v>
      </c>
      <c r="JS28" s="4" t="str">
        <v>..</v>
      </c>
      <c r="JT28" s="4">
        <v>3.2342321744633003E-8</v>
      </c>
      <c r="JU28" s="4" t="str">
        <v>..</v>
      </c>
      <c r="JV28" s="4" t="str">
        <v>..</v>
      </c>
      <c r="JW28" s="4" t="str">
        <v>..</v>
      </c>
      <c r="JX28" s="4" t="str">
        <v>..</v>
      </c>
      <c r="JY28" s="4" t="str">
        <v>..</v>
      </c>
      <c r="JZ28" s="4" t="str">
        <v>..</v>
      </c>
      <c r="KA28" s="4" t="str">
        <v>..</v>
      </c>
      <c r="KB28" s="4" t="str">
        <v>..</v>
      </c>
      <c r="KC28" s="4" t="str">
        <v>..</v>
      </c>
      <c r="KD28" s="4" t="str">
        <v>..</v>
      </c>
      <c r="KE28" s="4" t="str">
        <v>..</v>
      </c>
      <c r="KF28" s="4" t="str">
        <v>..</v>
      </c>
      <c r="KG28" s="4" t="str">
        <v>..</v>
      </c>
      <c r="KH28" s="4" t="str">
        <v>..</v>
      </c>
      <c r="KI28" s="4" t="str">
        <v>..</v>
      </c>
      <c r="KJ28" s="4" t="str">
        <v>..</v>
      </c>
      <c r="KK28" s="4" t="str">
        <v>..</v>
      </c>
      <c r="KL28" s="4" t="str">
        <v>..</v>
      </c>
      <c r="KM28" s="4" t="str">
        <v>..</v>
      </c>
      <c r="KN28" s="4" t="str">
        <v>..</v>
      </c>
      <c r="KO28" s="4" t="str">
        <v>..</v>
      </c>
      <c r="KP28" s="4" t="str">
        <v>..</v>
      </c>
      <c r="KQ28" s="4" t="str">
        <v>..</v>
      </c>
      <c r="KR28" s="4" t="str">
        <v>..</v>
      </c>
      <c r="KS28" s="4" t="str">
        <v>..</v>
      </c>
      <c r="KT28" s="4" t="str">
        <v>..</v>
      </c>
      <c r="KU28" s="4" t="str">
        <v>..</v>
      </c>
      <c r="KV28" s="4" t="str">
        <v>..</v>
      </c>
      <c r="KW28" s="4" t="str">
        <v>..</v>
      </c>
      <c r="KX28" s="4" t="str">
        <v>..</v>
      </c>
      <c r="KY28" s="4" t="str">
        <v>..</v>
      </c>
      <c r="KZ28" s="4" t="str">
        <v>..</v>
      </c>
      <c r="LA28" s="4" t="str">
        <v>..</v>
      </c>
      <c r="LB28" s="4" t="str">
        <v>..</v>
      </c>
      <c r="LC28" s="4" t="str">
        <v>..</v>
      </c>
      <c r="LD28" s="4" t="str">
        <v>..</v>
      </c>
      <c r="LE28" s="4" t="str">
        <v>..</v>
      </c>
      <c r="LF28" s="4" t="str">
        <v>..</v>
      </c>
      <c r="LG28" s="4" t="str">
        <v>..</v>
      </c>
      <c r="LH28" s="4" t="str">
        <v>..</v>
      </c>
      <c r="LI28" s="4" t="str">
        <v>..</v>
      </c>
      <c r="LJ28" s="4" t="str">
        <v>..</v>
      </c>
      <c r="LK28" s="4" t="str">
        <v>..</v>
      </c>
      <c r="LL28" s="4" t="str">
        <v>..</v>
      </c>
      <c r="LM28" s="4" t="str">
        <v>..</v>
      </c>
      <c r="LN28" s="4" t="str">
        <v>..</v>
      </c>
      <c r="LO28" s="4" t="str">
        <v>..</v>
      </c>
      <c r="LP28" s="4" t="str">
        <v>..</v>
      </c>
      <c r="LQ28" s="4" t="str">
        <v>..</v>
      </c>
      <c r="LR28" s="4" t="str">
        <v>..</v>
      </c>
      <c r="LS28" s="4" t="str">
        <v>..</v>
      </c>
      <c r="LT28" s="4" t="str">
        <v>..</v>
      </c>
      <c r="LU28" s="4">
        <v>40.21</v>
      </c>
      <c r="LV28" s="4">
        <v>-0.15897915457984732</v>
      </c>
      <c r="LW28" s="4">
        <v>-280000000</v>
      </c>
      <c r="LX28" s="4" t="str">
        <v>..</v>
      </c>
      <c r="LY28" s="4" t="str">
        <v>..</v>
      </c>
      <c r="LZ28" s="4" t="str">
        <v>..</v>
      </c>
      <c r="MA28" s="4" t="str">
        <v>..</v>
      </c>
      <c r="MB28" s="4" t="str">
        <v>..</v>
      </c>
      <c r="MC28" s="4" t="str">
        <v>..</v>
      </c>
      <c r="MD28" s="4" t="str">
        <v>..</v>
      </c>
      <c r="ME28" s="4" t="str">
        <v>..</v>
      </c>
      <c r="MF28" s="4" t="str">
        <v>..</v>
      </c>
      <c r="MG28" s="4">
        <v>7.6619999999999999</v>
      </c>
      <c r="MH28" s="4">
        <v>26.157321544235558</v>
      </c>
      <c r="MI28" s="4">
        <v>7264029371.3999996</v>
      </c>
      <c r="MJ28" s="4">
        <v>11531349371.4</v>
      </c>
      <c r="MK28" s="4">
        <v>2.7000000000000002E-9</v>
      </c>
      <c r="ML28" s="4" t="str">
        <v>..</v>
      </c>
      <c r="MM28" s="4">
        <v>294.41790057773801</v>
      </c>
      <c r="MN28" s="4" t="str">
        <v>..</v>
      </c>
      <c r="MO28" s="4" t="str">
        <v>..</v>
      </c>
      <c r="MP28" s="4" t="str">
        <v>..</v>
      </c>
      <c r="MQ28" s="4" t="str">
        <v>..</v>
      </c>
      <c r="MR28" s="4" t="str">
        <v>..</v>
      </c>
      <c r="MS28" s="4" t="str">
        <v>..</v>
      </c>
      <c r="MT28" s="4" t="str">
        <v>..</v>
      </c>
      <c r="MU28" s="4">
        <v>-27.201961697200062</v>
      </c>
      <c r="MV28" s="4">
        <v>44.245833386531999</v>
      </c>
      <c r="MW28" s="4">
        <v>39.338355645158188</v>
      </c>
      <c r="MX28" s="4" t="str">
        <v>..</v>
      </c>
      <c r="MY28" s="4" t="str">
        <v>..</v>
      </c>
      <c r="MZ28" s="4" t="str">
        <v>..</v>
      </c>
      <c r="NA28" s="4" t="str">
        <v>..</v>
      </c>
      <c r="NB28" s="4" t="str">
        <v>..</v>
      </c>
      <c r="NC28" s="4" t="str">
        <v>..</v>
      </c>
      <c r="ND28" s="4" t="str">
        <v>..</v>
      </c>
      <c r="NE28" s="4" t="str">
        <v>..</v>
      </c>
      <c r="NF28" s="4" t="str">
        <v>..</v>
      </c>
      <c r="NG28" s="4" t="str">
        <v>..</v>
      </c>
      <c r="NH28" s="4" t="str">
        <v>..</v>
      </c>
      <c r="NI28" s="4" t="str">
        <v>..</v>
      </c>
      <c r="NJ28" s="4" t="str">
        <v>..</v>
      </c>
      <c r="NK28" s="4" t="str">
        <v>..</v>
      </c>
      <c r="NL28" s="4" t="str">
        <v>..</v>
      </c>
      <c r="NM28" s="4" t="str">
        <v>..</v>
      </c>
      <c r="NN28" s="4" t="str">
        <v>..</v>
      </c>
      <c r="NO28" s="4" t="str">
        <v>..</v>
      </c>
      <c r="NP28" s="4" t="str">
        <v>..</v>
      </c>
      <c r="NQ28" s="4" t="str">
        <v>..</v>
      </c>
      <c r="NR28" s="4" t="str">
        <v>..</v>
      </c>
      <c r="NS28" s="4" t="str">
        <v>..</v>
      </c>
      <c r="NT28" s="4" t="str">
        <v>..</v>
      </c>
      <c r="NU28" s="4" t="str">
        <v>..</v>
      </c>
      <c r="NV28" s="4" t="str">
        <v>..</v>
      </c>
      <c r="NW28" s="4" t="str">
        <v>..</v>
      </c>
      <c r="NX28" s="4" t="str">
        <v>..</v>
      </c>
      <c r="NY28" s="4" t="str">
        <v>..</v>
      </c>
      <c r="NZ28" s="4" t="str">
        <v>..</v>
      </c>
      <c r="OA28" s="4" t="str">
        <v>..</v>
      </c>
      <c r="OB28" s="4" t="str">
        <v>..</v>
      </c>
      <c r="OC28" s="4" t="str">
        <v>..</v>
      </c>
      <c r="OD28" s="4" t="str">
        <v>..</v>
      </c>
      <c r="OE28" s="4" t="str">
        <v>..</v>
      </c>
      <c r="OF28" s="4" t="str">
        <v>..</v>
      </c>
      <c r="OG28" s="4">
        <v>11.374830908396238</v>
      </c>
      <c r="OH28" s="4">
        <v>2.5536704494996956</v>
      </c>
      <c r="OI28" s="4">
        <v>92.096839148707673</v>
      </c>
      <c r="OJ28" s="4">
        <v>0</v>
      </c>
      <c r="OK28" s="4">
        <v>1.7456449231214051</v>
      </c>
      <c r="OL28" s="4">
        <v>2.0208382813064714</v>
      </c>
      <c r="OM28" s="4">
        <v>4.5745087308061674</v>
      </c>
      <c r="ON28" s="4">
        <v>1.5830071973647524</v>
      </c>
      <c r="OO28" s="4">
        <v>3066000000</v>
      </c>
      <c r="OP28" s="4" t="str">
        <v>..</v>
      </c>
      <c r="OQ28" s="4" t="str">
        <v>..</v>
      </c>
      <c r="OR28" s="4" t="str">
        <v>..</v>
      </c>
      <c r="OS28" s="4" t="str">
        <v>..</v>
      </c>
      <c r="OT28" s="4" t="str">
        <v>..</v>
      </c>
      <c r="OU28" s="4" t="str">
        <v>..</v>
      </c>
      <c r="OV28" s="4" t="str">
        <v>..</v>
      </c>
      <c r="OW28" s="4" t="str">
        <v>..</v>
      </c>
      <c r="OX28" s="4" t="str">
        <v>..</v>
      </c>
      <c r="OY28" s="4" t="str">
        <v>..</v>
      </c>
      <c r="OZ28" s="4" t="str">
        <v>..</v>
      </c>
      <c r="PA28" s="4" t="str">
        <v>..</v>
      </c>
      <c r="PB28" s="4" t="str">
        <v>..</v>
      </c>
      <c r="PC28" s="4">
        <v>41.930000305175803</v>
      </c>
      <c r="PD28" s="4" t="str">
        <v>..</v>
      </c>
      <c r="PE28" s="4">
        <v>87.900001525878906</v>
      </c>
      <c r="PF28" s="4" t="str">
        <v>..</v>
      </c>
      <c r="PG28" s="4">
        <v>64.349998474121094</v>
      </c>
      <c r="PH28" s="4" t="str">
        <v>..</v>
      </c>
      <c r="PI28" s="4" t="str">
        <v>..</v>
      </c>
      <c r="PJ28" s="4" t="str">
        <v>..</v>
      </c>
      <c r="PK28" s="4" t="str">
        <v>..</v>
      </c>
      <c r="PL28" s="4" t="str">
        <v>..</v>
      </c>
      <c r="PM28" s="4" t="str">
        <v>..</v>
      </c>
      <c r="PN28" s="4">
        <v>20.837475246796451</v>
      </c>
      <c r="PO28" s="4" t="str">
        <v>..</v>
      </c>
      <c r="PP28" s="4">
        <v>10.154481229580217</v>
      </c>
      <c r="PQ28" s="4" t="str">
        <v>..</v>
      </c>
      <c r="PR28" s="4" t="str">
        <v>..</v>
      </c>
      <c r="PS28" s="4" t="str">
        <v>..</v>
      </c>
      <c r="PT28" s="4" t="str">
        <v>..</v>
      </c>
      <c r="PU28" s="4" t="str">
        <v>..</v>
      </c>
      <c r="PV28" s="4" t="str">
        <v>..</v>
      </c>
      <c r="PW28" s="4" t="str">
        <v>..</v>
      </c>
      <c r="PX28" s="4">
        <v>53.9395580606</v>
      </c>
      <c r="PY28" s="4">
        <v>46.543924359999998</v>
      </c>
      <c r="PZ28" s="4">
        <v>51.715471520000001</v>
      </c>
      <c r="QA28" s="4">
        <v>94433653814.185303</v>
      </c>
      <c r="QB28" s="4">
        <v>7.0418705608982606</v>
      </c>
      <c r="QC28" s="4">
        <v>27720000000</v>
      </c>
      <c r="QD28" s="4">
        <v>53257278052.615707</v>
      </c>
      <c r="QE28" s="4">
        <v>109306413787.57999</v>
      </c>
      <c r="QF28" s="4">
        <v>61.574901580999999</v>
      </c>
      <c r="QG28" s="4">
        <v>22805519104.074074</v>
      </c>
      <c r="QH28" s="4">
        <v>29309000000</v>
      </c>
      <c r="QI28" s="4">
        <v>5.4473916082114355</v>
      </c>
      <c r="QJ28" s="4" t="str">
        <v>..</v>
      </c>
      <c r="QK28" s="4">
        <v>25.904201508</v>
      </c>
      <c r="QL28" s="4">
        <v>9594148706.666666</v>
      </c>
      <c r="QM28" s="4">
        <v>49.356267856131474</v>
      </c>
      <c r="QN28" s="4">
        <v>90175495764.899994</v>
      </c>
      <c r="QO28" s="4">
        <v>17176533000</v>
      </c>
      <c r="QP28" s="4">
        <v>72998962764.899994</v>
      </c>
      <c r="QQ28" s="4">
        <v>9378448505.2000008</v>
      </c>
      <c r="QR28" s="4" t="str">
        <v>..</v>
      </c>
      <c r="QS28" s="4" t="str">
        <v>..</v>
      </c>
      <c r="QT28" s="4" t="str">
        <v>..</v>
      </c>
      <c r="QU28" s="4" t="str">
        <v>..</v>
      </c>
      <c r="QV28" s="4" t="str">
        <v>..</v>
      </c>
      <c r="QW28" s="4" t="str">
        <v>..</v>
      </c>
      <c r="QX28" s="4">
        <v>161.47028535395413</v>
      </c>
      <c r="QY28" s="4">
        <v>60.546717702205463</v>
      </c>
      <c r="QZ28" s="4">
        <v>79.973812624461416</v>
      </c>
      <c r="RA28" s="4">
        <v>2.8365070892351127</v>
      </c>
      <c r="RB28" s="4">
        <v>642133064003.50037</v>
      </c>
      <c r="RC28" s="4">
        <v>1437668992223.7</v>
      </c>
      <c r="RD28" s="4">
        <v>380.30270386000001</v>
      </c>
      <c r="RE28" s="4">
        <v>140852853281.48148</v>
      </c>
      <c r="RF28" s="4" t="str">
        <v>..</v>
      </c>
      <c r="RG28" s="4" t="str">
        <v>..</v>
      </c>
      <c r="RH28" s="4" t="str">
        <v>..</v>
      </c>
      <c r="RI28" s="4" t="str">
        <v>..</v>
      </c>
      <c r="RJ28" s="4" t="str">
        <v>..</v>
      </c>
      <c r="RK28" s="4" t="str">
        <v>..</v>
      </c>
      <c r="RL28" s="4" t="str">
        <v>..</v>
      </c>
      <c r="RM28" s="4" t="str">
        <v>..</v>
      </c>
      <c r="RN28" s="4" t="str">
        <v>..</v>
      </c>
      <c r="RO28" s="4" t="str">
        <v>..</v>
      </c>
      <c r="RP28" s="4" t="str">
        <v>..</v>
      </c>
      <c r="RQ28" s="4" t="str">
        <v>..</v>
      </c>
      <c r="RR28" s="4" t="str">
        <v>..</v>
      </c>
      <c r="RS28" s="4" t="str">
        <v>..</v>
      </c>
      <c r="RT28" s="4" t="str">
        <v>..</v>
      </c>
      <c r="RU28" s="4" t="str">
        <v>..</v>
      </c>
      <c r="RV28" s="4" t="str">
        <v>..</v>
      </c>
      <c r="RW28" s="4" t="str">
        <v>..</v>
      </c>
      <c r="RX28" s="4">
        <v>7201516</v>
      </c>
      <c r="RY28" s="4">
        <v>5.3236481080000004</v>
      </c>
      <c r="RZ28" s="4">
        <v>36.77370934870379</v>
      </c>
      <c r="SA28" s="4">
        <v>8.9660607535059729</v>
      </c>
      <c r="SB28" s="4">
        <v>34.14</v>
      </c>
      <c r="SC28" s="4" t="str">
        <v>..</v>
      </c>
      <c r="SD28" s="4">
        <v>-1360000000</v>
      </c>
      <c r="SE28" s="4">
        <v>0.81817486339128576</v>
      </c>
      <c r="SF28" s="4">
        <v>4.5990398289170113E-2</v>
      </c>
      <c r="SG28" s="4">
        <v>81000000</v>
      </c>
      <c r="SH28" s="4" t="str">
        <v>..</v>
      </c>
      <c r="SI28" s="4">
        <v>0.70033065241493297</v>
      </c>
      <c r="SJ28" s="4">
        <v>48.213363200438266</v>
      </c>
      <c r="SK28" s="4">
        <v>6.3562577362952943</v>
      </c>
      <c r="SL28" s="4">
        <v>47.223139325298938</v>
      </c>
      <c r="SM28" s="4">
        <v>835794156908.36987</v>
      </c>
      <c r="SN28" s="4">
        <v>1906918438937.2998</v>
      </c>
      <c r="SO28" s="4">
        <v>475.53404218179998</v>
      </c>
      <c r="SP28" s="4">
        <v>2.4937303687031773E-8</v>
      </c>
      <c r="SQ28" s="4" t="str">
        <v>..</v>
      </c>
      <c r="SR28" s="4">
        <v>6178.5239150973939</v>
      </c>
      <c r="SS28" s="4">
        <v>14096.702018946969</v>
      </c>
      <c r="ST28" s="4">
        <v>3.5153373923207448E-6</v>
      </c>
      <c r="SU28" s="4">
        <v>1301.9768119706459</v>
      </c>
      <c r="SV28" s="4">
        <v>5.5454792227278062</v>
      </c>
      <c r="SW28" s="4" t="str">
        <v>..</v>
      </c>
      <c r="SX28" s="4" t="str">
        <v>..</v>
      </c>
      <c r="SY28" s="4" t="str">
        <v>..</v>
      </c>
      <c r="SZ28" s="4" t="str">
        <v>..</v>
      </c>
      <c r="TA28" s="4" t="str">
        <v>..</v>
      </c>
      <c r="TB28" s="4" t="str">
        <v>..</v>
      </c>
      <c r="TC28" s="4" t="str">
        <v>..</v>
      </c>
      <c r="TD28" s="4" t="str">
        <v>..</v>
      </c>
      <c r="TE28" s="4">
        <v>10.43389007259152</v>
      </c>
      <c r="TF28" s="4">
        <v>27.175746542691087</v>
      </c>
      <c r="TG28" s="4">
        <v>150533442906.74283</v>
      </c>
      <c r="TH28" s="4">
        <v>329067004720</v>
      </c>
      <c r="TI28" s="4">
        <v>49.616699218999997</v>
      </c>
      <c r="TJ28" s="4">
        <v>18376555266.296295</v>
      </c>
      <c r="TK28" s="4" t="str">
        <v>..</v>
      </c>
      <c r="TL28" s="4">
        <v>55.6</v>
      </c>
      <c r="TM28" s="4">
        <v>790842393023.41846</v>
      </c>
      <c r="TN28" s="4">
        <v>1805044613053.282</v>
      </c>
      <c r="TO28" s="4">
        <v>475.94900512999999</v>
      </c>
      <c r="TP28" s="4">
        <v>176277409307.40738</v>
      </c>
      <c r="TQ28" s="4">
        <v>8.3068196175903921</v>
      </c>
      <c r="TR28" s="4">
        <v>5846.2225393419849</v>
      </c>
      <c r="TS28" s="4">
        <v>13343.610047264427</v>
      </c>
      <c r="TT28" s="4">
        <v>3.5184049640166474E-6</v>
      </c>
      <c r="TU28" s="4">
        <v>5.9925375950678301</v>
      </c>
      <c r="TV28" s="4" t="str">
        <v>..</v>
      </c>
      <c r="TW28" s="4" t="str">
        <v>..</v>
      </c>
      <c r="TX28" s="4" t="str">
        <v>..</v>
      </c>
      <c r="TY28" s="4" t="str">
        <v>..</v>
      </c>
      <c r="TZ28" s="4" t="str">
        <v>..</v>
      </c>
      <c r="UA28" s="4">
        <v>25634000000</v>
      </c>
      <c r="UB28" s="4">
        <v>13168000000</v>
      </c>
      <c r="UC28" s="4" t="str">
        <v>..</v>
      </c>
      <c r="UD28" s="4" t="str">
        <v>..</v>
      </c>
      <c r="UE28" s="4" t="str">
        <v>..</v>
      </c>
      <c r="UF28" s="4" t="str">
        <v>..</v>
      </c>
      <c r="UG28" s="4" t="str">
        <v>..</v>
      </c>
      <c r="UH28" s="4" t="str">
        <v>..</v>
      </c>
      <c r="UI28" s="4" t="str">
        <v>..</v>
      </c>
      <c r="UJ28" s="4">
        <v>34250000</v>
      </c>
      <c r="UK28" s="4">
        <v>30.553439629744361</v>
      </c>
      <c r="UL28" s="4">
        <v>166844867441.16373</v>
      </c>
      <c r="UM28" s="4">
        <v>375773305199.95599</v>
      </c>
      <c r="UN28" s="4">
        <v>96.529098511000001</v>
      </c>
      <c r="UO28" s="4">
        <v>35751517967.037033</v>
      </c>
      <c r="UP28" s="4">
        <v>1892045678963.905</v>
      </c>
      <c r="UQ28" s="4">
        <v>20.026187375538587</v>
      </c>
      <c r="UR28" s="4">
        <v>95.231338321799967</v>
      </c>
      <c r="US28" s="4">
        <v>35270866045.111099</v>
      </c>
      <c r="UT28" s="4">
        <v>17.917854492828369</v>
      </c>
      <c r="UU28" s="4">
        <v>8.7600776143037962</v>
      </c>
      <c r="UV28" s="4">
        <v>166003735938.38757</v>
      </c>
      <c r="UW28" s="4">
        <v>386984628864.07196</v>
      </c>
      <c r="UX28" s="4">
        <v>85.205497742000006</v>
      </c>
      <c r="UY28" s="4">
        <v>31557591756.296295</v>
      </c>
      <c r="UZ28" s="4">
        <v>15.46463345097075</v>
      </c>
      <c r="VA28" s="4">
        <v>73.539596558</v>
      </c>
      <c r="VB28" s="4" t="str">
        <v>..</v>
      </c>
      <c r="VC28" s="4" t="str">
        <v>..</v>
      </c>
      <c r="VD28" s="4" t="str">
        <v>..</v>
      </c>
      <c r="VE28" s="4">
        <v>100.27290584355345</v>
      </c>
      <c r="VF28" s="4">
        <v>808977931444.66406</v>
      </c>
      <c r="VG28" s="4">
        <v>1813442297423.656</v>
      </c>
      <c r="VH28" s="4">
        <v>476.83180237099998</v>
      </c>
      <c r="VI28" s="4">
        <v>176604371248.51849</v>
      </c>
      <c r="VJ28" s="4">
        <v>2.6294291417401667E-8</v>
      </c>
      <c r="VK28" s="4">
        <v>20.197481725878411</v>
      </c>
      <c r="VL28" s="4">
        <v>20.179872262526562</v>
      </c>
      <c r="VM28" s="4">
        <v>96.045901269999987</v>
      </c>
      <c r="VN28" s="4">
        <v>35572556025.925919</v>
      </c>
      <c r="VO28" s="4" t="str">
        <v>..</v>
      </c>
      <c r="VP28" s="4" t="str">
        <v>..</v>
      </c>
      <c r="VQ28" s="4">
        <v>457.55700683999999</v>
      </c>
      <c r="VR28" s="4">
        <v>169465558088.88889</v>
      </c>
      <c r="VS28" s="4" t="str">
        <v>..</v>
      </c>
      <c r="VT28" s="4" t="str">
        <v>..</v>
      </c>
      <c r="VU28" s="4" t="str">
        <v>..</v>
      </c>
      <c r="VV28" s="4">
        <v>69.5399225516596</v>
      </c>
      <c r="VW28" s="4">
        <v>-1.2345344597642907</v>
      </c>
      <c r="VX28" s="4">
        <v>507152137352.50031</v>
      </c>
      <c r="VY28" s="4">
        <v>1143754032800</v>
      </c>
      <c r="VZ28" s="4">
        <v>330.68600464000002</v>
      </c>
      <c r="WA28" s="4">
        <v>122476298014.81482</v>
      </c>
      <c r="WB28" s="4">
        <v>3749.0709684019835</v>
      </c>
      <c r="WC28" s="4">
        <v>-3.3449384228099746</v>
      </c>
      <c r="WD28" s="4" t="str">
        <v>..</v>
      </c>
      <c r="WE28" s="4" t="str">
        <v>..</v>
      </c>
      <c r="WF28" s="4" t="str">
        <v>..</v>
      </c>
      <c r="WG28" s="4" t="str">
        <v>..</v>
      </c>
      <c r="WH28" s="4" t="str">
        <v>..</v>
      </c>
      <c r="WI28" s="4" t="str">
        <v>..</v>
      </c>
      <c r="WJ28" s="4" t="str">
        <v>..</v>
      </c>
      <c r="WK28" s="4" t="str">
        <v>..</v>
      </c>
      <c r="WL28" s="4" t="str">
        <v>..</v>
      </c>
      <c r="WM28" s="4" t="str">
        <v>..</v>
      </c>
      <c r="WN28" s="4" t="str">
        <v>..</v>
      </c>
      <c r="WO28" s="4" t="str">
        <v>..</v>
      </c>
      <c r="WP28" s="4">
        <v>5274417000</v>
      </c>
      <c r="WQ28" s="4" t="str">
        <v>..</v>
      </c>
      <c r="WR28" s="4" t="str">
        <v>..</v>
      </c>
      <c r="WS28" s="4" t="str">
        <v>..</v>
      </c>
      <c r="WT28" s="4" t="str">
        <v>..</v>
      </c>
      <c r="WU28" s="4" t="str">
        <v>..</v>
      </c>
      <c r="WV28" s="4">
        <v>0</v>
      </c>
      <c r="WW28" s="4">
        <v>402420000</v>
      </c>
      <c r="WX28" s="4">
        <v>66</v>
      </c>
      <c r="WY28" s="4" t="str">
        <v>..</v>
      </c>
      <c r="WZ28" s="4">
        <v>93.287740607800004</v>
      </c>
      <c r="XA28" s="4">
        <v>24.444614999999999</v>
      </c>
      <c r="XB28" s="4">
        <v>16.85835518</v>
      </c>
      <c r="XC28" s="4">
        <v>5.3821817722820242E-2</v>
      </c>
      <c r="XD28" s="4">
        <v>16958000000</v>
      </c>
      <c r="XE28" s="4">
        <v>30260802928.108868</v>
      </c>
      <c r="XF28" s="4">
        <v>54705967131.301598</v>
      </c>
      <c r="XG28" s="4">
        <v>35.670700072999999</v>
      </c>
      <c r="XH28" s="4">
        <v>13211370397.407406</v>
      </c>
      <c r="XI28" s="4">
        <v>29737000000</v>
      </c>
      <c r="XJ28" s="4" t="str">
        <v>..</v>
      </c>
      <c r="XK28" s="4" t="str">
        <v>..</v>
      </c>
      <c r="XL28" s="4" t="str">
        <v>..</v>
      </c>
      <c r="XM28" s="4" t="str">
        <v>..</v>
      </c>
      <c r="XN28" s="4" t="str">
        <v>..</v>
      </c>
      <c r="XO28" s="4">
        <v>19.7</v>
      </c>
      <c r="XP28" s="4">
        <v>42.5</v>
      </c>
      <c r="XQ28" s="4">
        <v>60</v>
      </c>
      <c r="XR28" s="4">
        <v>0.9</v>
      </c>
      <c r="XS28" s="4">
        <v>6.5</v>
      </c>
      <c r="XT28" s="4">
        <v>11</v>
      </c>
      <c r="XU28" s="4" t="str">
        <v>..</v>
      </c>
      <c r="XV28" s="4" t="str">
        <v>..</v>
      </c>
      <c r="XW28" s="4" t="str">
        <v>..</v>
      </c>
      <c r="XX28" s="4" t="str">
        <v>..</v>
      </c>
      <c r="XY28" s="4" t="str">
        <v>..</v>
      </c>
      <c r="XZ28" s="4">
        <v>270</v>
      </c>
      <c r="YA28" s="4">
        <v>935</v>
      </c>
      <c r="YB28" s="4">
        <v>8.2699999999998681</v>
      </c>
      <c r="YC28" s="4">
        <v>216777381672.48682</v>
      </c>
      <c r="YD28" s="4">
        <v>550607084846.07397</v>
      </c>
      <c r="YE28" s="4">
        <v>207.33099365000001</v>
      </c>
      <c r="YF28" s="4">
        <v>76789256907.40741</v>
      </c>
      <c r="YG28" s="4" t="str">
        <v>..</v>
      </c>
      <c r="YH28" s="4">
        <v>225.98966521189499</v>
      </c>
      <c r="YI28" s="4" t="str">
        <v>..</v>
      </c>
      <c r="YJ28" s="4" t="str">
        <v>..</v>
      </c>
      <c r="YK28" s="4">
        <v>1.6557952834922229</v>
      </c>
      <c r="YL28" s="4">
        <v>3.9847641371227658</v>
      </c>
      <c r="YM28" s="4">
        <v>1.5819750719079577</v>
      </c>
      <c r="YN28" s="4">
        <v>3.5883905013192616</v>
      </c>
      <c r="YO28" s="4" t="str">
        <v>..</v>
      </c>
      <c r="YP28" s="4" t="str">
        <v>..</v>
      </c>
      <c r="YQ28" s="4" t="str">
        <v>..</v>
      </c>
      <c r="YR28" s="4" t="str">
        <v>..</v>
      </c>
      <c r="YS28" s="4" t="str">
        <v>..</v>
      </c>
      <c r="YT28" s="4" t="str">
        <v>..</v>
      </c>
      <c r="YU28" s="4" t="str">
        <v>..</v>
      </c>
      <c r="YV28" s="4" t="str">
        <v>..</v>
      </c>
      <c r="YW28" s="4" t="str">
        <v>..</v>
      </c>
      <c r="YX28" s="4" t="str">
        <v>..</v>
      </c>
      <c r="YY28" s="4" t="str">
        <v>..</v>
      </c>
      <c r="YZ28" s="4">
        <v>944562</v>
      </c>
      <c r="ZA28" s="4" t="str">
        <v>..</v>
      </c>
      <c r="ZB28" s="4" t="str">
        <v>..</v>
      </c>
      <c r="ZC28" s="4" t="str">
        <v>..</v>
      </c>
      <c r="ZD28" s="4" t="str">
        <v>..</v>
      </c>
      <c r="ZE28" s="4" t="str">
        <v>..</v>
      </c>
      <c r="ZF28" s="4" t="str">
        <v>..</v>
      </c>
      <c r="ZG28" s="4" t="str">
        <v>..</v>
      </c>
      <c r="ZH28" s="4" t="str">
        <v>..</v>
      </c>
      <c r="ZI28" s="4" t="str">
        <v>..</v>
      </c>
      <c r="ZJ28" s="4" t="str">
        <v>..</v>
      </c>
      <c r="ZK28" s="4">
        <v>11500000</v>
      </c>
      <c r="ZL28" s="4" t="str">
        <v>..</v>
      </c>
      <c r="ZM28" s="4" t="str">
        <v>..</v>
      </c>
      <c r="ZN28" s="4" t="str">
        <v>..</v>
      </c>
      <c r="ZO28" s="4" t="str">
        <v>..</v>
      </c>
      <c r="ZP28" s="4">
        <v>45.740001678466797</v>
      </c>
      <c r="ZQ28" s="4" t="str">
        <v>..</v>
      </c>
      <c r="ZR28" s="4">
        <v>82.300003051757798</v>
      </c>
      <c r="ZS28" s="4" t="str">
        <v>..</v>
      </c>
      <c r="ZT28" s="4">
        <v>63.779998779296903</v>
      </c>
      <c r="ZU28" s="4" t="str">
        <v>..</v>
      </c>
      <c r="ZV28" s="4">
        <v>41.090000152587898</v>
      </c>
      <c r="ZW28" s="4" t="str">
        <v>..</v>
      </c>
      <c r="ZX28" s="4" t="str">
        <v>..</v>
      </c>
      <c r="ZY28" s="4">
        <v>85.040000915527301</v>
      </c>
      <c r="ZZ28" s="4" t="str">
        <v>..</v>
      </c>
      <c r="AAA28" s="4" t="str">
        <v>..</v>
      </c>
      <c r="AAB28" s="4">
        <v>62.529998779296903</v>
      </c>
      <c r="AAC28" s="4" t="str">
        <v>..</v>
      </c>
      <c r="AAD28" s="4" t="str">
        <v>..</v>
      </c>
      <c r="AAE28" s="4" t="str">
        <v>..</v>
      </c>
      <c r="AAF28" s="4" t="str">
        <v>..</v>
      </c>
      <c r="AAG28" s="4" t="str">
        <v>..</v>
      </c>
      <c r="AAH28" s="4" t="str">
        <v>..</v>
      </c>
      <c r="AAI28" s="4" t="str">
        <v>..</v>
      </c>
      <c r="AAJ28" s="4" t="str">
        <v>..</v>
      </c>
      <c r="AAK28" s="4" t="str">
        <v>..</v>
      </c>
      <c r="AAL28" s="4" t="str">
        <v>..</v>
      </c>
      <c r="AAM28" s="4" t="str">
        <v>..</v>
      </c>
      <c r="AAN28" s="4" t="str">
        <v>..</v>
      </c>
      <c r="AAO28" s="4" t="str">
        <v>..</v>
      </c>
      <c r="AAP28" s="4">
        <v>8358140</v>
      </c>
      <c r="AAQ28" s="4" t="str">
        <v>..</v>
      </c>
      <c r="AAR28" s="4">
        <v>19702168</v>
      </c>
      <c r="AAS28" s="4" t="str">
        <v>..</v>
      </c>
      <c r="AAT28" s="4" t="str">
        <v>..</v>
      </c>
      <c r="AAU28" s="4" t="str">
        <v>..</v>
      </c>
      <c r="AAV28" s="4" t="str">
        <v>..</v>
      </c>
      <c r="AAW28" s="4">
        <v>67.625</v>
      </c>
      <c r="AAX28" s="4">
        <v>61.38</v>
      </c>
      <c r="AAY28" s="4" t="str">
        <v>..</v>
      </c>
      <c r="AAZ28" s="4" t="str">
        <v>..</v>
      </c>
      <c r="ABA28" s="4" t="str">
        <v>..</v>
      </c>
      <c r="ABB28" s="4">
        <v>541</v>
      </c>
      <c r="ABC28" s="4" t="str">
        <v>..</v>
      </c>
      <c r="ABD28" s="4" t="str">
        <v>..</v>
      </c>
      <c r="ABE28" s="4" t="str">
        <v>..</v>
      </c>
      <c r="ABF28" s="4" t="str">
        <v>..</v>
      </c>
      <c r="ABG28" s="4" t="str">
        <v>..</v>
      </c>
      <c r="ABH28" s="4" t="str">
        <v>..</v>
      </c>
      <c r="ABI28" s="4" t="str">
        <v>..</v>
      </c>
      <c r="ABJ28" s="4">
        <v>28.82</v>
      </c>
      <c r="ABK28" s="4" t="str">
        <v>..</v>
      </c>
      <c r="ABL28" s="4" t="str">
        <v>..</v>
      </c>
      <c r="ABM28" s="4" t="str">
        <v>..</v>
      </c>
      <c r="ABN28" s="4" t="str">
        <v>..</v>
      </c>
      <c r="ABO28" s="4" t="str">
        <v>..</v>
      </c>
      <c r="ABP28" s="4" t="str">
        <v>..</v>
      </c>
      <c r="ABQ28" s="4" t="str">
        <v>..</v>
      </c>
      <c r="ABR28" s="4" t="str">
        <v>..</v>
      </c>
      <c r="ABS28" s="4" t="str">
        <v>..</v>
      </c>
      <c r="ABT28" s="4" t="str">
        <v>..</v>
      </c>
      <c r="ABU28" s="4" t="str">
        <v>..</v>
      </c>
      <c r="ABV28" s="4" t="str">
        <v>..</v>
      </c>
      <c r="ABW28" s="4">
        <v>11</v>
      </c>
      <c r="ABX28" s="4" t="str">
        <v>..</v>
      </c>
      <c r="ABY28" s="4" t="str">
        <v>..</v>
      </c>
      <c r="ABZ28" s="4">
        <v>43.744221991895145</v>
      </c>
      <c r="ACA28" s="4">
        <v>37.901037725617179</v>
      </c>
      <c r="ACB28" s="4">
        <v>32.471702919844056</v>
      </c>
      <c r="ACC28" s="4" t="str">
        <v>..</v>
      </c>
      <c r="ACD28" s="4" t="str">
        <v>..</v>
      </c>
      <c r="ACE28" s="4" t="str">
        <v>..</v>
      </c>
      <c r="ACF28" s="4">
        <v>154.41400146000001</v>
      </c>
      <c r="ACG28" s="4">
        <v>57190370911.111107</v>
      </c>
      <c r="ACH28" s="4" t="str">
        <v>..</v>
      </c>
      <c r="ACI28" s="4" t="str">
        <v>..</v>
      </c>
      <c r="ACJ28" s="4" t="str">
        <v>..</v>
      </c>
      <c r="ACK28" s="4" t="str">
        <v>..</v>
      </c>
      <c r="ACL28" s="4">
        <v>48</v>
      </c>
      <c r="ACM28" s="4" t="str">
        <v>..</v>
      </c>
      <c r="ACN28" s="4" t="str">
        <v>..</v>
      </c>
      <c r="ACO28" s="4">
        <v>25639000000</v>
      </c>
      <c r="ACP28" s="4">
        <v>25638420000</v>
      </c>
      <c r="ACQ28" s="4">
        <v>7.7707596645971169</v>
      </c>
      <c r="ACR28" s="4">
        <v>5.5467146571434593</v>
      </c>
      <c r="ACS28" s="4">
        <v>68.342198934255705</v>
      </c>
      <c r="ACT28" s="4">
        <v>3.9215755105033772</v>
      </c>
      <c r="ACU28" s="4">
        <v>0.53852772518743353</v>
      </c>
      <c r="ACV28" s="4">
        <v>6.5308236623005627</v>
      </c>
      <c r="ACW28" s="4">
        <v>5.286909255718566</v>
      </c>
      <c r="ACX28" s="4">
        <v>1.4649108642420243</v>
      </c>
      <c r="ACY28" s="4">
        <v>6.1442943831952199</v>
      </c>
      <c r="ACZ28" s="4">
        <v>17.35621773884662</v>
      </c>
      <c r="ADA28" s="4">
        <v>6.5308236623005627</v>
      </c>
      <c r="ADB28" s="4">
        <v>14332000000</v>
      </c>
      <c r="ADC28" s="4">
        <v>15767906000</v>
      </c>
      <c r="ADD28" s="4">
        <v>3.8756255903605714</v>
      </c>
      <c r="ADE28" s="4">
        <v>22.437189820893149</v>
      </c>
      <c r="ADF28" s="4">
        <v>56.998868461037247</v>
      </c>
      <c r="ADG28" s="4">
        <v>4.0505885816417226</v>
      </c>
      <c r="ADH28" s="4">
        <v>3.9555030325523252E-2</v>
      </c>
      <c r="ADI28" s="4">
        <v>7.4881090742169576</v>
      </c>
      <c r="ADJ28" s="4">
        <v>16.041064679101968</v>
      </c>
      <c r="ADK28" s="4">
        <v>0.16226631488036522</v>
      </c>
      <c r="ADL28" s="4">
        <v>11.343922268435644</v>
      </c>
      <c r="ADM28" s="4">
        <v>31.637396874385221</v>
      </c>
      <c r="ADN28" s="4">
        <v>7.4881090742169576</v>
      </c>
      <c r="ADO28" s="4" t="str">
        <v>..</v>
      </c>
      <c r="ADP28" s="4" t="str">
        <v>..</v>
      </c>
      <c r="ADQ28" s="4" t="str">
        <v>..</v>
      </c>
      <c r="ADR28" s="4" t="str">
        <v>..</v>
      </c>
      <c r="ADS28" s="4" t="str">
        <v>..</v>
      </c>
      <c r="ADT28" s="4">
        <v>7.21</v>
      </c>
      <c r="ADU28" s="4">
        <v>2687049984.34728</v>
      </c>
      <c r="ADV28" s="4">
        <v>0.92360487037413197</v>
      </c>
      <c r="ADW28" s="4">
        <v>0</v>
      </c>
      <c r="ADX28" s="4">
        <v>44.245833386531999</v>
      </c>
      <c r="ADY28" s="4" t="str">
        <v>..</v>
      </c>
      <c r="ADZ28" s="4" t="str">
        <v>..</v>
      </c>
      <c r="AEA28" s="4" t="str">
        <v>..</v>
      </c>
      <c r="AEB28" s="4" t="str">
        <v>..</v>
      </c>
      <c r="AEC28" s="4" t="str">
        <v>..</v>
      </c>
      <c r="AED28" s="4" t="str">
        <v>..</v>
      </c>
      <c r="AEE28" s="4" t="str">
        <v>..</v>
      </c>
      <c r="AEF28" s="4" t="str">
        <v>..</v>
      </c>
      <c r="AEG28" s="4" t="str">
        <v>..</v>
      </c>
      <c r="AEH28" s="4" t="str">
        <v>..</v>
      </c>
      <c r="AEI28" s="4" t="str">
        <v>..</v>
      </c>
      <c r="AEJ28" s="4">
        <v>173.75899999999999</v>
      </c>
      <c r="AEK28" s="4">
        <v>294.11399999999998</v>
      </c>
      <c r="AEL28" s="4">
        <v>62.8</v>
      </c>
      <c r="AEM28" s="4">
        <v>56.2</v>
      </c>
      <c r="AEN28" s="4">
        <v>69.099999999999994</v>
      </c>
      <c r="AEO28" s="4">
        <v>30</v>
      </c>
      <c r="AEP28" s="4">
        <v>69.900000000000006</v>
      </c>
      <c r="AEQ28" s="4">
        <v>83.9</v>
      </c>
      <c r="AER28" s="4" t="str">
        <v>..</v>
      </c>
      <c r="AES28" s="4" t="str">
        <v>..</v>
      </c>
      <c r="AET28" s="4" t="str">
        <v>..</v>
      </c>
      <c r="AEU28" s="4" t="str">
        <v>..</v>
      </c>
      <c r="AEV28" s="4" t="str">
        <v>..</v>
      </c>
      <c r="AEW28" s="4" t="str">
        <v>..</v>
      </c>
      <c r="AEX28" s="4" t="str">
        <v>..</v>
      </c>
      <c r="AEY28" s="4" t="str">
        <v>..</v>
      </c>
      <c r="AEZ28" s="4">
        <v>15.698862516854279</v>
      </c>
      <c r="AFA28" s="4">
        <v>1140369984.2</v>
      </c>
      <c r="AFB28" s="4">
        <v>1.41186502923475E-2</v>
      </c>
      <c r="AFC28" s="4" t="str">
        <v>..</v>
      </c>
      <c r="AFD28" s="4" t="str">
        <v>..</v>
      </c>
      <c r="AFE28" s="4">
        <v>29999.999329447703</v>
      </c>
      <c r="AFF28" s="4">
        <v>79999.9982118607</v>
      </c>
      <c r="AFG28" s="4">
        <v>1450000.04768372</v>
      </c>
      <c r="AFH28" s="4">
        <v>5800000.1907348596</v>
      </c>
      <c r="AFI28" s="4" t="str">
        <v>..</v>
      </c>
      <c r="AFJ28" s="4" t="str">
        <v>..</v>
      </c>
      <c r="AFK28" s="4">
        <v>879999.99523162795</v>
      </c>
      <c r="AFL28" s="4">
        <v>29999.999329447703</v>
      </c>
      <c r="AFM28" s="4">
        <v>21049999.237060502</v>
      </c>
      <c r="AFN28" s="4">
        <v>35680000.305175804</v>
      </c>
      <c r="AFO28" s="4" t="str">
        <v>..</v>
      </c>
      <c r="AFP28" s="4" t="str">
        <v>..</v>
      </c>
      <c r="AFQ28" s="4" t="str">
        <v>..</v>
      </c>
      <c r="AFR28" s="4">
        <v>9999.9997764825803</v>
      </c>
      <c r="AFS28" s="4">
        <v>3779999.97138977</v>
      </c>
      <c r="AFT28" s="4">
        <v>40610000.6103516</v>
      </c>
      <c r="AFU28" s="4" t="str">
        <v>..</v>
      </c>
      <c r="AFV28" s="4" t="str">
        <v>..</v>
      </c>
      <c r="AFW28" s="4">
        <v>5690000.0572204599</v>
      </c>
      <c r="AFX28" s="4" t="str">
        <v>..</v>
      </c>
      <c r="AFY28" s="4">
        <v>340000.00357627904</v>
      </c>
      <c r="AFZ28" s="4" t="str">
        <v>..</v>
      </c>
      <c r="AGA28" s="4" t="str">
        <v>..</v>
      </c>
      <c r="AGB28" s="4" t="str">
        <v>..</v>
      </c>
      <c r="AGC28" s="4" t="str">
        <v>..</v>
      </c>
      <c r="AGD28" s="4" t="str">
        <v>..</v>
      </c>
      <c r="AGE28" s="4">
        <v>50000.000745058103</v>
      </c>
      <c r="AGF28" s="4">
        <v>419999.98688697797</v>
      </c>
      <c r="AGG28" s="4">
        <v>65100000.211969018</v>
      </c>
      <c r="AGH28" s="4">
        <v>5199999.8092651404</v>
      </c>
      <c r="AGI28" s="4">
        <v>-56000000</v>
      </c>
      <c r="AGJ28" s="4">
        <v>0</v>
      </c>
      <c r="AGK28" s="4">
        <v>255.95963636363601</v>
      </c>
      <c r="AGL28" s="4">
        <v>-522000000</v>
      </c>
      <c r="AGM28" s="4">
        <v>-802000000</v>
      </c>
      <c r="AGN28" s="4">
        <v>325643445.89999998</v>
      </c>
      <c r="AGO28" s="4">
        <v>359208000</v>
      </c>
      <c r="AGP28" s="4" t="str">
        <v>..</v>
      </c>
      <c r="AGQ28" s="4" t="str">
        <v>..</v>
      </c>
      <c r="AGR28" s="4">
        <v>-65460000</v>
      </c>
      <c r="AGS28" s="4">
        <v>647842000</v>
      </c>
      <c r="AGT28" s="4">
        <v>-1208244</v>
      </c>
      <c r="AGU28" s="4">
        <v>34727000</v>
      </c>
      <c r="AGV28" s="4">
        <v>255115000</v>
      </c>
      <c r="AGW28" s="4">
        <v>-756900000</v>
      </c>
      <c r="AGX28" s="4">
        <v>-98.940575587081796</v>
      </c>
      <c r="AGY28" s="4" t="str">
        <v>..</v>
      </c>
      <c r="AGZ28" s="4" t="str">
        <v>..</v>
      </c>
      <c r="AHA28" s="4" t="str">
        <v>..</v>
      </c>
      <c r="AHB28" s="4" t="str">
        <v>..</v>
      </c>
      <c r="AHC28" s="4" t="str">
        <v>..</v>
      </c>
      <c r="AHD28" s="4">
        <v>0.67292763843321612</v>
      </c>
      <c r="AHE28" s="4">
        <v>3.2</v>
      </c>
      <c r="AHF28" s="4" t="str">
        <v>..</v>
      </c>
      <c r="AHG28" s="4" t="str">
        <v>..</v>
      </c>
      <c r="AHH28" s="4" t="str">
        <v>..</v>
      </c>
      <c r="AHI28" s="4" t="str">
        <v>..</v>
      </c>
      <c r="AHJ28" s="4" t="str">
        <v>..</v>
      </c>
      <c r="AHK28" s="4" t="str">
        <v>..</v>
      </c>
      <c r="AHL28" s="4" t="str">
        <v>..</v>
      </c>
      <c r="AHM28" s="4" t="str">
        <v>..</v>
      </c>
      <c r="AHN28" s="4">
        <v>4.8202433626946067E-2</v>
      </c>
      <c r="AHO28" s="4">
        <v>0.23766823355317554</v>
      </c>
      <c r="AHP28" s="4">
        <v>0.28573830991930288</v>
      </c>
      <c r="AHQ28" s="4">
        <v>0.62813215463233329</v>
      </c>
      <c r="AHR28" s="4" t="str">
        <v>..</v>
      </c>
      <c r="AHS28" s="4" t="str">
        <v>..</v>
      </c>
      <c r="AHT28" s="4">
        <v>252580001.83105499</v>
      </c>
      <c r="AHU28" s="4">
        <v>257309997.55859399</v>
      </c>
      <c r="AHV28" s="4">
        <v>84970001.220703095</v>
      </c>
      <c r="AHW28" s="4" t="str">
        <v>..</v>
      </c>
      <c r="AHX28" s="4" t="str">
        <v>..</v>
      </c>
      <c r="AHY28" s="4">
        <v>1259999.9904632599</v>
      </c>
      <c r="AHZ28" s="4" t="str">
        <v>..</v>
      </c>
      <c r="AIA28" s="4" t="str">
        <v>..</v>
      </c>
      <c r="AIB28" s="4">
        <v>5860000.1335143996</v>
      </c>
      <c r="AIC28" s="4" t="str">
        <v>..</v>
      </c>
      <c r="AID28" s="4" t="str">
        <v>..</v>
      </c>
      <c r="AIE28" s="4">
        <v>2019999.9809265102</v>
      </c>
      <c r="AIF28" s="4" t="str">
        <v>..</v>
      </c>
      <c r="AIG28" s="4">
        <v>1139999.9856948899</v>
      </c>
      <c r="AIH28" s="4" t="str">
        <v>..</v>
      </c>
      <c r="AII28" s="4" t="str">
        <v>..</v>
      </c>
      <c r="AIJ28" s="4" t="str">
        <v>..</v>
      </c>
      <c r="AIK28" s="4">
        <v>2009999.9904632599</v>
      </c>
      <c r="AIL28" s="4" t="str">
        <v>..</v>
      </c>
      <c r="AIM28" s="4">
        <v>9239999.7711181603</v>
      </c>
      <c r="AIN28" s="4" t="str">
        <v>..</v>
      </c>
      <c r="AIO28" s="4">
        <v>-11190000000</v>
      </c>
      <c r="AIP28" s="4" t="str">
        <v>..</v>
      </c>
      <c r="AIQ28" s="4">
        <v>-26.787000656</v>
      </c>
      <c r="AIR28" s="4">
        <v>-9921111354.0740738</v>
      </c>
      <c r="AIS28" s="4">
        <v>148000000</v>
      </c>
      <c r="AIT28" s="4" t="str">
        <v>..</v>
      </c>
      <c r="AIU28" s="4" t="str">
        <v>..</v>
      </c>
      <c r="AIV28" s="4" t="str">
        <v>..</v>
      </c>
      <c r="AIW28" s="4">
        <v>12466000000</v>
      </c>
      <c r="AIX28" s="4">
        <v>10762000000</v>
      </c>
      <c r="AIY28" s="4" t="str">
        <v>..</v>
      </c>
      <c r="AIZ28" s="4" t="str">
        <v>..</v>
      </c>
      <c r="AJA28" s="4" t="str">
        <v>..</v>
      </c>
      <c r="AJB28" s="4" t="str">
        <v>..</v>
      </c>
      <c r="AJC28" s="4" t="str">
        <v>..</v>
      </c>
      <c r="AJD28" s="4">
        <v>3.0874856350580462</v>
      </c>
      <c r="AJE28" s="4" t="str">
        <v>..</v>
      </c>
      <c r="AJF28" s="4" t="str">
        <v>..</v>
      </c>
      <c r="AJG28" s="4" t="str">
        <v>..</v>
      </c>
      <c r="AJH28" s="4" t="str">
        <v>..</v>
      </c>
      <c r="AJI28" s="4" t="str">
        <v>..</v>
      </c>
      <c r="AJJ28" s="4">
        <v>242780</v>
      </c>
      <c r="AJK28" s="4" t="str">
        <v>..</v>
      </c>
      <c r="AJL28" s="4">
        <v>116911</v>
      </c>
      <c r="AJM28" s="4" t="str">
        <v>..</v>
      </c>
      <c r="AJN28" s="4" t="str">
        <v>..</v>
      </c>
      <c r="AJO28" s="4" t="str">
        <v>..</v>
      </c>
      <c r="AJP28" s="4" t="str">
        <v>..</v>
      </c>
      <c r="AJQ28" s="4" t="str">
        <v>..</v>
      </c>
      <c r="AJR28" s="4">
        <v>297868</v>
      </c>
      <c r="AJS28" s="4" t="str">
        <v>..</v>
      </c>
      <c r="AJT28" s="4" t="str">
        <v>..</v>
      </c>
      <c r="AJU28" s="4">
        <v>2.68324234084592E-9</v>
      </c>
      <c r="AJV28" s="4">
        <v>1.60362680588734</v>
      </c>
      <c r="AJW28" s="4">
        <v>9.393035182240677</v>
      </c>
      <c r="AJX28" s="4">
        <v>4.0901494518320076</v>
      </c>
      <c r="AJY28" s="4" t="str">
        <v>..</v>
      </c>
      <c r="AJZ28" s="4" t="str">
        <v>..</v>
      </c>
      <c r="AKA28" s="4" t="str">
        <v>..</v>
      </c>
      <c r="AKB28" s="4">
        <v>727147.30918750004</v>
      </c>
      <c r="AKC28" s="4" t="str">
        <v>..</v>
      </c>
      <c r="AKD28" s="4" t="str">
        <v>..</v>
      </c>
      <c r="AKE28" s="4" t="str">
        <v>..</v>
      </c>
      <c r="AKF28" s="4" t="str">
        <v>..</v>
      </c>
      <c r="AKG28" s="4" t="str">
        <v>..</v>
      </c>
      <c r="AKH28" s="4" t="str">
        <v>..</v>
      </c>
      <c r="AKI28" s="4" t="str">
        <v>..</v>
      </c>
      <c r="AKJ28" s="4" t="str">
        <v>..</v>
      </c>
      <c r="AKK28" s="4" t="str">
        <v>..</v>
      </c>
      <c r="AKL28" s="4" t="str">
        <v>..</v>
      </c>
      <c r="AKM28" s="4" t="str">
        <v>..</v>
      </c>
      <c r="AKN28" s="4" t="str">
        <v>..</v>
      </c>
      <c r="AKO28" s="4" t="str">
        <v>..</v>
      </c>
      <c r="AKP28" s="4">
        <v>4565</v>
      </c>
      <c r="AKQ28" s="4">
        <v>1954</v>
      </c>
      <c r="AKR28" s="4" t="str">
        <v>..</v>
      </c>
      <c r="AKS28" s="4" t="str">
        <v>..</v>
      </c>
      <c r="AKT28" s="4" t="str">
        <v>..</v>
      </c>
      <c r="AKU28" s="4" t="str">
        <v>..</v>
      </c>
      <c r="AKV28" s="4" t="str">
        <v>..</v>
      </c>
      <c r="AKW28" s="4" t="str">
        <v>..</v>
      </c>
      <c r="AKX28" s="4" t="str">
        <v>..</v>
      </c>
      <c r="AKY28" s="4" t="str">
        <v>..</v>
      </c>
      <c r="AKZ28" s="4" t="str">
        <v>..</v>
      </c>
      <c r="ALA28" s="4" t="str">
        <v>..</v>
      </c>
      <c r="ALB28" s="4" t="str">
        <v>..</v>
      </c>
      <c r="ALC28" s="4" t="str">
        <v>..</v>
      </c>
      <c r="ALD28" s="4" t="str">
        <v>..</v>
      </c>
      <c r="ALE28" s="4" t="str">
        <v>..</v>
      </c>
      <c r="ALF28" s="4" t="str">
        <v>..</v>
      </c>
      <c r="ALG28" s="4" t="str">
        <v>..</v>
      </c>
      <c r="ALH28" s="4" t="str">
        <v>..</v>
      </c>
      <c r="ALI28" s="4" t="str">
        <v>..</v>
      </c>
      <c r="ALJ28" s="4" t="str">
        <v>..</v>
      </c>
      <c r="ALK28" s="4">
        <v>1.1848329891578748</v>
      </c>
      <c r="ALL28" s="4" t="str">
        <v>..</v>
      </c>
      <c r="ALM28" s="4" t="str">
        <v>..</v>
      </c>
      <c r="ALN28" s="4" t="str">
        <v>..</v>
      </c>
      <c r="ALO28" s="4" t="str">
        <v>..</v>
      </c>
      <c r="ALP28" s="4" t="str">
        <v>..</v>
      </c>
      <c r="ALQ28" s="4" t="str">
        <v>..</v>
      </c>
      <c r="ALR28" s="4">
        <v>6000000</v>
      </c>
      <c r="ALS28" s="4">
        <v>2.2711307797121043E-2</v>
      </c>
      <c r="ALT28" s="4">
        <v>25000000</v>
      </c>
      <c r="ALU28" s="4" t="str">
        <v>..</v>
      </c>
      <c r="ALV28" s="4">
        <v>1.4670000000000001</v>
      </c>
      <c r="ALW28" s="4" t="str">
        <v>..</v>
      </c>
      <c r="ALX28" s="4" t="str">
        <v>..</v>
      </c>
      <c r="ALY28" s="4" t="str">
        <v>..</v>
      </c>
      <c r="ALZ28" s="4" t="str">
        <v>..</v>
      </c>
      <c r="AMA28" s="4" t="str">
        <v>..</v>
      </c>
      <c r="AMB28" s="4" t="str">
        <v>..</v>
      </c>
      <c r="AMC28" s="4" t="str">
        <v>..</v>
      </c>
      <c r="AMD28" s="4">
        <v>-756900000</v>
      </c>
      <c r="AME28" s="4">
        <v>13.23947259367</v>
      </c>
      <c r="AMF28" s="4">
        <v>13.7449246187191</v>
      </c>
      <c r="AMG28" s="4">
        <v>36.771226239350497</v>
      </c>
      <c r="AMH28" s="4">
        <v>24599316</v>
      </c>
      <c r="AMI28" s="4">
        <v>36.213462213661003</v>
      </c>
      <c r="AMJ28" s="4">
        <v>25142623</v>
      </c>
      <c r="AMK28" s="4">
        <v>37.333820394324299</v>
      </c>
      <c r="AML28" s="4">
        <v>49741939</v>
      </c>
      <c r="AMM28" s="4">
        <v>12.087129657368401</v>
      </c>
      <c r="AMN28" s="4">
        <v>12.446533679574101</v>
      </c>
      <c r="AMO28" s="4">
        <v>10.8868599626225</v>
      </c>
      <c r="AMP28" s="4">
        <v>11.1423620960311</v>
      </c>
      <c r="AMQ28" s="4">
        <v>10.433074998546299</v>
      </c>
      <c r="AMR28" s="4">
        <v>10.6108249389383</v>
      </c>
      <c r="AMS28" s="4">
        <v>59.257899222082997</v>
      </c>
      <c r="AMT28" s="4">
        <v>40360200</v>
      </c>
      <c r="AMU28" s="4">
        <v>59.415577963053899</v>
      </c>
      <c r="AMV28" s="4">
        <v>39800383</v>
      </c>
      <c r="AMW28" s="4">
        <v>59.098859754899799</v>
      </c>
      <c r="AMX28" s="4">
        <v>80160580</v>
      </c>
      <c r="AMY28" s="4">
        <v>9.8263207056227397</v>
      </c>
      <c r="AMZ28" s="4">
        <v>9.9285752606268005</v>
      </c>
      <c r="ANA28" s="4">
        <v>8.49757061269435</v>
      </c>
      <c r="ANB28" s="4">
        <v>8.5363694966516892</v>
      </c>
      <c r="ANC28" s="4">
        <v>7.2671295543191299</v>
      </c>
      <c r="AND28" s="4">
        <v>7.2663501918533902</v>
      </c>
      <c r="ANE28" s="4">
        <v>5.8949721509260096</v>
      </c>
      <c r="ANF28" s="4">
        <v>5.8589555731269796</v>
      </c>
      <c r="ANG28" s="4">
        <v>4.6957712246599899</v>
      </c>
      <c r="ANH28" s="4">
        <v>4.6318211362602701</v>
      </c>
      <c r="ANI28" s="4">
        <v>4.1950590803732997</v>
      </c>
      <c r="ANJ28" s="4">
        <v>4.1002617059422599</v>
      </c>
      <c r="ANK28" s="4">
        <v>3.3793605496355399</v>
      </c>
      <c r="ANL28" s="4">
        <v>3.2611431869478098</v>
      </c>
      <c r="ANM28" s="4">
        <v>2.9663006698940699</v>
      </c>
      <c r="ANN28" s="4">
        <v>2.8183306802704799</v>
      </c>
      <c r="ANO28" s="4">
        <v>2.2600184163824801</v>
      </c>
      <c r="ANP28" s="4">
        <v>2.0862275842817701</v>
      </c>
      <c r="ANQ28" s="4">
        <v>3.9708745385664401</v>
      </c>
      <c r="ANR28" s="4">
        <v>2969134</v>
      </c>
      <c r="ANS28" s="4">
        <v>4.3709598232851699</v>
      </c>
      <c r="ANT28" s="4">
        <v>2402427</v>
      </c>
      <c r="ANU28" s="4">
        <v>3.5673198507759198</v>
      </c>
      <c r="ANV28" s="4">
        <v>5371564</v>
      </c>
      <c r="ANW28" s="4">
        <v>1.68963316656521</v>
      </c>
      <c r="ANX28" s="4">
        <v>1.47544674632948</v>
      </c>
      <c r="ANY28" s="4">
        <v>1.2604254611272301</v>
      </c>
      <c r="ANZ28" s="4">
        <v>1.0483903192069499</v>
      </c>
      <c r="AOA28" s="4">
        <v>0.80337825056143497</v>
      </c>
      <c r="AOB28" s="4">
        <v>0.62566826172162304</v>
      </c>
      <c r="AOC28" s="4">
        <v>0.61752294503129401</v>
      </c>
      <c r="AOD28" s="4">
        <v>0.41781452351787501</v>
      </c>
      <c r="AOE28" s="4">
        <v>13394815</v>
      </c>
      <c r="AOF28" s="4">
        <v>14.173630482477256</v>
      </c>
      <c r="AOG28" s="4">
        <v>47103120</v>
      </c>
      <c r="AOH28" s="4">
        <v>34.820505861422099</v>
      </c>
      <c r="AOI28" s="4" t="str">
        <v>..</v>
      </c>
      <c r="AOJ28" s="4" t="str">
        <v>..</v>
      </c>
      <c r="AOK28" s="4">
        <v>67928650</v>
      </c>
      <c r="AOL28" s="4">
        <v>50.215568639263999</v>
      </c>
      <c r="AOM28" s="4">
        <v>67345433</v>
      </c>
      <c r="AON28" s="4">
        <v>49.784431360736001</v>
      </c>
      <c r="AOO28" s="4">
        <v>-11000000</v>
      </c>
      <c r="AOP28" s="4">
        <v>-215042000</v>
      </c>
      <c r="AOQ28" s="4">
        <v>237000000</v>
      </c>
      <c r="AOR28" s="4">
        <v>10.3</v>
      </c>
      <c r="AOS28" s="4">
        <v>20.8</v>
      </c>
      <c r="AOT28" s="4">
        <v>38.200000000000003</v>
      </c>
      <c r="AOU28" s="4">
        <v>45.2</v>
      </c>
      <c r="AOV28" s="4">
        <v>68</v>
      </c>
      <c r="AOW28" s="4" t="str">
        <v>..</v>
      </c>
      <c r="AOX28" s="4">
        <v>-215042000</v>
      </c>
      <c r="AOY28" s="4">
        <v>450533000</v>
      </c>
      <c r="AOZ28" s="4">
        <v>5274417000</v>
      </c>
      <c r="APA28" s="4" t="str">
        <v>..</v>
      </c>
      <c r="APB28" s="4">
        <v>973485201.89999998</v>
      </c>
      <c r="APC28" s="4">
        <v>694947000</v>
      </c>
      <c r="APD28" s="4">
        <v>930438000</v>
      </c>
      <c r="APE28" s="4" t="str">
        <v>..</v>
      </c>
      <c r="APF28" s="4" t="str">
        <v>..</v>
      </c>
      <c r="APG28" s="4" t="str">
        <v>..</v>
      </c>
      <c r="APH28" s="4" t="str">
        <v>..</v>
      </c>
      <c r="API28" s="4" t="str">
        <v>..</v>
      </c>
      <c r="APJ28" s="4" t="str">
        <v>..</v>
      </c>
      <c r="APK28" s="4" t="str">
        <v>..</v>
      </c>
      <c r="APL28" s="4" t="str">
        <v>..</v>
      </c>
      <c r="APM28" s="4" t="str">
        <v>..</v>
      </c>
      <c r="APN28" s="4" t="str">
        <v>..</v>
      </c>
      <c r="APO28" s="4" t="str">
        <v>..</v>
      </c>
      <c r="APP28" s="4" t="str">
        <v>..</v>
      </c>
      <c r="APQ28" s="4" t="str">
        <v>..</v>
      </c>
      <c r="APR28" s="4" t="str">
        <v>..</v>
      </c>
      <c r="APS28" s="4" t="str">
        <v>..</v>
      </c>
      <c r="APT28" s="4" t="str">
        <v>..</v>
      </c>
      <c r="APU28" s="4" t="str">
        <v>..</v>
      </c>
      <c r="APV28" s="4" t="str">
        <v>..</v>
      </c>
      <c r="APW28" s="4" t="str">
        <v>..</v>
      </c>
      <c r="APX28" s="4" t="str">
        <v>..</v>
      </c>
      <c r="APY28" s="4" t="str">
        <v>..</v>
      </c>
      <c r="APZ28" s="4" t="str">
        <v>..</v>
      </c>
      <c r="AQA28" s="4" t="str">
        <v>..</v>
      </c>
      <c r="AQB28" s="4" t="str">
        <v>..</v>
      </c>
      <c r="AQC28" s="4" t="str">
        <v>..</v>
      </c>
      <c r="AQD28" s="4" t="str">
        <v>..</v>
      </c>
      <c r="AQE28" s="4" t="str">
        <v>..</v>
      </c>
      <c r="AQF28" s="4" t="str">
        <v>..</v>
      </c>
      <c r="AQG28" s="4" t="str">
        <v>..</v>
      </c>
      <c r="AQH28" s="4" t="str">
        <v>..</v>
      </c>
      <c r="AQI28" s="4" t="str">
        <v>..</v>
      </c>
      <c r="AQJ28" s="4" t="str">
        <v>..</v>
      </c>
      <c r="AQK28" s="4" t="str">
        <v>..</v>
      </c>
      <c r="AQL28" s="4" t="str">
        <v>..</v>
      </c>
      <c r="AQM28" s="4" t="str">
        <v>..</v>
      </c>
      <c r="AQN28" s="4" t="str">
        <v>..</v>
      </c>
      <c r="AQO28" s="4" t="str">
        <v>..</v>
      </c>
      <c r="AQP28" s="4" t="str">
        <v>..</v>
      </c>
      <c r="AQQ28" s="4">
        <v>4</v>
      </c>
      <c r="AQR28" s="4">
        <v>17331576</v>
      </c>
      <c r="AQS28" s="4" t="str">
        <v>..</v>
      </c>
      <c r="AQT28" s="4" t="str">
        <v>..</v>
      </c>
      <c r="AQU28" s="4" t="str">
        <v>..</v>
      </c>
      <c r="AQV28" s="4" t="str">
        <v>..</v>
      </c>
      <c r="AQW28" s="4">
        <v>12779000000</v>
      </c>
      <c r="AQX28" s="4">
        <v>1589000000</v>
      </c>
      <c r="AQY28" s="4">
        <v>7</v>
      </c>
      <c r="AQZ28" s="4" t="str">
        <v>..</v>
      </c>
      <c r="ARA28" s="4" t="str">
        <v>..</v>
      </c>
      <c r="ARB28" s="4" t="str">
        <v>..</v>
      </c>
      <c r="ARC28" s="4" t="str">
        <v>..</v>
      </c>
      <c r="ARD28" s="4" t="str">
        <v>..</v>
      </c>
      <c r="ARE28" s="4" t="str">
        <v>..</v>
      </c>
      <c r="ARF28" s="4" t="str">
        <v>..</v>
      </c>
      <c r="ARG28" s="4" t="str">
        <v>..</v>
      </c>
      <c r="ARH28" s="4" t="str">
        <v>..</v>
      </c>
      <c r="ARI28" s="4" t="str">
        <v>..</v>
      </c>
      <c r="ARJ28" s="4" t="str">
        <v>..</v>
      </c>
      <c r="ARK28" s="4">
        <v>24.5</v>
      </c>
      <c r="ARL28" s="4" t="str">
        <v>..</v>
      </c>
      <c r="ARM28" s="4" t="str">
        <v>..</v>
      </c>
      <c r="ARN28" s="4" t="str">
        <v>..</v>
      </c>
      <c r="ARO28" s="4" t="str">
        <v>..</v>
      </c>
      <c r="ARP28" s="4" t="str">
        <v>..</v>
      </c>
      <c r="ARQ28" s="4" t="str">
        <v>..</v>
      </c>
      <c r="ARR28" s="4" t="str">
        <v>..</v>
      </c>
      <c r="ARS28" s="4" t="str">
        <v>..</v>
      </c>
      <c r="ART28" s="4">
        <v>24.784296193660648</v>
      </c>
      <c r="ARU28" s="4">
        <v>4.1207942639617388</v>
      </c>
      <c r="ARV28" s="4" t="str">
        <v>..</v>
      </c>
      <c r="ARW28" s="4">
        <v>11500000</v>
      </c>
      <c r="ARX28" s="4" t="str">
        <v>..</v>
      </c>
      <c r="ARY28" s="4" t="str">
        <v>..</v>
      </c>
      <c r="ARZ28" s="4" t="str">
        <v>..</v>
      </c>
      <c r="ASA28" s="4" t="str">
        <v>..</v>
      </c>
      <c r="ASB28" s="4" t="str">
        <v>..</v>
      </c>
      <c r="ASC28" s="4" t="str">
        <v>..</v>
      </c>
      <c r="ASD28" s="4">
        <v>23.01972</v>
      </c>
      <c r="ASE28" s="4" t="str">
        <v>..</v>
      </c>
      <c r="ASF28" s="4" t="str">
        <v>..</v>
      </c>
      <c r="ASG28" s="4" t="str">
        <v>..</v>
      </c>
      <c r="ASH28" s="4" t="str">
        <v>..</v>
      </c>
      <c r="ASI28" s="4" t="str">
        <v>..</v>
      </c>
      <c r="ASJ28" s="4" t="str">
        <v>..</v>
      </c>
      <c r="ASK28" s="4" t="str">
        <v>..</v>
      </c>
      <c r="ASL28" s="4" t="str">
        <v>..</v>
      </c>
      <c r="ASM28" s="4">
        <v>48.318438041179924</v>
      </c>
      <c r="ASN28" s="4">
        <v>70.239149645056102</v>
      </c>
      <c r="ASO28" s="4" t="str">
        <v>..</v>
      </c>
      <c r="ASP28" s="4">
        <v>5300</v>
      </c>
      <c r="ASQ28" s="4">
        <v>5</v>
      </c>
      <c r="ASR28" s="4" t="str">
        <v>..</v>
      </c>
      <c r="ASS28" s="4" t="str">
        <v>..</v>
      </c>
      <c r="AST28" s="4" t="str">
        <v>..</v>
      </c>
      <c r="ASU28" s="4" t="str">
        <v>..</v>
      </c>
      <c r="ASV28" s="4" t="str">
        <v>..</v>
      </c>
      <c r="ASW28" s="4" t="str">
        <v>..</v>
      </c>
      <c r="ASX28" s="4">
        <v>19.588270000000001</v>
      </c>
      <c r="ASY28" s="4" t="str">
        <v>..</v>
      </c>
      <c r="ASZ28" s="4" t="str">
        <v>..</v>
      </c>
      <c r="ATA28" s="4">
        <v>-9479361284.2401009</v>
      </c>
      <c r="ATB28" s="4" t="str">
        <v>..</v>
      </c>
      <c r="ATC28" s="4" t="str">
        <v>..</v>
      </c>
      <c r="ATD28" s="4" t="str">
        <v>..</v>
      </c>
      <c r="ATE28" s="4" t="str">
        <v>..</v>
      </c>
      <c r="ATF28" s="4" t="str">
        <v>..</v>
      </c>
      <c r="ATG28" s="4" t="str">
        <v>..</v>
      </c>
      <c r="ATH28" s="4" t="str">
        <v>..</v>
      </c>
      <c r="ATI28" s="4">
        <v>40768903</v>
      </c>
      <c r="ATJ28" s="4">
        <v>30.138000000000005</v>
      </c>
      <c r="ATK28" s="4">
        <v>-0.62783101683386744</v>
      </c>
      <c r="ATL28" s="4" t="str">
        <v>..</v>
      </c>
      <c r="ATM28" s="4" t="str">
        <v>..</v>
      </c>
      <c r="ATN28" s="4" t="str">
        <v>..</v>
      </c>
      <c r="ATO28" s="4" t="str">
        <v>..</v>
      </c>
      <c r="ATP28" s="4" t="str">
        <v>..</v>
      </c>
      <c r="ATQ28" s="4" t="str">
        <v>..</v>
      </c>
      <c r="ATR28" s="4" t="str">
        <v>..</v>
      </c>
      <c r="ATS28" s="4" t="str">
        <v>..</v>
      </c>
      <c r="ATT28" s="4" t="str">
        <v>..</v>
      </c>
      <c r="ATU28" s="4" t="str">
        <v>..</v>
      </c>
      <c r="ATV28" s="4" t="str">
        <v>..</v>
      </c>
      <c r="ATW28" s="4" t="str">
        <v>..</v>
      </c>
      <c r="ATX28" s="4" t="str">
        <v>..</v>
      </c>
      <c r="ATY28" s="4" t="str">
        <v>..</v>
      </c>
      <c r="ATZ28" s="4" t="str">
        <v>..</v>
      </c>
      <c r="AUA28" s="4" t="str">
        <v>..</v>
      </c>
      <c r="AUB28" s="4" t="str">
        <v>..</v>
      </c>
      <c r="AUC28" s="4" t="str">
        <v>..</v>
      </c>
      <c r="AUD28" s="4" t="str">
        <v>..</v>
      </c>
      <c r="AUE28" s="4" t="str">
        <v>..</v>
      </c>
      <c r="AUF28" s="4" t="str">
        <v>..</v>
      </c>
      <c r="AUG28" s="4" t="str">
        <v>..</v>
      </c>
      <c r="AUH28" s="4" t="str">
        <v>..</v>
      </c>
      <c r="AUI28" s="4" t="str">
        <v>..</v>
      </c>
      <c r="AUJ28" s="4">
        <v>7</v>
      </c>
      <c r="AUK28" s="4">
        <v>8436886</v>
      </c>
      <c r="AUL28" s="4" t="str">
        <v>..</v>
      </c>
      <c r="AUM28" s="4">
        <v>10454336</v>
      </c>
      <c r="AUN28" s="4" t="str">
        <v>..</v>
      </c>
      <c r="AUO28" s="4" t="str">
        <v>..</v>
      </c>
      <c r="AUP28" s="4" t="str">
        <v>..</v>
      </c>
      <c r="AUQ28" s="4" t="str">
        <v>..</v>
      </c>
      <c r="AUR28" s="4">
        <v>2017450</v>
      </c>
      <c r="AUS28" s="4" t="str">
        <v>..</v>
      </c>
      <c r="AUT28" s="4">
        <v>171000000</v>
      </c>
      <c r="AUU28" s="4">
        <v>10000000</v>
      </c>
      <c r="AUV28" s="4" t="str">
        <v>..</v>
      </c>
      <c r="AUW28" s="4" t="str">
        <v>..</v>
      </c>
      <c r="AUX28" s="4" t="str">
        <v>..</v>
      </c>
      <c r="AUY28" s="4" t="str">
        <v>..</v>
      </c>
      <c r="AUZ28" s="4" t="str">
        <v>..</v>
      </c>
      <c r="AVA28" s="4">
        <v>2086000000</v>
      </c>
      <c r="AVB28" s="4">
        <v>3790000000</v>
      </c>
      <c r="AVC28" s="4">
        <v>41.515390602577519</v>
      </c>
      <c r="AVD28" s="4">
        <v>6.9399999999996567</v>
      </c>
      <c r="AVE28" s="4">
        <v>497417667980.57953</v>
      </c>
      <c r="AVF28" s="4">
        <v>1065584188782.36</v>
      </c>
      <c r="AVG28" s="4">
        <v>197.41981505999999</v>
      </c>
      <c r="AVH28" s="4">
        <v>73118450022.222214</v>
      </c>
      <c r="AVI28" s="4" t="str">
        <v>..</v>
      </c>
      <c r="AVJ28" s="4" t="str">
        <v>..</v>
      </c>
      <c r="AVK28" s="4" t="str">
        <v>..</v>
      </c>
      <c r="AVL28" s="4" t="str">
        <v>..</v>
      </c>
      <c r="AVM28" s="4" t="str">
        <v>..</v>
      </c>
      <c r="AVN28" s="4" t="str">
        <v>..</v>
      </c>
      <c r="AVO28" s="4" t="str">
        <v>..</v>
      </c>
      <c r="AVP28" s="4" t="str">
        <v>..</v>
      </c>
      <c r="AVQ28" s="4" t="str">
        <v>..</v>
      </c>
      <c r="AVR28" s="4" t="str">
        <v>..</v>
      </c>
      <c r="AVS28" s="4" t="str">
        <v>..</v>
      </c>
      <c r="AVT28" s="4" t="str">
        <v>..</v>
      </c>
      <c r="AVU28" s="4">
        <v>31.998527773721385</v>
      </c>
      <c r="AVV28" s="4">
        <v>9.0027000000000008</v>
      </c>
      <c r="AVW28" s="4">
        <v>80.723745053927615</v>
      </c>
      <c r="AVX28" s="4" t="str">
        <v>..</v>
      </c>
      <c r="AVY28" s="4" t="str">
        <v>..</v>
      </c>
      <c r="AVZ28" s="4" t="str">
        <v>..</v>
      </c>
      <c r="AWA28" s="4" t="str">
        <v>..</v>
      </c>
      <c r="AWB28" s="4" t="str">
        <v>..</v>
      </c>
      <c r="AWC28" s="4" t="str">
        <v>..</v>
      </c>
      <c r="AWD28" s="4" t="str">
        <v>..</v>
      </c>
      <c r="AWE28" s="4" t="str">
        <v>..</v>
      </c>
      <c r="AWF28" s="4" t="str">
        <v>..</v>
      </c>
      <c r="AWG28" s="4" t="str">
        <v>..</v>
      </c>
      <c r="AWH28" s="4" t="str">
        <v>..</v>
      </c>
      <c r="AWI28" s="4" t="str">
        <v>..</v>
      </c>
      <c r="AWJ28" s="4" t="str">
        <v>..</v>
      </c>
      <c r="AWK28" s="4">
        <v>9.4136837805790421</v>
      </c>
      <c r="AWL28" s="4">
        <v>16579730000</v>
      </c>
      <c r="AWM28" s="4" t="str">
        <v>..</v>
      </c>
      <c r="AWN28" s="4" t="str">
        <v>..</v>
      </c>
      <c r="AWO28" s="4" t="str">
        <v>..</v>
      </c>
      <c r="AWP28" s="4" t="str">
        <v>..</v>
      </c>
      <c r="AWQ28" s="4" t="str">
        <v>..</v>
      </c>
      <c r="AWR28" s="4" t="str">
        <v>..</v>
      </c>
      <c r="AWS28" s="4" t="str">
        <v>..</v>
      </c>
      <c r="AWT28" s="4" t="str">
        <v>..</v>
      </c>
      <c r="AWU28" s="4" t="str">
        <v>..</v>
      </c>
      <c r="AWV28" s="4">
        <v>70.290897000000001</v>
      </c>
      <c r="AWW28" s="4">
        <v>57.355367200000003</v>
      </c>
      <c r="AWX28" s="4" t="str">
        <v>..</v>
      </c>
      <c r="AWY28" s="4" t="str">
        <v>..</v>
      </c>
      <c r="AWZ28" s="4" t="str">
        <v>..</v>
      </c>
      <c r="AXA28" s="4" t="str">
        <v>..</v>
      </c>
      <c r="AXB28" s="4" t="str">
        <v>..</v>
      </c>
      <c r="AXC28" s="4" t="str">
        <v>..</v>
      </c>
      <c r="AXD28" s="4" t="str">
        <v>..</v>
      </c>
      <c r="AXE28" s="4" t="str">
        <v>..</v>
      </c>
      <c r="AXF28" s="4" t="str">
        <v>..</v>
      </c>
      <c r="AXG28" s="4" t="str">
        <v>..</v>
      </c>
      <c r="AXH28" s="4" t="str">
        <v>..</v>
      </c>
      <c r="AXI28" s="4" t="str">
        <v>..</v>
      </c>
      <c r="AXJ28" s="4" t="str">
        <v>..</v>
      </c>
      <c r="AXK28" s="4" t="str">
        <v>..</v>
      </c>
      <c r="AXL28" s="4" t="str">
        <v>..</v>
      </c>
      <c r="AXM28" s="4">
        <v>45.179000854999998</v>
      </c>
      <c r="AXN28" s="4">
        <v>16732963279.629627</v>
      </c>
      <c r="AXO28" s="4" t="str">
        <v>..</v>
      </c>
      <c r="AXP28" s="4" t="str">
        <v>..</v>
      </c>
      <c r="AXQ28" s="4" t="str">
        <v>..</v>
      </c>
      <c r="AXR28" s="4" t="str">
        <v>..</v>
      </c>
      <c r="AXS28" s="4" t="str">
        <v>..</v>
      </c>
      <c r="AXT28" s="4" t="str">
        <v>..</v>
      </c>
      <c r="AXU28" s="4" t="str">
        <v>..</v>
      </c>
      <c r="AXV28" s="4" t="str">
        <v>..</v>
      </c>
      <c r="AXW28" s="4" t="str">
        <v>..</v>
      </c>
      <c r="AXX28" s="4" t="str">
        <v>..</v>
      </c>
      <c r="AXY28" s="4">
        <v>72840000</v>
      </c>
      <c r="AXZ28" s="4" t="str">
        <v>..</v>
      </c>
      <c r="AYA28" s="4" t="str">
        <v>..</v>
      </c>
      <c r="AYB28" s="4">
        <v>-14872759973.394684</v>
      </c>
      <c r="AYC28" s="4" t="str">
        <v>..</v>
      </c>
      <c r="AYD28" s="4" t="str">
        <v>..</v>
      </c>
      <c r="AYE28" s="4" t="str">
        <v>..</v>
      </c>
      <c r="AYF28" s="4" t="str">
        <v>..</v>
      </c>
      <c r="AYG28" s="4" t="str">
        <v>..</v>
      </c>
      <c r="AYH28" s="4" t="str">
        <v>..</v>
      </c>
      <c r="AYI28" s="4" t="str">
        <v>..</v>
      </c>
      <c r="AYJ28" s="4" t="str">
        <v>..</v>
      </c>
      <c r="AYK28" s="4" t="str">
        <v>..</v>
      </c>
      <c r="AYL28" s="4" t="str">
        <v>..</v>
      </c>
      <c r="AYM28" s="4" t="str">
        <v>..</v>
      </c>
      <c r="AYN28" s="4" t="str">
        <v>..</v>
      </c>
      <c r="AYO28" s="4" t="str">
        <v>..</v>
      </c>
      <c r="AYP28" s="4" t="str">
        <v>..</v>
      </c>
      <c r="AYQ28" s="4" t="str">
        <v>..</v>
      </c>
      <c r="AYR28" s="4" t="str">
        <v>..</v>
      </c>
      <c r="AYS28" s="4" t="str">
        <v>..</v>
      </c>
      <c r="AYT28" s="4" t="str">
        <v>..</v>
      </c>
      <c r="AYU28" s="4" t="str">
        <v>..</v>
      </c>
      <c r="AYV28" s="4" t="str">
        <v>..</v>
      </c>
      <c r="AYW28" s="4" t="str">
        <v>..</v>
      </c>
      <c r="AYX28" s="4">
        <v>6.5415922645485809</v>
      </c>
      <c r="AYY28" s="4">
        <v>968155</v>
      </c>
      <c r="AYZ28" s="4" t="str">
        <v>..</v>
      </c>
      <c r="AZA28" s="4" t="str">
        <v>..</v>
      </c>
      <c r="AZB28" s="4">
        <v>3.2803293743544999</v>
      </c>
      <c r="AZC28" s="4">
        <v>11.152532728619077</v>
      </c>
      <c r="AZD28" s="4">
        <v>11617955161.687201</v>
      </c>
      <c r="AZE28" s="4">
        <v>4.6882826761356693</v>
      </c>
      <c r="AZF28" s="4">
        <v>10604582161.687201</v>
      </c>
      <c r="AZG28" s="4" t="str">
        <v>..</v>
      </c>
      <c r="AZH28" s="4">
        <v>20.449766584076084</v>
      </c>
      <c r="AZI28" s="4">
        <v>3.3362911153970818</v>
      </c>
      <c r="AZJ28" s="4" t="str">
        <v>..</v>
      </c>
      <c r="AZK28" s="4" t="str">
        <v>..</v>
      </c>
      <c r="AZL28" s="4" t="str">
        <v>..</v>
      </c>
      <c r="AZM28" s="4" t="str">
        <v>..</v>
      </c>
      <c r="AZN28" s="4" t="str">
        <v>..</v>
      </c>
      <c r="AZO28" s="4" t="str">
        <v>..</v>
      </c>
      <c r="AZP28" s="4" t="str">
        <v>..</v>
      </c>
      <c r="AZQ28" s="4" t="str">
        <v>..</v>
      </c>
      <c r="AZR28" s="4" t="str">
        <v>..</v>
      </c>
      <c r="AZS28" s="4" t="str">
        <v>..</v>
      </c>
      <c r="AZT28" s="4" t="str">
        <v>..</v>
      </c>
      <c r="AZU28" s="4" t="str">
        <v>..</v>
      </c>
      <c r="AZV28" s="4" t="str">
        <v>..</v>
      </c>
      <c r="AZW28" s="4" t="str">
        <v>..</v>
      </c>
      <c r="AZX28" s="4" t="str">
        <v>..</v>
      </c>
      <c r="AZY28" s="4" t="str">
        <v>..</v>
      </c>
      <c r="AZZ28" s="4" t="str">
        <v>..</v>
      </c>
      <c r="BAA28" s="4">
        <v>75.313597591570485</v>
      </c>
      <c r="BAB28" s="4">
        <v>54.526809258716668</v>
      </c>
      <c r="BAC28" s="4">
        <v>71.955896452540742</v>
      </c>
      <c r="BAD28" s="4">
        <v>49.10290237467018</v>
      </c>
      <c r="BAE28" s="4">
        <v>3.3115905669844459</v>
      </c>
      <c r="BAF28" s="4">
        <v>12.921183709346614</v>
      </c>
      <c r="BAG28" s="4">
        <v>3.1639501438159154</v>
      </c>
      <c r="BAH28" s="4">
        <v>11.635883905013193</v>
      </c>
      <c r="BAI28" s="4" t="str">
        <v>..</v>
      </c>
      <c r="BAJ28" s="4" t="str">
        <v>..</v>
      </c>
      <c r="BAK28" s="4" t="str">
        <v>..</v>
      </c>
      <c r="BAL28" s="4" t="str">
        <v>..</v>
      </c>
      <c r="BAM28" s="4" t="str">
        <v>..</v>
      </c>
      <c r="BAN28" s="4" t="str">
        <v>..</v>
      </c>
      <c r="BAO28" s="4" t="str">
        <v>..</v>
      </c>
      <c r="BAP28" s="4" t="str">
        <v>..</v>
      </c>
      <c r="BAQ28" s="4" t="str">
        <v>..</v>
      </c>
      <c r="BAR28" s="4" t="str">
        <v>..</v>
      </c>
      <c r="BAS28" s="4" t="str">
        <v>..</v>
      </c>
      <c r="BAT28" s="4" t="str">
        <v>..</v>
      </c>
      <c r="BAU28" s="4" t="str">
        <v>..</v>
      </c>
      <c r="BAV28" s="4">
        <v>3.8599998950958301</v>
      </c>
      <c r="BAW28" s="4" t="str">
        <v>..</v>
      </c>
      <c r="BAX28" s="4">
        <v>3.1700000762939502</v>
      </c>
      <c r="BAY28" s="4" t="str">
        <v>..</v>
      </c>
      <c r="BAZ28" s="4">
        <v>3.3800001144409202</v>
      </c>
      <c r="BBA28" s="4" t="str">
        <v>..</v>
      </c>
      <c r="BBB28" s="4">
        <v>6.9299998283386204</v>
      </c>
      <c r="BBC28" s="4" t="str">
        <v>..</v>
      </c>
      <c r="BBD28" s="4">
        <v>6</v>
      </c>
      <c r="BBE28" s="4" t="str">
        <v>..</v>
      </c>
      <c r="BBF28" s="4">
        <v>6.3400001525878897</v>
      </c>
      <c r="BBG28" s="4" t="str">
        <v>..</v>
      </c>
      <c r="BBH28" s="4" t="str">
        <v>..</v>
      </c>
      <c r="BBI28" s="4" t="str">
        <v>..</v>
      </c>
      <c r="BBJ28" s="4" t="str">
        <v>..</v>
      </c>
      <c r="BBK28" s="4">
        <v>94505180</v>
      </c>
      <c r="BBL28" s="4">
        <v>69.861999999999995</v>
      </c>
      <c r="BBM28" s="4" t="str">
        <v>..</v>
      </c>
      <c r="BBN28" s="4">
        <v>4619300000</v>
      </c>
      <c r="BBO28" s="4" t="str">
        <v>..</v>
      </c>
      <c r="BBP28" s="4" t="str">
        <v>..</v>
      </c>
      <c r="BBQ28" s="4" t="str">
        <v>..</v>
      </c>
      <c r="BBR28" s="4" t="str">
        <v>..</v>
      </c>
      <c r="BBS28" s="4" t="str">
        <v>..</v>
      </c>
      <c r="BBT28" s="4" t="str">
        <v>..</v>
      </c>
      <c r="BBU28" s="4" t="str">
        <v>..</v>
      </c>
      <c r="BBV28" s="4" t="str">
        <v>..</v>
      </c>
      <c r="BBW28" s="4" t="str">
        <v>..</v>
      </c>
      <c r="BBX28" s="4" t="str">
        <v>..</v>
      </c>
      <c r="BBY28" s="4" t="str">
        <v>..</v>
      </c>
      <c r="BBZ28" s="4">
        <v>1.7415068703611101E-8</v>
      </c>
      <c r="BCA28" s="4">
        <v>33.125</v>
      </c>
      <c r="BCB28" s="4" t="str">
        <v>..</v>
      </c>
      <c r="BCC28" s="4" t="str">
        <v>..</v>
      </c>
      <c r="BCD28" s="4" t="str">
        <v>..</v>
      </c>
      <c r="BCE28" s="4" t="str">
        <v>..</v>
      </c>
      <c r="BCF28" s="4" t="str">
        <v>..</v>
      </c>
      <c r="BCG28" s="4" t="str">
        <v>..</v>
      </c>
      <c r="BCH28" s="4" t="str">
        <v>..</v>
      </c>
      <c r="BCI28" s="4" t="str">
        <v>..</v>
      </c>
      <c r="BCJ28" s="4" t="str">
        <v>..</v>
      </c>
      <c r="BCK28" s="4" t="str">
        <v>..</v>
      </c>
      <c r="BCL28" s="4" t="str">
        <v>..</v>
      </c>
      <c r="BCM28" s="4" t="str">
        <v>..</v>
      </c>
    </row>
    <row r="29" spans="1:1443" x14ac:dyDescent="0.25">
      <c r="A29" s="3" t="str">
        <v>1986 [YR1986]</v>
      </c>
      <c r="B29" s="4">
        <v>81.378600000000006</v>
      </c>
      <c r="C29" s="4">
        <v>10.381304437543818</v>
      </c>
      <c r="D29" s="4" t="str">
        <v>..</v>
      </c>
      <c r="E29" s="4" t="str">
        <v>..</v>
      </c>
      <c r="F29" s="4" t="str">
        <v>..</v>
      </c>
      <c r="G29" s="4">
        <v>66.2</v>
      </c>
      <c r="H29" s="4" t="str">
        <v>..</v>
      </c>
      <c r="I29" s="4">
        <v>1354.5034366536006</v>
      </c>
      <c r="J29" s="4">
        <v>980.41690502021549</v>
      </c>
      <c r="K29" s="4">
        <v>9.2172790700012683</v>
      </c>
      <c r="L29" s="4">
        <v>109645181057.10001</v>
      </c>
      <c r="M29" s="4">
        <v>3.3420000000000001</v>
      </c>
      <c r="N29" s="4">
        <v>345000000</v>
      </c>
      <c r="O29" s="4" t="str">
        <v>..</v>
      </c>
      <c r="P29" s="4">
        <v>215878631802.77969</v>
      </c>
      <c r="Q29" s="4">
        <v>7.4899999999998244</v>
      </c>
      <c r="R29" s="4">
        <v>1560</v>
      </c>
      <c r="S29" s="4" t="str">
        <v>..</v>
      </c>
      <c r="T29" s="4">
        <v>215162581562.32263</v>
      </c>
      <c r="U29" s="4" t="str">
        <v>..</v>
      </c>
      <c r="V29" s="4">
        <v>19.960839661515898</v>
      </c>
      <c r="W29" s="4" t="str">
        <v>..</v>
      </c>
      <c r="X29" s="4">
        <v>67</v>
      </c>
      <c r="Y29" s="4">
        <v>6.6433750752451433</v>
      </c>
      <c r="Z29" s="4">
        <v>2.7</v>
      </c>
      <c r="AA29" s="4">
        <v>42.019868961774655</v>
      </c>
      <c r="AB29" s="4">
        <v>149.1793182896977</v>
      </c>
      <c r="AC29" s="4">
        <v>64.781999999999996</v>
      </c>
      <c r="AD29" s="4">
        <v>17.558940263541135</v>
      </c>
      <c r="AE29" s="4">
        <v>1.22038872750142</v>
      </c>
      <c r="AF29" s="4">
        <v>0</v>
      </c>
      <c r="AG29" s="4">
        <v>74</v>
      </c>
      <c r="AH29" s="4">
        <v>73.387096769999999</v>
      </c>
      <c r="AI29" s="4" t="str">
        <v>..</v>
      </c>
      <c r="AJ29" s="4">
        <v>147740005.493164</v>
      </c>
      <c r="AK29" s="4">
        <v>40000000</v>
      </c>
      <c r="AL29" s="4">
        <v>16.523881509522454</v>
      </c>
      <c r="AM29" s="4">
        <v>2.07396482803476</v>
      </c>
      <c r="AN29" s="4">
        <v>138108915</v>
      </c>
      <c r="AO29" s="4">
        <v>12.3</v>
      </c>
      <c r="AP29" s="4" t="str">
        <v>..</v>
      </c>
      <c r="AQ29" s="4" t="str">
        <v>..</v>
      </c>
      <c r="AR29" s="4" t="str">
        <v>..</v>
      </c>
      <c r="AS29" s="4" t="str">
        <v>..</v>
      </c>
      <c r="AT29" s="4" t="str">
        <v>..</v>
      </c>
      <c r="AU29" s="4" t="str">
        <v>..</v>
      </c>
      <c r="AV29" s="4" t="str">
        <v>..</v>
      </c>
      <c r="AW29" s="4" t="str">
        <v>..</v>
      </c>
      <c r="AX29" s="4" t="str">
        <v>..</v>
      </c>
      <c r="AY29" s="4">
        <v>8515770</v>
      </c>
      <c r="AZ29" s="4" t="str">
        <v>..</v>
      </c>
      <c r="BA29" s="4" t="str">
        <v>..</v>
      </c>
      <c r="BB29" s="4" t="str">
        <v>..</v>
      </c>
      <c r="BC29" s="4">
        <v>46.481830174286735</v>
      </c>
      <c r="BD29" s="4">
        <v>3.2705782252823772</v>
      </c>
      <c r="BE29" s="4" t="str">
        <v>..</v>
      </c>
      <c r="BF29" s="4" t="str">
        <v>..</v>
      </c>
      <c r="BG29" s="4" t="str">
        <v>..</v>
      </c>
      <c r="BH29" s="4" t="str">
        <v>..</v>
      </c>
      <c r="BI29" s="4" t="str">
        <v>..</v>
      </c>
      <c r="BJ29" s="4" t="str">
        <v>..</v>
      </c>
      <c r="BK29" s="4" t="str">
        <v>..</v>
      </c>
      <c r="BL29" s="4" t="str">
        <v>..</v>
      </c>
      <c r="BM29" s="4" t="str">
        <v>..</v>
      </c>
      <c r="BN29" s="4" t="str">
        <v>..</v>
      </c>
      <c r="BO29" s="4" t="str">
        <v>..</v>
      </c>
      <c r="BP29" s="4" t="str">
        <v>..</v>
      </c>
      <c r="BQ29" s="4" t="str">
        <v>..</v>
      </c>
      <c r="BR29" s="4" t="str">
        <v>..</v>
      </c>
      <c r="BS29" s="4" t="str">
        <v>..</v>
      </c>
      <c r="BT29" s="4" t="str">
        <v>..</v>
      </c>
      <c r="BU29" s="4" t="str">
        <v>..</v>
      </c>
      <c r="BV29" s="4" t="str">
        <v>..</v>
      </c>
      <c r="BW29" s="4" t="str">
        <v>..</v>
      </c>
      <c r="BX29" s="4" t="str">
        <v>..</v>
      </c>
      <c r="BY29" s="4" t="str">
        <v>..</v>
      </c>
      <c r="BZ29" s="4" t="str">
        <v>..</v>
      </c>
      <c r="CA29" s="4">
        <v>9.6032652929390849</v>
      </c>
      <c r="CB29" s="4">
        <v>915903321213.08301</v>
      </c>
      <c r="CC29" s="4">
        <v>223033009471.35901</v>
      </c>
      <c r="CD29" s="4">
        <v>7.3535419947949237</v>
      </c>
      <c r="CE29" s="4">
        <v>6631.7465546165722</v>
      </c>
      <c r="CF29" s="4">
        <v>1614.9066805090679</v>
      </c>
      <c r="CG29" s="4">
        <v>8.4015402810188196</v>
      </c>
      <c r="CH29" s="4">
        <v>21507943119.408199</v>
      </c>
      <c r="CI29" s="4" t="str">
        <v>..</v>
      </c>
      <c r="CJ29" s="4" t="str">
        <v>..</v>
      </c>
      <c r="CK29" s="4">
        <v>0.75587004919948897</v>
      </c>
      <c r="CL29" s="4">
        <v>1935027325.95069</v>
      </c>
      <c r="CM29" s="4">
        <v>12.1116422044306</v>
      </c>
      <c r="CN29" s="4">
        <v>31005804043.3423</v>
      </c>
      <c r="CO29" s="4">
        <v>4.0999999999999996</v>
      </c>
      <c r="CP29" s="4">
        <v>10496000000</v>
      </c>
      <c r="CQ29" s="4">
        <v>0.50850720779495595</v>
      </c>
      <c r="CR29" s="4">
        <v>1301778451.95509</v>
      </c>
      <c r="CS29" s="4">
        <v>17.922968300000001</v>
      </c>
      <c r="CT29" s="4">
        <v>0.25758126302487699</v>
      </c>
      <c r="CU29" s="4">
        <v>659408033.34368598</v>
      </c>
      <c r="CV29" s="4">
        <v>0.766088470819833</v>
      </c>
      <c r="CW29" s="4">
        <v>0</v>
      </c>
      <c r="CX29" s="4">
        <v>0</v>
      </c>
      <c r="CY29" s="4">
        <v>5.8234988010381503</v>
      </c>
      <c r="CZ29" s="4">
        <v>14908156930.6577</v>
      </c>
      <c r="DA29" s="4" t="str">
        <v>..</v>
      </c>
      <c r="DB29" s="4" t="str">
        <v>..</v>
      </c>
      <c r="DC29" s="4" t="str">
        <v>..</v>
      </c>
      <c r="DD29" s="4" t="str">
        <v>..</v>
      </c>
      <c r="DE29" s="4" t="str">
        <v>..</v>
      </c>
      <c r="DF29" s="4" t="str">
        <v>..</v>
      </c>
      <c r="DG29" s="4" t="str">
        <v>..</v>
      </c>
      <c r="DH29" s="4">
        <v>68.214636742016793</v>
      </c>
      <c r="DI29" s="4">
        <v>6.7671802590199341</v>
      </c>
      <c r="DJ29" s="4">
        <v>61.447456482996863</v>
      </c>
      <c r="DK29" s="4" t="str">
        <v>..</v>
      </c>
      <c r="DL29" s="4">
        <v>28.783820323660525</v>
      </c>
      <c r="DM29" s="4">
        <v>2405792</v>
      </c>
      <c r="DN29" s="4">
        <v>678803</v>
      </c>
      <c r="DO29" s="4">
        <v>131.0582306830907</v>
      </c>
      <c r="DP29" s="4">
        <v>66.441450868154178</v>
      </c>
      <c r="DQ29" s="4" t="str">
        <v>..</v>
      </c>
      <c r="DR29" s="4">
        <v>65.097780526048453</v>
      </c>
      <c r="DS29" s="4" t="str">
        <v>..</v>
      </c>
      <c r="DT29" s="4">
        <v>2.8121947373745622</v>
      </c>
      <c r="DU29" s="4">
        <v>2.432690797062862</v>
      </c>
      <c r="DV29" s="4">
        <v>-8.0200000000001097</v>
      </c>
      <c r="DW29" s="4">
        <v>28201831367.790413</v>
      </c>
      <c r="DX29" s="4">
        <v>68269124749.220497</v>
      </c>
      <c r="DY29" s="4">
        <v>132.2250061</v>
      </c>
      <c r="DZ29" s="4">
        <v>22411017983.05085</v>
      </c>
      <c r="EA29" s="4" t="str">
        <v>..</v>
      </c>
      <c r="EB29" s="4">
        <v>1014.4000244141</v>
      </c>
      <c r="EC29" s="4">
        <v>17194700</v>
      </c>
      <c r="ED29" s="4">
        <v>367900</v>
      </c>
      <c r="EE29" s="4">
        <v>11.613781289023175</v>
      </c>
      <c r="EF29" s="4" t="str">
        <v>..</v>
      </c>
      <c r="EG29" s="4" t="str">
        <v>..</v>
      </c>
      <c r="EH29" s="4" t="str">
        <v>..</v>
      </c>
      <c r="EI29" s="4" t="str">
        <v>..</v>
      </c>
      <c r="EJ29" s="4" t="str">
        <v>..</v>
      </c>
      <c r="EK29" s="4" t="str">
        <v>..</v>
      </c>
      <c r="EL29" s="4" t="str">
        <v>..</v>
      </c>
      <c r="EM29" s="4" t="str">
        <v>..</v>
      </c>
      <c r="EN29" s="4">
        <v>10990</v>
      </c>
      <c r="EO29" s="4">
        <v>6.1968332667315931</v>
      </c>
      <c r="EP29" s="4">
        <v>0.37502285786547523</v>
      </c>
      <c r="EQ29" s="4">
        <v>51794000</v>
      </c>
      <c r="ER29" s="4" t="str">
        <v>..</v>
      </c>
      <c r="ES29" s="4" t="str">
        <v>..</v>
      </c>
      <c r="ET29" s="4" t="str">
        <v>..</v>
      </c>
      <c r="EU29" s="4">
        <v>138000000</v>
      </c>
      <c r="EV29" s="4">
        <v>138000000</v>
      </c>
      <c r="EW29" s="4" t="str">
        <v>..</v>
      </c>
      <c r="EX29" s="4" t="str">
        <v>..</v>
      </c>
      <c r="EY29" s="4" t="str">
        <v>..</v>
      </c>
      <c r="EZ29" s="4" t="str">
        <v>..</v>
      </c>
      <c r="FA29" s="4" t="str">
        <v>..</v>
      </c>
      <c r="FB29" s="4" t="str">
        <v>..</v>
      </c>
      <c r="FC29" s="4" t="str">
        <v>..</v>
      </c>
      <c r="FD29" s="4" t="str">
        <v>..</v>
      </c>
      <c r="FE29" s="4" t="str">
        <v>..</v>
      </c>
      <c r="FF29" s="4" t="str">
        <v>..</v>
      </c>
      <c r="FG29" s="4" t="str">
        <v>..</v>
      </c>
      <c r="FH29" s="4" t="str">
        <v>..</v>
      </c>
      <c r="FI29" s="4" t="str">
        <v>..</v>
      </c>
      <c r="FJ29" s="4" t="str">
        <v>..</v>
      </c>
      <c r="FK29" s="4" t="str">
        <v>..</v>
      </c>
      <c r="FL29" s="4" t="str">
        <v>..</v>
      </c>
      <c r="FM29" s="4" t="str">
        <v>..</v>
      </c>
      <c r="FN29" s="4" t="str">
        <v>..</v>
      </c>
      <c r="FO29" s="4" t="str">
        <v>..</v>
      </c>
      <c r="FP29" s="4" t="str">
        <v>..</v>
      </c>
      <c r="FQ29" s="4" t="str">
        <v>..</v>
      </c>
      <c r="FR29" s="4" t="str">
        <v>..</v>
      </c>
      <c r="FS29" s="4" t="str">
        <v>..</v>
      </c>
      <c r="FT29" s="4">
        <v>27.989000000000001</v>
      </c>
      <c r="FU29" s="4" t="str">
        <v>..</v>
      </c>
      <c r="FV29" s="4" t="str">
        <v>..</v>
      </c>
      <c r="FW29" s="4" t="str">
        <v>..</v>
      </c>
      <c r="FX29" s="4" t="str">
        <v>..</v>
      </c>
      <c r="FY29" s="4" t="str">
        <v>..</v>
      </c>
      <c r="FZ29" s="4">
        <v>20.879962563887084</v>
      </c>
      <c r="GA29" s="4">
        <v>265.94472727272699</v>
      </c>
      <c r="GB29" s="4">
        <v>289.21156967616582</v>
      </c>
      <c r="GC29" s="4">
        <v>5.5076222443992577</v>
      </c>
      <c r="GD29" s="4" t="str">
        <v>..</v>
      </c>
      <c r="GE29" s="4">
        <v>946560</v>
      </c>
      <c r="GF29" s="4" t="str">
        <v>..</v>
      </c>
      <c r="GG29" s="4" t="str">
        <v>..</v>
      </c>
      <c r="GH29" s="4" t="str">
        <v>..</v>
      </c>
      <c r="GI29" s="4" t="str">
        <v>..</v>
      </c>
      <c r="GJ29" s="4" t="str">
        <v>..</v>
      </c>
      <c r="GK29" s="4">
        <v>37298400</v>
      </c>
      <c r="GL29" s="4">
        <v>1664.7</v>
      </c>
      <c r="GM29" s="4" t="str">
        <v>..</v>
      </c>
      <c r="GN29" s="4">
        <v>0</v>
      </c>
      <c r="GO29" s="4">
        <v>0</v>
      </c>
      <c r="GP29" s="4">
        <v>34000000</v>
      </c>
      <c r="GQ29" s="4">
        <v>4000000</v>
      </c>
      <c r="GR29" s="4" t="str">
        <v>..</v>
      </c>
      <c r="GS29" s="4" t="str">
        <v>..</v>
      </c>
      <c r="GT29" s="4" t="str">
        <v>..</v>
      </c>
      <c r="GU29" s="4" t="str">
        <v>..</v>
      </c>
      <c r="GV29" s="4" t="str">
        <v>..</v>
      </c>
      <c r="GW29" s="4" t="str">
        <v>..</v>
      </c>
      <c r="GX29" s="4" t="str">
        <v>..</v>
      </c>
      <c r="GY29" s="4" t="str">
        <v>..</v>
      </c>
      <c r="GZ29" s="4" t="str">
        <v>..</v>
      </c>
      <c r="HA29" s="4" t="str">
        <v>..</v>
      </c>
      <c r="HB29" s="4" t="str">
        <v>..</v>
      </c>
      <c r="HC29" s="4" t="str">
        <v>..</v>
      </c>
      <c r="HD29" s="4" t="str">
        <v>..</v>
      </c>
      <c r="HE29" s="4" t="str">
        <v>..</v>
      </c>
      <c r="HF29" s="4" t="str">
        <v>..</v>
      </c>
      <c r="HG29" s="4" t="str">
        <v>..</v>
      </c>
      <c r="HH29" s="4" t="str">
        <v>..</v>
      </c>
      <c r="HI29" s="4" t="str">
        <v>..</v>
      </c>
      <c r="HJ29" s="4" t="str">
        <v>..</v>
      </c>
      <c r="HK29" s="4" t="str">
        <v>..</v>
      </c>
      <c r="HL29" s="4" t="str">
        <v>..</v>
      </c>
      <c r="HM29" s="4" t="str">
        <v>..</v>
      </c>
      <c r="HN29" s="4" t="str">
        <v>..</v>
      </c>
      <c r="HO29" s="4" t="str">
        <v>..</v>
      </c>
      <c r="HP29" s="4" t="str">
        <v>..</v>
      </c>
      <c r="HQ29" s="4" t="str">
        <v>..</v>
      </c>
      <c r="HR29" s="4" t="str">
        <v>..</v>
      </c>
      <c r="HS29" s="4" t="str">
        <v>..</v>
      </c>
      <c r="HT29" s="4" t="str">
        <v>..</v>
      </c>
      <c r="HU29" s="4" t="str">
        <v>..</v>
      </c>
      <c r="HV29" s="4" t="str">
        <v>..</v>
      </c>
      <c r="HW29" s="4" t="str">
        <v>..</v>
      </c>
      <c r="HX29" s="4" t="str">
        <v>..</v>
      </c>
      <c r="HY29" s="4" t="str">
        <v>..</v>
      </c>
      <c r="HZ29" s="4" t="str">
        <v>..</v>
      </c>
      <c r="IA29" s="4" t="str">
        <v>..</v>
      </c>
      <c r="IB29" s="4" t="str">
        <v>..</v>
      </c>
      <c r="IC29" s="4" t="str">
        <v>..</v>
      </c>
      <c r="ID29" s="4" t="str">
        <v>..</v>
      </c>
      <c r="IE29" s="4" t="str">
        <v>..</v>
      </c>
      <c r="IF29" s="4" t="str">
        <v>..</v>
      </c>
      <c r="IG29" s="4" t="str">
        <v>..</v>
      </c>
      <c r="IH29" s="4" t="str">
        <v>..</v>
      </c>
      <c r="II29" s="4" t="str">
        <v>..</v>
      </c>
      <c r="IJ29" s="4" t="str">
        <v>..</v>
      </c>
      <c r="IK29" s="4" t="str">
        <v>..</v>
      </c>
      <c r="IL29" s="4">
        <v>17.936244491501174</v>
      </c>
      <c r="IM29" s="4">
        <v>3.012759053027509</v>
      </c>
      <c r="IN29" s="4">
        <v>5991.8779999999997</v>
      </c>
      <c r="IO29" s="4">
        <v>71.64613909580352</v>
      </c>
      <c r="IP29" s="4">
        <v>142492.28599999999</v>
      </c>
      <c r="IQ29" s="4">
        <v>24.884106907800607</v>
      </c>
      <c r="IR29" s="4">
        <v>5.333943799004178</v>
      </c>
      <c r="IS29" s="4">
        <v>7.4915584043953531</v>
      </c>
      <c r="IT29" s="4">
        <v>17.674607271922707</v>
      </c>
      <c r="IU29" s="4">
        <v>35151.862000000001</v>
      </c>
      <c r="IV29" s="4">
        <v>44.354146397298692</v>
      </c>
      <c r="IW29" s="4">
        <v>1.4688114776844445</v>
      </c>
      <c r="IX29" s="4">
        <v>1.8248373826380601E-2</v>
      </c>
      <c r="IY29" s="4">
        <v>37.72443810228647</v>
      </c>
      <c r="IZ29" s="4" t="str">
        <v>..</v>
      </c>
      <c r="JA29" s="4">
        <v>4168000</v>
      </c>
      <c r="JB29" s="4">
        <v>1752000000</v>
      </c>
      <c r="JC29" s="4">
        <v>4032000000</v>
      </c>
      <c r="JD29" s="4">
        <v>28.854625550660796</v>
      </c>
      <c r="JE29" s="4">
        <v>37.480063795853269</v>
      </c>
      <c r="JF29" s="4" t="str">
        <v>..</v>
      </c>
      <c r="JG29" s="4" t="str">
        <v>..</v>
      </c>
      <c r="JH29" s="4" t="str">
        <v>..</v>
      </c>
      <c r="JI29" s="4" t="str">
        <v>..</v>
      </c>
      <c r="JJ29" s="4" t="str">
        <v>..</v>
      </c>
      <c r="JK29" s="4" t="str">
        <v>..</v>
      </c>
      <c r="JL29" s="4" t="str">
        <v>..</v>
      </c>
      <c r="JM29" s="4" t="str">
        <v>..</v>
      </c>
      <c r="JN29" s="4" t="str">
        <v>..</v>
      </c>
      <c r="JO29" s="4" t="str">
        <v>..</v>
      </c>
      <c r="JP29" s="4">
        <v>26.25570776255708</v>
      </c>
      <c r="JQ29" s="4">
        <v>31.944444444444443</v>
      </c>
      <c r="JR29" s="4" t="str">
        <v>..</v>
      </c>
      <c r="JS29" s="4" t="str">
        <v>..</v>
      </c>
      <c r="JT29" s="4">
        <v>7.9931728030545302E-8</v>
      </c>
      <c r="JU29" s="4" t="str">
        <v>..</v>
      </c>
      <c r="JV29" s="4" t="str">
        <v>..</v>
      </c>
      <c r="JW29" s="4">
        <v>56.5</v>
      </c>
      <c r="JX29" s="4" t="str">
        <v>..</v>
      </c>
      <c r="JY29" s="4" t="str">
        <v>..</v>
      </c>
      <c r="JZ29" s="4" t="str">
        <v>..</v>
      </c>
      <c r="KA29" s="4" t="str">
        <v>..</v>
      </c>
      <c r="KB29" s="4" t="str">
        <v>..</v>
      </c>
      <c r="KC29" s="4" t="str">
        <v>..</v>
      </c>
      <c r="KD29" s="4" t="str">
        <v>..</v>
      </c>
      <c r="KE29" s="4" t="str">
        <v>..</v>
      </c>
      <c r="KF29" s="4" t="str">
        <v>..</v>
      </c>
      <c r="KG29" s="4" t="str">
        <v>..</v>
      </c>
      <c r="KH29" s="4" t="str">
        <v>..</v>
      </c>
      <c r="KI29" s="4" t="str">
        <v>..</v>
      </c>
      <c r="KJ29" s="4" t="str">
        <v>..</v>
      </c>
      <c r="KK29" s="4" t="str">
        <v>..</v>
      </c>
      <c r="KL29" s="4" t="str">
        <v>..</v>
      </c>
      <c r="KM29" s="4" t="str">
        <v>..</v>
      </c>
      <c r="KN29" s="4" t="str">
        <v>..</v>
      </c>
      <c r="KO29" s="4" t="str">
        <v>..</v>
      </c>
      <c r="KP29" s="4" t="str">
        <v>..</v>
      </c>
      <c r="KQ29" s="4" t="str">
        <v>..</v>
      </c>
      <c r="KR29" s="4" t="str">
        <v>..</v>
      </c>
      <c r="KS29" s="4" t="str">
        <v>..</v>
      </c>
      <c r="KT29" s="4" t="str">
        <v>..</v>
      </c>
      <c r="KU29" s="4" t="str">
        <v>..</v>
      </c>
      <c r="KV29" s="4" t="str">
        <v>..</v>
      </c>
      <c r="KW29" s="4" t="str">
        <v>..</v>
      </c>
      <c r="KX29" s="4" t="str">
        <v>..</v>
      </c>
      <c r="KY29" s="4" t="str">
        <v>..</v>
      </c>
      <c r="KZ29" s="4" t="str">
        <v>..</v>
      </c>
      <c r="LA29" s="4" t="str">
        <v>..</v>
      </c>
      <c r="LB29" s="4" t="str">
        <v>..</v>
      </c>
      <c r="LC29" s="4" t="str">
        <v>..</v>
      </c>
      <c r="LD29" s="4" t="str">
        <v>..</v>
      </c>
      <c r="LE29" s="4" t="str">
        <v>..</v>
      </c>
      <c r="LF29" s="4" t="str">
        <v>..</v>
      </c>
      <c r="LG29" s="4" t="str">
        <v>..</v>
      </c>
      <c r="LH29" s="4" t="str">
        <v>..</v>
      </c>
      <c r="LI29" s="4" t="str">
        <v>..</v>
      </c>
      <c r="LJ29" s="4" t="str">
        <v>..</v>
      </c>
      <c r="LK29" s="4" t="str">
        <v>..</v>
      </c>
      <c r="LL29" s="4" t="str">
        <v>..</v>
      </c>
      <c r="LM29" s="4" t="str">
        <v>..</v>
      </c>
      <c r="LN29" s="4" t="str">
        <v>..</v>
      </c>
      <c r="LO29" s="4" t="str">
        <v>..</v>
      </c>
      <c r="LP29" s="4" t="str">
        <v>..</v>
      </c>
      <c r="LQ29" s="4" t="str">
        <v>..</v>
      </c>
      <c r="LR29" s="4" t="str">
        <v>..</v>
      </c>
      <c r="LS29" s="4" t="str">
        <v>..</v>
      </c>
      <c r="LT29" s="4" t="str">
        <v>..</v>
      </c>
      <c r="LU29" s="4">
        <v>37.17</v>
      </c>
      <c r="LV29" s="4">
        <v>-2.4601786455882171</v>
      </c>
      <c r="LW29" s="4">
        <v>-5311000000</v>
      </c>
      <c r="LX29" s="4" t="str">
        <v>..</v>
      </c>
      <c r="LY29" s="4" t="str">
        <v>..</v>
      </c>
      <c r="LZ29" s="4" t="str">
        <v>..</v>
      </c>
      <c r="MA29" s="4" t="str">
        <v>..</v>
      </c>
      <c r="MB29" s="4" t="str">
        <v>..</v>
      </c>
      <c r="MC29" s="4" t="str">
        <v>..</v>
      </c>
      <c r="MD29" s="4" t="str">
        <v>..</v>
      </c>
      <c r="ME29" s="4" t="str">
        <v>..</v>
      </c>
      <c r="MF29" s="4" t="str">
        <v>..</v>
      </c>
      <c r="MG29" s="4">
        <v>7.5049999999999999</v>
      </c>
      <c r="MH29" s="4">
        <v>33.497866145796031</v>
      </c>
      <c r="MI29" s="4">
        <v>7439708741.1000004</v>
      </c>
      <c r="MJ29" s="4">
        <v>11681348741.1</v>
      </c>
      <c r="MK29" s="4">
        <v>5.8999999999999999E-9</v>
      </c>
      <c r="ML29" s="4" t="str">
        <v>..</v>
      </c>
      <c r="MM29" s="4">
        <v>109.10487898137499</v>
      </c>
      <c r="MN29" s="4" t="str">
        <v>..</v>
      </c>
      <c r="MO29" s="4" t="str">
        <v>..</v>
      </c>
      <c r="MP29" s="4" t="str">
        <v>..</v>
      </c>
      <c r="MQ29" s="4" t="str">
        <v>..</v>
      </c>
      <c r="MR29" s="4">
        <v>40</v>
      </c>
      <c r="MS29" s="4" t="str">
        <v>..</v>
      </c>
      <c r="MT29" s="4" t="str">
        <v>..</v>
      </c>
      <c r="MU29" s="4">
        <v>-57.885454047599808</v>
      </c>
      <c r="MV29" s="4" t="str">
        <v>..</v>
      </c>
      <c r="MW29" s="4">
        <v>15.835268731195768</v>
      </c>
      <c r="MX29" s="4" t="str">
        <v>..</v>
      </c>
      <c r="MY29" s="4" t="str">
        <v>..</v>
      </c>
      <c r="MZ29" s="4" t="str">
        <v>..</v>
      </c>
      <c r="NA29" s="4" t="str">
        <v>..</v>
      </c>
      <c r="NB29" s="4" t="str">
        <v>..</v>
      </c>
      <c r="NC29" s="4" t="str">
        <v>..</v>
      </c>
      <c r="ND29" s="4" t="str">
        <v>..</v>
      </c>
      <c r="NE29" s="4" t="str">
        <v>..</v>
      </c>
      <c r="NF29" s="4" t="str">
        <v>..</v>
      </c>
      <c r="NG29" s="4" t="str">
        <v>..</v>
      </c>
      <c r="NH29" s="4" t="str">
        <v>..</v>
      </c>
      <c r="NI29" s="4" t="str">
        <v>..</v>
      </c>
      <c r="NJ29" s="4" t="str">
        <v>..</v>
      </c>
      <c r="NK29" s="4" t="str">
        <v>..</v>
      </c>
      <c r="NL29" s="4" t="str">
        <v>..</v>
      </c>
      <c r="NM29" s="4" t="str">
        <v>..</v>
      </c>
      <c r="NN29" s="4" t="str">
        <v>..</v>
      </c>
      <c r="NO29" s="4" t="str">
        <v>..</v>
      </c>
      <c r="NP29" s="4" t="str">
        <v>..</v>
      </c>
      <c r="NQ29" s="4" t="str">
        <v>..</v>
      </c>
      <c r="NR29" s="4" t="str">
        <v>..</v>
      </c>
      <c r="NS29" s="4" t="str">
        <v>..</v>
      </c>
      <c r="NT29" s="4" t="str">
        <v>..</v>
      </c>
      <c r="NU29" s="4" t="str">
        <v>..</v>
      </c>
      <c r="NV29" s="4" t="str">
        <v>..</v>
      </c>
      <c r="NW29" s="4" t="str">
        <v>..</v>
      </c>
      <c r="NX29" s="4" t="str">
        <v>..</v>
      </c>
      <c r="NY29" s="4" t="str">
        <v>..</v>
      </c>
      <c r="NZ29" s="4" t="str">
        <v>..</v>
      </c>
      <c r="OA29" s="4" t="str">
        <v>..</v>
      </c>
      <c r="OB29" s="4" t="str">
        <v>..</v>
      </c>
      <c r="OC29" s="4" t="str">
        <v>..</v>
      </c>
      <c r="OD29" s="4" t="str">
        <v>..</v>
      </c>
      <c r="OE29" s="4" t="str">
        <v>..</v>
      </c>
      <c r="OF29" s="4" t="str">
        <v>..</v>
      </c>
      <c r="OG29" s="4">
        <v>12.542052560753584</v>
      </c>
      <c r="OH29" s="4">
        <v>3.0594474788252985</v>
      </c>
      <c r="OI29" s="4">
        <v>90.249248001266523</v>
      </c>
      <c r="OJ29" s="4">
        <v>0</v>
      </c>
      <c r="OK29" s="4">
        <v>7.1241985276656386E-2</v>
      </c>
      <c r="OL29" s="4">
        <v>5.0403704583234381</v>
      </c>
      <c r="OM29" s="4">
        <v>8.0998179371487371</v>
      </c>
      <c r="ON29" s="4">
        <v>1.5796920763080819</v>
      </c>
      <c r="OO29" s="4">
        <v>3193000000</v>
      </c>
      <c r="OP29" s="4" t="str">
        <v>..</v>
      </c>
      <c r="OQ29" s="4" t="str">
        <v>..</v>
      </c>
      <c r="OR29" s="4" t="str">
        <v>..</v>
      </c>
      <c r="OS29" s="4" t="str">
        <v>..</v>
      </c>
      <c r="OT29" s="4" t="str">
        <v>..</v>
      </c>
      <c r="OU29" s="4" t="str">
        <v>..</v>
      </c>
      <c r="OV29" s="4" t="str">
        <v>..</v>
      </c>
      <c r="OW29" s="4" t="str">
        <v>..</v>
      </c>
      <c r="OX29" s="4" t="str">
        <v>..</v>
      </c>
      <c r="OY29" s="4" t="str">
        <v>..</v>
      </c>
      <c r="OZ29" s="4" t="str">
        <v>..</v>
      </c>
      <c r="PA29" s="4" t="str">
        <v>..</v>
      </c>
      <c r="PB29" s="4" t="str">
        <v>..</v>
      </c>
      <c r="PC29" s="4">
        <v>42.009998321533203</v>
      </c>
      <c r="PD29" s="4" t="str">
        <v>..</v>
      </c>
      <c r="PE29" s="4">
        <v>87.580001831054702</v>
      </c>
      <c r="PF29" s="4" t="str">
        <v>..</v>
      </c>
      <c r="PG29" s="4">
        <v>64.120002746582003</v>
      </c>
      <c r="PH29" s="4" t="str">
        <v>..</v>
      </c>
      <c r="PI29" s="4" t="str">
        <v>..</v>
      </c>
      <c r="PJ29" s="4" t="str">
        <v>..</v>
      </c>
      <c r="PK29" s="4" t="str">
        <v>..</v>
      </c>
      <c r="PL29" s="4" t="str">
        <v>..</v>
      </c>
      <c r="PM29" s="4" t="str">
        <v>..</v>
      </c>
      <c r="PN29" s="4">
        <v>24.670841545928582</v>
      </c>
      <c r="PO29" s="4" t="str">
        <v>..</v>
      </c>
      <c r="PP29" s="4">
        <v>9.7992336649983969</v>
      </c>
      <c r="PQ29" s="4" t="str">
        <v>..</v>
      </c>
      <c r="PR29" s="4">
        <v>2.6</v>
      </c>
      <c r="PS29" s="4" t="str">
        <v>..</v>
      </c>
      <c r="PT29" s="4" t="str">
        <v>..</v>
      </c>
      <c r="PU29" s="4" t="str">
        <v>..</v>
      </c>
      <c r="PV29" s="4" t="str">
        <v>..</v>
      </c>
      <c r="PW29" s="4" t="str">
        <v>..</v>
      </c>
      <c r="PX29" s="4">
        <v>54.538886483500001</v>
      </c>
      <c r="PY29" s="4">
        <v>40.571401600000002</v>
      </c>
      <c r="PZ29" s="4">
        <v>44.5839578</v>
      </c>
      <c r="QA29" s="4">
        <v>97627105441.922867</v>
      </c>
      <c r="QB29" s="4">
        <v>-10.57425060113728</v>
      </c>
      <c r="QC29" s="4">
        <v>24164000000</v>
      </c>
      <c r="QD29" s="4">
        <v>47625720007.98764</v>
      </c>
      <c r="QE29" s="4">
        <v>97748079670.565201</v>
      </c>
      <c r="QF29" s="4">
        <v>117.39900208</v>
      </c>
      <c r="QG29" s="4">
        <v>19898135945.762714</v>
      </c>
      <c r="QH29" s="4">
        <v>25131000000</v>
      </c>
      <c r="QI29" s="4">
        <v>2.5739039947561242</v>
      </c>
      <c r="QJ29" s="4" t="str">
        <v>..</v>
      </c>
      <c r="QK29" s="4">
        <v>32.783401494000003</v>
      </c>
      <c r="QL29" s="4">
        <v>5556508727.7966108</v>
      </c>
      <c r="QM29" s="4">
        <v>42.801079717751946</v>
      </c>
      <c r="QN29" s="4">
        <v>95714590256.699997</v>
      </c>
      <c r="QO29" s="4">
        <v>14641200000</v>
      </c>
      <c r="QP29" s="4">
        <v>81073390256.699997</v>
      </c>
      <c r="QQ29" s="4">
        <v>9429420800.3999996</v>
      </c>
      <c r="QR29" s="4" t="str">
        <v>..</v>
      </c>
      <c r="QS29" s="4" t="str">
        <v>..</v>
      </c>
      <c r="QT29" s="4" t="str">
        <v>..</v>
      </c>
      <c r="QU29" s="4" t="str">
        <v>..</v>
      </c>
      <c r="QV29" s="4" t="str">
        <v>..</v>
      </c>
      <c r="QW29" s="4" t="str">
        <v>..</v>
      </c>
      <c r="QX29" s="4">
        <v>176.58019283221873</v>
      </c>
      <c r="QY29" s="4">
        <v>75.89682202571727</v>
      </c>
      <c r="QZ29" s="4">
        <v>82.009983084138298</v>
      </c>
      <c r="RA29" s="4">
        <v>12.294713712045962</v>
      </c>
      <c r="RB29" s="4">
        <v>721081485873.11938</v>
      </c>
      <c r="RC29" s="4">
        <v>1614426278944.46</v>
      </c>
      <c r="RD29" s="4">
        <v>1044.5479736</v>
      </c>
      <c r="RE29" s="4">
        <v>177042029423.72882</v>
      </c>
      <c r="RF29" s="4" t="str">
        <v>..</v>
      </c>
      <c r="RG29" s="4" t="str">
        <v>..</v>
      </c>
      <c r="RH29" s="4" t="str">
        <v>..</v>
      </c>
      <c r="RI29" s="4" t="str">
        <v>..</v>
      </c>
      <c r="RJ29" s="4" t="str">
        <v>..</v>
      </c>
      <c r="RK29" s="4" t="str">
        <v>..</v>
      </c>
      <c r="RL29" s="4" t="str">
        <v>..</v>
      </c>
      <c r="RM29" s="4" t="str">
        <v>..</v>
      </c>
      <c r="RN29" s="4" t="str">
        <v>..</v>
      </c>
      <c r="RO29" s="4" t="str">
        <v>..</v>
      </c>
      <c r="RP29" s="4" t="str">
        <v>..</v>
      </c>
      <c r="RQ29" s="4" t="str">
        <v>..</v>
      </c>
      <c r="RR29" s="4" t="str">
        <v>..</v>
      </c>
      <c r="RS29" s="4" t="str">
        <v>..</v>
      </c>
      <c r="RT29" s="4" t="str">
        <v>..</v>
      </c>
      <c r="RU29" s="4" t="str">
        <v>..</v>
      </c>
      <c r="RV29" s="4" t="str">
        <v>..</v>
      </c>
      <c r="RW29" s="4" t="str">
        <v>..</v>
      </c>
      <c r="RX29" s="4">
        <v>7451000</v>
      </c>
      <c r="RY29" s="4">
        <v>5.3950175209999998</v>
      </c>
      <c r="RZ29" s="4">
        <v>34.414251973353721</v>
      </c>
      <c r="SA29" s="4">
        <v>15.250446664769202</v>
      </c>
      <c r="SB29" s="4">
        <v>33.799999999999997</v>
      </c>
      <c r="SC29" s="4" t="str">
        <v>..</v>
      </c>
      <c r="SD29" s="4">
        <v>-202000000</v>
      </c>
      <c r="SE29" s="4">
        <v>0.15981201896590755</v>
      </c>
      <c r="SF29" s="4">
        <v>6.6240923803260229E-2</v>
      </c>
      <c r="SG29" s="4">
        <v>143000000</v>
      </c>
      <c r="SH29" s="4" t="str">
        <v>..</v>
      </c>
      <c r="SI29" s="4">
        <v>0.68427892477172403</v>
      </c>
      <c r="SJ29" s="4">
        <v>50.008100554254867</v>
      </c>
      <c r="SK29" s="4">
        <v>3.1246748821683763</v>
      </c>
      <c r="SL29" s="4">
        <v>26.778527313869194</v>
      </c>
      <c r="SM29" s="4">
        <v>898395139260.8053</v>
      </c>
      <c r="SN29" s="4">
        <v>2049746630013.7002</v>
      </c>
      <c r="SO29" s="4">
        <v>1273.6839276364001</v>
      </c>
      <c r="SP29" s="4">
        <v>6.2138603327177422E-8</v>
      </c>
      <c r="SQ29" s="4" t="str">
        <v>..</v>
      </c>
      <c r="SR29" s="4">
        <v>6504.9757234050048</v>
      </c>
      <c r="SS29" s="4">
        <v>14841.522938716158</v>
      </c>
      <c r="ST29" s="4">
        <v>9.2223150666008784E-6</v>
      </c>
      <c r="SU29" s="4">
        <v>1563.1042485764203</v>
      </c>
      <c r="SV29" s="4">
        <v>5.283653713954493</v>
      </c>
      <c r="SW29" s="4" t="str">
        <v>..</v>
      </c>
      <c r="SX29" s="4" t="str">
        <v>..</v>
      </c>
      <c r="SY29" s="4" t="str">
        <v>..</v>
      </c>
      <c r="SZ29" s="4" t="str">
        <v>..</v>
      </c>
      <c r="TA29" s="4" t="str">
        <v>..</v>
      </c>
      <c r="TB29" s="4" t="str">
        <v>..</v>
      </c>
      <c r="TC29" s="4" t="str">
        <v>..</v>
      </c>
      <c r="TD29" s="4" t="str">
        <v>..</v>
      </c>
      <c r="TE29" s="4">
        <v>11.159204613169528</v>
      </c>
      <c r="TF29" s="4">
        <v>19.916210297585252</v>
      </c>
      <c r="TG29" s="4">
        <v>180513999964.24518</v>
      </c>
      <c r="TH29" s="4">
        <v>394604681400</v>
      </c>
      <c r="TI29" s="4">
        <v>142.13299560999999</v>
      </c>
      <c r="TJ29" s="4">
        <v>24090338238.983051</v>
      </c>
      <c r="TK29" s="4" t="str">
        <v>..</v>
      </c>
      <c r="TL29" s="4">
        <v>58.5</v>
      </c>
      <c r="TM29" s="4">
        <v>857449430356.99402</v>
      </c>
      <c r="TN29" s="4">
        <v>1957070699402.5115</v>
      </c>
      <c r="TO29" s="4">
        <v>1272.1594238</v>
      </c>
      <c r="TP29" s="4">
        <v>215620241322.03391</v>
      </c>
      <c r="TQ29" s="4">
        <v>8.4222896902294906</v>
      </c>
      <c r="TR29" s="4">
        <v>6208.5016767888883</v>
      </c>
      <c r="TS29" s="4">
        <v>14170.487831306991</v>
      </c>
      <c r="TT29" s="4">
        <v>9.2112766493024726E-6</v>
      </c>
      <c r="TU29" s="4">
        <v>6.1968071692269007</v>
      </c>
      <c r="TV29" s="4" t="str">
        <v>..</v>
      </c>
      <c r="TW29" s="4" t="str">
        <v>..</v>
      </c>
      <c r="TX29" s="4" t="str">
        <v>..</v>
      </c>
      <c r="TY29" s="4" t="str">
        <v>..</v>
      </c>
      <c r="TZ29" s="4" t="str">
        <v>..</v>
      </c>
      <c r="UA29" s="4">
        <v>22348000000</v>
      </c>
      <c r="UB29" s="4">
        <v>14044000000</v>
      </c>
      <c r="UC29" s="4" t="str">
        <v>..</v>
      </c>
      <c r="UD29" s="4" t="str">
        <v>..</v>
      </c>
      <c r="UE29" s="4" t="str">
        <v>..</v>
      </c>
      <c r="UF29" s="4" t="str">
        <v>..</v>
      </c>
      <c r="UG29" s="4" t="str">
        <v>..</v>
      </c>
      <c r="UH29" s="4" t="str">
        <v>..</v>
      </c>
      <c r="UI29" s="4" t="str">
        <v>..</v>
      </c>
      <c r="UJ29" s="4">
        <v>29750000</v>
      </c>
      <c r="UK29" s="4">
        <v>9.5340280122607766</v>
      </c>
      <c r="UL29" s="4">
        <v>182751903840.02362</v>
      </c>
      <c r="UM29" s="4">
        <v>411599637380.31799</v>
      </c>
      <c r="UN29" s="4">
        <v>254.23800659</v>
      </c>
      <c r="UO29" s="4">
        <v>43091187557.627121</v>
      </c>
      <c r="UP29" s="4">
        <v>2049625655785.0579</v>
      </c>
      <c r="UQ29" s="4">
        <v>17.990016915861702</v>
      </c>
      <c r="UR29" s="4">
        <v>229.13595403640011</v>
      </c>
      <c r="US29" s="4">
        <v>38836602379.050865</v>
      </c>
      <c r="UT29" s="4">
        <v>19.960839661515898</v>
      </c>
      <c r="UU29" s="4">
        <v>22.592770317049954</v>
      </c>
      <c r="UV29" s="4">
        <v>203508578716.66959</v>
      </c>
      <c r="UW29" s="4">
        <v>474415177225.62</v>
      </c>
      <c r="UX29" s="4">
        <v>254.23800659</v>
      </c>
      <c r="UY29" s="4">
        <v>43091187557.627121</v>
      </c>
      <c r="UZ29" s="4">
        <v>16.741201730141562</v>
      </c>
      <c r="VA29" s="4">
        <v>213.22999573000001</v>
      </c>
      <c r="VB29" s="4" t="str">
        <v>..</v>
      </c>
      <c r="VC29" s="4" t="str">
        <v>..</v>
      </c>
      <c r="VD29" s="4" t="str">
        <v>..</v>
      </c>
      <c r="VE29" s="4">
        <v>101.97082274565419</v>
      </c>
      <c r="VF29" s="4">
        <v>903833389713.14307</v>
      </c>
      <c r="VG29" s="4">
        <v>2026025916324.7778</v>
      </c>
      <c r="VH29" s="4">
        <v>1298.7859801899999</v>
      </c>
      <c r="VI29" s="4">
        <v>220133216981.35596</v>
      </c>
      <c r="VJ29" s="4">
        <v>6.4105101999188877E-8</v>
      </c>
      <c r="VK29" s="4">
        <v>17.907382298782629</v>
      </c>
      <c r="VL29" s="4">
        <v>17.928841773517981</v>
      </c>
      <c r="VM29" s="4">
        <v>228.08345020000004</v>
      </c>
      <c r="VN29" s="4">
        <v>38658211898.305092</v>
      </c>
      <c r="VO29" s="4" t="str">
        <v>..</v>
      </c>
      <c r="VP29" s="4" t="str">
        <v>..</v>
      </c>
      <c r="VQ29" s="4">
        <v>1185.1103516000001</v>
      </c>
      <c r="VR29" s="4">
        <v>200866161288.13562</v>
      </c>
      <c r="VS29" s="4" t="str">
        <v>..</v>
      </c>
      <c r="VT29" s="4" t="str">
        <v>..</v>
      </c>
      <c r="VU29" s="4" t="str">
        <v>..</v>
      </c>
      <c r="VV29" s="4">
        <v>70.850778474109262</v>
      </c>
      <c r="VW29" s="4">
        <v>0.85783892503359027</v>
      </c>
      <c r="VX29" s="4">
        <v>511502685795.84991</v>
      </c>
      <c r="VY29" s="4">
        <v>1153565600100</v>
      </c>
      <c r="VZ29" s="4">
        <v>902.41497803000004</v>
      </c>
      <c r="WA29" s="4">
        <v>152951691191.52542</v>
      </c>
      <c r="WB29" s="4">
        <v>3703.6181610423187</v>
      </c>
      <c r="WC29" s="4">
        <v>-1.212375218894266</v>
      </c>
      <c r="WD29" s="4" t="str">
        <v>..</v>
      </c>
      <c r="WE29" s="4" t="str">
        <v>..</v>
      </c>
      <c r="WF29" s="4" t="str">
        <v>..</v>
      </c>
      <c r="WG29" s="4" t="str">
        <v>..</v>
      </c>
      <c r="WH29" s="4" t="str">
        <v>..</v>
      </c>
      <c r="WI29" s="4" t="str">
        <v>..</v>
      </c>
      <c r="WJ29" s="4" t="str">
        <v>..</v>
      </c>
      <c r="WK29" s="4" t="str">
        <v>..</v>
      </c>
      <c r="WL29" s="4" t="str">
        <v>..</v>
      </c>
      <c r="WM29" s="4" t="str">
        <v>..</v>
      </c>
      <c r="WN29" s="4" t="str">
        <v>..</v>
      </c>
      <c r="WO29" s="4" t="str">
        <v>..</v>
      </c>
      <c r="WP29" s="4">
        <v>7545730000</v>
      </c>
      <c r="WQ29" s="4" t="str">
        <v>..</v>
      </c>
      <c r="WR29" s="4" t="str">
        <v>..</v>
      </c>
      <c r="WS29" s="4" t="str">
        <v>..</v>
      </c>
      <c r="WT29" s="4" t="str">
        <v>..</v>
      </c>
      <c r="WU29" s="4" t="str">
        <v>..</v>
      </c>
      <c r="WV29" s="4">
        <v>0</v>
      </c>
      <c r="WW29" s="4">
        <v>978640000</v>
      </c>
      <c r="WX29" s="4">
        <v>58</v>
      </c>
      <c r="WY29" s="4" t="str">
        <v>..</v>
      </c>
      <c r="WZ29" s="4">
        <v>79.777102312899999</v>
      </c>
      <c r="XA29" s="4">
        <v>26.533971229999999</v>
      </c>
      <c r="XB29" s="4">
        <v>21.398363889999999</v>
      </c>
      <c r="XC29" s="4">
        <v>28.623922268514036</v>
      </c>
      <c r="XD29" s="4">
        <v>18433000000</v>
      </c>
      <c r="XE29" s="4">
        <v>38922631636.078972</v>
      </c>
      <c r="XF29" s="4">
        <v>70364960639.204208</v>
      </c>
      <c r="XG29" s="4">
        <v>84.615600585999999</v>
      </c>
      <c r="XH29" s="4">
        <v>14341627217.966103</v>
      </c>
      <c r="XI29" s="4">
        <v>30522000000</v>
      </c>
      <c r="XJ29" s="4" t="str">
        <v>..</v>
      </c>
      <c r="XK29" s="4" t="str">
        <v>..</v>
      </c>
      <c r="XL29" s="4" t="str">
        <v>..</v>
      </c>
      <c r="XM29" s="4" t="str">
        <v>..</v>
      </c>
      <c r="XN29" s="4" t="str">
        <v>..</v>
      </c>
      <c r="XO29" s="4">
        <v>18.2</v>
      </c>
      <c r="XP29" s="4">
        <v>46.6</v>
      </c>
      <c r="XQ29" s="4">
        <v>62.8</v>
      </c>
      <c r="XR29" s="4">
        <v>0.9</v>
      </c>
      <c r="XS29" s="4">
        <v>6</v>
      </c>
      <c r="XT29" s="4">
        <v>10.3</v>
      </c>
      <c r="XU29" s="4" t="str">
        <v>..</v>
      </c>
      <c r="XV29" s="4" t="str">
        <v>..</v>
      </c>
      <c r="XW29" s="4" t="str">
        <v>..</v>
      </c>
      <c r="XX29" s="4" t="str">
        <v>..</v>
      </c>
      <c r="XY29" s="4" t="str">
        <v>..</v>
      </c>
      <c r="XZ29" s="4">
        <v>9</v>
      </c>
      <c r="YA29" s="4">
        <v>111</v>
      </c>
      <c r="YB29" s="4">
        <v>11.659999999999954</v>
      </c>
      <c r="YC29" s="4">
        <v>242053624375.49869</v>
      </c>
      <c r="YD29" s="4">
        <v>614807870939.12598</v>
      </c>
      <c r="YE29" s="4">
        <v>535.20031738</v>
      </c>
      <c r="YF29" s="4">
        <v>90711918200</v>
      </c>
      <c r="YG29" s="4" t="str">
        <v>..</v>
      </c>
      <c r="YH29" s="4">
        <v>147.14282623760499</v>
      </c>
      <c r="YI29" s="4" t="str">
        <v>..</v>
      </c>
      <c r="YJ29" s="4" t="str">
        <v>..</v>
      </c>
      <c r="YK29" s="4">
        <v>3.4246575342465753</v>
      </c>
      <c r="YL29" s="4">
        <v>4.3898809523809517</v>
      </c>
      <c r="YM29" s="4">
        <v>3.303964757709251</v>
      </c>
      <c r="YN29" s="4">
        <v>4.0328092959671906</v>
      </c>
      <c r="YO29" s="4" t="str">
        <v>..</v>
      </c>
      <c r="YP29" s="4" t="str">
        <v>..</v>
      </c>
      <c r="YQ29" s="4" t="str">
        <v>..</v>
      </c>
      <c r="YR29" s="4" t="str">
        <v>..</v>
      </c>
      <c r="YS29" s="4" t="str">
        <v>..</v>
      </c>
      <c r="YT29" s="4" t="str">
        <v>..</v>
      </c>
      <c r="YU29" s="4" t="str">
        <v>..</v>
      </c>
      <c r="YV29" s="4" t="str">
        <v>..</v>
      </c>
      <c r="YW29" s="4" t="str">
        <v>..</v>
      </c>
      <c r="YX29" s="4" t="str">
        <v>..</v>
      </c>
      <c r="YY29" s="4" t="str">
        <v>..</v>
      </c>
      <c r="YZ29" s="4" t="str">
        <v>..</v>
      </c>
      <c r="ZA29" s="4" t="str">
        <v>..</v>
      </c>
      <c r="ZB29" s="4" t="str">
        <v>..</v>
      </c>
      <c r="ZC29" s="4" t="str">
        <v>..</v>
      </c>
      <c r="ZD29" s="4" t="str">
        <v>..</v>
      </c>
      <c r="ZE29" s="4" t="str">
        <v>..</v>
      </c>
      <c r="ZF29" s="4" t="str">
        <v>..</v>
      </c>
      <c r="ZG29" s="4" t="str">
        <v>..</v>
      </c>
      <c r="ZH29" s="4" t="str">
        <v>..</v>
      </c>
      <c r="ZI29" s="4" t="str">
        <v>..</v>
      </c>
      <c r="ZJ29" s="4" t="str">
        <v>..</v>
      </c>
      <c r="ZK29" s="4">
        <v>11500000</v>
      </c>
      <c r="ZL29" s="4" t="str">
        <v>..</v>
      </c>
      <c r="ZM29" s="4" t="str">
        <v>..</v>
      </c>
      <c r="ZN29" s="4" t="str">
        <v>..</v>
      </c>
      <c r="ZO29" s="4" t="str">
        <v>..</v>
      </c>
      <c r="ZP29" s="4">
        <v>45.799999237060497</v>
      </c>
      <c r="ZQ29" s="4" t="str">
        <v>..</v>
      </c>
      <c r="ZR29" s="4">
        <v>82.400001525878906</v>
      </c>
      <c r="ZS29" s="4" t="str">
        <v>..</v>
      </c>
      <c r="ZT29" s="4">
        <v>63.990001678466797</v>
      </c>
      <c r="ZU29" s="4" t="str">
        <v>..</v>
      </c>
      <c r="ZV29" s="4">
        <v>41.139999389648402</v>
      </c>
      <c r="ZW29" s="4" t="str">
        <v>..</v>
      </c>
      <c r="ZX29" s="4" t="str">
        <v>..</v>
      </c>
      <c r="ZY29" s="4">
        <v>84.889999389648395</v>
      </c>
      <c r="ZZ29" s="4" t="str">
        <v>..</v>
      </c>
      <c r="AAA29" s="4" t="str">
        <v>..</v>
      </c>
      <c r="AAB29" s="4">
        <v>62.369998931884801</v>
      </c>
      <c r="AAC29" s="4" t="str">
        <v>..</v>
      </c>
      <c r="AAD29" s="4" t="str">
        <v>..</v>
      </c>
      <c r="AAE29" s="4" t="str">
        <v>..</v>
      </c>
      <c r="AAF29" s="4" t="str">
        <v>..</v>
      </c>
      <c r="AAG29" s="4" t="str">
        <v>..</v>
      </c>
      <c r="AAH29" s="4" t="str">
        <v>..</v>
      </c>
      <c r="AAI29" s="4" t="str">
        <v>..</v>
      </c>
      <c r="AAJ29" s="4" t="str">
        <v>..</v>
      </c>
      <c r="AAK29" s="4" t="str">
        <v>..</v>
      </c>
      <c r="AAL29" s="4" t="str">
        <v>..</v>
      </c>
      <c r="AAM29" s="4" t="str">
        <v>..</v>
      </c>
      <c r="AAN29" s="4" t="str">
        <v>..</v>
      </c>
      <c r="AAO29" s="4" t="str">
        <v>..</v>
      </c>
      <c r="AAP29" s="4">
        <v>8358140</v>
      </c>
      <c r="AAQ29" s="4" t="str">
        <v>..</v>
      </c>
      <c r="AAR29" s="4">
        <v>22404844</v>
      </c>
      <c r="AAS29" s="4" t="str">
        <v>..</v>
      </c>
      <c r="AAT29" s="4" t="str">
        <v>..</v>
      </c>
      <c r="AAU29" s="4" t="str">
        <v>..</v>
      </c>
      <c r="AAV29" s="4" t="str">
        <v>..</v>
      </c>
      <c r="AAW29" s="4">
        <v>68.066999999999993</v>
      </c>
      <c r="AAX29" s="4">
        <v>61.694000000000003</v>
      </c>
      <c r="AAY29" s="4" t="str">
        <v>..</v>
      </c>
      <c r="AAZ29" s="4" t="str">
        <v>..</v>
      </c>
      <c r="ABA29" s="4" t="str">
        <v>..</v>
      </c>
      <c r="ABB29" s="4">
        <v>592</v>
      </c>
      <c r="ABC29" s="4" t="str">
        <v>..</v>
      </c>
      <c r="ABD29" s="4" t="str">
        <v>..</v>
      </c>
      <c r="ABE29" s="4" t="str">
        <v>..</v>
      </c>
      <c r="ABF29" s="4" t="str">
        <v>..</v>
      </c>
      <c r="ABG29" s="4" t="str">
        <v>..</v>
      </c>
      <c r="ABH29" s="4" t="str">
        <v>..</v>
      </c>
      <c r="ABI29" s="4" t="str">
        <v>..</v>
      </c>
      <c r="ABJ29" s="4">
        <v>30.09</v>
      </c>
      <c r="ABK29" s="4" t="str">
        <v>..</v>
      </c>
      <c r="ABL29" s="4" t="str">
        <v>..</v>
      </c>
      <c r="ABM29" s="4" t="str">
        <v>..</v>
      </c>
      <c r="ABN29" s="4" t="str">
        <v>..</v>
      </c>
      <c r="ABO29" s="4" t="str">
        <v>..</v>
      </c>
      <c r="ABP29" s="4" t="str">
        <v>..</v>
      </c>
      <c r="ABQ29" s="4" t="str">
        <v>..</v>
      </c>
      <c r="ABR29" s="4" t="str">
        <v>..</v>
      </c>
      <c r="ABS29" s="4" t="str">
        <v>..</v>
      </c>
      <c r="ABT29" s="4" t="str">
        <v>..</v>
      </c>
      <c r="ABU29" s="4" t="str">
        <v>..</v>
      </c>
      <c r="ABV29" s="4" t="str">
        <v>..</v>
      </c>
      <c r="ABW29" s="4">
        <v>11</v>
      </c>
      <c r="ABX29" s="4" t="str">
        <v>..</v>
      </c>
      <c r="ABY29" s="4" t="str">
        <v>..</v>
      </c>
      <c r="ABZ29" s="4">
        <v>47.942050520165658</v>
      </c>
      <c r="ACA29" s="4">
        <v>50.672766275665495</v>
      </c>
      <c r="ACB29" s="4">
        <v>30.676370545482712</v>
      </c>
      <c r="ACC29" s="4" t="str">
        <v>..</v>
      </c>
      <c r="ACD29" s="4" t="str">
        <v>..</v>
      </c>
      <c r="ACE29" s="4" t="str">
        <v>..</v>
      </c>
      <c r="ACF29" s="4">
        <v>390.72000121999997</v>
      </c>
      <c r="ACG29" s="4">
        <v>66223729020.338982</v>
      </c>
      <c r="ACH29" s="4" t="str">
        <v>..</v>
      </c>
      <c r="ACI29" s="4" t="str">
        <v>..</v>
      </c>
      <c r="ACJ29" s="4" t="str">
        <v>..</v>
      </c>
      <c r="ACK29" s="4" t="str">
        <v>..</v>
      </c>
      <c r="ACL29" s="4">
        <v>47</v>
      </c>
      <c r="ACM29" s="4" t="str">
        <v>..</v>
      </c>
      <c r="ACN29" s="4" t="str">
        <v>..</v>
      </c>
      <c r="ACO29" s="4">
        <v>22349000000</v>
      </c>
      <c r="ACP29" s="4">
        <v>22401110000</v>
      </c>
      <c r="ACQ29" s="4">
        <v>7.1862510384530047</v>
      </c>
      <c r="ACR29" s="4">
        <v>4.9152028627152848</v>
      </c>
      <c r="ACS29" s="4">
        <v>72.376190286999176</v>
      </c>
      <c r="ACT29" s="4">
        <v>3.331084932844846</v>
      </c>
      <c r="ACU29" s="4">
        <v>0.60809486672758628</v>
      </c>
      <c r="ACV29" s="4">
        <v>8.353246781074688</v>
      </c>
      <c r="ACW29" s="4">
        <v>4.219344487840111</v>
      </c>
      <c r="ACX29" s="4">
        <v>1.2224840644057371</v>
      </c>
      <c r="ACY29" s="4">
        <v>2.7033035416548556</v>
      </c>
      <c r="ACZ29" s="4">
        <v>12.084311893473137</v>
      </c>
      <c r="ADA29" s="4">
        <v>8.353246781074688</v>
      </c>
      <c r="ADB29" s="4">
        <v>15557000000</v>
      </c>
      <c r="ADC29" s="4">
        <v>17112480000</v>
      </c>
      <c r="ADD29" s="4">
        <v>2.7622004525352257</v>
      </c>
      <c r="ADE29" s="4">
        <v>15.103106037231306</v>
      </c>
      <c r="ADF29" s="4">
        <v>72.467216908361621</v>
      </c>
      <c r="ADG29" s="4">
        <v>3.2339555692687441</v>
      </c>
      <c r="ADH29" s="4">
        <v>0.11859765504473928</v>
      </c>
      <c r="ADI29" s="4">
        <v>8.1510336315951868</v>
      </c>
      <c r="ADJ29" s="4">
        <v>8.8189087730124438</v>
      </c>
      <c r="ADK29" s="4">
        <v>0.41724519181322633</v>
      </c>
      <c r="ADL29" s="4">
        <v>4.0308418183688159</v>
      </c>
      <c r="ADM29" s="4">
        <v>16.61954900750797</v>
      </c>
      <c r="ADN29" s="4">
        <v>8.1510336315951868</v>
      </c>
      <c r="ADO29" s="4" t="str">
        <v>..</v>
      </c>
      <c r="ADP29" s="4" t="str">
        <v>..</v>
      </c>
      <c r="ADQ29" s="4" t="str">
        <v>..</v>
      </c>
      <c r="ADR29" s="4" t="str">
        <v>..</v>
      </c>
      <c r="ADS29" s="4" t="str">
        <v>..</v>
      </c>
      <c r="ADT29" s="4">
        <v>16.3</v>
      </c>
      <c r="ADU29" s="4">
        <v>2758186568.4774799</v>
      </c>
      <c r="ADV29" s="4">
        <v>0.72204261194205299</v>
      </c>
      <c r="ADW29" s="4">
        <v>0</v>
      </c>
      <c r="ADX29" s="4" t="str">
        <v>..</v>
      </c>
      <c r="ADY29" s="4" t="str">
        <v>..</v>
      </c>
      <c r="ADZ29" s="4" t="str">
        <v>..</v>
      </c>
      <c r="AEA29" s="4" t="str">
        <v>..</v>
      </c>
      <c r="AEB29" s="4" t="str">
        <v>..</v>
      </c>
      <c r="AEC29" s="4" t="str">
        <v>..</v>
      </c>
      <c r="AED29" s="4" t="str">
        <v>..</v>
      </c>
      <c r="AEE29" s="4" t="str">
        <v>..</v>
      </c>
      <c r="AEF29" s="4" t="str">
        <v>..</v>
      </c>
      <c r="AEG29" s="4" t="str">
        <v>..</v>
      </c>
      <c r="AEH29" s="4" t="str">
        <v>..</v>
      </c>
      <c r="AEI29" s="4" t="str">
        <v>..</v>
      </c>
      <c r="AEJ29" s="4">
        <v>171.06700000000001</v>
      </c>
      <c r="AEK29" s="4">
        <v>294.62</v>
      </c>
      <c r="AEL29" s="4">
        <v>60.6</v>
      </c>
      <c r="AEM29" s="4">
        <v>54.3</v>
      </c>
      <c r="AEN29" s="4">
        <v>66.7</v>
      </c>
      <c r="AEO29" s="4">
        <v>29</v>
      </c>
      <c r="AEP29" s="4">
        <v>67.099999999999994</v>
      </c>
      <c r="AEQ29" s="4">
        <v>80.599999999999994</v>
      </c>
      <c r="AER29" s="4" t="str">
        <v>..</v>
      </c>
      <c r="AES29" s="4" t="str">
        <v>..</v>
      </c>
      <c r="AET29" s="4" t="str">
        <v>..</v>
      </c>
      <c r="AEU29" s="4" t="str">
        <v>..</v>
      </c>
      <c r="AEV29" s="4" t="str">
        <v>..</v>
      </c>
      <c r="AEW29" s="4" t="str">
        <v>..</v>
      </c>
      <c r="AEX29" s="4" t="str">
        <v>..</v>
      </c>
      <c r="AEY29" s="4" t="str">
        <v>..</v>
      </c>
      <c r="AEZ29" s="4">
        <v>21.216955385361143</v>
      </c>
      <c r="AFA29" s="4">
        <v>1578479684.4000001</v>
      </c>
      <c r="AFB29" s="4">
        <v>1.2600592337332199E-2</v>
      </c>
      <c r="AFC29" s="4" t="str">
        <v>..</v>
      </c>
      <c r="AFD29" s="4" t="str">
        <v>..</v>
      </c>
      <c r="AFE29" s="4">
        <v>29999.999329447703</v>
      </c>
      <c r="AFF29" s="4">
        <v>100000.00149011599</v>
      </c>
      <c r="AFG29" s="4">
        <v>1299999.95231628</v>
      </c>
      <c r="AFH29" s="4">
        <v>4440000.0572204599</v>
      </c>
      <c r="AFI29" s="4" t="str">
        <v>..</v>
      </c>
      <c r="AFJ29" s="4" t="str">
        <v>..</v>
      </c>
      <c r="AFK29" s="4">
        <v>1389999.9856948899</v>
      </c>
      <c r="AFL29" s="4">
        <v>230000.00417232499</v>
      </c>
      <c r="AFM29" s="4">
        <v>16829999.923706099</v>
      </c>
      <c r="AFN29" s="4">
        <v>51979999.542236298</v>
      </c>
      <c r="AFO29" s="4" t="str">
        <v>..</v>
      </c>
      <c r="AFP29" s="4" t="str">
        <v>..</v>
      </c>
      <c r="AFQ29" s="4" t="str">
        <v>..</v>
      </c>
      <c r="AFR29" s="4">
        <v>19999.999552965201</v>
      </c>
      <c r="AFS29" s="4">
        <v>7349999.9046325702</v>
      </c>
      <c r="AFT29" s="4">
        <v>32290000.915527303</v>
      </c>
      <c r="AFU29" s="4" t="str">
        <v>..</v>
      </c>
      <c r="AFV29" s="4" t="str">
        <v>..</v>
      </c>
      <c r="AFW29" s="4">
        <v>4289999.9618530301</v>
      </c>
      <c r="AFX29" s="4" t="str">
        <v>..</v>
      </c>
      <c r="AFY29" s="4">
        <v>340000.00357627904</v>
      </c>
      <c r="AFZ29" s="4" t="str">
        <v>..</v>
      </c>
      <c r="AGA29" s="4" t="str">
        <v>..</v>
      </c>
      <c r="AGB29" s="4" t="str">
        <v>..</v>
      </c>
      <c r="AGC29" s="4" t="str">
        <v>..</v>
      </c>
      <c r="AGD29" s="4" t="str">
        <v>..</v>
      </c>
      <c r="AGE29" s="4" t="str">
        <v>..</v>
      </c>
      <c r="AGF29" s="4">
        <v>1070000.05245209</v>
      </c>
      <c r="AGG29" s="4">
        <v>133950000.26561317</v>
      </c>
      <c r="AGH29" s="4">
        <v>1289999.9618530299</v>
      </c>
      <c r="AGI29" s="4">
        <v>11000000</v>
      </c>
      <c r="AGJ29" s="4">
        <v>0</v>
      </c>
      <c r="AGK29" s="4" t="str">
        <v>..</v>
      </c>
      <c r="AGL29" s="4">
        <v>63000000</v>
      </c>
      <c r="AGM29" s="4">
        <v>-5248000000</v>
      </c>
      <c r="AGN29" s="4">
        <v>26713280.5</v>
      </c>
      <c r="AGO29" s="4">
        <v>1011134000</v>
      </c>
      <c r="AGP29" s="4" t="str">
        <v>..</v>
      </c>
      <c r="AGQ29" s="4" t="str">
        <v>..</v>
      </c>
      <c r="AGR29" s="4">
        <v>-616230000</v>
      </c>
      <c r="AGS29" s="4">
        <v>1170693000</v>
      </c>
      <c r="AGT29" s="4">
        <v>-1329745.5</v>
      </c>
      <c r="AGU29" s="4">
        <v>28092000</v>
      </c>
      <c r="AGV29" s="4">
        <v>132797000</v>
      </c>
      <c r="AGW29" s="4">
        <v>-722000000</v>
      </c>
      <c r="AGX29" s="4">
        <v>-231.49767010912601</v>
      </c>
      <c r="AGY29" s="4" t="str">
        <v>..</v>
      </c>
      <c r="AGZ29" s="4" t="str">
        <v>..</v>
      </c>
      <c r="AHA29" s="4" t="str">
        <v>..</v>
      </c>
      <c r="AHB29" s="4" t="str">
        <v>..</v>
      </c>
      <c r="AHC29" s="4" t="str">
        <v>..</v>
      </c>
      <c r="AHD29" s="4">
        <v>1.9642378517414856</v>
      </c>
      <c r="AHE29" s="4">
        <v>25.018181818181802</v>
      </c>
      <c r="AHF29" s="4" t="str">
        <v>..</v>
      </c>
      <c r="AHG29" s="4" t="str">
        <v>..</v>
      </c>
      <c r="AHH29" s="4" t="str">
        <v>..</v>
      </c>
      <c r="AHI29" s="4" t="str">
        <v>..</v>
      </c>
      <c r="AHJ29" s="4" t="str">
        <v>..</v>
      </c>
      <c r="AHK29" s="4" t="str">
        <v>..</v>
      </c>
      <c r="AHL29" s="4" t="str">
        <v>..</v>
      </c>
      <c r="AHM29" s="4" t="str">
        <v>..</v>
      </c>
      <c r="AHN29" s="4">
        <v>6.8518616150007386E-2</v>
      </c>
      <c r="AHO29" s="4">
        <v>0.34285433720197872</v>
      </c>
      <c r="AHP29" s="4">
        <v>0.48404431391509078</v>
      </c>
      <c r="AHQ29" s="4">
        <v>1.0697354728560715</v>
      </c>
      <c r="AHR29" s="4" t="str">
        <v>..</v>
      </c>
      <c r="AHS29" s="4" t="str">
        <v>..</v>
      </c>
      <c r="AHT29" s="4">
        <v>292750000</v>
      </c>
      <c r="AHU29" s="4">
        <v>298059997.55859399</v>
      </c>
      <c r="AHV29" s="4">
        <v>147740005.493164</v>
      </c>
      <c r="AHW29" s="4" t="str">
        <v>..</v>
      </c>
      <c r="AHX29" s="4" t="str">
        <v>..</v>
      </c>
      <c r="AHY29" s="4">
        <v>500000</v>
      </c>
      <c r="AHZ29" s="4" t="str">
        <v>..</v>
      </c>
      <c r="AIA29" s="4" t="str">
        <v>..</v>
      </c>
      <c r="AIB29" s="4">
        <v>6920000.07629395</v>
      </c>
      <c r="AIC29" s="4" t="str">
        <v>..</v>
      </c>
      <c r="AID29" s="4" t="str">
        <v>..</v>
      </c>
      <c r="AIE29" s="4">
        <v>1429999.94754791</v>
      </c>
      <c r="AIF29" s="4" t="str">
        <v>..</v>
      </c>
      <c r="AIG29" s="4">
        <v>1429999.94754791</v>
      </c>
      <c r="AIH29" s="4" t="str">
        <v>..</v>
      </c>
      <c r="AII29" s="4" t="str">
        <v>..</v>
      </c>
      <c r="AIJ29" s="4" t="str">
        <v>..</v>
      </c>
      <c r="AIK29" s="4">
        <v>2240000.0095367399</v>
      </c>
      <c r="AIL29" s="4" t="str">
        <v>..</v>
      </c>
      <c r="AIM29" s="4">
        <v>2700000.04768372</v>
      </c>
      <c r="AIN29" s="4" t="str">
        <v>..</v>
      </c>
      <c r="AIO29" s="4">
        <v>-11122000000</v>
      </c>
      <c r="AIP29" s="4" t="str">
        <v>..</v>
      </c>
      <c r="AIQ29" s="4">
        <v>-59.409999847000002</v>
      </c>
      <c r="AIR29" s="4">
        <v>-10069491499.491526</v>
      </c>
      <c r="AIS29" s="4">
        <v>80000000</v>
      </c>
      <c r="AIT29" s="4" t="str">
        <v>..</v>
      </c>
      <c r="AIU29" s="4" t="str">
        <v>..</v>
      </c>
      <c r="AIV29" s="4" t="str">
        <v>..</v>
      </c>
      <c r="AIW29" s="4">
        <v>8304000000</v>
      </c>
      <c r="AIX29" s="4">
        <v>5731000000</v>
      </c>
      <c r="AIY29" s="4" t="str">
        <v>..</v>
      </c>
      <c r="AIZ29" s="4" t="str">
        <v>..</v>
      </c>
      <c r="AJA29" s="4" t="str">
        <v>..</v>
      </c>
      <c r="AJB29" s="4" t="str">
        <v>..</v>
      </c>
      <c r="AJC29" s="4" t="str">
        <v>..</v>
      </c>
      <c r="AJD29" s="4">
        <v>2.9568595658223087</v>
      </c>
      <c r="AJE29" s="4" t="str">
        <v>..</v>
      </c>
      <c r="AJF29" s="4" t="str">
        <v>..</v>
      </c>
      <c r="AJG29" s="4" t="str">
        <v>..</v>
      </c>
      <c r="AJH29" s="4" t="str">
        <v>..</v>
      </c>
      <c r="AJI29" s="4" t="str">
        <v>..</v>
      </c>
      <c r="AJJ29" s="4">
        <v>232552</v>
      </c>
      <c r="AJK29" s="4" t="str">
        <v>..</v>
      </c>
      <c r="AJL29" s="4">
        <v>112057</v>
      </c>
      <c r="AJM29" s="4" t="str">
        <v>..</v>
      </c>
      <c r="AJN29" s="4" t="str">
        <v>..</v>
      </c>
      <c r="AJO29" s="4" t="str">
        <v>..</v>
      </c>
      <c r="AJP29" s="4" t="str">
        <v>..</v>
      </c>
      <c r="AJQ29" s="4" t="str">
        <v>..</v>
      </c>
      <c r="AJR29" s="4">
        <v>284646</v>
      </c>
      <c r="AJS29" s="4" t="str">
        <v>..</v>
      </c>
      <c r="AJT29" s="4" t="str">
        <v>..</v>
      </c>
      <c r="AJU29" s="4">
        <v>5.9096822674925101E-9</v>
      </c>
      <c r="AJV29" s="4">
        <v>0.59289427495033398</v>
      </c>
      <c r="AJW29" s="4">
        <v>10.902170743421239</v>
      </c>
      <c r="AJX29" s="4">
        <v>4.8335189202638267</v>
      </c>
      <c r="AJY29" s="4" t="str">
        <v>..</v>
      </c>
      <c r="AJZ29" s="4" t="str">
        <v>..</v>
      </c>
      <c r="AKA29" s="4" t="str">
        <v>..</v>
      </c>
      <c r="AKB29" s="4">
        <v>770917.36256250006</v>
      </c>
      <c r="AKC29" s="4" t="str">
        <v>..</v>
      </c>
      <c r="AKD29" s="4" t="str">
        <v>..</v>
      </c>
      <c r="AKE29" s="4" t="str">
        <v>..</v>
      </c>
      <c r="AKF29" s="4" t="str">
        <v>..</v>
      </c>
      <c r="AKG29" s="4" t="str">
        <v>..</v>
      </c>
      <c r="AKH29" s="4" t="str">
        <v>..</v>
      </c>
      <c r="AKI29" s="4" t="str">
        <v>..</v>
      </c>
      <c r="AKJ29" s="4" t="str">
        <v>..</v>
      </c>
      <c r="AKK29" s="4" t="str">
        <v>..</v>
      </c>
      <c r="AKL29" s="4" t="str">
        <v>..</v>
      </c>
      <c r="AKM29" s="4" t="str">
        <v>..</v>
      </c>
      <c r="AKN29" s="4" t="str">
        <v>..</v>
      </c>
      <c r="AKO29" s="4" t="str">
        <v>..</v>
      </c>
      <c r="AKP29" s="4">
        <v>4413</v>
      </c>
      <c r="AKQ29" s="4">
        <v>1855</v>
      </c>
      <c r="AKR29" s="4" t="str">
        <v>..</v>
      </c>
      <c r="AKS29" s="4" t="str">
        <v>..</v>
      </c>
      <c r="AKT29" s="4" t="str">
        <v>..</v>
      </c>
      <c r="AKU29" s="4" t="str">
        <v>..</v>
      </c>
      <c r="AKV29" s="4" t="str">
        <v>..</v>
      </c>
      <c r="AKW29" s="4" t="str">
        <v>..</v>
      </c>
      <c r="AKX29" s="4" t="str">
        <v>..</v>
      </c>
      <c r="AKY29" s="4" t="str">
        <v>..</v>
      </c>
      <c r="AKZ29" s="4" t="str">
        <v>..</v>
      </c>
      <c r="ALA29" s="4" t="str">
        <v>..</v>
      </c>
      <c r="ALB29" s="4" t="str">
        <v>..</v>
      </c>
      <c r="ALC29" s="4" t="str">
        <v>..</v>
      </c>
      <c r="ALD29" s="4" t="str">
        <v>..</v>
      </c>
      <c r="ALE29" s="4" t="str">
        <v>..</v>
      </c>
      <c r="ALF29" s="4" t="str">
        <v>..</v>
      </c>
      <c r="ALG29" s="4" t="str">
        <v>..</v>
      </c>
      <c r="ALH29" s="4" t="str">
        <v>..</v>
      </c>
      <c r="ALI29" s="4" t="str">
        <v>..</v>
      </c>
      <c r="ALJ29" s="4" t="str">
        <v>..</v>
      </c>
      <c r="ALK29" s="4">
        <v>1.166048905617757</v>
      </c>
      <c r="ALL29" s="4" t="str">
        <v>..</v>
      </c>
      <c r="ALM29" s="4" t="str">
        <v>..</v>
      </c>
      <c r="ALN29" s="4" t="str">
        <v>..</v>
      </c>
      <c r="ALO29" s="4" t="str">
        <v>..</v>
      </c>
      <c r="ALP29" s="4" t="str">
        <v>..</v>
      </c>
      <c r="ALQ29" s="4" t="str">
        <v>..</v>
      </c>
      <c r="ALR29" s="4">
        <v>10000000</v>
      </c>
      <c r="ALS29" s="4">
        <v>1.8528929735177689E-2</v>
      </c>
      <c r="ALT29" s="4">
        <v>18000000</v>
      </c>
      <c r="ALU29" s="4" t="str">
        <v>..</v>
      </c>
      <c r="ALV29" s="4" t="str">
        <v>..</v>
      </c>
      <c r="ALW29" s="4" t="str">
        <v>..</v>
      </c>
      <c r="ALX29" s="4" t="str">
        <v>..</v>
      </c>
      <c r="ALY29" s="4" t="str">
        <v>..</v>
      </c>
      <c r="ALZ29" s="4" t="str">
        <v>..</v>
      </c>
      <c r="AMA29" s="4" t="str">
        <v>..</v>
      </c>
      <c r="AMB29" s="4" t="str">
        <v>..</v>
      </c>
      <c r="AMC29" s="4" t="str">
        <v>..</v>
      </c>
      <c r="AMD29" s="4">
        <v>-722000000</v>
      </c>
      <c r="AME29" s="4">
        <v>13.0365044041276</v>
      </c>
      <c r="AMF29" s="4">
        <v>13.5583493601242</v>
      </c>
      <c r="AMG29" s="4">
        <v>36.529197333768003</v>
      </c>
      <c r="AMH29" s="4">
        <v>24934781</v>
      </c>
      <c r="AMI29" s="4">
        <v>35.9457743536706</v>
      </c>
      <c r="AMJ29" s="4">
        <v>25515333</v>
      </c>
      <c r="AMK29" s="4">
        <v>37.117990813886301</v>
      </c>
      <c r="AML29" s="4">
        <v>50450078</v>
      </c>
      <c r="AMM29" s="4">
        <v>12.0789804290514</v>
      </c>
      <c r="AMN29" s="4">
        <v>12.459436959068499</v>
      </c>
      <c r="AMO29" s="4">
        <v>10.830289520491601</v>
      </c>
      <c r="AMP29" s="4">
        <v>11.1002044946936</v>
      </c>
      <c r="AMQ29" s="4">
        <v>10.278562087777701</v>
      </c>
      <c r="AMR29" s="4">
        <v>10.460407207630601</v>
      </c>
      <c r="AMS29" s="4">
        <v>59.447858802913501</v>
      </c>
      <c r="AMT29" s="4">
        <v>41361997</v>
      </c>
      <c r="AMU29" s="4">
        <v>59.627113267174899</v>
      </c>
      <c r="AMV29" s="4">
        <v>40740786</v>
      </c>
      <c r="AMW29" s="4">
        <v>59.266956088658901</v>
      </c>
      <c r="AMX29" s="4">
        <v>82102793</v>
      </c>
      <c r="AMY29" s="4">
        <v>9.7836679678617902</v>
      </c>
      <c r="AMZ29" s="4">
        <v>9.8852015098729495</v>
      </c>
      <c r="ANA29" s="4">
        <v>8.5724368206922392</v>
      </c>
      <c r="ANB29" s="4">
        <v>8.6077817612240093</v>
      </c>
      <c r="ANC29" s="4">
        <v>7.3481909832847903</v>
      </c>
      <c r="AND29" s="4">
        <v>7.3415139939181699</v>
      </c>
      <c r="ANE29" s="4">
        <v>6.0214061669305297</v>
      </c>
      <c r="ANF29" s="4">
        <v>5.9804834798511104</v>
      </c>
      <c r="ANG29" s="4">
        <v>4.7546982447914203</v>
      </c>
      <c r="ANH29" s="4">
        <v>4.6858542426437202</v>
      </c>
      <c r="ANI29" s="4">
        <v>4.1916139523418696</v>
      </c>
      <c r="ANJ29" s="4">
        <v>4.0908990929275699</v>
      </c>
      <c r="ANK29" s="4">
        <v>3.4140784724986202</v>
      </c>
      <c r="ANL29" s="4">
        <v>3.2898388604158901</v>
      </c>
      <c r="ANM29" s="4">
        <v>2.9588151511349601</v>
      </c>
      <c r="ANN29" s="4">
        <v>2.8025310255220099</v>
      </c>
      <c r="ANO29" s="4">
        <v>2.3036434198609901</v>
      </c>
      <c r="ANP29" s="4">
        <v>2.1224449146528701</v>
      </c>
      <c r="ANQ29" s="4">
        <v>4.0229438633185399</v>
      </c>
      <c r="ANR29" s="4">
        <v>3070989</v>
      </c>
      <c r="ANS29" s="4">
        <v>4.4271123791544298</v>
      </c>
      <c r="ANT29" s="4">
        <v>2485029</v>
      </c>
      <c r="ANU29" s="4">
        <v>3.6150530974548198</v>
      </c>
      <c r="ANV29" s="4">
        <v>5556044</v>
      </c>
      <c r="ANW29" s="4">
        <v>1.7004050310571499</v>
      </c>
      <c r="ANX29" s="4">
        <v>1.48610843682739</v>
      </c>
      <c r="ANY29" s="4">
        <v>1.25981711361705</v>
      </c>
      <c r="ANZ29" s="4">
        <v>1.0468969764659699</v>
      </c>
      <c r="AOA29" s="4">
        <v>0.81703076877189895</v>
      </c>
      <c r="AOB29" s="4">
        <v>0.63876588153575797</v>
      </c>
      <c r="AOC29" s="4">
        <v>0.64985946570833097</v>
      </c>
      <c r="AOD29" s="4">
        <v>0.44328180262569999</v>
      </c>
      <c r="AOE29" s="4">
        <v>13660287</v>
      </c>
      <c r="AOF29" s="4">
        <v>13.989438052802894</v>
      </c>
      <c r="AOG29" s="4">
        <v>48340398</v>
      </c>
      <c r="AOH29" s="4">
        <v>35.001649241832069</v>
      </c>
      <c r="AOI29" s="4" t="str">
        <v>..</v>
      </c>
      <c r="AOJ29" s="4" t="str">
        <v>..</v>
      </c>
      <c r="AOK29" s="4">
        <v>69367767</v>
      </c>
      <c r="AOL29" s="4">
        <v>50.2268568252817</v>
      </c>
      <c r="AOM29" s="4">
        <v>68741148</v>
      </c>
      <c r="AON29" s="4">
        <v>49.7731431747183</v>
      </c>
      <c r="AOO29" s="4">
        <v>9000000</v>
      </c>
      <c r="AOP29" s="4">
        <v>-446504000</v>
      </c>
      <c r="AOQ29" s="4">
        <v>450000000</v>
      </c>
      <c r="AOR29" s="4">
        <v>4.5999999999999996</v>
      </c>
      <c r="AOS29" s="4">
        <v>10.6</v>
      </c>
      <c r="AOT29" s="4">
        <v>23.8</v>
      </c>
      <c r="AOU29" s="4">
        <v>26.1</v>
      </c>
      <c r="AOV29" s="4">
        <v>49.5</v>
      </c>
      <c r="AOW29" s="4" t="str">
        <v>..</v>
      </c>
      <c r="AOX29" s="4">
        <v>-446504000</v>
      </c>
      <c r="AOY29" s="4">
        <v>271175000</v>
      </c>
      <c r="AOZ29" s="4">
        <v>7545730000</v>
      </c>
      <c r="APA29" s="4" t="str">
        <v>..</v>
      </c>
      <c r="APB29" s="4">
        <v>1197406535</v>
      </c>
      <c r="APC29" s="4">
        <v>454993000</v>
      </c>
      <c r="APD29" s="4">
        <v>279664000</v>
      </c>
      <c r="APE29" s="4" t="str">
        <v>..</v>
      </c>
      <c r="APF29" s="4" t="str">
        <v>..</v>
      </c>
      <c r="APG29" s="4">
        <v>74</v>
      </c>
      <c r="APH29" s="4" t="str">
        <v>..</v>
      </c>
      <c r="API29" s="4" t="str">
        <v>..</v>
      </c>
      <c r="APJ29" s="4" t="str">
        <v>..</v>
      </c>
      <c r="APK29" s="4" t="str">
        <v>..</v>
      </c>
      <c r="APL29" s="4" t="str">
        <v>..</v>
      </c>
      <c r="APM29" s="4" t="str">
        <v>..</v>
      </c>
      <c r="APN29" s="4" t="str">
        <v>..</v>
      </c>
      <c r="APO29" s="4" t="str">
        <v>..</v>
      </c>
      <c r="APP29" s="4" t="str">
        <v>..</v>
      </c>
      <c r="APQ29" s="4" t="str">
        <v>..</v>
      </c>
      <c r="APR29" s="4" t="str">
        <v>..</v>
      </c>
      <c r="APS29" s="4" t="str">
        <v>..</v>
      </c>
      <c r="APT29" s="4" t="str">
        <v>..</v>
      </c>
      <c r="APU29" s="4" t="str">
        <v>..</v>
      </c>
      <c r="APV29" s="4" t="str">
        <v>..</v>
      </c>
      <c r="APW29" s="4" t="str">
        <v>..</v>
      </c>
      <c r="APX29" s="4" t="str">
        <v>..</v>
      </c>
      <c r="APY29" s="4" t="str">
        <v>..</v>
      </c>
      <c r="APZ29" s="4" t="str">
        <v>..</v>
      </c>
      <c r="AQA29" s="4" t="str">
        <v>..</v>
      </c>
      <c r="AQB29" s="4" t="str">
        <v>..</v>
      </c>
      <c r="AQC29" s="4" t="str">
        <v>..</v>
      </c>
      <c r="AQD29" s="4" t="str">
        <v>..</v>
      </c>
      <c r="AQE29" s="4" t="str">
        <v>..</v>
      </c>
      <c r="AQF29" s="4" t="str">
        <v>..</v>
      </c>
      <c r="AQG29" s="4" t="str">
        <v>..</v>
      </c>
      <c r="AQH29" s="4" t="str">
        <v>..</v>
      </c>
      <c r="AQI29" s="4" t="str">
        <v>..</v>
      </c>
      <c r="AQJ29" s="4" t="str">
        <v>..</v>
      </c>
      <c r="AQK29" s="4" t="str">
        <v>..</v>
      </c>
      <c r="AQL29" s="4" t="str">
        <v>..</v>
      </c>
      <c r="AQM29" s="4" t="str">
        <v>..</v>
      </c>
      <c r="AQN29" s="4" t="str">
        <v>..</v>
      </c>
      <c r="AQO29" s="4" t="str">
        <v>..</v>
      </c>
      <c r="AQP29" s="4" t="str">
        <v>..</v>
      </c>
      <c r="AQQ29" s="4">
        <v>4</v>
      </c>
      <c r="AQR29" s="4" t="str">
        <v>..</v>
      </c>
      <c r="AQS29" s="4" t="str">
        <v>..</v>
      </c>
      <c r="AQT29" s="4" t="str">
        <v>..</v>
      </c>
      <c r="AQU29" s="4" t="str">
        <v>..</v>
      </c>
      <c r="AQV29" s="4" t="str">
        <v>..</v>
      </c>
      <c r="AQW29" s="4">
        <v>12089000000</v>
      </c>
      <c r="AQX29" s="4">
        <v>967000000</v>
      </c>
      <c r="AQY29" s="4">
        <v>7</v>
      </c>
      <c r="AQZ29" s="4" t="str">
        <v>..</v>
      </c>
      <c r="ARA29" s="4" t="str">
        <v>..</v>
      </c>
      <c r="ARB29" s="4" t="str">
        <v>..</v>
      </c>
      <c r="ARC29" s="4" t="str">
        <v>..</v>
      </c>
      <c r="ARD29" s="4" t="str">
        <v>..</v>
      </c>
      <c r="ARE29" s="4" t="str">
        <v>..</v>
      </c>
      <c r="ARF29" s="4" t="str">
        <v>..</v>
      </c>
      <c r="ARG29" s="4" t="str">
        <v>..</v>
      </c>
      <c r="ARH29" s="4" t="str">
        <v>..</v>
      </c>
      <c r="ARI29" s="4" t="str">
        <v>..</v>
      </c>
      <c r="ARJ29" s="4" t="str">
        <v>..</v>
      </c>
      <c r="ARK29" s="4">
        <v>24.5</v>
      </c>
      <c r="ARL29" s="4" t="str">
        <v>..</v>
      </c>
      <c r="ARM29" s="4" t="str">
        <v>..</v>
      </c>
      <c r="ARN29" s="4" t="str">
        <v>..</v>
      </c>
      <c r="ARO29" s="4" t="str">
        <v>..</v>
      </c>
      <c r="ARP29" s="4" t="str">
        <v>..</v>
      </c>
      <c r="ARQ29" s="4" t="str">
        <v>..</v>
      </c>
      <c r="ARR29" s="4" t="str">
        <v>..</v>
      </c>
      <c r="ARS29" s="4" t="str">
        <v>..</v>
      </c>
      <c r="ART29" s="4">
        <v>29.603711516055871</v>
      </c>
      <c r="ARU29" s="4">
        <v>3.4503758531596396</v>
      </c>
      <c r="ARV29" s="4" t="str">
        <v>..</v>
      </c>
      <c r="ARW29" s="4">
        <v>11500000</v>
      </c>
      <c r="ARX29" s="4" t="str">
        <v>..</v>
      </c>
      <c r="ARY29" s="4" t="str">
        <v>..</v>
      </c>
      <c r="ARZ29" s="4" t="str">
        <v>..</v>
      </c>
      <c r="ASA29" s="4" t="str">
        <v>..</v>
      </c>
      <c r="ASB29" s="4" t="str">
        <v>..</v>
      </c>
      <c r="ASC29" s="4" t="str">
        <v>..</v>
      </c>
      <c r="ASD29" s="4">
        <v>24.219169999999998</v>
      </c>
      <c r="ASE29" s="4" t="str">
        <v>..</v>
      </c>
      <c r="ASF29" s="4" t="str">
        <v>..</v>
      </c>
      <c r="ASG29" s="4">
        <v>12.38101</v>
      </c>
      <c r="ASH29" s="4" t="str">
        <v>..</v>
      </c>
      <c r="ASI29" s="4" t="str">
        <v>..</v>
      </c>
      <c r="ASJ29" s="4" t="str">
        <v>..</v>
      </c>
      <c r="ASK29" s="4" t="str">
        <v>..</v>
      </c>
      <c r="ASL29" s="4" t="str">
        <v>..</v>
      </c>
      <c r="ASM29" s="4">
        <v>48.46271608604237</v>
      </c>
      <c r="ASN29" s="4">
        <v>67.036964113603105</v>
      </c>
      <c r="ASO29" s="4" t="str">
        <v>..</v>
      </c>
      <c r="ASP29" s="4">
        <v>5300</v>
      </c>
      <c r="ASQ29" s="4">
        <v>5</v>
      </c>
      <c r="ASR29" s="4" t="str">
        <v>..</v>
      </c>
      <c r="ASS29" s="4" t="str">
        <v>..</v>
      </c>
      <c r="AST29" s="4" t="str">
        <v>..</v>
      </c>
      <c r="ASU29" s="4" t="str">
        <v>..</v>
      </c>
      <c r="ASV29" s="4" t="str">
        <v>..</v>
      </c>
      <c r="ASW29" s="4" t="str">
        <v>..</v>
      </c>
      <c r="ASX29" s="4" t="str">
        <v>..</v>
      </c>
      <c r="ASY29" s="4" t="str">
        <v>..</v>
      </c>
      <c r="ASZ29" s="4" t="str">
        <v>..</v>
      </c>
      <c r="ATA29" s="4">
        <v>-13426627283.253</v>
      </c>
      <c r="ATB29" s="4" t="str">
        <v>..</v>
      </c>
      <c r="ATC29" s="4" t="str">
        <v>..</v>
      </c>
      <c r="ATD29" s="4" t="str">
        <v>..</v>
      </c>
      <c r="ATE29" s="4" t="str">
        <v>..</v>
      </c>
      <c r="ATF29" s="4" t="str">
        <v>..</v>
      </c>
      <c r="ATG29" s="4" t="str">
        <v>..</v>
      </c>
      <c r="ATH29" s="4" t="str">
        <v>..</v>
      </c>
      <c r="ATI29" s="4">
        <v>40461769</v>
      </c>
      <c r="ATJ29" s="4">
        <v>29.296999999999997</v>
      </c>
      <c r="ATK29" s="4">
        <v>-0.75620564510990051</v>
      </c>
      <c r="ATL29" s="4" t="str">
        <v>..</v>
      </c>
      <c r="ATM29" s="4" t="str">
        <v>..</v>
      </c>
      <c r="ATN29" s="4" t="str">
        <v>..</v>
      </c>
      <c r="ATO29" s="4" t="str">
        <v>..</v>
      </c>
      <c r="ATP29" s="4" t="str">
        <v>..</v>
      </c>
      <c r="ATQ29" s="4" t="str">
        <v>..</v>
      </c>
      <c r="ATR29" s="4" t="str">
        <v>..</v>
      </c>
      <c r="ATS29" s="4" t="str">
        <v>..</v>
      </c>
      <c r="ATT29" s="4" t="str">
        <v>..</v>
      </c>
      <c r="ATU29" s="4" t="str">
        <v>..</v>
      </c>
      <c r="ATV29" s="4" t="str">
        <v>..</v>
      </c>
      <c r="ATW29" s="4" t="str">
        <v>..</v>
      </c>
      <c r="ATX29" s="4" t="str">
        <v>..</v>
      </c>
      <c r="ATY29" s="4" t="str">
        <v>..</v>
      </c>
      <c r="ATZ29" s="4" t="str">
        <v>..</v>
      </c>
      <c r="AUA29" s="4" t="str">
        <v>..</v>
      </c>
      <c r="AUB29" s="4" t="str">
        <v>..</v>
      </c>
      <c r="AUC29" s="4" t="str">
        <v>..</v>
      </c>
      <c r="AUD29" s="4" t="str">
        <v>..</v>
      </c>
      <c r="AUE29" s="4" t="str">
        <v>..</v>
      </c>
      <c r="AUF29" s="4" t="str">
        <v>..</v>
      </c>
      <c r="AUG29" s="4" t="str">
        <v>..</v>
      </c>
      <c r="AUH29" s="4" t="str">
        <v>..</v>
      </c>
      <c r="AUI29" s="4" t="str">
        <v>..</v>
      </c>
      <c r="AUJ29" s="4">
        <v>7</v>
      </c>
      <c r="AUK29" s="4" t="str">
        <v>..</v>
      </c>
      <c r="AUL29" s="4" t="str">
        <v>..</v>
      </c>
      <c r="AUM29" s="4" t="str">
        <v>..</v>
      </c>
      <c r="AUN29" s="4" t="str">
        <v>..</v>
      </c>
      <c r="AUO29" s="4" t="str">
        <v>..</v>
      </c>
      <c r="AUP29" s="4" t="str">
        <v>..</v>
      </c>
      <c r="AUQ29" s="4" t="str">
        <v>..</v>
      </c>
      <c r="AUR29" s="4" t="str">
        <v>..</v>
      </c>
      <c r="AUS29" s="4" t="str">
        <v>..</v>
      </c>
      <c r="AUT29" s="4">
        <v>134000000</v>
      </c>
      <c r="AUU29" s="4">
        <v>38000000</v>
      </c>
      <c r="AUV29" s="4" t="str">
        <v>..</v>
      </c>
      <c r="AUW29" s="4" t="str">
        <v>..</v>
      </c>
      <c r="AUX29" s="4" t="str">
        <v>..</v>
      </c>
      <c r="AUY29" s="4" t="str">
        <v>..</v>
      </c>
      <c r="AUZ29" s="4" t="str">
        <v>..</v>
      </c>
      <c r="AVA29" s="4">
        <v>1816000000</v>
      </c>
      <c r="AVB29" s="4">
        <v>4389000000</v>
      </c>
      <c r="AVC29" s="4">
        <v>40.644701314609364</v>
      </c>
      <c r="AVD29" s="4">
        <v>8.0999999999998806</v>
      </c>
      <c r="AVE29" s="4">
        <v>537708499087.00592</v>
      </c>
      <c r="AVF29" s="4">
        <v>1151896508073.73</v>
      </c>
      <c r="AVG29" s="4">
        <v>517.68502808000005</v>
      </c>
      <c r="AVH29" s="4">
        <v>87743225098.305099</v>
      </c>
      <c r="AVI29" s="4" t="str">
        <v>..</v>
      </c>
      <c r="AVJ29" s="4" t="str">
        <v>..</v>
      </c>
      <c r="AVK29" s="4" t="str">
        <v>..</v>
      </c>
      <c r="AVL29" s="4" t="str">
        <v>..</v>
      </c>
      <c r="AVM29" s="4" t="str">
        <v>..</v>
      </c>
      <c r="AVN29" s="4" t="str">
        <v>..</v>
      </c>
      <c r="AVO29" s="4" t="str">
        <v>..</v>
      </c>
      <c r="AVP29" s="4" t="str">
        <v>..</v>
      </c>
      <c r="AVQ29" s="4" t="str">
        <v>..</v>
      </c>
      <c r="AVR29" s="4" t="str">
        <v>..</v>
      </c>
      <c r="AVS29" s="4" t="str">
        <v>..</v>
      </c>
      <c r="AVT29" s="4" t="str">
        <v>..</v>
      </c>
      <c r="AVU29" s="4">
        <v>37.521072780231584</v>
      </c>
      <c r="AVV29" s="4">
        <v>8.5998999999999999</v>
      </c>
      <c r="AVW29" s="4">
        <v>115.21520312868365</v>
      </c>
      <c r="AVX29" s="4" t="str">
        <v>..</v>
      </c>
      <c r="AVY29" s="4" t="str">
        <v>..</v>
      </c>
      <c r="AVZ29" s="4" t="str">
        <v>..</v>
      </c>
      <c r="AWA29" s="4" t="str">
        <v>..</v>
      </c>
      <c r="AWB29" s="4" t="str">
        <v>..</v>
      </c>
      <c r="AWC29" s="4" t="str">
        <v>..</v>
      </c>
      <c r="AWD29" s="4" t="str">
        <v>..</v>
      </c>
      <c r="AWE29" s="4" t="str">
        <v>..</v>
      </c>
      <c r="AWF29" s="4" t="str">
        <v>..</v>
      </c>
      <c r="AWG29" s="4" t="str">
        <v>..</v>
      </c>
      <c r="AWH29" s="4" t="str">
        <v>..</v>
      </c>
      <c r="AWI29" s="4" t="str">
        <v>..</v>
      </c>
      <c r="AWJ29" s="4" t="str">
        <v>..</v>
      </c>
      <c r="AWK29" s="4">
        <v>13.391580147872586</v>
      </c>
      <c r="AWL29" s="4">
        <v>28909560000</v>
      </c>
      <c r="AWM29" s="4" t="str">
        <v>..</v>
      </c>
      <c r="AWN29" s="4" t="str">
        <v>..</v>
      </c>
      <c r="AWO29" s="4" t="str">
        <v>..</v>
      </c>
      <c r="AWP29" s="4" t="str">
        <v>..</v>
      </c>
      <c r="AWQ29" s="4" t="str">
        <v>..</v>
      </c>
      <c r="AWR29" s="4" t="str">
        <v>..</v>
      </c>
      <c r="AWS29" s="4" t="str">
        <v>..</v>
      </c>
      <c r="AWT29" s="4" t="str">
        <v>..</v>
      </c>
      <c r="AWU29" s="4" t="str">
        <v>..</v>
      </c>
      <c r="AWV29" s="4">
        <v>70.840280000000007</v>
      </c>
      <c r="AWW29" s="4">
        <v>57.605115599999998</v>
      </c>
      <c r="AWX29" s="4" t="str">
        <v>..</v>
      </c>
      <c r="AWY29" s="4" t="str">
        <v>..</v>
      </c>
      <c r="AWZ29" s="4" t="str">
        <v>..</v>
      </c>
      <c r="AXA29" s="4" t="str">
        <v>..</v>
      </c>
      <c r="AXB29" s="4" t="str">
        <v>..</v>
      </c>
      <c r="AXC29" s="4" t="str">
        <v>..</v>
      </c>
      <c r="AXD29" s="4" t="str">
        <v>..</v>
      </c>
      <c r="AXE29" s="4" t="str">
        <v>..</v>
      </c>
      <c r="AXF29" s="4" t="str">
        <v>..</v>
      </c>
      <c r="AXG29" s="4" t="str">
        <v>..</v>
      </c>
      <c r="AXH29" s="4" t="str">
        <v>..</v>
      </c>
      <c r="AXI29" s="4" t="str">
        <v>..</v>
      </c>
      <c r="AXJ29" s="4" t="str">
        <v>..</v>
      </c>
      <c r="AXK29" s="4" t="str">
        <v>..</v>
      </c>
      <c r="AXL29" s="4" t="str">
        <v>..</v>
      </c>
      <c r="AXM29" s="4">
        <v>146.45910645000001</v>
      </c>
      <c r="AXN29" s="4">
        <v>24823577364.40678</v>
      </c>
      <c r="AXO29" s="4" t="str">
        <v>..</v>
      </c>
      <c r="AXP29" s="4" t="str">
        <v>..</v>
      </c>
      <c r="AXQ29" s="4" t="str">
        <v>..</v>
      </c>
      <c r="AXR29" s="4" t="str">
        <v>..</v>
      </c>
      <c r="AXS29" s="4" t="str">
        <v>..</v>
      </c>
      <c r="AXT29" s="4" t="str">
        <v>..</v>
      </c>
      <c r="AXU29" s="4" t="str">
        <v>..</v>
      </c>
      <c r="AXV29" s="4" t="str">
        <v>..</v>
      </c>
      <c r="AXW29" s="4" t="str">
        <v>..</v>
      </c>
      <c r="AXX29" s="4" t="str">
        <v>..</v>
      </c>
      <c r="AXY29" s="4">
        <v>98390000</v>
      </c>
      <c r="AXZ29" s="4" t="str">
        <v>..</v>
      </c>
      <c r="AYA29" s="4">
        <v>13.3</v>
      </c>
      <c r="AYB29" s="4">
        <v>-120974228.64233398</v>
      </c>
      <c r="AYC29" s="4" t="str">
        <v>..</v>
      </c>
      <c r="AYD29" s="4" t="str">
        <v>..</v>
      </c>
      <c r="AYE29" s="4" t="str">
        <v>..</v>
      </c>
      <c r="AYF29" s="4" t="str">
        <v>..</v>
      </c>
      <c r="AYG29" s="4" t="str">
        <v>..</v>
      </c>
      <c r="AYH29" s="4" t="str">
        <v>..</v>
      </c>
      <c r="AYI29" s="4" t="str">
        <v>..</v>
      </c>
      <c r="AYJ29" s="4" t="str">
        <v>..</v>
      </c>
      <c r="AYK29" s="4" t="str">
        <v>..</v>
      </c>
      <c r="AYL29" s="4" t="str">
        <v>..</v>
      </c>
      <c r="AYM29" s="4" t="str">
        <v>..</v>
      </c>
      <c r="AYN29" s="4" t="str">
        <v>..</v>
      </c>
      <c r="AYO29" s="4" t="str">
        <v>..</v>
      </c>
      <c r="AYP29" s="4" t="str">
        <v>..</v>
      </c>
      <c r="AYQ29" s="4" t="str">
        <v>..</v>
      </c>
      <c r="AYR29" s="4" t="str">
        <v>..</v>
      </c>
      <c r="AYS29" s="4" t="str">
        <v>..</v>
      </c>
      <c r="AYT29" s="4" t="str">
        <v>..</v>
      </c>
      <c r="AYU29" s="4" t="str">
        <v>..</v>
      </c>
      <c r="AYV29" s="4" t="str">
        <v>..</v>
      </c>
      <c r="AYW29" s="4" t="str">
        <v>..</v>
      </c>
      <c r="AYX29" s="4">
        <v>5.4175566586318915</v>
      </c>
      <c r="AYY29" s="4">
        <v>957550</v>
      </c>
      <c r="AYZ29" s="4" t="str">
        <v>..</v>
      </c>
      <c r="AZA29" s="4" t="str">
        <v>..</v>
      </c>
      <c r="AZB29" s="4">
        <v>2.0300647778278198</v>
      </c>
      <c r="AZC29" s="4">
        <v>7.4642414313721064</v>
      </c>
      <c r="AZD29" s="4">
        <v>8184181031.96702</v>
      </c>
      <c r="AZE29" s="4">
        <v>3.2176846990237942</v>
      </c>
      <c r="AZF29" s="4">
        <v>7233512231.96702</v>
      </c>
      <c r="AZG29" s="4" t="str">
        <v>..</v>
      </c>
      <c r="AZH29" s="4">
        <v>15.860654145246411</v>
      </c>
      <c r="AZI29" s="4">
        <v>2.8743002251694385</v>
      </c>
      <c r="AZJ29" s="4" t="str">
        <v>..</v>
      </c>
      <c r="AZK29" s="4" t="str">
        <v>..</v>
      </c>
      <c r="AZL29" s="4" t="str">
        <v>..</v>
      </c>
      <c r="AZM29" s="4" t="str">
        <v>..</v>
      </c>
      <c r="AZN29" s="4" t="str">
        <v>..</v>
      </c>
      <c r="AZO29" s="4" t="str">
        <v>..</v>
      </c>
      <c r="AZP29" s="4" t="str">
        <v>..</v>
      </c>
      <c r="AZQ29" s="4" t="str">
        <v>..</v>
      </c>
      <c r="AZR29" s="4" t="str">
        <v>..</v>
      </c>
      <c r="AZS29" s="4" t="str">
        <v>..</v>
      </c>
      <c r="AZT29" s="4" t="str">
        <v>..</v>
      </c>
      <c r="AZU29" s="4" t="str">
        <v>..</v>
      </c>
      <c r="AZV29" s="4" t="str">
        <v>..</v>
      </c>
      <c r="AZW29" s="4" t="str">
        <v>..</v>
      </c>
      <c r="AZX29" s="4" t="str">
        <v>..</v>
      </c>
      <c r="AZY29" s="4" t="str">
        <v>..</v>
      </c>
      <c r="AZZ29" s="4" t="str">
        <v>..</v>
      </c>
      <c r="BAA29" s="4">
        <v>65.468036529680361</v>
      </c>
      <c r="BAB29" s="4">
        <v>48.933531746031747</v>
      </c>
      <c r="BAC29" s="4">
        <v>63.160792951541858</v>
      </c>
      <c r="BAD29" s="4">
        <v>44.95329232171337</v>
      </c>
      <c r="BAE29" s="4">
        <v>4.8515981735159812</v>
      </c>
      <c r="BAF29" s="4">
        <v>14.732142857142858</v>
      </c>
      <c r="BAG29" s="4">
        <v>4.680616740088106</v>
      </c>
      <c r="BAH29" s="4">
        <v>13.533834586466165</v>
      </c>
      <c r="BAI29" s="4" t="str">
        <v>..</v>
      </c>
      <c r="BAJ29" s="4" t="str">
        <v>..</v>
      </c>
      <c r="BAK29" s="4" t="str">
        <v>..</v>
      </c>
      <c r="BAL29" s="4" t="str">
        <v>..</v>
      </c>
      <c r="BAM29" s="4" t="str">
        <v>..</v>
      </c>
      <c r="BAN29" s="4" t="str">
        <v>..</v>
      </c>
      <c r="BAO29" s="4" t="str">
        <v>..</v>
      </c>
      <c r="BAP29" s="4" t="str">
        <v>..</v>
      </c>
      <c r="BAQ29" s="4" t="str">
        <v>..</v>
      </c>
      <c r="BAR29" s="4" t="str">
        <v>..</v>
      </c>
      <c r="BAS29" s="4" t="str">
        <v>..</v>
      </c>
      <c r="BAT29" s="4" t="str">
        <v>..</v>
      </c>
      <c r="BAU29" s="4" t="str">
        <v>..</v>
      </c>
      <c r="BAV29" s="4">
        <v>2.71000003814697</v>
      </c>
      <c r="BAW29" s="4" t="str">
        <v>..</v>
      </c>
      <c r="BAX29" s="4">
        <v>2.2200000286102299</v>
      </c>
      <c r="BAY29" s="4" t="str">
        <v>..</v>
      </c>
      <c r="BAZ29" s="4">
        <v>2.3699998855590798</v>
      </c>
      <c r="BBA29" s="4" t="str">
        <v>..</v>
      </c>
      <c r="BBB29" s="4">
        <v>5.1500000953674299</v>
      </c>
      <c r="BBC29" s="4" t="str">
        <v>..</v>
      </c>
      <c r="BBD29" s="4">
        <v>4.1700000762939498</v>
      </c>
      <c r="BBE29" s="4" t="str">
        <v>..</v>
      </c>
      <c r="BBF29" s="4">
        <v>4.5300002098083496</v>
      </c>
      <c r="BBG29" s="4">
        <v>12.8</v>
      </c>
      <c r="BBH29" s="4" t="str">
        <v>..</v>
      </c>
      <c r="BBI29" s="4" t="str">
        <v>..</v>
      </c>
      <c r="BBJ29" s="4" t="str">
        <v>..</v>
      </c>
      <c r="BBK29" s="4">
        <v>97647146</v>
      </c>
      <c r="BBL29" s="4">
        <v>70.703000000000003</v>
      </c>
      <c r="BBM29" s="4" t="str">
        <v>..</v>
      </c>
      <c r="BBN29" s="4">
        <v>4501170000</v>
      </c>
      <c r="BBO29" s="4" t="str">
        <v>..</v>
      </c>
      <c r="BBP29" s="4" t="str">
        <v>..</v>
      </c>
      <c r="BBQ29" s="4" t="str">
        <v>..</v>
      </c>
      <c r="BBR29" s="4" t="str">
        <v>..</v>
      </c>
      <c r="BBS29" s="4" t="str">
        <v>..</v>
      </c>
      <c r="BBT29" s="4" t="str">
        <v>..</v>
      </c>
      <c r="BBU29" s="4" t="str">
        <v>..</v>
      </c>
      <c r="BBV29" s="4" t="str">
        <v>..</v>
      </c>
      <c r="BBW29" s="4" t="str">
        <v>..</v>
      </c>
      <c r="BBX29" s="4">
        <v>2.2999999999999998</v>
      </c>
      <c r="BBY29" s="4" t="str">
        <v>..</v>
      </c>
      <c r="BBZ29" s="4">
        <v>4.6440183209629497E-8</v>
      </c>
      <c r="BCA29" s="4">
        <v>33.125</v>
      </c>
      <c r="BCB29" s="4" t="str">
        <v>..</v>
      </c>
      <c r="BCC29" s="4" t="str">
        <v>..</v>
      </c>
      <c r="BCD29" s="4" t="str">
        <v>..</v>
      </c>
      <c r="BCE29" s="4" t="str">
        <v>..</v>
      </c>
      <c r="BCF29" s="4" t="str">
        <v>..</v>
      </c>
      <c r="BCG29" s="4" t="str">
        <v>..</v>
      </c>
      <c r="BCH29" s="4" t="str">
        <v>..</v>
      </c>
      <c r="BCI29" s="4" t="str">
        <v>..</v>
      </c>
      <c r="BCJ29" s="4">
        <v>3.7</v>
      </c>
      <c r="BCK29" s="4">
        <v>21.8</v>
      </c>
      <c r="BCL29" s="4" t="str">
        <v>..</v>
      </c>
      <c r="BCM29" s="4" t="str">
        <v>..</v>
      </c>
    </row>
    <row r="30" spans="1:1443" x14ac:dyDescent="0.25">
      <c r="A30" s="3" t="str">
        <v>1987 [YR1987]</v>
      </c>
      <c r="B30" s="4">
        <v>81.760999999999996</v>
      </c>
      <c r="C30" s="4">
        <v>9.3599103656351481</v>
      </c>
      <c r="D30" s="4">
        <v>0.61897191308956012</v>
      </c>
      <c r="E30" s="4" t="str">
        <v>..</v>
      </c>
      <c r="F30" s="4" t="str">
        <v>..</v>
      </c>
      <c r="G30" s="4" t="str">
        <v>..</v>
      </c>
      <c r="H30" s="4" t="str">
        <v>..</v>
      </c>
      <c r="I30" s="4">
        <v>1368.1084734033054</v>
      </c>
      <c r="J30" s="4">
        <v>998.39816575020086</v>
      </c>
      <c r="K30" s="4">
        <v>9.8284820273355145</v>
      </c>
      <c r="L30" s="4">
        <v>120476573202.5</v>
      </c>
      <c r="M30" s="4">
        <v>3.2170000000000001</v>
      </c>
      <c r="N30" s="4">
        <v>1169000000</v>
      </c>
      <c r="O30" s="4" t="str">
        <v>..</v>
      </c>
      <c r="P30" s="4">
        <v>237517984427.80588</v>
      </c>
      <c r="Q30" s="4">
        <v>3.5299999999998306</v>
      </c>
      <c r="R30" s="4">
        <v>1700</v>
      </c>
      <c r="S30" s="4" t="str">
        <v>..</v>
      </c>
      <c r="T30" s="4">
        <v>239924606759.59778</v>
      </c>
      <c r="U30" s="4" t="str">
        <v>..</v>
      </c>
      <c r="V30" s="4">
        <v>23.173601664786521</v>
      </c>
      <c r="W30" s="4" t="str">
        <v>..</v>
      </c>
      <c r="X30" s="4">
        <v>64</v>
      </c>
      <c r="Y30" s="4">
        <v>6.4339153117393524</v>
      </c>
      <c r="Z30" s="4">
        <v>2.4</v>
      </c>
      <c r="AA30" s="4">
        <v>42.901519856873641</v>
      </c>
      <c r="AB30" s="4">
        <v>206.208708657138</v>
      </c>
      <c r="AC30" s="4">
        <v>65.165000000000006</v>
      </c>
      <c r="AD30" s="4">
        <v>18.021793214151611</v>
      </c>
      <c r="AE30" s="4">
        <v>1.7439940314536699</v>
      </c>
      <c r="AF30" s="4">
        <v>0</v>
      </c>
      <c r="AG30" s="4">
        <v>71.2</v>
      </c>
      <c r="AH30" s="4">
        <v>65.248226950000003</v>
      </c>
      <c r="AI30" s="4">
        <v>0</v>
      </c>
      <c r="AJ30" s="4">
        <v>293089996.33789104</v>
      </c>
      <c r="AK30" s="4">
        <v>42000000</v>
      </c>
      <c r="AL30" s="4">
        <v>16.856813357995918</v>
      </c>
      <c r="AM30" s="4">
        <v>1.9948229961736299</v>
      </c>
      <c r="AN30" s="4">
        <v>140891606</v>
      </c>
      <c r="AO30" s="4">
        <v>19.899999999999999</v>
      </c>
      <c r="AP30" s="4" t="str">
        <v>..</v>
      </c>
      <c r="AQ30" s="4" t="str">
        <v>..</v>
      </c>
      <c r="AR30" s="4" t="str">
        <v>..</v>
      </c>
      <c r="AS30" s="4" t="str">
        <v>..</v>
      </c>
      <c r="AT30" s="4" t="str">
        <v>..</v>
      </c>
      <c r="AU30" s="4" t="str">
        <v>..</v>
      </c>
      <c r="AV30" s="4" t="str">
        <v>..</v>
      </c>
      <c r="AW30" s="4" t="str">
        <v>..</v>
      </c>
      <c r="AX30" s="4" t="str">
        <v>..</v>
      </c>
      <c r="AY30" s="4">
        <v>8515770</v>
      </c>
      <c r="AZ30" s="4" t="str">
        <v>..</v>
      </c>
      <c r="BA30" s="4" t="str">
        <v>..</v>
      </c>
      <c r="BB30" s="4" t="str">
        <v>..</v>
      </c>
      <c r="BC30" s="4">
        <v>41.849855967977724</v>
      </c>
      <c r="BD30" s="4">
        <v>3.1563190216636006</v>
      </c>
      <c r="BE30" s="4" t="str">
        <v>..</v>
      </c>
      <c r="BF30" s="4" t="str">
        <v>..</v>
      </c>
      <c r="BG30" s="4" t="str">
        <v>..</v>
      </c>
      <c r="BH30" s="4" t="str">
        <v>..</v>
      </c>
      <c r="BI30" s="4" t="str">
        <v>..</v>
      </c>
      <c r="BJ30" s="4" t="str">
        <v>..</v>
      </c>
      <c r="BK30" s="4" t="str">
        <v>..</v>
      </c>
      <c r="BL30" s="4" t="str">
        <v>..</v>
      </c>
      <c r="BM30" s="4" t="str">
        <v>..</v>
      </c>
      <c r="BN30" s="4" t="str">
        <v>..</v>
      </c>
      <c r="BO30" s="4" t="str">
        <v>..</v>
      </c>
      <c r="BP30" s="4" t="str">
        <v>..</v>
      </c>
      <c r="BQ30" s="4" t="str">
        <v>..</v>
      </c>
      <c r="BR30" s="4" t="str">
        <v>..</v>
      </c>
      <c r="BS30" s="4" t="str">
        <v>..</v>
      </c>
      <c r="BT30" s="4" t="str">
        <v>..</v>
      </c>
      <c r="BU30" s="4" t="str">
        <v>..</v>
      </c>
      <c r="BV30" s="4" t="str">
        <v>..</v>
      </c>
      <c r="BW30" s="4" t="str">
        <v>..</v>
      </c>
      <c r="BX30" s="4" t="str">
        <v>..</v>
      </c>
      <c r="BY30" s="4" t="str">
        <v>..</v>
      </c>
      <c r="BZ30" s="4" t="str">
        <v>..</v>
      </c>
      <c r="CA30" s="4">
        <v>3.4193544235051547</v>
      </c>
      <c r="CB30" s="4">
        <v>947221301942.01331</v>
      </c>
      <c r="CC30" s="4">
        <v>247455746211.41299</v>
      </c>
      <c r="CD30" s="4">
        <v>1.3767621431666157</v>
      </c>
      <c r="CE30" s="4">
        <v>6723.0499306112906</v>
      </c>
      <c r="CF30" s="4">
        <v>1756.3554936793962</v>
      </c>
      <c r="CG30" s="4">
        <v>13.585880973595099</v>
      </c>
      <c r="CH30" s="4">
        <v>38448043155.2742</v>
      </c>
      <c r="CI30" s="4" t="str">
        <v>..</v>
      </c>
      <c r="CJ30" s="4" t="str">
        <v>..</v>
      </c>
      <c r="CK30" s="4">
        <v>0.74807124386537305</v>
      </c>
      <c r="CL30" s="4">
        <v>2117041620.13901</v>
      </c>
      <c r="CM30" s="4">
        <v>11.600919005834699</v>
      </c>
      <c r="CN30" s="4">
        <v>32830600786.512199</v>
      </c>
      <c r="CO30" s="4">
        <v>4.2286051000000002</v>
      </c>
      <c r="CP30" s="4">
        <v>11966952433</v>
      </c>
      <c r="CQ30" s="4">
        <v>0.70870014354629196</v>
      </c>
      <c r="CR30" s="4">
        <v>2005621406.2360101</v>
      </c>
      <c r="CS30" s="4">
        <v>22.668719190000001</v>
      </c>
      <c r="CT30" s="4">
        <v>0.250187843052533</v>
      </c>
      <c r="CU30" s="4">
        <v>708031595.83866799</v>
      </c>
      <c r="CV30" s="4">
        <v>0.9588879865988249</v>
      </c>
      <c r="CW30" s="4">
        <v>0</v>
      </c>
      <c r="CX30" s="4">
        <v>0</v>
      </c>
      <c r="CY30" s="4">
        <v>11.0642351040593</v>
      </c>
      <c r="CZ30" s="4">
        <v>31311785344.4879</v>
      </c>
      <c r="DA30" s="4" t="str">
        <v>..</v>
      </c>
      <c r="DB30" s="4" t="str">
        <v>..</v>
      </c>
      <c r="DC30" s="4" t="str">
        <v>..</v>
      </c>
      <c r="DD30" s="4" t="str">
        <v>..</v>
      </c>
      <c r="DE30" s="4" t="str">
        <v>..</v>
      </c>
      <c r="DF30" s="4" t="str">
        <v>..</v>
      </c>
      <c r="DG30" s="4" t="str">
        <v>..</v>
      </c>
      <c r="DH30" s="4">
        <v>67.534509081856783</v>
      </c>
      <c r="DI30" s="4">
        <v>6.829118233793297</v>
      </c>
      <c r="DJ30" s="4">
        <v>60.705390848063487</v>
      </c>
      <c r="DK30" s="4" t="str">
        <v>..</v>
      </c>
      <c r="DL30" s="4">
        <v>28.613949993658878</v>
      </c>
      <c r="DM30" s="4">
        <v>2391594</v>
      </c>
      <c r="DN30" s="4">
        <v>691297</v>
      </c>
      <c r="DO30" s="4">
        <v>136.40161007083523</v>
      </c>
      <c r="DP30" s="4">
        <v>64.156046257829345</v>
      </c>
      <c r="DQ30" s="4" t="str">
        <v>..</v>
      </c>
      <c r="DR30" s="4">
        <v>63.543452955988776</v>
      </c>
      <c r="DS30" s="4" t="str">
        <v>..</v>
      </c>
      <c r="DT30" s="4">
        <v>3.5248107689953048</v>
      </c>
      <c r="DU30" s="4">
        <v>2.2729389467341479</v>
      </c>
      <c r="DV30" s="4">
        <v>14.970000000000127</v>
      </c>
      <c r="DW30" s="4">
        <v>32423645523.548676</v>
      </c>
      <c r="DX30" s="4">
        <v>78489012724.178894</v>
      </c>
      <c r="DY30" s="4">
        <v>377.93499756</v>
      </c>
      <c r="DZ30" s="4">
        <v>22231470444.705883</v>
      </c>
      <c r="EA30" s="4" t="str">
        <v>..</v>
      </c>
      <c r="EB30" s="4">
        <v>1013.700012207</v>
      </c>
      <c r="EC30" s="4">
        <v>17068600</v>
      </c>
      <c r="ED30" s="4">
        <v>386200</v>
      </c>
      <c r="EE30" s="4">
        <v>11.527433144236833</v>
      </c>
      <c r="EF30" s="4" t="str">
        <v>..</v>
      </c>
      <c r="EG30" s="4" t="str">
        <v>..</v>
      </c>
      <c r="EH30" s="4" t="str">
        <v>..</v>
      </c>
      <c r="EI30" s="4">
        <v>35.04</v>
      </c>
      <c r="EJ30" s="4" t="str">
        <v>..</v>
      </c>
      <c r="EK30" s="4" t="str">
        <v>..</v>
      </c>
      <c r="EL30" s="4" t="str">
        <v>..</v>
      </c>
      <c r="EM30" s="4" t="str">
        <v>..</v>
      </c>
      <c r="EN30" s="4">
        <v>13140</v>
      </c>
      <c r="EO30" s="4">
        <v>6.0636696681319044</v>
      </c>
      <c r="EP30" s="4">
        <v>0.3597162488161289</v>
      </c>
      <c r="EQ30" s="4">
        <v>50681000</v>
      </c>
      <c r="ER30" s="4" t="str">
        <v>..</v>
      </c>
      <c r="ES30" s="4" t="str">
        <v>..</v>
      </c>
      <c r="ET30" s="4" t="str">
        <v>..</v>
      </c>
      <c r="EU30" s="4">
        <v>215000000</v>
      </c>
      <c r="EV30" s="4">
        <v>233000000</v>
      </c>
      <c r="EW30" s="4" t="str">
        <v>..</v>
      </c>
      <c r="EX30" s="4">
        <v>1761</v>
      </c>
      <c r="EY30" s="4" t="str">
        <v>..</v>
      </c>
      <c r="EZ30" s="4" t="str">
        <v>..</v>
      </c>
      <c r="FA30" s="4" t="str">
        <v>..</v>
      </c>
      <c r="FB30" s="4" t="str">
        <v>..</v>
      </c>
      <c r="FC30" s="4" t="str">
        <v>..</v>
      </c>
      <c r="FD30" s="4" t="str">
        <v>..</v>
      </c>
      <c r="FE30" s="4" t="str">
        <v>..</v>
      </c>
      <c r="FF30" s="4" t="str">
        <v>..</v>
      </c>
      <c r="FG30" s="4" t="str">
        <v>..</v>
      </c>
      <c r="FH30" s="4" t="str">
        <v>..</v>
      </c>
      <c r="FI30" s="4" t="str">
        <v>..</v>
      </c>
      <c r="FJ30" s="4" t="str">
        <v>..</v>
      </c>
      <c r="FK30" s="4" t="str">
        <v>..</v>
      </c>
      <c r="FL30" s="4" t="str">
        <v>..</v>
      </c>
      <c r="FM30" s="4" t="str">
        <v>..</v>
      </c>
      <c r="FN30" s="4" t="str">
        <v>..</v>
      </c>
      <c r="FO30" s="4" t="str">
        <v>..</v>
      </c>
      <c r="FP30" s="4" t="str">
        <v>..</v>
      </c>
      <c r="FQ30" s="4" t="str">
        <v>..</v>
      </c>
      <c r="FR30" s="4" t="str">
        <v>..</v>
      </c>
      <c r="FS30" s="4" t="str">
        <v>..</v>
      </c>
      <c r="FT30" s="4">
        <v>27.129000000000001</v>
      </c>
      <c r="FU30" s="4" t="str">
        <v>..</v>
      </c>
      <c r="FV30" s="4" t="str">
        <v>..</v>
      </c>
      <c r="FW30" s="4" t="str">
        <v>..</v>
      </c>
      <c r="FX30" s="4" t="str">
        <v>..</v>
      </c>
      <c r="FY30" s="4" t="str">
        <v>..</v>
      </c>
      <c r="FZ30" s="4">
        <v>20.659321607282205</v>
      </c>
      <c r="GA30" s="4">
        <v>834.18327272727299</v>
      </c>
      <c r="GB30" s="4">
        <v>213.66791185591586</v>
      </c>
      <c r="GC30" s="4">
        <v>6.0322088278795851</v>
      </c>
      <c r="GD30" s="4" t="str">
        <v>..</v>
      </c>
      <c r="GE30" s="4">
        <v>934852</v>
      </c>
      <c r="GF30" s="4" t="str">
        <v>..</v>
      </c>
      <c r="GG30" s="4" t="str">
        <v>..</v>
      </c>
      <c r="GH30" s="4" t="str">
        <v>..</v>
      </c>
      <c r="GI30" s="4" t="str">
        <v>..</v>
      </c>
      <c r="GJ30" s="4" t="str">
        <v>..</v>
      </c>
      <c r="GK30" s="4">
        <v>44148398</v>
      </c>
      <c r="GL30" s="4">
        <v>1882.1</v>
      </c>
      <c r="GM30" s="4" t="str">
        <v>..</v>
      </c>
      <c r="GN30" s="4">
        <v>-9.765625E-4</v>
      </c>
      <c r="GO30" s="4">
        <v>-57444.852941176468</v>
      </c>
      <c r="GP30" s="4">
        <v>41000000</v>
      </c>
      <c r="GQ30" s="4">
        <v>5000000</v>
      </c>
      <c r="GR30" s="4" t="str">
        <v>..</v>
      </c>
      <c r="GS30" s="4" t="str">
        <v>..</v>
      </c>
      <c r="GT30" s="4" t="str">
        <v>..</v>
      </c>
      <c r="GU30" s="4" t="str">
        <v>..</v>
      </c>
      <c r="GV30" s="4" t="str">
        <v>..</v>
      </c>
      <c r="GW30" s="4" t="str">
        <v>..</v>
      </c>
      <c r="GX30" s="4" t="str">
        <v>..</v>
      </c>
      <c r="GY30" s="4" t="str">
        <v>..</v>
      </c>
      <c r="GZ30" s="4" t="str">
        <v>..</v>
      </c>
      <c r="HA30" s="4" t="str">
        <v>..</v>
      </c>
      <c r="HB30" s="4" t="str">
        <v>..</v>
      </c>
      <c r="HC30" s="4" t="str">
        <v>..</v>
      </c>
      <c r="HD30" s="4" t="str">
        <v>..</v>
      </c>
      <c r="HE30" s="4" t="str">
        <v>..</v>
      </c>
      <c r="HF30" s="4" t="str">
        <v>..</v>
      </c>
      <c r="HG30" s="4" t="str">
        <v>..</v>
      </c>
      <c r="HH30" s="4" t="str">
        <v>..</v>
      </c>
      <c r="HI30" s="4" t="str">
        <v>..</v>
      </c>
      <c r="HJ30" s="4" t="str">
        <v>..</v>
      </c>
      <c r="HK30" s="4" t="str">
        <v>..</v>
      </c>
      <c r="HL30" s="4" t="str">
        <v>..</v>
      </c>
      <c r="HM30" s="4" t="str">
        <v>..</v>
      </c>
      <c r="HN30" s="4" t="str">
        <v>..</v>
      </c>
      <c r="HO30" s="4" t="str">
        <v>..</v>
      </c>
      <c r="HP30" s="4" t="str">
        <v>..</v>
      </c>
      <c r="HQ30" s="4" t="str">
        <v>..</v>
      </c>
      <c r="HR30" s="4" t="str">
        <v>..</v>
      </c>
      <c r="HS30" s="4" t="str">
        <v>..</v>
      </c>
      <c r="HT30" s="4" t="str">
        <v>..</v>
      </c>
      <c r="HU30" s="4" t="str">
        <v>..</v>
      </c>
      <c r="HV30" s="4" t="str">
        <v>..</v>
      </c>
      <c r="HW30" s="4" t="str">
        <v>..</v>
      </c>
      <c r="HX30" s="4" t="str">
        <v>..</v>
      </c>
      <c r="HY30" s="4" t="str">
        <v>..</v>
      </c>
      <c r="HZ30" s="4" t="str">
        <v>..</v>
      </c>
      <c r="IA30" s="4" t="str">
        <v>..</v>
      </c>
      <c r="IB30" s="4" t="str">
        <v>..</v>
      </c>
      <c r="IC30" s="4" t="str">
        <v>..</v>
      </c>
      <c r="ID30" s="4" t="str">
        <v>..</v>
      </c>
      <c r="IE30" s="4" t="str">
        <v>..</v>
      </c>
      <c r="IF30" s="4" t="str">
        <v>..</v>
      </c>
      <c r="IG30" s="4" t="str">
        <v>..</v>
      </c>
      <c r="IH30" s="4" t="str">
        <v>..</v>
      </c>
      <c r="II30" s="4" t="str">
        <v>..</v>
      </c>
      <c r="IJ30" s="4" t="str">
        <v>..</v>
      </c>
      <c r="IK30" s="4" t="str">
        <v>..</v>
      </c>
      <c r="IL30" s="4">
        <v>16.950097574574855</v>
      </c>
      <c r="IM30" s="4">
        <v>3.201752835989681</v>
      </c>
      <c r="IN30" s="4">
        <v>6644.6040000000003</v>
      </c>
      <c r="IO30" s="4">
        <v>70.187652401314622</v>
      </c>
      <c r="IP30" s="4">
        <v>145660.57399999999</v>
      </c>
      <c r="IQ30" s="4">
        <v>26.958461109562311</v>
      </c>
      <c r="IR30" s="4">
        <v>5.8042932812935604</v>
      </c>
      <c r="IS30" s="4">
        <v>7.8003902982994147</v>
      </c>
      <c r="IT30" s="4">
        <v>19.403116938191324</v>
      </c>
      <c r="IU30" s="4">
        <v>40267.326999999997</v>
      </c>
      <c r="IV30" s="4">
        <v>42.481182046278228</v>
      </c>
      <c r="IW30" s="4">
        <v>1.4753409818430721</v>
      </c>
      <c r="IX30" s="4">
        <v>4.6505709351196602E-3</v>
      </c>
      <c r="IY30" s="4">
        <v>37.942559662336407</v>
      </c>
      <c r="IZ30" s="4" t="str">
        <v>..</v>
      </c>
      <c r="JA30" s="4">
        <v>-59496000</v>
      </c>
      <c r="JB30" s="4">
        <v>1885000000</v>
      </c>
      <c r="JC30" s="4">
        <v>3665000000</v>
      </c>
      <c r="JD30" s="4">
        <v>26.229508196721312</v>
      </c>
      <c r="JE30" s="4">
        <v>39.202965708989808</v>
      </c>
      <c r="JF30" s="4" t="str">
        <v>..</v>
      </c>
      <c r="JG30" s="4" t="str">
        <v>..</v>
      </c>
      <c r="JH30" s="4" t="str">
        <v>..</v>
      </c>
      <c r="JI30" s="4" t="str">
        <v>..</v>
      </c>
      <c r="JJ30" s="4" t="str">
        <v>..</v>
      </c>
      <c r="JK30" s="4" t="str">
        <v>..</v>
      </c>
      <c r="JL30" s="4" t="str">
        <v>..</v>
      </c>
      <c r="JM30" s="4" t="str">
        <v>..</v>
      </c>
      <c r="JN30" s="4" t="str">
        <v>..</v>
      </c>
      <c r="JO30" s="4" t="str">
        <v>..</v>
      </c>
      <c r="JP30" s="4">
        <v>23.607427055702928</v>
      </c>
      <c r="JQ30" s="4">
        <v>28.403819918144606</v>
      </c>
      <c r="JR30" s="4" t="str">
        <v>..</v>
      </c>
      <c r="JS30" s="4" t="str">
        <v>..</v>
      </c>
      <c r="JT30" s="4">
        <v>2.6244476849578802E-7</v>
      </c>
      <c r="JU30" s="4" t="str">
        <v>..</v>
      </c>
      <c r="JV30" s="4" t="str">
        <v>..</v>
      </c>
      <c r="JW30" s="4" t="str">
        <v>..</v>
      </c>
      <c r="JX30" s="4" t="str">
        <v>..</v>
      </c>
      <c r="JY30" s="4" t="str">
        <v>..</v>
      </c>
      <c r="JZ30" s="4" t="str">
        <v>..</v>
      </c>
      <c r="KA30" s="4" t="str">
        <v>..</v>
      </c>
      <c r="KB30" s="4" t="str">
        <v>..</v>
      </c>
      <c r="KC30" s="4" t="str">
        <v>..</v>
      </c>
      <c r="KD30" s="4" t="str">
        <v>..</v>
      </c>
      <c r="KE30" s="4" t="str">
        <v>..</v>
      </c>
      <c r="KF30" s="4" t="str">
        <v>..</v>
      </c>
      <c r="KG30" s="4" t="str">
        <v>..</v>
      </c>
      <c r="KH30" s="4" t="str">
        <v>..</v>
      </c>
      <c r="KI30" s="4" t="str">
        <v>..</v>
      </c>
      <c r="KJ30" s="4" t="str">
        <v>..</v>
      </c>
      <c r="KK30" s="4" t="str">
        <v>..</v>
      </c>
      <c r="KL30" s="4" t="str">
        <v>..</v>
      </c>
      <c r="KM30" s="4" t="str">
        <v>..</v>
      </c>
      <c r="KN30" s="4" t="str">
        <v>..</v>
      </c>
      <c r="KO30" s="4" t="str">
        <v>..</v>
      </c>
      <c r="KP30" s="4" t="str">
        <v>..</v>
      </c>
      <c r="KQ30" s="4" t="str">
        <v>..</v>
      </c>
      <c r="KR30" s="4" t="str">
        <v>..</v>
      </c>
      <c r="KS30" s="4" t="str">
        <v>..</v>
      </c>
      <c r="KT30" s="4" t="str">
        <v>..</v>
      </c>
      <c r="KU30" s="4" t="str">
        <v>..</v>
      </c>
      <c r="KV30" s="4" t="str">
        <v>..</v>
      </c>
      <c r="KW30" s="4" t="str">
        <v>..</v>
      </c>
      <c r="KX30" s="4" t="str">
        <v>..</v>
      </c>
      <c r="KY30" s="4" t="str">
        <v>..</v>
      </c>
      <c r="KZ30" s="4" t="str">
        <v>..</v>
      </c>
      <c r="LA30" s="4" t="str">
        <v>..</v>
      </c>
      <c r="LB30" s="4" t="str">
        <v>..</v>
      </c>
      <c r="LC30" s="4" t="str">
        <v>..</v>
      </c>
      <c r="LD30" s="4" t="str">
        <v>..</v>
      </c>
      <c r="LE30" s="4" t="str">
        <v>..</v>
      </c>
      <c r="LF30" s="4" t="str">
        <v>..</v>
      </c>
      <c r="LG30" s="4" t="str">
        <v>..</v>
      </c>
      <c r="LH30" s="4" t="str">
        <v>..</v>
      </c>
      <c r="LI30" s="4" t="str">
        <v>..</v>
      </c>
      <c r="LJ30" s="4" t="str">
        <v>..</v>
      </c>
      <c r="LK30" s="4" t="str">
        <v>..</v>
      </c>
      <c r="LL30" s="4" t="str">
        <v>..</v>
      </c>
      <c r="LM30" s="4" t="str">
        <v>..</v>
      </c>
      <c r="LN30" s="4" t="str">
        <v>..</v>
      </c>
      <c r="LO30" s="4" t="str">
        <v>..</v>
      </c>
      <c r="LP30" s="4" t="str">
        <v>..</v>
      </c>
      <c r="LQ30" s="4" t="str">
        <v>..</v>
      </c>
      <c r="LR30" s="4" t="str">
        <v>..</v>
      </c>
      <c r="LS30" s="4" t="str">
        <v>..</v>
      </c>
      <c r="LT30" s="4" t="str">
        <v>..</v>
      </c>
      <c r="LU30" s="4">
        <v>42.44</v>
      </c>
      <c r="LV30" s="4">
        <v>-0.61132212935283592</v>
      </c>
      <c r="LW30" s="4">
        <v>-1452000000</v>
      </c>
      <c r="LX30" s="4" t="str">
        <v>..</v>
      </c>
      <c r="LY30" s="4" t="str">
        <v>..</v>
      </c>
      <c r="LZ30" s="4" t="str">
        <v>..</v>
      </c>
      <c r="MA30" s="4" t="str">
        <v>..</v>
      </c>
      <c r="MB30" s="4" t="str">
        <v>..</v>
      </c>
      <c r="MC30" s="4" t="str">
        <v>..</v>
      </c>
      <c r="MD30" s="4" t="str">
        <v>..</v>
      </c>
      <c r="ME30" s="4" t="str">
        <v>..</v>
      </c>
      <c r="MF30" s="4" t="str">
        <v>..</v>
      </c>
      <c r="MG30" s="4">
        <v>7.3529999999999998</v>
      </c>
      <c r="MH30" s="4">
        <v>32.455842741385311</v>
      </c>
      <c r="MI30" s="4">
        <v>7869738372.3999996</v>
      </c>
      <c r="MJ30" s="4">
        <v>12023463619.6</v>
      </c>
      <c r="MK30" s="4">
        <v>1.7E-8</v>
      </c>
      <c r="ML30" s="4" t="str">
        <v>..</v>
      </c>
      <c r="MM30" s="4">
        <v>399.66918559950602</v>
      </c>
      <c r="MN30" s="4" t="str">
        <v>..</v>
      </c>
      <c r="MO30" s="4" t="str">
        <v>..</v>
      </c>
      <c r="MP30" s="4" t="str">
        <v>..</v>
      </c>
      <c r="MQ30" s="4" t="str">
        <v>..</v>
      </c>
      <c r="MR30" s="4">
        <v>40</v>
      </c>
      <c r="MS30" s="4" t="str">
        <v>..</v>
      </c>
      <c r="MT30" s="4" t="str">
        <v>..</v>
      </c>
      <c r="MU30" s="4">
        <v>-157.30428064729972</v>
      </c>
      <c r="MV30" s="4" t="str">
        <v>..</v>
      </c>
      <c r="MW30" s="4">
        <v>14.505196008992252</v>
      </c>
      <c r="MX30" s="4" t="str">
        <v>..</v>
      </c>
      <c r="MY30" s="4" t="str">
        <v>..</v>
      </c>
      <c r="MZ30" s="4" t="str">
        <v>..</v>
      </c>
      <c r="NA30" s="4" t="str">
        <v>..</v>
      </c>
      <c r="NB30" s="4" t="str">
        <v>..</v>
      </c>
      <c r="NC30" s="4" t="str">
        <v>..</v>
      </c>
      <c r="ND30" s="4" t="str">
        <v>..</v>
      </c>
      <c r="NE30" s="4" t="str">
        <v>..</v>
      </c>
      <c r="NF30" s="4" t="str">
        <v>..</v>
      </c>
      <c r="NG30" s="4" t="str">
        <v>..</v>
      </c>
      <c r="NH30" s="4" t="str">
        <v>..</v>
      </c>
      <c r="NI30" s="4" t="str">
        <v>..</v>
      </c>
      <c r="NJ30" s="4" t="str">
        <v>..</v>
      </c>
      <c r="NK30" s="4" t="str">
        <v>..</v>
      </c>
      <c r="NL30" s="4" t="str">
        <v>..</v>
      </c>
      <c r="NM30" s="4" t="str">
        <v>..</v>
      </c>
      <c r="NN30" s="4" t="str">
        <v>..</v>
      </c>
      <c r="NO30" s="4" t="str">
        <v>..</v>
      </c>
      <c r="NP30" s="4" t="str">
        <v>..</v>
      </c>
      <c r="NQ30" s="4" t="str">
        <v>..</v>
      </c>
      <c r="NR30" s="4" t="str">
        <v>..</v>
      </c>
      <c r="NS30" s="4" t="str">
        <v>..</v>
      </c>
      <c r="NT30" s="4" t="str">
        <v>..</v>
      </c>
      <c r="NU30" s="4" t="str">
        <v>..</v>
      </c>
      <c r="NV30" s="4" t="str">
        <v>..</v>
      </c>
      <c r="NW30" s="4" t="str">
        <v>..</v>
      </c>
      <c r="NX30" s="4" t="str">
        <v>..</v>
      </c>
      <c r="NY30" s="4" t="str">
        <v>..</v>
      </c>
      <c r="NZ30" s="4" t="str">
        <v>..</v>
      </c>
      <c r="OA30" s="4" t="str">
        <v>..</v>
      </c>
      <c r="OB30" s="4" t="str">
        <v>..</v>
      </c>
      <c r="OC30" s="4" t="str">
        <v>..</v>
      </c>
      <c r="OD30" s="4" t="str">
        <v>..</v>
      </c>
      <c r="OE30" s="4" t="str">
        <v>..</v>
      </c>
      <c r="OF30" s="4" t="str">
        <v>..</v>
      </c>
      <c r="OG30" s="4">
        <v>13.465236486320334</v>
      </c>
      <c r="OH30" s="4">
        <v>2.6980637482725212</v>
      </c>
      <c r="OI30" s="4">
        <v>91.279735996970459</v>
      </c>
      <c r="OJ30" s="4">
        <v>0</v>
      </c>
      <c r="OK30" s="4">
        <v>0.47853008149273846</v>
      </c>
      <c r="OL30" s="4">
        <v>3.7903713649173025</v>
      </c>
      <c r="OM30" s="4">
        <v>6.4884351131898237</v>
      </c>
      <c r="ON30" s="4">
        <v>1.7532988083469809</v>
      </c>
      <c r="OO30" s="4">
        <v>3565000000</v>
      </c>
      <c r="OP30" s="4" t="str">
        <v>..</v>
      </c>
      <c r="OQ30" s="4" t="str">
        <v>..</v>
      </c>
      <c r="OR30" s="4" t="str">
        <v>..</v>
      </c>
      <c r="OS30" s="4" t="str">
        <v>..</v>
      </c>
      <c r="OT30" s="4" t="str">
        <v>..</v>
      </c>
      <c r="OU30" s="4" t="str">
        <v>..</v>
      </c>
      <c r="OV30" s="4" t="str">
        <v>..</v>
      </c>
      <c r="OW30" s="4" t="str">
        <v>..</v>
      </c>
      <c r="OX30" s="4" t="str">
        <v>..</v>
      </c>
      <c r="OY30" s="4" t="str">
        <v>..</v>
      </c>
      <c r="OZ30" s="4" t="str">
        <v>..</v>
      </c>
      <c r="PA30" s="4" t="str">
        <v>..</v>
      </c>
      <c r="PB30" s="4" t="str">
        <v>..</v>
      </c>
      <c r="PC30" s="4">
        <v>43.290000915527301</v>
      </c>
      <c r="PD30" s="4" t="str">
        <v>..</v>
      </c>
      <c r="PE30" s="4">
        <v>87.430000305175795</v>
      </c>
      <c r="PF30" s="4" t="str">
        <v>..</v>
      </c>
      <c r="PG30" s="4">
        <v>64.639999389648395</v>
      </c>
      <c r="PH30" s="4" t="str">
        <v>..</v>
      </c>
      <c r="PI30" s="4" t="str">
        <v>..</v>
      </c>
      <c r="PJ30" s="4" t="str">
        <v>..</v>
      </c>
      <c r="PK30" s="4" t="str">
        <v>..</v>
      </c>
      <c r="PL30" s="4" t="str">
        <v>..</v>
      </c>
      <c r="PM30" s="4" t="str">
        <v>..</v>
      </c>
      <c r="PN30" s="4">
        <v>24.995108801086232</v>
      </c>
      <c r="PO30" s="4" t="str">
        <v>..</v>
      </c>
      <c r="PP30" s="4">
        <v>8.7387248566690356</v>
      </c>
      <c r="PQ30" s="4" t="str">
        <v>..</v>
      </c>
      <c r="PR30" s="4" t="str">
        <v>..</v>
      </c>
      <c r="PS30" s="4" t="str">
        <v>..</v>
      </c>
      <c r="PT30" s="4" t="str">
        <v>..</v>
      </c>
      <c r="PU30" s="4" t="str">
        <v>..</v>
      </c>
      <c r="PV30" s="4" t="str">
        <v>..</v>
      </c>
      <c r="PW30" s="4" t="str">
        <v>..</v>
      </c>
      <c r="PX30" s="4">
        <v>55.138214906400002</v>
      </c>
      <c r="PY30" s="4">
        <v>47.605907899999998</v>
      </c>
      <c r="PZ30" s="4">
        <v>51.745552060000001</v>
      </c>
      <c r="QA30" s="4">
        <v>104326519512.26178</v>
      </c>
      <c r="QB30" s="4">
        <v>19.240198967364577</v>
      </c>
      <c r="QC30" s="4">
        <v>28162000000</v>
      </c>
      <c r="QD30" s="4">
        <v>56789003297.164421</v>
      </c>
      <c r="QE30" s="4">
        <v>116555004685.95999</v>
      </c>
      <c r="QF30" s="4">
        <v>396.85501098999998</v>
      </c>
      <c r="QG30" s="4">
        <v>23344412411.176468</v>
      </c>
      <c r="QH30" s="4">
        <v>28730000000</v>
      </c>
      <c r="QI30" s="4">
        <v>3.3945667155961625</v>
      </c>
      <c r="QJ30" s="4" t="str">
        <v>..</v>
      </c>
      <c r="QK30" s="4">
        <v>137.06600952999997</v>
      </c>
      <c r="QL30" s="4">
        <v>8062706442.9411745</v>
      </c>
      <c r="QM30" s="4">
        <v>42.577923450724171</v>
      </c>
      <c r="QN30" s="4">
        <v>103127097420.89999</v>
      </c>
      <c r="QO30" s="4">
        <v>14434321000</v>
      </c>
      <c r="QP30" s="4">
        <v>88692776420.899994</v>
      </c>
      <c r="QQ30" s="4">
        <v>13373133528.799999</v>
      </c>
      <c r="QR30" s="4" t="str">
        <v>..</v>
      </c>
      <c r="QS30" s="4" t="str">
        <v>..</v>
      </c>
      <c r="QT30" s="4" t="str">
        <v>..</v>
      </c>
      <c r="QU30" s="4" t="str">
        <v>..</v>
      </c>
      <c r="QV30" s="4" t="str">
        <v>..</v>
      </c>
      <c r="QW30" s="4" t="str">
        <v>..</v>
      </c>
      <c r="QX30" s="4">
        <v>172.3838974140198</v>
      </c>
      <c r="QY30" s="4">
        <v>76.699354787790298</v>
      </c>
      <c r="QZ30" s="4">
        <v>77.327617869885643</v>
      </c>
      <c r="RA30" s="4">
        <v>1.7281769181979314</v>
      </c>
      <c r="RB30" s="4">
        <v>733543049673.37732</v>
      </c>
      <c r="RC30" s="4">
        <v>1642326421258.5</v>
      </c>
      <c r="RD30" s="4">
        <v>3122.3389892999999</v>
      </c>
      <c r="RE30" s="4">
        <v>183666999370.58823</v>
      </c>
      <c r="RF30" s="4" t="str">
        <v>..</v>
      </c>
      <c r="RG30" s="4" t="str">
        <v>..</v>
      </c>
      <c r="RH30" s="4" t="str">
        <v>..</v>
      </c>
      <c r="RI30" s="4" t="str">
        <v>..</v>
      </c>
      <c r="RJ30" s="4" t="str">
        <v>..</v>
      </c>
      <c r="RK30" s="4" t="str">
        <v>..</v>
      </c>
      <c r="RL30" s="4" t="str">
        <v>..</v>
      </c>
      <c r="RM30" s="4" t="str">
        <v>..</v>
      </c>
      <c r="RN30" s="4" t="str">
        <v>..</v>
      </c>
      <c r="RO30" s="4" t="str">
        <v>..</v>
      </c>
      <c r="RP30" s="4" t="str">
        <v>..</v>
      </c>
      <c r="RQ30" s="4" t="str">
        <v>..</v>
      </c>
      <c r="RR30" s="4" t="str">
        <v>..</v>
      </c>
      <c r="RS30" s="4" t="str">
        <v>..</v>
      </c>
      <c r="RT30" s="4" t="str">
        <v>..</v>
      </c>
      <c r="RU30" s="4" t="str">
        <v>..</v>
      </c>
      <c r="RV30" s="4" t="str">
        <v>..</v>
      </c>
      <c r="RW30" s="4" t="str">
        <v>..</v>
      </c>
      <c r="RX30" s="4">
        <v>7810000</v>
      </c>
      <c r="RY30" s="4">
        <v>5.5432686469999997</v>
      </c>
      <c r="RZ30" s="4">
        <v>32.293920734076934</v>
      </c>
      <c r="SA30" s="4">
        <v>8.1108607718795458</v>
      </c>
      <c r="SB30" s="4">
        <v>36.729999999999997</v>
      </c>
      <c r="SC30" s="4" t="str">
        <v>..</v>
      </c>
      <c r="SD30" s="4">
        <v>-1031000000</v>
      </c>
      <c r="SE30" s="4">
        <v>0.49217325703406689</v>
      </c>
      <c r="SF30" s="4">
        <v>5.8100863533533983E-2</v>
      </c>
      <c r="SG30" s="4">
        <v>138000000</v>
      </c>
      <c r="SH30" s="4" t="str">
        <v>..</v>
      </c>
      <c r="SI30" s="4">
        <v>0.73417184970901495</v>
      </c>
      <c r="SJ30" s="4">
        <v>49.502709330712733</v>
      </c>
      <c r="SK30" s="4">
        <v>3.6079373384323392</v>
      </c>
      <c r="SL30" s="4">
        <v>32.555897380146661</v>
      </c>
      <c r="SM30" s="4">
        <v>930108487676.71021</v>
      </c>
      <c r="SN30" s="4">
        <v>2122102686053.1802</v>
      </c>
      <c r="SO30" s="4">
        <v>4037.8057352727001</v>
      </c>
      <c r="SP30" s="4">
        <v>1.9027381482573138E-7</v>
      </c>
      <c r="SQ30" s="4" t="str">
        <v>..</v>
      </c>
      <c r="SR30" s="4">
        <v>6601.5890803083767</v>
      </c>
      <c r="SS30" s="4">
        <v>15061.95256268979</v>
      </c>
      <c r="ST30" s="4">
        <v>2.8658951728271874E-5</v>
      </c>
      <c r="SU30" s="4">
        <v>1685.8206898983456</v>
      </c>
      <c r="SV30" s="4">
        <v>1.485222405300533</v>
      </c>
      <c r="SW30" s="4" t="str">
        <v>..</v>
      </c>
      <c r="SX30" s="4" t="str">
        <v>..</v>
      </c>
      <c r="SY30" s="4" t="str">
        <v>..</v>
      </c>
      <c r="SZ30" s="4" t="str">
        <v>..</v>
      </c>
      <c r="TA30" s="4" t="str">
        <v>..</v>
      </c>
      <c r="TB30" s="4" t="str">
        <v>..</v>
      </c>
      <c r="TC30" s="4" t="str">
        <v>..</v>
      </c>
      <c r="TD30" s="4" t="str">
        <v>..</v>
      </c>
      <c r="TE30" s="4">
        <v>12.637457927270432</v>
      </c>
      <c r="TF30" s="4">
        <v>20.793941670657532</v>
      </c>
      <c r="TG30" s="4">
        <v>218049975824.18109</v>
      </c>
      <c r="TH30" s="4">
        <v>476658548680</v>
      </c>
      <c r="TI30" s="4">
        <v>510.27600097999999</v>
      </c>
      <c r="TJ30" s="4">
        <v>30016235351.764706</v>
      </c>
      <c r="TK30" s="4" t="str">
        <v>..</v>
      </c>
      <c r="TL30" s="4">
        <v>59.7</v>
      </c>
      <c r="TM30" s="4">
        <v>894655332925.1825</v>
      </c>
      <c r="TN30" s="4">
        <v>2041990671570.0952</v>
      </c>
      <c r="TO30" s="4">
        <v>4036.3601073999998</v>
      </c>
      <c r="TP30" s="4">
        <v>237432947494.11765</v>
      </c>
      <c r="TQ30" s="4">
        <v>4.3391366593710501</v>
      </c>
      <c r="TR30" s="4">
        <v>6349.954822185663</v>
      </c>
      <c r="TS30" s="4">
        <v>14493.34512923428</v>
      </c>
      <c r="TT30" s="4">
        <v>2.8648691160493974E-5</v>
      </c>
      <c r="TU30" s="4">
        <v>2.2783781459802412</v>
      </c>
      <c r="TV30" s="4" t="str">
        <v>..</v>
      </c>
      <c r="TW30" s="4" t="str">
        <v>..</v>
      </c>
      <c r="TX30" s="4" t="str">
        <v>..</v>
      </c>
      <c r="TY30" s="4" t="str">
        <v>..</v>
      </c>
      <c r="TZ30" s="4" t="str">
        <v>..</v>
      </c>
      <c r="UA30" s="4">
        <v>26210000000</v>
      </c>
      <c r="UB30" s="4">
        <v>15052000000</v>
      </c>
      <c r="UC30" s="4" t="str">
        <v>..</v>
      </c>
      <c r="UD30" s="4" t="str">
        <v>..</v>
      </c>
      <c r="UE30" s="4" t="str">
        <v>..</v>
      </c>
      <c r="UF30" s="4" t="str">
        <v>..</v>
      </c>
      <c r="UG30" s="4" t="str">
        <v>..</v>
      </c>
      <c r="UH30" s="4" t="str">
        <v>..</v>
      </c>
      <c r="UI30" s="4" t="str">
        <v>..</v>
      </c>
      <c r="UJ30" s="4">
        <v>35110000</v>
      </c>
      <c r="UK30" s="4">
        <v>-1.4733093732533575</v>
      </c>
      <c r="UL30" s="4">
        <v>180059402910.94962</v>
      </c>
      <c r="UM30" s="4">
        <v>405535501342.51697</v>
      </c>
      <c r="UN30" s="4">
        <v>935.70501708999996</v>
      </c>
      <c r="UO30" s="4">
        <v>55041471593.529411</v>
      </c>
      <c r="UP30" s="4">
        <v>2109874200879.4819</v>
      </c>
      <c r="UQ30" s="4">
        <v>22.672382130114354</v>
      </c>
      <c r="UR30" s="4">
        <v>915.46674597270021</v>
      </c>
      <c r="US30" s="4">
        <v>53850985057.217659</v>
      </c>
      <c r="UT30" s="4">
        <v>23.173625850199684</v>
      </c>
      <c r="UU30" s="4">
        <v>-1.3632852816728303</v>
      </c>
      <c r="UV30" s="4">
        <v>200734176216.08365</v>
      </c>
      <c r="UW30" s="4">
        <v>467947544940.48102</v>
      </c>
      <c r="UX30" s="4">
        <v>935.70599364999998</v>
      </c>
      <c r="UY30" s="4">
        <v>55041529038.235291</v>
      </c>
      <c r="UZ30" s="4">
        <v>19.837407349313782</v>
      </c>
      <c r="VA30" s="4">
        <v>800.99597168000003</v>
      </c>
      <c r="VB30" s="4" t="str">
        <v>..</v>
      </c>
      <c r="VC30" s="4" t="str">
        <v>..</v>
      </c>
      <c r="VD30" s="4" t="str">
        <v>..</v>
      </c>
      <c r="VE30" s="4">
        <v>100.50121953467215</v>
      </c>
      <c r="VF30" s="4">
        <v>913602452584.3269</v>
      </c>
      <c r="VG30" s="4">
        <v>2047861922601.0171</v>
      </c>
      <c r="VH30" s="4">
        <v>4058.0440063899996</v>
      </c>
      <c r="VI30" s="4">
        <v>238708470964.11765</v>
      </c>
      <c r="VJ30" s="4">
        <v>1.981600400692945E-7</v>
      </c>
      <c r="VK30" s="4">
        <v>22.665209227511088</v>
      </c>
      <c r="VL30" s="4">
        <v>22.673326803081167</v>
      </c>
      <c r="VM30" s="4">
        <v>915.17711809999992</v>
      </c>
      <c r="VN30" s="4">
        <v>53833948123.529404</v>
      </c>
      <c r="VO30" s="4" t="str">
        <v>..</v>
      </c>
      <c r="VP30" s="4" t="str">
        <v>..</v>
      </c>
      <c r="VQ30" s="4">
        <v>3775.6650390999998</v>
      </c>
      <c r="VR30" s="4">
        <v>222097943476.47058</v>
      </c>
      <c r="VS30" s="4" t="str">
        <v>..</v>
      </c>
      <c r="VT30" s="4" t="str">
        <v>..</v>
      </c>
      <c r="VU30" s="4">
        <v>3.5603001117706299</v>
      </c>
      <c r="VV30" s="4">
        <v>64.690159942119891</v>
      </c>
      <c r="VW30" s="4">
        <v>-3.9240187464047125</v>
      </c>
      <c r="VX30" s="4">
        <v>491431224516.85718</v>
      </c>
      <c r="VY30" s="4">
        <v>1108299469700</v>
      </c>
      <c r="VZ30" s="4">
        <v>2612.0629883000001</v>
      </c>
      <c r="WA30" s="4">
        <v>153650764017.64706</v>
      </c>
      <c r="WB30" s="4">
        <v>3488.0092467457371</v>
      </c>
      <c r="WC30" s="4">
        <v>-5.8215751441261432</v>
      </c>
      <c r="WD30" s="4" t="str">
        <v>..</v>
      </c>
      <c r="WE30" s="4" t="str">
        <v>..</v>
      </c>
      <c r="WF30" s="4" t="str">
        <v>..</v>
      </c>
      <c r="WG30" s="4" t="str">
        <v>..</v>
      </c>
      <c r="WH30" s="4" t="str">
        <v>..</v>
      </c>
      <c r="WI30" s="4" t="str">
        <v>..</v>
      </c>
      <c r="WJ30" s="4" t="str">
        <v>..</v>
      </c>
      <c r="WK30" s="4" t="str">
        <v>..</v>
      </c>
      <c r="WL30" s="4" t="str">
        <v>..</v>
      </c>
      <c r="WM30" s="4" t="str">
        <v>..</v>
      </c>
      <c r="WN30" s="4" t="str">
        <v>..</v>
      </c>
      <c r="WO30" s="4" t="str">
        <v>..</v>
      </c>
      <c r="WP30" s="4">
        <v>9383596000</v>
      </c>
      <c r="WQ30" s="4" t="str">
        <v>..</v>
      </c>
      <c r="WR30" s="4" t="str">
        <v>..</v>
      </c>
      <c r="WS30" s="4" t="str">
        <v>..</v>
      </c>
      <c r="WT30" s="4" t="str">
        <v>..</v>
      </c>
      <c r="WU30" s="4" t="str">
        <v>..</v>
      </c>
      <c r="WV30" s="4">
        <v>0</v>
      </c>
      <c r="WW30" s="4">
        <v>1454825247.2</v>
      </c>
      <c r="WX30" s="4">
        <v>58</v>
      </c>
      <c r="WY30" s="4" t="str">
        <v>..</v>
      </c>
      <c r="WZ30" s="4">
        <v>90.714285694500006</v>
      </c>
      <c r="XA30" s="4">
        <v>28.280502469999998</v>
      </c>
      <c r="XB30" s="4">
        <v>20.057093949999999</v>
      </c>
      <c r="XC30" s="4">
        <v>-2.9429332231767802</v>
      </c>
      <c r="XD30" s="4">
        <v>19368000000</v>
      </c>
      <c r="XE30" s="4">
        <v>37777164578.326088</v>
      </c>
      <c r="XF30" s="4">
        <v>68294166835.077805</v>
      </c>
      <c r="XG30" s="4">
        <v>259.78900146000001</v>
      </c>
      <c r="XH30" s="4">
        <v>15281705968.235294</v>
      </c>
      <c r="XI30" s="4">
        <v>30250000000</v>
      </c>
      <c r="XJ30" s="4" t="str">
        <v>..</v>
      </c>
      <c r="XK30" s="4" t="str">
        <v>..</v>
      </c>
      <c r="XL30" s="4" t="str">
        <v>..</v>
      </c>
      <c r="XM30" s="4" t="str">
        <v>..</v>
      </c>
      <c r="XN30" s="4" t="str">
        <v>..</v>
      </c>
      <c r="XO30" s="4">
        <v>18.100000000000001</v>
      </c>
      <c r="XP30" s="4">
        <v>47.4</v>
      </c>
      <c r="XQ30" s="4">
        <v>63.7</v>
      </c>
      <c r="XR30" s="4">
        <v>0.7</v>
      </c>
      <c r="XS30" s="4">
        <v>5.7</v>
      </c>
      <c r="XT30" s="4">
        <v>10.1</v>
      </c>
      <c r="XU30" s="4" t="str">
        <v>..</v>
      </c>
      <c r="XV30" s="4" t="str">
        <v>..</v>
      </c>
      <c r="XW30" s="4" t="str">
        <v>..</v>
      </c>
      <c r="XX30" s="4" t="str">
        <v>..</v>
      </c>
      <c r="XY30" s="4" t="str">
        <v>..</v>
      </c>
      <c r="XZ30" s="4">
        <v>280</v>
      </c>
      <c r="YA30" s="4">
        <v>1527</v>
      </c>
      <c r="YB30" s="4">
        <v>0.99000000000010857</v>
      </c>
      <c r="YC30" s="4">
        <v>244449955256.81641</v>
      </c>
      <c r="YD30" s="4">
        <v>620894468861.42407</v>
      </c>
      <c r="YE30" s="4">
        <v>1732.2800293</v>
      </c>
      <c r="YF30" s="4">
        <v>101898825252.94118</v>
      </c>
      <c r="YG30" s="4" t="str">
        <v>..</v>
      </c>
      <c r="YH30" s="4">
        <v>228.33616257551299</v>
      </c>
      <c r="YI30" s="4" t="str">
        <v>..</v>
      </c>
      <c r="YJ30" s="4" t="str">
        <v>..</v>
      </c>
      <c r="YK30" s="4">
        <v>1.5384615384615385</v>
      </c>
      <c r="YL30" s="4">
        <v>6.6030013642564809</v>
      </c>
      <c r="YM30" s="4">
        <v>1.485655737704918</v>
      </c>
      <c r="YN30" s="4">
        <v>5.6070435588507879</v>
      </c>
      <c r="YO30" s="4" t="str">
        <v>..</v>
      </c>
      <c r="YP30" s="4" t="str">
        <v>..</v>
      </c>
      <c r="YQ30" s="4" t="str">
        <v>..</v>
      </c>
      <c r="YR30" s="4" t="str">
        <v>..</v>
      </c>
      <c r="YS30" s="4" t="str">
        <v>..</v>
      </c>
      <c r="YT30" s="4" t="str">
        <v>..</v>
      </c>
      <c r="YU30" s="4" t="str">
        <v>..</v>
      </c>
      <c r="YV30" s="4" t="str">
        <v>..</v>
      </c>
      <c r="YW30" s="4" t="str">
        <v>..</v>
      </c>
      <c r="YX30" s="4" t="str">
        <v>..</v>
      </c>
      <c r="YY30" s="4" t="str">
        <v>..</v>
      </c>
      <c r="YZ30" s="4" t="str">
        <v>..</v>
      </c>
      <c r="ZA30" s="4" t="str">
        <v>..</v>
      </c>
      <c r="ZB30" s="4" t="str">
        <v>..</v>
      </c>
      <c r="ZC30" s="4" t="str">
        <v>..</v>
      </c>
      <c r="ZD30" s="4" t="str">
        <v>..</v>
      </c>
      <c r="ZE30" s="4" t="str">
        <v>..</v>
      </c>
      <c r="ZF30" s="4" t="str">
        <v>..</v>
      </c>
      <c r="ZG30" s="4" t="str">
        <v>..</v>
      </c>
      <c r="ZH30" s="4" t="str">
        <v>..</v>
      </c>
      <c r="ZI30" s="4" t="str">
        <v>..</v>
      </c>
      <c r="ZJ30" s="4" t="str">
        <v>..</v>
      </c>
      <c r="ZK30" s="4">
        <v>11500000</v>
      </c>
      <c r="ZL30" s="4" t="str">
        <v>..</v>
      </c>
      <c r="ZM30" s="4">
        <v>20000000</v>
      </c>
      <c r="ZN30" s="4" t="str">
        <v>..</v>
      </c>
      <c r="ZO30" s="4" t="str">
        <v>..</v>
      </c>
      <c r="ZP30" s="4">
        <v>47.240001678466797</v>
      </c>
      <c r="ZQ30" s="4" t="str">
        <v>..</v>
      </c>
      <c r="ZR30" s="4">
        <v>83.080001831054702</v>
      </c>
      <c r="ZS30" s="4" t="str">
        <v>..</v>
      </c>
      <c r="ZT30" s="4">
        <v>64.839996337890597</v>
      </c>
      <c r="ZU30" s="4" t="str">
        <v>..</v>
      </c>
      <c r="ZV30" s="4">
        <v>43.169998168945298</v>
      </c>
      <c r="ZW30" s="4" t="str">
        <v>..</v>
      </c>
      <c r="ZX30" s="4" t="str">
        <v>..</v>
      </c>
      <c r="ZY30" s="4">
        <v>85.790000915527301</v>
      </c>
      <c r="ZZ30" s="4" t="str">
        <v>..</v>
      </c>
      <c r="AAA30" s="4" t="str">
        <v>..</v>
      </c>
      <c r="AAB30" s="4">
        <v>63.790000915527301</v>
      </c>
      <c r="AAC30" s="4" t="str">
        <v>..</v>
      </c>
      <c r="AAD30" s="4" t="str">
        <v>..</v>
      </c>
      <c r="AAE30" s="4" t="str">
        <v>..</v>
      </c>
      <c r="AAF30" s="4" t="str">
        <v>..</v>
      </c>
      <c r="AAG30" s="4" t="str">
        <v>..</v>
      </c>
      <c r="AAH30" s="4" t="str">
        <v>..</v>
      </c>
      <c r="AAI30" s="4" t="str">
        <v>..</v>
      </c>
      <c r="AAJ30" s="4" t="str">
        <v>..</v>
      </c>
      <c r="AAK30" s="4" t="str">
        <v>..</v>
      </c>
      <c r="AAL30" s="4" t="str">
        <v>..</v>
      </c>
      <c r="AAM30" s="4" t="str">
        <v>..</v>
      </c>
      <c r="AAN30" s="4" t="str">
        <v>..</v>
      </c>
      <c r="AAO30" s="4" t="str">
        <v>..</v>
      </c>
      <c r="AAP30" s="4">
        <v>8358140</v>
      </c>
      <c r="AAQ30" s="4" t="str">
        <v>..</v>
      </c>
      <c r="AAR30" s="4">
        <v>23456712</v>
      </c>
      <c r="AAS30" s="4" t="str">
        <v>..</v>
      </c>
      <c r="AAT30" s="4" t="str">
        <v>..</v>
      </c>
      <c r="AAU30" s="4" t="str">
        <v>..</v>
      </c>
      <c r="AAV30" s="4">
        <v>1.6567375887</v>
      </c>
      <c r="AAW30" s="4">
        <v>68.509</v>
      </c>
      <c r="AAX30" s="4">
        <v>62.02</v>
      </c>
      <c r="AAY30" s="4" t="str">
        <v>..</v>
      </c>
      <c r="AAZ30" s="4" t="str">
        <v>..</v>
      </c>
      <c r="ABA30" s="4" t="str">
        <v>..</v>
      </c>
      <c r="ABB30" s="4">
        <v>590</v>
      </c>
      <c r="ABC30" s="4" t="str">
        <v>..</v>
      </c>
      <c r="ABD30" s="4" t="str">
        <v>..</v>
      </c>
      <c r="ABE30" s="4" t="str">
        <v>..</v>
      </c>
      <c r="ABF30" s="4" t="str">
        <v>..</v>
      </c>
      <c r="ABG30" s="4" t="str">
        <v>..</v>
      </c>
      <c r="ABH30" s="4" t="str">
        <v>..</v>
      </c>
      <c r="ABI30" s="4" t="str">
        <v>..</v>
      </c>
      <c r="ABJ30" s="4">
        <v>32.08</v>
      </c>
      <c r="ABK30" s="4" t="str">
        <v>..</v>
      </c>
      <c r="ABL30" s="4" t="str">
        <v>..</v>
      </c>
      <c r="ABM30" s="4" t="str">
        <v>..</v>
      </c>
      <c r="ABN30" s="4" t="str">
        <v>..</v>
      </c>
      <c r="ABO30" s="4" t="str">
        <v>..</v>
      </c>
      <c r="ABP30" s="4" t="str">
        <v>..</v>
      </c>
      <c r="ABQ30" s="4" t="str">
        <v>..</v>
      </c>
      <c r="ABR30" s="4" t="str">
        <v>..</v>
      </c>
      <c r="ABS30" s="4" t="str">
        <v>..</v>
      </c>
      <c r="ABT30" s="4" t="str">
        <v>..</v>
      </c>
      <c r="ABU30" s="4" t="str">
        <v>..</v>
      </c>
      <c r="ABV30" s="4" t="str">
        <v>..</v>
      </c>
      <c r="ABW30" s="4">
        <v>11</v>
      </c>
      <c r="ABX30" s="4" t="str">
        <v>..</v>
      </c>
      <c r="ABY30" s="4" t="str">
        <v>..</v>
      </c>
      <c r="ABZ30" s="4">
        <v>49.5852421818567</v>
      </c>
      <c r="ACA30" s="4">
        <v>51.815790945467953</v>
      </c>
      <c r="ACB30" s="4">
        <v>29.881822588934241</v>
      </c>
      <c r="ACC30" s="4" t="str">
        <v>..</v>
      </c>
      <c r="ACD30" s="4" t="str">
        <v>..</v>
      </c>
      <c r="ACE30" s="4" t="str">
        <v>..</v>
      </c>
      <c r="ACF30" s="4">
        <v>1206.5699463000001</v>
      </c>
      <c r="ACG30" s="4">
        <v>70974702723.529419</v>
      </c>
      <c r="ACH30" s="4" t="str">
        <v>..</v>
      </c>
      <c r="ACI30" s="4" t="str">
        <v>..</v>
      </c>
      <c r="ACJ30" s="4" t="str">
        <v>..</v>
      </c>
      <c r="ACK30" s="4" t="str">
        <v>..</v>
      </c>
      <c r="ACL30" s="4">
        <v>50</v>
      </c>
      <c r="ACM30" s="4" t="str">
        <v>..</v>
      </c>
      <c r="ACN30" s="4" t="str">
        <v>..</v>
      </c>
      <c r="ACO30" s="4">
        <v>26224000000</v>
      </c>
      <c r="ACP30" s="4">
        <v>26213140000</v>
      </c>
      <c r="ACQ30" s="4">
        <v>7.6144254370136499</v>
      </c>
      <c r="ACR30" s="4">
        <v>4.968805721100181</v>
      </c>
      <c r="ACS30" s="4">
        <v>73.208894470483116</v>
      </c>
      <c r="ACT30" s="4">
        <v>2.51316706048951</v>
      </c>
      <c r="ACU30" s="4">
        <v>1.0465362028356771</v>
      </c>
      <c r="ACV30" s="4">
        <v>8.2395699256174577</v>
      </c>
      <c r="ACW30" s="4">
        <v>3.5883530168457503</v>
      </c>
      <c r="ACX30" s="4">
        <v>0.98965633266369468</v>
      </c>
      <c r="ACY30" s="4">
        <v>2.7993975540511364</v>
      </c>
      <c r="ACZ30" s="4">
        <v>10.937110166885768</v>
      </c>
      <c r="ADA30" s="4">
        <v>8.2395699256174577</v>
      </c>
      <c r="ADB30" s="4">
        <v>16581000000</v>
      </c>
      <c r="ADC30" s="4">
        <v>18240882000</v>
      </c>
      <c r="ADD30" s="4">
        <v>3.6019639839784059</v>
      </c>
      <c r="ADE30" s="4">
        <v>19.929902512389479</v>
      </c>
      <c r="ADF30" s="4">
        <v>70.462387728838991</v>
      </c>
      <c r="ADG30" s="4">
        <v>2.6199116906737294</v>
      </c>
      <c r="ADH30" s="4">
        <v>0.24573921370688109</v>
      </c>
      <c r="ADI30" s="4">
        <v>6.9221269015390812</v>
      </c>
      <c r="ADJ30" s="4">
        <v>13.442930007441525</v>
      </c>
      <c r="ADK30" s="4">
        <v>0.19984779244775555</v>
      </c>
      <c r="ADL30" s="4">
        <v>2.5050926813736307</v>
      </c>
      <c r="ADM30" s="4">
        <v>19.013521385643521</v>
      </c>
      <c r="ADN30" s="4">
        <v>6.9221269015390812</v>
      </c>
      <c r="ADO30" s="4" t="str">
        <v>..</v>
      </c>
      <c r="ADP30" s="4" t="str">
        <v>..</v>
      </c>
      <c r="ADQ30" s="4" t="str">
        <v>..</v>
      </c>
      <c r="ADR30" s="4" t="str">
        <v>..</v>
      </c>
      <c r="ADS30" s="4" t="str">
        <v>..</v>
      </c>
      <c r="ADT30" s="4">
        <v>73.400000000000006</v>
      </c>
      <c r="ADU30" s="4">
        <v>4323674770.1206999</v>
      </c>
      <c r="ADV30" s="4">
        <v>0.67263109312754399</v>
      </c>
      <c r="ADW30" s="4">
        <v>0</v>
      </c>
      <c r="ADX30" s="4" t="str">
        <v>..</v>
      </c>
      <c r="ADY30" s="4" t="str">
        <v>..</v>
      </c>
      <c r="ADZ30" s="4" t="str">
        <v>..</v>
      </c>
      <c r="AEA30" s="4" t="str">
        <v>..</v>
      </c>
      <c r="AEB30" s="4" t="str">
        <v>..</v>
      </c>
      <c r="AEC30" s="4" t="str">
        <v>..</v>
      </c>
      <c r="AED30" s="4" t="str">
        <v>..</v>
      </c>
      <c r="AEE30" s="4" t="str">
        <v>..</v>
      </c>
      <c r="AEF30" s="4" t="str">
        <v>..</v>
      </c>
      <c r="AEG30" s="4" t="str">
        <v>..</v>
      </c>
      <c r="AEH30" s="4" t="str">
        <v>..</v>
      </c>
      <c r="AEI30" s="4" t="str">
        <v>..</v>
      </c>
      <c r="AEJ30" s="4">
        <v>168.375</v>
      </c>
      <c r="AEK30" s="4">
        <v>295.12599999999998</v>
      </c>
      <c r="AEL30" s="4">
        <v>58.6</v>
      </c>
      <c r="AEM30" s="4">
        <v>52.4</v>
      </c>
      <c r="AEN30" s="4">
        <v>64.400000000000006</v>
      </c>
      <c r="AEO30" s="4">
        <v>28.1</v>
      </c>
      <c r="AEP30" s="4">
        <v>64.5</v>
      </c>
      <c r="AEQ30" s="4">
        <v>77.599999999999994</v>
      </c>
      <c r="AER30" s="4" t="str">
        <v>..</v>
      </c>
      <c r="AES30" s="4" t="str">
        <v>..</v>
      </c>
      <c r="AET30" s="4" t="str">
        <v>..</v>
      </c>
      <c r="AEU30" s="4" t="str">
        <v>..</v>
      </c>
      <c r="AEV30" s="4" t="str">
        <v>..</v>
      </c>
      <c r="AEW30" s="4" t="str">
        <v>..</v>
      </c>
      <c r="AEX30" s="4" t="str">
        <v>..</v>
      </c>
      <c r="AEY30" s="4" t="str">
        <v>..</v>
      </c>
      <c r="AEZ30" s="4">
        <v>25.902726139526472</v>
      </c>
      <c r="AFA30" s="4">
        <v>2038476778.5</v>
      </c>
      <c r="AFB30" s="4">
        <v>9.2037996420162808E-3</v>
      </c>
      <c r="AFC30" s="4" t="str">
        <v>..</v>
      </c>
      <c r="AFD30" s="4" t="str">
        <v>..</v>
      </c>
      <c r="AFE30" s="4">
        <v>9999.9997764825803</v>
      </c>
      <c r="AFF30" s="4">
        <v>560000.00238418602</v>
      </c>
      <c r="AFG30" s="4">
        <v>1740000.0095367401</v>
      </c>
      <c r="AFH30" s="4">
        <v>3569999.9332428002</v>
      </c>
      <c r="AFI30" s="4" t="str">
        <v>..</v>
      </c>
      <c r="AFJ30" s="4" t="str">
        <v>..</v>
      </c>
      <c r="AFK30" s="4">
        <v>2099999.9046325702</v>
      </c>
      <c r="AFL30" s="4">
        <v>300000.01192092901</v>
      </c>
      <c r="AFM30" s="4">
        <v>20870000.839233398</v>
      </c>
      <c r="AFN30" s="4">
        <v>146380004.88281301</v>
      </c>
      <c r="AFO30" s="4" t="str">
        <v>..</v>
      </c>
      <c r="AFP30" s="4" t="str">
        <v>..</v>
      </c>
      <c r="AFQ30" s="4" t="str">
        <v>..</v>
      </c>
      <c r="AFR30" s="4">
        <v>29999.999329447703</v>
      </c>
      <c r="AFS30" s="4">
        <v>8789999.9618530292</v>
      </c>
      <c r="AFT30" s="4">
        <v>82099998.474121094</v>
      </c>
      <c r="AFU30" s="4" t="str">
        <v>..</v>
      </c>
      <c r="AFV30" s="4" t="str">
        <v>..</v>
      </c>
      <c r="AFW30" s="4">
        <v>6210000.0381469699</v>
      </c>
      <c r="AFX30" s="4" t="str">
        <v>..</v>
      </c>
      <c r="AFY30" s="4">
        <v>100000.00149011599</v>
      </c>
      <c r="AFZ30" s="4" t="str">
        <v>..</v>
      </c>
      <c r="AGA30" s="4" t="str">
        <v>..</v>
      </c>
      <c r="AGB30" s="4" t="str">
        <v>..</v>
      </c>
      <c r="AGC30" s="4" t="str">
        <v>..</v>
      </c>
      <c r="AGD30" s="4" t="str">
        <v>..</v>
      </c>
      <c r="AGE30" s="4" t="str">
        <v>..</v>
      </c>
      <c r="AGF30" s="4">
        <v>1379999.99523163</v>
      </c>
      <c r="AGG30" s="4">
        <v>258400004.04417562</v>
      </c>
      <c r="AGH30" s="4">
        <v>1259999.9904632599</v>
      </c>
      <c r="AGI30" s="4">
        <v>-17000000</v>
      </c>
      <c r="AGJ30" s="4">
        <v>0</v>
      </c>
      <c r="AGK30" s="4" t="str">
        <v>..</v>
      </c>
      <c r="AGL30" s="4">
        <v>-804000000</v>
      </c>
      <c r="AGM30" s="4">
        <v>-2256000000</v>
      </c>
      <c r="AGN30" s="4">
        <v>-75151077.5</v>
      </c>
      <c r="AGO30" s="4">
        <v>47705000</v>
      </c>
      <c r="AGP30" s="4" t="str">
        <v>..</v>
      </c>
      <c r="AGQ30" s="4" t="str">
        <v>..</v>
      </c>
      <c r="AGR30" s="4">
        <v>-1148683779.4000001</v>
      </c>
      <c r="AGS30" s="4">
        <v>131960000</v>
      </c>
      <c r="AGT30" s="4">
        <v>-806852.2</v>
      </c>
      <c r="AGU30" s="4">
        <v>-7265000</v>
      </c>
      <c r="AGV30" s="4">
        <v>92327000</v>
      </c>
      <c r="AGW30" s="4">
        <v>-739900000</v>
      </c>
      <c r="AGX30" s="4">
        <v>-1463.45712456508</v>
      </c>
      <c r="AGY30" s="4" t="str">
        <v>..</v>
      </c>
      <c r="AGZ30" s="4" t="str">
        <v>..</v>
      </c>
      <c r="AHA30" s="4" t="str">
        <v>..</v>
      </c>
      <c r="AHB30" s="4" t="str">
        <v>..</v>
      </c>
      <c r="AHC30" s="4" t="str">
        <v>..</v>
      </c>
      <c r="AHD30" s="4" t="str">
        <v>..</v>
      </c>
      <c r="AHE30" s="4" t="str">
        <v>..</v>
      </c>
      <c r="AHF30" s="4" t="str">
        <v>..</v>
      </c>
      <c r="AHG30" s="4" t="str">
        <v>..</v>
      </c>
      <c r="AHH30" s="4" t="str">
        <v>..</v>
      </c>
      <c r="AHI30" s="4" t="str">
        <v>..</v>
      </c>
      <c r="AHJ30" s="4" t="str">
        <v>..</v>
      </c>
      <c r="AHK30" s="4" t="str">
        <v>..</v>
      </c>
      <c r="AHL30" s="4" t="str">
        <v>..</v>
      </c>
      <c r="AHM30" s="4" t="str">
        <v>..</v>
      </c>
      <c r="AHN30" s="4">
        <v>0.12344116493990469</v>
      </c>
      <c r="AHO30" s="4">
        <v>0.53248939000451112</v>
      </c>
      <c r="AHP30" s="4">
        <v>0.96889254987732576</v>
      </c>
      <c r="AHQ30" s="4">
        <v>2.080251653444074</v>
      </c>
      <c r="AHR30" s="4" t="str">
        <v>..</v>
      </c>
      <c r="AHS30" s="4" t="str">
        <v>..</v>
      </c>
      <c r="AHT30" s="4">
        <v>473910003.66210896</v>
      </c>
      <c r="AHU30" s="4">
        <v>483279998.77929699</v>
      </c>
      <c r="AHV30" s="4">
        <v>293089996.33789104</v>
      </c>
      <c r="AHW30" s="4" t="str">
        <v>..</v>
      </c>
      <c r="AHX30" s="4" t="str">
        <v>..</v>
      </c>
      <c r="AHY30" s="4">
        <v>2539999.9618530301</v>
      </c>
      <c r="AHZ30" s="4" t="str">
        <v>..</v>
      </c>
      <c r="AIA30" s="4" t="str">
        <v>..</v>
      </c>
      <c r="AIB30" s="4">
        <v>7619999.8855590802</v>
      </c>
      <c r="AIC30" s="4" t="str">
        <v>..</v>
      </c>
      <c r="AID30" s="4" t="str">
        <v>..</v>
      </c>
      <c r="AIE30" s="4">
        <v>2359999.8950958299</v>
      </c>
      <c r="AIF30" s="4" t="str">
        <v>..</v>
      </c>
      <c r="AIG30" s="4">
        <v>3390000.1049041701</v>
      </c>
      <c r="AIH30" s="4" t="str">
        <v>..</v>
      </c>
      <c r="AII30" s="4" t="str">
        <v>..</v>
      </c>
      <c r="AIJ30" s="4" t="str">
        <v>..</v>
      </c>
      <c r="AIK30" s="4">
        <v>2269999.9809265099</v>
      </c>
      <c r="AIL30" s="4" t="str">
        <v>..</v>
      </c>
      <c r="AIM30" s="4">
        <v>19959999.084472697</v>
      </c>
      <c r="AIN30" s="4" t="str">
        <v>..</v>
      </c>
      <c r="AIO30" s="4">
        <v>-10314000000</v>
      </c>
      <c r="AIP30" s="4" t="str">
        <v>..</v>
      </c>
      <c r="AIQ30" s="4">
        <v>-158.75</v>
      </c>
      <c r="AIR30" s="4">
        <v>-9338235294.1176472</v>
      </c>
      <c r="AIS30" s="4">
        <v>68000000</v>
      </c>
      <c r="AIT30" s="4" t="str">
        <v>..</v>
      </c>
      <c r="AIU30" s="4" t="str">
        <v>..</v>
      </c>
      <c r="AIV30" s="4" t="str">
        <v>..</v>
      </c>
      <c r="AIW30" s="4">
        <v>11158000000</v>
      </c>
      <c r="AIX30" s="4">
        <v>8794000000</v>
      </c>
      <c r="AIY30" s="4" t="str">
        <v>..</v>
      </c>
      <c r="AIZ30" s="4" t="str">
        <v>..</v>
      </c>
      <c r="AJA30" s="4">
        <v>56</v>
      </c>
      <c r="AJB30" s="4" t="str">
        <v>..</v>
      </c>
      <c r="AJC30" s="4" t="str">
        <v>..</v>
      </c>
      <c r="AJD30" s="4">
        <v>2.6860624297230093</v>
      </c>
      <c r="AJE30" s="4" t="str">
        <v>..</v>
      </c>
      <c r="AJF30" s="4" t="str">
        <v>..</v>
      </c>
      <c r="AJG30" s="4" t="str">
        <v>..</v>
      </c>
      <c r="AJH30" s="4" t="str">
        <v>..</v>
      </c>
      <c r="AJI30" s="4" t="str">
        <v>..</v>
      </c>
      <c r="AJJ30" s="4">
        <v>222494</v>
      </c>
      <c r="AJK30" s="4" t="str">
        <v>..</v>
      </c>
      <c r="AJL30" s="4">
        <v>107304</v>
      </c>
      <c r="AJM30" s="4" t="str">
        <v>..</v>
      </c>
      <c r="AJN30" s="4" t="str">
        <v>..</v>
      </c>
      <c r="AJO30" s="4" t="str">
        <v>..</v>
      </c>
      <c r="AJP30" s="4" t="str">
        <v>..</v>
      </c>
      <c r="AJQ30" s="4" t="str">
        <v>..</v>
      </c>
      <c r="AJR30" s="4">
        <v>271575</v>
      </c>
      <c r="AJS30" s="4" t="str">
        <v>..</v>
      </c>
      <c r="AJT30" s="4" t="str">
        <v>..</v>
      </c>
      <c r="AJU30" s="4">
        <v>1.6976307824584001E-8</v>
      </c>
      <c r="AJV30" s="4">
        <v>0.84747818829127497</v>
      </c>
      <c r="AJW30" s="4">
        <v>10.234313656311448</v>
      </c>
      <c r="AJX30" s="4">
        <v>5.2109503581539993</v>
      </c>
      <c r="AJY30" s="4" t="str">
        <v>..</v>
      </c>
      <c r="AJZ30" s="4" t="str">
        <v>..</v>
      </c>
      <c r="AKA30" s="4" t="str">
        <v>..</v>
      </c>
      <c r="AKB30" s="4">
        <v>933248.69889843708</v>
      </c>
      <c r="AKC30" s="4" t="str">
        <v>..</v>
      </c>
      <c r="AKD30" s="4" t="str">
        <v>..</v>
      </c>
      <c r="AKE30" s="4" t="str">
        <v>..</v>
      </c>
      <c r="AKF30" s="4" t="str">
        <v>..</v>
      </c>
      <c r="AKG30" s="4" t="str">
        <v>..</v>
      </c>
      <c r="AKH30" s="4" t="str">
        <v>..</v>
      </c>
      <c r="AKI30" s="4" t="str">
        <v>..</v>
      </c>
      <c r="AKJ30" s="4" t="str">
        <v>..</v>
      </c>
      <c r="AKK30" s="4" t="str">
        <v>..</v>
      </c>
      <c r="AKL30" s="4" t="str">
        <v>..</v>
      </c>
      <c r="AKM30" s="4" t="str">
        <v>..</v>
      </c>
      <c r="AKN30" s="4" t="str">
        <v>..</v>
      </c>
      <c r="AKO30" s="4" t="str">
        <v>..</v>
      </c>
      <c r="AKP30" s="4">
        <v>4702</v>
      </c>
      <c r="AKQ30" s="4">
        <v>2451</v>
      </c>
      <c r="AKR30" s="4" t="str">
        <v>..</v>
      </c>
      <c r="AKS30" s="4" t="str">
        <v>..</v>
      </c>
      <c r="AKT30" s="4" t="str">
        <v>..</v>
      </c>
      <c r="AKU30" s="4" t="str">
        <v>..</v>
      </c>
      <c r="AKV30" s="4" t="str">
        <v>..</v>
      </c>
      <c r="AKW30" s="4" t="str">
        <v>..</v>
      </c>
      <c r="AKX30" s="4" t="str">
        <v>..</v>
      </c>
      <c r="AKY30" s="4" t="str">
        <v>..</v>
      </c>
      <c r="AKZ30" s="4" t="str">
        <v>..</v>
      </c>
      <c r="ALA30" s="4" t="str">
        <v>..</v>
      </c>
      <c r="ALB30" s="4" t="str">
        <v>..</v>
      </c>
      <c r="ALC30" s="4" t="str">
        <v>..</v>
      </c>
      <c r="ALD30" s="4" t="str">
        <v>..</v>
      </c>
      <c r="ALE30" s="4" t="str">
        <v>..</v>
      </c>
      <c r="ALF30" s="4" t="str">
        <v>..</v>
      </c>
      <c r="ALG30" s="4" t="str">
        <v>..</v>
      </c>
      <c r="ALH30" s="4" t="str">
        <v>..</v>
      </c>
      <c r="ALI30" s="4" t="str">
        <v>..</v>
      </c>
      <c r="ALJ30" s="4" t="str">
        <v>..</v>
      </c>
      <c r="ALK30" s="4">
        <v>1.1471451782334348</v>
      </c>
      <c r="ALL30" s="4" t="str">
        <v>..</v>
      </c>
      <c r="ALM30" s="4" t="str">
        <v>..</v>
      </c>
      <c r="ALN30" s="4" t="str">
        <v>..</v>
      </c>
      <c r="ALO30" s="4" t="str">
        <v>..</v>
      </c>
      <c r="ALP30" s="4" t="str">
        <v>..</v>
      </c>
      <c r="ALQ30" s="4" t="str">
        <v>..</v>
      </c>
      <c r="ALR30" s="4">
        <v>10000000</v>
      </c>
      <c r="ALS30" s="4">
        <v>1.7682871510205998E-2</v>
      </c>
      <c r="ALT30" s="4">
        <v>22000000</v>
      </c>
      <c r="ALU30" s="4" t="str">
        <v>..</v>
      </c>
      <c r="ALV30" s="4" t="str">
        <v>..</v>
      </c>
      <c r="ALW30" s="4" t="str">
        <v>..</v>
      </c>
      <c r="ALX30" s="4" t="str">
        <v>..</v>
      </c>
      <c r="ALY30" s="4" t="str">
        <v>..</v>
      </c>
      <c r="ALZ30" s="4" t="str">
        <v>..</v>
      </c>
      <c r="AMA30" s="4" t="str">
        <v>..</v>
      </c>
      <c r="AMB30" s="4" t="str">
        <v>..</v>
      </c>
      <c r="AMC30" s="4" t="str">
        <v>..</v>
      </c>
      <c r="AMD30" s="4">
        <v>-739900000</v>
      </c>
      <c r="AME30" s="4">
        <v>12.7291570072552</v>
      </c>
      <c r="AMF30" s="4">
        <v>13.260331645757899</v>
      </c>
      <c r="AMG30" s="4">
        <v>36.2345592464766</v>
      </c>
      <c r="AMH30" s="4">
        <v>25218551</v>
      </c>
      <c r="AMI30" s="4">
        <v>35.627610124920103</v>
      </c>
      <c r="AMJ30" s="4">
        <v>25832958</v>
      </c>
      <c r="AMK30" s="4">
        <v>36.847440124310097</v>
      </c>
      <c r="AML30" s="4">
        <v>51051452</v>
      </c>
      <c r="AMM30" s="4">
        <v>12.072718011225399</v>
      </c>
      <c r="AMN30" s="4">
        <v>12.473892199017801</v>
      </c>
      <c r="AMO30" s="4">
        <v>10.825735106439501</v>
      </c>
      <c r="AMP30" s="4">
        <v>11.1132162795345</v>
      </c>
      <c r="AMQ30" s="4">
        <v>10.129313757968299</v>
      </c>
      <c r="AMR30" s="4">
        <v>10.3190758436459</v>
      </c>
      <c r="AMS30" s="4">
        <v>59.6891949599665</v>
      </c>
      <c r="AMT30" s="4">
        <v>42389219</v>
      </c>
      <c r="AMU30" s="4">
        <v>59.885540927068099</v>
      </c>
      <c r="AMV30" s="4">
        <v>41707830</v>
      </c>
      <c r="AMW30" s="4">
        <v>59.490932809162103</v>
      </c>
      <c r="AMX30" s="4">
        <v>84097065</v>
      </c>
      <c r="AMY30" s="4">
        <v>9.7152383706713206</v>
      </c>
      <c r="AMZ30" s="4">
        <v>9.8181620875497302</v>
      </c>
      <c r="ANA30" s="4">
        <v>8.6676445090933303</v>
      </c>
      <c r="ANB30" s="4">
        <v>8.7006343096083203</v>
      </c>
      <c r="ANC30" s="4">
        <v>7.4187939434499102</v>
      </c>
      <c r="AND30" s="4">
        <v>7.4064387943169301</v>
      </c>
      <c r="ANE30" s="4">
        <v>6.1531640979242601</v>
      </c>
      <c r="ANF30" s="4">
        <v>6.1076417989379399</v>
      </c>
      <c r="ANG30" s="4">
        <v>4.85656809632055</v>
      </c>
      <c r="ANH30" s="4">
        <v>4.7829361599410598</v>
      </c>
      <c r="ANI30" s="4">
        <v>4.1644090268259202</v>
      </c>
      <c r="ANJ30" s="4">
        <v>4.0591587162167198</v>
      </c>
      <c r="ANK30" s="4">
        <v>3.4852261033040501</v>
      </c>
      <c r="ANL30" s="4">
        <v>3.35464729590942</v>
      </c>
      <c r="ANM30" s="4">
        <v>2.9337519078713701</v>
      </c>
      <c r="ANN30" s="4">
        <v>2.7715230914780098</v>
      </c>
      <c r="ANO30" s="4">
        <v>2.3614311136391199</v>
      </c>
      <c r="ANP30" s="4">
        <v>2.1707147115580199</v>
      </c>
      <c r="ANQ30" s="4">
        <v>4.07624579355695</v>
      </c>
      <c r="ANR30" s="4">
        <v>3175959</v>
      </c>
      <c r="ANS30" s="4">
        <v>4.4868489480117697</v>
      </c>
      <c r="ANT30" s="4">
        <v>2567089</v>
      </c>
      <c r="ANU30" s="4">
        <v>3.6616270665277701</v>
      </c>
      <c r="ANV30" s="4">
        <v>5743088</v>
      </c>
      <c r="ANW30" s="4">
        <v>1.7195660884156001</v>
      </c>
      <c r="ANX30" s="4">
        <v>1.5034787032561301</v>
      </c>
      <c r="ANY30" s="4">
        <v>1.2591340023919899</v>
      </c>
      <c r="ANZ30" s="4">
        <v>1.04320089453001</v>
      </c>
      <c r="AOA30" s="4">
        <v>0.83159506897411395</v>
      </c>
      <c r="AOB30" s="4">
        <v>0.65131625651708103</v>
      </c>
      <c r="AOC30" s="4">
        <v>0.67655378823006096</v>
      </c>
      <c r="AOD30" s="4">
        <v>0.463631212224555</v>
      </c>
      <c r="AOE30" s="4">
        <v>13931020</v>
      </c>
      <c r="AOF30" s="4">
        <v>13.823424408476912</v>
      </c>
      <c r="AOG30" s="4">
        <v>49617443</v>
      </c>
      <c r="AOH30" s="4">
        <v>35.216748824624801</v>
      </c>
      <c r="AOI30" s="4" t="str">
        <v>..</v>
      </c>
      <c r="AOJ30" s="4" t="str">
        <v>..</v>
      </c>
      <c r="AOK30" s="4">
        <v>70783729</v>
      </c>
      <c r="AOL30" s="4">
        <v>50.239848213526599</v>
      </c>
      <c r="AOM30" s="4">
        <v>70107877</v>
      </c>
      <c r="AON30" s="4">
        <v>49.760151786473401</v>
      </c>
      <c r="AOO30" s="4">
        <v>61000000</v>
      </c>
      <c r="AOP30" s="4">
        <v>-648240000</v>
      </c>
      <c r="AOQ30" s="4">
        <v>428000000</v>
      </c>
      <c r="AOR30" s="4">
        <v>8.1999999999999993</v>
      </c>
      <c r="AOS30" s="4">
        <v>16.5</v>
      </c>
      <c r="AOT30" s="4">
        <v>31.7</v>
      </c>
      <c r="AOU30" s="4">
        <v>36.5</v>
      </c>
      <c r="AOV30" s="4">
        <v>59.2</v>
      </c>
      <c r="AOW30" s="4" t="str">
        <v>..</v>
      </c>
      <c r="AOX30" s="4">
        <v>-648240000</v>
      </c>
      <c r="AOY30" s="4">
        <v>-25009000</v>
      </c>
      <c r="AOZ30" s="4">
        <v>9383596000</v>
      </c>
      <c r="APA30" s="4" t="str">
        <v>..</v>
      </c>
      <c r="APB30" s="4">
        <v>56809070.299999997</v>
      </c>
      <c r="APC30" s="4">
        <v>705413000</v>
      </c>
      <c r="APD30" s="4">
        <v>32164000</v>
      </c>
      <c r="APE30" s="4" t="str">
        <v>..</v>
      </c>
      <c r="APF30" s="4" t="str">
        <v>..</v>
      </c>
      <c r="APG30" s="4" t="str">
        <v>..</v>
      </c>
      <c r="APH30" s="4" t="str">
        <v>..</v>
      </c>
      <c r="API30" s="4" t="str">
        <v>..</v>
      </c>
      <c r="APJ30" s="4" t="str">
        <v>..</v>
      </c>
      <c r="APK30" s="4" t="str">
        <v>..</v>
      </c>
      <c r="APL30" s="4" t="str">
        <v>..</v>
      </c>
      <c r="APM30" s="4" t="str">
        <v>..</v>
      </c>
      <c r="APN30" s="4" t="str">
        <v>..</v>
      </c>
      <c r="APO30" s="4" t="str">
        <v>..</v>
      </c>
      <c r="APP30" s="4" t="str">
        <v>..</v>
      </c>
      <c r="APQ30" s="4" t="str">
        <v>..</v>
      </c>
      <c r="APR30" s="4" t="str">
        <v>..</v>
      </c>
      <c r="APS30" s="4" t="str">
        <v>..</v>
      </c>
      <c r="APT30" s="4" t="str">
        <v>..</v>
      </c>
      <c r="APU30" s="4" t="str">
        <v>..</v>
      </c>
      <c r="APV30" s="4" t="str">
        <v>..</v>
      </c>
      <c r="APW30" s="4" t="str">
        <v>..</v>
      </c>
      <c r="APX30" s="4" t="str">
        <v>..</v>
      </c>
      <c r="APY30" s="4" t="str">
        <v>..</v>
      </c>
      <c r="APZ30" s="4" t="str">
        <v>..</v>
      </c>
      <c r="AQA30" s="4" t="str">
        <v>..</v>
      </c>
      <c r="AQB30" s="4" t="str">
        <v>..</v>
      </c>
      <c r="AQC30" s="4" t="str">
        <v>..</v>
      </c>
      <c r="AQD30" s="4" t="str">
        <v>..</v>
      </c>
      <c r="AQE30" s="4" t="str">
        <v>..</v>
      </c>
      <c r="AQF30" s="4" t="str">
        <v>..</v>
      </c>
      <c r="AQG30" s="4" t="str">
        <v>..</v>
      </c>
      <c r="AQH30" s="4" t="str">
        <v>..</v>
      </c>
      <c r="AQI30" s="4" t="str">
        <v>..</v>
      </c>
      <c r="AQJ30" s="4" t="str">
        <v>..</v>
      </c>
      <c r="AQK30" s="4" t="str">
        <v>..</v>
      </c>
      <c r="AQL30" s="4" t="str">
        <v>..</v>
      </c>
      <c r="AQM30" s="4" t="str">
        <v>..</v>
      </c>
      <c r="AQN30" s="4" t="str">
        <v>..</v>
      </c>
      <c r="AQO30" s="4" t="str">
        <v>..</v>
      </c>
      <c r="AQP30" s="4" t="str">
        <v>..</v>
      </c>
      <c r="AQQ30" s="4">
        <v>4</v>
      </c>
      <c r="AQR30" s="4">
        <v>17568716</v>
      </c>
      <c r="AQS30" s="4" t="str">
        <v>..</v>
      </c>
      <c r="AQT30" s="4" t="str">
        <v>..</v>
      </c>
      <c r="AQU30" s="4" t="str">
        <v>..</v>
      </c>
      <c r="AQV30" s="4" t="str">
        <v>..</v>
      </c>
      <c r="AQW30" s="4">
        <v>10882000000</v>
      </c>
      <c r="AQX30" s="4">
        <v>568000000</v>
      </c>
      <c r="AQY30" s="4">
        <v>7</v>
      </c>
      <c r="AQZ30" s="4" t="str">
        <v>..</v>
      </c>
      <c r="ARA30" s="4" t="str">
        <v>..</v>
      </c>
      <c r="ARB30" s="4" t="str">
        <v>..</v>
      </c>
      <c r="ARC30" s="4" t="str">
        <v>..</v>
      </c>
      <c r="ARD30" s="4" t="str">
        <v>..</v>
      </c>
      <c r="ARE30" s="4" t="str">
        <v>..</v>
      </c>
      <c r="ARF30" s="4" t="str">
        <v>..</v>
      </c>
      <c r="ARG30" s="4" t="str">
        <v>..</v>
      </c>
      <c r="ARH30" s="4" t="str">
        <v>..</v>
      </c>
      <c r="ARI30" s="4" t="str">
        <v>..</v>
      </c>
      <c r="ARJ30" s="4" t="str">
        <v>..</v>
      </c>
      <c r="ARK30" s="4">
        <v>25.7</v>
      </c>
      <c r="ARL30" s="4" t="str">
        <v>..</v>
      </c>
      <c r="ARM30" s="4" t="str">
        <v>..</v>
      </c>
      <c r="ARN30" s="4" t="str">
        <v>..</v>
      </c>
      <c r="ARO30" s="4" t="str">
        <v>..</v>
      </c>
      <c r="ARP30" s="4" t="str">
        <v>..</v>
      </c>
      <c r="ARQ30" s="4" t="str">
        <v>..</v>
      </c>
      <c r="ARR30" s="4" t="str">
        <v>..</v>
      </c>
      <c r="ARS30" s="4" t="str">
        <v>..</v>
      </c>
      <c r="ART30" s="4">
        <v>27.392058379394356</v>
      </c>
      <c r="ARU30" s="4">
        <v>3.314509824966466</v>
      </c>
      <c r="ARV30" s="4" t="str">
        <v>..</v>
      </c>
      <c r="ARW30" s="4">
        <v>11500000</v>
      </c>
      <c r="ARX30" s="4" t="str">
        <v>..</v>
      </c>
      <c r="ARY30" s="4">
        <v>20000000</v>
      </c>
      <c r="ARZ30" s="4" t="str">
        <v>..</v>
      </c>
      <c r="ASA30" s="4" t="str">
        <v>..</v>
      </c>
      <c r="ASB30" s="4" t="str">
        <v>..</v>
      </c>
      <c r="ASC30" s="4" t="str">
        <v>..</v>
      </c>
      <c r="ASD30" s="4">
        <v>23.68102</v>
      </c>
      <c r="ASE30" s="4" t="str">
        <v>..</v>
      </c>
      <c r="ASF30" s="4" t="str">
        <v>..</v>
      </c>
      <c r="ASG30" s="4">
        <v>12.13049</v>
      </c>
      <c r="ASH30" s="4" t="str">
        <v>..</v>
      </c>
      <c r="ASI30" s="4" t="str">
        <v>..</v>
      </c>
      <c r="ASJ30" s="4" t="str">
        <v>..</v>
      </c>
      <c r="ASK30" s="4" t="str">
        <v>..</v>
      </c>
      <c r="ASL30" s="4" t="str">
        <v>..</v>
      </c>
      <c r="ASM30" s="4">
        <v>50.320547509321536</v>
      </c>
      <c r="ASN30" s="4">
        <v>69.580646827984495</v>
      </c>
      <c r="ASO30" s="4" t="str">
        <v>..</v>
      </c>
      <c r="ASP30" s="4">
        <v>5280</v>
      </c>
      <c r="ASQ30" s="4" t="str">
        <v>..</v>
      </c>
      <c r="ASR30" s="4" t="str">
        <v>..</v>
      </c>
      <c r="ASS30" s="4" t="str">
        <v>..</v>
      </c>
      <c r="AST30" s="4">
        <v>40179.824481523763</v>
      </c>
      <c r="ASU30" s="4">
        <v>5661</v>
      </c>
      <c r="ASV30" s="4" t="str">
        <v>..</v>
      </c>
      <c r="ASW30" s="4" t="str">
        <v>..</v>
      </c>
      <c r="ASX30" s="4">
        <v>19.829450000000001</v>
      </c>
      <c r="ASY30" s="4" t="str">
        <v>..</v>
      </c>
      <c r="ASZ30" s="4" t="str">
        <v>..</v>
      </c>
      <c r="ATA30" s="4">
        <v>-12009088037.5805</v>
      </c>
      <c r="ATB30" s="4" t="str">
        <v>..</v>
      </c>
      <c r="ATC30" s="4" t="str">
        <v>..</v>
      </c>
      <c r="ATD30" s="4" t="str">
        <v>..</v>
      </c>
      <c r="ATE30" s="4" t="str">
        <v>..</v>
      </c>
      <c r="ATF30" s="4" t="str">
        <v>..</v>
      </c>
      <c r="ATG30" s="4" t="str">
        <v>..</v>
      </c>
      <c r="ATH30" s="4" t="str">
        <v>..</v>
      </c>
      <c r="ATI30" s="4">
        <v>40113249</v>
      </c>
      <c r="ATJ30" s="4">
        <v>28.471000000000004</v>
      </c>
      <c r="ATK30" s="4">
        <v>-0.86508742332859645</v>
      </c>
      <c r="ATL30" s="4" t="str">
        <v>..</v>
      </c>
      <c r="ATM30" s="4" t="str">
        <v>..</v>
      </c>
      <c r="ATN30" s="4" t="str">
        <v>..</v>
      </c>
      <c r="ATO30" s="4" t="str">
        <v>..</v>
      </c>
      <c r="ATP30" s="4" t="str">
        <v>..</v>
      </c>
      <c r="ATQ30" s="4" t="str">
        <v>..</v>
      </c>
      <c r="ATR30" s="4" t="str">
        <v>..</v>
      </c>
      <c r="ATS30" s="4" t="str">
        <v>..</v>
      </c>
      <c r="ATT30" s="4" t="str">
        <v>..</v>
      </c>
      <c r="ATU30" s="4" t="str">
        <v>..</v>
      </c>
      <c r="ATV30" s="4" t="str">
        <v>..</v>
      </c>
      <c r="ATW30" s="4" t="str">
        <v>..</v>
      </c>
      <c r="ATX30" s="4" t="str">
        <v>..</v>
      </c>
      <c r="ATY30" s="4" t="str">
        <v>..</v>
      </c>
      <c r="ATZ30" s="4" t="str">
        <v>..</v>
      </c>
      <c r="AUA30" s="4" t="str">
        <v>..</v>
      </c>
      <c r="AUB30" s="4" t="str">
        <v>..</v>
      </c>
      <c r="AUC30" s="4" t="str">
        <v>..</v>
      </c>
      <c r="AUD30" s="4" t="str">
        <v>..</v>
      </c>
      <c r="AUE30" s="4" t="str">
        <v>..</v>
      </c>
      <c r="AUF30" s="4" t="str">
        <v>..</v>
      </c>
      <c r="AUG30" s="4" t="str">
        <v>..</v>
      </c>
      <c r="AUH30" s="4" t="str">
        <v>..</v>
      </c>
      <c r="AUI30" s="4" t="str">
        <v>..</v>
      </c>
      <c r="AUJ30" s="4">
        <v>7</v>
      </c>
      <c r="AUK30" s="4">
        <v>11345799</v>
      </c>
      <c r="AUL30" s="4" t="str">
        <v>..</v>
      </c>
      <c r="AUM30" s="4" t="str">
        <v>..</v>
      </c>
      <c r="AUN30" s="4" t="str">
        <v>..</v>
      </c>
      <c r="AUO30" s="4" t="str">
        <v>..</v>
      </c>
      <c r="AUP30" s="4" t="str">
        <v>..</v>
      </c>
      <c r="AUQ30" s="4" t="str">
        <v>..</v>
      </c>
      <c r="AUR30" s="4" t="str">
        <v>..</v>
      </c>
      <c r="AUS30" s="4" t="str">
        <v>..</v>
      </c>
      <c r="AUT30" s="4">
        <v>158000000</v>
      </c>
      <c r="AUU30" s="4">
        <v>30000000</v>
      </c>
      <c r="AUV30" s="4" t="str">
        <v>..</v>
      </c>
      <c r="AUW30" s="4" t="str">
        <v>..</v>
      </c>
      <c r="AUX30" s="4" t="str">
        <v>..</v>
      </c>
      <c r="AUY30" s="4" t="str">
        <v>..</v>
      </c>
      <c r="AUZ30" s="4" t="str">
        <v>..</v>
      </c>
      <c r="AVA30" s="4">
        <v>1952000000</v>
      </c>
      <c r="AVB30" s="4">
        <v>4316000000</v>
      </c>
      <c r="AVC30" s="4">
        <v>41.246412566391605</v>
      </c>
      <c r="AVD30" s="4">
        <v>3.1400000000004269</v>
      </c>
      <c r="AVE30" s="4">
        <v>554592545958.34021</v>
      </c>
      <c r="AVF30" s="4">
        <v>1188066058427.25</v>
      </c>
      <c r="AVG30" s="4">
        <v>1665.4500121999999</v>
      </c>
      <c r="AVH30" s="4">
        <v>97967647776.470581</v>
      </c>
      <c r="AVI30" s="4" t="str">
        <v>..</v>
      </c>
      <c r="AVJ30" s="4">
        <v>1.05</v>
      </c>
      <c r="AVK30" s="4" t="str">
        <v>..</v>
      </c>
      <c r="AVL30" s="4" t="str">
        <v>..</v>
      </c>
      <c r="AVM30" s="4" t="str">
        <v>..</v>
      </c>
      <c r="AVN30" s="4" t="str">
        <v>..</v>
      </c>
      <c r="AVO30" s="4" t="str">
        <v>..</v>
      </c>
      <c r="AVP30" s="4" t="str">
        <v>..</v>
      </c>
      <c r="AVQ30" s="4" t="str">
        <v>..</v>
      </c>
      <c r="AVR30" s="4" t="str">
        <v>..</v>
      </c>
      <c r="AVS30" s="4" t="str">
        <v>..</v>
      </c>
      <c r="AVT30" s="4" t="str">
        <v>..</v>
      </c>
      <c r="AVU30" s="4">
        <v>46.547628015314999</v>
      </c>
      <c r="AVV30" s="4">
        <v>11.100099999999999</v>
      </c>
      <c r="AVW30" s="4">
        <v>164.39817544011521</v>
      </c>
      <c r="AVX30" s="4" t="str">
        <v>..</v>
      </c>
      <c r="AVY30" s="4" t="str">
        <v>..</v>
      </c>
      <c r="AVZ30" s="4" t="str">
        <v>..</v>
      </c>
      <c r="AWA30" s="4" t="str">
        <v>..</v>
      </c>
      <c r="AWB30" s="4" t="str">
        <v>..</v>
      </c>
      <c r="AWC30" s="4" t="str">
        <v>..</v>
      </c>
      <c r="AWD30" s="4" t="str">
        <v>..</v>
      </c>
      <c r="AWE30" s="4" t="str">
        <v>..</v>
      </c>
      <c r="AWF30" s="4" t="str">
        <v>..</v>
      </c>
      <c r="AWG30" s="4" t="str">
        <v>..</v>
      </c>
      <c r="AWH30" s="4" t="str">
        <v>..</v>
      </c>
      <c r="AWI30" s="4" t="str">
        <v>..</v>
      </c>
      <c r="AWJ30" s="4" t="str">
        <v>..</v>
      </c>
      <c r="AWK30" s="4">
        <v>4.1372867084879115</v>
      </c>
      <c r="AWL30" s="4">
        <v>9826800000</v>
      </c>
      <c r="AWM30" s="4" t="str">
        <v>..</v>
      </c>
      <c r="AWN30" s="4" t="str">
        <v>..</v>
      </c>
      <c r="AWO30" s="4" t="str">
        <v>..</v>
      </c>
      <c r="AWP30" s="4" t="str">
        <v>..</v>
      </c>
      <c r="AWQ30" s="4" t="str">
        <v>..</v>
      </c>
      <c r="AWR30" s="4" t="str">
        <v>..</v>
      </c>
      <c r="AWS30" s="4" t="str">
        <v>..</v>
      </c>
      <c r="AWT30" s="4" t="str">
        <v>..</v>
      </c>
      <c r="AWU30" s="4" t="str">
        <v>..</v>
      </c>
      <c r="AWV30" s="4">
        <v>71.389662999999999</v>
      </c>
      <c r="AWW30" s="4">
        <v>57.854863999999999</v>
      </c>
      <c r="AWX30" s="4" t="str">
        <v>..</v>
      </c>
      <c r="AWY30" s="4" t="str">
        <v>..</v>
      </c>
      <c r="AWZ30" s="4" t="str">
        <v>..</v>
      </c>
      <c r="AXA30" s="4" t="str">
        <v>..</v>
      </c>
      <c r="AXB30" s="4" t="str">
        <v>..</v>
      </c>
      <c r="AXC30" s="4" t="str">
        <v>..</v>
      </c>
      <c r="AXD30" s="4" t="str">
        <v>..</v>
      </c>
      <c r="AXE30" s="4" t="str">
        <v>..</v>
      </c>
      <c r="AXF30" s="4" t="str">
        <v>..</v>
      </c>
      <c r="AXG30" s="4" t="str">
        <v>..</v>
      </c>
      <c r="AXH30" s="4" t="str">
        <v>..</v>
      </c>
      <c r="AXI30" s="4" t="str">
        <v>..</v>
      </c>
      <c r="AXJ30" s="4" t="str">
        <v>..</v>
      </c>
      <c r="AXK30" s="4" t="str">
        <v>..</v>
      </c>
      <c r="AXL30" s="4" t="str">
        <v>..</v>
      </c>
      <c r="AXM30" s="4">
        <v>419.44500732</v>
      </c>
      <c r="AXN30" s="4">
        <v>24673235724.705883</v>
      </c>
      <c r="AXO30" s="4" t="str">
        <v>..</v>
      </c>
      <c r="AXP30" s="4" t="str">
        <v>..</v>
      </c>
      <c r="AXQ30" s="4" t="str">
        <v>..</v>
      </c>
      <c r="AXR30" s="4" t="str">
        <v>..</v>
      </c>
      <c r="AXS30" s="4" t="str">
        <v>..</v>
      </c>
      <c r="AXT30" s="4" t="str">
        <v>..</v>
      </c>
      <c r="AXU30" s="4" t="str">
        <v>..</v>
      </c>
      <c r="AXV30" s="4" t="str">
        <v>..</v>
      </c>
      <c r="AXW30" s="4" t="str">
        <v>..</v>
      </c>
      <c r="AXX30" s="4" t="str">
        <v>..</v>
      </c>
      <c r="AXY30" s="4">
        <v>120560000</v>
      </c>
      <c r="AXZ30" s="4" t="str">
        <v>..</v>
      </c>
      <c r="AYA30" s="4" t="str">
        <v>..</v>
      </c>
      <c r="AYB30" s="4">
        <v>-12228485173.698212</v>
      </c>
      <c r="AYC30" s="4" t="str">
        <v>..</v>
      </c>
      <c r="AYD30" s="4" t="str">
        <v>..</v>
      </c>
      <c r="AYE30" s="4" t="str">
        <v>..</v>
      </c>
      <c r="AYF30" s="4" t="str">
        <v>..</v>
      </c>
      <c r="AYG30" s="4" t="str">
        <v>..</v>
      </c>
      <c r="AYH30" s="4" t="str">
        <v>..</v>
      </c>
      <c r="AYI30" s="4" t="str">
        <v>..</v>
      </c>
      <c r="AYJ30" s="4" t="str">
        <v>..</v>
      </c>
      <c r="AYK30" s="4" t="str">
        <v>..</v>
      </c>
      <c r="AYL30" s="4" t="str">
        <v>..</v>
      </c>
      <c r="AYM30" s="4" t="str">
        <v>..</v>
      </c>
      <c r="AYN30" s="4" t="str">
        <v>..</v>
      </c>
      <c r="AYO30" s="4" t="str">
        <v>..</v>
      </c>
      <c r="AYP30" s="4" t="str">
        <v>..</v>
      </c>
      <c r="AYQ30" s="4" t="str">
        <v>..</v>
      </c>
      <c r="AYR30" s="4" t="str">
        <v>..</v>
      </c>
      <c r="AYS30" s="4" t="str">
        <v>..</v>
      </c>
      <c r="AYT30" s="4" t="str">
        <v>..</v>
      </c>
      <c r="AYU30" s="4" t="str">
        <v>..</v>
      </c>
      <c r="AYV30" s="4" t="str">
        <v>..</v>
      </c>
      <c r="AYW30" s="4" t="str">
        <v>..</v>
      </c>
      <c r="AYX30" s="4">
        <v>5.0639406815677424</v>
      </c>
      <c r="AYY30" s="4">
        <v>947992</v>
      </c>
      <c r="AYZ30" s="4" t="str">
        <v>..</v>
      </c>
      <c r="AZA30" s="4" t="str">
        <v>..</v>
      </c>
      <c r="AZB30" s="4">
        <v>2.26813550170497</v>
      </c>
      <c r="AZC30" s="4">
        <v>6.7520178485372115</v>
      </c>
      <c r="AZD30" s="4">
        <v>8134599725.9387999</v>
      </c>
      <c r="AZE30" s="4">
        <v>3.2269486516120858</v>
      </c>
      <c r="AZF30" s="4">
        <v>6956784425.9387999</v>
      </c>
      <c r="AZG30" s="4" t="str">
        <v>..</v>
      </c>
      <c r="AZH30" s="4">
        <v>16.26239733907487</v>
      </c>
      <c r="AZI30" s="4">
        <v>2.6389580625231233</v>
      </c>
      <c r="AZJ30" s="4" t="str">
        <v>..</v>
      </c>
      <c r="AZK30" s="4" t="str">
        <v>..</v>
      </c>
      <c r="AZL30" s="4" t="str">
        <v>..</v>
      </c>
      <c r="AZM30" s="4" t="str">
        <v>..</v>
      </c>
      <c r="AZN30" s="4" t="str">
        <v>..</v>
      </c>
      <c r="AZO30" s="4" t="str">
        <v>..</v>
      </c>
      <c r="AZP30" s="4" t="str">
        <v>..</v>
      </c>
      <c r="AZQ30" s="4" t="str">
        <v>..</v>
      </c>
      <c r="AZR30" s="4" t="str">
        <v>..</v>
      </c>
      <c r="AZS30" s="4" t="str">
        <v>..</v>
      </c>
      <c r="AZT30" s="4" t="str">
        <v>..</v>
      </c>
      <c r="AZU30" s="4" t="str">
        <v>..</v>
      </c>
      <c r="AZV30" s="4" t="str">
        <v>..</v>
      </c>
      <c r="AZW30" s="4" t="str">
        <v>..</v>
      </c>
      <c r="AZX30" s="4" t="str">
        <v>..</v>
      </c>
      <c r="AZY30" s="4" t="str">
        <v>..</v>
      </c>
      <c r="AZZ30" s="4" t="str">
        <v>..</v>
      </c>
      <c r="BAA30" s="4">
        <v>69.442970822281168</v>
      </c>
      <c r="BAB30" s="4">
        <v>57.189631650750336</v>
      </c>
      <c r="BAC30" s="4">
        <v>67.059426229508205</v>
      </c>
      <c r="BAD30" s="4">
        <v>48.563484708063022</v>
      </c>
      <c r="BAE30" s="4">
        <v>5.4111405835543769</v>
      </c>
      <c r="BAF30" s="4">
        <v>7.8035470668485676</v>
      </c>
      <c r="BAG30" s="4">
        <v>5.2254098360655741</v>
      </c>
      <c r="BAH30" s="4">
        <v>6.6265060240963862</v>
      </c>
      <c r="BAI30" s="4" t="str">
        <v>..</v>
      </c>
      <c r="BAJ30" s="4" t="str">
        <v>..</v>
      </c>
      <c r="BAK30" s="4" t="str">
        <v>..</v>
      </c>
      <c r="BAL30" s="4" t="str">
        <v>..</v>
      </c>
      <c r="BAM30" s="4" t="str">
        <v>..</v>
      </c>
      <c r="BAN30" s="4" t="str">
        <v>..</v>
      </c>
      <c r="BAO30" s="4" t="str">
        <v>..</v>
      </c>
      <c r="BAP30" s="4" t="str">
        <v>..</v>
      </c>
      <c r="BAQ30" s="4" t="str">
        <v>..</v>
      </c>
      <c r="BAR30" s="4" t="str">
        <v>..</v>
      </c>
      <c r="BAS30" s="4" t="str">
        <v>..</v>
      </c>
      <c r="BAT30" s="4" t="str">
        <v>..</v>
      </c>
      <c r="BAU30" s="4" t="str">
        <v>..</v>
      </c>
      <c r="BAV30" s="4">
        <v>3.9500000476837198</v>
      </c>
      <c r="BAW30" s="4" t="str">
        <v>..</v>
      </c>
      <c r="BAX30" s="4">
        <v>3.3399999141693102</v>
      </c>
      <c r="BAY30" s="4" t="str">
        <v>..</v>
      </c>
      <c r="BAZ30" s="4">
        <v>3.5599999427795401</v>
      </c>
      <c r="BBA30" s="4" t="str">
        <v>..</v>
      </c>
      <c r="BBB30" s="4">
        <v>7.3899998664856001</v>
      </c>
      <c r="BBC30" s="4" t="str">
        <v>..</v>
      </c>
      <c r="BBD30" s="4">
        <v>6.2199997901916504</v>
      </c>
      <c r="BBE30" s="4" t="str">
        <v>..</v>
      </c>
      <c r="BBF30" s="4">
        <v>6.6500000953674299</v>
      </c>
      <c r="BBG30" s="4" t="str">
        <v>..</v>
      </c>
      <c r="BBH30" s="4" t="str">
        <v>..</v>
      </c>
      <c r="BBI30" s="4" t="str">
        <v>..</v>
      </c>
      <c r="BBJ30" s="4" t="str">
        <v>..</v>
      </c>
      <c r="BBK30" s="4">
        <v>100778357</v>
      </c>
      <c r="BBL30" s="4">
        <v>71.528999999999996</v>
      </c>
      <c r="BBM30" s="4" t="str">
        <v>..</v>
      </c>
      <c r="BBN30" s="4">
        <v>3976342252.8000002</v>
      </c>
      <c r="BBO30" s="4" t="str">
        <v>..</v>
      </c>
      <c r="BBP30" s="4" t="str">
        <v>..</v>
      </c>
      <c r="BBQ30" s="4" t="str">
        <v>..</v>
      </c>
      <c r="BBR30" s="4" t="str">
        <v>..</v>
      </c>
      <c r="BBS30" s="4" t="str">
        <v>..</v>
      </c>
      <c r="BBT30" s="4" t="str">
        <v>..</v>
      </c>
      <c r="BBU30" s="4" t="str">
        <v>..</v>
      </c>
      <c r="BBV30" s="4" t="str">
        <v>..</v>
      </c>
      <c r="BBW30" s="4" t="str">
        <v>..</v>
      </c>
      <c r="BBX30" s="4" t="str">
        <v>..</v>
      </c>
      <c r="BBY30" s="4">
        <v>26.544191999906111</v>
      </c>
      <c r="BBZ30" s="4">
        <v>1.50930595431296E-7</v>
      </c>
      <c r="BCA30" s="4">
        <v>33.125</v>
      </c>
      <c r="BCB30" s="4" t="str">
        <v>..</v>
      </c>
      <c r="BCC30" s="4" t="str">
        <v>..</v>
      </c>
      <c r="BCD30" s="4" t="str">
        <v>..</v>
      </c>
      <c r="BCE30" s="4" t="str">
        <v>..</v>
      </c>
      <c r="BCF30" s="4" t="str">
        <v>..</v>
      </c>
      <c r="BCG30" s="4" t="str">
        <v>..</v>
      </c>
      <c r="BCH30" s="4" t="str">
        <v>..</v>
      </c>
      <c r="BCI30" s="4" t="str">
        <v>..</v>
      </c>
      <c r="BCJ30" s="4" t="str">
        <v>..</v>
      </c>
      <c r="BCK30" s="4" t="str">
        <v>..</v>
      </c>
      <c r="BCL30" s="4" t="str">
        <v>..</v>
      </c>
      <c r="BCM30" s="4" t="str">
        <v>..</v>
      </c>
    </row>
    <row r="31" spans="1:1443" x14ac:dyDescent="0.25">
      <c r="A31" s="3" t="str">
        <v>1988 [YR1988]</v>
      </c>
      <c r="B31" s="4">
        <v>82.154200000000003</v>
      </c>
      <c r="C31" s="4">
        <v>9.7965559339457151</v>
      </c>
      <c r="D31" s="4" t="str">
        <v>..</v>
      </c>
      <c r="E31" s="4" t="str">
        <v>..</v>
      </c>
      <c r="F31" s="4" t="str">
        <v>..</v>
      </c>
      <c r="G31" s="4" t="str">
        <v>..</v>
      </c>
      <c r="H31" s="4" t="str">
        <v>..</v>
      </c>
      <c r="I31" s="4">
        <v>1419.6305923437158</v>
      </c>
      <c r="J31" s="4">
        <v>992.59370967977191</v>
      </c>
      <c r="K31" s="4">
        <v>11.667358547693098</v>
      </c>
      <c r="L31" s="4">
        <v>118039405885</v>
      </c>
      <c r="M31" s="4">
        <v>3.101</v>
      </c>
      <c r="N31" s="4">
        <v>2804000000</v>
      </c>
      <c r="O31" s="4" t="str">
        <v>..</v>
      </c>
      <c r="P31" s="4">
        <v>258816125587.50485</v>
      </c>
      <c r="Q31" s="4">
        <v>-5.9999999999917009E-2</v>
      </c>
      <c r="R31" s="4">
        <v>1940</v>
      </c>
      <c r="S31" s="4" t="str">
        <v>..</v>
      </c>
      <c r="T31" s="4">
        <v>278252285732.58838</v>
      </c>
      <c r="U31" s="4" t="str">
        <v>..</v>
      </c>
      <c r="V31" s="4">
        <v>24.344226685934586</v>
      </c>
      <c r="W31" s="4" t="str">
        <v>..</v>
      </c>
      <c r="X31" s="4">
        <v>62</v>
      </c>
      <c r="Y31" s="4">
        <v>6.099886162084692</v>
      </c>
      <c r="Z31" s="4">
        <v>2.1</v>
      </c>
      <c r="AA31" s="4">
        <v>42.26973138127773</v>
      </c>
      <c r="AB31" s="4">
        <v>627.95147020427419</v>
      </c>
      <c r="AC31" s="4">
        <v>65.552999999999997</v>
      </c>
      <c r="AD31" s="4">
        <v>19.144479459123829</v>
      </c>
      <c r="AE31" s="4">
        <v>2.1180722049861997</v>
      </c>
      <c r="AF31" s="4">
        <v>0</v>
      </c>
      <c r="AG31" s="4">
        <v>68.5</v>
      </c>
      <c r="AH31" s="4">
        <v>84.297520660000004</v>
      </c>
      <c r="AI31" s="4" t="str">
        <v>..</v>
      </c>
      <c r="AJ31" s="4">
        <v>218750000</v>
      </c>
      <c r="AK31" s="4">
        <v>32000000</v>
      </c>
      <c r="AL31" s="4">
        <v>17.184146831711363</v>
      </c>
      <c r="AM31" s="4">
        <v>1.9232334306138299</v>
      </c>
      <c r="AN31" s="4">
        <v>143627505</v>
      </c>
      <c r="AO31" s="4">
        <v>22.4</v>
      </c>
      <c r="AP31" s="4" t="str">
        <v>..</v>
      </c>
      <c r="AQ31" s="4" t="str">
        <v>..</v>
      </c>
      <c r="AR31" s="4" t="str">
        <v>..</v>
      </c>
      <c r="AS31" s="4" t="str">
        <v>..</v>
      </c>
      <c r="AT31" s="4" t="str">
        <v>..</v>
      </c>
      <c r="AU31" s="4" t="str">
        <v>..</v>
      </c>
      <c r="AV31" s="4" t="str">
        <v>..</v>
      </c>
      <c r="AW31" s="4" t="str">
        <v>..</v>
      </c>
      <c r="AX31" s="4" t="str">
        <v>..</v>
      </c>
      <c r="AY31" s="4">
        <v>8515770</v>
      </c>
      <c r="AZ31" s="4" t="str">
        <v>..</v>
      </c>
      <c r="BA31" s="4" t="str">
        <v>..</v>
      </c>
      <c r="BB31" s="4" t="str">
        <v>..</v>
      </c>
      <c r="BC31" s="4">
        <v>45.933924364120251</v>
      </c>
      <c r="BD31" s="4">
        <v>3.0534247567478716</v>
      </c>
      <c r="BE31" s="4" t="str">
        <v>..</v>
      </c>
      <c r="BF31" s="4" t="str">
        <v>..</v>
      </c>
      <c r="BG31" s="4" t="str">
        <v>..</v>
      </c>
      <c r="BH31" s="4" t="str">
        <v>..</v>
      </c>
      <c r="BI31" s="4" t="str">
        <v>..</v>
      </c>
      <c r="BJ31" s="4" t="str">
        <v>..</v>
      </c>
      <c r="BK31" s="4" t="str">
        <v>..</v>
      </c>
      <c r="BL31" s="4" t="str">
        <v>..</v>
      </c>
      <c r="BM31" s="4" t="str">
        <v>..</v>
      </c>
      <c r="BN31" s="4" t="str">
        <v>..</v>
      </c>
      <c r="BO31" s="4" t="str">
        <v>..</v>
      </c>
      <c r="BP31" s="4" t="str">
        <v>..</v>
      </c>
      <c r="BQ31" s="4" t="str">
        <v>..</v>
      </c>
      <c r="BR31" s="4" t="str">
        <v>..</v>
      </c>
      <c r="BS31" s="4" t="str">
        <v>..</v>
      </c>
      <c r="BT31" s="4" t="str">
        <v>..</v>
      </c>
      <c r="BU31" s="4" t="str">
        <v>..</v>
      </c>
      <c r="BV31" s="4" t="str">
        <v>..</v>
      </c>
      <c r="BW31" s="4" t="str">
        <v>..</v>
      </c>
      <c r="BX31" s="4" t="str">
        <v>..</v>
      </c>
      <c r="BY31" s="4" t="str">
        <v>..</v>
      </c>
      <c r="BZ31" s="4" t="str">
        <v>..</v>
      </c>
      <c r="CA31" s="4">
        <v>0.27459364835810618</v>
      </c>
      <c r="CB31" s="4">
        <v>949822311473.04114</v>
      </c>
      <c r="CC31" s="4">
        <v>278943837673.60303</v>
      </c>
      <c r="CD31" s="4">
        <v>-1.6354942591631385</v>
      </c>
      <c r="CE31" s="4">
        <v>6613.094834955471</v>
      </c>
      <c r="CF31" s="4">
        <v>1942.1338390136557</v>
      </c>
      <c r="CG31" s="4">
        <v>16.434053849376301</v>
      </c>
      <c r="CH31" s="4">
        <v>52095950702.522797</v>
      </c>
      <c r="CI31" s="4" t="str">
        <v>..</v>
      </c>
      <c r="CJ31" s="4" t="str">
        <v>..</v>
      </c>
      <c r="CK31" s="4">
        <v>0.713145713905464</v>
      </c>
      <c r="CL31" s="4">
        <v>2260671913.0803199</v>
      </c>
      <c r="CM31" s="4">
        <v>11.288812926988101</v>
      </c>
      <c r="CN31" s="4">
        <v>35785536978.552299</v>
      </c>
      <c r="CO31" s="4">
        <v>4.2</v>
      </c>
      <c r="CP31" s="4">
        <v>13314000000</v>
      </c>
      <c r="CQ31" s="4">
        <v>0.45709530259138997</v>
      </c>
      <c r="CR31" s="4">
        <v>1448992109.21471</v>
      </c>
      <c r="CS31" s="4">
        <v>24.938344270000002</v>
      </c>
      <c r="CT31" s="4">
        <v>0.25919029609773903</v>
      </c>
      <c r="CU31" s="4">
        <v>821633238.62983406</v>
      </c>
      <c r="CV31" s="4">
        <v>0.716285598689129</v>
      </c>
      <c r="CW31" s="4">
        <v>0</v>
      </c>
      <c r="CX31" s="4">
        <v>0</v>
      </c>
      <c r="CY31" s="4">
        <v>13.6634851619709</v>
      </c>
      <c r="CZ31" s="4">
        <v>43313247963.447701</v>
      </c>
      <c r="DA31" s="4" t="str">
        <v>..</v>
      </c>
      <c r="DB31" s="4" t="str">
        <v>..</v>
      </c>
      <c r="DC31" s="4" t="str">
        <v>..</v>
      </c>
      <c r="DD31" s="4" t="str">
        <v>..</v>
      </c>
      <c r="DE31" s="4" t="str">
        <v>..</v>
      </c>
      <c r="DF31" s="4" t="str">
        <v>..</v>
      </c>
      <c r="DG31" s="4" t="str">
        <v>..</v>
      </c>
      <c r="DH31" s="4">
        <v>66.758135803227972</v>
      </c>
      <c r="DI31" s="4">
        <v>6.891074870119013</v>
      </c>
      <c r="DJ31" s="4">
        <v>59.867060933108959</v>
      </c>
      <c r="DK31" s="4" t="str">
        <v>..</v>
      </c>
      <c r="DL31" s="4">
        <v>28.444079663657224</v>
      </c>
      <c r="DM31" s="4">
        <v>2377396</v>
      </c>
      <c r="DN31" s="4">
        <v>703790</v>
      </c>
      <c r="DO31" s="4">
        <v>141.98761272620897</v>
      </c>
      <c r="DP31" s="4">
        <v>66.593594377260018</v>
      </c>
      <c r="DQ31" s="4" t="str">
        <v>..</v>
      </c>
      <c r="DR31" s="4">
        <v>66.026029136807722</v>
      </c>
      <c r="DS31" s="4" t="str">
        <v>..</v>
      </c>
      <c r="DT31" s="4" t="str">
        <v>..</v>
      </c>
      <c r="DU31" s="4" t="str">
        <v>..</v>
      </c>
      <c r="DV31" s="4">
        <v>0.84000000000001762</v>
      </c>
      <c r="DW31" s="4">
        <v>32696004145.946491</v>
      </c>
      <c r="DX31" s="4">
        <v>79148320431.062012</v>
      </c>
      <c r="DY31" s="4">
        <v>2877.8000487999998</v>
      </c>
      <c r="DZ31" s="4">
        <v>25355066509.251099</v>
      </c>
      <c r="EA31" s="4" t="str">
        <v>..</v>
      </c>
      <c r="EB31" s="4">
        <v>975.79998779300001</v>
      </c>
      <c r="EC31" s="4">
        <v>17010900</v>
      </c>
      <c r="ED31" s="4">
        <v>401900</v>
      </c>
      <c r="EE31" s="4">
        <v>12.121205446899063</v>
      </c>
      <c r="EF31" s="4" t="str">
        <v>..</v>
      </c>
      <c r="EG31" s="4" t="str">
        <v>..</v>
      </c>
      <c r="EH31" s="4" t="str">
        <v>..</v>
      </c>
      <c r="EI31" s="4" t="str">
        <v>..</v>
      </c>
      <c r="EJ31" s="4" t="str">
        <v>..</v>
      </c>
      <c r="EK31" s="4" t="str">
        <v>..</v>
      </c>
      <c r="EL31" s="4" t="str">
        <v>..</v>
      </c>
      <c r="EM31" s="4" t="str">
        <v>..</v>
      </c>
      <c r="EN31" s="4">
        <v>15559</v>
      </c>
      <c r="EO31" s="4">
        <v>5.9303864256880123</v>
      </c>
      <c r="EP31" s="4">
        <v>0.34510799306859785</v>
      </c>
      <c r="EQ31" s="4">
        <v>49567000</v>
      </c>
      <c r="ER31" s="4" t="str">
        <v>..</v>
      </c>
      <c r="ES31" s="4" t="str">
        <v>..</v>
      </c>
      <c r="ET31" s="4" t="str">
        <v>..</v>
      </c>
      <c r="EU31" s="4">
        <v>204000000</v>
      </c>
      <c r="EV31" s="4">
        <v>128000000</v>
      </c>
      <c r="EW31" s="4" t="str">
        <v>..</v>
      </c>
      <c r="EX31" s="4" t="str">
        <v>..</v>
      </c>
      <c r="EY31" s="4" t="str">
        <v>..</v>
      </c>
      <c r="EZ31" s="4" t="str">
        <v>..</v>
      </c>
      <c r="FA31" s="4" t="str">
        <v>..</v>
      </c>
      <c r="FB31" s="4" t="str">
        <v>..</v>
      </c>
      <c r="FC31" s="4" t="str">
        <v>..</v>
      </c>
      <c r="FD31" s="4" t="str">
        <v>..</v>
      </c>
      <c r="FE31" s="4" t="str">
        <v>..</v>
      </c>
      <c r="FF31" s="4" t="str">
        <v>..</v>
      </c>
      <c r="FG31" s="4" t="str">
        <v>..</v>
      </c>
      <c r="FH31" s="4" t="str">
        <v>..</v>
      </c>
      <c r="FI31" s="4" t="str">
        <v>..</v>
      </c>
      <c r="FJ31" s="4" t="str">
        <v>..</v>
      </c>
      <c r="FK31" s="4" t="str">
        <v>..</v>
      </c>
      <c r="FL31" s="4" t="str">
        <v>..</v>
      </c>
      <c r="FM31" s="4" t="str">
        <v>..</v>
      </c>
      <c r="FN31" s="4" t="str">
        <v>..</v>
      </c>
      <c r="FO31" s="4" t="str">
        <v>..</v>
      </c>
      <c r="FP31" s="4" t="str">
        <v>..</v>
      </c>
      <c r="FQ31" s="4" t="str">
        <v>..</v>
      </c>
      <c r="FR31" s="4" t="str">
        <v>..</v>
      </c>
      <c r="FS31" s="4" t="str">
        <v>..</v>
      </c>
      <c r="FT31" s="4">
        <v>26.303000000000001</v>
      </c>
      <c r="FU31" s="4" t="str">
        <v>..</v>
      </c>
      <c r="FV31" s="4" t="str">
        <v>..</v>
      </c>
      <c r="FW31" s="4" t="str">
        <v>..</v>
      </c>
      <c r="FX31" s="4" t="str">
        <v>..</v>
      </c>
      <c r="FY31" s="4" t="str">
        <v>..</v>
      </c>
      <c r="FZ31" s="4">
        <v>80.447635660977312</v>
      </c>
      <c r="GA31" s="4">
        <v>23632</v>
      </c>
      <c r="GB31" s="4">
        <v>2732.9505964244167</v>
      </c>
      <c r="GC31" s="4">
        <v>22.844049654504627</v>
      </c>
      <c r="GD31" s="4" t="str">
        <v>..</v>
      </c>
      <c r="GE31" s="4">
        <v>814543</v>
      </c>
      <c r="GF31" s="4" t="str">
        <v>..</v>
      </c>
      <c r="GG31" s="4" t="str">
        <v>..</v>
      </c>
      <c r="GH31" s="4" t="str">
        <v>..</v>
      </c>
      <c r="GI31" s="4" t="str">
        <v>..</v>
      </c>
      <c r="GJ31" s="4" t="str">
        <v>..</v>
      </c>
      <c r="GK31" s="4">
        <v>42905037</v>
      </c>
      <c r="GL31" s="4">
        <v>1858.8</v>
      </c>
      <c r="GM31" s="4" t="str">
        <v>..</v>
      </c>
      <c r="GN31" s="4">
        <v>0.169921875</v>
      </c>
      <c r="GO31" s="4">
        <v>1497109.0308370043</v>
      </c>
      <c r="GP31" s="4">
        <v>48000000</v>
      </c>
      <c r="GQ31" s="4">
        <v>6000000</v>
      </c>
      <c r="GR31" s="4" t="str">
        <v>..</v>
      </c>
      <c r="GS31" s="4" t="str">
        <v>..</v>
      </c>
      <c r="GT31" s="4" t="str">
        <v>..</v>
      </c>
      <c r="GU31" s="4" t="str">
        <v>..</v>
      </c>
      <c r="GV31" s="4" t="str">
        <v>..</v>
      </c>
      <c r="GW31" s="4" t="str">
        <v>..</v>
      </c>
      <c r="GX31" s="4" t="str">
        <v>..</v>
      </c>
      <c r="GY31" s="4" t="str">
        <v>..</v>
      </c>
      <c r="GZ31" s="4" t="str">
        <v>..</v>
      </c>
      <c r="HA31" s="4" t="str">
        <v>..</v>
      </c>
      <c r="HB31" s="4" t="str">
        <v>..</v>
      </c>
      <c r="HC31" s="4" t="str">
        <v>..</v>
      </c>
      <c r="HD31" s="4" t="str">
        <v>..</v>
      </c>
      <c r="HE31" s="4" t="str">
        <v>..</v>
      </c>
      <c r="HF31" s="4" t="str">
        <v>..</v>
      </c>
      <c r="HG31" s="4" t="str">
        <v>..</v>
      </c>
      <c r="HH31" s="4" t="str">
        <v>..</v>
      </c>
      <c r="HI31" s="4" t="str">
        <v>..</v>
      </c>
      <c r="HJ31" s="4" t="str">
        <v>..</v>
      </c>
      <c r="HK31" s="4" t="str">
        <v>..</v>
      </c>
      <c r="HL31" s="4" t="str">
        <v>..</v>
      </c>
      <c r="HM31" s="4" t="str">
        <v>..</v>
      </c>
      <c r="HN31" s="4" t="str">
        <v>..</v>
      </c>
      <c r="HO31" s="4" t="str">
        <v>..</v>
      </c>
      <c r="HP31" s="4" t="str">
        <v>..</v>
      </c>
      <c r="HQ31" s="4" t="str">
        <v>..</v>
      </c>
      <c r="HR31" s="4" t="str">
        <v>..</v>
      </c>
      <c r="HS31" s="4" t="str">
        <v>..</v>
      </c>
      <c r="HT31" s="4" t="str">
        <v>..</v>
      </c>
      <c r="HU31" s="4" t="str">
        <v>..</v>
      </c>
      <c r="HV31" s="4" t="str">
        <v>..</v>
      </c>
      <c r="HW31" s="4" t="str">
        <v>..</v>
      </c>
      <c r="HX31" s="4" t="str">
        <v>..</v>
      </c>
      <c r="HY31" s="4" t="str">
        <v>..</v>
      </c>
      <c r="HZ31" s="4" t="str">
        <v>..</v>
      </c>
      <c r="IA31" s="4" t="str">
        <v>..</v>
      </c>
      <c r="IB31" s="4" t="str">
        <v>..</v>
      </c>
      <c r="IC31" s="4" t="str">
        <v>..</v>
      </c>
      <c r="ID31" s="4">
        <v>41.637481890389758</v>
      </c>
      <c r="IE31" s="4" t="str">
        <v>..</v>
      </c>
      <c r="IF31" s="4" t="str">
        <v>..</v>
      </c>
      <c r="IG31" s="4" t="str">
        <v>..</v>
      </c>
      <c r="IH31" s="4" t="str">
        <v>..</v>
      </c>
      <c r="II31" s="4" t="str">
        <v>..</v>
      </c>
      <c r="IJ31" s="4" t="str">
        <v>..</v>
      </c>
      <c r="IK31" s="4" t="str">
        <v>..</v>
      </c>
      <c r="IL31" s="4">
        <v>16.278432447245823</v>
      </c>
      <c r="IM31" s="4">
        <v>3.2700458892352957</v>
      </c>
      <c r="IN31" s="4">
        <v>6846.2889999999998</v>
      </c>
      <c r="IO31" s="4">
        <v>70.581847479595055</v>
      </c>
      <c r="IP31" s="4">
        <v>147772.766</v>
      </c>
      <c r="IQ31" s="4">
        <v>27.443135105508361</v>
      </c>
      <c r="IR31" s="4">
        <v>5.952315702932311</v>
      </c>
      <c r="IS31" s="4">
        <v>8.5119210742669225</v>
      </c>
      <c r="IT31" s="4">
        <v>19.014257189897361</v>
      </c>
      <c r="IU31" s="4">
        <v>39808.951999999997</v>
      </c>
      <c r="IV31" s="4">
        <v>41.814195670046594</v>
      </c>
      <c r="IW31" s="4">
        <v>1.4685618626860271</v>
      </c>
      <c r="IX31" s="4">
        <v>7.2683778211923298E-3</v>
      </c>
      <c r="IY31" s="4">
        <v>36.817163587957609</v>
      </c>
      <c r="IZ31" s="4" t="str">
        <v>..</v>
      </c>
      <c r="JA31" s="4">
        <v>3127559000</v>
      </c>
      <c r="JB31" s="4">
        <v>2198000000</v>
      </c>
      <c r="JC31" s="4">
        <v>4405000000</v>
      </c>
      <c r="JD31" s="4">
        <v>22.246599385695482</v>
      </c>
      <c r="JE31" s="4">
        <v>38.457185967559411</v>
      </c>
      <c r="JF31" s="4" t="str">
        <v>..</v>
      </c>
      <c r="JG31" s="4" t="str">
        <v>..</v>
      </c>
      <c r="JH31" s="4" t="str">
        <v>..</v>
      </c>
      <c r="JI31" s="4" t="str">
        <v>..</v>
      </c>
      <c r="JJ31" s="4" t="str">
        <v>..</v>
      </c>
      <c r="JK31" s="4" t="str">
        <v>..</v>
      </c>
      <c r="JL31" s="4" t="str">
        <v>..</v>
      </c>
      <c r="JM31" s="4" t="str">
        <v>..</v>
      </c>
      <c r="JN31" s="4" t="str">
        <v>..</v>
      </c>
      <c r="JO31" s="4" t="str">
        <v>..</v>
      </c>
      <c r="JP31" s="4">
        <v>19.381255686988169</v>
      </c>
      <c r="JQ31" s="4">
        <v>25.925085130533489</v>
      </c>
      <c r="JR31" s="4" t="str">
        <v>..</v>
      </c>
      <c r="JS31" s="4" t="str">
        <v>..</v>
      </c>
      <c r="JT31" s="4">
        <v>1.9135228855315402E-6</v>
      </c>
      <c r="JU31" s="4" t="str">
        <v>..</v>
      </c>
      <c r="JV31" s="4" t="str">
        <v>..</v>
      </c>
      <c r="JW31" s="4" t="str">
        <v>..</v>
      </c>
      <c r="JX31" s="4" t="str">
        <v>..</v>
      </c>
      <c r="JY31" s="4" t="str">
        <v>..</v>
      </c>
      <c r="JZ31" s="4" t="str">
        <v>..</v>
      </c>
      <c r="KA31" s="4" t="str">
        <v>..</v>
      </c>
      <c r="KB31" s="4" t="str">
        <v>..</v>
      </c>
      <c r="KC31" s="4" t="str">
        <v>..</v>
      </c>
      <c r="KD31" s="4" t="str">
        <v>..</v>
      </c>
      <c r="KE31" s="4" t="str">
        <v>..</v>
      </c>
      <c r="KF31" s="4" t="str">
        <v>..</v>
      </c>
      <c r="KG31" s="4" t="str">
        <v>..</v>
      </c>
      <c r="KH31" s="4" t="str">
        <v>..</v>
      </c>
      <c r="KI31" s="4" t="str">
        <v>..</v>
      </c>
      <c r="KJ31" s="4" t="str">
        <v>..</v>
      </c>
      <c r="KK31" s="4" t="str">
        <v>..</v>
      </c>
      <c r="KL31" s="4" t="str">
        <v>..</v>
      </c>
      <c r="KM31" s="4" t="str">
        <v>..</v>
      </c>
      <c r="KN31" s="4" t="str">
        <v>..</v>
      </c>
      <c r="KO31" s="4" t="str">
        <v>..</v>
      </c>
      <c r="KP31" s="4" t="str">
        <v>..</v>
      </c>
      <c r="KQ31" s="4" t="str">
        <v>..</v>
      </c>
      <c r="KR31" s="4" t="str">
        <v>..</v>
      </c>
      <c r="KS31" s="4" t="str">
        <v>..</v>
      </c>
      <c r="KT31" s="4" t="str">
        <v>..</v>
      </c>
      <c r="KU31" s="4" t="str">
        <v>..</v>
      </c>
      <c r="KV31" s="4" t="str">
        <v>..</v>
      </c>
      <c r="KW31" s="4" t="str">
        <v>..</v>
      </c>
      <c r="KX31" s="4" t="str">
        <v>..</v>
      </c>
      <c r="KY31" s="4" t="str">
        <v>..</v>
      </c>
      <c r="KZ31" s="4" t="str">
        <v>..</v>
      </c>
      <c r="LA31" s="4" t="str">
        <v>..</v>
      </c>
      <c r="LB31" s="4" t="str">
        <v>..</v>
      </c>
      <c r="LC31" s="4" t="str">
        <v>..</v>
      </c>
      <c r="LD31" s="4" t="str">
        <v>..</v>
      </c>
      <c r="LE31" s="4" t="str">
        <v>..</v>
      </c>
      <c r="LF31" s="4" t="str">
        <v>..</v>
      </c>
      <c r="LG31" s="4" t="str">
        <v>..</v>
      </c>
      <c r="LH31" s="4" t="str">
        <v>..</v>
      </c>
      <c r="LI31" s="4" t="str">
        <v>..</v>
      </c>
      <c r="LJ31" s="4" t="str">
        <v>..</v>
      </c>
      <c r="LK31" s="4" t="str">
        <v>..</v>
      </c>
      <c r="LL31" s="4" t="str">
        <v>..</v>
      </c>
      <c r="LM31" s="4" t="str">
        <v>..</v>
      </c>
      <c r="LN31" s="4" t="str">
        <v>..</v>
      </c>
      <c r="LO31" s="4" t="str">
        <v>..</v>
      </c>
      <c r="LP31" s="4" t="str">
        <v>..</v>
      </c>
      <c r="LQ31" s="4" t="str">
        <v>..</v>
      </c>
      <c r="LR31" s="4" t="str">
        <v>..</v>
      </c>
      <c r="LS31" s="4" t="str">
        <v>..</v>
      </c>
      <c r="LT31" s="4" t="str">
        <v>..</v>
      </c>
      <c r="LU31" s="4">
        <v>41.96</v>
      </c>
      <c r="LV31" s="4">
        <v>1.605773206969235</v>
      </c>
      <c r="LW31" s="4">
        <v>4156000000</v>
      </c>
      <c r="LX31" s="4" t="str">
        <v>..</v>
      </c>
      <c r="LY31" s="4" t="str">
        <v>..</v>
      </c>
      <c r="LZ31" s="4" t="str">
        <v>..</v>
      </c>
      <c r="MA31" s="4" t="str">
        <v>..</v>
      </c>
      <c r="MB31" s="4" t="str">
        <v>..</v>
      </c>
      <c r="MC31" s="4" t="str">
        <v>..</v>
      </c>
      <c r="MD31" s="4" t="str">
        <v>..</v>
      </c>
      <c r="ME31" s="4" t="str">
        <v>..</v>
      </c>
      <c r="MF31" s="4" t="str">
        <v>..</v>
      </c>
      <c r="MG31" s="4">
        <v>7.2080000000000002</v>
      </c>
      <c r="MH31" s="4">
        <v>37.355633621921079</v>
      </c>
      <c r="MI31" s="4">
        <v>12575785345.9</v>
      </c>
      <c r="MJ31" s="4">
        <v>16914248968.6</v>
      </c>
      <c r="MK31" s="4">
        <v>1.135E-7</v>
      </c>
      <c r="ML31" s="4" t="str">
        <v>..</v>
      </c>
      <c r="MM31" s="4">
        <v>856.52105467032095</v>
      </c>
      <c r="MN31" s="4" t="str">
        <v>..</v>
      </c>
      <c r="MO31" s="4" t="str">
        <v>..</v>
      </c>
      <c r="MP31" s="4" t="str">
        <v>..</v>
      </c>
      <c r="MQ31" s="4" t="str">
        <v>..</v>
      </c>
      <c r="MR31" s="4" t="str">
        <v>..</v>
      </c>
      <c r="MS31" s="4" t="str">
        <v>..</v>
      </c>
      <c r="MT31" s="4" t="str">
        <v>..</v>
      </c>
      <c r="MU31" s="4">
        <v>-2102.0703068182011</v>
      </c>
      <c r="MV31" s="4">
        <v>105.39100764608978</v>
      </c>
      <c r="MW31" s="4">
        <v>105.36377418784299</v>
      </c>
      <c r="MX31" s="4" t="str">
        <v>..</v>
      </c>
      <c r="MY31" s="4" t="str">
        <v>..</v>
      </c>
      <c r="MZ31" s="4" t="str">
        <v>..</v>
      </c>
      <c r="NA31" s="4" t="str">
        <v>..</v>
      </c>
      <c r="NB31" s="4" t="str">
        <v>..</v>
      </c>
      <c r="NC31" s="4" t="str">
        <v>..</v>
      </c>
      <c r="ND31" s="4" t="str">
        <v>..</v>
      </c>
      <c r="NE31" s="4" t="str">
        <v>..</v>
      </c>
      <c r="NF31" s="4" t="str">
        <v>..</v>
      </c>
      <c r="NG31" s="4" t="str">
        <v>..</v>
      </c>
      <c r="NH31" s="4" t="str">
        <v>..</v>
      </c>
      <c r="NI31" s="4" t="str">
        <v>..</v>
      </c>
      <c r="NJ31" s="4" t="str">
        <v>..</v>
      </c>
      <c r="NK31" s="4" t="str">
        <v>..</v>
      </c>
      <c r="NL31" s="4" t="str">
        <v>..</v>
      </c>
      <c r="NM31" s="4" t="str">
        <v>..</v>
      </c>
      <c r="NN31" s="4" t="str">
        <v>..</v>
      </c>
      <c r="NO31" s="4" t="str">
        <v>..</v>
      </c>
      <c r="NP31" s="4" t="str">
        <v>..</v>
      </c>
      <c r="NQ31" s="4" t="str">
        <v>..</v>
      </c>
      <c r="NR31" s="4" t="str">
        <v>..</v>
      </c>
      <c r="NS31" s="4" t="str">
        <v>..</v>
      </c>
      <c r="NT31" s="4" t="str">
        <v>..</v>
      </c>
      <c r="NU31" s="4" t="str">
        <v>..</v>
      </c>
      <c r="NV31" s="4" t="str">
        <v>..</v>
      </c>
      <c r="NW31" s="4" t="str">
        <v>..</v>
      </c>
      <c r="NX31" s="4" t="str">
        <v>..</v>
      </c>
      <c r="NY31" s="4" t="str">
        <v>..</v>
      </c>
      <c r="NZ31" s="4" t="str">
        <v>..</v>
      </c>
      <c r="OA31" s="4" t="str">
        <v>..</v>
      </c>
      <c r="OB31" s="4" t="str">
        <v>..</v>
      </c>
      <c r="OC31" s="4" t="str">
        <v>..</v>
      </c>
      <c r="OD31" s="4" t="str">
        <v>..</v>
      </c>
      <c r="OE31" s="4" t="str">
        <v>..</v>
      </c>
      <c r="OF31" s="4" t="str">
        <v>..</v>
      </c>
      <c r="OG31" s="4">
        <v>13.487976105737692</v>
      </c>
      <c r="OH31" s="4">
        <v>2.2633486394320461</v>
      </c>
      <c r="OI31" s="4">
        <v>92.624228298138604</v>
      </c>
      <c r="OJ31" s="4">
        <v>0</v>
      </c>
      <c r="OK31" s="4">
        <v>0.28286042605851675</v>
      </c>
      <c r="OL31" s="4">
        <v>3.2761564478685443</v>
      </c>
      <c r="OM31" s="4">
        <v>5.5395050873005909</v>
      </c>
      <c r="ON31" s="4">
        <v>1.5534061885022818</v>
      </c>
      <c r="OO31" s="4">
        <v>3339000000</v>
      </c>
      <c r="OP31" s="4" t="str">
        <v>..</v>
      </c>
      <c r="OQ31" s="4" t="str">
        <v>..</v>
      </c>
      <c r="OR31" s="4" t="str">
        <v>..</v>
      </c>
      <c r="OS31" s="4" t="str">
        <v>..</v>
      </c>
      <c r="OT31" s="4" t="str">
        <v>..</v>
      </c>
      <c r="OU31" s="4" t="str">
        <v>..</v>
      </c>
      <c r="OV31" s="4" t="str">
        <v>..</v>
      </c>
      <c r="OW31" s="4" t="str">
        <v>..</v>
      </c>
      <c r="OX31" s="4" t="str">
        <v>..</v>
      </c>
      <c r="OY31" s="4" t="str">
        <v>..</v>
      </c>
      <c r="OZ31" s="4" t="str">
        <v>..</v>
      </c>
      <c r="PA31" s="4" t="str">
        <v>..</v>
      </c>
      <c r="PB31" s="4" t="str">
        <v>..</v>
      </c>
      <c r="PC31" s="4">
        <v>43.400001525878899</v>
      </c>
      <c r="PD31" s="4" t="str">
        <v>..</v>
      </c>
      <c r="PE31" s="4">
        <v>86.739997863769503</v>
      </c>
      <c r="PF31" s="4" t="str">
        <v>..</v>
      </c>
      <c r="PG31" s="4">
        <v>64.309997558593807</v>
      </c>
      <c r="PH31" s="4" t="str">
        <v>..</v>
      </c>
      <c r="PI31" s="4" t="str">
        <v>..</v>
      </c>
      <c r="PJ31" s="4" t="str">
        <v>..</v>
      </c>
      <c r="PK31" s="4" t="str">
        <v>..</v>
      </c>
      <c r="PL31" s="4" t="str">
        <v>..</v>
      </c>
      <c r="PM31" s="4" t="str">
        <v>..</v>
      </c>
      <c r="PN31" s="4">
        <v>26.520343971291783</v>
      </c>
      <c r="PO31" s="4" t="str">
        <v>..</v>
      </c>
      <c r="PP31" s="4">
        <v>9.3189122070462904</v>
      </c>
      <c r="PQ31" s="4" t="str">
        <v>..</v>
      </c>
      <c r="PR31" s="4" t="str">
        <v>..</v>
      </c>
      <c r="PS31" s="4" t="str">
        <v>..</v>
      </c>
      <c r="PT31" s="4" t="str">
        <v>..</v>
      </c>
      <c r="PU31" s="4" t="str">
        <v>..</v>
      </c>
      <c r="PV31" s="4" t="str">
        <v>..</v>
      </c>
      <c r="PW31" s="4" t="str">
        <v>..</v>
      </c>
      <c r="PX31" s="4">
        <v>61.131499135299997</v>
      </c>
      <c r="PY31" s="4">
        <v>60.80354938</v>
      </c>
      <c r="PZ31" s="4">
        <v>59.61132293</v>
      </c>
      <c r="QA31" s="4">
        <v>129177118079.23857</v>
      </c>
      <c r="QB31" s="4">
        <v>13.066131326066085</v>
      </c>
      <c r="QC31" s="4">
        <v>36052000000</v>
      </c>
      <c r="QD31" s="4">
        <v>64209129046.735924</v>
      </c>
      <c r="QE31" s="4">
        <v>131784234665.33</v>
      </c>
      <c r="QF31" s="4">
        <v>3427.3601073999998</v>
      </c>
      <c r="QG31" s="4">
        <v>30197005351.541847</v>
      </c>
      <c r="QH31" s="4">
        <v>36823000000</v>
      </c>
      <c r="QI31" s="4">
        <v>5.5674723856084052</v>
      </c>
      <c r="QJ31" s="4" t="str">
        <v>..</v>
      </c>
      <c r="QK31" s="4">
        <v>1635.4801024999999</v>
      </c>
      <c r="QL31" s="4">
        <v>14409516321.585901</v>
      </c>
      <c r="QM31" s="4">
        <v>37.215582306722943</v>
      </c>
      <c r="QN31" s="4">
        <v>104214174835</v>
      </c>
      <c r="QO31" s="4">
        <v>11514120000</v>
      </c>
      <c r="QP31" s="4">
        <v>92700054835</v>
      </c>
      <c r="QQ31" s="4">
        <v>10492175721.700001</v>
      </c>
      <c r="QR31" s="4" t="str">
        <v>..</v>
      </c>
      <c r="QS31" s="4" t="str">
        <v>..</v>
      </c>
      <c r="QT31" s="4" t="str">
        <v>..</v>
      </c>
      <c r="QU31" s="4" t="str">
        <v>..</v>
      </c>
      <c r="QV31" s="4" t="str">
        <v>..</v>
      </c>
      <c r="QW31" s="4" t="str">
        <v>..</v>
      </c>
      <c r="QX31" s="4">
        <v>171.96593741077643</v>
      </c>
      <c r="QY31" s="4">
        <v>75.216111525813545</v>
      </c>
      <c r="QZ31" s="4">
        <v>77.244131420022228</v>
      </c>
      <c r="RA31" s="4">
        <v>-1.3003227614700137</v>
      </c>
      <c r="RB31" s="4">
        <v>724004622433.29309</v>
      </c>
      <c r="RC31" s="4">
        <v>1620970876985.24</v>
      </c>
      <c r="RD31" s="4">
        <v>22690.950439</v>
      </c>
      <c r="RE31" s="4">
        <v>199920268185.02203</v>
      </c>
      <c r="RF31" s="4" t="str">
        <v>..</v>
      </c>
      <c r="RG31" s="4" t="str">
        <v>..</v>
      </c>
      <c r="RH31" s="4" t="str">
        <v>..</v>
      </c>
      <c r="RI31" s="4" t="str">
        <v>..</v>
      </c>
      <c r="RJ31" s="4" t="str">
        <v>..</v>
      </c>
      <c r="RK31" s="4" t="str">
        <v>..</v>
      </c>
      <c r="RL31" s="4" t="str">
        <v>..</v>
      </c>
      <c r="RM31" s="4" t="str">
        <v>..</v>
      </c>
      <c r="RN31" s="4" t="str">
        <v>..</v>
      </c>
      <c r="RO31" s="4" t="str">
        <v>..</v>
      </c>
      <c r="RP31" s="4" t="str">
        <v>..</v>
      </c>
      <c r="RQ31" s="4" t="str">
        <v>..</v>
      </c>
      <c r="RR31" s="4" t="str">
        <v>..</v>
      </c>
      <c r="RS31" s="4" t="str">
        <v>..</v>
      </c>
      <c r="RT31" s="4" t="str">
        <v>..</v>
      </c>
      <c r="RU31" s="4" t="str">
        <v>..</v>
      </c>
      <c r="RV31" s="4" t="str">
        <v>..</v>
      </c>
      <c r="RW31" s="4" t="str">
        <v>..</v>
      </c>
      <c r="RX31" s="4">
        <v>8270000</v>
      </c>
      <c r="RY31" s="4">
        <v>5.7579501329999996</v>
      </c>
      <c r="RZ31" s="4" t="str">
        <v>..</v>
      </c>
      <c r="SA31" s="4" t="str">
        <v>..</v>
      </c>
      <c r="SB31" s="4">
        <v>38.119999999999997</v>
      </c>
      <c r="SC31" s="4" t="str">
        <v>..</v>
      </c>
      <c r="SD31" s="4">
        <v>-2629000000</v>
      </c>
      <c r="SE31" s="4">
        <v>1.0833946276086948</v>
      </c>
      <c r="SF31" s="4">
        <v>6.7615570553324386E-2</v>
      </c>
      <c r="SG31" s="4">
        <v>175000000</v>
      </c>
      <c r="SH31" s="4" t="str">
        <v>..</v>
      </c>
      <c r="SI31" s="4">
        <v>0.70856367886480198</v>
      </c>
      <c r="SJ31" s="4">
        <v>49.979240165652755</v>
      </c>
      <c r="SK31" s="4" t="str">
        <v>..</v>
      </c>
      <c r="SL31" s="4" t="str">
        <v>..</v>
      </c>
      <c r="SM31" s="4">
        <v>929550422584.10498</v>
      </c>
      <c r="SN31" s="4">
        <v>2120829424441.55</v>
      </c>
      <c r="SO31" s="4">
        <v>29375.6302541818</v>
      </c>
      <c r="SP31" s="4">
        <v>1.3851010324376698E-6</v>
      </c>
      <c r="SQ31" s="4" t="str">
        <v>..</v>
      </c>
      <c r="SR31" s="4">
        <v>6471.9527264927774</v>
      </c>
      <c r="SS31" s="4">
        <v>14766.178834907354</v>
      </c>
      <c r="ST31" s="4">
        <v>2.0452649549389444E-4</v>
      </c>
      <c r="SU31" s="4">
        <v>1801.9955550122859</v>
      </c>
      <c r="SV31" s="4">
        <v>-1.9637143760172364</v>
      </c>
      <c r="SW31" s="4" t="str">
        <v>..</v>
      </c>
      <c r="SX31" s="4" t="str">
        <v>..</v>
      </c>
      <c r="SY31" s="4" t="str">
        <v>..</v>
      </c>
      <c r="SZ31" s="4" t="str">
        <v>..</v>
      </c>
      <c r="TA31" s="4" t="str">
        <v>..</v>
      </c>
      <c r="TB31" s="4" t="str">
        <v>..</v>
      </c>
      <c r="TC31" s="4" t="str">
        <v>..</v>
      </c>
      <c r="TD31" s="4" t="str">
        <v>..</v>
      </c>
      <c r="TE31" s="4">
        <v>13.492952690047396</v>
      </c>
      <c r="TF31" s="4">
        <v>-1.2812413386715491</v>
      </c>
      <c r="TG31" s="4">
        <v>215256229394.95837</v>
      </c>
      <c r="TH31" s="4">
        <v>470551402310</v>
      </c>
      <c r="TI31" s="4">
        <v>3963.6398926000002</v>
      </c>
      <c r="TJ31" s="4">
        <v>34921937379.73568</v>
      </c>
      <c r="TK31" s="4" t="str">
        <v>..</v>
      </c>
      <c r="TL31" s="4">
        <v>61.4</v>
      </c>
      <c r="TM31" s="4">
        <v>892093893407.38232</v>
      </c>
      <c r="TN31" s="4">
        <v>2036144358013.7478</v>
      </c>
      <c r="TO31" s="4">
        <v>30218.199218999998</v>
      </c>
      <c r="TP31" s="4">
        <v>266239640696.03522</v>
      </c>
      <c r="TQ31" s="4">
        <v>-0.28630461626212877</v>
      </c>
      <c r="TR31" s="4">
        <v>6211.1633381599322</v>
      </c>
      <c r="TS31" s="4">
        <v>14176.562894507899</v>
      </c>
      <c r="TT31" s="4">
        <v>2.1039284375927854E-4</v>
      </c>
      <c r="TU31" s="4">
        <v>-2.1857082122980955</v>
      </c>
      <c r="TV31" s="4" t="str">
        <v>..</v>
      </c>
      <c r="TW31" s="4" t="str">
        <v>..</v>
      </c>
      <c r="TX31" s="4" t="str">
        <v>..</v>
      </c>
      <c r="TY31" s="4" t="str">
        <v>..</v>
      </c>
      <c r="TZ31" s="4" t="str">
        <v>..</v>
      </c>
      <c r="UA31" s="4">
        <v>33773000000</v>
      </c>
      <c r="UB31" s="4">
        <v>14605000000</v>
      </c>
      <c r="UC31" s="4" t="str">
        <v>..</v>
      </c>
      <c r="UD31" s="4" t="str">
        <v>..</v>
      </c>
      <c r="UE31" s="4" t="str">
        <v>..</v>
      </c>
      <c r="UF31" s="4" t="str">
        <v>..</v>
      </c>
      <c r="UG31" s="4" t="str">
        <v>..</v>
      </c>
      <c r="UH31" s="4" t="str">
        <v>..</v>
      </c>
      <c r="UI31" s="4" t="str">
        <v>..</v>
      </c>
      <c r="UJ31" s="4">
        <v>45170000</v>
      </c>
      <c r="UK31" s="4">
        <v>-4.9326046457658919</v>
      </c>
      <c r="UL31" s="4">
        <v>171177784437.82578</v>
      </c>
      <c r="UM31" s="4">
        <v>385532038363.06598</v>
      </c>
      <c r="UN31" s="4">
        <v>7151.2700194999998</v>
      </c>
      <c r="UO31" s="4">
        <v>63006784312.77533</v>
      </c>
      <c r="UP31" s="4">
        <v>2118222307855.4585</v>
      </c>
      <c r="UQ31" s="4">
        <v>22.755868579977768</v>
      </c>
      <c r="UR31" s="4">
        <v>6684.6798151818002</v>
      </c>
      <c r="US31" s="4">
        <v>58895857402.482819</v>
      </c>
      <c r="UT31" s="4">
        <v>24.343648241153897</v>
      </c>
      <c r="UU31" s="4">
        <v>-4.932604645765764</v>
      </c>
      <c r="UV31" s="4">
        <v>190832752914.40945</v>
      </c>
      <c r="UW31" s="4">
        <v>444865542599</v>
      </c>
      <c r="UX31" s="4">
        <v>7151.1000977000003</v>
      </c>
      <c r="UY31" s="4">
        <v>63005287204.405289</v>
      </c>
      <c r="UZ31" s="4">
        <v>20.959482153148073</v>
      </c>
      <c r="VA31" s="4">
        <v>6156.9799805000002</v>
      </c>
      <c r="VB31" s="4" t="str">
        <v>..</v>
      </c>
      <c r="VC31" s="4" t="str">
        <v>..</v>
      </c>
      <c r="VD31" s="4" t="str">
        <v>..</v>
      </c>
      <c r="VE31" s="4">
        <v>101.58835810595681</v>
      </c>
      <c r="VF31" s="4">
        <v>895182406871.1189</v>
      </c>
      <c r="VG31" s="4">
        <v>2006502915348.3059</v>
      </c>
      <c r="VH31" s="4">
        <v>29842.2204585</v>
      </c>
      <c r="VI31" s="4">
        <v>262927052497.79736</v>
      </c>
      <c r="VJ31" s="4">
        <v>1.4872752105281507E-6</v>
      </c>
      <c r="VK31" s="4">
        <v>25.659287017091241</v>
      </c>
      <c r="VL31" s="4">
        <v>24.943833434193092</v>
      </c>
      <c r="VM31" s="4">
        <v>7537.5772799999977</v>
      </c>
      <c r="VN31" s="4">
        <v>66410372511.013191</v>
      </c>
      <c r="VO31" s="4" t="str">
        <v>..</v>
      </c>
      <c r="VP31" s="4" t="str">
        <v>..</v>
      </c>
      <c r="VQ31" s="4">
        <v>28449.300781000002</v>
      </c>
      <c r="VR31" s="4">
        <v>250654632431.71808</v>
      </c>
      <c r="VS31" s="4" t="str">
        <v>..</v>
      </c>
      <c r="VT31" s="4" t="str">
        <v>..</v>
      </c>
      <c r="VU31" s="4" t="str">
        <v>..</v>
      </c>
      <c r="VV31" s="4">
        <v>63.751178732017344</v>
      </c>
      <c r="VW31" s="4">
        <v>1.3268190053344</v>
      </c>
      <c r="VX31" s="4">
        <v>497951627401.89441</v>
      </c>
      <c r="VY31" s="4">
        <v>1123004597700</v>
      </c>
      <c r="VZ31" s="4">
        <v>18727.310547000001</v>
      </c>
      <c r="WA31" s="4">
        <v>164998330810.57269</v>
      </c>
      <c r="WB31" s="4">
        <v>3466.9656581578465</v>
      </c>
      <c r="WC31" s="4">
        <v>-0.60331229361057126</v>
      </c>
      <c r="WD31" s="4" t="str">
        <v>..</v>
      </c>
      <c r="WE31" s="4" t="str">
        <v>..</v>
      </c>
      <c r="WF31" s="4" t="str">
        <v>..</v>
      </c>
      <c r="WG31" s="4" t="str">
        <v>..</v>
      </c>
      <c r="WH31" s="4" t="str">
        <v>..</v>
      </c>
      <c r="WI31" s="4" t="str">
        <v>..</v>
      </c>
      <c r="WJ31" s="4" t="str">
        <v>..</v>
      </c>
      <c r="WK31" s="4" t="str">
        <v>..</v>
      </c>
      <c r="WL31" s="4" t="str">
        <v>..</v>
      </c>
      <c r="WM31" s="4" t="str">
        <v>..</v>
      </c>
      <c r="WN31" s="4" t="str">
        <v>..</v>
      </c>
      <c r="WO31" s="4" t="str">
        <v>..</v>
      </c>
      <c r="WP31" s="4">
        <v>8610994000</v>
      </c>
      <c r="WQ31" s="4" t="str">
        <v>..</v>
      </c>
      <c r="WR31" s="4" t="str">
        <v>..</v>
      </c>
      <c r="WS31" s="4" t="str">
        <v>..</v>
      </c>
      <c r="WT31" s="4" t="str">
        <v>..</v>
      </c>
      <c r="WU31" s="4" t="str">
        <v>..</v>
      </c>
      <c r="WV31" s="4">
        <v>0</v>
      </c>
      <c r="WW31" s="4">
        <v>1179679622.7</v>
      </c>
      <c r="WX31" s="4">
        <v>58</v>
      </c>
      <c r="WY31" s="4" t="str">
        <v>..</v>
      </c>
      <c r="WZ31" s="4">
        <v>77.847011127900004</v>
      </c>
      <c r="XA31" s="4">
        <v>27.383358489999999</v>
      </c>
      <c r="XB31" s="4">
        <v>22.63087479</v>
      </c>
      <c r="XC31" s="4">
        <v>-1.1102757305015558</v>
      </c>
      <c r="XD31" s="4">
        <v>19907000000</v>
      </c>
      <c r="XE31" s="4">
        <v>37357733888.341301</v>
      </c>
      <c r="XF31" s="4">
        <v>67535913275.359695</v>
      </c>
      <c r="XG31" s="4">
        <v>1791.8800048999999</v>
      </c>
      <c r="XH31" s="4">
        <v>15787489029.955946</v>
      </c>
      <c r="XI31" s="4">
        <v>32758000000</v>
      </c>
      <c r="XJ31" s="4" t="str">
        <v>..</v>
      </c>
      <c r="XK31" s="4" t="str">
        <v>..</v>
      </c>
      <c r="XL31" s="4" t="str">
        <v>..</v>
      </c>
      <c r="XM31" s="4" t="str">
        <v>..</v>
      </c>
      <c r="XN31" s="4" t="str">
        <v>..</v>
      </c>
      <c r="XO31" s="4">
        <v>17.5</v>
      </c>
      <c r="XP31" s="4">
        <v>49.2</v>
      </c>
      <c r="XQ31" s="4">
        <v>65.5</v>
      </c>
      <c r="XR31" s="4">
        <v>0.6</v>
      </c>
      <c r="XS31" s="4">
        <v>5.3</v>
      </c>
      <c r="XT31" s="4">
        <v>9.6</v>
      </c>
      <c r="XU31" s="4" t="str">
        <v>..</v>
      </c>
      <c r="XV31" s="4" t="str">
        <v>..</v>
      </c>
      <c r="XW31" s="4" t="str">
        <v>..</v>
      </c>
      <c r="XX31" s="4" t="str">
        <v>..</v>
      </c>
      <c r="XY31" s="4" t="str">
        <v>..</v>
      </c>
      <c r="XZ31" s="4">
        <v>301</v>
      </c>
      <c r="YA31" s="4">
        <v>1385</v>
      </c>
      <c r="YB31" s="4">
        <v>-2.5999999999999943</v>
      </c>
      <c r="YC31" s="4">
        <v>238094256420.13919</v>
      </c>
      <c r="YD31" s="4">
        <v>604751212671.0271</v>
      </c>
      <c r="YE31" s="4">
        <v>12417</v>
      </c>
      <c r="YF31" s="4">
        <v>109400881057.26872</v>
      </c>
      <c r="YG31" s="4" t="str">
        <v>..</v>
      </c>
      <c r="YH31" s="4">
        <v>629.11450912089697</v>
      </c>
      <c r="YI31" s="4" t="str">
        <v>..</v>
      </c>
      <c r="YJ31" s="4" t="str">
        <v>..</v>
      </c>
      <c r="YK31" s="4">
        <v>15.332120109190173</v>
      </c>
      <c r="YL31" s="4">
        <v>4.5402951191827468</v>
      </c>
      <c r="YM31" s="4">
        <v>14.787187362878457</v>
      </c>
      <c r="YN31" s="4">
        <v>3.7721614485099959</v>
      </c>
      <c r="YO31" s="4" t="str">
        <v>..</v>
      </c>
      <c r="YP31" s="4" t="str">
        <v>..</v>
      </c>
      <c r="YQ31" s="4" t="str">
        <v>..</v>
      </c>
      <c r="YR31" s="4" t="str">
        <v>..</v>
      </c>
      <c r="YS31" s="4" t="str">
        <v>..</v>
      </c>
      <c r="YT31" s="4" t="str">
        <v>..</v>
      </c>
      <c r="YU31" s="4" t="str">
        <v>..</v>
      </c>
      <c r="YV31" s="4" t="str">
        <v>..</v>
      </c>
      <c r="YW31" s="4" t="str">
        <v>..</v>
      </c>
      <c r="YX31" s="4" t="str">
        <v>..</v>
      </c>
      <c r="YY31" s="4" t="str">
        <v>..</v>
      </c>
      <c r="YZ31" s="4" t="str">
        <v>..</v>
      </c>
      <c r="ZA31" s="4" t="str">
        <v>..</v>
      </c>
      <c r="ZB31" s="4" t="str">
        <v>..</v>
      </c>
      <c r="ZC31" s="4" t="str">
        <v>..</v>
      </c>
      <c r="ZD31" s="4" t="str">
        <v>..</v>
      </c>
      <c r="ZE31" s="4" t="str">
        <v>..</v>
      </c>
      <c r="ZF31" s="4" t="str">
        <v>..</v>
      </c>
      <c r="ZG31" s="4" t="str">
        <v>..</v>
      </c>
      <c r="ZH31" s="4" t="str">
        <v>..</v>
      </c>
      <c r="ZI31" s="4" t="str">
        <v>..</v>
      </c>
      <c r="ZJ31" s="4" t="str">
        <v>..</v>
      </c>
      <c r="ZK31" s="4">
        <v>11500000</v>
      </c>
      <c r="ZL31" s="4" t="str">
        <v>..</v>
      </c>
      <c r="ZM31" s="4" t="str">
        <v>..</v>
      </c>
      <c r="ZN31" s="4" t="str">
        <v>..</v>
      </c>
      <c r="ZO31" s="4" t="str">
        <v>..</v>
      </c>
      <c r="ZP31" s="4">
        <v>46.950000762939503</v>
      </c>
      <c r="ZQ31" s="4" t="str">
        <v>..</v>
      </c>
      <c r="ZR31" s="4">
        <v>82.110000610351605</v>
      </c>
      <c r="ZS31" s="4" t="str">
        <v>..</v>
      </c>
      <c r="ZT31" s="4">
        <v>64.279998779296903</v>
      </c>
      <c r="ZU31" s="4" t="str">
        <v>..</v>
      </c>
      <c r="ZV31" s="4">
        <v>43.340000152587898</v>
      </c>
      <c r="ZW31" s="4" t="str">
        <v>..</v>
      </c>
      <c r="ZX31" s="4" t="str">
        <v>..</v>
      </c>
      <c r="ZY31" s="4">
        <v>85.339996337890597</v>
      </c>
      <c r="ZZ31" s="4" t="str">
        <v>..</v>
      </c>
      <c r="AAA31" s="4" t="str">
        <v>..</v>
      </c>
      <c r="AAB31" s="4">
        <v>63.610000610351598</v>
      </c>
      <c r="AAC31" s="4" t="str">
        <v>..</v>
      </c>
      <c r="AAD31" s="4" t="str">
        <v>..</v>
      </c>
      <c r="AAE31" s="4" t="str">
        <v>..</v>
      </c>
      <c r="AAF31" s="4" t="str">
        <v>..</v>
      </c>
      <c r="AAG31" s="4" t="str">
        <v>..</v>
      </c>
      <c r="AAH31" s="4" t="str">
        <v>..</v>
      </c>
      <c r="AAI31" s="4" t="str">
        <v>..</v>
      </c>
      <c r="AAJ31" s="4" t="str">
        <v>..</v>
      </c>
      <c r="AAK31" s="4" t="str">
        <v>..</v>
      </c>
      <c r="AAL31" s="4" t="str">
        <v>..</v>
      </c>
      <c r="AAM31" s="4" t="str">
        <v>..</v>
      </c>
      <c r="AAN31" s="4" t="str">
        <v>..</v>
      </c>
      <c r="AAO31" s="4" t="str">
        <v>..</v>
      </c>
      <c r="AAP31" s="4">
        <v>8358140</v>
      </c>
      <c r="AAQ31" s="4" t="str">
        <v>..</v>
      </c>
      <c r="AAR31" s="4">
        <v>23082577</v>
      </c>
      <c r="AAS31" s="4" t="str">
        <v>..</v>
      </c>
      <c r="AAT31" s="4" t="str">
        <v>..</v>
      </c>
      <c r="AAU31" s="4" t="str">
        <v>..</v>
      </c>
      <c r="AAV31" s="4" t="str">
        <v>..</v>
      </c>
      <c r="AAW31" s="4">
        <v>68.948999999999998</v>
      </c>
      <c r="AAX31" s="4">
        <v>62.359000000000002</v>
      </c>
      <c r="AAY31" s="4" t="str">
        <v>..</v>
      </c>
      <c r="AAZ31" s="4" t="str">
        <v>..</v>
      </c>
      <c r="ABA31" s="4" t="str">
        <v>..</v>
      </c>
      <c r="ABB31" s="4">
        <v>589</v>
      </c>
      <c r="ABC31" s="4" t="str">
        <v>..</v>
      </c>
      <c r="ABD31" s="4" t="str">
        <v>..</v>
      </c>
      <c r="ABE31" s="4" t="str">
        <v>..</v>
      </c>
      <c r="ABF31" s="4" t="str">
        <v>..</v>
      </c>
      <c r="ABG31" s="4" t="str">
        <v>..</v>
      </c>
      <c r="ABH31" s="4" t="str">
        <v>..</v>
      </c>
      <c r="ABI31" s="4" t="str">
        <v>..</v>
      </c>
      <c r="ABJ31" s="4">
        <v>34.090000000000003</v>
      </c>
      <c r="ABK31" s="4" t="str">
        <v>..</v>
      </c>
      <c r="ABL31" s="4" t="str">
        <v>..</v>
      </c>
      <c r="ABM31" s="4" t="str">
        <v>..</v>
      </c>
      <c r="ABN31" s="4" t="str">
        <v>..</v>
      </c>
      <c r="ABO31" s="4" t="str">
        <v>..</v>
      </c>
      <c r="ABP31" s="4" t="str">
        <v>..</v>
      </c>
      <c r="ABQ31" s="4" t="str">
        <v>..</v>
      </c>
      <c r="ABR31" s="4" t="str">
        <v>..</v>
      </c>
      <c r="ABS31" s="4" t="str">
        <v>..</v>
      </c>
      <c r="ABT31" s="4" t="str">
        <v>..</v>
      </c>
      <c r="ABU31" s="4" t="str">
        <v>..</v>
      </c>
      <c r="ABV31" s="4" t="str">
        <v>..</v>
      </c>
      <c r="ABW31" s="4">
        <v>11</v>
      </c>
      <c r="ABX31" s="4" t="str">
        <v>..</v>
      </c>
      <c r="ABY31" s="4" t="str">
        <v>..</v>
      </c>
      <c r="ABZ31" s="4" t="str">
        <v>..</v>
      </c>
      <c r="ACA31" s="4" t="str">
        <v>..</v>
      </c>
      <c r="ACB31" s="4">
        <v>29.978592167724997</v>
      </c>
      <c r="ACC31" s="4" t="str">
        <v>..</v>
      </c>
      <c r="ACD31" s="4" t="str">
        <v>..</v>
      </c>
      <c r="ACE31" s="4" t="str">
        <v>..</v>
      </c>
      <c r="ACF31" s="4">
        <v>8806.4003905999998</v>
      </c>
      <c r="ACG31" s="4">
        <v>77589430754.185013</v>
      </c>
      <c r="ACH31" s="4" t="str">
        <v>..</v>
      </c>
      <c r="ACI31" s="4" t="str">
        <v>..</v>
      </c>
      <c r="ACJ31" s="4" t="str">
        <v>..</v>
      </c>
      <c r="ACK31" s="4" t="str">
        <v>..</v>
      </c>
      <c r="ACL31" s="4">
        <v>46</v>
      </c>
      <c r="ACM31" s="4" t="str">
        <v>..</v>
      </c>
      <c r="ACN31" s="4" t="str">
        <v>..</v>
      </c>
      <c r="ACO31" s="4">
        <v>33494000000</v>
      </c>
      <c r="ACP31" s="4">
        <v>33764350000</v>
      </c>
      <c r="ACQ31" s="4">
        <v>9.5708639437750165</v>
      </c>
      <c r="ACR31" s="4">
        <v>4.0248368471479532</v>
      </c>
      <c r="ACS31" s="4">
        <v>72.05194235932278</v>
      </c>
      <c r="ACT31" s="4">
        <v>3.7215583892478312</v>
      </c>
      <c r="ACU31" s="4">
        <v>0.78745777721176324</v>
      </c>
      <c r="ACV31" s="4">
        <v>7.697675210688196</v>
      </c>
      <c r="ACW31" s="4">
        <v>3.3349079724620792</v>
      </c>
      <c r="ACX31" s="4">
        <v>0.78976790609029934</v>
      </c>
      <c r="ACY31" s="4">
        <v>2.045826441202037</v>
      </c>
      <c r="ACZ31" s="4">
        <v>10.679518486214009</v>
      </c>
      <c r="ADA31" s="4">
        <v>7.697675210688196</v>
      </c>
      <c r="ADB31" s="4">
        <v>16055000000</v>
      </c>
      <c r="ADC31" s="4">
        <v>17652932000</v>
      </c>
      <c r="ADD31" s="4">
        <v>3.2853692519746862</v>
      </c>
      <c r="ADE31" s="4">
        <v>19.413738182416381</v>
      </c>
      <c r="ADF31" s="4">
        <v>74.023063137613633</v>
      </c>
      <c r="ADG31" s="4">
        <v>0.92777222503321266</v>
      </c>
      <c r="ADH31" s="4">
        <v>5.1220952983900919E-2</v>
      </c>
      <c r="ADI31" s="4">
        <v>7.1432043130285674</v>
      </c>
      <c r="ADJ31" s="4">
        <v>10.727549395193954</v>
      </c>
      <c r="ADK31" s="4">
        <v>0.23018272545319951</v>
      </c>
      <c r="ADL31" s="4">
        <v>3.6116379987188529</v>
      </c>
      <c r="ADM31" s="4">
        <v>15.548363297383119</v>
      </c>
      <c r="ADN31" s="4">
        <v>7.1432043130285674</v>
      </c>
      <c r="ADO31" s="4" t="str">
        <v>..</v>
      </c>
      <c r="ADP31" s="4" t="str">
        <v>..</v>
      </c>
      <c r="ADQ31" s="4" t="str">
        <v>..</v>
      </c>
      <c r="ADR31" s="4" t="str">
        <v>..</v>
      </c>
      <c r="ADS31" s="4" t="str">
        <v>..</v>
      </c>
      <c r="ADT31" s="4">
        <v>667</v>
      </c>
      <c r="ADU31" s="4">
        <v>5874167752.8446102</v>
      </c>
      <c r="ADV31" s="4">
        <v>0.70845667695757697</v>
      </c>
      <c r="ADW31" s="4">
        <v>0</v>
      </c>
      <c r="ADX31" s="4">
        <v>105.39100764608978</v>
      </c>
      <c r="ADY31" s="4" t="str">
        <v>..</v>
      </c>
      <c r="ADZ31" s="4" t="str">
        <v>..</v>
      </c>
      <c r="AEA31" s="4" t="str">
        <v>..</v>
      </c>
      <c r="AEB31" s="4" t="str">
        <v>..</v>
      </c>
      <c r="AEC31" s="4" t="str">
        <v>..</v>
      </c>
      <c r="AED31" s="4" t="str">
        <v>..</v>
      </c>
      <c r="AEE31" s="4" t="str">
        <v>..</v>
      </c>
      <c r="AEF31" s="4" t="str">
        <v>..</v>
      </c>
      <c r="AEG31" s="4" t="str">
        <v>..</v>
      </c>
      <c r="AEH31" s="4" t="str">
        <v>..</v>
      </c>
      <c r="AEI31" s="4" t="str">
        <v>..</v>
      </c>
      <c r="AEJ31" s="4">
        <v>165.19300000000001</v>
      </c>
      <c r="AEK31" s="4">
        <v>293.40300000000002</v>
      </c>
      <c r="AEL31" s="4">
        <v>56.6</v>
      </c>
      <c r="AEM31" s="4">
        <v>50.7</v>
      </c>
      <c r="AEN31" s="4">
        <v>62.2</v>
      </c>
      <c r="AEO31" s="4">
        <v>27.2</v>
      </c>
      <c r="AEP31" s="4">
        <v>62.1</v>
      </c>
      <c r="AEQ31" s="4">
        <v>74.599999999999994</v>
      </c>
      <c r="AER31" s="4" t="str">
        <v>..</v>
      </c>
      <c r="AES31" s="4" t="str">
        <v>..</v>
      </c>
      <c r="AET31" s="4" t="str">
        <v>..</v>
      </c>
      <c r="AEU31" s="4" t="str">
        <v>..</v>
      </c>
      <c r="AEV31" s="4" t="str">
        <v>..</v>
      </c>
      <c r="AEW31" s="4" t="str">
        <v>..</v>
      </c>
      <c r="AEX31" s="4" t="str">
        <v>..</v>
      </c>
      <c r="AEY31" s="4" t="str">
        <v>..</v>
      </c>
      <c r="AEZ31" s="4">
        <v>17.428880211561374</v>
      </c>
      <c r="AFA31" s="4">
        <v>2191818563.5999999</v>
      </c>
      <c r="AFB31" s="4">
        <v>8.6807465842456202E-3</v>
      </c>
      <c r="AFC31" s="4" t="str">
        <v>..</v>
      </c>
      <c r="AFD31" s="4" t="str">
        <v>..</v>
      </c>
      <c r="AFE31" s="4">
        <v>100000.00149011599</v>
      </c>
      <c r="AFF31" s="4">
        <v>400000.00596046395</v>
      </c>
      <c r="AFG31" s="4">
        <v>2150000.0953674298</v>
      </c>
      <c r="AFH31" s="4">
        <v>4039999.9618530301</v>
      </c>
      <c r="AFI31" s="4" t="str">
        <v>..</v>
      </c>
      <c r="AFJ31" s="4">
        <v>389999.98569488496</v>
      </c>
      <c r="AFK31" s="4">
        <v>4650000.0953674298</v>
      </c>
      <c r="AFL31" s="4">
        <v>360000.01430511504</v>
      </c>
      <c r="AFM31" s="4">
        <v>11920000.076293899</v>
      </c>
      <c r="AFN31" s="4">
        <v>54639999.3896484</v>
      </c>
      <c r="AFO31" s="4" t="str">
        <v>..</v>
      </c>
      <c r="AFP31" s="4" t="str">
        <v>..</v>
      </c>
      <c r="AFQ31" s="4" t="str">
        <v>..</v>
      </c>
      <c r="AFR31" s="4">
        <v>19999.999552965201</v>
      </c>
      <c r="AFS31" s="4">
        <v>30500000</v>
      </c>
      <c r="AFT31" s="4">
        <v>66360000.610351607</v>
      </c>
      <c r="AFU31" s="4" t="str">
        <v>..</v>
      </c>
      <c r="AFV31" s="4" t="str">
        <v>..</v>
      </c>
      <c r="AFW31" s="4">
        <v>10350000.3814697</v>
      </c>
      <c r="AFX31" s="4" t="str">
        <v>..</v>
      </c>
      <c r="AFY31" s="4">
        <v>569999.99284744298</v>
      </c>
      <c r="AFZ31" s="4" t="str">
        <v>..</v>
      </c>
      <c r="AGA31" s="4" t="str">
        <v>..</v>
      </c>
      <c r="AGB31" s="4" t="str">
        <v>..</v>
      </c>
      <c r="AGC31" s="4" t="str">
        <v>..</v>
      </c>
      <c r="AGD31" s="4" t="str">
        <v>..</v>
      </c>
      <c r="AGE31" s="4">
        <v>230000.00417232499</v>
      </c>
      <c r="AGF31" s="4">
        <v>1600000.02384186</v>
      </c>
      <c r="AGG31" s="4">
        <v>196850000.57145944</v>
      </c>
      <c r="AGH31" s="4">
        <v>2569999.9332428002</v>
      </c>
      <c r="AGI31" s="4">
        <v>6000000</v>
      </c>
      <c r="AGJ31" s="4">
        <v>0</v>
      </c>
      <c r="AGK31" s="4">
        <v>52108.363636362803</v>
      </c>
      <c r="AGL31" s="4">
        <v>-830000000</v>
      </c>
      <c r="AGM31" s="4">
        <v>3326000000</v>
      </c>
      <c r="AGN31" s="4">
        <v>-41309820.799999997</v>
      </c>
      <c r="AGO31" s="4">
        <v>24239000</v>
      </c>
      <c r="AGP31" s="4" t="str">
        <v>..</v>
      </c>
      <c r="AGQ31" s="4" t="str">
        <v>..</v>
      </c>
      <c r="AGR31" s="4">
        <v>-438309858.5</v>
      </c>
      <c r="AGS31" s="4">
        <v>93081000</v>
      </c>
      <c r="AGT31" s="4">
        <v>-11173081.9</v>
      </c>
      <c r="AGU31" s="4">
        <v>-12596000</v>
      </c>
      <c r="AGV31" s="4">
        <v>92611000</v>
      </c>
      <c r="AGW31" s="4">
        <v>-486665000</v>
      </c>
      <c r="AGX31" s="4">
        <v>-13919.012947568899</v>
      </c>
      <c r="AGY31" s="4" t="str">
        <v>..</v>
      </c>
      <c r="AGZ31" s="4" t="str">
        <v>..</v>
      </c>
      <c r="AHA31" s="4" t="str">
        <v>..</v>
      </c>
      <c r="AHB31" s="4" t="str">
        <v>..</v>
      </c>
      <c r="AHC31" s="4" t="str">
        <v>..</v>
      </c>
      <c r="AHD31" s="4" t="str">
        <v>..</v>
      </c>
      <c r="AHE31" s="4" t="str">
        <v>..</v>
      </c>
      <c r="AHF31" s="4" t="str">
        <v>..</v>
      </c>
      <c r="AHG31" s="4" t="str">
        <v>..</v>
      </c>
      <c r="AHH31" s="4" t="str">
        <v>..</v>
      </c>
      <c r="AHI31" s="4" t="str">
        <v>..</v>
      </c>
      <c r="AHJ31" s="4" t="str">
        <v>..</v>
      </c>
      <c r="AHK31" s="4" t="str">
        <v>..</v>
      </c>
      <c r="AHL31" s="4" t="str">
        <v>..</v>
      </c>
      <c r="AHM31" s="4" t="str">
        <v>..</v>
      </c>
      <c r="AHN31" s="4">
        <v>8.2162821219303711E-2</v>
      </c>
      <c r="AHO31" s="4">
        <v>0.3471848347538124</v>
      </c>
      <c r="AHP31" s="4">
        <v>0.66777581048904089</v>
      </c>
      <c r="AHQ31" s="4">
        <v>1.5230369698338768</v>
      </c>
      <c r="AHR31" s="4" t="str">
        <v>..</v>
      </c>
      <c r="AHS31" s="4" t="str">
        <v>..</v>
      </c>
      <c r="AHT31" s="4">
        <v>336880004.88281304</v>
      </c>
      <c r="AHU31" s="4">
        <v>342970001.22070301</v>
      </c>
      <c r="AHV31" s="4">
        <v>218750000</v>
      </c>
      <c r="AHW31" s="4" t="str">
        <v>..</v>
      </c>
      <c r="AHX31" s="4" t="str">
        <v>..</v>
      </c>
      <c r="AHY31" s="4">
        <v>-1360000.0143051101</v>
      </c>
      <c r="AHZ31" s="4" t="str">
        <v>..</v>
      </c>
      <c r="AIA31" s="4" t="str">
        <v>..</v>
      </c>
      <c r="AIB31" s="4">
        <v>12699999.809265099</v>
      </c>
      <c r="AIC31" s="4" t="str">
        <v>..</v>
      </c>
      <c r="AID31" s="4" t="str">
        <v>..</v>
      </c>
      <c r="AIE31" s="4">
        <v>3069999.9332428002</v>
      </c>
      <c r="AIF31" s="4" t="str">
        <v>..</v>
      </c>
      <c r="AIG31" s="4">
        <v>2220000.02861023</v>
      </c>
      <c r="AIH31" s="4" t="str">
        <v>..</v>
      </c>
      <c r="AII31" s="4" t="str">
        <v>..</v>
      </c>
      <c r="AIJ31" s="4" t="str">
        <v>..</v>
      </c>
      <c r="AIK31" s="4">
        <v>1639999.9856948899</v>
      </c>
      <c r="AIL31" s="4" t="str">
        <v>..</v>
      </c>
      <c r="AIM31" s="4">
        <v>3920000.07629395</v>
      </c>
      <c r="AIN31" s="4" t="str">
        <v>..</v>
      </c>
      <c r="AIO31" s="4">
        <v>-12080000000</v>
      </c>
      <c r="AIP31" s="4" t="str">
        <v>..</v>
      </c>
      <c r="AIQ31" s="4">
        <v>-1259.5</v>
      </c>
      <c r="AIR31" s="4">
        <v>-11096916299.559471</v>
      </c>
      <c r="AIS31" s="4">
        <v>91000000</v>
      </c>
      <c r="AIT31" s="4" t="str">
        <v>..</v>
      </c>
      <c r="AIU31" s="4" t="str">
        <v>..</v>
      </c>
      <c r="AIV31" s="4" t="str">
        <v>..</v>
      </c>
      <c r="AIW31" s="4">
        <v>19168000000</v>
      </c>
      <c r="AIX31" s="4">
        <v>16145000000</v>
      </c>
      <c r="AIY31" s="4" t="str">
        <v>..</v>
      </c>
      <c r="AIZ31" s="4" t="str">
        <v>..</v>
      </c>
      <c r="AJA31" s="4">
        <v>59</v>
      </c>
      <c r="AJB31" s="4" t="str">
        <v>..</v>
      </c>
      <c r="AJC31" s="4" t="str">
        <v>..</v>
      </c>
      <c r="AJD31" s="4">
        <v>2.9535211336511198</v>
      </c>
      <c r="AJE31" s="4" t="str">
        <v>..</v>
      </c>
      <c r="AJF31" s="4" t="str">
        <v>..</v>
      </c>
      <c r="AJG31" s="4" t="str">
        <v>..</v>
      </c>
      <c r="AJH31" s="4" t="str">
        <v>..</v>
      </c>
      <c r="AJI31" s="4" t="str">
        <v>..</v>
      </c>
      <c r="AJJ31" s="4">
        <v>212592</v>
      </c>
      <c r="AJK31" s="4" t="str">
        <v>..</v>
      </c>
      <c r="AJL31" s="4">
        <v>102667</v>
      </c>
      <c r="AJM31" s="4" t="str">
        <v>..</v>
      </c>
      <c r="AJN31" s="4" t="str">
        <v>..</v>
      </c>
      <c r="AJO31" s="4" t="str">
        <v>..</v>
      </c>
      <c r="AJP31" s="4" t="str">
        <v>..</v>
      </c>
      <c r="AJQ31" s="4" t="str">
        <v>..</v>
      </c>
      <c r="AJR31" s="4">
        <v>258595</v>
      </c>
      <c r="AJS31" s="4" t="str">
        <v>..</v>
      </c>
      <c r="AJT31" s="4" t="str">
        <v>..</v>
      </c>
      <c r="AJU31" s="4">
        <v>1.1354767374037E-7</v>
      </c>
      <c r="AJV31" s="4">
        <v>0.56739676252604099</v>
      </c>
      <c r="AJW31" s="4" t="str">
        <v>..</v>
      </c>
      <c r="AJX31" s="4" t="str">
        <v>..</v>
      </c>
      <c r="AJY31" s="4" t="str">
        <v>..</v>
      </c>
      <c r="AJZ31" s="4" t="str">
        <v>..</v>
      </c>
      <c r="AKA31" s="4" t="str">
        <v>..</v>
      </c>
      <c r="AKB31" s="4">
        <v>792279.21588281204</v>
      </c>
      <c r="AKC31" s="4" t="str">
        <v>..</v>
      </c>
      <c r="AKD31" s="4" t="str">
        <v>..</v>
      </c>
      <c r="AKE31" s="4" t="str">
        <v>..</v>
      </c>
      <c r="AKF31" s="4" t="str">
        <v>..</v>
      </c>
      <c r="AKG31" s="4" t="str">
        <v>..</v>
      </c>
      <c r="AKH31" s="4" t="str">
        <v>..</v>
      </c>
      <c r="AKI31" s="4" t="str">
        <v>..</v>
      </c>
      <c r="AKJ31" s="4" t="str">
        <v>..</v>
      </c>
      <c r="AKK31" s="4" t="str">
        <v>..</v>
      </c>
      <c r="AKL31" s="4" t="str">
        <v>..</v>
      </c>
      <c r="AKM31" s="4" t="str">
        <v>..</v>
      </c>
      <c r="AKN31" s="4" t="str">
        <v>..</v>
      </c>
      <c r="AKO31" s="4" t="str">
        <v>..</v>
      </c>
      <c r="AKP31" s="4">
        <v>4546</v>
      </c>
      <c r="AKQ31" s="4">
        <v>2338</v>
      </c>
      <c r="AKR31" s="4" t="str">
        <v>..</v>
      </c>
      <c r="AKS31" s="4" t="str">
        <v>..</v>
      </c>
      <c r="AKT31" s="4" t="str">
        <v>..</v>
      </c>
      <c r="AKU31" s="4" t="str">
        <v>..</v>
      </c>
      <c r="AKV31" s="4" t="str">
        <v>..</v>
      </c>
      <c r="AKW31" s="4" t="str">
        <v>..</v>
      </c>
      <c r="AKX31" s="4" t="str">
        <v>..</v>
      </c>
      <c r="AKY31" s="4" t="str">
        <v>..</v>
      </c>
      <c r="AKZ31" s="4" t="str">
        <v>..</v>
      </c>
      <c r="ALA31" s="4" t="str">
        <v>..</v>
      </c>
      <c r="ALB31" s="4" t="str">
        <v>..</v>
      </c>
      <c r="ALC31" s="4" t="str">
        <v>..</v>
      </c>
      <c r="ALD31" s="4" t="str">
        <v>..</v>
      </c>
      <c r="ALE31" s="4" t="str">
        <v>..</v>
      </c>
      <c r="ALF31" s="4" t="str">
        <v>..</v>
      </c>
      <c r="ALG31" s="4" t="str">
        <v>..</v>
      </c>
      <c r="ALH31" s="4" t="str">
        <v>..</v>
      </c>
      <c r="ALI31" s="4" t="str">
        <v>..</v>
      </c>
      <c r="ALJ31" s="4" t="str">
        <v>..</v>
      </c>
      <c r="ALK31" s="4">
        <v>1.1283610946933169</v>
      </c>
      <c r="ALL31" s="4" t="str">
        <v>..</v>
      </c>
      <c r="ALM31" s="4" t="str">
        <v>..</v>
      </c>
      <c r="ALN31" s="4" t="str">
        <v>..</v>
      </c>
      <c r="ALO31" s="4" t="str">
        <v>..</v>
      </c>
      <c r="ALP31" s="4" t="str">
        <v>..</v>
      </c>
      <c r="ALQ31" s="4" t="str">
        <v>..</v>
      </c>
      <c r="ALR31" s="4">
        <v>7000000</v>
      </c>
      <c r="ALS31" s="4">
        <v>1.2363990044036459E-2</v>
      </c>
      <c r="ALT31" s="4">
        <v>19000000</v>
      </c>
      <c r="ALU31" s="4" t="str">
        <v>..</v>
      </c>
      <c r="ALV31" s="4">
        <v>1.1850000000000001</v>
      </c>
      <c r="ALW31" s="4" t="str">
        <v>..</v>
      </c>
      <c r="ALX31" s="4" t="str">
        <v>..</v>
      </c>
      <c r="ALY31" s="4" t="str">
        <v>..</v>
      </c>
      <c r="ALZ31" s="4" t="str">
        <v>..</v>
      </c>
      <c r="AMA31" s="4" t="str">
        <v>..</v>
      </c>
      <c r="AMB31" s="4" t="str">
        <v>..</v>
      </c>
      <c r="AMC31" s="4" t="str">
        <v>..</v>
      </c>
      <c r="AMD31" s="4">
        <v>-486665000</v>
      </c>
      <c r="AME31" s="4">
        <v>12.3637798256816</v>
      </c>
      <c r="AMF31" s="4">
        <v>12.899515455612701</v>
      </c>
      <c r="AMG31" s="4">
        <v>35.900533618550803</v>
      </c>
      <c r="AMH31" s="4">
        <v>25459188</v>
      </c>
      <c r="AMI31" s="4">
        <v>35.272421506522399</v>
      </c>
      <c r="AMJ31" s="4">
        <v>26103911</v>
      </c>
      <c r="AMK31" s="4">
        <v>36.535144503329398</v>
      </c>
      <c r="AML31" s="4">
        <v>51563041</v>
      </c>
      <c r="AMM31" s="4">
        <v>12.054026548760801</v>
      </c>
      <c r="AMN31" s="4">
        <v>12.474104347410099</v>
      </c>
      <c r="AMO31" s="4">
        <v>10.8546151320799</v>
      </c>
      <c r="AMP31" s="4">
        <v>11.1615247003066</v>
      </c>
      <c r="AMQ31" s="4">
        <v>9.9963249564248393</v>
      </c>
      <c r="AMR31" s="4">
        <v>10.198021746182899</v>
      </c>
      <c r="AMS31" s="4">
        <v>59.967089311578398</v>
      </c>
      <c r="AMT31" s="4">
        <v>43433861</v>
      </c>
      <c r="AMU31" s="4">
        <v>60.1754247954688</v>
      </c>
      <c r="AMV31" s="4">
        <v>42695350</v>
      </c>
      <c r="AMW31" s="4">
        <v>59.756592867261297</v>
      </c>
      <c r="AMX31" s="4">
        <v>86129234</v>
      </c>
      <c r="AMY31" s="4">
        <v>9.6258695912879393</v>
      </c>
      <c r="AMZ31" s="4">
        <v>9.7324657895785496</v>
      </c>
      <c r="ANA31" s="4">
        <v>8.7633607216396801</v>
      </c>
      <c r="ANB31" s="4">
        <v>8.7948009293204201</v>
      </c>
      <c r="ANC31" s="4">
        <v>7.4853153427347303</v>
      </c>
      <c r="AND31" s="4">
        <v>7.4678795375746798</v>
      </c>
      <c r="ANE31" s="4">
        <v>6.2838229807737296</v>
      </c>
      <c r="ANF31" s="4">
        <v>6.2336609326327199</v>
      </c>
      <c r="ANG31" s="4">
        <v>4.9873178715681599</v>
      </c>
      <c r="ANH31" s="4">
        <v>4.9089439175642102</v>
      </c>
      <c r="ANI31" s="4">
        <v>4.1332533171542396</v>
      </c>
      <c r="ANJ31" s="4">
        <v>4.0247341420255998</v>
      </c>
      <c r="ANK31" s="4">
        <v>3.5714424259244399</v>
      </c>
      <c r="ANL31" s="4">
        <v>3.4340059798651001</v>
      </c>
      <c r="ANM31" s="4">
        <v>2.9062506719430501</v>
      </c>
      <c r="ANN31" s="4">
        <v>2.7403215302421802</v>
      </c>
      <c r="ANO31" s="4">
        <v>2.4224669160180401</v>
      </c>
      <c r="ANP31" s="4">
        <v>2.22175836227493</v>
      </c>
      <c r="ANQ31" s="4">
        <v>4.1323770698707998</v>
      </c>
      <c r="ANR31" s="4">
        <v>3285687</v>
      </c>
      <c r="ANS31" s="4">
        <v>4.55215369800879</v>
      </c>
      <c r="ANT31" s="4">
        <v>2649508</v>
      </c>
      <c r="ANU31" s="4">
        <v>3.7082626294093299</v>
      </c>
      <c r="ANV31" s="4">
        <v>5935230</v>
      </c>
      <c r="ANW31" s="4">
        <v>1.74714336920502</v>
      </c>
      <c r="ANX31" s="4">
        <v>1.5269444320307299</v>
      </c>
      <c r="ANY31" s="4">
        <v>1.26149479813556</v>
      </c>
      <c r="ANZ31" s="4">
        <v>1.04082129112679</v>
      </c>
      <c r="AOA31" s="4">
        <v>0.84647090522615998</v>
      </c>
      <c r="AOB31" s="4">
        <v>0.662743398700123</v>
      </c>
      <c r="AOC31" s="4">
        <v>0.69704462544204104</v>
      </c>
      <c r="AOD31" s="4">
        <v>0.477753507551684</v>
      </c>
      <c r="AOE31" s="4">
        <v>14207502</v>
      </c>
      <c r="AOF31" s="4">
        <v>13.673811759640072</v>
      </c>
      <c r="AOG31" s="4">
        <v>50937569</v>
      </c>
      <c r="AOH31" s="4">
        <v>35.465051767069269</v>
      </c>
      <c r="AOI31" s="4" t="str">
        <v>..</v>
      </c>
      <c r="AOJ31" s="4" t="str">
        <v>..</v>
      </c>
      <c r="AOK31" s="4">
        <v>72178736</v>
      </c>
      <c r="AOL31" s="4">
        <v>50.254118109201997</v>
      </c>
      <c r="AOM31" s="4">
        <v>71448769</v>
      </c>
      <c r="AON31" s="4">
        <v>49.745881890798003</v>
      </c>
      <c r="AOO31" s="4">
        <v>189000000</v>
      </c>
      <c r="AOP31" s="4">
        <v>109000000</v>
      </c>
      <c r="AOQ31" s="4">
        <v>-176000000</v>
      </c>
      <c r="AOR31" s="4">
        <v>9.6</v>
      </c>
      <c r="AOS31" s="4">
        <v>18.399999999999999</v>
      </c>
      <c r="AOT31" s="4">
        <v>33.799999999999997</v>
      </c>
      <c r="AOU31" s="4">
        <v>39.299999999999997</v>
      </c>
      <c r="AOV31" s="4">
        <v>61.4</v>
      </c>
      <c r="AOW31" s="4" t="str">
        <v>..</v>
      </c>
      <c r="AOX31" s="4">
        <v>109000000</v>
      </c>
      <c r="AOY31" s="4">
        <v>3249846000</v>
      </c>
      <c r="AOZ31" s="4">
        <v>8610994000</v>
      </c>
      <c r="APA31" s="4" t="str">
        <v>..</v>
      </c>
      <c r="APB31" s="4">
        <v>51771097.299999997</v>
      </c>
      <c r="APC31" s="4">
        <v>364378000</v>
      </c>
      <c r="APD31" s="4">
        <v>3723223000</v>
      </c>
      <c r="APE31" s="4" t="str">
        <v>..</v>
      </c>
      <c r="APF31" s="4" t="str">
        <v>..</v>
      </c>
      <c r="APG31" s="4" t="str">
        <v>..</v>
      </c>
      <c r="APH31" s="4" t="str">
        <v>..</v>
      </c>
      <c r="API31" s="4" t="str">
        <v>..</v>
      </c>
      <c r="APJ31" s="4" t="str">
        <v>..</v>
      </c>
      <c r="APK31" s="4" t="str">
        <v>..</v>
      </c>
      <c r="APL31" s="4" t="str">
        <v>..</v>
      </c>
      <c r="APM31" s="4" t="str">
        <v>..</v>
      </c>
      <c r="APN31" s="4" t="str">
        <v>..</v>
      </c>
      <c r="APO31" s="4" t="str">
        <v>..</v>
      </c>
      <c r="APP31" s="4" t="str">
        <v>..</v>
      </c>
      <c r="APQ31" s="4" t="str">
        <v>..</v>
      </c>
      <c r="APR31" s="4" t="str">
        <v>..</v>
      </c>
      <c r="APS31" s="4" t="str">
        <v>..</v>
      </c>
      <c r="APT31" s="4" t="str">
        <v>..</v>
      </c>
      <c r="APU31" s="4" t="str">
        <v>..</v>
      </c>
      <c r="APV31" s="4" t="str">
        <v>..</v>
      </c>
      <c r="APW31" s="4" t="str">
        <v>..</v>
      </c>
      <c r="APX31" s="4" t="str">
        <v>..</v>
      </c>
      <c r="APY31" s="4" t="str">
        <v>..</v>
      </c>
      <c r="APZ31" s="4" t="str">
        <v>..</v>
      </c>
      <c r="AQA31" s="4" t="str">
        <v>..</v>
      </c>
      <c r="AQB31" s="4" t="str">
        <v>..</v>
      </c>
      <c r="AQC31" s="4" t="str">
        <v>..</v>
      </c>
      <c r="AQD31" s="4" t="str">
        <v>..</v>
      </c>
      <c r="AQE31" s="4" t="str">
        <v>..</v>
      </c>
      <c r="AQF31" s="4" t="str">
        <v>..</v>
      </c>
      <c r="AQG31" s="4" t="str">
        <v>..</v>
      </c>
      <c r="AQH31" s="4" t="str">
        <v>..</v>
      </c>
      <c r="AQI31" s="4" t="str">
        <v>..</v>
      </c>
      <c r="AQJ31" s="4" t="str">
        <v>..</v>
      </c>
      <c r="AQK31" s="4" t="str">
        <v>..</v>
      </c>
      <c r="AQL31" s="4" t="str">
        <v>..</v>
      </c>
      <c r="AQM31" s="4" t="str">
        <v>..</v>
      </c>
      <c r="AQN31" s="4" t="str">
        <v>..</v>
      </c>
      <c r="AQO31" s="4" t="str">
        <v>..</v>
      </c>
      <c r="AQP31" s="4" t="str">
        <v>..</v>
      </c>
      <c r="AQQ31" s="4">
        <v>4</v>
      </c>
      <c r="AQR31" s="4">
        <v>18822708</v>
      </c>
      <c r="AQS31" s="4" t="str">
        <v>..</v>
      </c>
      <c r="AQT31" s="4" t="str">
        <v>..</v>
      </c>
      <c r="AQU31" s="4" t="str">
        <v>..</v>
      </c>
      <c r="AQV31" s="4" t="str">
        <v>..</v>
      </c>
      <c r="AQW31" s="4">
        <v>12851000000</v>
      </c>
      <c r="AQX31" s="4">
        <v>771000000</v>
      </c>
      <c r="AQY31" s="4">
        <v>7</v>
      </c>
      <c r="AQZ31" s="4" t="str">
        <v>..</v>
      </c>
      <c r="ARA31" s="4" t="str">
        <v>..</v>
      </c>
      <c r="ARB31" s="4" t="str">
        <v>..</v>
      </c>
      <c r="ARC31" s="4" t="str">
        <v>..</v>
      </c>
      <c r="ARD31" s="4" t="str">
        <v>..</v>
      </c>
      <c r="ARE31" s="4" t="str">
        <v>..</v>
      </c>
      <c r="ARF31" s="4" t="str">
        <v>..</v>
      </c>
      <c r="ARG31" s="4" t="str">
        <v>..</v>
      </c>
      <c r="ARH31" s="4" t="str">
        <v>..</v>
      </c>
      <c r="ARI31" s="4" t="str">
        <v>..</v>
      </c>
      <c r="ARJ31" s="4" t="str">
        <v>..</v>
      </c>
      <c r="ARK31" s="4">
        <v>26.5</v>
      </c>
      <c r="ARL31" s="4" t="str">
        <v>..</v>
      </c>
      <c r="ARM31" s="4" t="str">
        <v>..</v>
      </c>
      <c r="ARN31" s="4" t="str">
        <v>..</v>
      </c>
      <c r="ARO31" s="4" t="str">
        <v>..</v>
      </c>
      <c r="ARP31" s="4" t="str">
        <v>..</v>
      </c>
      <c r="ARQ31" s="4" t="str">
        <v>..</v>
      </c>
      <c r="ARR31" s="4" t="str">
        <v>..</v>
      </c>
      <c r="ARS31" s="4" t="str">
        <v>..</v>
      </c>
      <c r="ART31" s="4">
        <v>34.15198475382234</v>
      </c>
      <c r="ARU31" s="4">
        <v>4.7234834425943824</v>
      </c>
      <c r="ARV31" s="4" t="str">
        <v>..</v>
      </c>
      <c r="ARW31" s="4">
        <v>11500000</v>
      </c>
      <c r="ARX31" s="4" t="str">
        <v>..</v>
      </c>
      <c r="ARY31" s="4" t="str">
        <v>..</v>
      </c>
      <c r="ARZ31" s="4" t="str">
        <v>..</v>
      </c>
      <c r="ASA31" s="4" t="str">
        <v>..</v>
      </c>
      <c r="ASB31" s="4" t="str">
        <v>..</v>
      </c>
      <c r="ASC31" s="4" t="str">
        <v>..</v>
      </c>
      <c r="ASD31" s="4">
        <v>23.32104</v>
      </c>
      <c r="ASE31" s="4" t="str">
        <v>..</v>
      </c>
      <c r="ASF31" s="4" t="str">
        <v>..</v>
      </c>
      <c r="ASG31" s="4">
        <v>11.98218</v>
      </c>
      <c r="ASH31" s="4" t="str">
        <v>..</v>
      </c>
      <c r="ASI31" s="4" t="str">
        <v>..</v>
      </c>
      <c r="ASJ31" s="4" t="str">
        <v>..</v>
      </c>
      <c r="ASK31" s="4" t="str">
        <v>..</v>
      </c>
      <c r="ASL31" s="4" t="str">
        <v>..</v>
      </c>
      <c r="ASM31" s="4">
        <v>50.785097272549471</v>
      </c>
      <c r="ASN31" s="4">
        <v>69.021407875974305</v>
      </c>
      <c r="ASO31" s="4" t="str">
        <v>..</v>
      </c>
      <c r="ASP31" s="4">
        <v>5332</v>
      </c>
      <c r="ASQ31" s="4" t="str">
        <v>..</v>
      </c>
      <c r="ASR31" s="4" t="str">
        <v>..</v>
      </c>
      <c r="ASS31" s="4" t="str">
        <v>..</v>
      </c>
      <c r="AST31" s="4" t="str">
        <v>..</v>
      </c>
      <c r="ASU31" s="4" t="str">
        <v>..</v>
      </c>
      <c r="ASV31" s="4" t="str">
        <v>..</v>
      </c>
      <c r="ASW31" s="4" t="str">
        <v>..</v>
      </c>
      <c r="ASX31" s="4" t="str">
        <v>..</v>
      </c>
      <c r="ASY31" s="4" t="str">
        <v>..</v>
      </c>
      <c r="ASZ31" s="4" t="str">
        <v>..</v>
      </c>
      <c r="ATA31" s="4">
        <v>-5804670761.0161104</v>
      </c>
      <c r="ATB31" s="4" t="str">
        <v>..</v>
      </c>
      <c r="ATC31" s="4" t="str">
        <v>..</v>
      </c>
      <c r="ATD31" s="4" t="str">
        <v>..</v>
      </c>
      <c r="ATE31" s="4" t="str">
        <v>..</v>
      </c>
      <c r="ATF31" s="4" t="str">
        <v>..</v>
      </c>
      <c r="ATG31" s="4" t="str">
        <v>..</v>
      </c>
      <c r="ATH31" s="4" t="str">
        <v>..</v>
      </c>
      <c r="ATI31" s="4">
        <v>39724495</v>
      </c>
      <c r="ATJ31" s="4">
        <v>27.658000000000001</v>
      </c>
      <c r="ATK31" s="4">
        <v>-0.97386788010443004</v>
      </c>
      <c r="ATL31" s="4" t="str">
        <v>..</v>
      </c>
      <c r="ATM31" s="4" t="str">
        <v>..</v>
      </c>
      <c r="ATN31" s="4" t="str">
        <v>..</v>
      </c>
      <c r="ATO31" s="4" t="str">
        <v>..</v>
      </c>
      <c r="ATP31" s="4" t="str">
        <v>..</v>
      </c>
      <c r="ATQ31" s="4" t="str">
        <v>..</v>
      </c>
      <c r="ATR31" s="4" t="str">
        <v>..</v>
      </c>
      <c r="ATS31" s="4" t="str">
        <v>..</v>
      </c>
      <c r="ATT31" s="4" t="str">
        <v>..</v>
      </c>
      <c r="ATU31" s="4" t="str">
        <v>..</v>
      </c>
      <c r="ATV31" s="4" t="str">
        <v>..</v>
      </c>
      <c r="ATW31" s="4" t="str">
        <v>..</v>
      </c>
      <c r="ATX31" s="4" t="str">
        <v>..</v>
      </c>
      <c r="ATY31" s="4" t="str">
        <v>..</v>
      </c>
      <c r="ATZ31" s="4" t="str">
        <v>..</v>
      </c>
      <c r="AUA31" s="4" t="str">
        <v>..</v>
      </c>
      <c r="AUB31" s="4" t="str">
        <v>..</v>
      </c>
      <c r="AUC31" s="4" t="str">
        <v>..</v>
      </c>
      <c r="AUD31" s="4" t="str">
        <v>..</v>
      </c>
      <c r="AUE31" s="4" t="str">
        <v>..</v>
      </c>
      <c r="AUF31" s="4" t="str">
        <v>..</v>
      </c>
      <c r="AUG31" s="4" t="str">
        <v>..</v>
      </c>
      <c r="AUH31" s="4" t="str">
        <v>..</v>
      </c>
      <c r="AUI31" s="4" t="str">
        <v>..</v>
      </c>
      <c r="AUJ31" s="4">
        <v>7</v>
      </c>
      <c r="AUK31" s="4">
        <v>11338355</v>
      </c>
      <c r="AUL31" s="4" t="str">
        <v>..</v>
      </c>
      <c r="AUM31" s="4" t="str">
        <v>..</v>
      </c>
      <c r="AUN31" s="4" t="str">
        <v>..</v>
      </c>
      <c r="AUO31" s="4" t="str">
        <v>..</v>
      </c>
      <c r="AUP31" s="4" t="str">
        <v>..</v>
      </c>
      <c r="AUQ31" s="4" t="str">
        <v>..</v>
      </c>
      <c r="AUR31" s="4" t="str">
        <v>..</v>
      </c>
      <c r="AUS31" s="4" t="str">
        <v>..</v>
      </c>
      <c r="AUT31" s="4">
        <v>127000000</v>
      </c>
      <c r="AUU31" s="4">
        <v>7000000</v>
      </c>
      <c r="AUV31" s="4" t="str">
        <v>..</v>
      </c>
      <c r="AUW31" s="4" t="str">
        <v>..</v>
      </c>
      <c r="AUX31" s="4" t="str">
        <v>..</v>
      </c>
      <c r="AUY31" s="4" t="str">
        <v>..</v>
      </c>
      <c r="AUZ31" s="4" t="str">
        <v>..</v>
      </c>
      <c r="AVA31" s="4">
        <v>2279000000</v>
      </c>
      <c r="AVB31" s="4">
        <v>5302000000</v>
      </c>
      <c r="AVC31" s="4">
        <v>44.780318305263854</v>
      </c>
      <c r="AVD31" s="4">
        <v>2.3300000000004388</v>
      </c>
      <c r="AVE31" s="4">
        <v>567514552279.17188</v>
      </c>
      <c r="AVF31" s="4">
        <v>1215747997588.6101</v>
      </c>
      <c r="AVG31" s="4">
        <v>13154.500732</v>
      </c>
      <c r="AVH31" s="4">
        <v>115898684863.43613</v>
      </c>
      <c r="AVI31" s="4" t="str">
        <v>..</v>
      </c>
      <c r="AVJ31" s="4" t="str">
        <v>..</v>
      </c>
      <c r="AVK31" s="4" t="str">
        <v>..</v>
      </c>
      <c r="AVL31" s="4" t="str">
        <v>..</v>
      </c>
      <c r="AVM31" s="4" t="str">
        <v>..</v>
      </c>
      <c r="AVN31" s="4" t="str">
        <v>..</v>
      </c>
      <c r="AVO31" s="4" t="str">
        <v>..</v>
      </c>
      <c r="AVP31" s="4" t="str">
        <v>..</v>
      </c>
      <c r="AVQ31" s="4" t="str">
        <v>..</v>
      </c>
      <c r="AVR31" s="4" t="str">
        <v>..</v>
      </c>
      <c r="AVS31" s="4" t="str">
        <v>..</v>
      </c>
      <c r="AVT31" s="4" t="str">
        <v>..</v>
      </c>
      <c r="AVU31" s="4">
        <v>28.49353860820683</v>
      </c>
      <c r="AVV31" s="4">
        <v>8.8887</v>
      </c>
      <c r="AVW31" s="4">
        <v>115.11556106055079</v>
      </c>
      <c r="AVX31" s="4" t="str">
        <v>..</v>
      </c>
      <c r="AVY31" s="4" t="str">
        <v>..</v>
      </c>
      <c r="AVZ31" s="4" t="str">
        <v>..</v>
      </c>
      <c r="AWA31" s="4" t="str">
        <v>..</v>
      </c>
      <c r="AWB31" s="4" t="str">
        <v>..</v>
      </c>
      <c r="AWC31" s="4" t="str">
        <v>..</v>
      </c>
      <c r="AWD31" s="4" t="str">
        <v>..</v>
      </c>
      <c r="AWE31" s="4" t="str">
        <v>..</v>
      </c>
      <c r="AWF31" s="4" t="str">
        <v>..</v>
      </c>
      <c r="AWG31" s="4" t="str">
        <v>..</v>
      </c>
      <c r="AWH31" s="4" t="str">
        <v>..</v>
      </c>
      <c r="AWI31" s="4" t="str">
        <v>..</v>
      </c>
      <c r="AWJ31" s="4" t="str">
        <v>..</v>
      </c>
      <c r="AWK31" s="4">
        <v>2.35688560214445</v>
      </c>
      <c r="AWL31" s="4">
        <v>6100000000</v>
      </c>
      <c r="AWM31" s="4" t="str">
        <v>..</v>
      </c>
      <c r="AWN31" s="4" t="str">
        <v>..</v>
      </c>
      <c r="AWO31" s="4" t="str">
        <v>..</v>
      </c>
      <c r="AWP31" s="4" t="str">
        <v>..</v>
      </c>
      <c r="AWQ31" s="4" t="str">
        <v>..</v>
      </c>
      <c r="AWR31" s="4" t="str">
        <v>..</v>
      </c>
      <c r="AWS31" s="4" t="str">
        <v>..</v>
      </c>
      <c r="AWT31" s="4" t="str">
        <v>..</v>
      </c>
      <c r="AWU31" s="4" t="str">
        <v>..</v>
      </c>
      <c r="AWV31" s="4">
        <v>71.954509999999999</v>
      </c>
      <c r="AWW31" s="4">
        <v>58.365572200000003</v>
      </c>
      <c r="AWX31" s="4" t="str">
        <v>..</v>
      </c>
      <c r="AWY31" s="4" t="str">
        <v>..</v>
      </c>
      <c r="AWZ31" s="4" t="str">
        <v>..</v>
      </c>
      <c r="AXA31" s="4" t="str">
        <v>..</v>
      </c>
      <c r="AXB31" s="4" t="str">
        <v>..</v>
      </c>
      <c r="AXC31" s="4" t="str">
        <v>..</v>
      </c>
      <c r="AXD31" s="4" t="str">
        <v>..</v>
      </c>
      <c r="AXE31" s="4" t="str">
        <v>..</v>
      </c>
      <c r="AXF31" s="4" t="str">
        <v>..</v>
      </c>
      <c r="AXG31" s="4" t="str">
        <v>..</v>
      </c>
      <c r="AXH31" s="4" t="str">
        <v>..</v>
      </c>
      <c r="AXI31" s="4" t="str">
        <v>..</v>
      </c>
      <c r="AXJ31" s="4" t="str">
        <v>..</v>
      </c>
      <c r="AXK31" s="4" t="str">
        <v>..</v>
      </c>
      <c r="AXL31" s="4" t="str">
        <v>..</v>
      </c>
      <c r="AXM31" s="4">
        <v>3028.3999023000001</v>
      </c>
      <c r="AXN31" s="4">
        <v>26681937465.198238</v>
      </c>
      <c r="AXO31" s="4" t="str">
        <v>..</v>
      </c>
      <c r="AXP31" s="4" t="str">
        <v>..</v>
      </c>
      <c r="AXQ31" s="4" t="str">
        <v>..</v>
      </c>
      <c r="AXR31" s="4" t="str">
        <v>..</v>
      </c>
      <c r="AXS31" s="4" t="str">
        <v>..</v>
      </c>
      <c r="AXT31" s="4" t="str">
        <v>..</v>
      </c>
      <c r="AXU31" s="4" t="str">
        <v>..</v>
      </c>
      <c r="AXV31" s="4" t="str">
        <v>..</v>
      </c>
      <c r="AXW31" s="4" t="str">
        <v>..</v>
      </c>
      <c r="AXX31" s="4" t="str">
        <v>..</v>
      </c>
      <c r="AXY31" s="4">
        <v>138860000</v>
      </c>
      <c r="AXZ31" s="4" t="str">
        <v>..</v>
      </c>
      <c r="AYA31" s="4" t="str">
        <v>..</v>
      </c>
      <c r="AYB31" s="4">
        <v>-2607116586.0914307</v>
      </c>
      <c r="AYC31" s="4" t="str">
        <v>..</v>
      </c>
      <c r="AYD31" s="4">
        <v>35.804050445556598</v>
      </c>
      <c r="AYE31" s="4" t="str">
        <v>..</v>
      </c>
      <c r="AYF31" s="4" t="str">
        <v>..</v>
      </c>
      <c r="AYG31" s="4" t="str">
        <v>..</v>
      </c>
      <c r="AYH31" s="4" t="str">
        <v>..</v>
      </c>
      <c r="AYI31" s="4" t="str">
        <v>..</v>
      </c>
      <c r="AYJ31" s="4" t="str">
        <v>..</v>
      </c>
      <c r="AYK31" s="4" t="str">
        <v>..</v>
      </c>
      <c r="AYL31" s="4" t="str">
        <v>..</v>
      </c>
      <c r="AYM31" s="4" t="str">
        <v>..</v>
      </c>
      <c r="AYN31" s="4" t="str">
        <v>..</v>
      </c>
      <c r="AYO31" s="4" t="str">
        <v>..</v>
      </c>
      <c r="AYP31" s="4" t="str">
        <v>..</v>
      </c>
      <c r="AYQ31" s="4" t="str">
        <v>..</v>
      </c>
      <c r="AYR31" s="4" t="str">
        <v>..</v>
      </c>
      <c r="AYS31" s="4" t="str">
        <v>..</v>
      </c>
      <c r="AYT31" s="4" t="str">
        <v>..</v>
      </c>
      <c r="AYU31" s="4" t="str">
        <v>..</v>
      </c>
      <c r="AYV31" s="4" t="str">
        <v>..</v>
      </c>
      <c r="AYW31" s="4" t="str">
        <v>..</v>
      </c>
      <c r="AYX31" s="4">
        <v>6.3530167500154251</v>
      </c>
      <c r="AYY31" s="4">
        <v>830102</v>
      </c>
      <c r="AYZ31" s="4" t="str">
        <v>..</v>
      </c>
      <c r="AZA31" s="4" t="str">
        <v>..</v>
      </c>
      <c r="AZB31" s="4">
        <v>2.0003662427538602</v>
      </c>
      <c r="AZC31" s="4">
        <v>7.7215503198425308</v>
      </c>
      <c r="AZD31" s="4">
        <v>9114472122.6534405</v>
      </c>
      <c r="AZE31" s="4">
        <v>3.3388383134453044</v>
      </c>
      <c r="AZF31" s="4">
        <v>7996130622.6534405</v>
      </c>
      <c r="AZG31" s="4" t="str">
        <v>..</v>
      </c>
      <c r="AZH31" s="4">
        <v>17.767244709777792</v>
      </c>
      <c r="AZI31" s="4">
        <v>2.9291065163700125</v>
      </c>
      <c r="AZJ31" s="4" t="str">
        <v>..</v>
      </c>
      <c r="AZK31" s="4" t="str">
        <v>..</v>
      </c>
      <c r="AZL31" s="4" t="str">
        <v>..</v>
      </c>
      <c r="AZM31" s="4" t="str">
        <v>..</v>
      </c>
      <c r="AZN31" s="4" t="str">
        <v>..</v>
      </c>
      <c r="AZO31" s="4" t="str">
        <v>..</v>
      </c>
      <c r="AZP31" s="4" t="str">
        <v>..</v>
      </c>
      <c r="AZQ31" s="4" t="str">
        <v>..</v>
      </c>
      <c r="AZR31" s="4" t="str">
        <v>..</v>
      </c>
      <c r="AZS31" s="4" t="str">
        <v>..</v>
      </c>
      <c r="AZT31" s="4" t="str">
        <v>..</v>
      </c>
      <c r="AZU31" s="4" t="str">
        <v>..</v>
      </c>
      <c r="AZV31" s="4" t="str">
        <v>..</v>
      </c>
      <c r="AZW31" s="4" t="str">
        <v>..</v>
      </c>
      <c r="AZX31" s="4" t="str">
        <v>..</v>
      </c>
      <c r="AZY31" s="4" t="str">
        <v>..</v>
      </c>
      <c r="AZZ31" s="4" t="str">
        <v>..</v>
      </c>
      <c r="BAA31" s="4">
        <v>59.963603275705189</v>
      </c>
      <c r="BAB31" s="4">
        <v>53.530079455164582</v>
      </c>
      <c r="BAC31" s="4">
        <v>57.832382623957876</v>
      </c>
      <c r="BAD31" s="4">
        <v>44.473783477932855</v>
      </c>
      <c r="BAE31" s="4">
        <v>5.3230209281164695</v>
      </c>
      <c r="BAF31" s="4">
        <v>16.004540295119181</v>
      </c>
      <c r="BAG31" s="4">
        <v>5.1338306274681873</v>
      </c>
      <c r="BAH31" s="4">
        <v>13.296869105997736</v>
      </c>
      <c r="BAI31" s="4" t="str">
        <v>..</v>
      </c>
      <c r="BAJ31" s="4" t="str">
        <v>..</v>
      </c>
      <c r="BAK31" s="4" t="str">
        <v>..</v>
      </c>
      <c r="BAL31" s="4" t="str">
        <v>..</v>
      </c>
      <c r="BAM31" s="4" t="str">
        <v>..</v>
      </c>
      <c r="BAN31" s="4" t="str">
        <v>..</v>
      </c>
      <c r="BAO31" s="4" t="str">
        <v>..</v>
      </c>
      <c r="BAP31" s="4" t="str">
        <v>..</v>
      </c>
      <c r="BAQ31" s="4" t="str">
        <v>..</v>
      </c>
      <c r="BAR31" s="4" t="str">
        <v>..</v>
      </c>
      <c r="BAS31" s="4" t="str">
        <v>..</v>
      </c>
      <c r="BAT31" s="4" t="str">
        <v>..</v>
      </c>
      <c r="BAU31" s="4" t="str">
        <v>..</v>
      </c>
      <c r="BAV31" s="4">
        <v>4.25</v>
      </c>
      <c r="BAW31" s="4" t="str">
        <v>..</v>
      </c>
      <c r="BAX31" s="4">
        <v>3.53999996185303</v>
      </c>
      <c r="BAY31" s="4" t="str">
        <v>..</v>
      </c>
      <c r="BAZ31" s="4">
        <v>3.78999996185303</v>
      </c>
      <c r="BBA31" s="4" t="str">
        <v>..</v>
      </c>
      <c r="BBB31" s="4">
        <v>8.1400003433227504</v>
      </c>
      <c r="BBC31" s="4" t="str">
        <v>..</v>
      </c>
      <c r="BBD31" s="4">
        <v>6.5999999046325701</v>
      </c>
      <c r="BBE31" s="4" t="str">
        <v>..</v>
      </c>
      <c r="BBF31" s="4">
        <v>7.1700000762939498</v>
      </c>
      <c r="BBG31" s="4" t="str">
        <v>..</v>
      </c>
      <c r="BBH31" s="4" t="str">
        <v>..</v>
      </c>
      <c r="BBI31" s="4" t="str">
        <v>..</v>
      </c>
      <c r="BBJ31" s="4" t="str">
        <v>..</v>
      </c>
      <c r="BBK31" s="4">
        <v>103903010</v>
      </c>
      <c r="BBL31" s="4">
        <v>72.341999999999999</v>
      </c>
      <c r="BBM31" s="4" t="str">
        <v>..</v>
      </c>
      <c r="BBN31" s="4">
        <v>3333055328.3000002</v>
      </c>
      <c r="BBO31" s="4" t="str">
        <v>..</v>
      </c>
      <c r="BBP31" s="4" t="str">
        <v>..</v>
      </c>
      <c r="BBQ31" s="4" t="str">
        <v>..</v>
      </c>
      <c r="BBR31" s="4" t="str">
        <v>..</v>
      </c>
      <c r="BBS31" s="4" t="str">
        <v>..</v>
      </c>
      <c r="BBT31" s="4" t="str">
        <v>..</v>
      </c>
      <c r="BBU31" s="4" t="str">
        <v>..</v>
      </c>
      <c r="BBV31" s="4" t="str">
        <v>..</v>
      </c>
      <c r="BBW31" s="4" t="str">
        <v>..</v>
      </c>
      <c r="BBX31" s="4" t="str">
        <v>..</v>
      </c>
      <c r="BBY31" s="4" t="str">
        <v>..</v>
      </c>
      <c r="BBZ31" s="4">
        <v>1.1842246718455501E-6</v>
      </c>
      <c r="BCA31" s="4">
        <v>33.125</v>
      </c>
      <c r="BCB31" s="4" t="str">
        <v>..</v>
      </c>
      <c r="BCC31" s="4" t="str">
        <v>..</v>
      </c>
      <c r="BCD31" s="4" t="str">
        <v>..</v>
      </c>
      <c r="BCE31" s="4" t="str">
        <v>..</v>
      </c>
      <c r="BCF31" s="4" t="str">
        <v>..</v>
      </c>
      <c r="BCG31" s="4" t="str">
        <v>..</v>
      </c>
      <c r="BCH31" s="4" t="str">
        <v>..</v>
      </c>
      <c r="BCI31" s="4" t="str">
        <v>..</v>
      </c>
      <c r="BCJ31" s="4" t="str">
        <v>..</v>
      </c>
      <c r="BCK31" s="4" t="str">
        <v>..</v>
      </c>
      <c r="BCL31" s="4" t="str">
        <v>..</v>
      </c>
      <c r="BCM31" s="4" t="str">
        <v>..</v>
      </c>
    </row>
    <row r="32" spans="1:1443" x14ac:dyDescent="0.25">
      <c r="A32" s="3" t="str">
        <v>1989 [YR1989]</v>
      </c>
      <c r="B32" s="4">
        <v>82.547399999999996</v>
      </c>
      <c r="C32" s="4">
        <v>8.441587377169677</v>
      </c>
      <c r="D32" s="4" t="str">
        <v>..</v>
      </c>
      <c r="E32" s="4" t="str">
        <v>..</v>
      </c>
      <c r="F32" s="4" t="str">
        <v>..</v>
      </c>
      <c r="G32" s="4" t="str">
        <v>..</v>
      </c>
      <c r="H32" s="4" t="str">
        <v>..</v>
      </c>
      <c r="I32" s="4">
        <v>1449.9313717875705</v>
      </c>
      <c r="J32" s="4">
        <v>993.90526665363882</v>
      </c>
      <c r="K32" s="4">
        <v>8.9296096718890077</v>
      </c>
      <c r="L32" s="4">
        <v>114930095027.7</v>
      </c>
      <c r="M32" s="4">
        <v>2.9950000000000001</v>
      </c>
      <c r="N32" s="4">
        <v>1131000000</v>
      </c>
      <c r="O32" s="4" t="str">
        <v>..</v>
      </c>
      <c r="P32" s="4">
        <v>347028139590.22748</v>
      </c>
      <c r="Q32" s="4">
        <v>3.1600000000003234</v>
      </c>
      <c r="R32" s="4">
        <v>2210</v>
      </c>
      <c r="S32" s="4" t="str">
        <v>..</v>
      </c>
      <c r="T32" s="4">
        <v>323719322023.28668</v>
      </c>
      <c r="U32" s="4" t="str">
        <v>..</v>
      </c>
      <c r="V32" s="4">
        <v>26.902787038266386</v>
      </c>
      <c r="W32" s="4" t="str">
        <v>..</v>
      </c>
      <c r="X32" s="4">
        <v>60</v>
      </c>
      <c r="Y32" s="4">
        <v>5.4612679753243452</v>
      </c>
      <c r="Z32" s="4">
        <v>2</v>
      </c>
      <c r="AA32" s="4">
        <v>42.28383057924961</v>
      </c>
      <c r="AB32" s="4">
        <v>1304.424209434851</v>
      </c>
      <c r="AC32" s="4">
        <v>65.947000000000003</v>
      </c>
      <c r="AD32" s="4">
        <v>15.637924942939762</v>
      </c>
      <c r="AE32" s="4">
        <v>2.6862500000000002</v>
      </c>
      <c r="AF32" s="4">
        <v>0</v>
      </c>
      <c r="AG32" s="4">
        <v>65.8</v>
      </c>
      <c r="AH32" s="4">
        <v>74.264705879999994</v>
      </c>
      <c r="AI32" s="4" t="str">
        <v>..</v>
      </c>
      <c r="AJ32" s="4">
        <v>232399993.89648402</v>
      </c>
      <c r="AK32" s="4">
        <v>120000000</v>
      </c>
      <c r="AL32" s="4">
        <v>17.507280926139071</v>
      </c>
      <c r="AM32" s="4">
        <v>1.8629584359793501</v>
      </c>
      <c r="AN32" s="4">
        <v>146328305</v>
      </c>
      <c r="AO32" s="4">
        <v>20.399999999999999</v>
      </c>
      <c r="AP32" s="4" t="str">
        <v>..</v>
      </c>
      <c r="AQ32" s="4" t="str">
        <v>..</v>
      </c>
      <c r="AR32" s="4">
        <v>5.6</v>
      </c>
      <c r="AS32" s="4" t="str">
        <v>..</v>
      </c>
      <c r="AT32" s="4" t="str">
        <v>..</v>
      </c>
      <c r="AU32" s="4" t="str">
        <v>..</v>
      </c>
      <c r="AV32" s="4" t="str">
        <v>..</v>
      </c>
      <c r="AW32" s="4" t="str">
        <v>..</v>
      </c>
      <c r="AX32" s="4" t="str">
        <v>..</v>
      </c>
      <c r="AY32" s="4">
        <v>8515770</v>
      </c>
      <c r="AZ32" s="4" t="str">
        <v>..</v>
      </c>
      <c r="BA32" s="4" t="str">
        <v>..</v>
      </c>
      <c r="BB32" s="4" t="str">
        <v>..</v>
      </c>
      <c r="BC32" s="4">
        <v>36.542080994924902</v>
      </c>
      <c r="BD32" s="4">
        <v>2.9586448067833446</v>
      </c>
      <c r="BE32" s="4" t="str">
        <v>..</v>
      </c>
      <c r="BF32" s="4" t="str">
        <v>..</v>
      </c>
      <c r="BG32" s="4" t="str">
        <v>..</v>
      </c>
      <c r="BH32" s="4" t="str">
        <v>..</v>
      </c>
      <c r="BI32" s="4" t="str">
        <v>..</v>
      </c>
      <c r="BJ32" s="4" t="str">
        <v>..</v>
      </c>
      <c r="BK32" s="4" t="str">
        <v>..</v>
      </c>
      <c r="BL32" s="4" t="str">
        <v>..</v>
      </c>
      <c r="BM32" s="4" t="str">
        <v>..</v>
      </c>
      <c r="BN32" s="4" t="str">
        <v>..</v>
      </c>
      <c r="BO32" s="4" t="str">
        <v>..</v>
      </c>
      <c r="BP32" s="4" t="str">
        <v>..</v>
      </c>
      <c r="BQ32" s="4" t="str">
        <v>..</v>
      </c>
      <c r="BR32" s="4" t="str">
        <v>..</v>
      </c>
      <c r="BS32" s="4" t="str">
        <v>..</v>
      </c>
      <c r="BT32" s="4" t="str">
        <v>..</v>
      </c>
      <c r="BU32" s="4" t="str">
        <v>..</v>
      </c>
      <c r="BV32" s="4" t="str">
        <v>..</v>
      </c>
      <c r="BW32" s="4" t="str">
        <v>..</v>
      </c>
      <c r="BX32" s="4" t="str">
        <v>..</v>
      </c>
      <c r="BY32" s="4" t="str">
        <v>..</v>
      </c>
      <c r="BZ32" s="4" t="str">
        <v>..</v>
      </c>
      <c r="CA32" s="4">
        <v>-5.8154851905464824</v>
      </c>
      <c r="CB32" s="4">
        <v>894585535612.82007</v>
      </c>
      <c r="CC32" s="4">
        <v>323997821080.008</v>
      </c>
      <c r="CD32" s="4">
        <v>-7.553860671608561</v>
      </c>
      <c r="CE32" s="4">
        <v>6113.5508650415932</v>
      </c>
      <c r="CF32" s="4">
        <v>2214.184200930968</v>
      </c>
      <c r="CG32" s="4">
        <v>26.283303067565601</v>
      </c>
      <c r="CH32" s="4">
        <v>96196889227.2901</v>
      </c>
      <c r="CI32" s="4" t="str">
        <v>..</v>
      </c>
      <c r="CJ32" s="4" t="str">
        <v>..</v>
      </c>
      <c r="CK32" s="4">
        <v>0.67035138380264503</v>
      </c>
      <c r="CL32" s="4">
        <v>2453486064.71768</v>
      </c>
      <c r="CM32" s="4">
        <v>10.584996070906699</v>
      </c>
      <c r="CN32" s="4">
        <v>38741085619.518402</v>
      </c>
      <c r="CO32" s="4">
        <v>4.5498782000000002</v>
      </c>
      <c r="CP32" s="4">
        <v>16652554212</v>
      </c>
      <c r="CQ32" s="4">
        <v>0.62871250845470705</v>
      </c>
      <c r="CR32" s="4">
        <v>2301087780.9442301</v>
      </c>
      <c r="CS32" s="4">
        <v>33.988799210000003</v>
      </c>
      <c r="CT32" s="4">
        <v>0.262296590035418</v>
      </c>
      <c r="CU32" s="4">
        <v>960005519.52963102</v>
      </c>
      <c r="CV32" s="4">
        <v>0.89100909849012511</v>
      </c>
      <c r="CW32" s="4">
        <v>0</v>
      </c>
      <c r="CX32" s="4">
        <v>0</v>
      </c>
      <c r="CY32" s="4">
        <v>23.294785349858401</v>
      </c>
      <c r="CZ32" s="4">
        <v>85258914380.481598</v>
      </c>
      <c r="DA32" s="4" t="str">
        <v>..</v>
      </c>
      <c r="DB32" s="4" t="str">
        <v>..</v>
      </c>
      <c r="DC32" s="4" t="str">
        <v>..</v>
      </c>
      <c r="DD32" s="4" t="str">
        <v>..</v>
      </c>
      <c r="DE32" s="4" t="str">
        <v>..</v>
      </c>
      <c r="DF32" s="4" t="str">
        <v>..</v>
      </c>
      <c r="DG32" s="4" t="str">
        <v>..</v>
      </c>
      <c r="DH32" s="4">
        <v>65.932059440856577</v>
      </c>
      <c r="DI32" s="4">
        <v>6.9586574798986058</v>
      </c>
      <c r="DJ32" s="4">
        <v>58.973401960957972</v>
      </c>
      <c r="DK32" s="4" t="str">
        <v>..</v>
      </c>
      <c r="DL32" s="4">
        <v>28.274209333655577</v>
      </c>
      <c r="DM32" s="4">
        <v>2363198</v>
      </c>
      <c r="DN32" s="4">
        <v>716285</v>
      </c>
      <c r="DO32" s="4">
        <v>147.82783671110744</v>
      </c>
      <c r="DP32" s="4">
        <v>66.528390192910052</v>
      </c>
      <c r="DQ32" s="4" t="str">
        <v>..</v>
      </c>
      <c r="DR32" s="4">
        <v>66.645555237060208</v>
      </c>
      <c r="DS32" s="4" t="str">
        <v>..</v>
      </c>
      <c r="DT32" s="4">
        <v>3.5144690825655265</v>
      </c>
      <c r="DU32" s="4">
        <v>3.4280609506393591</v>
      </c>
      <c r="DV32" s="4">
        <v>2.8499999999999091</v>
      </c>
      <c r="DW32" s="4">
        <v>33627840264.105938</v>
      </c>
      <c r="DX32" s="4">
        <v>81404047563.347198</v>
      </c>
      <c r="DY32" s="4">
        <v>35927</v>
      </c>
      <c r="DZ32" s="4">
        <v>29294683626.875408</v>
      </c>
      <c r="EA32" s="4" t="str">
        <v>..</v>
      </c>
      <c r="EB32" s="4">
        <v>1147.9000244141</v>
      </c>
      <c r="EC32" s="4">
        <v>19410800</v>
      </c>
      <c r="ED32" s="4">
        <v>398700</v>
      </c>
      <c r="EE32" s="4">
        <v>12.431715804879289</v>
      </c>
      <c r="EF32" s="4" t="str">
        <v>..</v>
      </c>
      <c r="EG32" s="4" t="str">
        <v>..</v>
      </c>
      <c r="EH32" s="4" t="str">
        <v>..</v>
      </c>
      <c r="EI32" s="4" t="str">
        <v>..</v>
      </c>
      <c r="EJ32" s="4" t="str">
        <v>..</v>
      </c>
      <c r="EK32" s="4" t="str">
        <v>..</v>
      </c>
      <c r="EL32" s="4" t="str">
        <v>..</v>
      </c>
      <c r="EM32" s="4" t="str">
        <v>..</v>
      </c>
      <c r="EN32" s="4">
        <v>18170</v>
      </c>
      <c r="EO32" s="4">
        <v>5.7972228270883237</v>
      </c>
      <c r="EP32" s="4">
        <v>0.33113210735270937</v>
      </c>
      <c r="EQ32" s="4">
        <v>48454000</v>
      </c>
      <c r="ER32" s="4" t="str">
        <v>..</v>
      </c>
      <c r="ES32" s="4" t="str">
        <v>..</v>
      </c>
      <c r="ET32" s="4">
        <v>319000</v>
      </c>
      <c r="EU32" s="4">
        <v>53000000</v>
      </c>
      <c r="EV32" s="4">
        <v>746000000</v>
      </c>
      <c r="EW32" s="4" t="str">
        <v>..</v>
      </c>
      <c r="EX32" s="4" t="str">
        <v>..</v>
      </c>
      <c r="EY32" s="4" t="str">
        <v>..</v>
      </c>
      <c r="EZ32" s="4" t="str">
        <v>..</v>
      </c>
      <c r="FA32" s="4" t="str">
        <v>..</v>
      </c>
      <c r="FB32" s="4" t="str">
        <v>..</v>
      </c>
      <c r="FC32" s="4" t="str">
        <v>..</v>
      </c>
      <c r="FD32" s="4" t="str">
        <v>..</v>
      </c>
      <c r="FE32" s="4" t="str">
        <v>..</v>
      </c>
      <c r="FF32" s="4" t="str">
        <v>..</v>
      </c>
      <c r="FG32" s="4" t="str">
        <v>..</v>
      </c>
      <c r="FH32" s="4" t="str">
        <v>..</v>
      </c>
      <c r="FI32" s="4" t="str">
        <v>..</v>
      </c>
      <c r="FJ32" s="4" t="str">
        <v>..</v>
      </c>
      <c r="FK32" s="4" t="str">
        <v>..</v>
      </c>
      <c r="FL32" s="4" t="str">
        <v>..</v>
      </c>
      <c r="FM32" s="4" t="str">
        <v>..</v>
      </c>
      <c r="FN32" s="4" t="str">
        <v>..</v>
      </c>
      <c r="FO32" s="4" t="str">
        <v>..</v>
      </c>
      <c r="FP32" s="4" t="str">
        <v>..</v>
      </c>
      <c r="FQ32" s="4" t="str">
        <v>..</v>
      </c>
      <c r="FR32" s="4" t="str">
        <v>..</v>
      </c>
      <c r="FS32" s="4" t="str">
        <v>..</v>
      </c>
      <c r="FT32" s="4">
        <v>25.533999999999999</v>
      </c>
      <c r="FU32" s="4" t="str">
        <v>..</v>
      </c>
      <c r="FV32" s="4" t="str">
        <v>..</v>
      </c>
      <c r="FW32" s="4" t="str">
        <v>..</v>
      </c>
      <c r="FX32" s="4" t="str">
        <v>..</v>
      </c>
      <c r="FY32" s="4" t="str">
        <v>..</v>
      </c>
      <c r="FZ32" s="4">
        <v>111.32530391118691</v>
      </c>
      <c r="GA32" s="4">
        <v>473795.272727273</v>
      </c>
      <c r="GB32" s="4">
        <v>1904.8885948175059</v>
      </c>
      <c r="GC32" s="4">
        <v>39.917246734455468</v>
      </c>
      <c r="GD32" s="4" t="str">
        <v>..</v>
      </c>
      <c r="GE32" s="4">
        <v>780468</v>
      </c>
      <c r="GF32" s="4" t="str">
        <v>..</v>
      </c>
      <c r="GG32" s="4" t="str">
        <v>..</v>
      </c>
      <c r="GH32" s="4" t="str">
        <v>..</v>
      </c>
      <c r="GI32" s="4" t="str">
        <v>..</v>
      </c>
      <c r="GJ32" s="4" t="str">
        <v>..</v>
      </c>
      <c r="GK32" s="4">
        <v>43934410</v>
      </c>
      <c r="GL32" s="4">
        <v>1999.7</v>
      </c>
      <c r="GM32" s="4" t="str">
        <v>..</v>
      </c>
      <c r="GN32" s="4">
        <v>0</v>
      </c>
      <c r="GO32" s="4">
        <v>0</v>
      </c>
      <c r="GP32" s="4">
        <v>70000000</v>
      </c>
      <c r="GQ32" s="4">
        <v>12000000</v>
      </c>
      <c r="GR32" s="4" t="str">
        <v>..</v>
      </c>
      <c r="GS32" s="4" t="str">
        <v>..</v>
      </c>
      <c r="GT32" s="4" t="str">
        <v>..</v>
      </c>
      <c r="GU32" s="4" t="str">
        <v>..</v>
      </c>
      <c r="GV32" s="4" t="str">
        <v>..</v>
      </c>
      <c r="GW32" s="4" t="str">
        <v>..</v>
      </c>
      <c r="GX32" s="4" t="str">
        <v>..</v>
      </c>
      <c r="GY32" s="4" t="str">
        <v>..</v>
      </c>
      <c r="GZ32" s="4" t="str">
        <v>..</v>
      </c>
      <c r="HA32" s="4" t="str">
        <v>..</v>
      </c>
      <c r="HB32" s="4" t="str">
        <v>..</v>
      </c>
      <c r="HC32" s="4" t="str">
        <v>..</v>
      </c>
      <c r="HD32" s="4" t="str">
        <v>..</v>
      </c>
      <c r="HE32" s="4" t="str">
        <v>..</v>
      </c>
      <c r="HF32" s="4" t="str">
        <v>..</v>
      </c>
      <c r="HG32" s="4" t="str">
        <v>..</v>
      </c>
      <c r="HH32" s="4" t="str">
        <v>..</v>
      </c>
      <c r="HI32" s="4" t="str">
        <v>..</v>
      </c>
      <c r="HJ32" s="4" t="str">
        <v>..</v>
      </c>
      <c r="HK32" s="4" t="str">
        <v>..</v>
      </c>
      <c r="HL32" s="4" t="str">
        <v>..</v>
      </c>
      <c r="HM32" s="4" t="str">
        <v>..</v>
      </c>
      <c r="HN32" s="4" t="str">
        <v>..</v>
      </c>
      <c r="HO32" s="4" t="str">
        <v>..</v>
      </c>
      <c r="HP32" s="4" t="str">
        <v>..</v>
      </c>
      <c r="HQ32" s="4" t="str">
        <v>..</v>
      </c>
      <c r="HR32" s="4" t="str">
        <v>..</v>
      </c>
      <c r="HS32" s="4" t="str">
        <v>..</v>
      </c>
      <c r="HT32" s="4" t="str">
        <v>..</v>
      </c>
      <c r="HU32" s="4" t="str">
        <v>..</v>
      </c>
      <c r="HV32" s="4" t="str">
        <v>..</v>
      </c>
      <c r="HW32" s="4" t="str">
        <v>..</v>
      </c>
      <c r="HX32" s="4" t="str">
        <v>..</v>
      </c>
      <c r="HY32" s="4" t="str">
        <v>..</v>
      </c>
      <c r="HZ32" s="4" t="str">
        <v>..</v>
      </c>
      <c r="IA32" s="4" t="str">
        <v>..</v>
      </c>
      <c r="IB32" s="4" t="str">
        <v>..</v>
      </c>
      <c r="IC32" s="4">
        <v>889.67347818058659</v>
      </c>
      <c r="ID32" s="4">
        <v>52.274755773326397</v>
      </c>
      <c r="IE32" s="4" t="str">
        <v>..</v>
      </c>
      <c r="IF32" s="4" t="str">
        <v>..</v>
      </c>
      <c r="IG32" s="4">
        <v>2169.6267003139105</v>
      </c>
      <c r="IH32" s="4" t="str">
        <v>..</v>
      </c>
      <c r="II32" s="4" t="str">
        <v>..</v>
      </c>
      <c r="IJ32" s="4" t="str">
        <v>..</v>
      </c>
      <c r="IK32" s="4" t="str">
        <v>..</v>
      </c>
      <c r="IL32" s="4">
        <v>15.261675154404594</v>
      </c>
      <c r="IM32" s="4">
        <v>3.4164310802707107</v>
      </c>
      <c r="IN32" s="4">
        <v>7311.9979999999996</v>
      </c>
      <c r="IO32" s="4">
        <v>70.88152145977898</v>
      </c>
      <c r="IP32" s="4">
        <v>151703.79</v>
      </c>
      <c r="IQ32" s="4">
        <v>26.855563983096758</v>
      </c>
      <c r="IR32" s="4">
        <v>6.2141077039765946</v>
      </c>
      <c r="IS32" s="4">
        <v>8.5383031747751659</v>
      </c>
      <c r="IT32" s="4">
        <v>18.67214940460893</v>
      </c>
      <c r="IU32" s="4">
        <v>39962.966</v>
      </c>
      <c r="IV32" s="4">
        <v>43.130349983746882</v>
      </c>
      <c r="IW32" s="4">
        <v>1.4716009717864926</v>
      </c>
      <c r="IX32" s="4">
        <v>1.02156043851777E-2</v>
      </c>
      <c r="IY32" s="4">
        <v>36.428093934868734</v>
      </c>
      <c r="IZ32" s="4" t="str">
        <v>..</v>
      </c>
      <c r="JA32" s="4">
        <v>-3326845000</v>
      </c>
      <c r="JB32" s="4">
        <v>3070000000</v>
      </c>
      <c r="JC32" s="4">
        <v>5092000000</v>
      </c>
      <c r="JD32" s="4">
        <v>15.932311621966793</v>
      </c>
      <c r="JE32" s="4">
        <v>37.079601149231031</v>
      </c>
      <c r="JF32" s="4" t="str">
        <v>..</v>
      </c>
      <c r="JG32" s="4" t="str">
        <v>..</v>
      </c>
      <c r="JH32" s="4" t="str">
        <v>..</v>
      </c>
      <c r="JI32" s="4" t="str">
        <v>..</v>
      </c>
      <c r="JJ32" s="4" t="str">
        <v>..</v>
      </c>
      <c r="JK32" s="4" t="str">
        <v>..</v>
      </c>
      <c r="JL32" s="4" t="str">
        <v>..</v>
      </c>
      <c r="JM32" s="4" t="str">
        <v>..</v>
      </c>
      <c r="JN32" s="4" t="str">
        <v>..</v>
      </c>
      <c r="JO32" s="4" t="str">
        <v>..</v>
      </c>
      <c r="JP32" s="4">
        <v>14.234527687296421</v>
      </c>
      <c r="JQ32" s="4">
        <v>26.885310290652001</v>
      </c>
      <c r="JR32" s="4" t="str">
        <v>..</v>
      </c>
      <c r="JS32" s="4" t="str">
        <v>..</v>
      </c>
      <c r="JT32" s="4">
        <v>2.92907487949526E-5</v>
      </c>
      <c r="JU32" s="4" t="str">
        <v>..</v>
      </c>
      <c r="JV32" s="4" t="str">
        <v>..</v>
      </c>
      <c r="JW32" s="4" t="str">
        <v>..</v>
      </c>
      <c r="JX32" s="4" t="str">
        <v>..</v>
      </c>
      <c r="JY32" s="4" t="str">
        <v>..</v>
      </c>
      <c r="JZ32" s="4" t="str">
        <v>..</v>
      </c>
      <c r="KA32" s="4" t="str">
        <v>..</v>
      </c>
      <c r="KB32" s="4" t="str">
        <v>..</v>
      </c>
      <c r="KC32" s="4" t="str">
        <v>..</v>
      </c>
      <c r="KD32" s="4" t="str">
        <v>..</v>
      </c>
      <c r="KE32" s="4" t="str">
        <v>..</v>
      </c>
      <c r="KF32" s="4" t="str">
        <v>..</v>
      </c>
      <c r="KG32" s="4" t="str">
        <v>..</v>
      </c>
      <c r="KH32" s="4" t="str">
        <v>..</v>
      </c>
      <c r="KI32" s="4" t="str">
        <v>..</v>
      </c>
      <c r="KJ32" s="4" t="str">
        <v>..</v>
      </c>
      <c r="KK32" s="4" t="str">
        <v>..</v>
      </c>
      <c r="KL32" s="4" t="str">
        <v>..</v>
      </c>
      <c r="KM32" s="4" t="str">
        <v>..</v>
      </c>
      <c r="KN32" s="4" t="str">
        <v>..</v>
      </c>
      <c r="KO32" s="4" t="str">
        <v>..</v>
      </c>
      <c r="KP32" s="4" t="str">
        <v>..</v>
      </c>
      <c r="KQ32" s="4" t="str">
        <v>..</v>
      </c>
      <c r="KR32" s="4" t="str">
        <v>..</v>
      </c>
      <c r="KS32" s="4" t="str">
        <v>..</v>
      </c>
      <c r="KT32" s="4" t="str">
        <v>..</v>
      </c>
      <c r="KU32" s="4" t="str">
        <v>..</v>
      </c>
      <c r="KV32" s="4" t="str">
        <v>..</v>
      </c>
      <c r="KW32" s="4" t="str">
        <v>..</v>
      </c>
      <c r="KX32" s="4" t="str">
        <v>..</v>
      </c>
      <c r="KY32" s="4" t="str">
        <v>..</v>
      </c>
      <c r="KZ32" s="4" t="str">
        <v>..</v>
      </c>
      <c r="LA32" s="4" t="str">
        <v>..</v>
      </c>
      <c r="LB32" s="4" t="str">
        <v>..</v>
      </c>
      <c r="LC32" s="4" t="str">
        <v>..</v>
      </c>
      <c r="LD32" s="4" t="str">
        <v>..</v>
      </c>
      <c r="LE32" s="4" t="str">
        <v>..</v>
      </c>
      <c r="LF32" s="4" t="str">
        <v>..</v>
      </c>
      <c r="LG32" s="4" t="str">
        <v>..</v>
      </c>
      <c r="LH32" s="4" t="str">
        <v>..</v>
      </c>
      <c r="LI32" s="4" t="str">
        <v>..</v>
      </c>
      <c r="LJ32" s="4" t="str">
        <v>..</v>
      </c>
      <c r="LK32" s="4" t="str">
        <v>..</v>
      </c>
      <c r="LL32" s="4" t="str">
        <v>..</v>
      </c>
      <c r="LM32" s="4" t="str">
        <v>..</v>
      </c>
      <c r="LN32" s="4" t="str">
        <v>..</v>
      </c>
      <c r="LO32" s="4" t="str">
        <v>..</v>
      </c>
      <c r="LP32" s="4" t="str">
        <v>..</v>
      </c>
      <c r="LQ32" s="4" t="str">
        <v>..</v>
      </c>
      <c r="LR32" s="4" t="str">
        <v>..</v>
      </c>
      <c r="LS32" s="4" t="str">
        <v>..</v>
      </c>
      <c r="LT32" s="4" t="str">
        <v>..</v>
      </c>
      <c r="LU32" s="4">
        <v>44.39</v>
      </c>
      <c r="LV32" s="4">
        <v>0.28873739206946347</v>
      </c>
      <c r="LW32" s="4">
        <v>1002000000</v>
      </c>
      <c r="LX32" s="4" t="str">
        <v>..</v>
      </c>
      <c r="LY32" s="4" t="str">
        <v>..</v>
      </c>
      <c r="LZ32" s="4" t="str">
        <v>..</v>
      </c>
      <c r="MA32" s="4" t="str">
        <v>..</v>
      </c>
      <c r="MB32" s="4" t="str">
        <v>..</v>
      </c>
      <c r="MC32" s="4" t="str">
        <v>..</v>
      </c>
      <c r="MD32" s="4" t="str">
        <v>..</v>
      </c>
      <c r="ME32" s="4" t="str">
        <v>..</v>
      </c>
      <c r="MF32" s="4" t="str">
        <v>..</v>
      </c>
      <c r="MG32" s="4">
        <v>7.0730000000000004</v>
      </c>
      <c r="MH32" s="4">
        <v>27.257097611355853</v>
      </c>
      <c r="MI32" s="4">
        <v>9511105410.1000004</v>
      </c>
      <c r="MJ32" s="4">
        <v>14184539579.799999</v>
      </c>
      <c r="MK32" s="4">
        <v>1.2264E-6</v>
      </c>
      <c r="ML32" s="4" t="str">
        <v>..</v>
      </c>
      <c r="MM32" s="4">
        <v>5844.9835842770999</v>
      </c>
      <c r="MN32" s="4" t="str">
        <v>..</v>
      </c>
      <c r="MO32" s="4" t="str">
        <v>..</v>
      </c>
      <c r="MP32" s="4" t="str">
        <v>..</v>
      </c>
      <c r="MQ32" s="4" t="str">
        <v>..</v>
      </c>
      <c r="MR32" s="4">
        <v>45</v>
      </c>
      <c r="MS32" s="4" t="str">
        <v>..</v>
      </c>
      <c r="MT32" s="4" t="str">
        <v>..</v>
      </c>
      <c r="MU32" s="4">
        <v>-1.555450726300478E-4</v>
      </c>
      <c r="MV32" s="4">
        <v>127.74705013615586</v>
      </c>
      <c r="MW32" s="4">
        <v>127.73551549094427</v>
      </c>
      <c r="MX32" s="4" t="str">
        <v>..</v>
      </c>
      <c r="MY32" s="4" t="str">
        <v>..</v>
      </c>
      <c r="MZ32" s="4" t="str">
        <v>..</v>
      </c>
      <c r="NA32" s="4" t="str">
        <v>..</v>
      </c>
      <c r="NB32" s="4" t="str">
        <v>..</v>
      </c>
      <c r="NC32" s="4" t="str">
        <v>..</v>
      </c>
      <c r="ND32" s="4" t="str">
        <v>..</v>
      </c>
      <c r="NE32" s="4" t="str">
        <v>..</v>
      </c>
      <c r="NF32" s="4" t="str">
        <v>..</v>
      </c>
      <c r="NG32" s="4" t="str">
        <v>..</v>
      </c>
      <c r="NH32" s="4" t="str">
        <v>..</v>
      </c>
      <c r="NI32" s="4" t="str">
        <v>..</v>
      </c>
      <c r="NJ32" s="4" t="str">
        <v>..</v>
      </c>
      <c r="NK32" s="4" t="str">
        <v>..</v>
      </c>
      <c r="NL32" s="4" t="str">
        <v>..</v>
      </c>
      <c r="NM32" s="4" t="str">
        <v>..</v>
      </c>
      <c r="NN32" s="4" t="str">
        <v>..</v>
      </c>
      <c r="NO32" s="4" t="str">
        <v>..</v>
      </c>
      <c r="NP32" s="4" t="str">
        <v>..</v>
      </c>
      <c r="NQ32" s="4" t="str">
        <v>..</v>
      </c>
      <c r="NR32" s="4" t="str">
        <v>..</v>
      </c>
      <c r="NS32" s="4" t="str">
        <v>..</v>
      </c>
      <c r="NT32" s="4" t="str">
        <v>..</v>
      </c>
      <c r="NU32" s="4" t="str">
        <v>..</v>
      </c>
      <c r="NV32" s="4" t="str">
        <v>..</v>
      </c>
      <c r="NW32" s="4" t="str">
        <v>..</v>
      </c>
      <c r="NX32" s="4" t="str">
        <v>..</v>
      </c>
      <c r="NY32" s="4" t="str">
        <v>..</v>
      </c>
      <c r="NZ32" s="4" t="str">
        <v>..</v>
      </c>
      <c r="OA32" s="4" t="str">
        <v>..</v>
      </c>
      <c r="OB32" s="4" t="str">
        <v>..</v>
      </c>
      <c r="OC32" s="4" t="str">
        <v>..</v>
      </c>
      <c r="OD32" s="4" t="str">
        <v>..</v>
      </c>
      <c r="OE32" s="4" t="str">
        <v>..</v>
      </c>
      <c r="OF32" s="4" t="str">
        <v>..</v>
      </c>
      <c r="OG32" s="4">
        <v>14.203039864935018</v>
      </c>
      <c r="OH32" s="4">
        <v>2.5256971059438524</v>
      </c>
      <c r="OI32" s="4">
        <v>92.401240503243457</v>
      </c>
      <c r="OJ32" s="4">
        <v>0</v>
      </c>
      <c r="OK32" s="4">
        <v>0.82609932151514742</v>
      </c>
      <c r="OL32" s="4">
        <v>2.7107794675947874</v>
      </c>
      <c r="OM32" s="4">
        <v>5.2364765735386394</v>
      </c>
      <c r="ON32" s="4">
        <v>1.5361836017027577</v>
      </c>
      <c r="OO32" s="4">
        <v>3403000000</v>
      </c>
      <c r="OP32" s="4" t="str">
        <v>..</v>
      </c>
      <c r="OQ32" s="4" t="str">
        <v>..</v>
      </c>
      <c r="OR32" s="4" t="str">
        <v>..</v>
      </c>
      <c r="OS32" s="4" t="str">
        <v>..</v>
      </c>
      <c r="OT32" s="4" t="str">
        <v>..</v>
      </c>
      <c r="OU32" s="4" t="str">
        <v>..</v>
      </c>
      <c r="OV32" s="4" t="str">
        <v>..</v>
      </c>
      <c r="OW32" s="4" t="str">
        <v>..</v>
      </c>
      <c r="OX32" s="4" t="str">
        <v>..</v>
      </c>
      <c r="OY32" s="4" t="str">
        <v>..</v>
      </c>
      <c r="OZ32" s="4" t="str">
        <v>..</v>
      </c>
      <c r="PA32" s="4" t="str">
        <v>..</v>
      </c>
      <c r="PB32" s="4" t="str">
        <v>..</v>
      </c>
      <c r="PC32" s="4">
        <v>44.090000152587898</v>
      </c>
      <c r="PD32" s="4" t="str">
        <v>..</v>
      </c>
      <c r="PE32" s="4">
        <v>86.839996337890597</v>
      </c>
      <c r="PF32" s="4" t="str">
        <v>..</v>
      </c>
      <c r="PG32" s="4">
        <v>64.739997863769503</v>
      </c>
      <c r="PH32" s="4" t="str">
        <v>..</v>
      </c>
      <c r="PI32" s="4" t="str">
        <v>..</v>
      </c>
      <c r="PJ32" s="4" t="str">
        <v>..</v>
      </c>
      <c r="PK32" s="4" t="str">
        <v>..</v>
      </c>
      <c r="PL32" s="4" t="str">
        <v>..</v>
      </c>
      <c r="PM32" s="4" t="str">
        <v>..</v>
      </c>
      <c r="PN32" s="4">
        <v>25.942323285026305</v>
      </c>
      <c r="PO32" s="4" t="str">
        <v>..</v>
      </c>
      <c r="PP32" s="4">
        <v>9.5052404909681467</v>
      </c>
      <c r="PQ32" s="4" t="str">
        <v>..</v>
      </c>
      <c r="PR32" s="4" t="str">
        <v>..</v>
      </c>
      <c r="PS32" s="4" t="str">
        <v>..</v>
      </c>
      <c r="PT32" s="4" t="str">
        <v>..</v>
      </c>
      <c r="PU32" s="4" t="str">
        <v>..</v>
      </c>
      <c r="PV32" s="4" t="str">
        <v>..</v>
      </c>
      <c r="PW32" s="4" t="str">
        <v>..</v>
      </c>
      <c r="PX32" s="4">
        <v>60.532170712400003</v>
      </c>
      <c r="PY32" s="4">
        <v>62.416675140000002</v>
      </c>
      <c r="PZ32" s="4">
        <v>61.798688259999999</v>
      </c>
      <c r="QA32" s="4">
        <v>120339398547.81143</v>
      </c>
      <c r="QB32" s="4">
        <v>5.0609021699039545</v>
      </c>
      <c r="QC32" s="4">
        <v>37507000000</v>
      </c>
      <c r="QD32" s="4">
        <v>67458690251.938614</v>
      </c>
      <c r="QE32" s="4">
        <v>138453705857.099</v>
      </c>
      <c r="QF32" s="4">
        <v>38004</v>
      </c>
      <c r="QG32" s="4">
        <v>30988258317.02544</v>
      </c>
      <c r="QH32" s="4">
        <v>38817000000</v>
      </c>
      <c r="QI32" s="4">
        <v>3.4683416965646634</v>
      </c>
      <c r="QJ32" s="4" t="str">
        <v>..</v>
      </c>
      <c r="QK32" s="4">
        <v>14761.099609000001</v>
      </c>
      <c r="QL32" s="4">
        <v>12036121664.220484</v>
      </c>
      <c r="QM32" s="4">
        <v>31.426408063599869</v>
      </c>
      <c r="QN32" s="4">
        <v>94493919771.600006</v>
      </c>
      <c r="QO32" s="4">
        <v>6007453000</v>
      </c>
      <c r="QP32" s="4">
        <v>88486466771.600006</v>
      </c>
      <c r="QQ32" s="4">
        <v>18013705278.5</v>
      </c>
      <c r="QR32" s="4" t="str">
        <v>..</v>
      </c>
      <c r="QS32" s="4" t="str">
        <v>..</v>
      </c>
      <c r="QT32" s="4" t="str">
        <v>..</v>
      </c>
      <c r="QU32" s="4" t="str">
        <v>..</v>
      </c>
      <c r="QV32" s="4" t="str">
        <v>..</v>
      </c>
      <c r="QW32" s="4" t="str">
        <v>..</v>
      </c>
      <c r="QX32" s="4">
        <v>155.89924681784711</v>
      </c>
      <c r="QY32" s="4">
        <v>69.391670450324014</v>
      </c>
      <c r="QZ32" s="4">
        <v>69.628871301716586</v>
      </c>
      <c r="RA32" s="4">
        <v>3.8156009476087149</v>
      </c>
      <c r="RB32" s="4">
        <v>751629749667.58875</v>
      </c>
      <c r="RC32" s="4">
        <v>1682820657127.9502</v>
      </c>
      <c r="RD32" s="4">
        <v>296337.21094000002</v>
      </c>
      <c r="RE32" s="4">
        <v>241631776696.02087</v>
      </c>
      <c r="RF32" s="4" t="str">
        <v>..</v>
      </c>
      <c r="RG32" s="4" t="str">
        <v>..</v>
      </c>
      <c r="RH32" s="4" t="str">
        <v>..</v>
      </c>
      <c r="RI32" s="4" t="str">
        <v>..</v>
      </c>
      <c r="RJ32" s="4" t="str">
        <v>..</v>
      </c>
      <c r="RK32" s="4" t="str">
        <v>..</v>
      </c>
      <c r="RL32" s="4" t="str">
        <v>..</v>
      </c>
      <c r="RM32" s="4" t="str">
        <v>..</v>
      </c>
      <c r="RN32" s="4" t="str">
        <v>..</v>
      </c>
      <c r="RO32" s="4" t="str">
        <v>..</v>
      </c>
      <c r="RP32" s="4" t="str">
        <v>..</v>
      </c>
      <c r="RQ32" s="4" t="str">
        <v>..</v>
      </c>
      <c r="RR32" s="4" t="str">
        <v>..</v>
      </c>
      <c r="RS32" s="4" t="str">
        <v>..</v>
      </c>
      <c r="RT32" s="4" t="str">
        <v>..</v>
      </c>
      <c r="RU32" s="4" t="str">
        <v>..</v>
      </c>
      <c r="RV32" s="4" t="str">
        <v>..</v>
      </c>
      <c r="RW32" s="4" t="str">
        <v>..</v>
      </c>
      <c r="RX32" s="4">
        <v>8790000</v>
      </c>
      <c r="RY32" s="4">
        <v>6.0070401689999997</v>
      </c>
      <c r="RZ32" s="4">
        <v>27.257486980136182</v>
      </c>
      <c r="SA32" s="4">
        <v>9.8807249649247577</v>
      </c>
      <c r="SB32" s="4">
        <v>39.880000000000003</v>
      </c>
      <c r="SC32" s="4" t="str">
        <v>..</v>
      </c>
      <c r="SD32" s="4">
        <v>-608000000</v>
      </c>
      <c r="SE32" s="4">
        <v>0.32591017009038242</v>
      </c>
      <c r="SF32" s="4">
        <v>0.15070823957318302</v>
      </c>
      <c r="SG32" s="4">
        <v>523000000</v>
      </c>
      <c r="SH32" s="4" t="str">
        <v>..</v>
      </c>
      <c r="SI32" s="4">
        <v>0.74654560085222399</v>
      </c>
      <c r="SJ32" s="4">
        <v>49.83301128321505</v>
      </c>
      <c r="SK32" s="4">
        <v>2.4784626091789219</v>
      </c>
      <c r="SL32" s="4">
        <v>25.734794815953649</v>
      </c>
      <c r="SM32" s="4">
        <v>958924215937.76563</v>
      </c>
      <c r="SN32" s="4">
        <v>2187847634253.9099</v>
      </c>
      <c r="SO32" s="4">
        <v>425595.31039345497</v>
      </c>
      <c r="SP32" s="4">
        <v>1.9452694224686702E-5</v>
      </c>
      <c r="SQ32" s="4" t="str">
        <v>..</v>
      </c>
      <c r="SR32" s="4">
        <v>6553.2380487682522</v>
      </c>
      <c r="SS32" s="4">
        <v>14951.636556262371</v>
      </c>
      <c r="ST32" s="4">
        <v>2.9084961408761961E-3</v>
      </c>
      <c r="SU32" s="4">
        <v>2371.5721957568462</v>
      </c>
      <c r="SV32" s="4">
        <v>1.2559628555804352</v>
      </c>
      <c r="SW32" s="4" t="str">
        <v>..</v>
      </c>
      <c r="SX32" s="4" t="str">
        <v>..</v>
      </c>
      <c r="SY32" s="4" t="str">
        <v>..</v>
      </c>
      <c r="SZ32" s="4" t="str">
        <v>..</v>
      </c>
      <c r="TA32" s="4" t="str">
        <v>..</v>
      </c>
      <c r="TB32" s="4" t="str">
        <v>..</v>
      </c>
      <c r="TC32" s="4" t="str">
        <v>..</v>
      </c>
      <c r="TD32" s="4" t="str">
        <v>..</v>
      </c>
      <c r="TE32" s="4">
        <v>15.499137314745756</v>
      </c>
      <c r="TF32" s="4">
        <v>18.510033701401852</v>
      </c>
      <c r="TG32" s="4">
        <v>255100230000.33203</v>
      </c>
      <c r="TH32" s="4">
        <v>557650625460</v>
      </c>
      <c r="TI32" s="4">
        <v>65963.601563000004</v>
      </c>
      <c r="TJ32" s="4">
        <v>53786367875.896935</v>
      </c>
      <c r="TK32" s="4" t="str">
        <v>..</v>
      </c>
      <c r="TL32" s="4">
        <v>63.3</v>
      </c>
      <c r="TM32" s="4">
        <v>1009214647808.5303</v>
      </c>
      <c r="TN32" s="4">
        <v>2303464608765.9966</v>
      </c>
      <c r="TO32" s="4">
        <v>448509</v>
      </c>
      <c r="TP32" s="4">
        <v>365711839530.3327</v>
      </c>
      <c r="TQ32" s="4">
        <v>13.128747463319286</v>
      </c>
      <c r="TR32" s="4">
        <v>6896.9202356887154</v>
      </c>
      <c r="TS32" s="4">
        <v>15741.75692642648</v>
      </c>
      <c r="TT32" s="4">
        <v>3.0650870998608234E-3</v>
      </c>
      <c r="TU32" s="4">
        <v>11.040715888369164</v>
      </c>
      <c r="TV32" s="4" t="str">
        <v>..</v>
      </c>
      <c r="TW32" s="4" t="str">
        <v>..</v>
      </c>
      <c r="TX32" s="4" t="str">
        <v>..</v>
      </c>
      <c r="TY32" s="4" t="str">
        <v>..</v>
      </c>
      <c r="TZ32" s="4" t="str">
        <v>..</v>
      </c>
      <c r="UA32" s="4">
        <v>34375000000</v>
      </c>
      <c r="UB32" s="4">
        <v>18263000000</v>
      </c>
      <c r="UC32" s="4" t="str">
        <v>..</v>
      </c>
      <c r="UD32" s="4" t="str">
        <v>..</v>
      </c>
      <c r="UE32" s="4" t="str">
        <v>..</v>
      </c>
      <c r="UF32" s="4" t="str">
        <v>..</v>
      </c>
      <c r="UG32" s="4" t="str">
        <v>..</v>
      </c>
      <c r="UH32" s="4" t="str">
        <v>..</v>
      </c>
      <c r="UI32" s="4" t="str">
        <v>..</v>
      </c>
      <c r="UJ32" s="4">
        <v>42930000</v>
      </c>
      <c r="UK32" s="4">
        <v>1.1978320083777589</v>
      </c>
      <c r="UL32" s="4">
        <v>173228206731.05392</v>
      </c>
      <c r="UM32" s="4">
        <v>390150064521.13</v>
      </c>
      <c r="UN32" s="4">
        <v>114497</v>
      </c>
      <c r="UO32" s="4">
        <v>93360241356.816696</v>
      </c>
      <c r="UP32" s="4">
        <v>2169733326944.6223</v>
      </c>
      <c r="UQ32" s="4">
        <v>30.371128698283407</v>
      </c>
      <c r="UR32" s="4">
        <v>129258.09945345495</v>
      </c>
      <c r="US32" s="4">
        <v>105396362894.20659</v>
      </c>
      <c r="UT32" s="4">
        <v>26.902787038266386</v>
      </c>
      <c r="UU32" s="4">
        <v>1.1978320083774889</v>
      </c>
      <c r="UV32" s="4">
        <v>193118608711.28616</v>
      </c>
      <c r="UW32" s="4">
        <v>450194284462.49298</v>
      </c>
      <c r="UX32" s="4">
        <v>114497</v>
      </c>
      <c r="UY32" s="4">
        <v>93360241356.816696</v>
      </c>
      <c r="UZ32" s="4">
        <v>23.728409955137757</v>
      </c>
      <c r="VA32" s="4">
        <v>100987</v>
      </c>
      <c r="VB32" s="4" t="str">
        <v>..</v>
      </c>
      <c r="VC32" s="4" t="str">
        <v>..</v>
      </c>
      <c r="VD32" s="4" t="str">
        <v>..</v>
      </c>
      <c r="VE32" s="4">
        <v>96.531658339982968</v>
      </c>
      <c r="VF32" s="4">
        <v>924857956398.6427</v>
      </c>
      <c r="VG32" s="4">
        <v>2072970721649.0801</v>
      </c>
      <c r="VH32" s="4">
        <v>410834.21094000002</v>
      </c>
      <c r="VI32" s="4">
        <v>334992018052.83759</v>
      </c>
      <c r="VJ32" s="4">
        <v>1.9818621008461474E-5</v>
      </c>
      <c r="VK32" s="4">
        <v>35.818727259722252</v>
      </c>
      <c r="VL32" s="4">
        <v>33.988799212501867</v>
      </c>
      <c r="VM32" s="4">
        <v>152442.82345999999</v>
      </c>
      <c r="VN32" s="4">
        <v>124301062834.3118</v>
      </c>
      <c r="VO32" s="4" t="str">
        <v>..</v>
      </c>
      <c r="VP32" s="4" t="str">
        <v>..</v>
      </c>
      <c r="VQ32" s="4">
        <v>421734</v>
      </c>
      <c r="VR32" s="4">
        <v>343879647749.51074</v>
      </c>
      <c r="VS32" s="4" t="str">
        <v>..</v>
      </c>
      <c r="VT32" s="4" t="str">
        <v>..</v>
      </c>
      <c r="VU32" s="4" t="str">
        <v>..</v>
      </c>
      <c r="VV32" s="4">
        <v>54.129733987675735</v>
      </c>
      <c r="VW32" s="4">
        <v>-3.8890606315814296</v>
      </c>
      <c r="VX32" s="4">
        <v>478585986696.28827</v>
      </c>
      <c r="VY32" s="4">
        <v>1079330267999.9999</v>
      </c>
      <c r="VZ32" s="4">
        <v>230373.60938000001</v>
      </c>
      <c r="WA32" s="4">
        <v>187845408822.57013</v>
      </c>
      <c r="WB32" s="4">
        <v>3270.631657328965</v>
      </c>
      <c r="WC32" s="4">
        <v>-5.6629923739481853</v>
      </c>
      <c r="WD32" s="4" t="str">
        <v>..</v>
      </c>
      <c r="WE32" s="4" t="str">
        <v>..</v>
      </c>
      <c r="WF32" s="4" t="str">
        <v>..</v>
      </c>
      <c r="WG32" s="4" t="str">
        <v>..</v>
      </c>
      <c r="WH32" s="4" t="str">
        <v>..</v>
      </c>
      <c r="WI32" s="4" t="str">
        <v>..</v>
      </c>
      <c r="WJ32" s="4" t="str">
        <v>..</v>
      </c>
      <c r="WK32" s="4" t="str">
        <v>..</v>
      </c>
      <c r="WL32" s="4" t="str">
        <v>..</v>
      </c>
      <c r="WM32" s="4" t="str">
        <v>..</v>
      </c>
      <c r="WN32" s="4" t="str">
        <v>..</v>
      </c>
      <c r="WO32" s="4" t="str">
        <v>..</v>
      </c>
      <c r="WP32" s="4">
        <v>8310966000</v>
      </c>
      <c r="WQ32" s="4" t="str">
        <v>..</v>
      </c>
      <c r="WR32" s="4" t="str">
        <v>..</v>
      </c>
      <c r="WS32" s="4" t="str">
        <v>..</v>
      </c>
      <c r="WT32" s="4" t="str">
        <v>..</v>
      </c>
      <c r="WU32" s="4" t="str">
        <v>..</v>
      </c>
      <c r="WV32" s="4">
        <v>0</v>
      </c>
      <c r="WW32" s="4">
        <v>1069282169.7</v>
      </c>
      <c r="WX32" s="4">
        <v>56</v>
      </c>
      <c r="WY32" s="4" t="str">
        <v>..</v>
      </c>
      <c r="WZ32" s="4">
        <v>87.497467052900006</v>
      </c>
      <c r="XA32" s="4">
        <v>33.89959151</v>
      </c>
      <c r="XB32" s="4">
        <v>24.92617023</v>
      </c>
      <c r="XC32" s="4">
        <v>8.9768050025470245</v>
      </c>
      <c r="XD32" s="4">
        <v>24180000000</v>
      </c>
      <c r="XE32" s="4">
        <v>40711264812.868126</v>
      </c>
      <c r="XF32" s="4">
        <v>73598480516.778</v>
      </c>
      <c r="XG32" s="4">
        <v>23242.900390999999</v>
      </c>
      <c r="XH32" s="4">
        <v>18952136652.804958</v>
      </c>
      <c r="XI32" s="4">
        <v>38036000000</v>
      </c>
      <c r="XJ32" s="4" t="str">
        <v>..</v>
      </c>
      <c r="XK32" s="4" t="str">
        <v>..</v>
      </c>
      <c r="XL32" s="4" t="str">
        <v>..</v>
      </c>
      <c r="XM32" s="4" t="str">
        <v>..</v>
      </c>
      <c r="XN32" s="4" t="str">
        <v>..</v>
      </c>
      <c r="XO32" s="4">
        <v>16.8</v>
      </c>
      <c r="XP32" s="4">
        <v>51.1</v>
      </c>
      <c r="XQ32" s="4">
        <v>67.3</v>
      </c>
      <c r="XR32" s="4">
        <v>0.6</v>
      </c>
      <c r="XS32" s="4">
        <v>5</v>
      </c>
      <c r="XT32" s="4">
        <v>8.9</v>
      </c>
      <c r="XU32" s="4" t="str">
        <v>..</v>
      </c>
      <c r="XV32" s="4" t="str">
        <v>..</v>
      </c>
      <c r="XW32" s="4" t="str">
        <v>..</v>
      </c>
      <c r="XX32" s="4" t="str">
        <v>..</v>
      </c>
      <c r="XY32" s="4" t="str">
        <v>..</v>
      </c>
      <c r="XZ32" s="4">
        <v>378</v>
      </c>
      <c r="YA32" s="4">
        <v>1483</v>
      </c>
      <c r="YB32" s="4">
        <v>2.8599999999999</v>
      </c>
      <c r="YC32" s="4">
        <v>244903752153.75494</v>
      </c>
      <c r="YD32" s="4">
        <v>622047097353.41797</v>
      </c>
      <c r="YE32" s="4">
        <v>179958</v>
      </c>
      <c r="YF32" s="4">
        <v>146736790606.65363</v>
      </c>
      <c r="YG32" s="4" t="str">
        <v>..</v>
      </c>
      <c r="YH32" s="4">
        <v>1430.7237251472</v>
      </c>
      <c r="YI32" s="4" t="str">
        <v>..</v>
      </c>
      <c r="YJ32" s="4" t="str">
        <v>..</v>
      </c>
      <c r="YK32" s="4">
        <v>1.9543973941368076</v>
      </c>
      <c r="YL32" s="4">
        <v>3.3778476040848391</v>
      </c>
      <c r="YM32" s="4">
        <v>1.9157088122605364</v>
      </c>
      <c r="YN32" s="4">
        <v>2.9068784857191146</v>
      </c>
      <c r="YO32" s="4" t="str">
        <v>..</v>
      </c>
      <c r="YP32" s="4" t="str">
        <v>..</v>
      </c>
      <c r="YQ32" s="4" t="str">
        <v>..</v>
      </c>
      <c r="YR32" s="4" t="str">
        <v>..</v>
      </c>
      <c r="YS32" s="4" t="str">
        <v>..</v>
      </c>
      <c r="YT32" s="4" t="str">
        <v>..</v>
      </c>
      <c r="YU32" s="4" t="str">
        <v>..</v>
      </c>
      <c r="YV32" s="4" t="str">
        <v>..</v>
      </c>
      <c r="YW32" s="4" t="str">
        <v>..</v>
      </c>
      <c r="YX32" s="4" t="str">
        <v>..</v>
      </c>
      <c r="YY32" s="4" t="str">
        <v>..</v>
      </c>
      <c r="YZ32" s="4" t="str">
        <v>..</v>
      </c>
      <c r="ZA32" s="4" t="str">
        <v>..</v>
      </c>
      <c r="ZB32" s="4" t="str">
        <v>..</v>
      </c>
      <c r="ZC32" s="4" t="str">
        <v>..</v>
      </c>
      <c r="ZD32" s="4" t="str">
        <v>..</v>
      </c>
      <c r="ZE32" s="4" t="str">
        <v>..</v>
      </c>
      <c r="ZF32" s="4" t="str">
        <v>..</v>
      </c>
      <c r="ZG32" s="4" t="str">
        <v>..</v>
      </c>
      <c r="ZH32" s="4" t="str">
        <v>..</v>
      </c>
      <c r="ZI32" s="4" t="str">
        <v>..</v>
      </c>
      <c r="ZJ32" s="4" t="str">
        <v>..</v>
      </c>
      <c r="ZK32" s="4">
        <v>30100000</v>
      </c>
      <c r="ZL32" s="4" t="str">
        <v>..</v>
      </c>
      <c r="ZM32" s="4">
        <v>993300000</v>
      </c>
      <c r="ZN32" s="4" t="str">
        <v>..</v>
      </c>
      <c r="ZO32" s="4" t="str">
        <v>..</v>
      </c>
      <c r="ZP32" s="4">
        <v>46.200000762939503</v>
      </c>
      <c r="ZQ32" s="4" t="str">
        <v>..</v>
      </c>
      <c r="ZR32" s="4">
        <v>82.239997863769503</v>
      </c>
      <c r="ZS32" s="4" t="str">
        <v>..</v>
      </c>
      <c r="ZT32" s="4">
        <v>64.069999694824205</v>
      </c>
      <c r="ZU32" s="4" t="str">
        <v>..</v>
      </c>
      <c r="ZV32" s="4">
        <v>43.389999389648402</v>
      </c>
      <c r="ZW32" s="4" t="str">
        <v>..</v>
      </c>
      <c r="ZX32" s="4" t="str">
        <v>..</v>
      </c>
      <c r="ZY32" s="4">
        <v>84.930000305175795</v>
      </c>
      <c r="ZZ32" s="4" t="str">
        <v>..</v>
      </c>
      <c r="AAA32" s="4" t="str">
        <v>..</v>
      </c>
      <c r="AAB32" s="4">
        <v>63.450000762939503</v>
      </c>
      <c r="AAC32" s="4" t="str">
        <v>..</v>
      </c>
      <c r="AAD32" s="4" t="str">
        <v>..</v>
      </c>
      <c r="AAE32" s="4" t="str">
        <v>..</v>
      </c>
      <c r="AAF32" s="4" t="str">
        <v>..</v>
      </c>
      <c r="AAG32" s="4" t="str">
        <v>..</v>
      </c>
      <c r="AAH32" s="4" t="str">
        <v>..</v>
      </c>
      <c r="AAI32" s="4" t="str">
        <v>..</v>
      </c>
      <c r="AAJ32" s="4" t="str">
        <v>..</v>
      </c>
      <c r="AAK32" s="4" t="str">
        <v>..</v>
      </c>
      <c r="AAL32" s="4" t="str">
        <v>..</v>
      </c>
      <c r="AAM32" s="4" t="str">
        <v>..</v>
      </c>
      <c r="AAN32" s="4" t="str">
        <v>..</v>
      </c>
      <c r="AAO32" s="4" t="str">
        <v>..</v>
      </c>
      <c r="AAP32" s="4">
        <v>8358140</v>
      </c>
      <c r="AAQ32" s="4" t="str">
        <v>..</v>
      </c>
      <c r="AAR32" s="4">
        <v>21970521</v>
      </c>
      <c r="AAS32" s="4" t="str">
        <v>..</v>
      </c>
      <c r="AAT32" s="4" t="str">
        <v>..</v>
      </c>
      <c r="AAU32" s="4" t="str">
        <v>..</v>
      </c>
      <c r="AAV32" s="4" t="str">
        <v>..</v>
      </c>
      <c r="AAW32" s="4">
        <v>69.387</v>
      </c>
      <c r="AAX32" s="4">
        <v>62.709000000000003</v>
      </c>
      <c r="AAY32" s="4" t="str">
        <v>..</v>
      </c>
      <c r="AAZ32" s="4" t="str">
        <v>..</v>
      </c>
      <c r="ABA32" s="4" t="str">
        <v>..</v>
      </c>
      <c r="ABB32" s="4">
        <v>592</v>
      </c>
      <c r="ABC32" s="4" t="str">
        <v>..</v>
      </c>
      <c r="ABD32" s="4" t="str">
        <v>..</v>
      </c>
      <c r="ABE32" s="4" t="str">
        <v>..</v>
      </c>
      <c r="ABF32" s="4" t="str">
        <v>..</v>
      </c>
      <c r="ABG32" s="4" t="str">
        <v>..</v>
      </c>
      <c r="ABH32" s="4" t="str">
        <v>..</v>
      </c>
      <c r="ABI32" s="4" t="str">
        <v>..</v>
      </c>
      <c r="ABJ32" s="4">
        <v>35.21</v>
      </c>
      <c r="ABK32" s="4" t="str">
        <v>..</v>
      </c>
      <c r="ABL32" s="4" t="str">
        <v>..</v>
      </c>
      <c r="ABM32" s="4" t="str">
        <v>..</v>
      </c>
      <c r="ABN32" s="4" t="str">
        <v>..</v>
      </c>
      <c r="ABO32" s="4" t="str">
        <v>..</v>
      </c>
      <c r="ABP32" s="4" t="str">
        <v>..</v>
      </c>
      <c r="ABQ32" s="4" t="str">
        <v>..</v>
      </c>
      <c r="ABR32" s="4" t="str">
        <v>..</v>
      </c>
      <c r="ABS32" s="4" t="str">
        <v>..</v>
      </c>
      <c r="ABT32" s="4" t="str">
        <v>..</v>
      </c>
      <c r="ABU32" s="4" t="str">
        <v>..</v>
      </c>
      <c r="ABV32" s="4" t="str">
        <v>..</v>
      </c>
      <c r="ABW32" s="4">
        <v>11</v>
      </c>
      <c r="ABX32" s="4" t="str">
        <v>..</v>
      </c>
      <c r="ABY32" s="4" t="str">
        <v>..</v>
      </c>
      <c r="ABZ32" s="4">
        <v>53.662318726355608</v>
      </c>
      <c r="ACA32" s="4">
        <v>54.479054248573675</v>
      </c>
      <c r="ACB32" s="4">
        <v>29.260895728590512</v>
      </c>
      <c r="ACC32" s="4" t="str">
        <v>..</v>
      </c>
      <c r="ACD32" s="4" t="str">
        <v>..</v>
      </c>
      <c r="ACE32" s="4" t="str">
        <v>..</v>
      </c>
      <c r="ACF32" s="4">
        <v>124533</v>
      </c>
      <c r="ACG32" s="4">
        <v>101543542074.36398</v>
      </c>
      <c r="ACH32" s="4" t="str">
        <v>..</v>
      </c>
      <c r="ACI32" s="4" t="str">
        <v>..</v>
      </c>
      <c r="ACJ32" s="4" t="str">
        <v>..</v>
      </c>
      <c r="ACK32" s="4" t="str">
        <v>..</v>
      </c>
      <c r="ACL32" s="4">
        <v>44</v>
      </c>
      <c r="ACM32" s="4" t="str">
        <v>..</v>
      </c>
      <c r="ACN32" s="4" t="str">
        <v>..</v>
      </c>
      <c r="ACO32" s="4">
        <v>34383000000</v>
      </c>
      <c r="ACP32" s="4">
        <v>32639608460</v>
      </c>
      <c r="ACQ32" s="4">
        <v>5.9078354520187766</v>
      </c>
      <c r="ACR32" s="4">
        <v>3.6344648602442216</v>
      </c>
      <c r="ACS32" s="4">
        <v>75.188628963106126</v>
      </c>
      <c r="ACT32" s="4">
        <v>4.3962745501635228</v>
      </c>
      <c r="ACU32" s="4">
        <v>0.70607280808049244</v>
      </c>
      <c r="ACV32" s="4">
        <v>7.7407442037679397</v>
      </c>
      <c r="ACW32" s="4">
        <v>3.3338482026631517</v>
      </c>
      <c r="ACX32" s="4">
        <v>1.0090136356984964</v>
      </c>
      <c r="ACY32" s="4">
        <v>1.7175821845014865</v>
      </c>
      <c r="ACZ32" s="4">
        <v>11.16279138110715</v>
      </c>
      <c r="ADA32" s="4">
        <v>7.7407442037679397</v>
      </c>
      <c r="ADB32" s="4">
        <v>19885000000</v>
      </c>
      <c r="ADC32" s="4">
        <v>22031636746</v>
      </c>
      <c r="ADD32" s="4">
        <v>3.923835998961605</v>
      </c>
      <c r="ADE32" s="4">
        <v>16.804580015473356</v>
      </c>
      <c r="ADF32" s="4">
        <v>70.762633434533655</v>
      </c>
      <c r="ADG32" s="4">
        <v>0.78794625656451889</v>
      </c>
      <c r="ADH32" s="4">
        <v>8.7901789246393927E-2</v>
      </c>
      <c r="ADI32" s="4">
        <v>10.901715918296761</v>
      </c>
      <c r="ADJ32" s="4">
        <v>11.522565925842539</v>
      </c>
      <c r="ADK32" s="4">
        <v>0.26039250674562658</v>
      </c>
      <c r="ADL32" s="4">
        <v>1.7530081698089017</v>
      </c>
      <c r="ADM32" s="4">
        <v>14.411814648207979</v>
      </c>
      <c r="ADN32" s="4">
        <v>10.901715918296761</v>
      </c>
      <c r="ADO32" s="4" t="str">
        <v>..</v>
      </c>
      <c r="ADP32" s="4" t="str">
        <v>..</v>
      </c>
      <c r="ADQ32" s="4" t="str">
        <v>..</v>
      </c>
      <c r="ADR32" s="4" t="str">
        <v>..</v>
      </c>
      <c r="ADS32" s="4" t="str">
        <v>..</v>
      </c>
      <c r="ADT32" s="4">
        <v>10745</v>
      </c>
      <c r="ADU32" s="4">
        <v>8761486965.8102303</v>
      </c>
      <c r="ADV32" s="4">
        <v>0.75366058999335805</v>
      </c>
      <c r="ADW32" s="4">
        <v>0</v>
      </c>
      <c r="ADX32" s="4">
        <v>127.74705013615586</v>
      </c>
      <c r="ADY32" s="4" t="str">
        <v>..</v>
      </c>
      <c r="ADZ32" s="4" t="str">
        <v>..</v>
      </c>
      <c r="AEA32" s="4" t="str">
        <v>..</v>
      </c>
      <c r="AEB32" s="4" t="str">
        <v>..</v>
      </c>
      <c r="AEC32" s="4" t="str">
        <v>..</v>
      </c>
      <c r="AED32" s="4" t="str">
        <v>..</v>
      </c>
      <c r="AEE32" s="4" t="str">
        <v>..</v>
      </c>
      <c r="AEF32" s="4" t="str">
        <v>..</v>
      </c>
      <c r="AEG32" s="4" t="str">
        <v>..</v>
      </c>
      <c r="AEH32" s="4" t="str">
        <v>..</v>
      </c>
      <c r="AEI32" s="4" t="str">
        <v>..</v>
      </c>
      <c r="AEJ32" s="4">
        <v>162.012</v>
      </c>
      <c r="AEK32" s="4">
        <v>291.68</v>
      </c>
      <c r="AEL32" s="4">
        <v>54.6</v>
      </c>
      <c r="AEM32" s="4">
        <v>48.9</v>
      </c>
      <c r="AEN32" s="4">
        <v>60.2</v>
      </c>
      <c r="AEO32" s="4">
        <v>26.3</v>
      </c>
      <c r="AEP32" s="4">
        <v>59.6</v>
      </c>
      <c r="AEQ32" s="4">
        <v>71.900000000000006</v>
      </c>
      <c r="AER32" s="4" t="str">
        <v>..</v>
      </c>
      <c r="AES32" s="4" t="str">
        <v>..</v>
      </c>
      <c r="AET32" s="4" t="str">
        <v>..</v>
      </c>
      <c r="AEU32" s="4" t="str">
        <v>..</v>
      </c>
      <c r="AEV32" s="4" t="str">
        <v>..</v>
      </c>
      <c r="AEW32" s="4" t="str">
        <v>..</v>
      </c>
      <c r="AEX32" s="4" t="str">
        <v>..</v>
      </c>
      <c r="AEY32" s="4" t="str">
        <v>..</v>
      </c>
      <c r="AEZ32" s="4">
        <v>20.842777044557611</v>
      </c>
      <c r="AFA32" s="4">
        <v>1982378495.0999999</v>
      </c>
      <c r="AFB32" s="4">
        <v>1.00662894090137E-2</v>
      </c>
      <c r="AFC32" s="4" t="str">
        <v>..</v>
      </c>
      <c r="AFD32" s="4" t="str">
        <v>..</v>
      </c>
      <c r="AFE32" s="4">
        <v>19999.999552965201</v>
      </c>
      <c r="AFF32" s="4">
        <v>819999.99284744298</v>
      </c>
      <c r="AFG32" s="4">
        <v>1309999.9427795399</v>
      </c>
      <c r="AFH32" s="4">
        <v>3940000.0572204599</v>
      </c>
      <c r="AFI32" s="4" t="str">
        <v>..</v>
      </c>
      <c r="AFJ32" s="4" t="str">
        <v>..</v>
      </c>
      <c r="AFK32" s="4">
        <v>2539999.9618530301</v>
      </c>
      <c r="AFL32" s="4">
        <v>230000.00417232499</v>
      </c>
      <c r="AFM32" s="4">
        <v>11600000.3814697</v>
      </c>
      <c r="AFN32" s="4">
        <v>33200000.762939502</v>
      </c>
      <c r="AFO32" s="4" t="str">
        <v>..</v>
      </c>
      <c r="AFP32" s="4" t="str">
        <v>..</v>
      </c>
      <c r="AFQ32" s="4" t="str">
        <v>..</v>
      </c>
      <c r="AFR32" s="4">
        <v>9999.9997764825803</v>
      </c>
      <c r="AFS32" s="4">
        <v>18479999.542236298</v>
      </c>
      <c r="AFT32" s="4">
        <v>124180000.30517599</v>
      </c>
      <c r="AFU32" s="4" t="str">
        <v>..</v>
      </c>
      <c r="AFV32" s="4" t="str">
        <v>..</v>
      </c>
      <c r="AFW32" s="4">
        <v>9869999.8855590802</v>
      </c>
      <c r="AFX32" s="4" t="str">
        <v>..</v>
      </c>
      <c r="AFY32" s="4">
        <v>500000</v>
      </c>
      <c r="AFZ32" s="4" t="str">
        <v>..</v>
      </c>
      <c r="AGA32" s="4" t="str">
        <v>..</v>
      </c>
      <c r="AGB32" s="4" t="str">
        <v>..</v>
      </c>
      <c r="AGC32" s="4" t="str">
        <v>..</v>
      </c>
      <c r="AGD32" s="4">
        <v>519999.98092651402</v>
      </c>
      <c r="AGE32" s="4">
        <v>419999.98688697797</v>
      </c>
      <c r="AGF32" s="4">
        <v>1409999.9666214001</v>
      </c>
      <c r="AGG32" s="4">
        <v>196340000.73187074</v>
      </c>
      <c r="AGH32" s="4">
        <v>2289999.9618530301</v>
      </c>
      <c r="AGI32" s="4">
        <v>-15000000</v>
      </c>
      <c r="AGJ32" s="4">
        <v>0</v>
      </c>
      <c r="AGK32" s="4">
        <v>906172</v>
      </c>
      <c r="AGL32" s="4">
        <v>-752000000</v>
      </c>
      <c r="AGM32" s="4">
        <v>250000000</v>
      </c>
      <c r="AGN32" s="4">
        <v>259074664.5</v>
      </c>
      <c r="AGO32" s="4">
        <v>-52140000</v>
      </c>
      <c r="AGP32" s="4" t="str">
        <v>..</v>
      </c>
      <c r="AGQ32" s="4" t="str">
        <v>..</v>
      </c>
      <c r="AGR32" s="4">
        <v>-812050095.89999998</v>
      </c>
      <c r="AGS32" s="4">
        <v>-53449000</v>
      </c>
      <c r="AGT32" s="4">
        <v>-17119824.800000001</v>
      </c>
      <c r="AGU32" s="4">
        <v>-33406000</v>
      </c>
      <c r="AGV32" s="4">
        <v>49217000</v>
      </c>
      <c r="AGW32" s="4">
        <v>-907498000</v>
      </c>
      <c r="AGX32" s="4">
        <v>-193006.840758395</v>
      </c>
      <c r="AGY32" s="4" t="str">
        <v>..</v>
      </c>
      <c r="AGZ32" s="4" t="str">
        <v>..</v>
      </c>
      <c r="AHA32" s="4" t="str">
        <v>..</v>
      </c>
      <c r="AHB32" s="4" t="str">
        <v>..</v>
      </c>
      <c r="AHC32" s="4" t="str">
        <v>..</v>
      </c>
      <c r="AHD32" s="4">
        <v>-1.488900548089392</v>
      </c>
      <c r="AHE32" s="4">
        <v>-6336.6909090909003</v>
      </c>
      <c r="AHF32" s="4" t="str">
        <v>..</v>
      </c>
      <c r="AHG32" s="4" t="str">
        <v>..</v>
      </c>
      <c r="AHH32" s="4" t="str">
        <v>..</v>
      </c>
      <c r="AHI32" s="4" t="str">
        <v>..</v>
      </c>
      <c r="AHJ32" s="4" t="str">
        <v>..</v>
      </c>
      <c r="AHK32" s="4" t="str">
        <v>..</v>
      </c>
      <c r="AHL32" s="4" t="str">
        <v>..</v>
      </c>
      <c r="AHM32" s="4" t="str">
        <v>..</v>
      </c>
      <c r="AHN32" s="4">
        <v>6.3547298385238191E-2</v>
      </c>
      <c r="AHO32" s="4">
        <v>0.2489282273899299</v>
      </c>
      <c r="AHP32" s="4">
        <v>0.61100008911684722</v>
      </c>
      <c r="AHQ32" s="4">
        <v>1.5882094301337257</v>
      </c>
      <c r="AHR32" s="4" t="str">
        <v>..</v>
      </c>
      <c r="AHS32" s="4" t="str">
        <v>..</v>
      </c>
      <c r="AHT32" s="4">
        <v>332179992.67578101</v>
      </c>
      <c r="AHU32" s="4">
        <v>341239990.234375</v>
      </c>
      <c r="AHV32" s="4">
        <v>232399993.89648402</v>
      </c>
      <c r="AHW32" s="4" t="str">
        <v>..</v>
      </c>
      <c r="AHX32" s="4" t="str">
        <v>..</v>
      </c>
      <c r="AHY32" s="4">
        <v>-1509999.9904632599</v>
      </c>
      <c r="AHZ32" s="4" t="str">
        <v>..</v>
      </c>
      <c r="AIA32" s="4" t="str">
        <v>..</v>
      </c>
      <c r="AIB32" s="4">
        <v>13239999.771118199</v>
      </c>
      <c r="AIC32" s="4" t="str">
        <v>..</v>
      </c>
      <c r="AID32" s="4" t="str">
        <v>..</v>
      </c>
      <c r="AIE32" s="4">
        <v>3369999.8855590797</v>
      </c>
      <c r="AIF32" s="4" t="str">
        <v>..</v>
      </c>
      <c r="AIG32" s="4">
        <v>5760000.2288818406</v>
      </c>
      <c r="AIH32" s="4" t="str">
        <v>..</v>
      </c>
      <c r="AII32" s="4" t="str">
        <v>..</v>
      </c>
      <c r="AIJ32" s="4" t="str">
        <v>..</v>
      </c>
      <c r="AIK32" s="4">
        <v>2220000.02861023</v>
      </c>
      <c r="AIL32" s="4" t="str">
        <v>..</v>
      </c>
      <c r="AIM32" s="4">
        <v>13649999.6185303</v>
      </c>
      <c r="AIN32" s="4" t="str">
        <v>..</v>
      </c>
      <c r="AIO32" s="4">
        <v>-12546000000</v>
      </c>
      <c r="AIP32" s="4" t="str">
        <v>..</v>
      </c>
      <c r="AIQ32" s="4">
        <v>22913.69</v>
      </c>
      <c r="AIR32" s="4">
        <v>18683700260.926289</v>
      </c>
      <c r="AIS32" s="4">
        <v>221000000</v>
      </c>
      <c r="AIT32" s="4" t="str">
        <v>..</v>
      </c>
      <c r="AIU32" s="4" t="str">
        <v>..</v>
      </c>
      <c r="AIV32" s="4" t="str">
        <v>..</v>
      </c>
      <c r="AIW32" s="4">
        <v>16112000000</v>
      </c>
      <c r="AIX32" s="4">
        <v>13327000000</v>
      </c>
      <c r="AIY32" s="4" t="str">
        <v>..</v>
      </c>
      <c r="AIZ32" s="4" t="str">
        <v>..</v>
      </c>
      <c r="AJA32" s="4">
        <v>62</v>
      </c>
      <c r="AJB32" s="4" t="str">
        <v>..</v>
      </c>
      <c r="AJC32" s="4" t="str">
        <v>..</v>
      </c>
      <c r="AJD32" s="4">
        <v>2.8891968555573198</v>
      </c>
      <c r="AJE32" s="4" t="str">
        <v>..</v>
      </c>
      <c r="AJF32" s="4" t="str">
        <v>..</v>
      </c>
      <c r="AJG32" s="4" t="str">
        <v>..</v>
      </c>
      <c r="AJH32" s="4" t="str">
        <v>..</v>
      </c>
      <c r="AJI32" s="4" t="str">
        <v>..</v>
      </c>
      <c r="AJJ32" s="4">
        <v>203132</v>
      </c>
      <c r="AJK32" s="4" t="str">
        <v>..</v>
      </c>
      <c r="AJL32" s="4">
        <v>98159</v>
      </c>
      <c r="AJM32" s="4" t="str">
        <v>..</v>
      </c>
      <c r="AJN32" s="4" t="str">
        <v>..</v>
      </c>
      <c r="AJO32" s="4" t="str">
        <v>..</v>
      </c>
      <c r="AJP32" s="4" t="str">
        <v>..</v>
      </c>
      <c r="AJQ32" s="4" t="str">
        <v>..</v>
      </c>
      <c r="AJR32" s="4">
        <v>246048</v>
      </c>
      <c r="AJS32" s="4" t="str">
        <v>..</v>
      </c>
      <c r="AJT32" s="4" t="str">
        <v>..</v>
      </c>
      <c r="AJU32" s="4">
        <v>1.22638743473744E-6</v>
      </c>
      <c r="AJV32" s="4">
        <v>0.80401798507677402</v>
      </c>
      <c r="AJW32" s="4">
        <v>12.189280309641342</v>
      </c>
      <c r="AJX32" s="4">
        <v>6.4607865174897476</v>
      </c>
      <c r="AJY32" s="4" t="str">
        <v>..</v>
      </c>
      <c r="AJZ32" s="4" t="str">
        <v>..</v>
      </c>
      <c r="AKA32" s="4" t="str">
        <v>..</v>
      </c>
      <c r="AKB32" s="4">
        <v>800860.00240624987</v>
      </c>
      <c r="AKC32" s="4" t="str">
        <v>..</v>
      </c>
      <c r="AKD32" s="4" t="str">
        <v>..</v>
      </c>
      <c r="AKE32" s="4" t="str">
        <v>..</v>
      </c>
      <c r="AKF32" s="4" t="str">
        <v>..</v>
      </c>
      <c r="AKG32" s="4" t="str">
        <v>..</v>
      </c>
      <c r="AKH32" s="4" t="str">
        <v>..</v>
      </c>
      <c r="AKI32" s="4" t="str">
        <v>..</v>
      </c>
      <c r="AKJ32" s="4" t="str">
        <v>..</v>
      </c>
      <c r="AKK32" s="4" t="str">
        <v>..</v>
      </c>
      <c r="AKL32" s="4" t="str">
        <v>..</v>
      </c>
      <c r="AKM32" s="4" t="str">
        <v>..</v>
      </c>
      <c r="AKN32" s="4" t="str">
        <v>..</v>
      </c>
      <c r="AKO32" s="4" t="str">
        <v>..</v>
      </c>
      <c r="AKP32" s="4">
        <v>4657</v>
      </c>
      <c r="AKQ32" s="4">
        <v>2323</v>
      </c>
      <c r="AKR32" s="4" t="str">
        <v>..</v>
      </c>
      <c r="AKS32" s="4" t="str">
        <v>..</v>
      </c>
      <c r="AKT32" s="4" t="str">
        <v>..</v>
      </c>
      <c r="AKU32" s="4" t="str">
        <v>..</v>
      </c>
      <c r="AKV32" s="4" t="str">
        <v>..</v>
      </c>
      <c r="AKW32" s="4" t="str">
        <v>..</v>
      </c>
      <c r="AKX32" s="4" t="str">
        <v>..</v>
      </c>
      <c r="AKY32" s="4" t="str">
        <v>..</v>
      </c>
      <c r="AKZ32" s="4" t="str">
        <v>..</v>
      </c>
      <c r="ALA32" s="4" t="str">
        <v>..</v>
      </c>
      <c r="ALB32" s="4" t="str">
        <v>..</v>
      </c>
      <c r="ALC32" s="4" t="str">
        <v>..</v>
      </c>
      <c r="ALD32" s="4" t="str">
        <v>..</v>
      </c>
      <c r="ALE32" s="4" t="str">
        <v>..</v>
      </c>
      <c r="ALF32" s="4" t="str">
        <v>..</v>
      </c>
      <c r="ALG32" s="4" t="str">
        <v>..</v>
      </c>
      <c r="ALH32" s="4" t="str">
        <v>..</v>
      </c>
      <c r="ALI32" s="4" t="str">
        <v>..</v>
      </c>
      <c r="ALJ32" s="4" t="str">
        <v>..</v>
      </c>
      <c r="ALK32" s="4">
        <v>1.1094573673089947</v>
      </c>
      <c r="ALL32" s="4" t="str">
        <v>..</v>
      </c>
      <c r="ALM32" s="4" t="str">
        <v>..</v>
      </c>
      <c r="ALN32" s="4" t="str">
        <v>..</v>
      </c>
      <c r="ALO32" s="4" t="str">
        <v>..</v>
      </c>
      <c r="ALP32" s="4" t="str">
        <v>..</v>
      </c>
      <c r="ALQ32" s="4" t="str">
        <v>..</v>
      </c>
      <c r="ALR32" s="4">
        <v>9000000</v>
      </c>
      <c r="ALS32" s="4">
        <v>3.4579328391552512E-2</v>
      </c>
      <c r="ALT32" s="4">
        <v>88000000</v>
      </c>
      <c r="ALU32" s="4" t="str">
        <v>..</v>
      </c>
      <c r="ALV32" s="4" t="str">
        <v>..</v>
      </c>
      <c r="ALW32" s="4" t="str">
        <v>..</v>
      </c>
      <c r="ALX32" s="4" t="str">
        <v>..</v>
      </c>
      <c r="ALY32" s="4" t="str">
        <v>..</v>
      </c>
      <c r="ALZ32" s="4" t="str">
        <v>..</v>
      </c>
      <c r="AMA32" s="4" t="str">
        <v>..</v>
      </c>
      <c r="AMB32" s="4" t="str">
        <v>..</v>
      </c>
      <c r="AMC32" s="4" t="str">
        <v>..</v>
      </c>
      <c r="AMD32" s="4">
        <v>-907498000</v>
      </c>
      <c r="AME32" s="4">
        <v>11.9977532268815</v>
      </c>
      <c r="AMF32" s="4">
        <v>12.535918810687299</v>
      </c>
      <c r="AMG32" s="4">
        <v>35.540692113810103</v>
      </c>
      <c r="AMH32" s="4">
        <v>25667220</v>
      </c>
      <c r="AMI32" s="4">
        <v>34.893881406873</v>
      </c>
      <c r="AMJ32" s="4">
        <v>26338911</v>
      </c>
      <c r="AMK32" s="4">
        <v>36.194556174143699</v>
      </c>
      <c r="AML32" s="4">
        <v>52006092</v>
      </c>
      <c r="AMM32" s="4">
        <v>12.0036383836149</v>
      </c>
      <c r="AMN32" s="4">
        <v>12.439314926628199</v>
      </c>
      <c r="AMO32" s="4">
        <v>10.892489796376699</v>
      </c>
      <c r="AMP32" s="4">
        <v>11.2193224368282</v>
      </c>
      <c r="AMQ32" s="4">
        <v>9.8956456623941005</v>
      </c>
      <c r="AMR32" s="4">
        <v>10.1128266965154</v>
      </c>
      <c r="AMS32" s="4">
        <v>60.265629129413</v>
      </c>
      <c r="AMT32" s="4">
        <v>44488266</v>
      </c>
      <c r="AMU32" s="4">
        <v>60.480577086315598</v>
      </c>
      <c r="AMV32" s="4">
        <v>43697401</v>
      </c>
      <c r="AMW32" s="4">
        <v>60.048345778555003</v>
      </c>
      <c r="AMX32" s="4">
        <v>88185674</v>
      </c>
      <c r="AMY32" s="4">
        <v>9.5241058888286698</v>
      </c>
      <c r="AMZ32" s="4">
        <v>9.6368334879612902</v>
      </c>
      <c r="ANA32" s="4">
        <v>8.8314097544250103</v>
      </c>
      <c r="ANB32" s="4">
        <v>8.8621596323976206</v>
      </c>
      <c r="ANC32" s="4">
        <v>7.5581617369676399</v>
      </c>
      <c r="AND32" s="4">
        <v>7.5364757681718997</v>
      </c>
      <c r="ANE32" s="4">
        <v>6.4057803468365204</v>
      </c>
      <c r="ANF32" s="4">
        <v>6.3507018777396302</v>
      </c>
      <c r="ANG32" s="4">
        <v>5.1262855529435098</v>
      </c>
      <c r="ANH32" s="4">
        <v>5.0433084258501601</v>
      </c>
      <c r="ANI32" s="4">
        <v>4.1274756216320796</v>
      </c>
      <c r="ANJ32" s="4">
        <v>4.0162845958477096</v>
      </c>
      <c r="ANK32" s="4">
        <v>3.6420963344282899</v>
      </c>
      <c r="ANL32" s="4">
        <v>3.4980915170881501</v>
      </c>
      <c r="ANM32" s="4">
        <v>2.8981711953620701</v>
      </c>
      <c r="ANN32" s="4">
        <v>2.72968669691726</v>
      </c>
      <c r="ANO32" s="4">
        <v>2.47144499249768</v>
      </c>
      <c r="ANP32" s="4">
        <v>2.2619770800658099</v>
      </c>
      <c r="ANQ32" s="4">
        <v>4.1936787567769498</v>
      </c>
      <c r="ANR32" s="4">
        <v>3402453</v>
      </c>
      <c r="ANS32" s="4">
        <v>4.6255415068113903</v>
      </c>
      <c r="ANT32" s="4">
        <v>2734054</v>
      </c>
      <c r="ANU32" s="4">
        <v>3.75709804730129</v>
      </c>
      <c r="ANV32" s="4">
        <v>6136539</v>
      </c>
      <c r="ANW32" s="4">
        <v>1.7838468802123399</v>
      </c>
      <c r="ANX32" s="4">
        <v>1.5568631329956499</v>
      </c>
      <c r="ANY32" s="4">
        <v>1.2704937260409099</v>
      </c>
      <c r="ANZ32" s="4">
        <v>1.04380538638489</v>
      </c>
      <c r="AOA32" s="4">
        <v>0.85989494621375895</v>
      </c>
      <c r="AOB32" s="4">
        <v>0.67122652646820502</v>
      </c>
      <c r="AOC32" s="4">
        <v>0.71130595434437005</v>
      </c>
      <c r="AOD32" s="4">
        <v>0.48520300145254203</v>
      </c>
      <c r="AOE32" s="4">
        <v>14488689</v>
      </c>
      <c r="AOF32" s="4">
        <v>13.53791335753167</v>
      </c>
      <c r="AOG32" s="4">
        <v>52296767</v>
      </c>
      <c r="AOH32" s="4">
        <v>35.739337648994159</v>
      </c>
      <c r="AOI32" s="4" t="str">
        <v>..</v>
      </c>
      <c r="AOJ32" s="4" t="str">
        <v>..</v>
      </c>
      <c r="AOK32" s="4">
        <v>73557939</v>
      </c>
      <c r="AOL32" s="4">
        <v>50.269111639064</v>
      </c>
      <c r="AOM32" s="4">
        <v>72770366</v>
      </c>
      <c r="AON32" s="4">
        <v>49.730888360936</v>
      </c>
      <c r="AOO32" s="4">
        <v>-57000000</v>
      </c>
      <c r="AOP32" s="4">
        <v>-384196000</v>
      </c>
      <c r="AOQ32" s="4">
        <v>421000000</v>
      </c>
      <c r="AOR32" s="4">
        <v>8.6999999999999993</v>
      </c>
      <c r="AOS32" s="4">
        <v>16.899999999999999</v>
      </c>
      <c r="AOT32" s="4">
        <v>31.7</v>
      </c>
      <c r="AOU32" s="4">
        <v>36.4</v>
      </c>
      <c r="AOV32" s="4">
        <v>58.3</v>
      </c>
      <c r="AOW32" s="4" t="str">
        <v>..</v>
      </c>
      <c r="AOX32" s="4">
        <v>-384196000</v>
      </c>
      <c r="AOY32" s="4">
        <v>-2958552000</v>
      </c>
      <c r="AOZ32" s="4">
        <v>8310966000</v>
      </c>
      <c r="APA32" s="4" t="str">
        <v>..</v>
      </c>
      <c r="APB32" s="4">
        <v>205625839.69999999</v>
      </c>
      <c r="APC32" s="4">
        <v>539205000</v>
      </c>
      <c r="APD32" s="4">
        <v>-2803544000</v>
      </c>
      <c r="APE32" s="4" t="str">
        <v>..</v>
      </c>
      <c r="APF32" s="4" t="str">
        <v>..</v>
      </c>
      <c r="APG32" s="4" t="str">
        <v>..</v>
      </c>
      <c r="APH32" s="4" t="str">
        <v>..</v>
      </c>
      <c r="API32" s="4" t="str">
        <v>..</v>
      </c>
      <c r="APJ32" s="4" t="str">
        <v>..</v>
      </c>
      <c r="APK32" s="4" t="str">
        <v>..</v>
      </c>
      <c r="APL32" s="4" t="str">
        <v>..</v>
      </c>
      <c r="APM32" s="4" t="str">
        <v>..</v>
      </c>
      <c r="APN32" s="4" t="str">
        <v>..</v>
      </c>
      <c r="APO32" s="4" t="str">
        <v>..</v>
      </c>
      <c r="APP32" s="4" t="str">
        <v>..</v>
      </c>
      <c r="APQ32" s="4" t="str">
        <v>..</v>
      </c>
      <c r="APR32" s="4" t="str">
        <v>..</v>
      </c>
      <c r="APS32" s="4" t="str">
        <v>..</v>
      </c>
      <c r="APT32" s="4" t="str">
        <v>..</v>
      </c>
      <c r="APU32" s="4" t="str">
        <v>..</v>
      </c>
      <c r="APV32" s="4" t="str">
        <v>..</v>
      </c>
      <c r="APW32" s="4">
        <v>7.4</v>
      </c>
      <c r="APX32" s="4">
        <v>6.9</v>
      </c>
      <c r="APY32" s="4">
        <v>7.9</v>
      </c>
      <c r="APZ32" s="4" t="str">
        <v>..</v>
      </c>
      <c r="AQA32" s="4">
        <v>0.9</v>
      </c>
      <c r="AQB32" s="4">
        <v>0.6</v>
      </c>
      <c r="AQC32" s="4">
        <v>1.2</v>
      </c>
      <c r="AQD32" s="4">
        <v>19.8</v>
      </c>
      <c r="AQE32" s="4" t="str">
        <v>..</v>
      </c>
      <c r="AQF32" s="4">
        <v>18.5</v>
      </c>
      <c r="AQG32" s="4">
        <v>21.1</v>
      </c>
      <c r="AQH32" s="4" t="str">
        <v>..</v>
      </c>
      <c r="AQI32" s="4">
        <v>5.7</v>
      </c>
      <c r="AQJ32" s="4">
        <v>5.6</v>
      </c>
      <c r="AQK32" s="4">
        <v>2.4</v>
      </c>
      <c r="AQL32" s="4">
        <v>2.1</v>
      </c>
      <c r="AQM32" s="4">
        <v>2.8</v>
      </c>
      <c r="AQN32" s="4" t="str">
        <v>..</v>
      </c>
      <c r="AQO32" s="4" t="str">
        <v>..</v>
      </c>
      <c r="AQP32" s="4" t="str">
        <v>..</v>
      </c>
      <c r="AQQ32" s="4">
        <v>4</v>
      </c>
      <c r="AQR32" s="4">
        <v>18409050</v>
      </c>
      <c r="AQS32" s="4">
        <v>49.23021</v>
      </c>
      <c r="AQT32" s="4" t="str">
        <v>..</v>
      </c>
      <c r="AQU32" s="4" t="str">
        <v>..</v>
      </c>
      <c r="AQV32" s="4" t="str">
        <v>..</v>
      </c>
      <c r="AQW32" s="4">
        <v>13856000000</v>
      </c>
      <c r="AQX32" s="4">
        <v>1310000000</v>
      </c>
      <c r="AQY32" s="4">
        <v>7</v>
      </c>
      <c r="AQZ32" s="4" t="str">
        <v>..</v>
      </c>
      <c r="ARA32" s="4" t="str">
        <v>..</v>
      </c>
      <c r="ARB32" s="4" t="str">
        <v>..</v>
      </c>
      <c r="ARC32" s="4" t="str">
        <v>..</v>
      </c>
      <c r="ARD32" s="4" t="str">
        <v>..</v>
      </c>
      <c r="ARE32" s="4" t="str">
        <v>..</v>
      </c>
      <c r="ARF32" s="4" t="str">
        <v>..</v>
      </c>
      <c r="ARG32" s="4" t="str">
        <v>..</v>
      </c>
      <c r="ARH32" s="4" t="str">
        <v>..</v>
      </c>
      <c r="ARI32" s="4" t="str">
        <v>..</v>
      </c>
      <c r="ARJ32" s="4" t="str">
        <v>..</v>
      </c>
      <c r="ARK32" s="4">
        <v>26.5</v>
      </c>
      <c r="ARL32" s="4" t="str">
        <v>..</v>
      </c>
      <c r="ARM32" s="4" t="str">
        <v>..</v>
      </c>
      <c r="ARN32" s="4" t="str">
        <v>..</v>
      </c>
      <c r="ARO32" s="4" t="str">
        <v>..</v>
      </c>
      <c r="ARP32" s="4" t="str">
        <v>..</v>
      </c>
      <c r="ARQ32" s="4" t="str">
        <v>..</v>
      </c>
      <c r="ARR32" s="4" t="str">
        <v>..</v>
      </c>
      <c r="ARS32" s="4" t="str">
        <v>..</v>
      </c>
      <c r="ART32" s="4">
        <v>24.502422675889431</v>
      </c>
      <c r="ARU32" s="4">
        <v>2.6007102811641771</v>
      </c>
      <c r="ARV32" s="4" t="str">
        <v>..</v>
      </c>
      <c r="ARW32" s="4">
        <v>30100000</v>
      </c>
      <c r="ARX32" s="4" t="str">
        <v>..</v>
      </c>
      <c r="ARY32" s="4">
        <v>993300000</v>
      </c>
      <c r="ARZ32" s="4" t="str">
        <v>..</v>
      </c>
      <c r="ASA32" s="4" t="str">
        <v>..</v>
      </c>
      <c r="ASB32" s="4" t="str">
        <v>..</v>
      </c>
      <c r="ASC32" s="4" t="str">
        <v>..</v>
      </c>
      <c r="ASD32" s="4">
        <v>22.895409999999998</v>
      </c>
      <c r="ASE32" s="4" t="str">
        <v>..</v>
      </c>
      <c r="ASF32" s="4" t="str">
        <v>..</v>
      </c>
      <c r="ASG32" s="4">
        <v>11.86375</v>
      </c>
      <c r="ASH32" s="4" t="str">
        <v>..</v>
      </c>
      <c r="ASI32" s="4" t="str">
        <v>..</v>
      </c>
      <c r="ASJ32" s="4" t="str">
        <v>..</v>
      </c>
      <c r="ASK32" s="4" t="str">
        <v>..</v>
      </c>
      <c r="ASL32" s="4" t="str">
        <v>..</v>
      </c>
      <c r="ASM32" s="4">
        <v>51.089131324310301</v>
      </c>
      <c r="ASN32" s="4">
        <v>92.427638162986099</v>
      </c>
      <c r="ASO32" s="4" t="str">
        <v>..</v>
      </c>
      <c r="ASP32" s="4">
        <v>5331</v>
      </c>
      <c r="ASQ32" s="4">
        <v>6</v>
      </c>
      <c r="ASR32" s="4" t="str">
        <v>..</v>
      </c>
      <c r="ASS32" s="4" t="str">
        <v>..</v>
      </c>
      <c r="AST32" s="4" t="str">
        <v>..</v>
      </c>
      <c r="ASU32" s="4" t="str">
        <v>..</v>
      </c>
      <c r="ASV32" s="4" t="str">
        <v>..</v>
      </c>
      <c r="ASW32" s="4" t="str">
        <v>..</v>
      </c>
      <c r="ASX32" s="4" t="str">
        <v>..</v>
      </c>
      <c r="ASY32" s="4" t="str">
        <v>..</v>
      </c>
      <c r="ASZ32" s="4" t="str">
        <v>..</v>
      </c>
      <c r="ATA32" s="4">
        <v>-11220472092.111</v>
      </c>
      <c r="ATB32" s="4" t="str">
        <v>..</v>
      </c>
      <c r="ATC32" s="4" t="str">
        <v>..</v>
      </c>
      <c r="ATD32" s="4" t="str">
        <v>..</v>
      </c>
      <c r="ATE32" s="4" t="str">
        <v>..</v>
      </c>
      <c r="ATF32" s="4" t="str">
        <v>..</v>
      </c>
      <c r="ATG32" s="4" t="str">
        <v>..</v>
      </c>
      <c r="ATH32" s="4" t="str">
        <v>..</v>
      </c>
      <c r="ATI32" s="4">
        <v>39305246</v>
      </c>
      <c r="ATJ32" s="4">
        <v>26.861000000000004</v>
      </c>
      <c r="ATK32" s="4">
        <v>-1.0610003972401483</v>
      </c>
      <c r="ATL32" s="4" t="str">
        <v>..</v>
      </c>
      <c r="ATM32" s="4" t="str">
        <v>..</v>
      </c>
      <c r="ATN32" s="4" t="str">
        <v>..</v>
      </c>
      <c r="ATO32" s="4" t="str">
        <v>..</v>
      </c>
      <c r="ATP32" s="4" t="str">
        <v>..</v>
      </c>
      <c r="ATQ32" s="4" t="str">
        <v>..</v>
      </c>
      <c r="ATR32" s="4" t="str">
        <v>..</v>
      </c>
      <c r="ATS32" s="4" t="str">
        <v>..</v>
      </c>
      <c r="ATT32" s="4" t="str">
        <v>..</v>
      </c>
      <c r="ATU32" s="4" t="str">
        <v>..</v>
      </c>
      <c r="ATV32" s="4" t="str">
        <v>..</v>
      </c>
      <c r="ATW32" s="4" t="str">
        <v>..</v>
      </c>
      <c r="ATX32" s="4" t="str">
        <v>..</v>
      </c>
      <c r="ATY32" s="4" t="str">
        <v>..</v>
      </c>
      <c r="ATZ32" s="4" t="str">
        <v>..</v>
      </c>
      <c r="AUA32" s="4" t="str">
        <v>..</v>
      </c>
      <c r="AUB32" s="4" t="str">
        <v>..</v>
      </c>
      <c r="AUC32" s="4" t="str">
        <v>..</v>
      </c>
      <c r="AUD32" s="4" t="str">
        <v>..</v>
      </c>
      <c r="AUE32" s="4" t="str">
        <v>..</v>
      </c>
      <c r="AUF32" s="4" t="str">
        <v>..</v>
      </c>
      <c r="AUG32" s="4" t="str">
        <v>..</v>
      </c>
      <c r="AUH32" s="4" t="str">
        <v>..</v>
      </c>
      <c r="AUI32" s="4" t="str">
        <v>..</v>
      </c>
      <c r="AUJ32" s="4">
        <v>7</v>
      </c>
      <c r="AUK32" s="4" t="str">
        <v>..</v>
      </c>
      <c r="AUL32" s="4" t="str">
        <v>..</v>
      </c>
      <c r="AUM32" s="4" t="str">
        <v>..</v>
      </c>
      <c r="AUN32" s="4" t="str">
        <v>..</v>
      </c>
      <c r="AUO32" s="4" t="str">
        <v>..</v>
      </c>
      <c r="AUP32" s="4" t="str">
        <v>..</v>
      </c>
      <c r="AUQ32" s="4" t="str">
        <v>..</v>
      </c>
      <c r="AUR32" s="4" t="str">
        <v>..</v>
      </c>
      <c r="AUS32" s="4" t="str">
        <v>..</v>
      </c>
      <c r="AUT32" s="4">
        <v>238000000</v>
      </c>
      <c r="AUU32" s="4">
        <v>10000000</v>
      </c>
      <c r="AUV32" s="4" t="str">
        <v>..</v>
      </c>
      <c r="AUW32" s="4" t="str">
        <v>..</v>
      </c>
      <c r="AUX32" s="4" t="str">
        <v>..</v>
      </c>
      <c r="AUY32" s="4" t="str">
        <v>..</v>
      </c>
      <c r="AUZ32" s="4" t="str">
        <v>..</v>
      </c>
      <c r="AVA32" s="4">
        <v>3132000000</v>
      </c>
      <c r="AVB32" s="4">
        <v>5917000000</v>
      </c>
      <c r="AVC32" s="4">
        <v>48.367309266095162</v>
      </c>
      <c r="AVD32" s="4">
        <v>3.5399999999994378</v>
      </c>
      <c r="AVE32" s="4">
        <v>587604567429.85132</v>
      </c>
      <c r="AVF32" s="4">
        <v>1258785476703.24</v>
      </c>
      <c r="AVG32" s="4">
        <v>205849</v>
      </c>
      <c r="AVH32" s="4">
        <v>167848173515.98172</v>
      </c>
      <c r="AVI32" s="4" t="str">
        <v>..</v>
      </c>
      <c r="AVJ32" s="4" t="str">
        <v>..</v>
      </c>
      <c r="AVK32" s="4" t="str">
        <v>..</v>
      </c>
      <c r="AVL32" s="4">
        <v>92.190119999999993</v>
      </c>
      <c r="AVM32" s="4">
        <v>93.248559999999998</v>
      </c>
      <c r="AVN32" s="4">
        <v>82.963350000000005</v>
      </c>
      <c r="AVO32" s="4">
        <v>0.49421680000000001</v>
      </c>
      <c r="AVP32" s="4">
        <v>0.1768786</v>
      </c>
      <c r="AVQ32" s="4">
        <v>3.335054</v>
      </c>
      <c r="AVR32" s="4" t="str">
        <v>..</v>
      </c>
      <c r="AVS32" s="4" t="str">
        <v>..</v>
      </c>
      <c r="AVT32" s="4" t="str">
        <v>..</v>
      </c>
      <c r="AVU32" s="4">
        <v>46.406742608908466</v>
      </c>
      <c r="AVV32" s="4">
        <v>15.6736</v>
      </c>
      <c r="AVW32" s="4">
        <v>186.12514541329469</v>
      </c>
      <c r="AVX32" s="4" t="str">
        <v>..</v>
      </c>
      <c r="AVY32" s="4" t="str">
        <v>..</v>
      </c>
      <c r="AVZ32" s="4" t="str">
        <v>..</v>
      </c>
      <c r="AWA32" s="4" t="str">
        <v>..</v>
      </c>
      <c r="AWB32" s="4" t="str">
        <v>..</v>
      </c>
      <c r="AWC32" s="4" t="str">
        <v>..</v>
      </c>
      <c r="AWD32" s="4" t="str">
        <v>..</v>
      </c>
      <c r="AWE32" s="4" t="str">
        <v>..</v>
      </c>
      <c r="AWF32" s="4" t="str">
        <v>..</v>
      </c>
      <c r="AWG32" s="4" t="str">
        <v>..</v>
      </c>
      <c r="AWH32" s="4" t="str">
        <v>..</v>
      </c>
      <c r="AWI32" s="4" t="str">
        <v>..</v>
      </c>
      <c r="AWJ32" s="4" t="str">
        <v>..</v>
      </c>
      <c r="AWK32" s="4">
        <v>1.1966176589896746</v>
      </c>
      <c r="AWL32" s="4">
        <v>4152600000.0000005</v>
      </c>
      <c r="AWM32" s="4" t="str">
        <v>..</v>
      </c>
      <c r="AWN32" s="4" t="str">
        <v>..</v>
      </c>
      <c r="AWO32" s="4" t="str">
        <v>..</v>
      </c>
      <c r="AWP32" s="4" t="str">
        <v>..</v>
      </c>
      <c r="AWQ32" s="4" t="str">
        <v>..</v>
      </c>
      <c r="AWR32" s="4" t="str">
        <v>..</v>
      </c>
      <c r="AWS32" s="4" t="str">
        <v>..</v>
      </c>
      <c r="AWT32" s="4" t="str">
        <v>..</v>
      </c>
      <c r="AWU32" s="4" t="str">
        <v>..</v>
      </c>
      <c r="AWV32" s="4">
        <v>72.519356999999999</v>
      </c>
      <c r="AWW32" s="4">
        <v>58.876280399999999</v>
      </c>
      <c r="AWX32" s="4">
        <v>42.92</v>
      </c>
      <c r="AWY32" s="4">
        <v>44.42</v>
      </c>
      <c r="AWZ32" s="4">
        <v>31.64</v>
      </c>
      <c r="AXA32" s="4">
        <v>31.92</v>
      </c>
      <c r="AXB32" s="4">
        <v>37.96</v>
      </c>
      <c r="AXC32" s="4">
        <v>19.010000000000002</v>
      </c>
      <c r="AXD32" s="4">
        <v>44.03</v>
      </c>
      <c r="AXE32" s="4">
        <v>48.29</v>
      </c>
      <c r="AXF32" s="4">
        <v>29.68</v>
      </c>
      <c r="AXG32" s="4">
        <v>31.92</v>
      </c>
      <c r="AXH32" s="4">
        <v>37.96</v>
      </c>
      <c r="AXI32" s="4">
        <v>19.010000000000002</v>
      </c>
      <c r="AXJ32" s="4" t="str">
        <v>..</v>
      </c>
      <c r="AXK32" s="4" t="str">
        <v>..</v>
      </c>
      <c r="AXL32" s="4" t="str">
        <v>..</v>
      </c>
      <c r="AXM32" s="4">
        <v>3861.31</v>
      </c>
      <c r="AXN32" s="4">
        <v>3148491519.8956294</v>
      </c>
      <c r="AXO32" s="4" t="str">
        <v>..</v>
      </c>
      <c r="AXP32" s="4" t="str">
        <v>..</v>
      </c>
      <c r="AXQ32" s="4" t="str">
        <v>..</v>
      </c>
      <c r="AXR32" s="4" t="str">
        <v>..</v>
      </c>
      <c r="AXS32" s="4" t="str">
        <v>..</v>
      </c>
      <c r="AXT32" s="4" t="str">
        <v>..</v>
      </c>
      <c r="AXU32" s="4" t="str">
        <v>..</v>
      </c>
      <c r="AXV32" s="4" t="str">
        <v>..</v>
      </c>
      <c r="AXW32" s="4" t="str">
        <v>..</v>
      </c>
      <c r="AXX32" s="4" t="str">
        <v>..</v>
      </c>
      <c r="AXY32" s="4">
        <v>134580000</v>
      </c>
      <c r="AXZ32" s="4" t="str">
        <v>..</v>
      </c>
      <c r="AYA32" s="4" t="str">
        <v>..</v>
      </c>
      <c r="AYB32" s="4">
        <v>-18114307309.287567</v>
      </c>
      <c r="AYC32" s="4" t="str">
        <v>..</v>
      </c>
      <c r="AYD32" s="4">
        <v>36.364421844482401</v>
      </c>
      <c r="AYE32" s="4" t="str">
        <v>..</v>
      </c>
      <c r="AYF32" s="4" t="str">
        <v>..</v>
      </c>
      <c r="AYG32" s="4" t="str">
        <v>..</v>
      </c>
      <c r="AYH32" s="4" t="str">
        <v>..</v>
      </c>
      <c r="AYI32" s="4" t="str">
        <v>..</v>
      </c>
      <c r="AYJ32" s="4" t="str">
        <v>..</v>
      </c>
      <c r="AYK32" s="4" t="str">
        <v>..</v>
      </c>
      <c r="AYL32" s="4" t="str">
        <v>..</v>
      </c>
      <c r="AYM32" s="4" t="str">
        <v>..</v>
      </c>
      <c r="AYN32" s="4" t="str">
        <v>..</v>
      </c>
      <c r="AYO32" s="4" t="str">
        <v>..</v>
      </c>
      <c r="AYP32" s="4" t="str">
        <v>..</v>
      </c>
      <c r="AYQ32" s="4" t="str">
        <v>..</v>
      </c>
      <c r="AYR32" s="4" t="str">
        <v>..</v>
      </c>
      <c r="AYS32" s="4" t="str">
        <v>..</v>
      </c>
      <c r="AYT32" s="4" t="str">
        <v>..</v>
      </c>
      <c r="AYU32" s="4" t="str">
        <v>..</v>
      </c>
      <c r="AYV32" s="4" t="str">
        <v>..</v>
      </c>
      <c r="AYW32" s="4" t="str">
        <v>..</v>
      </c>
      <c r="AYX32" s="4">
        <v>3.8786109845436143</v>
      </c>
      <c r="AYY32" s="4">
        <v>798638</v>
      </c>
      <c r="AYZ32" s="4" t="str">
        <v>..</v>
      </c>
      <c r="AZA32" s="4" t="str">
        <v>..</v>
      </c>
      <c r="AZB32" s="4">
        <v>2.3245060697165498</v>
      </c>
      <c r="AZC32" s="4">
        <v>8.4210110482092446</v>
      </c>
      <c r="AZD32" s="4">
        <v>9678276000</v>
      </c>
      <c r="AZE32" s="4">
        <v>3.0534049847512885</v>
      </c>
      <c r="AZF32" s="4">
        <v>8484900000</v>
      </c>
      <c r="AZG32" s="4" t="str">
        <v>..</v>
      </c>
      <c r="AZH32" s="4">
        <v>14.390877647213355</v>
      </c>
      <c r="AZI32" s="4">
        <v>2.6075695217929891</v>
      </c>
      <c r="AZJ32" s="4" t="str">
        <v>..</v>
      </c>
      <c r="AZK32" s="4" t="str">
        <v>..</v>
      </c>
      <c r="AZL32" s="4" t="str">
        <v>..</v>
      </c>
      <c r="AZM32" s="4" t="str">
        <v>..</v>
      </c>
      <c r="AZN32" s="4" t="str">
        <v>..</v>
      </c>
      <c r="AZO32" s="4" t="str">
        <v>..</v>
      </c>
      <c r="AZP32" s="4" t="str">
        <v>..</v>
      </c>
      <c r="AZQ32" s="4" t="str">
        <v>..</v>
      </c>
      <c r="AZR32" s="4" t="str">
        <v>..</v>
      </c>
      <c r="AZS32" s="4" t="str">
        <v>..</v>
      </c>
      <c r="AZT32" s="4" t="str">
        <v>..</v>
      </c>
      <c r="AZU32" s="4" t="str">
        <v>..</v>
      </c>
      <c r="AZV32" s="4" t="str">
        <v>..</v>
      </c>
      <c r="AZW32" s="4" t="str">
        <v>..</v>
      </c>
      <c r="AZX32" s="4" t="str">
        <v>..</v>
      </c>
      <c r="AZY32" s="4" t="str">
        <v>..</v>
      </c>
      <c r="AZZ32" s="4" t="str">
        <v>..</v>
      </c>
      <c r="BAA32" s="4">
        <v>43.941368078175898</v>
      </c>
      <c r="BAB32" s="4">
        <v>55.007855459544388</v>
      </c>
      <c r="BAC32" s="4">
        <v>43.071519795657728</v>
      </c>
      <c r="BAD32" s="4">
        <v>47.338178130809531</v>
      </c>
      <c r="BAE32" s="4">
        <v>39.869706840390876</v>
      </c>
      <c r="BAF32" s="4">
        <v>14.728986645718775</v>
      </c>
      <c r="BAG32" s="4">
        <v>39.080459770114942</v>
      </c>
      <c r="BAH32" s="4">
        <v>12.675342234240325</v>
      </c>
      <c r="BAI32" s="4" t="str">
        <v>..</v>
      </c>
      <c r="BAJ32" s="4" t="str">
        <v>..</v>
      </c>
      <c r="BAK32" s="4" t="str">
        <v>..</v>
      </c>
      <c r="BAL32" s="4" t="str">
        <v>..</v>
      </c>
      <c r="BAM32" s="4" t="str">
        <v>..</v>
      </c>
      <c r="BAN32" s="4" t="str">
        <v>..</v>
      </c>
      <c r="BAO32" s="4" t="str">
        <v>..</v>
      </c>
      <c r="BAP32" s="4" t="str">
        <v>..</v>
      </c>
      <c r="BAQ32" s="4" t="str">
        <v>..</v>
      </c>
      <c r="BAR32" s="4" t="str">
        <v>..</v>
      </c>
      <c r="BAS32" s="4" t="str">
        <v>..</v>
      </c>
      <c r="BAT32" s="4" t="str">
        <v>..</v>
      </c>
      <c r="BAU32" s="4" t="str">
        <v>..</v>
      </c>
      <c r="BAV32" s="4">
        <v>2.9700000286102299</v>
      </c>
      <c r="BAW32" s="4" t="str">
        <v>..</v>
      </c>
      <c r="BAX32" s="4">
        <v>3.0099999904632599</v>
      </c>
      <c r="BAY32" s="4" t="str">
        <v>..</v>
      </c>
      <c r="BAZ32" s="4">
        <v>2.9700000286102299</v>
      </c>
      <c r="BBA32" s="4" t="str">
        <v>..</v>
      </c>
      <c r="BBB32" s="4">
        <v>5.7199997901916504</v>
      </c>
      <c r="BBC32" s="4" t="str">
        <v>..</v>
      </c>
      <c r="BBD32" s="4">
        <v>5.3899998664856001</v>
      </c>
      <c r="BBE32" s="4" t="str">
        <v>..</v>
      </c>
      <c r="BBF32" s="4">
        <v>5.5100002288818404</v>
      </c>
      <c r="BBG32" s="4" t="str">
        <v>..</v>
      </c>
      <c r="BBH32" s="4" t="str">
        <v>..</v>
      </c>
      <c r="BBI32" s="4" t="str">
        <v>..</v>
      </c>
      <c r="BBJ32" s="4" t="str">
        <v>..</v>
      </c>
      <c r="BBK32" s="4">
        <v>107023059</v>
      </c>
      <c r="BBL32" s="4">
        <v>73.138999999999996</v>
      </c>
      <c r="BBM32" s="4" t="str">
        <v>..</v>
      </c>
      <c r="BBN32" s="4">
        <v>2422469977.5999999</v>
      </c>
      <c r="BBO32" s="4" t="str">
        <v>..</v>
      </c>
      <c r="BBP32" s="4" t="str">
        <v>..</v>
      </c>
      <c r="BBQ32" s="4" t="str">
        <v>..</v>
      </c>
      <c r="BBR32" s="4" t="str">
        <v>..</v>
      </c>
      <c r="BBS32" s="4" t="str">
        <v>..</v>
      </c>
      <c r="BBT32" s="4" t="str">
        <v>..</v>
      </c>
      <c r="BBU32" s="4" t="str">
        <v>..</v>
      </c>
      <c r="BBV32" s="4" t="str">
        <v>..</v>
      </c>
      <c r="BBW32" s="4" t="str">
        <v>..</v>
      </c>
      <c r="BBX32" s="4" t="str">
        <v>..</v>
      </c>
      <c r="BBY32" s="4" t="str">
        <v>..</v>
      </c>
      <c r="BBZ32" s="4">
        <v>1.7105467482213499E-5</v>
      </c>
      <c r="BCA32" s="4">
        <v>41.25</v>
      </c>
      <c r="BCB32" s="4" t="str">
        <v>..</v>
      </c>
      <c r="BCC32" s="4" t="str">
        <v>..</v>
      </c>
      <c r="BCD32" s="4" t="str">
        <v>..</v>
      </c>
      <c r="BCE32" s="4" t="str">
        <v>..</v>
      </c>
      <c r="BCF32" s="4" t="str">
        <v>..</v>
      </c>
      <c r="BCG32" s="4" t="str">
        <v>..</v>
      </c>
      <c r="BCH32" s="4" t="str">
        <v>..</v>
      </c>
      <c r="BCI32" s="4" t="str">
        <v>..</v>
      </c>
      <c r="BCJ32" s="4" t="str">
        <v>..</v>
      </c>
      <c r="BCK32" s="4" t="str">
        <v>..</v>
      </c>
      <c r="BCL32" s="4" t="str">
        <v>..</v>
      </c>
      <c r="BCM32" s="4" t="str">
        <v>..</v>
      </c>
    </row>
    <row r="33" spans="1:1443" x14ac:dyDescent="0.25">
      <c r="A33" s="3" t="str">
        <v>1990 [YR1990]</v>
      </c>
      <c r="B33" s="4">
        <v>82.940600000000003</v>
      </c>
      <c r="C33" s="4">
        <v>6.963440655081385</v>
      </c>
      <c r="D33" s="4" t="str">
        <v>..</v>
      </c>
      <c r="E33" s="4" t="str">
        <v>..</v>
      </c>
      <c r="F33" s="4">
        <v>1.3281591723937518</v>
      </c>
      <c r="G33" s="4" t="str">
        <v>..</v>
      </c>
      <c r="H33" s="4" t="str">
        <v>..</v>
      </c>
      <c r="I33" s="4">
        <v>1460.7603291807945</v>
      </c>
      <c r="J33" s="4">
        <v>940.96585493367672</v>
      </c>
      <c r="K33" s="4">
        <v>8.1972380588639489</v>
      </c>
      <c r="L33" s="4">
        <v>120311895094.7</v>
      </c>
      <c r="M33" s="4">
        <v>2.9020000000000001</v>
      </c>
      <c r="N33" s="4">
        <v>989000000</v>
      </c>
      <c r="O33" s="4">
        <v>5888980</v>
      </c>
      <c r="P33" s="4">
        <v>390725626002.86566</v>
      </c>
      <c r="Q33" s="4">
        <v>-4.3500000000002217</v>
      </c>
      <c r="R33" s="4">
        <v>2200</v>
      </c>
      <c r="S33" s="4">
        <v>6520</v>
      </c>
      <c r="T33" s="4">
        <v>327505837753.92035</v>
      </c>
      <c r="U33" s="4">
        <v>970854098978.37964</v>
      </c>
      <c r="V33" s="4">
        <v>20.167708963328327</v>
      </c>
      <c r="W33" s="4" t="str">
        <v>..</v>
      </c>
      <c r="X33" s="4">
        <v>78</v>
      </c>
      <c r="Y33" s="4">
        <v>6.9583649580664888</v>
      </c>
      <c r="Z33" s="4">
        <v>2.2999999999999998</v>
      </c>
      <c r="AA33" s="4">
        <v>33.271883393339721</v>
      </c>
      <c r="AB33" s="4">
        <v>2736.9706776883077</v>
      </c>
      <c r="AC33" s="4">
        <v>66.343000000000004</v>
      </c>
      <c r="AD33" s="4">
        <v>13.804060038694372</v>
      </c>
      <c r="AE33" s="4">
        <v>2.3638410251969897</v>
      </c>
      <c r="AF33" s="4">
        <v>4.4764099999999998E-4</v>
      </c>
      <c r="AG33" s="4">
        <v>63.1</v>
      </c>
      <c r="AH33" s="4">
        <v>66.442953020000004</v>
      </c>
      <c r="AI33" s="4" t="str">
        <v>..</v>
      </c>
      <c r="AJ33" s="4">
        <v>174380004.88281301</v>
      </c>
      <c r="AK33" s="4">
        <v>573000000</v>
      </c>
      <c r="AL33" s="4">
        <v>17.827318637878761</v>
      </c>
      <c r="AM33" s="4">
        <v>1.81151883766468</v>
      </c>
      <c r="AN33" s="4">
        <v>149003225</v>
      </c>
      <c r="AO33" s="4">
        <v>24</v>
      </c>
      <c r="AP33" s="4" t="str">
        <v>..</v>
      </c>
      <c r="AQ33" s="4">
        <v>0.2</v>
      </c>
      <c r="AR33" s="4" t="str">
        <v>..</v>
      </c>
      <c r="AS33" s="4" t="str">
        <v>..</v>
      </c>
      <c r="AT33" s="4" t="str">
        <v>..</v>
      </c>
      <c r="AU33" s="4" t="str">
        <v>..</v>
      </c>
      <c r="AV33" s="4" t="str">
        <v>..</v>
      </c>
      <c r="AW33" s="4" t="str">
        <v>..</v>
      </c>
      <c r="AX33" s="4" t="str">
        <v>..</v>
      </c>
      <c r="AY33" s="4">
        <v>8515770</v>
      </c>
      <c r="AZ33" s="4" t="str">
        <v>..</v>
      </c>
      <c r="BA33" s="4" t="str">
        <v>..</v>
      </c>
      <c r="BB33" s="4" t="str">
        <v>..</v>
      </c>
      <c r="BC33" s="4">
        <v>22.638332067608115</v>
      </c>
      <c r="BD33" s="4">
        <v>2.876393148662113</v>
      </c>
      <c r="BE33" s="4" t="str">
        <v>..</v>
      </c>
      <c r="BF33" s="4" t="str">
        <v>..</v>
      </c>
      <c r="BG33" s="4" t="str">
        <v>..</v>
      </c>
      <c r="BH33" s="4">
        <v>87.475116</v>
      </c>
      <c r="BI33" s="4">
        <v>58.948432024138299</v>
      </c>
      <c r="BJ33" s="4">
        <v>97.538680999999997</v>
      </c>
      <c r="BK33" s="4" t="str">
        <v>..</v>
      </c>
      <c r="BL33" s="4" t="str">
        <v>..</v>
      </c>
      <c r="BM33" s="4" t="str">
        <v>..</v>
      </c>
      <c r="BN33" s="4" t="str">
        <v>..</v>
      </c>
      <c r="BO33" s="4" t="str">
        <v>..</v>
      </c>
      <c r="BP33" s="4" t="str">
        <v>..</v>
      </c>
      <c r="BQ33" s="4" t="str">
        <v>..</v>
      </c>
      <c r="BR33" s="4" t="str">
        <v>..</v>
      </c>
      <c r="BS33" s="4" t="str">
        <v>..</v>
      </c>
      <c r="BT33" s="4" t="str">
        <v>..</v>
      </c>
      <c r="BU33" s="4" t="str">
        <v>..</v>
      </c>
      <c r="BV33" s="4" t="str">
        <v>..</v>
      </c>
      <c r="BW33" s="4" t="str">
        <v>..</v>
      </c>
      <c r="BX33" s="4" t="str">
        <v>..</v>
      </c>
      <c r="BY33" s="4" t="str">
        <v>..</v>
      </c>
      <c r="BZ33" s="4" t="str">
        <v>..</v>
      </c>
      <c r="CA33" s="4">
        <v>-13.458032778933244</v>
      </c>
      <c r="CB33" s="4">
        <v>774191920994.45129</v>
      </c>
      <c r="CC33" s="4">
        <v>332351171027.98199</v>
      </c>
      <c r="CD33" s="4">
        <v>-15.011642366638313</v>
      </c>
      <c r="CE33" s="4">
        <v>5195.8064732790262</v>
      </c>
      <c r="CF33" s="4">
        <v>2230.4964944750827</v>
      </c>
      <c r="CG33" s="4">
        <v>10.948451957024201</v>
      </c>
      <c r="CH33" s="4">
        <v>41604117436.692101</v>
      </c>
      <c r="CI33" s="4">
        <v>10.147456323476501</v>
      </c>
      <c r="CJ33" s="4">
        <v>38560334029.2108</v>
      </c>
      <c r="CK33" s="4">
        <v>0.63438246454998604</v>
      </c>
      <c r="CL33" s="4">
        <v>2410653365.2899499</v>
      </c>
      <c r="CM33" s="4">
        <v>11.372506664239699</v>
      </c>
      <c r="CN33" s="4">
        <v>43215525324.110901</v>
      </c>
      <c r="CO33" s="4">
        <v>4.6342599</v>
      </c>
      <c r="CP33" s="4">
        <v>17610187620</v>
      </c>
      <c r="CQ33" s="4">
        <v>0.88083789954069203</v>
      </c>
      <c r="CR33" s="4">
        <v>3347184018.2546301</v>
      </c>
      <c r="CS33" s="4">
        <v>19.470368560000001</v>
      </c>
      <c r="CT33" s="4">
        <v>0.28582095517167899</v>
      </c>
      <c r="CU33" s="4">
        <v>1086119629.65238</v>
      </c>
      <c r="CV33" s="4">
        <v>1.1666588547123711</v>
      </c>
      <c r="CW33" s="4">
        <v>0</v>
      </c>
      <c r="CX33" s="4">
        <v>0</v>
      </c>
      <c r="CY33" s="4">
        <v>8.1152333762866</v>
      </c>
      <c r="CZ33" s="4">
        <v>30837886829.889099</v>
      </c>
      <c r="DA33" s="4">
        <v>0.80099563354771697</v>
      </c>
      <c r="DB33" s="4">
        <v>3043783407.4813299</v>
      </c>
      <c r="DC33" s="4" t="str">
        <v>..</v>
      </c>
      <c r="DD33" s="4" t="str">
        <v>..</v>
      </c>
      <c r="DE33" s="4" t="str">
        <v>..</v>
      </c>
      <c r="DF33" s="4">
        <v>30000</v>
      </c>
      <c r="DG33" s="4" t="str">
        <v>..</v>
      </c>
      <c r="DH33" s="4">
        <v>65.072139394976062</v>
      </c>
      <c r="DI33" s="4">
        <v>7.0349763674989072</v>
      </c>
      <c r="DJ33" s="4">
        <v>58.037163027477156</v>
      </c>
      <c r="DK33" s="4" t="str">
        <v>..</v>
      </c>
      <c r="DL33" s="4">
        <v>28.104339003653923</v>
      </c>
      <c r="DM33" s="4">
        <v>2349000</v>
      </c>
      <c r="DN33" s="4">
        <v>728779</v>
      </c>
      <c r="DO33" s="4">
        <v>153.94571187156737</v>
      </c>
      <c r="DP33" s="4">
        <v>84.886411442995367</v>
      </c>
      <c r="DQ33" s="4">
        <v>242130</v>
      </c>
      <c r="DR33" s="4">
        <v>91.856646965006092</v>
      </c>
      <c r="DS33" s="4">
        <v>97910</v>
      </c>
      <c r="DT33" s="4">
        <v>3.4427098831386407</v>
      </c>
      <c r="DU33" s="4">
        <v>2.5700374090268086</v>
      </c>
      <c r="DV33" s="4">
        <v>-3.7199999999999847</v>
      </c>
      <c r="DW33" s="4">
        <v>32376884606.2812</v>
      </c>
      <c r="DX33" s="4">
        <v>78375816993.990692</v>
      </c>
      <c r="DY33" s="4">
        <v>804193.45455000002</v>
      </c>
      <c r="DZ33" s="4">
        <v>27207947090.904785</v>
      </c>
      <c r="EA33" s="4" t="str">
        <v>..</v>
      </c>
      <c r="EB33" s="4">
        <v>1082</v>
      </c>
      <c r="EC33" s="4">
        <v>19149600</v>
      </c>
      <c r="ED33" s="4">
        <v>415900</v>
      </c>
      <c r="EE33" s="4">
        <v>12.411946970074172</v>
      </c>
      <c r="EF33" s="4" t="str">
        <v>..</v>
      </c>
      <c r="EG33" s="4" t="str">
        <v>..</v>
      </c>
      <c r="EH33" s="4" t="str">
        <v>..</v>
      </c>
      <c r="EI33" s="4" t="str">
        <v>..</v>
      </c>
      <c r="EJ33" s="4" t="str">
        <v>..</v>
      </c>
      <c r="EK33" s="4" t="str">
        <v>..</v>
      </c>
      <c r="EL33" s="4" t="str">
        <v>..</v>
      </c>
      <c r="EM33" s="4" t="str">
        <v>..</v>
      </c>
      <c r="EN33" s="4">
        <v>20490</v>
      </c>
      <c r="EO33" s="4">
        <v>5.6639395846444307</v>
      </c>
      <c r="EP33" s="4">
        <v>0.31771124416937957</v>
      </c>
      <c r="EQ33" s="4">
        <v>47340000</v>
      </c>
      <c r="ER33" s="4" t="str">
        <v>..</v>
      </c>
      <c r="ES33" s="4">
        <v>0.49849548991697396</v>
      </c>
      <c r="ET33" s="4">
        <v>295000</v>
      </c>
      <c r="EU33" s="4">
        <v>106000000</v>
      </c>
      <c r="EV33" s="4">
        <v>148000000</v>
      </c>
      <c r="EW33" s="4" t="str">
        <v>..</v>
      </c>
      <c r="EX33" s="4" t="str">
        <v>..</v>
      </c>
      <c r="EY33" s="4" t="str">
        <v>..</v>
      </c>
      <c r="EZ33" s="4" t="str">
        <v>..</v>
      </c>
      <c r="FA33" s="4" t="str">
        <v>..</v>
      </c>
      <c r="FB33" s="4" t="str">
        <v>..</v>
      </c>
      <c r="FC33" s="4" t="str">
        <v>..</v>
      </c>
      <c r="FD33" s="4" t="str">
        <v>..</v>
      </c>
      <c r="FE33" s="4" t="str">
        <v>..</v>
      </c>
      <c r="FF33" s="4" t="str">
        <v>..</v>
      </c>
      <c r="FG33" s="4" t="str">
        <v>..</v>
      </c>
      <c r="FH33" s="4" t="str">
        <v>..</v>
      </c>
      <c r="FI33" s="4" t="str">
        <v>..</v>
      </c>
      <c r="FJ33" s="4" t="str">
        <v>..</v>
      </c>
      <c r="FK33" s="4" t="str">
        <v>..</v>
      </c>
      <c r="FL33" s="4" t="str">
        <v>..</v>
      </c>
      <c r="FM33" s="4" t="str">
        <v>..</v>
      </c>
      <c r="FN33" s="4" t="str">
        <v>..</v>
      </c>
      <c r="FO33" s="4" t="str">
        <v>..</v>
      </c>
      <c r="FP33" s="4" t="str">
        <v>..</v>
      </c>
      <c r="FQ33" s="4" t="str">
        <v>..</v>
      </c>
      <c r="FR33" s="4" t="str">
        <v>..</v>
      </c>
      <c r="FS33" s="4" t="str">
        <v>..</v>
      </c>
      <c r="FT33" s="4">
        <v>24.844000000000001</v>
      </c>
      <c r="FU33" s="4" t="str">
        <v>..</v>
      </c>
      <c r="FV33" s="4" t="str">
        <v>..</v>
      </c>
      <c r="FW33" s="4" t="str">
        <v>..</v>
      </c>
      <c r="FX33" s="4" t="str">
        <v>..</v>
      </c>
      <c r="FY33" s="4" t="str">
        <v>..</v>
      </c>
      <c r="FZ33" s="4">
        <v>30.394514216910913</v>
      </c>
      <c r="GA33" s="4">
        <v>3510200</v>
      </c>
      <c r="GB33" s="4">
        <v>640.86851474783475</v>
      </c>
      <c r="GC33" s="4">
        <v>11.87877718285457</v>
      </c>
      <c r="GD33" s="4" t="str">
        <v>..</v>
      </c>
      <c r="GE33" s="4">
        <v>619805</v>
      </c>
      <c r="GF33" s="4" t="str">
        <v>..</v>
      </c>
      <c r="GG33" s="4" t="str">
        <v>..</v>
      </c>
      <c r="GH33" s="4" t="str">
        <v>..</v>
      </c>
      <c r="GI33" s="4" t="str">
        <v>..</v>
      </c>
      <c r="GJ33" s="4" t="str">
        <v>..</v>
      </c>
      <c r="GK33" s="4">
        <v>32490390</v>
      </c>
      <c r="GL33" s="4">
        <v>1755.1</v>
      </c>
      <c r="GM33" s="4" t="str">
        <v>..</v>
      </c>
      <c r="GN33" s="4">
        <v>-57000</v>
      </c>
      <c r="GO33" s="4">
        <v>-1928457606.0736265</v>
      </c>
      <c r="GP33" s="4">
        <v>54000000</v>
      </c>
      <c r="GQ33" s="4">
        <v>12000000</v>
      </c>
      <c r="GR33" s="4">
        <v>19.234116623150566</v>
      </c>
      <c r="GS33" s="4" t="str">
        <v>..</v>
      </c>
      <c r="GT33" s="4" t="str">
        <v>..</v>
      </c>
      <c r="GU33" s="4" t="str">
        <v>..</v>
      </c>
      <c r="GV33" s="4" t="str">
        <v>..</v>
      </c>
      <c r="GW33" s="4" t="str">
        <v>..</v>
      </c>
      <c r="GX33" s="4" t="str">
        <v>..</v>
      </c>
      <c r="GY33" s="4" t="str">
        <v>..</v>
      </c>
      <c r="GZ33" s="4" t="str">
        <v>..</v>
      </c>
      <c r="HA33" s="4" t="str">
        <v>..</v>
      </c>
      <c r="HB33" s="4" t="str">
        <v>..</v>
      </c>
      <c r="HC33" s="4" t="str">
        <v>..</v>
      </c>
      <c r="HD33" s="4" t="str">
        <v>..</v>
      </c>
      <c r="HE33" s="4" t="str">
        <v>..</v>
      </c>
      <c r="HF33" s="4" t="str">
        <v>..</v>
      </c>
      <c r="HG33" s="4" t="str">
        <v>..</v>
      </c>
      <c r="HH33" s="4" t="str">
        <v>..</v>
      </c>
      <c r="HI33" s="4" t="str">
        <v>..</v>
      </c>
      <c r="HJ33" s="4" t="str">
        <v>..</v>
      </c>
      <c r="HK33" s="4" t="str">
        <v>..</v>
      </c>
      <c r="HL33" s="4" t="str">
        <v>..</v>
      </c>
      <c r="HM33" s="4" t="str">
        <v>..</v>
      </c>
      <c r="HN33" s="4" t="str">
        <v>..</v>
      </c>
      <c r="HO33" s="4" t="str">
        <v>..</v>
      </c>
      <c r="HP33" s="4" t="str">
        <v>..</v>
      </c>
      <c r="HQ33" s="4" t="str">
        <v>..</v>
      </c>
      <c r="HR33" s="4" t="str">
        <v>..</v>
      </c>
      <c r="HS33" s="4" t="str">
        <v>..</v>
      </c>
      <c r="HT33" s="4" t="str">
        <v>..</v>
      </c>
      <c r="HU33" s="4" t="str">
        <v>..</v>
      </c>
      <c r="HV33" s="4" t="str">
        <v>..</v>
      </c>
      <c r="HW33" s="4" t="str">
        <v>..</v>
      </c>
      <c r="HX33" s="4" t="str">
        <v>..</v>
      </c>
      <c r="HY33" s="4" t="str">
        <v>..</v>
      </c>
      <c r="HZ33" s="4" t="str">
        <v>..</v>
      </c>
      <c r="IA33" s="4" t="str">
        <v>..</v>
      </c>
      <c r="IB33" s="4" t="str">
        <v>..</v>
      </c>
      <c r="IC33" s="4">
        <v>615.0083235029773</v>
      </c>
      <c r="ID33" s="4">
        <v>27.157460117443271</v>
      </c>
      <c r="IE33" s="4" t="str">
        <v>..</v>
      </c>
      <c r="IF33" s="4" t="str">
        <v>..</v>
      </c>
      <c r="IG33" s="4">
        <v>911.01994954475674</v>
      </c>
      <c r="IH33" s="4">
        <v>0.21576278227514725</v>
      </c>
      <c r="II33" s="4">
        <v>0.12624195010056496</v>
      </c>
      <c r="IJ33" s="4">
        <v>0.19842246100824426</v>
      </c>
      <c r="IK33" s="4">
        <v>197900</v>
      </c>
      <c r="IL33" s="4">
        <v>15.19674355495251</v>
      </c>
      <c r="IM33" s="4">
        <v>3.7454226772924448</v>
      </c>
      <c r="IN33" s="4">
        <v>7425.6750000000002</v>
      </c>
      <c r="IO33" s="4">
        <v>75.957171895490774</v>
      </c>
      <c r="IP33" s="4">
        <v>150592.68900000001</v>
      </c>
      <c r="IQ33" s="4">
        <v>25.275440976933517</v>
      </c>
      <c r="IR33" s="4">
        <v>6.0027137042062417</v>
      </c>
      <c r="IS33" s="4">
        <v>8.9389416553595655</v>
      </c>
      <c r="IT33" s="4">
        <v>18.031667002925449</v>
      </c>
      <c r="IU33" s="4">
        <v>35749.582999999999</v>
      </c>
      <c r="IV33" s="4">
        <v>44.586160108548171</v>
      </c>
      <c r="IW33" s="4">
        <v>1.4140526146682306</v>
      </c>
      <c r="IX33" s="4">
        <v>6.3499329662274001E-3</v>
      </c>
      <c r="IY33" s="4">
        <v>24.233752461638012</v>
      </c>
      <c r="IZ33" s="4" t="str">
        <v>..</v>
      </c>
      <c r="JA33" s="4">
        <v>-539113000</v>
      </c>
      <c r="JB33" s="4">
        <v>3706000000</v>
      </c>
      <c r="JC33" s="4">
        <v>6733000000</v>
      </c>
      <c r="JD33" s="4">
        <v>24.348750664540137</v>
      </c>
      <c r="JE33" s="4">
        <v>37.790774956799147</v>
      </c>
      <c r="JF33" s="4" t="str">
        <v>..</v>
      </c>
      <c r="JG33" s="4" t="str">
        <v>..</v>
      </c>
      <c r="JH33" s="4" t="str">
        <v>..</v>
      </c>
      <c r="JI33" s="4" t="str">
        <v>..</v>
      </c>
      <c r="JJ33" s="4" t="str">
        <v>..</v>
      </c>
      <c r="JK33" s="4" t="str">
        <v>..</v>
      </c>
      <c r="JL33" s="4" t="str">
        <v>..</v>
      </c>
      <c r="JM33" s="4" t="str">
        <v>..</v>
      </c>
      <c r="JN33" s="4" t="str">
        <v>..</v>
      </c>
      <c r="JO33" s="4" t="str">
        <v>..</v>
      </c>
      <c r="JP33" s="4">
        <v>23.205612520237452</v>
      </c>
      <c r="JQ33" s="4">
        <v>30.491608495470075</v>
      </c>
      <c r="JR33" s="4" t="str">
        <v>..</v>
      </c>
      <c r="JS33" s="4" t="str">
        <v>..</v>
      </c>
      <c r="JT33" s="4">
        <v>8.9270375032943997E-4</v>
      </c>
      <c r="JU33" s="4" t="str">
        <v>..</v>
      </c>
      <c r="JV33" s="4" t="str">
        <v>..</v>
      </c>
      <c r="JW33" s="4" t="str">
        <v>..</v>
      </c>
      <c r="JX33" s="4" t="str">
        <v>..</v>
      </c>
      <c r="JY33" s="4" t="str">
        <v>..</v>
      </c>
      <c r="JZ33" s="4" t="str">
        <v>..</v>
      </c>
      <c r="KA33" s="4" t="str">
        <v>..</v>
      </c>
      <c r="KB33" s="4" t="str">
        <v>..</v>
      </c>
      <c r="KC33" s="4" t="str">
        <v>..</v>
      </c>
      <c r="KD33" s="4" t="str">
        <v>..</v>
      </c>
      <c r="KE33" s="4" t="str">
        <v>..</v>
      </c>
      <c r="KF33" s="4" t="str">
        <v>..</v>
      </c>
      <c r="KG33" s="4" t="str">
        <v>..</v>
      </c>
      <c r="KH33" s="4" t="str">
        <v>..</v>
      </c>
      <c r="KI33" s="4" t="str">
        <v>..</v>
      </c>
      <c r="KJ33" s="4" t="str">
        <v>..</v>
      </c>
      <c r="KK33" s="4" t="str">
        <v>..</v>
      </c>
      <c r="KL33" s="4" t="str">
        <v>..</v>
      </c>
      <c r="KM33" s="4" t="str">
        <v>..</v>
      </c>
      <c r="KN33" s="4" t="str">
        <v>..</v>
      </c>
      <c r="KO33" s="4" t="str">
        <v>..</v>
      </c>
      <c r="KP33" s="4" t="str">
        <v>..</v>
      </c>
      <c r="KQ33" s="4" t="str">
        <v>..</v>
      </c>
      <c r="KR33" s="4" t="str">
        <v>..</v>
      </c>
      <c r="KS33" s="4" t="str">
        <v>..</v>
      </c>
      <c r="KT33" s="4" t="str">
        <v>..</v>
      </c>
      <c r="KU33" s="4" t="str">
        <v>..</v>
      </c>
      <c r="KV33" s="4" t="str">
        <v>..</v>
      </c>
      <c r="KW33" s="4" t="str">
        <v>..</v>
      </c>
      <c r="KX33" s="4" t="str">
        <v>..</v>
      </c>
      <c r="KY33" s="4" t="str">
        <v>..</v>
      </c>
      <c r="KZ33" s="4" t="str">
        <v>..</v>
      </c>
      <c r="LA33" s="4" t="str">
        <v>..</v>
      </c>
      <c r="LB33" s="4" t="str">
        <v>..</v>
      </c>
      <c r="LC33" s="4" t="str">
        <v>..</v>
      </c>
      <c r="LD33" s="4" t="str">
        <v>..</v>
      </c>
      <c r="LE33" s="4" t="str">
        <v>..</v>
      </c>
      <c r="LF33" s="4" t="str">
        <v>..</v>
      </c>
      <c r="LG33" s="4" t="str">
        <v>..</v>
      </c>
      <c r="LH33" s="4" t="str">
        <v>..</v>
      </c>
      <c r="LI33" s="4" t="str">
        <v>..</v>
      </c>
      <c r="LJ33" s="4" t="str">
        <v>..</v>
      </c>
      <c r="LK33" s="4" t="str">
        <v>..</v>
      </c>
      <c r="LL33" s="4" t="str">
        <v>..</v>
      </c>
      <c r="LM33" s="4" t="str">
        <v>..</v>
      </c>
      <c r="LN33" s="4" t="str">
        <v>..</v>
      </c>
      <c r="LO33" s="4" t="str">
        <v>..</v>
      </c>
      <c r="LP33" s="4" t="str">
        <v>..</v>
      </c>
      <c r="LQ33" s="4" t="str">
        <v>..</v>
      </c>
      <c r="LR33" s="4" t="str">
        <v>..</v>
      </c>
      <c r="LS33" s="4" t="str">
        <v>..</v>
      </c>
      <c r="LT33" s="4" t="str">
        <v>..</v>
      </c>
      <c r="LU33" s="4">
        <v>40.96</v>
      </c>
      <c r="LV33" s="4">
        <v>-0.97843595238669123</v>
      </c>
      <c r="LW33" s="4">
        <v>-3823000000</v>
      </c>
      <c r="LX33" s="4" t="str">
        <v>..</v>
      </c>
      <c r="LY33" s="4" t="str">
        <v>..</v>
      </c>
      <c r="LZ33" s="4" t="str">
        <v>..</v>
      </c>
      <c r="MA33" s="4" t="str">
        <v>..</v>
      </c>
      <c r="MB33" s="4" t="str">
        <v>..</v>
      </c>
      <c r="MC33" s="4" t="str">
        <v>..</v>
      </c>
      <c r="MD33" s="4" t="str">
        <v>..</v>
      </c>
      <c r="ME33" s="4" t="str">
        <v>..</v>
      </c>
      <c r="MF33" s="4" t="str">
        <v>..</v>
      </c>
      <c r="MG33" s="4">
        <v>6.9480000000000004</v>
      </c>
      <c r="MH33" s="4">
        <v>18.597874556665843</v>
      </c>
      <c r="MI33" s="4">
        <v>5759833546</v>
      </c>
      <c r="MJ33" s="4">
        <v>8223826890.1999998</v>
      </c>
      <c r="MK33" s="4">
        <v>2.9557299999999999E-5</v>
      </c>
      <c r="ML33" s="4" t="str">
        <v>..</v>
      </c>
      <c r="MM33" s="4">
        <v>9394.2931709260502</v>
      </c>
      <c r="MN33" s="4" t="str">
        <v>..</v>
      </c>
      <c r="MO33" s="4" t="str">
        <v>..</v>
      </c>
      <c r="MP33" s="4" t="str">
        <v>..</v>
      </c>
      <c r="MQ33" s="4" t="str">
        <v>..</v>
      </c>
      <c r="MR33" s="4" t="str">
        <v>..</v>
      </c>
      <c r="MS33" s="4" t="str">
        <v>..</v>
      </c>
      <c r="MT33" s="4" t="str">
        <v>..</v>
      </c>
      <c r="MU33" s="4">
        <v>6.4502004534006119E-5</v>
      </c>
      <c r="MV33" s="4">
        <v>42.082789592994999</v>
      </c>
      <c r="MW33" s="4">
        <v>42.08234877563774</v>
      </c>
      <c r="MX33" s="4" t="str">
        <v>..</v>
      </c>
      <c r="MY33" s="4" t="str">
        <v>..</v>
      </c>
      <c r="MZ33" s="4" t="str">
        <v>..</v>
      </c>
      <c r="NA33" s="4" t="str">
        <v>..</v>
      </c>
      <c r="NB33" s="4" t="str">
        <v>..</v>
      </c>
      <c r="NC33" s="4" t="str">
        <v>..</v>
      </c>
      <c r="ND33" s="4" t="str">
        <v>..</v>
      </c>
      <c r="NE33" s="4" t="str">
        <v>..</v>
      </c>
      <c r="NF33" s="4" t="str">
        <v>..</v>
      </c>
      <c r="NG33" s="4" t="str">
        <v>..</v>
      </c>
      <c r="NH33" s="4" t="str">
        <v>..</v>
      </c>
      <c r="NI33" s="4" t="str">
        <v>..</v>
      </c>
      <c r="NJ33" s="4" t="str">
        <v>..</v>
      </c>
      <c r="NK33" s="4" t="str">
        <v>..</v>
      </c>
      <c r="NL33" s="4" t="str">
        <v>..</v>
      </c>
      <c r="NM33" s="4" t="str">
        <v>..</v>
      </c>
      <c r="NN33" s="4" t="str">
        <v>..</v>
      </c>
      <c r="NO33" s="4" t="str">
        <v>..</v>
      </c>
      <c r="NP33" s="4" t="str">
        <v>..</v>
      </c>
      <c r="NQ33" s="4" t="str">
        <v>..</v>
      </c>
      <c r="NR33" s="4" t="str">
        <v>..</v>
      </c>
      <c r="NS33" s="4" t="str">
        <v>..</v>
      </c>
      <c r="NT33" s="4" t="str">
        <v>..</v>
      </c>
      <c r="NU33" s="4" t="str">
        <v>..</v>
      </c>
      <c r="NV33" s="4" t="str">
        <v>..</v>
      </c>
      <c r="NW33" s="4" t="str">
        <v>..</v>
      </c>
      <c r="NX33" s="4" t="str">
        <v>..</v>
      </c>
      <c r="NY33" s="4" t="str">
        <v>..</v>
      </c>
      <c r="NZ33" s="4" t="str">
        <v>..</v>
      </c>
      <c r="OA33" s="4" t="str">
        <v>..</v>
      </c>
      <c r="OB33" s="4" t="str">
        <v>..</v>
      </c>
      <c r="OC33" s="4" t="str">
        <v>..</v>
      </c>
      <c r="OD33" s="4" t="str">
        <v>..</v>
      </c>
      <c r="OE33" s="4" t="str">
        <v>..</v>
      </c>
      <c r="OF33" s="4" t="str">
        <v>..</v>
      </c>
      <c r="OG33" s="4">
        <v>14.227115038528684</v>
      </c>
      <c r="OH33" s="4">
        <v>2.1335511464359285</v>
      </c>
      <c r="OI33" s="4">
        <v>92.768634913226308</v>
      </c>
      <c r="OJ33" s="4">
        <v>0.14630577907827361</v>
      </c>
      <c r="OK33" s="4">
        <v>1.003944870546313</v>
      </c>
      <c r="OL33" s="4">
        <v>2.2156798506424438</v>
      </c>
      <c r="OM33" s="4">
        <v>4.495536776156646</v>
      </c>
      <c r="ON33" s="4">
        <v>1.7318834400707295</v>
      </c>
      <c r="OO33" s="4">
        <v>3859000000</v>
      </c>
      <c r="OP33" s="4" t="str">
        <v>..</v>
      </c>
      <c r="OQ33" s="4" t="str">
        <v>..</v>
      </c>
      <c r="OR33" s="4" t="str">
        <v>..</v>
      </c>
      <c r="OS33" s="4" t="str">
        <v>..</v>
      </c>
      <c r="OT33" s="4" t="str">
        <v>..</v>
      </c>
      <c r="OU33" s="4" t="str">
        <v>..</v>
      </c>
      <c r="OV33" s="4" t="str">
        <v>..</v>
      </c>
      <c r="OW33" s="4" t="str">
        <v>..</v>
      </c>
      <c r="OX33" s="4" t="str">
        <v>..</v>
      </c>
      <c r="OY33" s="4" t="str">
        <v>..</v>
      </c>
      <c r="OZ33" s="4" t="str">
        <v>..</v>
      </c>
      <c r="PA33" s="4" t="str">
        <v>..</v>
      </c>
      <c r="PB33" s="4" t="str">
        <v>..</v>
      </c>
      <c r="PC33" s="4">
        <v>44.25</v>
      </c>
      <c r="PD33" s="4" t="str">
        <v>..</v>
      </c>
      <c r="PE33" s="4">
        <v>85.620002746582003</v>
      </c>
      <c r="PF33" s="4" t="str">
        <v>..</v>
      </c>
      <c r="PG33" s="4">
        <v>64.25</v>
      </c>
      <c r="PH33" s="4" t="str">
        <v>..</v>
      </c>
      <c r="PI33" s="4" t="str">
        <v>..</v>
      </c>
      <c r="PJ33" s="4" t="str">
        <v>..</v>
      </c>
      <c r="PK33" s="4" t="str">
        <v>..</v>
      </c>
      <c r="PL33" s="4" t="str">
        <v>..</v>
      </c>
      <c r="PM33" s="4" t="str">
        <v>..</v>
      </c>
      <c r="PN33" s="4">
        <v>25.721614921120839</v>
      </c>
      <c r="PO33" s="4" t="str">
        <v>..</v>
      </c>
      <c r="PP33" s="4">
        <v>4.7854438367690362</v>
      </c>
      <c r="PQ33" s="4">
        <v>89.439102612059401</v>
      </c>
      <c r="PR33" s="4" t="str">
        <v>..</v>
      </c>
      <c r="PS33" s="4" t="str">
        <v>..</v>
      </c>
      <c r="PT33" s="4" t="str">
        <v>..</v>
      </c>
      <c r="PU33" s="4" t="str">
        <v>..</v>
      </c>
      <c r="PV33" s="4" t="str">
        <v>..</v>
      </c>
      <c r="PW33" s="4" t="str">
        <v>..</v>
      </c>
      <c r="PX33" s="4">
        <v>59.333513866600001</v>
      </c>
      <c r="PY33" s="4">
        <v>57.027244869999997</v>
      </c>
      <c r="PZ33" s="4">
        <v>57.603277650000003</v>
      </c>
      <c r="QA33" s="4">
        <v>96191153685.470871</v>
      </c>
      <c r="QB33" s="4">
        <v>-4.9172216263981738</v>
      </c>
      <c r="QC33" s="4">
        <v>35170000000</v>
      </c>
      <c r="QD33" s="4">
        <v>64141596945.985336</v>
      </c>
      <c r="QE33" s="4">
        <v>131645630290.14401</v>
      </c>
      <c r="QF33" s="4">
        <v>946682.18182000006</v>
      </c>
      <c r="QG33" s="4">
        <v>32028709720.441315</v>
      </c>
      <c r="QH33" s="4">
        <v>36327000000</v>
      </c>
      <c r="QI33" s="4">
        <v>1.23887310079746</v>
      </c>
      <c r="QJ33" s="4" t="str">
        <v>..</v>
      </c>
      <c r="QK33" s="4">
        <v>143074.90909000009</v>
      </c>
      <c r="QL33" s="4">
        <v>4840594678.4719877</v>
      </c>
      <c r="QM33" s="4">
        <v>31.632802207143719</v>
      </c>
      <c r="QN33" s="4">
        <v>94776191011.199997</v>
      </c>
      <c r="QO33" s="4">
        <v>6671030000</v>
      </c>
      <c r="QP33" s="4">
        <v>88105161011.199997</v>
      </c>
      <c r="QQ33" s="4">
        <v>23715154534.700001</v>
      </c>
      <c r="QR33" s="4" t="str">
        <v>..</v>
      </c>
      <c r="QS33" s="4" t="str">
        <v>..</v>
      </c>
      <c r="QT33" s="4" t="str">
        <v>..</v>
      </c>
      <c r="QU33" s="4" t="str">
        <v>..</v>
      </c>
      <c r="QV33" s="4" t="str">
        <v>..</v>
      </c>
      <c r="QW33" s="4" t="str">
        <v>..</v>
      </c>
      <c r="QX33" s="4">
        <v>169.18847758851302</v>
      </c>
      <c r="QY33" s="4">
        <v>67.7608787494719</v>
      </c>
      <c r="QZ33" s="4">
        <v>78.593417935315699</v>
      </c>
      <c r="RA33" s="4">
        <v>-0.94053807861574512</v>
      </c>
      <c r="RB33" s="4">
        <v>744560385661.76086</v>
      </c>
      <c r="RC33" s="4">
        <v>1666993088052.8501</v>
      </c>
      <c r="RD33" s="4">
        <v>9076592.3635999989</v>
      </c>
      <c r="RE33" s="4">
        <v>307084624224.81079</v>
      </c>
      <c r="RF33" s="4" t="str">
        <v>..</v>
      </c>
      <c r="RG33" s="4" t="str">
        <v>..</v>
      </c>
      <c r="RH33" s="4" t="str">
        <v>..</v>
      </c>
      <c r="RI33" s="4" t="str">
        <v>..</v>
      </c>
      <c r="RJ33" s="4" t="str">
        <v>..</v>
      </c>
      <c r="RK33" s="4" t="str">
        <v>..</v>
      </c>
      <c r="RL33" s="4" t="str">
        <v>..</v>
      </c>
      <c r="RM33" s="4" t="str">
        <v>..</v>
      </c>
      <c r="RN33" s="4" t="str">
        <v>..</v>
      </c>
      <c r="RO33" s="4" t="str">
        <v>..</v>
      </c>
      <c r="RP33" s="4" t="str">
        <v>..</v>
      </c>
      <c r="RQ33" s="4" t="str">
        <v>..</v>
      </c>
      <c r="RR33" s="4" t="str">
        <v>..</v>
      </c>
      <c r="RS33" s="4" t="str">
        <v>..</v>
      </c>
      <c r="RT33" s="4" t="str">
        <v>..</v>
      </c>
      <c r="RU33" s="4" t="str">
        <v>..</v>
      </c>
      <c r="RV33" s="4" t="str">
        <v>..</v>
      </c>
      <c r="RW33" s="4" t="str">
        <v>..</v>
      </c>
      <c r="RX33" s="4">
        <v>9409000</v>
      </c>
      <c r="RY33" s="4">
        <v>6.3146285100000004</v>
      </c>
      <c r="RZ33" s="4">
        <v>27.688330768654506</v>
      </c>
      <c r="SA33" s="4">
        <v>9.4059165525533572</v>
      </c>
      <c r="SB33" s="4">
        <v>38.090000000000003</v>
      </c>
      <c r="SC33" s="4">
        <v>13.635044966637654</v>
      </c>
      <c r="SD33" s="4">
        <v>-324000000</v>
      </c>
      <c r="SE33" s="4">
        <v>0.25311879594832271</v>
      </c>
      <c r="SF33" s="4">
        <v>0.17019615703299756</v>
      </c>
      <c r="SG33" s="4">
        <v>665000000</v>
      </c>
      <c r="SH33" s="4">
        <v>70.458020564383943</v>
      </c>
      <c r="SI33" s="4">
        <v>0.86414059870402105</v>
      </c>
      <c r="SJ33" s="4">
        <v>51.215830268381794</v>
      </c>
      <c r="SK33" s="4">
        <v>2.1727462372032833</v>
      </c>
      <c r="SL33" s="4">
        <v>26.917908359910758</v>
      </c>
      <c r="SM33" s="4">
        <v>917211012544.4707</v>
      </c>
      <c r="SN33" s="4">
        <v>2092676262163.8601</v>
      </c>
      <c r="SO33" s="4">
        <v>11548794.5454545</v>
      </c>
      <c r="SP33" s="4">
        <v>5.518672311747286E-4</v>
      </c>
      <c r="SQ33" s="4">
        <v>5.5186723117473001E-4</v>
      </c>
      <c r="SR33" s="4">
        <v>6155.6453730747817</v>
      </c>
      <c r="SS33" s="4">
        <v>14044.503145243065</v>
      </c>
      <c r="ST33" s="4">
        <v>7.7507010639900578E-2</v>
      </c>
      <c r="SU33" s="4">
        <v>2622.2628805709787</v>
      </c>
      <c r="SV33" s="4">
        <v>-6.0671178543285293</v>
      </c>
      <c r="SW33" s="4">
        <v>10520.743471846987</v>
      </c>
      <c r="SX33" s="4">
        <v>6693.5928807906894</v>
      </c>
      <c r="SY33" s="4" t="str">
        <v>..</v>
      </c>
      <c r="SZ33" s="4">
        <v>11.180791966769648</v>
      </c>
      <c r="TA33" s="4">
        <v>7.113534296377293</v>
      </c>
      <c r="TB33" s="4">
        <v>1567624706702.8977</v>
      </c>
      <c r="TC33" s="4">
        <v>997366926074.85327</v>
      </c>
      <c r="TD33" s="4">
        <v>11548794.5454545</v>
      </c>
      <c r="TE33" s="4">
        <v>19.290920091542098</v>
      </c>
      <c r="TF33" s="4">
        <v>-13.894167053748546</v>
      </c>
      <c r="TG33" s="4">
        <v>219656177889.58914</v>
      </c>
      <c r="TH33" s="4">
        <v>480169715982.31403</v>
      </c>
      <c r="TI33" s="4">
        <v>2227868.7273000004</v>
      </c>
      <c r="TJ33" s="4">
        <v>75374568289.390457</v>
      </c>
      <c r="TK33" s="4" t="str">
        <v>..</v>
      </c>
      <c r="TL33" s="4">
        <v>60.5</v>
      </c>
      <c r="TM33" s="4">
        <v>893104374122.83032</v>
      </c>
      <c r="TN33" s="4">
        <v>2038450712336.8142</v>
      </c>
      <c r="TO33" s="4">
        <v>11241795</v>
      </c>
      <c r="TP33" s="4">
        <v>380339036380.18359</v>
      </c>
      <c r="TQ33" s="4">
        <v>-11.505012728246541</v>
      </c>
      <c r="TR33" s="4">
        <v>5993.8593552108041</v>
      </c>
      <c r="TS33" s="4">
        <v>13680.58115746699</v>
      </c>
      <c r="TT33" s="4">
        <v>7.5446655600910656E-2</v>
      </c>
      <c r="TU33" s="4">
        <v>-13.093683116776447</v>
      </c>
      <c r="TV33" s="4">
        <v>10245.319783972602</v>
      </c>
      <c r="TW33" s="4">
        <v>1526585688968.2209</v>
      </c>
      <c r="TX33" s="4">
        <v>11241795</v>
      </c>
      <c r="TY33" s="4" t="str">
        <v>..</v>
      </c>
      <c r="TZ33" s="4" t="str">
        <v>..</v>
      </c>
      <c r="UA33" s="4">
        <v>31408000000</v>
      </c>
      <c r="UB33" s="4">
        <v>20661000000</v>
      </c>
      <c r="UC33" s="4" t="str">
        <v>..</v>
      </c>
      <c r="UD33" s="4" t="str">
        <v>..</v>
      </c>
      <c r="UE33" s="4" t="str">
        <v>..</v>
      </c>
      <c r="UF33" s="4" t="str">
        <v>..</v>
      </c>
      <c r="UG33" s="4" t="str">
        <v>..</v>
      </c>
      <c r="UH33" s="4" t="str">
        <v>..</v>
      </c>
      <c r="UI33" s="4" t="str">
        <v>..</v>
      </c>
      <c r="UJ33" s="4">
        <v>40660000</v>
      </c>
      <c r="UK33" s="4">
        <v>-10.904957400630593</v>
      </c>
      <c r="UL33" s="4">
        <v>154337744581.15619</v>
      </c>
      <c r="UM33" s="4">
        <v>347604366186.56799</v>
      </c>
      <c r="UN33" s="4">
        <v>2329127.2727000001</v>
      </c>
      <c r="UO33" s="4">
        <v>78800407097.40065</v>
      </c>
      <c r="UP33" s="4">
        <v>2057221785559.187</v>
      </c>
      <c r="UQ33" s="4">
        <v>21.406582064684297</v>
      </c>
      <c r="UR33" s="4">
        <v>2472202.1818545014</v>
      </c>
      <c r="US33" s="4">
        <v>83641001778.054871</v>
      </c>
      <c r="UT33" s="4">
        <v>20.663584408809687</v>
      </c>
      <c r="UU33" s="4">
        <v>-10.904957400630465</v>
      </c>
      <c r="UV33" s="4">
        <v>172059106698.63016</v>
      </c>
      <c r="UW33" s="4">
        <v>401100789521.78497</v>
      </c>
      <c r="UX33" s="4">
        <v>2386394.9090999998</v>
      </c>
      <c r="UY33" s="4">
        <v>80737919535.952194</v>
      </c>
      <c r="UZ33" s="4" t="str">
        <v>..</v>
      </c>
      <c r="VA33" s="4" t="str">
        <v>..</v>
      </c>
      <c r="VB33" s="4" t="str">
        <v>..</v>
      </c>
      <c r="VC33" s="4" t="str">
        <v>..</v>
      </c>
      <c r="VD33" s="4" t="str">
        <v>..</v>
      </c>
      <c r="VE33" s="4">
        <v>98.761126898644036</v>
      </c>
      <c r="VF33" s="4">
        <v>898898130242.91699</v>
      </c>
      <c r="VG33" s="4">
        <v>2014597454239.418</v>
      </c>
      <c r="VH33" s="4">
        <v>11405719.636299999</v>
      </c>
      <c r="VI33" s="4">
        <v>385885031322.21143</v>
      </c>
      <c r="VJ33" s="4">
        <v>5.6615377986795202E-4</v>
      </c>
      <c r="VK33" s="4">
        <v>18.952791224097933</v>
      </c>
      <c r="VL33" s="4">
        <v>19.470368558579842</v>
      </c>
      <c r="VM33" s="4">
        <v>2188818.919100001</v>
      </c>
      <c r="VN33" s="4">
        <v>74053412155.372818</v>
      </c>
      <c r="VO33" s="4" t="str">
        <v>..</v>
      </c>
      <c r="VP33" s="4" t="str">
        <v>..</v>
      </c>
      <c r="VQ33" s="4">
        <v>9932190.5454999991</v>
      </c>
      <c r="VR33" s="4">
        <v>336031726358.6322</v>
      </c>
      <c r="VS33" s="4">
        <v>1930.7</v>
      </c>
      <c r="VT33" s="4" t="str">
        <v>..</v>
      </c>
      <c r="VU33" s="4">
        <v>3.3452999592000001</v>
      </c>
      <c r="VV33" s="4">
        <v>59.302497844639511</v>
      </c>
      <c r="VW33" s="4">
        <v>9.9592411384631134</v>
      </c>
      <c r="VX33" s="4">
        <v>526249519166.26465</v>
      </c>
      <c r="VY33" s="4">
        <v>1186823372070.54</v>
      </c>
      <c r="VZ33" s="4">
        <v>6848723.6364000002</v>
      </c>
      <c r="WA33" s="4">
        <v>231710055938.80362</v>
      </c>
      <c r="WB33" s="4">
        <v>3531.7995242469729</v>
      </c>
      <c r="WC33" s="4">
        <v>7.9852424326894749</v>
      </c>
      <c r="WD33" s="4">
        <v>849343521346.11816</v>
      </c>
      <c r="WE33" s="4" t="str">
        <v>..</v>
      </c>
      <c r="WF33" s="4">
        <v>6848723.6364000197</v>
      </c>
      <c r="WG33" s="4" t="str">
        <v>..</v>
      </c>
      <c r="WH33" s="4" t="str">
        <v>..</v>
      </c>
      <c r="WI33" s="4" t="str">
        <v>..</v>
      </c>
      <c r="WJ33" s="4" t="str">
        <v>..</v>
      </c>
      <c r="WK33" s="4" t="str">
        <v>..</v>
      </c>
      <c r="WL33" s="4" t="str">
        <v>..</v>
      </c>
      <c r="WM33" s="4" t="str">
        <v>..</v>
      </c>
      <c r="WN33" s="4" t="str">
        <v>..</v>
      </c>
      <c r="WO33" s="4" t="str">
        <v>..</v>
      </c>
      <c r="WP33" s="4">
        <v>8426717000</v>
      </c>
      <c r="WQ33" s="4" t="str">
        <v>..</v>
      </c>
      <c r="WR33" s="4" t="str">
        <v>..</v>
      </c>
      <c r="WS33" s="4" t="str">
        <v>..</v>
      </c>
      <c r="WT33" s="4" t="str">
        <v>..</v>
      </c>
      <c r="WU33" s="4" t="str">
        <v>..</v>
      </c>
      <c r="WV33" s="4">
        <v>0</v>
      </c>
      <c r="WW33" s="4">
        <v>996216344.20000005</v>
      </c>
      <c r="WX33" s="4">
        <v>66</v>
      </c>
      <c r="WY33" s="4" t="str">
        <v>..</v>
      </c>
      <c r="WZ33" s="4">
        <v>95.861195521200003</v>
      </c>
      <c r="XA33" s="4">
        <v>38.41754718</v>
      </c>
      <c r="XB33" s="4">
        <v>25.78358871</v>
      </c>
      <c r="XC33" s="4">
        <v>10.944541798035814</v>
      </c>
      <c r="XD33" s="4">
        <v>28184000000</v>
      </c>
      <c r="XE33" s="4">
        <v>45166926206.821526</v>
      </c>
      <c r="XF33" s="4">
        <v>81653496979.656006</v>
      </c>
      <c r="XG33" s="4">
        <v>803607.27272999997</v>
      </c>
      <c r="XH33" s="4">
        <v>27188115041.969326</v>
      </c>
      <c r="XI33" s="4">
        <v>40949000000</v>
      </c>
      <c r="XJ33" s="4" t="str">
        <v>..</v>
      </c>
      <c r="XK33" s="4">
        <v>0.36</v>
      </c>
      <c r="XL33" s="4">
        <v>0.21</v>
      </c>
      <c r="XM33" s="4" t="str">
        <v>..</v>
      </c>
      <c r="XN33" s="4" t="str">
        <v>..</v>
      </c>
      <c r="XO33" s="4">
        <v>17.899999999999999</v>
      </c>
      <c r="XP33" s="4">
        <v>48.1</v>
      </c>
      <c r="XQ33" s="4">
        <v>64.599999999999994</v>
      </c>
      <c r="XR33" s="4">
        <v>0.8</v>
      </c>
      <c r="XS33" s="4">
        <v>5.5</v>
      </c>
      <c r="XT33" s="4">
        <v>9.6999999999999993</v>
      </c>
      <c r="XU33" s="4" t="str">
        <v>..</v>
      </c>
      <c r="XV33" s="4" t="str">
        <v>..</v>
      </c>
      <c r="XW33" s="4" t="str">
        <v>..</v>
      </c>
      <c r="XX33" s="4" t="str">
        <v>..</v>
      </c>
      <c r="XY33" s="4">
        <v>0</v>
      </c>
      <c r="XZ33" s="4">
        <v>10</v>
      </c>
      <c r="YA33" s="4">
        <v>73</v>
      </c>
      <c r="YB33" s="4">
        <v>-8.1800000000000637</v>
      </c>
      <c r="YC33" s="4">
        <v>224870625227.57764</v>
      </c>
      <c r="YD33" s="4">
        <v>571163644789.90796</v>
      </c>
      <c r="YE33" s="4">
        <v>3842501.4545</v>
      </c>
      <c r="YF33" s="4">
        <v>130001774671.57014</v>
      </c>
      <c r="YG33" s="4" t="str">
        <v>..</v>
      </c>
      <c r="YH33" s="4">
        <v>2947.7327724829902</v>
      </c>
      <c r="YI33" s="4">
        <v>2736.9706776883099</v>
      </c>
      <c r="YJ33" s="4" t="str">
        <v>..</v>
      </c>
      <c r="YK33" s="4">
        <v>3.1030760928224503</v>
      </c>
      <c r="YL33" s="4">
        <v>2.7328085548789542</v>
      </c>
      <c r="YM33" s="4">
        <v>3.0568846358320045</v>
      </c>
      <c r="YN33" s="4">
        <v>2.4458327794762726</v>
      </c>
      <c r="YO33" s="4">
        <v>19.664802084495399</v>
      </c>
      <c r="YP33" s="4">
        <v>3.1638683182326801</v>
      </c>
      <c r="YQ33" s="4">
        <v>36.354555812601497</v>
      </c>
      <c r="YR33" s="4" t="str">
        <v>..</v>
      </c>
      <c r="YS33" s="4" t="str">
        <v>..</v>
      </c>
      <c r="YT33" s="4" t="str">
        <v>..</v>
      </c>
      <c r="YU33" s="4" t="str">
        <v>..</v>
      </c>
      <c r="YV33" s="4" t="str">
        <v>..</v>
      </c>
      <c r="YW33" s="4" t="str">
        <v>..</v>
      </c>
      <c r="YX33" s="4" t="str">
        <v>..</v>
      </c>
      <c r="YY33" s="4">
        <v>0.53095306346513405</v>
      </c>
      <c r="YZ33" s="4">
        <v>798517</v>
      </c>
      <c r="ZA33" s="4" t="str">
        <v>..</v>
      </c>
      <c r="ZB33" s="4" t="str">
        <v>..</v>
      </c>
      <c r="ZC33" s="4" t="str">
        <v>..</v>
      </c>
      <c r="ZD33" s="4" t="str">
        <v>..</v>
      </c>
      <c r="ZE33" s="4" t="str">
        <v>..</v>
      </c>
      <c r="ZF33" s="4" t="str">
        <v>..</v>
      </c>
      <c r="ZG33" s="4" t="str">
        <v>..</v>
      </c>
      <c r="ZH33" s="4" t="str">
        <v>..</v>
      </c>
      <c r="ZI33" s="4" t="str">
        <v>..</v>
      </c>
      <c r="ZJ33" s="4" t="str">
        <v>..</v>
      </c>
      <c r="ZK33" s="4">
        <v>25900000</v>
      </c>
      <c r="ZL33" s="4" t="str">
        <v>..</v>
      </c>
      <c r="ZM33" s="4" t="str">
        <v>..</v>
      </c>
      <c r="ZN33" s="4" t="str">
        <v>..</v>
      </c>
      <c r="ZO33" s="4">
        <v>44.4869995117188</v>
      </c>
      <c r="ZP33" s="4">
        <v>46.819999694824197</v>
      </c>
      <c r="ZQ33" s="4">
        <v>78.406997680664105</v>
      </c>
      <c r="ZR33" s="4">
        <v>81.169998168945298</v>
      </c>
      <c r="ZS33" s="4">
        <v>61.5060005187988</v>
      </c>
      <c r="ZT33" s="4">
        <v>63.950000762939503</v>
      </c>
      <c r="ZU33" s="4">
        <v>41.383998870849602</v>
      </c>
      <c r="ZV33" s="4">
        <v>44.0200004577637</v>
      </c>
      <c r="ZW33" s="4">
        <v>44.6</v>
      </c>
      <c r="ZX33" s="4">
        <v>81.762001037597699</v>
      </c>
      <c r="ZY33" s="4">
        <v>84.569999694824205</v>
      </c>
      <c r="ZZ33" s="4">
        <v>86.5</v>
      </c>
      <c r="AAA33" s="4">
        <v>61.250999450683601</v>
      </c>
      <c r="AAB33" s="4">
        <v>63.630001068115199</v>
      </c>
      <c r="AAC33" s="4">
        <v>65.36</v>
      </c>
      <c r="AAD33" s="4" t="str">
        <v>..</v>
      </c>
      <c r="AAE33" s="4" t="str">
        <v>..</v>
      </c>
      <c r="AAF33" s="4" t="str">
        <v>..</v>
      </c>
      <c r="AAG33" s="4" t="str">
        <v>..</v>
      </c>
      <c r="AAH33" s="4" t="str">
        <v>..</v>
      </c>
      <c r="AAI33" s="4" t="str">
        <v>..</v>
      </c>
      <c r="AAJ33" s="4" t="str">
        <v>..</v>
      </c>
      <c r="AAK33" s="4" t="str">
        <v>..</v>
      </c>
      <c r="AAL33" s="4" t="str">
        <v>..</v>
      </c>
      <c r="AAM33" s="4">
        <v>34.321919735534458</v>
      </c>
      <c r="AAN33" s="4">
        <v>59178068</v>
      </c>
      <c r="AAO33" s="4" t="str">
        <v>..</v>
      </c>
      <c r="AAP33" s="4">
        <v>8358140</v>
      </c>
      <c r="AAQ33" s="4">
        <v>0.60790621499999997</v>
      </c>
      <c r="AAR33" s="4">
        <v>18512400</v>
      </c>
      <c r="AAS33" s="4" t="str">
        <v>..</v>
      </c>
      <c r="AAT33" s="4" t="str">
        <v>..</v>
      </c>
      <c r="AAU33" s="4" t="str">
        <v>..</v>
      </c>
      <c r="AAV33" s="4" t="str">
        <v>..</v>
      </c>
      <c r="AAW33" s="4">
        <v>69.822999999999993</v>
      </c>
      <c r="AAX33" s="4">
        <v>63.066000000000003</v>
      </c>
      <c r="AAY33" s="4" t="str">
        <v>..</v>
      </c>
      <c r="AAZ33" s="4" t="str">
        <v>..</v>
      </c>
      <c r="ABA33" s="4" t="str">
        <v>..</v>
      </c>
      <c r="ABB33" s="4">
        <v>579</v>
      </c>
      <c r="ABC33" s="4" t="str">
        <v>..</v>
      </c>
      <c r="ABD33" s="4" t="str">
        <v>..</v>
      </c>
      <c r="ABE33" s="4" t="str">
        <v>..</v>
      </c>
      <c r="ABF33" s="4" t="str">
        <v>..</v>
      </c>
      <c r="ABG33" s="4" t="str">
        <v>..</v>
      </c>
      <c r="ABH33" s="4" t="str">
        <v>..</v>
      </c>
      <c r="ABI33" s="4" t="str">
        <v>..</v>
      </c>
      <c r="ABJ33" s="4">
        <v>35.67</v>
      </c>
      <c r="ABK33" s="4" t="str">
        <v>..</v>
      </c>
      <c r="ABL33" s="4" t="str">
        <v>..</v>
      </c>
      <c r="ABM33" s="4" t="str">
        <v>..</v>
      </c>
      <c r="ABN33" s="4" t="str">
        <v>..</v>
      </c>
      <c r="ABO33" s="4" t="str">
        <v>..</v>
      </c>
      <c r="ABP33" s="4" t="str">
        <v>..</v>
      </c>
      <c r="ABQ33" s="4" t="str">
        <v>..</v>
      </c>
      <c r="ABR33" s="4" t="str">
        <v>..</v>
      </c>
      <c r="ABS33" s="4" t="str">
        <v>..</v>
      </c>
      <c r="ABT33" s="4" t="str">
        <v>..</v>
      </c>
      <c r="ABU33" s="4" t="str">
        <v>..</v>
      </c>
      <c r="ABV33" s="4" t="str">
        <v>..</v>
      </c>
      <c r="ABW33" s="4">
        <v>11</v>
      </c>
      <c r="ABX33" s="4">
        <v>17.75456919060052</v>
      </c>
      <c r="ABY33" s="4" t="str">
        <v>..</v>
      </c>
      <c r="ABZ33" s="4">
        <v>51.763073594714868</v>
      </c>
      <c r="ACA33" s="4">
        <v>56.20106322580812</v>
      </c>
      <c r="ACB33" s="4">
        <v>22.828129878175492</v>
      </c>
      <c r="ACC33" s="4" t="str">
        <v>..</v>
      </c>
      <c r="ACD33" s="4">
        <v>141046933657.99139</v>
      </c>
      <c r="ACE33" s="4">
        <v>329819745519.64099</v>
      </c>
      <c r="ACF33" s="4">
        <v>2636373.8182000001</v>
      </c>
      <c r="ACG33" s="4">
        <v>89195353371.248398</v>
      </c>
      <c r="ACH33" s="4" t="str">
        <v>..</v>
      </c>
      <c r="ACI33" s="4" t="str">
        <v>..</v>
      </c>
      <c r="ACJ33" s="4" t="str">
        <v>..</v>
      </c>
      <c r="ACK33" s="4" t="str">
        <v>..</v>
      </c>
      <c r="ACL33" s="4">
        <v>44</v>
      </c>
      <c r="ACM33" s="4">
        <v>37.870653004189002</v>
      </c>
      <c r="ACN33" s="4">
        <v>49.376269219611302</v>
      </c>
      <c r="ACO33" s="4">
        <v>31414000000</v>
      </c>
      <c r="ACP33" s="4">
        <v>31388884000</v>
      </c>
      <c r="ACQ33" s="4">
        <v>6.5990399658681715</v>
      </c>
      <c r="ACR33" s="4">
        <v>3.2349190879166012</v>
      </c>
      <c r="ACS33" s="4">
        <v>75.288293142247426</v>
      </c>
      <c r="ACT33" s="4">
        <v>3.7381290777970957</v>
      </c>
      <c r="ACU33" s="4">
        <v>0.55350167912946502</v>
      </c>
      <c r="ACV33" s="4">
        <v>7.8857024671536591</v>
      </c>
      <c r="ACW33" s="4">
        <v>3.2345113002424681</v>
      </c>
      <c r="ACX33" s="4">
        <v>0.79934667317257924</v>
      </c>
      <c r="ACY33" s="4">
        <v>1.9014756943891347</v>
      </c>
      <c r="ACZ33" s="4">
        <v>10.226964424730742</v>
      </c>
      <c r="ADA33" s="4">
        <v>7.8857024671536591</v>
      </c>
      <c r="ADB33" s="4">
        <v>22522000000</v>
      </c>
      <c r="ADC33" s="4">
        <v>24977290402</v>
      </c>
      <c r="ADD33" s="4">
        <v>4.0333141112830049</v>
      </c>
      <c r="ADE33" s="4">
        <v>15.8519400474399</v>
      </c>
      <c r="ADF33" s="4">
        <v>71.596937601238196</v>
      </c>
      <c r="ADG33" s="4">
        <v>1.4879003847840997</v>
      </c>
      <c r="ADH33" s="4">
        <v>7.2828956653134089E-2</v>
      </c>
      <c r="ADI33" s="4">
        <v>10.720297345726475</v>
      </c>
      <c r="ADJ33" s="4">
        <v>10.195868963416794</v>
      </c>
      <c r="ADK33" s="4">
        <v>0.29550843511067892</v>
      </c>
      <c r="ADL33" s="4">
        <v>1.5973442017876089</v>
      </c>
      <c r="ADM33" s="4">
        <v>13.649450941752317</v>
      </c>
      <c r="ADN33" s="4">
        <v>10.720297345726475</v>
      </c>
      <c r="ADO33" s="4" t="str">
        <v>..</v>
      </c>
      <c r="ADP33" s="4">
        <v>282299.98779296898</v>
      </c>
      <c r="ADQ33" s="4">
        <v>10710</v>
      </c>
      <c r="ADR33" s="4" t="str">
        <v>..</v>
      </c>
      <c r="ADS33" s="4" t="str">
        <v>..</v>
      </c>
      <c r="ADT33" s="4">
        <v>273000</v>
      </c>
      <c r="ADU33" s="4">
        <v>9236296955.4052601</v>
      </c>
      <c r="ADV33" s="4">
        <v>0.76819677006013898</v>
      </c>
      <c r="ADW33" s="4">
        <v>667</v>
      </c>
      <c r="ADX33" s="4">
        <v>42.082789592994999</v>
      </c>
      <c r="ADY33" s="4" t="str">
        <v>..</v>
      </c>
      <c r="ADZ33" s="4" t="str">
        <v>..</v>
      </c>
      <c r="AEA33" s="4" t="str">
        <v>..</v>
      </c>
      <c r="AEB33" s="4" t="str">
        <v>..</v>
      </c>
      <c r="AEC33" s="4" t="str">
        <v>..</v>
      </c>
      <c r="AED33" s="4" t="str">
        <v>..</v>
      </c>
      <c r="AEE33" s="4" t="str">
        <v>..</v>
      </c>
      <c r="AEF33" s="4" t="str">
        <v>..</v>
      </c>
      <c r="AEG33" s="4" t="str">
        <v>..</v>
      </c>
      <c r="AEH33" s="4" t="str">
        <v>..</v>
      </c>
      <c r="AEI33" s="4" t="str">
        <v>..</v>
      </c>
      <c r="AEJ33" s="4">
        <v>158.83000000000001</v>
      </c>
      <c r="AEK33" s="4">
        <v>289.95600000000002</v>
      </c>
      <c r="AEL33" s="4">
        <v>52.6</v>
      </c>
      <c r="AEM33" s="4">
        <v>47</v>
      </c>
      <c r="AEN33" s="4">
        <v>58</v>
      </c>
      <c r="AEO33" s="4">
        <v>25.4</v>
      </c>
      <c r="AEP33" s="4">
        <v>57</v>
      </c>
      <c r="AEQ33" s="4">
        <v>69.099999999999994</v>
      </c>
      <c r="AER33" s="4" t="str">
        <v>..</v>
      </c>
      <c r="AES33" s="4" t="str">
        <v>..</v>
      </c>
      <c r="AET33" s="4" t="str">
        <v>..</v>
      </c>
      <c r="AEU33" s="4" t="str">
        <v>..</v>
      </c>
      <c r="AEV33" s="4" t="str">
        <v>..</v>
      </c>
      <c r="AEW33" s="4" t="str">
        <v>..</v>
      </c>
      <c r="AEX33" s="4" t="str">
        <v>..</v>
      </c>
      <c r="AEY33" s="4" t="str">
        <v>..</v>
      </c>
      <c r="AEZ33" s="4">
        <v>44.295890574335012</v>
      </c>
      <c r="AFA33" s="4">
        <v>2551369564.8000002</v>
      </c>
      <c r="AFB33" s="4">
        <v>9.7955435283445004E-3</v>
      </c>
      <c r="AFC33" s="4" t="str">
        <v>..</v>
      </c>
      <c r="AFD33" s="4" t="str">
        <v>..</v>
      </c>
      <c r="AFE33" s="4">
        <v>9999.9997764825803</v>
      </c>
      <c r="AFF33" s="4">
        <v>1100000.02384186</v>
      </c>
      <c r="AFG33" s="4">
        <v>2910000.0858306899</v>
      </c>
      <c r="AFH33" s="4">
        <v>2890000.1049041701</v>
      </c>
      <c r="AFI33" s="4" t="str">
        <v>..</v>
      </c>
      <c r="AFJ33" s="4" t="str">
        <v>..</v>
      </c>
      <c r="AFK33" s="4">
        <v>4800000.1907348596</v>
      </c>
      <c r="AFL33" s="4">
        <v>239999.994635582</v>
      </c>
      <c r="AFM33" s="4">
        <v>18860000.6103516</v>
      </c>
      <c r="AFN33" s="4">
        <v>31469999.3133545</v>
      </c>
      <c r="AFO33" s="4" t="str">
        <v>..</v>
      </c>
      <c r="AFP33" s="4" t="str">
        <v>..</v>
      </c>
      <c r="AFQ33" s="4" t="str">
        <v>..</v>
      </c>
      <c r="AFR33" s="4">
        <v>19999.999552965201</v>
      </c>
      <c r="AFS33" s="4">
        <v>14779999.732971201</v>
      </c>
      <c r="AFT33" s="4">
        <v>64660003.662109405</v>
      </c>
      <c r="AFU33" s="4">
        <v>9999.9997764825803</v>
      </c>
      <c r="AFV33" s="4">
        <v>270000.010728836</v>
      </c>
      <c r="AFW33" s="4">
        <v>10960000.038146999</v>
      </c>
      <c r="AFX33" s="4">
        <v>29999.999329447703</v>
      </c>
      <c r="AFY33" s="4">
        <v>579999.983310699</v>
      </c>
      <c r="AFZ33" s="4" t="str">
        <v>..</v>
      </c>
      <c r="AGA33" s="4" t="str">
        <v>..</v>
      </c>
      <c r="AGB33" s="4" t="str">
        <v>..</v>
      </c>
      <c r="AGC33" s="4" t="str">
        <v>..</v>
      </c>
      <c r="AGD33" s="4">
        <v>400000.00596046395</v>
      </c>
      <c r="AGE33" s="4">
        <v>289999.99165535002</v>
      </c>
      <c r="AGF33" s="4">
        <v>2069999.9332428002</v>
      </c>
      <c r="AGG33" s="4">
        <v>146880003.65160418</v>
      </c>
      <c r="AGH33" s="4">
        <v>2529999.97138977</v>
      </c>
      <c r="AGI33" s="4">
        <v>-12000000</v>
      </c>
      <c r="AGJ33" s="4">
        <v>0</v>
      </c>
      <c r="AGK33" s="4">
        <v>10119888.363636401</v>
      </c>
      <c r="AGL33" s="4">
        <v>-292000000</v>
      </c>
      <c r="AGM33" s="4">
        <v>-4115000000</v>
      </c>
      <c r="AGN33" s="4">
        <v>-117297883.8</v>
      </c>
      <c r="AGO33" s="4">
        <v>-468527000</v>
      </c>
      <c r="AGP33" s="4" t="str">
        <v>..</v>
      </c>
      <c r="AGQ33" s="4" t="str">
        <v>..</v>
      </c>
      <c r="AGR33" s="4">
        <v>-765275924.39999998</v>
      </c>
      <c r="AGS33" s="4">
        <v>-538696000</v>
      </c>
      <c r="AGT33" s="4">
        <v>-29528215.100000001</v>
      </c>
      <c r="AGU33" s="4">
        <v>-25508000</v>
      </c>
      <c r="AGV33" s="4">
        <v>-15133000</v>
      </c>
      <c r="AGW33" s="4">
        <v>-133012000</v>
      </c>
      <c r="AGX33" s="4">
        <v>-1755646.7266311101</v>
      </c>
      <c r="AGY33" s="4" t="str">
        <v>..</v>
      </c>
      <c r="AGZ33" s="4" t="str">
        <v>..</v>
      </c>
      <c r="AHA33" s="4" t="str">
        <v>..</v>
      </c>
      <c r="AHB33" s="4" t="str">
        <v>..</v>
      </c>
      <c r="AHC33" s="4" t="str">
        <v>..</v>
      </c>
      <c r="AHD33" s="4">
        <v>-7.9778495575374748</v>
      </c>
      <c r="AHE33" s="4">
        <v>-921345.45454545401</v>
      </c>
      <c r="AHF33" s="4" t="str">
        <v>..</v>
      </c>
      <c r="AHG33" s="4" t="str">
        <v>..</v>
      </c>
      <c r="AHH33" s="4" t="str">
        <v>..</v>
      </c>
      <c r="AHI33" s="4" t="str">
        <v>..</v>
      </c>
      <c r="AHJ33" s="4" t="str">
        <v>..</v>
      </c>
      <c r="AHK33" s="4" t="str">
        <v>..</v>
      </c>
      <c r="AHL33" s="4" t="str">
        <v>..</v>
      </c>
      <c r="AHM33" s="4" t="str">
        <v>..</v>
      </c>
      <c r="AHN33" s="4">
        <v>4.5848568830180313E-2</v>
      </c>
      <c r="AHO33" s="4">
        <v>0.22129327919241829</v>
      </c>
      <c r="AHP33" s="4">
        <v>0.4258467969494078</v>
      </c>
      <c r="AHQ33" s="4">
        <v>1.1703102726992185</v>
      </c>
      <c r="AHR33" s="4" t="str">
        <v>..</v>
      </c>
      <c r="AHS33" s="4" t="str">
        <v>..</v>
      </c>
      <c r="AHT33" s="4">
        <v>237699996.94824198</v>
      </c>
      <c r="AHU33" s="4">
        <v>243000000</v>
      </c>
      <c r="AHV33" s="4">
        <v>174380004.88281301</v>
      </c>
      <c r="AHW33" s="4" t="str">
        <v>..</v>
      </c>
      <c r="AHX33" s="4" t="str">
        <v>..</v>
      </c>
      <c r="AHY33" s="4">
        <v>-600000.02384185803</v>
      </c>
      <c r="AHZ33" s="4" t="str">
        <v>..</v>
      </c>
      <c r="AIA33" s="4" t="str">
        <v>..</v>
      </c>
      <c r="AIB33" s="4">
        <v>5119999.8855590802</v>
      </c>
      <c r="AIC33" s="4" t="str">
        <v>..</v>
      </c>
      <c r="AID33" s="4" t="str">
        <v>..</v>
      </c>
      <c r="AIE33" s="4">
        <v>1700000.04768372</v>
      </c>
      <c r="AIF33" s="4">
        <v>150000.00596046401</v>
      </c>
      <c r="AIG33" s="4">
        <v>6570000.1716613797</v>
      </c>
      <c r="AIH33" s="4" t="str">
        <v>..</v>
      </c>
      <c r="AII33" s="4" t="str">
        <v>..</v>
      </c>
      <c r="AIJ33" s="4" t="str">
        <v>..</v>
      </c>
      <c r="AIK33" s="4">
        <v>1990000.0095367401</v>
      </c>
      <c r="AIL33" s="4" t="str">
        <v>..</v>
      </c>
      <c r="AIM33" s="4">
        <v>12569999.6948242</v>
      </c>
      <c r="AIN33" s="4" t="str">
        <v>..</v>
      </c>
      <c r="AIO33" s="4">
        <v>-11608000000</v>
      </c>
      <c r="AIP33" s="4" t="str">
        <v>..</v>
      </c>
      <c r="AIQ33" s="4">
        <v>-307000</v>
      </c>
      <c r="AIR33" s="4">
        <v>-10386605001.133392</v>
      </c>
      <c r="AIS33" s="4">
        <v>799000000</v>
      </c>
      <c r="AIT33" s="4" t="str">
        <v>..</v>
      </c>
      <c r="AIU33" s="4">
        <v>21000</v>
      </c>
      <c r="AIV33" s="4">
        <v>710484381.18502033</v>
      </c>
      <c r="AIW33" s="4">
        <v>10747000000</v>
      </c>
      <c r="AIX33" s="4">
        <v>6986000000</v>
      </c>
      <c r="AIY33" s="4" t="str">
        <v>..</v>
      </c>
      <c r="AIZ33" s="4" t="str">
        <v>..</v>
      </c>
      <c r="AJA33" s="4">
        <v>63</v>
      </c>
      <c r="AJB33" s="4" t="str">
        <v>..</v>
      </c>
      <c r="AJC33" s="4">
        <v>106270</v>
      </c>
      <c r="AJD33" s="4">
        <v>3.9497138568345997</v>
      </c>
      <c r="AJE33" s="4">
        <v>3890</v>
      </c>
      <c r="AJF33" s="4">
        <v>7215</v>
      </c>
      <c r="AJG33" s="4">
        <v>16158</v>
      </c>
      <c r="AJH33" s="4">
        <v>22896</v>
      </c>
      <c r="AJI33" s="4">
        <v>7073</v>
      </c>
      <c r="AJJ33" s="4">
        <v>193959</v>
      </c>
      <c r="AJK33" s="4" t="str">
        <v>..</v>
      </c>
      <c r="AJL33" s="4">
        <v>94025</v>
      </c>
      <c r="AJM33" s="4" t="str">
        <v>..</v>
      </c>
      <c r="AJN33" s="4" t="str">
        <v>..</v>
      </c>
      <c r="AJO33" s="4" t="str">
        <v>..</v>
      </c>
      <c r="AJP33" s="4" t="str">
        <v>..</v>
      </c>
      <c r="AJQ33" s="4" t="str">
        <v>..</v>
      </c>
      <c r="AJR33" s="4">
        <v>233805</v>
      </c>
      <c r="AJS33" s="4" t="str">
        <v>..</v>
      </c>
      <c r="AJT33" s="4">
        <v>0.94950000000000001</v>
      </c>
      <c r="AJU33" s="4">
        <v>2.95572678942699E-5</v>
      </c>
      <c r="AJV33" s="4">
        <v>1.0501171264668101</v>
      </c>
      <c r="AJW33" s="4">
        <v>13.680687738597772</v>
      </c>
      <c r="AJX33" s="4">
        <v>4.8932898068169157</v>
      </c>
      <c r="AJY33" s="4" t="str">
        <v>..</v>
      </c>
      <c r="AJZ33" s="4" t="str">
        <v>..</v>
      </c>
      <c r="AKA33" s="4" t="str">
        <v>..</v>
      </c>
      <c r="AKB33" s="4">
        <v>-13684.25390625</v>
      </c>
      <c r="AKC33" s="4">
        <v>37.133739483608935</v>
      </c>
      <c r="AKD33" s="4" t="str">
        <v>..</v>
      </c>
      <c r="AKE33" s="4" t="str">
        <v>..</v>
      </c>
      <c r="AKF33" s="4" t="str">
        <v>..</v>
      </c>
      <c r="AKG33" s="4" t="str">
        <v>..</v>
      </c>
      <c r="AKH33" s="4" t="str">
        <v>..</v>
      </c>
      <c r="AKI33" s="4" t="str">
        <v>..</v>
      </c>
      <c r="AKJ33" s="4" t="str">
        <v>..</v>
      </c>
      <c r="AKK33" s="4" t="str">
        <v>..</v>
      </c>
      <c r="AKL33" s="4" t="str">
        <v>..</v>
      </c>
      <c r="AKM33" s="4" t="str">
        <v>..</v>
      </c>
      <c r="AKN33" s="4" t="str">
        <v>..</v>
      </c>
      <c r="AKO33" s="4" t="str">
        <v>..</v>
      </c>
      <c r="AKP33" s="4">
        <v>5148</v>
      </c>
      <c r="AKQ33" s="4">
        <v>2389</v>
      </c>
      <c r="AKR33" s="4" t="str">
        <v>..</v>
      </c>
      <c r="AKS33" s="4" t="str">
        <v>..</v>
      </c>
      <c r="AKT33" s="4" t="str">
        <v>..</v>
      </c>
      <c r="AKU33" s="4" t="str">
        <v>..</v>
      </c>
      <c r="AKV33" s="4" t="str">
        <v>..</v>
      </c>
      <c r="AKW33" s="4" t="str">
        <v>..</v>
      </c>
      <c r="AKX33" s="4" t="str">
        <v>..</v>
      </c>
      <c r="AKY33" s="4" t="str">
        <v>..</v>
      </c>
      <c r="AKZ33" s="4" t="str">
        <v>..</v>
      </c>
      <c r="ALA33" s="4" t="str">
        <v>..</v>
      </c>
      <c r="ALB33" s="4" t="str">
        <v>..</v>
      </c>
      <c r="ALC33" s="4" t="str">
        <v>..</v>
      </c>
      <c r="ALD33" s="4" t="str">
        <v>..</v>
      </c>
      <c r="ALE33" s="4" t="str">
        <v>..</v>
      </c>
      <c r="ALF33" s="4" t="str">
        <v>..</v>
      </c>
      <c r="ALG33" s="4" t="str">
        <v>..</v>
      </c>
      <c r="ALH33" s="4" t="str">
        <v>..</v>
      </c>
      <c r="ALI33" s="4" t="str">
        <v>..</v>
      </c>
      <c r="ALJ33" s="4" t="str">
        <v>..</v>
      </c>
      <c r="ALK33" s="4">
        <v>1.0906732837688768</v>
      </c>
      <c r="ALL33" s="4" t="str">
        <v>..</v>
      </c>
      <c r="ALM33" s="4" t="str">
        <v>..</v>
      </c>
      <c r="ALN33" s="4" t="str">
        <v>..</v>
      </c>
      <c r="ALO33" s="4" t="str">
        <v>..</v>
      </c>
      <c r="ALP33" s="4" t="str">
        <v>..</v>
      </c>
      <c r="ALQ33" s="4" t="str">
        <v>..</v>
      </c>
      <c r="ALR33" s="4">
        <v>11000000</v>
      </c>
      <c r="ALS33" s="4">
        <v>0.14665022252617685</v>
      </c>
      <c r="ALT33" s="4">
        <v>527000000</v>
      </c>
      <c r="ALU33" s="4">
        <v>4958.1000000000004</v>
      </c>
      <c r="ALV33" s="4">
        <v>1.0864</v>
      </c>
      <c r="ALW33" s="4" t="str">
        <v>..</v>
      </c>
      <c r="ALX33" s="4">
        <v>15.1438614382675</v>
      </c>
      <c r="ALY33" s="4">
        <v>88.995330595251403</v>
      </c>
      <c r="ALZ33" s="4">
        <v>3.1245270596414398</v>
      </c>
      <c r="AMA33" s="4">
        <v>4.9320655615818403</v>
      </c>
      <c r="AMB33" s="4">
        <v>42.749156081629302</v>
      </c>
      <c r="AMC33" s="4" t="str">
        <v>..</v>
      </c>
      <c r="AMD33" s="4">
        <v>-133012000</v>
      </c>
      <c r="AME33" s="4">
        <v>11.668249217542201</v>
      </c>
      <c r="AMF33" s="4">
        <v>12.2093053629296</v>
      </c>
      <c r="AMG33" s="4">
        <v>35.158666333009499</v>
      </c>
      <c r="AMH33" s="4">
        <v>25845975</v>
      </c>
      <c r="AMI33" s="4">
        <v>34.495589535881102</v>
      </c>
      <c r="AMJ33" s="4">
        <v>26541570</v>
      </c>
      <c r="AMK33" s="4">
        <v>35.8293284097875</v>
      </c>
      <c r="AML33" s="4">
        <v>52387547</v>
      </c>
      <c r="AMM33" s="4">
        <v>11.903140038615501</v>
      </c>
      <c r="AMN33" s="4">
        <v>12.349806339356</v>
      </c>
      <c r="AMO33" s="4">
        <v>10.924200279723401</v>
      </c>
      <c r="AMP33" s="4">
        <v>11.2702167075019</v>
      </c>
      <c r="AMQ33" s="4">
        <v>9.8364496933004695</v>
      </c>
      <c r="AMR33" s="4">
        <v>10.0716791217965</v>
      </c>
      <c r="AMS33" s="4">
        <v>60.579574845840803</v>
      </c>
      <c r="AMT33" s="4">
        <v>45551562</v>
      </c>
      <c r="AMU33" s="4">
        <v>60.795848694825303</v>
      </c>
      <c r="AMV33" s="4">
        <v>44713961</v>
      </c>
      <c r="AMW33" s="4">
        <v>60.360829942291602</v>
      </c>
      <c r="AMX33" s="4">
        <v>90265520</v>
      </c>
      <c r="AMY33" s="4">
        <v>9.4176520639556305</v>
      </c>
      <c r="AMZ33" s="4">
        <v>9.53931973417615</v>
      </c>
      <c r="ANA33" s="4">
        <v>8.8568559509981206</v>
      </c>
      <c r="ANB33" s="4">
        <v>8.8882324317048607</v>
      </c>
      <c r="ANC33" s="4">
        <v>7.6424074234430996</v>
      </c>
      <c r="AND33" s="4">
        <v>7.6172277685924596</v>
      </c>
      <c r="ANE33" s="4">
        <v>6.5151041872982898</v>
      </c>
      <c r="ANF33" s="4">
        <v>6.4548886233451599</v>
      </c>
      <c r="ANG33" s="4">
        <v>5.2609975718797202</v>
      </c>
      <c r="ANH33" s="4">
        <v>5.1735583264060399</v>
      </c>
      <c r="ANI33" s="4">
        <v>4.1631796449185101</v>
      </c>
      <c r="ANJ33" s="4">
        <v>4.0492143817976602</v>
      </c>
      <c r="ANK33" s="4">
        <v>3.6816783531277699</v>
      </c>
      <c r="ANL33" s="4">
        <v>3.5323684186689301</v>
      </c>
      <c r="ANM33" s="4">
        <v>2.9205831375209099</v>
      </c>
      <c r="ANN33" s="4">
        <v>2.7494035086933</v>
      </c>
      <c r="ANO33" s="4">
        <v>2.5009406683827899</v>
      </c>
      <c r="ANP33" s="4">
        <v>2.28493762711049</v>
      </c>
      <c r="ANQ33" s="4">
        <v>4.2617588211497903</v>
      </c>
      <c r="ANR33" s="4">
        <v>3527911</v>
      </c>
      <c r="ANS33" s="4">
        <v>4.7085617692936603</v>
      </c>
      <c r="ANT33" s="4">
        <v>2822246</v>
      </c>
      <c r="ANU33" s="4">
        <v>3.80984164792094</v>
      </c>
      <c r="ANV33" s="4">
        <v>6350158</v>
      </c>
      <c r="ANW33" s="4">
        <v>1.82960801248729</v>
      </c>
      <c r="ANX33" s="4">
        <v>1.59375597893549</v>
      </c>
      <c r="ANY33" s="4">
        <v>1.28779343434823</v>
      </c>
      <c r="ANZ33" s="4">
        <v>1.0539166152353601</v>
      </c>
      <c r="AOA33" s="4">
        <v>0.87130476683969904</v>
      </c>
      <c r="AOB33" s="4">
        <v>0.67607995310118396</v>
      </c>
      <c r="AOC33" s="4">
        <v>0.71985555561843295</v>
      </c>
      <c r="AOD33" s="4">
        <v>0.48608910064890298</v>
      </c>
      <c r="AOE33" s="4">
        <v>14775840</v>
      </c>
      <c r="AOF33" s="4">
        <v>13.414756777185632</v>
      </c>
      <c r="AOG33" s="4">
        <v>53702146</v>
      </c>
      <c r="AOH33" s="4">
        <v>36.040928644329675</v>
      </c>
      <c r="AOI33" s="4">
        <v>2.47267152</v>
      </c>
      <c r="AOJ33" s="4">
        <v>36.700000762939503</v>
      </c>
      <c r="AOK33" s="4">
        <v>74925448</v>
      </c>
      <c r="AOL33" s="4">
        <v>50.284447199045502</v>
      </c>
      <c r="AOM33" s="4">
        <v>74077777</v>
      </c>
      <c r="AON33" s="4">
        <v>49.715552800954498</v>
      </c>
      <c r="AOO33" s="4">
        <v>103000000</v>
      </c>
      <c r="AOP33" s="4">
        <v>128980000</v>
      </c>
      <c r="AOQ33" s="4">
        <v>-512000000</v>
      </c>
      <c r="AOR33" s="4">
        <v>9.9</v>
      </c>
      <c r="AOS33" s="4">
        <v>19.5</v>
      </c>
      <c r="AOT33" s="4">
        <v>35.700000000000003</v>
      </c>
      <c r="AOU33" s="4">
        <v>41.6</v>
      </c>
      <c r="AOV33" s="4">
        <v>63.7</v>
      </c>
      <c r="AOW33" s="4" t="str">
        <v>..</v>
      </c>
      <c r="AOX33" s="4">
        <v>128980000</v>
      </c>
      <c r="AOY33" s="4">
        <v>-753725000</v>
      </c>
      <c r="AOZ33" s="4">
        <v>8426717000</v>
      </c>
      <c r="APA33" s="4" t="str">
        <v>..</v>
      </c>
      <c r="APB33" s="4">
        <v>-655994098.89999998</v>
      </c>
      <c r="APC33" s="4">
        <v>347624000</v>
      </c>
      <c r="APD33" s="4">
        <v>-277121000</v>
      </c>
      <c r="APE33" s="4">
        <v>1.1579283655319199E-5</v>
      </c>
      <c r="APF33" s="4" t="str">
        <v>..</v>
      </c>
      <c r="APG33" s="4" t="str">
        <v>..</v>
      </c>
      <c r="APH33" s="4" t="str">
        <v>..</v>
      </c>
      <c r="API33" s="4" t="str">
        <v>..</v>
      </c>
      <c r="APJ33" s="4" t="str">
        <v>..</v>
      </c>
      <c r="APK33" s="4" t="str">
        <v>..</v>
      </c>
      <c r="APL33" s="4" t="str">
        <v>..</v>
      </c>
      <c r="APM33" s="4" t="str">
        <v>..</v>
      </c>
      <c r="APN33" s="4" t="str">
        <v>..</v>
      </c>
      <c r="APO33" s="4" t="str">
        <v>..</v>
      </c>
      <c r="APP33" s="4" t="str">
        <v>..</v>
      </c>
      <c r="APQ33" s="4" t="str">
        <v>..</v>
      </c>
      <c r="APR33" s="4" t="str">
        <v>..</v>
      </c>
      <c r="APS33" s="4" t="str">
        <v>..</v>
      </c>
      <c r="APT33" s="4" t="str">
        <v>..</v>
      </c>
      <c r="APU33" s="4" t="str">
        <v>..</v>
      </c>
      <c r="APV33" s="4" t="str">
        <v>..</v>
      </c>
      <c r="APW33" s="4" t="str">
        <v>..</v>
      </c>
      <c r="APX33" s="4" t="str">
        <v>..</v>
      </c>
      <c r="APY33" s="4" t="str">
        <v>..</v>
      </c>
      <c r="APZ33" s="4" t="str">
        <v>..</v>
      </c>
      <c r="AQA33" s="4" t="str">
        <v>..</v>
      </c>
      <c r="AQB33" s="4" t="str">
        <v>..</v>
      </c>
      <c r="AQC33" s="4" t="str">
        <v>..</v>
      </c>
      <c r="AQD33" s="4" t="str">
        <v>..</v>
      </c>
      <c r="AQE33" s="4" t="str">
        <v>..</v>
      </c>
      <c r="AQF33" s="4" t="str">
        <v>..</v>
      </c>
      <c r="AQG33" s="4" t="str">
        <v>..</v>
      </c>
      <c r="AQH33" s="4" t="str">
        <v>..</v>
      </c>
      <c r="AQI33" s="4" t="str">
        <v>..</v>
      </c>
      <c r="AQJ33" s="4" t="str">
        <v>..</v>
      </c>
      <c r="AQK33" s="4" t="str">
        <v>..</v>
      </c>
      <c r="AQL33" s="4" t="str">
        <v>..</v>
      </c>
      <c r="AQM33" s="4" t="str">
        <v>..</v>
      </c>
      <c r="AQN33" s="4">
        <v>0.39175715154358481</v>
      </c>
      <c r="AQO33" s="4" t="str">
        <v>..</v>
      </c>
      <c r="AQP33" s="4" t="str">
        <v>..</v>
      </c>
      <c r="AQQ33" s="4">
        <v>4</v>
      </c>
      <c r="AQR33" s="4">
        <v>20312240</v>
      </c>
      <c r="AQS33" s="4" t="str">
        <v>..</v>
      </c>
      <c r="AQT33" s="4" t="str">
        <v>..</v>
      </c>
      <c r="AQU33" s="4" t="str">
        <v>..</v>
      </c>
      <c r="AQV33" s="4" t="str">
        <v>..</v>
      </c>
      <c r="AQW33" s="4">
        <v>12765000000</v>
      </c>
      <c r="AQX33" s="4">
        <v>1157000000</v>
      </c>
      <c r="AQY33" s="4">
        <v>7</v>
      </c>
      <c r="AQZ33" s="4" t="str">
        <v>..</v>
      </c>
      <c r="ARA33" s="4">
        <v>2.2000000000000002</v>
      </c>
      <c r="ARB33" s="4">
        <v>5.4</v>
      </c>
      <c r="ARC33" s="4">
        <v>2</v>
      </c>
      <c r="ARD33" s="4">
        <v>8.1</v>
      </c>
      <c r="ARE33" s="4" t="str">
        <v>..</v>
      </c>
      <c r="ARF33" s="4" t="str">
        <v>..</v>
      </c>
      <c r="ARG33" s="4" t="str">
        <v>..</v>
      </c>
      <c r="ARH33" s="4" t="str">
        <v>..</v>
      </c>
      <c r="ARI33" s="4" t="str">
        <v>..</v>
      </c>
      <c r="ARJ33" s="4" t="str">
        <v>..</v>
      </c>
      <c r="ARK33" s="4">
        <v>25.9</v>
      </c>
      <c r="ARL33" s="4" t="str">
        <v>..</v>
      </c>
      <c r="ARM33" s="4" t="str">
        <v>..</v>
      </c>
      <c r="ARN33" s="4" t="str">
        <v>..</v>
      </c>
      <c r="ARO33" s="4" t="str">
        <v>..</v>
      </c>
      <c r="ARP33" s="4" t="str">
        <v>..</v>
      </c>
      <c r="ARQ33" s="4" t="str">
        <v>..</v>
      </c>
      <c r="ARR33" s="4" t="str">
        <v>..</v>
      </c>
      <c r="ARS33" s="4" t="str">
        <v>..</v>
      </c>
      <c r="ART33" s="4">
        <v>15.855516684559696</v>
      </c>
      <c r="ARU33" s="4">
        <v>1.5143945256890541</v>
      </c>
      <c r="ARV33" s="4" t="str">
        <v>..</v>
      </c>
      <c r="ARW33" s="4">
        <v>25900000</v>
      </c>
      <c r="ARX33" s="4" t="str">
        <v>..</v>
      </c>
      <c r="ARY33" s="4" t="str">
        <v>..</v>
      </c>
      <c r="ARZ33" s="4" t="str">
        <v>..</v>
      </c>
      <c r="ASA33" s="4" t="str">
        <v>..</v>
      </c>
      <c r="ASB33" s="4" t="str">
        <v>..</v>
      </c>
      <c r="ASC33" s="4" t="str">
        <v>..</v>
      </c>
      <c r="ASD33" s="4" t="str">
        <v>..</v>
      </c>
      <c r="ASE33" s="4" t="str">
        <v>..</v>
      </c>
      <c r="ASF33" s="4" t="str">
        <v>..</v>
      </c>
      <c r="ASG33" s="4">
        <v>11.69909</v>
      </c>
      <c r="ASH33" s="4" t="str">
        <v>..</v>
      </c>
      <c r="ASI33" s="4" t="str">
        <v>..</v>
      </c>
      <c r="ASJ33" s="4" t="str">
        <v>..</v>
      </c>
      <c r="ASK33" s="4" t="str">
        <v>..</v>
      </c>
      <c r="ASL33" s="4">
        <v>50.615198191907574</v>
      </c>
      <c r="ASM33" s="4">
        <v>52.051555654029144</v>
      </c>
      <c r="ASN33" s="4">
        <v>114.556062018997</v>
      </c>
      <c r="ASO33" s="4" t="str">
        <v>..</v>
      </c>
      <c r="ASP33" s="4">
        <v>5335</v>
      </c>
      <c r="ASQ33" s="4">
        <v>15</v>
      </c>
      <c r="ASR33" s="4">
        <v>94.500518353296997</v>
      </c>
      <c r="ASS33" s="4">
        <v>49.864674926945597</v>
      </c>
      <c r="AST33" s="4" t="str">
        <v>..</v>
      </c>
      <c r="ASU33" s="4" t="str">
        <v>..</v>
      </c>
      <c r="ASV33" s="4" t="str">
        <v>..</v>
      </c>
      <c r="ASW33" s="4" t="str">
        <v>..</v>
      </c>
      <c r="ASX33" s="4" t="str">
        <v>..</v>
      </c>
      <c r="ASY33" s="4" t="str">
        <v>..</v>
      </c>
      <c r="ASZ33" s="4" t="str">
        <v>..</v>
      </c>
      <c r="ATA33" s="4">
        <v>-9525419079.9990692</v>
      </c>
      <c r="ATB33" s="4" t="str">
        <v>..</v>
      </c>
      <c r="ATC33" s="4" t="str">
        <v>..</v>
      </c>
      <c r="ATD33" s="4" t="str">
        <v>..</v>
      </c>
      <c r="ATE33" s="4" t="str">
        <v>..</v>
      </c>
      <c r="ATF33" s="4">
        <v>8241430</v>
      </c>
      <c r="ATG33" s="4">
        <v>0.56701092900000005</v>
      </c>
      <c r="ATH33" s="4">
        <v>47495.167970000002</v>
      </c>
      <c r="ATI33" s="4">
        <v>38857061</v>
      </c>
      <c r="ATJ33" s="4">
        <v>26.078000000000003</v>
      </c>
      <c r="ATK33" s="4">
        <v>-1.1468185351022506</v>
      </c>
      <c r="ATL33" s="4">
        <v>0.52000908099999998</v>
      </c>
      <c r="ATM33" s="4" t="str">
        <v>..</v>
      </c>
      <c r="ATN33" s="4" t="str">
        <v>..</v>
      </c>
      <c r="ATO33" s="4" t="str">
        <v>..</v>
      </c>
      <c r="ATP33" s="4" t="str">
        <v>..</v>
      </c>
      <c r="ATQ33" s="4" t="str">
        <v>..</v>
      </c>
      <c r="ATR33" s="4" t="str">
        <v>..</v>
      </c>
      <c r="ATS33" s="4" t="str">
        <v>..</v>
      </c>
      <c r="ATT33" s="4" t="str">
        <v>..</v>
      </c>
      <c r="ATU33" s="4" t="str">
        <v>..</v>
      </c>
      <c r="ATV33" s="4" t="str">
        <v>..</v>
      </c>
      <c r="ATW33" s="4" t="str">
        <v>..</v>
      </c>
      <c r="ATX33" s="4" t="str">
        <v>..</v>
      </c>
      <c r="ATY33" s="4" t="str">
        <v>..</v>
      </c>
      <c r="ATZ33" s="4" t="str">
        <v>..</v>
      </c>
      <c r="AUA33" s="4" t="str">
        <v>..</v>
      </c>
      <c r="AUB33" s="4" t="str">
        <v>..</v>
      </c>
      <c r="AUC33" s="4" t="str">
        <v>..</v>
      </c>
      <c r="AUD33" s="4" t="str">
        <v>..</v>
      </c>
      <c r="AUE33" s="4" t="str">
        <v>..</v>
      </c>
      <c r="AUF33" s="4" t="str">
        <v>..</v>
      </c>
      <c r="AUG33" s="4" t="str">
        <v>..</v>
      </c>
      <c r="AUH33" s="4" t="str">
        <v>..</v>
      </c>
      <c r="AUI33" s="4" t="str">
        <v>..</v>
      </c>
      <c r="AUJ33" s="4">
        <v>7</v>
      </c>
      <c r="AUK33" s="4">
        <v>12130155</v>
      </c>
      <c r="AUL33" s="4" t="str">
        <v>..</v>
      </c>
      <c r="AUM33" s="4" t="str">
        <v>..</v>
      </c>
      <c r="AUN33" s="4" t="str">
        <v>..</v>
      </c>
      <c r="AUO33" s="4" t="str">
        <v>..</v>
      </c>
      <c r="AUP33" s="4" t="str">
        <v>..</v>
      </c>
      <c r="AUQ33" s="4" t="str">
        <v>..</v>
      </c>
      <c r="AUR33" s="4" t="str">
        <v>..</v>
      </c>
      <c r="AUS33" s="4" t="str">
        <v>..</v>
      </c>
      <c r="AUT33" s="4">
        <v>840000000</v>
      </c>
      <c r="AUU33" s="4">
        <v>39000000</v>
      </c>
      <c r="AUV33" s="4" t="str">
        <v>..</v>
      </c>
      <c r="AUW33" s="4" t="str">
        <v>..</v>
      </c>
      <c r="AUX33" s="4" t="str">
        <v>..</v>
      </c>
      <c r="AUY33" s="4" t="str">
        <v>..</v>
      </c>
      <c r="AUZ33" s="4" t="str">
        <v>..</v>
      </c>
      <c r="AVA33" s="4">
        <v>3762000000</v>
      </c>
      <c r="AVB33" s="4">
        <v>7523000000</v>
      </c>
      <c r="AVC33" s="4">
        <v>60.496605942737744</v>
      </c>
      <c r="AVD33" s="4">
        <v>-0.75999999999962142</v>
      </c>
      <c r="AVE33" s="4">
        <v>583138772717.3866</v>
      </c>
      <c r="AVF33" s="4">
        <v>1249218707080.3</v>
      </c>
      <c r="AVG33" s="4">
        <v>6986628.7273000004</v>
      </c>
      <c r="AVH33" s="4">
        <v>236375742280.2489</v>
      </c>
      <c r="AVI33" s="4" t="str">
        <v>..</v>
      </c>
      <c r="AVJ33" s="4">
        <v>1.05</v>
      </c>
      <c r="AVK33" s="4">
        <v>1507.9</v>
      </c>
      <c r="AVL33" s="4">
        <v>83.002769999999998</v>
      </c>
      <c r="AVM33" s="4">
        <v>85.124030000000005</v>
      </c>
      <c r="AVN33" s="4">
        <v>66.148219999999995</v>
      </c>
      <c r="AVO33" s="4">
        <v>0.1058171</v>
      </c>
      <c r="AVP33" s="4">
        <v>0.1180215</v>
      </c>
      <c r="AVQ33" s="4">
        <v>8.4991000000000008E-3</v>
      </c>
      <c r="AVR33" s="4" t="str">
        <v>..</v>
      </c>
      <c r="AVS33" s="4" t="str">
        <v>..</v>
      </c>
      <c r="AVT33" s="4" t="str">
        <v>..</v>
      </c>
      <c r="AVU33" s="4">
        <v>65.28244703581359</v>
      </c>
      <c r="AVV33" s="4">
        <v>19.711300000000001</v>
      </c>
      <c r="AVW33" s="4">
        <v>237.20868873991026</v>
      </c>
      <c r="AVX33" s="4" t="str">
        <v>..</v>
      </c>
      <c r="AVY33" s="4" t="str">
        <v>..</v>
      </c>
      <c r="AVZ33" s="4" t="str">
        <v>..</v>
      </c>
      <c r="AWA33" s="4" t="str">
        <v>..</v>
      </c>
      <c r="AWB33" s="4" t="str">
        <v>..</v>
      </c>
      <c r="AWC33" s="4" t="str">
        <v>..</v>
      </c>
      <c r="AWD33" s="4" t="str">
        <v>..</v>
      </c>
      <c r="AWE33" s="4" t="str">
        <v>..</v>
      </c>
      <c r="AWF33" s="4" t="str">
        <v>..</v>
      </c>
      <c r="AWG33" s="4" t="str">
        <v>..</v>
      </c>
      <c r="AWH33" s="4" t="str">
        <v>..</v>
      </c>
      <c r="AWI33" s="4" t="str">
        <v>..</v>
      </c>
      <c r="AWJ33" s="4" t="str">
        <v>..</v>
      </c>
      <c r="AWK33" s="4">
        <v>1.4953971818467691</v>
      </c>
      <c r="AWL33" s="4">
        <v>5842900000</v>
      </c>
      <c r="AWM33" s="4" t="str">
        <v>..</v>
      </c>
      <c r="AWN33" s="4" t="str">
        <v>..</v>
      </c>
      <c r="AWO33" s="4" t="str">
        <v>..</v>
      </c>
      <c r="AWP33" s="4" t="str">
        <v>..</v>
      </c>
      <c r="AWQ33" s="4" t="str">
        <v>..</v>
      </c>
      <c r="AWR33" s="4" t="str">
        <v>..</v>
      </c>
      <c r="AWS33" s="4" t="str">
        <v>..</v>
      </c>
      <c r="AWT33" s="4" t="str">
        <v>..</v>
      </c>
      <c r="AWU33" s="4" t="str">
        <v>..</v>
      </c>
      <c r="AWV33" s="4">
        <v>73.084204</v>
      </c>
      <c r="AWW33" s="4">
        <v>59.386988600000002</v>
      </c>
      <c r="AWX33" s="4">
        <v>33.5</v>
      </c>
      <c r="AWY33" s="4">
        <v>34.909999999999997</v>
      </c>
      <c r="AWZ33" s="4">
        <v>23.27</v>
      </c>
      <c r="AXA33" s="4">
        <v>18.95</v>
      </c>
      <c r="AXB33" s="4">
        <v>28.7</v>
      </c>
      <c r="AXC33" s="4">
        <v>6.47</v>
      </c>
      <c r="AXD33" s="4">
        <v>32.17</v>
      </c>
      <c r="AXE33" s="4">
        <v>35.54</v>
      </c>
      <c r="AXF33" s="4">
        <v>20.73</v>
      </c>
      <c r="AXG33" s="4">
        <v>18.95</v>
      </c>
      <c r="AXH33" s="4">
        <v>28.7</v>
      </c>
      <c r="AXI33" s="4">
        <v>6.47</v>
      </c>
      <c r="AXJ33" s="4" t="str">
        <v>..</v>
      </c>
      <c r="AXK33" s="4" t="str">
        <v>..</v>
      </c>
      <c r="AXL33" s="4" t="str">
        <v>..</v>
      </c>
      <c r="AXM33" s="4">
        <v>1616604</v>
      </c>
      <c r="AXN33" s="4">
        <v>54693899645.772789</v>
      </c>
      <c r="AXO33" s="4" t="str">
        <v>..</v>
      </c>
      <c r="AXP33" s="4" t="str">
        <v>..</v>
      </c>
      <c r="AXQ33" s="4" t="str">
        <v>..</v>
      </c>
      <c r="AXR33" s="4" t="str">
        <v>..</v>
      </c>
      <c r="AXS33" s="4" t="str">
        <v>..</v>
      </c>
      <c r="AXT33" s="4" t="str">
        <v>..</v>
      </c>
      <c r="AXU33" s="4" t="str">
        <v>..</v>
      </c>
      <c r="AXV33" s="4" t="str">
        <v>..</v>
      </c>
      <c r="AXW33" s="4" t="str">
        <v>..</v>
      </c>
      <c r="AXX33" s="4" t="str">
        <v>..</v>
      </c>
      <c r="AXY33" s="4">
        <v>140850000</v>
      </c>
      <c r="AXZ33" s="4" t="str">
        <v>..</v>
      </c>
      <c r="AYA33" s="4" t="str">
        <v>..</v>
      </c>
      <c r="AYB33" s="4">
        <v>-35454476604.673141</v>
      </c>
      <c r="AYC33" s="4" t="str">
        <v>..</v>
      </c>
      <c r="AYD33" s="4">
        <v>40.643108367919901</v>
      </c>
      <c r="AYE33" s="4">
        <v>12.242529736002322</v>
      </c>
      <c r="AYF33" s="4" t="str">
        <v>..</v>
      </c>
      <c r="AYG33" s="4" t="str">
        <v>..</v>
      </c>
      <c r="AYH33" s="4" t="str">
        <v>..</v>
      </c>
      <c r="AYI33" s="4" t="str">
        <v>..</v>
      </c>
      <c r="AYJ33" s="4" t="str">
        <v>..</v>
      </c>
      <c r="AYK33" s="4" t="str">
        <v>..</v>
      </c>
      <c r="AYL33" s="4" t="str">
        <v>..</v>
      </c>
      <c r="AYM33" s="4" t="str">
        <v>..</v>
      </c>
      <c r="AYN33" s="4" t="str">
        <v>..</v>
      </c>
      <c r="AYO33" s="4" t="str">
        <v>..</v>
      </c>
      <c r="AYP33" s="4" t="str">
        <v>..</v>
      </c>
      <c r="AYQ33" s="4" t="str">
        <v>..</v>
      </c>
      <c r="AYR33" s="4" t="str">
        <v>..</v>
      </c>
      <c r="AYS33" s="4" t="str">
        <v>..</v>
      </c>
      <c r="AYT33" s="4" t="str">
        <v>..</v>
      </c>
      <c r="AYU33" s="4" t="str">
        <v>..</v>
      </c>
      <c r="AYV33" s="4" t="str">
        <v>..</v>
      </c>
      <c r="AYW33" s="4" t="str">
        <v>..</v>
      </c>
      <c r="AYX33" s="4">
        <v>2.1622358221414681</v>
      </c>
      <c r="AYY33" s="4">
        <v>640295</v>
      </c>
      <c r="AYZ33" s="4" t="str">
        <v>..</v>
      </c>
      <c r="AZA33" s="4">
        <v>590340</v>
      </c>
      <c r="AZB33" s="4">
        <v>2.6985999717255398</v>
      </c>
      <c r="AZC33" s="4">
        <v>8.3097278118075355</v>
      </c>
      <c r="AZD33" s="4">
        <v>9997591007.5969906</v>
      </c>
      <c r="AZE33" s="4">
        <v>2.9297685435826</v>
      </c>
      <c r="AZF33" s="4">
        <v>8238526007.5969896</v>
      </c>
      <c r="AZG33" s="4" t="str">
        <v>..</v>
      </c>
      <c r="AZH33" s="4">
        <v>15.155603016930435</v>
      </c>
      <c r="AZI33" s="4">
        <v>2.8882159881464324</v>
      </c>
      <c r="AZJ33" s="4" t="str">
        <v>..</v>
      </c>
      <c r="AZK33" s="4" t="str">
        <v>..</v>
      </c>
      <c r="AZL33" s="4" t="str">
        <v>..</v>
      </c>
      <c r="AZM33" s="4" t="str">
        <v>..</v>
      </c>
      <c r="AZN33" s="4" t="str">
        <v>..</v>
      </c>
      <c r="AZO33" s="4" t="str">
        <v>..</v>
      </c>
      <c r="AZP33" s="4" t="str">
        <v>..</v>
      </c>
      <c r="AZQ33" s="4" t="str">
        <v>..</v>
      </c>
      <c r="AZR33" s="4" t="str">
        <v>..</v>
      </c>
      <c r="AZS33" s="4" t="str">
        <v>..</v>
      </c>
      <c r="AZT33" s="4" t="str">
        <v>..</v>
      </c>
      <c r="AZU33" s="4" t="str">
        <v>..</v>
      </c>
      <c r="AZV33" s="4" t="str">
        <v>..</v>
      </c>
      <c r="AZW33" s="4" t="str">
        <v>..</v>
      </c>
      <c r="AZX33" s="4" t="str">
        <v>..</v>
      </c>
      <c r="AZY33" s="4" t="str">
        <v>..</v>
      </c>
      <c r="AZZ33" s="4" t="str">
        <v>..</v>
      </c>
      <c r="BAA33" s="4">
        <v>36.373448461953586</v>
      </c>
      <c r="BAB33" s="4">
        <v>44.422991237189954</v>
      </c>
      <c r="BAC33" s="4">
        <v>35.832004253056887</v>
      </c>
      <c r="BAD33" s="4">
        <v>39.75807523594311</v>
      </c>
      <c r="BAE33" s="4">
        <v>37.317862924986507</v>
      </c>
      <c r="BAF33" s="4">
        <v>22.352591712461013</v>
      </c>
      <c r="BAG33" s="4">
        <v>36.762360446570973</v>
      </c>
      <c r="BAH33" s="4">
        <v>20.005317027781469</v>
      </c>
      <c r="BAI33" s="4" t="str">
        <v>..</v>
      </c>
      <c r="BAJ33" s="4" t="str">
        <v>..</v>
      </c>
      <c r="BAK33" s="4" t="str">
        <v>..</v>
      </c>
      <c r="BAL33" s="4" t="str">
        <v>..</v>
      </c>
      <c r="BAM33" s="4" t="str">
        <v>..</v>
      </c>
      <c r="BAN33" s="4" t="str">
        <v>..</v>
      </c>
      <c r="BAO33" s="4" t="str">
        <v>..</v>
      </c>
      <c r="BAP33" s="4" t="str">
        <v>..</v>
      </c>
      <c r="BAQ33" s="4" t="str">
        <v>..</v>
      </c>
      <c r="BAR33" s="4" t="str">
        <v>..</v>
      </c>
      <c r="BAS33" s="4" t="str">
        <v>..</v>
      </c>
      <c r="BAT33" s="4" t="str">
        <v>..</v>
      </c>
      <c r="BAU33" s="4" t="str">
        <v>..</v>
      </c>
      <c r="BAV33" s="4">
        <v>3.4500000476837198</v>
      </c>
      <c r="BAW33" s="4" t="str">
        <v>..</v>
      </c>
      <c r="BAX33" s="4">
        <v>3.8299999237060498</v>
      </c>
      <c r="BAY33" s="4" t="str">
        <v>..</v>
      </c>
      <c r="BAZ33" s="4">
        <v>3.6900000572204599</v>
      </c>
      <c r="BBA33" s="4" t="str">
        <v>..</v>
      </c>
      <c r="BBB33" s="4">
        <v>6.7800002098083496</v>
      </c>
      <c r="BBC33" s="4" t="str">
        <v>..</v>
      </c>
      <c r="BBD33" s="4">
        <v>6.7300000190734899</v>
      </c>
      <c r="BBE33" s="4" t="str">
        <v>..</v>
      </c>
      <c r="BBF33" s="4">
        <v>6.75</v>
      </c>
      <c r="BBG33" s="4" t="str">
        <v>..</v>
      </c>
      <c r="BBH33" s="4">
        <v>134981.375</v>
      </c>
      <c r="BBI33" s="4">
        <v>4.0895286000000003E-2</v>
      </c>
      <c r="BBJ33" s="4">
        <v>3425.5573730000001</v>
      </c>
      <c r="BBK33" s="4">
        <v>110146164</v>
      </c>
      <c r="BBL33" s="4">
        <v>73.921999999999997</v>
      </c>
      <c r="BBM33" s="4">
        <v>1.952662439</v>
      </c>
      <c r="BBN33" s="4">
        <v>1820549548.8</v>
      </c>
      <c r="BBO33" s="4" t="str">
        <v>..</v>
      </c>
      <c r="BBP33" s="4" t="str">
        <v>..</v>
      </c>
      <c r="BBQ33" s="4" t="str">
        <v>..</v>
      </c>
      <c r="BBR33" s="4" t="str">
        <v>..</v>
      </c>
      <c r="BBS33" s="4" t="str">
        <v>..</v>
      </c>
      <c r="BBT33" s="4" t="str">
        <v>..</v>
      </c>
      <c r="BBU33" s="4" t="str">
        <v>..</v>
      </c>
      <c r="BBV33" s="4" t="str">
        <v>..</v>
      </c>
      <c r="BBW33" s="4" t="str">
        <v>..</v>
      </c>
      <c r="BBX33" s="4" t="str">
        <v>..</v>
      </c>
      <c r="BBY33" s="4" t="str">
        <v>..</v>
      </c>
      <c r="BBZ33" s="4">
        <v>4.7895308950197902E-4</v>
      </c>
      <c r="BCA33" s="4">
        <v>50.625</v>
      </c>
      <c r="BCB33" s="4" t="str">
        <v>..</v>
      </c>
      <c r="BCC33" s="4" t="str">
        <v>..</v>
      </c>
      <c r="BCD33" s="4" t="str">
        <v>..</v>
      </c>
      <c r="BCE33" s="4" t="str">
        <v>..</v>
      </c>
      <c r="BCF33" s="4" t="str">
        <v>..</v>
      </c>
      <c r="BCG33" s="4" t="str">
        <v>..</v>
      </c>
      <c r="BCH33" s="4" t="str">
        <v>..</v>
      </c>
      <c r="BCI33" s="4" t="str">
        <v>..</v>
      </c>
      <c r="BCJ33" s="4" t="str">
        <v>..</v>
      </c>
      <c r="BCK33" s="4" t="str">
        <v>..</v>
      </c>
      <c r="BCL33" s="4">
        <v>28.2</v>
      </c>
      <c r="BCM33" s="4" t="str">
        <v>..</v>
      </c>
    </row>
    <row r="34" spans="1:1443" x14ac:dyDescent="0.25">
      <c r="A34" s="3" t="str">
        <v>1991 [YR1991]</v>
      </c>
      <c r="B34" s="4">
        <v>83.333799999999997</v>
      </c>
      <c r="C34" s="4">
        <v>6.841389459834053</v>
      </c>
      <c r="D34" s="4" t="str">
        <v>..</v>
      </c>
      <c r="E34" s="4">
        <v>69.5</v>
      </c>
      <c r="F34" s="4">
        <v>1.3549798910314725</v>
      </c>
      <c r="G34" s="4" t="str">
        <v>..</v>
      </c>
      <c r="H34" s="4" t="str">
        <v>..</v>
      </c>
      <c r="I34" s="4">
        <v>1486.2246095987268</v>
      </c>
      <c r="J34" s="4">
        <v>942.0380381260137</v>
      </c>
      <c r="K34" s="4">
        <v>8.6776367035631541</v>
      </c>
      <c r="L34" s="4">
        <v>121336709129.8</v>
      </c>
      <c r="M34" s="4">
        <v>2.8220000000000001</v>
      </c>
      <c r="N34" s="4">
        <v>1103000000</v>
      </c>
      <c r="O34" s="4">
        <v>5851170.5999999996</v>
      </c>
      <c r="P34" s="4">
        <v>342609227209.64545</v>
      </c>
      <c r="Q34" s="4">
        <v>1.0321895854695953</v>
      </c>
      <c r="R34" s="4">
        <v>2390</v>
      </c>
      <c r="S34" s="4">
        <v>6720</v>
      </c>
      <c r="T34" s="4">
        <v>362470814300.84143</v>
      </c>
      <c r="U34" s="4">
        <v>1018393173409.9723</v>
      </c>
      <c r="V34" s="4">
        <v>19.768769106878644</v>
      </c>
      <c r="W34" s="4" t="str">
        <v>..</v>
      </c>
      <c r="X34" s="4">
        <v>85</v>
      </c>
      <c r="Y34" s="4">
        <v>7.9144412592634623</v>
      </c>
      <c r="Z34" s="4" t="str">
        <v>..</v>
      </c>
      <c r="AA34" s="4">
        <v>31.767243192506527</v>
      </c>
      <c r="AB34" s="4">
        <v>416.67808769907003</v>
      </c>
      <c r="AC34" s="4">
        <v>66.742000000000004</v>
      </c>
      <c r="AD34" s="4">
        <v>15.92689153307888</v>
      </c>
      <c r="AE34" s="4">
        <v>1.96333333333333</v>
      </c>
      <c r="AF34" s="4">
        <v>4.4181259999999997E-3</v>
      </c>
      <c r="AG34" s="4">
        <v>60.4</v>
      </c>
      <c r="AH34" s="4">
        <v>78.90625</v>
      </c>
      <c r="AI34" s="4" t="str">
        <v>..</v>
      </c>
      <c r="AJ34" s="4">
        <v>196139999.38964802</v>
      </c>
      <c r="AK34" s="4">
        <v>1110000000</v>
      </c>
      <c r="AL34" s="4">
        <v>18.143750523441817</v>
      </c>
      <c r="AM34" s="4">
        <v>1.7594141938177199</v>
      </c>
      <c r="AN34" s="4">
        <v>151648007</v>
      </c>
      <c r="AO34" s="4" t="str">
        <v>..</v>
      </c>
      <c r="AP34" s="4" t="str">
        <v>..</v>
      </c>
      <c r="AQ34" s="4">
        <v>0.2</v>
      </c>
      <c r="AR34" s="4" t="str">
        <v>..</v>
      </c>
      <c r="AS34" s="4" t="str">
        <v>..</v>
      </c>
      <c r="AT34" s="4" t="str">
        <v>..</v>
      </c>
      <c r="AU34" s="4" t="str">
        <v>..</v>
      </c>
      <c r="AV34" s="4" t="str">
        <v>..</v>
      </c>
      <c r="AW34" s="4" t="str">
        <v>..</v>
      </c>
      <c r="AX34" s="4" t="str">
        <v>..</v>
      </c>
      <c r="AY34" s="4">
        <v>8515770</v>
      </c>
      <c r="AZ34" s="4" t="str">
        <v>..</v>
      </c>
      <c r="BA34" s="4" t="str">
        <v>..</v>
      </c>
      <c r="BB34" s="4" t="str">
        <v>..</v>
      </c>
      <c r="BC34" s="4">
        <v>23.425089253389878</v>
      </c>
      <c r="BD34" s="4">
        <v>2.7929869140592172</v>
      </c>
      <c r="BE34" s="4" t="str">
        <v>..</v>
      </c>
      <c r="BF34" s="4" t="str">
        <v>..</v>
      </c>
      <c r="BG34" s="4" t="str">
        <v>..</v>
      </c>
      <c r="BH34" s="4">
        <v>90.606544494628906</v>
      </c>
      <c r="BI34" s="4">
        <v>68.141023049183204</v>
      </c>
      <c r="BJ34" s="4">
        <v>98.219375610351605</v>
      </c>
      <c r="BK34" s="4" t="str">
        <v>..</v>
      </c>
      <c r="BL34" s="4" t="str">
        <v>..</v>
      </c>
      <c r="BM34" s="4" t="str">
        <v>..</v>
      </c>
      <c r="BN34" s="4" t="str">
        <v>..</v>
      </c>
      <c r="BO34" s="4" t="str">
        <v>..</v>
      </c>
      <c r="BP34" s="4" t="str">
        <v>..</v>
      </c>
      <c r="BQ34" s="4" t="str">
        <v>..</v>
      </c>
      <c r="BR34" s="4" t="str">
        <v>..</v>
      </c>
      <c r="BS34" s="4" t="str">
        <v>..</v>
      </c>
      <c r="BT34" s="4" t="str">
        <v>..</v>
      </c>
      <c r="BU34" s="4" t="str">
        <v>..</v>
      </c>
      <c r="BV34" s="4" t="str">
        <v>..</v>
      </c>
      <c r="BW34" s="4" t="str">
        <v>..</v>
      </c>
      <c r="BX34" s="4" t="str">
        <v>..</v>
      </c>
      <c r="BY34" s="4" t="str">
        <v>..</v>
      </c>
      <c r="BZ34" s="4" t="str">
        <v>..</v>
      </c>
      <c r="CA34" s="4">
        <v>2.8510860732484815</v>
      </c>
      <c r="CB34" s="4">
        <v>796264799034.13904</v>
      </c>
      <c r="CC34" s="4">
        <v>295388218724.14301</v>
      </c>
      <c r="CD34" s="4">
        <v>1.057335489193818</v>
      </c>
      <c r="CE34" s="4">
        <v>5250.743579070835</v>
      </c>
      <c r="CF34" s="4">
        <v>1947.8542749601913</v>
      </c>
      <c r="CG34" s="4">
        <v>11.180328532052499</v>
      </c>
      <c r="CH34" s="4">
        <v>37454100582.3759</v>
      </c>
      <c r="CI34" s="4">
        <v>10.4606902394806</v>
      </c>
      <c r="CJ34" s="4">
        <v>35043312302.259903</v>
      </c>
      <c r="CK34" s="4">
        <v>0.78782731813954299</v>
      </c>
      <c r="CL34" s="4">
        <v>2639221515.7674699</v>
      </c>
      <c r="CM34" s="4">
        <v>10.9957487405665</v>
      </c>
      <c r="CN34" s="4">
        <v>36835758280.897903</v>
      </c>
      <c r="CO34" s="4">
        <v>4.6342599</v>
      </c>
      <c r="CP34" s="4">
        <v>15524770665</v>
      </c>
      <c r="CQ34" s="4">
        <v>0.56745689851363301</v>
      </c>
      <c r="CR34" s="4">
        <v>1900980610.0206699</v>
      </c>
      <c r="CS34" s="4">
        <v>19.162231599999998</v>
      </c>
      <c r="CT34" s="4">
        <v>0.26120668207106001</v>
      </c>
      <c r="CU34" s="4">
        <v>875042384.93805003</v>
      </c>
      <c r="CV34" s="4">
        <v>0.82866358058469303</v>
      </c>
      <c r="CW34" s="4">
        <v>0</v>
      </c>
      <c r="CX34" s="4">
        <v>0</v>
      </c>
      <c r="CY34" s="4">
        <v>8.1625595307767504</v>
      </c>
      <c r="CZ34" s="4">
        <v>27344574428.1021</v>
      </c>
      <c r="DA34" s="4">
        <v>0.71963829257196399</v>
      </c>
      <c r="DB34" s="4">
        <v>2410788280.1160798</v>
      </c>
      <c r="DC34" s="4" t="str">
        <v>..</v>
      </c>
      <c r="DD34" s="4" t="str">
        <v>..</v>
      </c>
      <c r="DE34" s="4" t="str">
        <v>..</v>
      </c>
      <c r="DF34" s="4">
        <v>32000</v>
      </c>
      <c r="DG34" s="4" t="str">
        <v>..</v>
      </c>
      <c r="DH34" s="4">
        <v>64.097607772803599</v>
      </c>
      <c r="DI34" s="4">
        <v>7.1654743274171286</v>
      </c>
      <c r="DJ34" s="4">
        <v>56.932133445386469</v>
      </c>
      <c r="DK34" s="4" t="str">
        <v>..</v>
      </c>
      <c r="DL34" s="4">
        <v>27.934468673652272</v>
      </c>
      <c r="DM34" s="4">
        <v>2334802</v>
      </c>
      <c r="DN34" s="4">
        <v>741272</v>
      </c>
      <c r="DO34" s="4">
        <v>160.3582399515424</v>
      </c>
      <c r="DP34" s="4">
        <v>83.372755438584804</v>
      </c>
      <c r="DQ34" s="4">
        <v>250260</v>
      </c>
      <c r="DR34" s="4">
        <v>90.447573773432595</v>
      </c>
      <c r="DS34" s="4">
        <v>100840</v>
      </c>
      <c r="DT34" s="4">
        <v>3.392559368548616</v>
      </c>
      <c r="DU34" s="4">
        <v>2.6231399873558905</v>
      </c>
      <c r="DV34" s="4">
        <v>1.3700000000000472</v>
      </c>
      <c r="DW34" s="4">
        <v>32820447925.387268</v>
      </c>
      <c r="DX34" s="4">
        <v>79449565686.808411</v>
      </c>
      <c r="DY34" s="4">
        <v>4124399.9999999995</v>
      </c>
      <c r="DZ34" s="4">
        <v>23439231558.739582</v>
      </c>
      <c r="EA34" s="4">
        <v>2774.4157055410328</v>
      </c>
      <c r="EB34" s="4">
        <v>1005.299987793</v>
      </c>
      <c r="EC34" s="4">
        <v>19153100</v>
      </c>
      <c r="ED34" s="4">
        <v>457700</v>
      </c>
      <c r="EE34" s="4">
        <v>12.434752852218326</v>
      </c>
      <c r="EF34" s="4" t="str">
        <v>..</v>
      </c>
      <c r="EG34" s="4" t="str">
        <v>..</v>
      </c>
      <c r="EH34" s="4" t="str">
        <v>..</v>
      </c>
      <c r="EI34" s="4" t="str">
        <v>..</v>
      </c>
      <c r="EJ34" s="4" t="str">
        <v>..</v>
      </c>
      <c r="EK34" s="4" t="str">
        <v>..</v>
      </c>
      <c r="EL34" s="4" t="str">
        <v>..</v>
      </c>
      <c r="EM34" s="4" t="str">
        <v>..</v>
      </c>
      <c r="EN34" s="4">
        <v>23390</v>
      </c>
      <c r="EO34" s="4">
        <v>5.5306563422005368</v>
      </c>
      <c r="EP34" s="4">
        <v>0.30482431595688558</v>
      </c>
      <c r="EQ34" s="4">
        <v>46226000</v>
      </c>
      <c r="ER34" s="4" t="str">
        <v>..</v>
      </c>
      <c r="ES34" s="4">
        <v>0.48653944908033159</v>
      </c>
      <c r="ET34" s="4">
        <v>295000</v>
      </c>
      <c r="EU34" s="4">
        <v>127000000</v>
      </c>
      <c r="EV34" s="4">
        <v>178000000</v>
      </c>
      <c r="EW34" s="4" t="str">
        <v>..</v>
      </c>
      <c r="EX34" s="4" t="str">
        <v>..</v>
      </c>
      <c r="EY34" s="4" t="str">
        <v>..</v>
      </c>
      <c r="EZ34" s="4" t="str">
        <v>..</v>
      </c>
      <c r="FA34" s="4" t="str">
        <v>..</v>
      </c>
      <c r="FB34" s="4" t="str">
        <v>..</v>
      </c>
      <c r="FC34" s="4" t="str">
        <v>..</v>
      </c>
      <c r="FD34" s="4" t="str">
        <v>..</v>
      </c>
      <c r="FE34" s="4" t="str">
        <v>..</v>
      </c>
      <c r="FF34" s="4" t="str">
        <v>..</v>
      </c>
      <c r="FG34" s="4" t="str">
        <v>..</v>
      </c>
      <c r="FH34" s="4" t="str">
        <v>..</v>
      </c>
      <c r="FI34" s="4" t="str">
        <v>..</v>
      </c>
      <c r="FJ34" s="4" t="str">
        <v>..</v>
      </c>
      <c r="FK34" s="4" t="str">
        <v>..</v>
      </c>
      <c r="FL34" s="4" t="str">
        <v>..</v>
      </c>
      <c r="FM34" s="4" t="str">
        <v>..</v>
      </c>
      <c r="FN34" s="4" t="str">
        <v>..</v>
      </c>
      <c r="FO34" s="4" t="str">
        <v>..</v>
      </c>
      <c r="FP34" s="4" t="str">
        <v>..</v>
      </c>
      <c r="FQ34" s="4" t="str">
        <v>..</v>
      </c>
      <c r="FR34" s="4" t="str">
        <v>..</v>
      </c>
      <c r="FS34" s="4" t="str">
        <v>..</v>
      </c>
      <c r="FT34" s="4">
        <v>24.245000000000001</v>
      </c>
      <c r="FU34" s="4" t="str">
        <v>..</v>
      </c>
      <c r="FV34" s="4" t="str">
        <v>..</v>
      </c>
      <c r="FW34" s="4" t="str">
        <v>..</v>
      </c>
      <c r="FX34" s="4" t="str">
        <v>..</v>
      </c>
      <c r="FY34" s="4" t="str">
        <v>..</v>
      </c>
      <c r="FZ34" s="4">
        <v>35.029601747182149</v>
      </c>
      <c r="GA34" s="4">
        <v>21117945.454545502</v>
      </c>
      <c r="GB34" s="4">
        <v>501.61658750343292</v>
      </c>
      <c r="GC34" s="4">
        <v>12.778892285974674</v>
      </c>
      <c r="GD34" s="4" t="str">
        <v>..</v>
      </c>
      <c r="GE34" s="4">
        <v>648175</v>
      </c>
      <c r="GF34" s="4" t="str">
        <v>..</v>
      </c>
      <c r="GG34" s="4" t="str">
        <v>..</v>
      </c>
      <c r="GH34" s="4" t="str">
        <v>..</v>
      </c>
      <c r="GI34" s="4" t="str">
        <v>..</v>
      </c>
      <c r="GJ34" s="4" t="str">
        <v>..</v>
      </c>
      <c r="GK34" s="4">
        <v>36682063</v>
      </c>
      <c r="GL34" s="4">
        <v>1850.7</v>
      </c>
      <c r="GM34" s="4">
        <v>1720365.6569009901</v>
      </c>
      <c r="GN34" s="4">
        <v>1000999.9999999999</v>
      </c>
      <c r="GO34" s="4">
        <v>5688747645.7904968</v>
      </c>
      <c r="GP34" s="4">
        <v>53000000</v>
      </c>
      <c r="GQ34" s="4">
        <v>13000000</v>
      </c>
      <c r="GR34" s="4" t="str">
        <v>..</v>
      </c>
      <c r="GS34" s="4" t="str">
        <v>..</v>
      </c>
      <c r="GT34" s="4" t="str">
        <v>..</v>
      </c>
      <c r="GU34" s="4" t="str">
        <v>..</v>
      </c>
      <c r="GV34" s="4" t="str">
        <v>..</v>
      </c>
      <c r="GW34" s="4" t="str">
        <v>..</v>
      </c>
      <c r="GX34" s="4" t="str">
        <v>..</v>
      </c>
      <c r="GY34" s="4" t="str">
        <v>..</v>
      </c>
      <c r="GZ34" s="4" t="str">
        <v>..</v>
      </c>
      <c r="HA34" s="4" t="str">
        <v>..</v>
      </c>
      <c r="HB34" s="4" t="str">
        <v>..</v>
      </c>
      <c r="HC34" s="4" t="str">
        <v>..</v>
      </c>
      <c r="HD34" s="4" t="str">
        <v>..</v>
      </c>
      <c r="HE34" s="4" t="str">
        <v>..</v>
      </c>
      <c r="HF34" s="4" t="str">
        <v>..</v>
      </c>
      <c r="HG34" s="4" t="str">
        <v>..</v>
      </c>
      <c r="HH34" s="4" t="str">
        <v>..</v>
      </c>
      <c r="HI34" s="4" t="str">
        <v>..</v>
      </c>
      <c r="HJ34" s="4" t="str">
        <v>..</v>
      </c>
      <c r="HK34" s="4" t="str">
        <v>..</v>
      </c>
      <c r="HL34" s="4" t="str">
        <v>..</v>
      </c>
      <c r="HM34" s="4" t="str">
        <v>..</v>
      </c>
      <c r="HN34" s="4" t="str">
        <v>..</v>
      </c>
      <c r="HO34" s="4" t="str">
        <v>..</v>
      </c>
      <c r="HP34" s="4" t="str">
        <v>..</v>
      </c>
      <c r="HQ34" s="4" t="str">
        <v>..</v>
      </c>
      <c r="HR34" s="4" t="str">
        <v>..</v>
      </c>
      <c r="HS34" s="4" t="str">
        <v>..</v>
      </c>
      <c r="HT34" s="4" t="str">
        <v>..</v>
      </c>
      <c r="HU34" s="4" t="str">
        <v>..</v>
      </c>
      <c r="HV34" s="4" t="str">
        <v>..</v>
      </c>
      <c r="HW34" s="4" t="str">
        <v>..</v>
      </c>
      <c r="HX34" s="4" t="str">
        <v>..</v>
      </c>
      <c r="HY34" s="4" t="str">
        <v>..</v>
      </c>
      <c r="HZ34" s="4" t="str">
        <v>..</v>
      </c>
      <c r="IA34" s="4" t="str">
        <v>..</v>
      </c>
      <c r="IB34" s="4" t="str">
        <v>..</v>
      </c>
      <c r="IC34" s="4">
        <v>335.27239577128455</v>
      </c>
      <c r="ID34" s="4">
        <v>24.723967569421703</v>
      </c>
      <c r="IE34" s="4" t="str">
        <v>..</v>
      </c>
      <c r="IF34" s="4" t="str">
        <v>..</v>
      </c>
      <c r="IG34" s="4">
        <v>637.13436685814486</v>
      </c>
      <c r="IH34" s="4">
        <v>0.22173820696945298</v>
      </c>
      <c r="II34" s="4">
        <v>0.12973814744347026</v>
      </c>
      <c r="IJ34" s="4">
        <v>0.19724722477533943</v>
      </c>
      <c r="IK34" s="4">
        <v>205480</v>
      </c>
      <c r="IL34" s="4">
        <v>14.651880525187009</v>
      </c>
      <c r="IM34" s="4">
        <v>3.540465444975144</v>
      </c>
      <c r="IN34" s="4">
        <v>7264.3270000000002</v>
      </c>
      <c r="IO34" s="4">
        <v>75.629417584559917</v>
      </c>
      <c r="IP34" s="4">
        <v>155176.43900000001</v>
      </c>
      <c r="IQ34" s="4">
        <v>26.139038552074073</v>
      </c>
      <c r="IR34" s="4">
        <v>5.5134173772035364</v>
      </c>
      <c r="IS34" s="4">
        <v>8.7356802845634789</v>
      </c>
      <c r="IT34" s="4">
        <v>20.000680865581437</v>
      </c>
      <c r="IU34" s="4">
        <v>41037.396999999997</v>
      </c>
      <c r="IV34" s="4">
        <v>44.959983260971917</v>
      </c>
      <c r="IW34" s="4">
        <v>1.4362494622376956</v>
      </c>
      <c r="IX34" s="4">
        <v>6.4422668448121598E-3</v>
      </c>
      <c r="IY34" s="4">
        <v>23.352698299252577</v>
      </c>
      <c r="IZ34" s="4" t="str">
        <v>..</v>
      </c>
      <c r="JA34" s="4">
        <v>533027000</v>
      </c>
      <c r="JB34" s="4">
        <v>3268000000</v>
      </c>
      <c r="JC34" s="4">
        <v>6381000000</v>
      </c>
      <c r="JD34" s="4">
        <v>24.103645676408554</v>
      </c>
      <c r="JE34" s="4">
        <v>37.337031900138697</v>
      </c>
      <c r="JF34" s="4" t="str">
        <v>..</v>
      </c>
      <c r="JG34" s="4" t="str">
        <v>..</v>
      </c>
      <c r="JH34" s="4" t="str">
        <v>..</v>
      </c>
      <c r="JI34" s="4" t="str">
        <v>..</v>
      </c>
      <c r="JJ34" s="4" t="str">
        <v>..</v>
      </c>
      <c r="JK34" s="4" t="str">
        <v>..</v>
      </c>
      <c r="JL34" s="4" t="str">
        <v>..</v>
      </c>
      <c r="JM34" s="4" t="str">
        <v>..</v>
      </c>
      <c r="JN34" s="4" t="str">
        <v>..</v>
      </c>
      <c r="JO34" s="4" t="str">
        <v>..</v>
      </c>
      <c r="JP34" s="4">
        <v>22.919216646266833</v>
      </c>
      <c r="JQ34" s="4">
        <v>29.196050775740474</v>
      </c>
      <c r="JR34" s="4" t="str">
        <v>..</v>
      </c>
      <c r="JS34" s="4" t="str">
        <v>..</v>
      </c>
      <c r="JT34" s="4">
        <v>4.7562065122725497E-3</v>
      </c>
      <c r="JU34" s="4" t="str">
        <v>..</v>
      </c>
      <c r="JV34" s="4" t="str">
        <v>..</v>
      </c>
      <c r="JW34" s="4" t="str">
        <v>..</v>
      </c>
      <c r="JX34" s="4">
        <v>12.0100002288818</v>
      </c>
      <c r="JY34" s="4">
        <v>6.3699998855590803</v>
      </c>
      <c r="JZ34" s="4">
        <v>8.2700004577636701</v>
      </c>
      <c r="KA34" s="4" t="str">
        <v>..</v>
      </c>
      <c r="KB34" s="4" t="str">
        <v>..</v>
      </c>
      <c r="KC34" s="4" t="str">
        <v>..</v>
      </c>
      <c r="KD34" s="4" t="str">
        <v>..</v>
      </c>
      <c r="KE34" s="4" t="str">
        <v>..</v>
      </c>
      <c r="KF34" s="4" t="str">
        <v>..</v>
      </c>
      <c r="KG34" s="4" t="str">
        <v>..</v>
      </c>
      <c r="KH34" s="4" t="str">
        <v>..</v>
      </c>
      <c r="KI34" s="4" t="str">
        <v>..</v>
      </c>
      <c r="KJ34" s="4" t="str">
        <v>..</v>
      </c>
      <c r="KK34" s="4" t="str">
        <v>..</v>
      </c>
      <c r="KL34" s="4" t="str">
        <v>..</v>
      </c>
      <c r="KM34" s="4" t="str">
        <v>..</v>
      </c>
      <c r="KN34" s="4" t="str">
        <v>..</v>
      </c>
      <c r="KO34" s="4" t="str">
        <v>..</v>
      </c>
      <c r="KP34" s="4" t="str">
        <v>..</v>
      </c>
      <c r="KQ34" s="4" t="str">
        <v>..</v>
      </c>
      <c r="KR34" s="4" t="str">
        <v>..</v>
      </c>
      <c r="KS34" s="4" t="str">
        <v>..</v>
      </c>
      <c r="KT34" s="4" t="str">
        <v>..</v>
      </c>
      <c r="KU34" s="4" t="str">
        <v>..</v>
      </c>
      <c r="KV34" s="4" t="str">
        <v>..</v>
      </c>
      <c r="KW34" s="4" t="str">
        <v>..</v>
      </c>
      <c r="KX34" s="4" t="str">
        <v>..</v>
      </c>
      <c r="KY34" s="4" t="str">
        <v>..</v>
      </c>
      <c r="KZ34" s="4" t="str">
        <v>..</v>
      </c>
      <c r="LA34" s="4" t="str">
        <v>..</v>
      </c>
      <c r="LB34" s="4" t="str">
        <v>..</v>
      </c>
      <c r="LC34" s="4" t="str">
        <v>..</v>
      </c>
      <c r="LD34" s="4" t="str">
        <v>..</v>
      </c>
      <c r="LE34" s="4" t="str">
        <v>..</v>
      </c>
      <c r="LF34" s="4" t="str">
        <v>..</v>
      </c>
      <c r="LG34" s="4" t="str">
        <v>..</v>
      </c>
      <c r="LH34" s="4" t="str">
        <v>..</v>
      </c>
      <c r="LI34" s="4" t="str">
        <v>..</v>
      </c>
      <c r="LJ34" s="4" t="str">
        <v>..</v>
      </c>
      <c r="LK34" s="4" t="str">
        <v>..</v>
      </c>
      <c r="LL34" s="4" t="str">
        <v>..</v>
      </c>
      <c r="LM34" s="4" t="str">
        <v>..</v>
      </c>
      <c r="LN34" s="4" t="str">
        <v>..</v>
      </c>
      <c r="LO34" s="4" t="str">
        <v>..</v>
      </c>
      <c r="LP34" s="4" t="str">
        <v>..</v>
      </c>
      <c r="LQ34" s="4" t="str">
        <v>..</v>
      </c>
      <c r="LR34" s="4" t="str">
        <v>..</v>
      </c>
      <c r="LS34" s="4" t="str">
        <v>..</v>
      </c>
      <c r="LT34" s="4" t="str">
        <v>..</v>
      </c>
      <c r="LU34" s="4">
        <v>41.66</v>
      </c>
      <c r="LV34" s="4">
        <v>-0.42322269362369885</v>
      </c>
      <c r="LW34" s="4">
        <v>-1450000000</v>
      </c>
      <c r="LX34" s="4" t="str">
        <v>..</v>
      </c>
      <c r="LY34" s="4" t="str">
        <v>..</v>
      </c>
      <c r="LZ34" s="4" t="str">
        <v>..</v>
      </c>
      <c r="MA34" s="4" t="str">
        <v>..</v>
      </c>
      <c r="MB34" s="4" t="str">
        <v>..</v>
      </c>
      <c r="MC34" s="4" t="str">
        <v>..</v>
      </c>
      <c r="MD34" s="4" t="str">
        <v>..</v>
      </c>
      <c r="ME34" s="4" t="str">
        <v>..</v>
      </c>
      <c r="MF34" s="4" t="str">
        <v>..</v>
      </c>
      <c r="MG34" s="4">
        <v>6.835</v>
      </c>
      <c r="MH34" s="4">
        <v>16.636690168517383</v>
      </c>
      <c r="MI34" s="4">
        <v>5245379350.8999996</v>
      </c>
      <c r="MJ34" s="4">
        <v>8396020490.1999998</v>
      </c>
      <c r="MK34" s="4">
        <v>1.7596140000000001E-4</v>
      </c>
      <c r="ML34" s="4" t="str">
        <v>..</v>
      </c>
      <c r="MM34" s="4">
        <v>913.46731703630905</v>
      </c>
      <c r="MN34" s="4" t="str">
        <v>..</v>
      </c>
      <c r="MO34" s="4" t="str">
        <v>..</v>
      </c>
      <c r="MP34" s="4" t="str">
        <v>..</v>
      </c>
      <c r="MQ34" s="4" t="str">
        <v>..</v>
      </c>
      <c r="MR34" s="4">
        <v>27</v>
      </c>
      <c r="MS34" s="4" t="str">
        <v>..</v>
      </c>
      <c r="MT34" s="4" t="str">
        <v>..</v>
      </c>
      <c r="MU34" s="4">
        <v>-0.72727269679307938</v>
      </c>
      <c r="MV34" s="4">
        <v>45.159316894431349</v>
      </c>
      <c r="MW34" s="4">
        <v>45.159286735159846</v>
      </c>
      <c r="MX34" s="4" t="str">
        <v>..</v>
      </c>
      <c r="MY34" s="4" t="str">
        <v>..</v>
      </c>
      <c r="MZ34" s="4" t="str">
        <v>..</v>
      </c>
      <c r="NA34" s="4" t="str">
        <v>..</v>
      </c>
      <c r="NB34" s="4" t="str">
        <v>..</v>
      </c>
      <c r="NC34" s="4" t="str">
        <v>..</v>
      </c>
      <c r="ND34" s="4" t="str">
        <v>..</v>
      </c>
      <c r="NE34" s="4" t="str">
        <v>..</v>
      </c>
      <c r="NF34" s="4" t="str">
        <v>..</v>
      </c>
      <c r="NG34" s="4" t="str">
        <v>..</v>
      </c>
      <c r="NH34" s="4" t="str">
        <v>..</v>
      </c>
      <c r="NI34" s="4" t="str">
        <v>..</v>
      </c>
      <c r="NJ34" s="4" t="str">
        <v>..</v>
      </c>
      <c r="NK34" s="4" t="str">
        <v>..</v>
      </c>
      <c r="NL34" s="4" t="str">
        <v>..</v>
      </c>
      <c r="NM34" s="4" t="str">
        <v>..</v>
      </c>
      <c r="NN34" s="4" t="str">
        <v>..</v>
      </c>
      <c r="NO34" s="4" t="str">
        <v>..</v>
      </c>
      <c r="NP34" s="4" t="str">
        <v>..</v>
      </c>
      <c r="NQ34" s="4" t="str">
        <v>..</v>
      </c>
      <c r="NR34" s="4" t="str">
        <v>..</v>
      </c>
      <c r="NS34" s="4" t="str">
        <v>..</v>
      </c>
      <c r="NT34" s="4" t="str">
        <v>..</v>
      </c>
      <c r="NU34" s="4" t="str">
        <v>..</v>
      </c>
      <c r="NV34" s="4" t="str">
        <v>..</v>
      </c>
      <c r="NW34" s="4" t="str">
        <v>..</v>
      </c>
      <c r="NX34" s="4" t="str">
        <v>..</v>
      </c>
      <c r="NY34" s="4" t="str">
        <v>..</v>
      </c>
      <c r="NZ34" s="4" t="str">
        <v>..</v>
      </c>
      <c r="OA34" s="4" t="str">
        <v>..</v>
      </c>
      <c r="OB34" s="4" t="str">
        <v>..</v>
      </c>
      <c r="OC34" s="4" t="str">
        <v>..</v>
      </c>
      <c r="OD34" s="4" t="str">
        <v>..</v>
      </c>
      <c r="OE34" s="4" t="str">
        <v>..</v>
      </c>
      <c r="OF34" s="4" t="str">
        <v>..</v>
      </c>
      <c r="OG34" s="4">
        <v>15.391441993028327</v>
      </c>
      <c r="OH34" s="4">
        <v>2.4255793017232921</v>
      </c>
      <c r="OI34" s="4">
        <v>92.919527086702189</v>
      </c>
      <c r="OJ34" s="4">
        <v>0.15914530862669973</v>
      </c>
      <c r="OK34" s="4">
        <v>0.6152480832163566</v>
      </c>
      <c r="OL34" s="4">
        <v>2.1742747795218813</v>
      </c>
      <c r="OM34" s="4">
        <v>4.7589993898718728</v>
      </c>
      <c r="ON34" s="4">
        <v>1.7062254402095769</v>
      </c>
      <c r="OO34" s="4">
        <v>3999000000</v>
      </c>
      <c r="OP34" s="4">
        <v>1.7200000286102299</v>
      </c>
      <c r="OQ34" s="4">
        <v>4.75</v>
      </c>
      <c r="OR34" s="4">
        <v>3.7300000190734899</v>
      </c>
      <c r="OS34" s="4">
        <v>19.639999389648398</v>
      </c>
      <c r="OT34" s="4">
        <v>9.6199998855590803</v>
      </c>
      <c r="OU34" s="4">
        <v>24.7299995422363</v>
      </c>
      <c r="OV34" s="4">
        <v>23.420000076293899</v>
      </c>
      <c r="OW34" s="4">
        <v>15.3900003433228</v>
      </c>
      <c r="OX34" s="4">
        <v>27.5</v>
      </c>
      <c r="OY34" s="4">
        <v>56.939998626708999</v>
      </c>
      <c r="OZ34" s="4">
        <v>74.989997863769503</v>
      </c>
      <c r="PA34" s="4">
        <v>47.7700004577637</v>
      </c>
      <c r="PB34" s="4">
        <v>38.145999908447301</v>
      </c>
      <c r="PC34" s="4" t="str">
        <v>..</v>
      </c>
      <c r="PD34" s="4">
        <v>77.214996337890597</v>
      </c>
      <c r="PE34" s="4" t="str">
        <v>..</v>
      </c>
      <c r="PF34" s="4">
        <v>57.356998443603501</v>
      </c>
      <c r="PG34" s="4" t="str">
        <v>..</v>
      </c>
      <c r="PH34" s="4">
        <v>38.096000671386697</v>
      </c>
      <c r="PI34" s="4" t="str">
        <v>..</v>
      </c>
      <c r="PJ34" s="4">
        <v>70.583999633789105</v>
      </c>
      <c r="PK34" s="4" t="str">
        <v>..</v>
      </c>
      <c r="PL34" s="4">
        <v>54.400001525878899</v>
      </c>
      <c r="PM34" s="4" t="str">
        <v>..</v>
      </c>
      <c r="PN34" s="4">
        <v>26.688271588151359</v>
      </c>
      <c r="PO34" s="4" t="str">
        <v>..</v>
      </c>
      <c r="PP34" s="4">
        <v>6.4263583969084186</v>
      </c>
      <c r="PQ34" s="4">
        <v>90.19932376613508</v>
      </c>
      <c r="PR34" s="4" t="str">
        <v>..</v>
      </c>
      <c r="PS34" s="4" t="str">
        <v>..</v>
      </c>
      <c r="PT34" s="4" t="str">
        <v>..</v>
      </c>
      <c r="PU34" s="4" t="str">
        <v>..</v>
      </c>
      <c r="PV34" s="4" t="str">
        <v>..</v>
      </c>
      <c r="PW34" s="4" t="str">
        <v>..</v>
      </c>
      <c r="PX34" s="4">
        <v>60.532170712400003</v>
      </c>
      <c r="PY34" s="4">
        <v>57.402297519999998</v>
      </c>
      <c r="PZ34" s="4">
        <v>56.833957939999998</v>
      </c>
      <c r="QA34" s="4">
        <v>99462064983.345108</v>
      </c>
      <c r="QB34" s="4">
        <v>-4.8283843747504136</v>
      </c>
      <c r="QC34" s="4">
        <v>34938000000</v>
      </c>
      <c r="QD34" s="4">
        <v>61044594101.329987</v>
      </c>
      <c r="QE34" s="4">
        <v>125289273247.173</v>
      </c>
      <c r="QF34" s="4">
        <v>5231400</v>
      </c>
      <c r="QG34" s="4">
        <v>29730384050.138268</v>
      </c>
      <c r="QH34" s="4">
        <v>35842000000</v>
      </c>
      <c r="QI34" s="4">
        <v>0.76319544429969155</v>
      </c>
      <c r="QJ34" s="4" t="str">
        <v>..</v>
      </c>
      <c r="QK34" s="4">
        <v>460100</v>
      </c>
      <c r="QL34" s="4">
        <v>2614778013.8143935</v>
      </c>
      <c r="QM34" s="4">
        <v>36.227330465550892</v>
      </c>
      <c r="QN34" s="4">
        <v>93787212951.399994</v>
      </c>
      <c r="QO34" s="4">
        <v>7836905000</v>
      </c>
      <c r="QP34" s="4">
        <v>85950307951.399994</v>
      </c>
      <c r="QQ34" s="4">
        <v>26311969629.599998</v>
      </c>
      <c r="QR34" s="4" t="str">
        <v>..</v>
      </c>
      <c r="QS34" s="4" t="str">
        <v>..</v>
      </c>
      <c r="QT34" s="4" t="str">
        <v>..</v>
      </c>
      <c r="QU34" s="4" t="str">
        <v>..</v>
      </c>
      <c r="QV34" s="4" t="str">
        <v>..</v>
      </c>
      <c r="QW34" s="4" t="str">
        <v>..</v>
      </c>
      <c r="QX34" s="4">
        <v>176.50587371397691</v>
      </c>
      <c r="QY34" s="4">
        <v>73.266127287673598</v>
      </c>
      <c r="QZ34" s="4">
        <v>79.468036655192478</v>
      </c>
      <c r="RA34" s="4">
        <v>0.50040405632417162</v>
      </c>
      <c r="RB34" s="4">
        <v>748286196033.39514</v>
      </c>
      <c r="RC34" s="4">
        <v>1675334789084.1099</v>
      </c>
      <c r="RD34" s="4">
        <v>47908100</v>
      </c>
      <c r="RE34" s="4">
        <v>272264826263.03268</v>
      </c>
      <c r="RF34" s="4" t="str">
        <v>..</v>
      </c>
      <c r="RG34" s="4" t="str">
        <v>..</v>
      </c>
      <c r="RH34" s="4" t="str">
        <v>..</v>
      </c>
      <c r="RI34" s="4" t="str">
        <v>..</v>
      </c>
      <c r="RJ34" s="4" t="str">
        <v>..</v>
      </c>
      <c r="RK34" s="4" t="str">
        <v>..</v>
      </c>
      <c r="RL34" s="4" t="str">
        <v>..</v>
      </c>
      <c r="RM34" s="4" t="str">
        <v>..</v>
      </c>
      <c r="RN34" s="4" t="str">
        <v>..</v>
      </c>
      <c r="RO34" s="4" t="str">
        <v>..</v>
      </c>
      <c r="RP34" s="4" t="str">
        <v>..</v>
      </c>
      <c r="RQ34" s="4" t="str">
        <v>..</v>
      </c>
      <c r="RR34" s="4" t="str">
        <v>..</v>
      </c>
      <c r="RS34" s="4" t="str">
        <v>..</v>
      </c>
      <c r="RT34" s="4" t="str">
        <v>..</v>
      </c>
      <c r="RU34" s="4" t="str">
        <v>..</v>
      </c>
      <c r="RV34" s="4" t="str">
        <v>..</v>
      </c>
      <c r="RW34" s="4" t="str">
        <v>..</v>
      </c>
      <c r="RX34" s="4">
        <v>10075924</v>
      </c>
      <c r="RY34" s="4">
        <v>6.6442836500000002</v>
      </c>
      <c r="RZ34" s="4">
        <v>24.930570454177463</v>
      </c>
      <c r="SA34" s="4">
        <v>11.227338484754759</v>
      </c>
      <c r="SB34" s="4">
        <v>39.909999999999997</v>
      </c>
      <c r="SC34" s="4" t="str">
        <v>..</v>
      </c>
      <c r="SD34" s="4">
        <v>-89000000</v>
      </c>
      <c r="SE34" s="4">
        <v>0.32194112487375159</v>
      </c>
      <c r="SF34" s="4">
        <v>0.29596400781684873</v>
      </c>
      <c r="SG34" s="4">
        <v>1014000000</v>
      </c>
      <c r="SH34" s="4">
        <v>70.005654368077103</v>
      </c>
      <c r="SI34" s="4">
        <v>0.99838020986259501</v>
      </c>
      <c r="SJ34" s="4">
        <v>51.954745108035141</v>
      </c>
      <c r="SK34" s="4">
        <v>1.3784174627590673</v>
      </c>
      <c r="SL34" s="4">
        <v>23.920051056653456</v>
      </c>
      <c r="SM34" s="4">
        <v>926678369092.73499</v>
      </c>
      <c r="SN34" s="4">
        <v>2114276648599.51</v>
      </c>
      <c r="SO34" s="4">
        <v>60285999.272727303</v>
      </c>
      <c r="SP34" s="4">
        <v>2.8513770566713941E-3</v>
      </c>
      <c r="SQ34" s="4">
        <v>2.8513770566714002E-3</v>
      </c>
      <c r="SR34" s="4">
        <v>6110.719075211684</v>
      </c>
      <c r="SS34" s="4">
        <v>13942.000890255749</v>
      </c>
      <c r="ST34" s="4">
        <v>0.39753901462567393</v>
      </c>
      <c r="SU34" s="4">
        <v>2259.2398936680088</v>
      </c>
      <c r="SV34" s="4">
        <v>-0.72983895497958429</v>
      </c>
      <c r="SW34" s="4">
        <v>10443.958987635977</v>
      </c>
      <c r="SX34" s="4">
        <v>6869.4497100010767</v>
      </c>
      <c r="SY34" s="4">
        <v>27882.13951669274</v>
      </c>
      <c r="SZ34" s="4">
        <v>11.086557617579894</v>
      </c>
      <c r="TA34" s="4">
        <v>7.2921150017109717</v>
      </c>
      <c r="TB34" s="4">
        <v>1583805565664.7334</v>
      </c>
      <c r="TC34" s="4">
        <v>1041738357708.3912</v>
      </c>
      <c r="TD34" s="4">
        <v>60285999.2727274</v>
      </c>
      <c r="TE34" s="4">
        <v>17.899844292506849</v>
      </c>
      <c r="TF34" s="4">
        <v>2.3340692996600296</v>
      </c>
      <c r="TG34" s="4">
        <v>224783105302.51666</v>
      </c>
      <c r="TH34" s="4">
        <v>491377209909.32196</v>
      </c>
      <c r="TI34" s="4">
        <v>10791100</v>
      </c>
      <c r="TJ34" s="4">
        <v>61326518202.287544</v>
      </c>
      <c r="TK34" s="4" t="str">
        <v>..</v>
      </c>
      <c r="TL34" s="4" t="str">
        <v>..</v>
      </c>
      <c r="TM34" s="4">
        <v>906003131159.41785</v>
      </c>
      <c r="TN34" s="4">
        <v>2067891258404.3618</v>
      </c>
      <c r="TO34" s="4">
        <v>58935000</v>
      </c>
      <c r="TP34" s="4">
        <v>334931411093.5694</v>
      </c>
      <c r="TQ34" s="4">
        <v>1.4442608736807756</v>
      </c>
      <c r="TR34" s="4">
        <v>5974.3820514529934</v>
      </c>
      <c r="TS34" s="4">
        <v>13636.125520623307</v>
      </c>
      <c r="TT34" s="4">
        <v>0.38863023105869104</v>
      </c>
      <c r="TU34" s="4">
        <v>-0.32495430078580512</v>
      </c>
      <c r="TV34" s="4">
        <v>10212.027176705322</v>
      </c>
      <c r="TW34" s="4">
        <v>1548633568777.199</v>
      </c>
      <c r="TX34" s="4">
        <v>58935000.000000097</v>
      </c>
      <c r="TY34" s="4" t="str">
        <v>..</v>
      </c>
      <c r="TZ34" s="4" t="str">
        <v>..</v>
      </c>
      <c r="UA34" s="4">
        <v>31619000000</v>
      </c>
      <c r="UB34" s="4">
        <v>21041000000</v>
      </c>
      <c r="UC34" s="4" t="str">
        <v>..</v>
      </c>
      <c r="UD34" s="4" t="str">
        <v>..</v>
      </c>
      <c r="UE34" s="4" t="str">
        <v>..</v>
      </c>
      <c r="UF34" s="4" t="str">
        <v>..</v>
      </c>
      <c r="UG34" s="4" t="str">
        <v>..</v>
      </c>
      <c r="UH34" s="4" t="str">
        <v>..</v>
      </c>
      <c r="UI34" s="4" t="str">
        <v>..</v>
      </c>
      <c r="UJ34" s="4">
        <v>48690000</v>
      </c>
      <c r="UK34" s="4">
        <v>8.9556447206133925</v>
      </c>
      <c r="UL34" s="4">
        <v>168159684655.65228</v>
      </c>
      <c r="UM34" s="4">
        <v>378734578255.57703</v>
      </c>
      <c r="UN34" s="4">
        <v>11917800</v>
      </c>
      <c r="UO34" s="4">
        <v>67729627065.93605</v>
      </c>
      <c r="UP34" s="4">
        <v>2088449440335.6821</v>
      </c>
      <c r="UQ34" s="4">
        <v>20.531963344807529</v>
      </c>
      <c r="UR34" s="4">
        <v>12377899.272727303</v>
      </c>
      <c r="US34" s="4">
        <v>70344400946.612732</v>
      </c>
      <c r="UT34" s="4">
        <v>18.109013919818722</v>
      </c>
      <c r="UU34" s="4">
        <v>-4.7231838180862127</v>
      </c>
      <c r="UV34" s="4">
        <v>163932438813.49677</v>
      </c>
      <c r="UW34" s="4">
        <v>382156061936.87598</v>
      </c>
      <c r="UX34" s="4">
        <v>10917200</v>
      </c>
      <c r="UY34" s="4">
        <v>62043152645.978035</v>
      </c>
      <c r="UZ34" s="4" t="str">
        <v>..</v>
      </c>
      <c r="VA34" s="4" t="str">
        <v>..</v>
      </c>
      <c r="VB34" s="4" t="str">
        <v>..</v>
      </c>
      <c r="VC34" s="4" t="str">
        <v>..</v>
      </c>
      <c r="VD34" s="4" t="str">
        <v>..</v>
      </c>
      <c r="VE34" s="4">
        <v>99.236805762071114</v>
      </c>
      <c r="VF34" s="4">
        <v>916445880689.04736</v>
      </c>
      <c r="VG34" s="4">
        <v>2054069367339.687</v>
      </c>
      <c r="VH34" s="4">
        <v>59825900</v>
      </c>
      <c r="VI34" s="4">
        <v>339994453328.96875</v>
      </c>
      <c r="VJ34" s="4">
        <v>2.9125549969854754E-3</v>
      </c>
      <c r="VK34" s="4">
        <v>18.732882751947617</v>
      </c>
      <c r="VL34" s="4">
        <v>19.162306879782811</v>
      </c>
      <c r="VM34" s="4">
        <v>11293305.559599999</v>
      </c>
      <c r="VN34" s="4">
        <v>64180584830.53669</v>
      </c>
      <c r="VO34" s="4" t="str">
        <v>..</v>
      </c>
      <c r="VP34" s="4" t="str">
        <v>..</v>
      </c>
      <c r="VQ34" s="4">
        <v>52958000</v>
      </c>
      <c r="VR34" s="4">
        <v>300963734091.68146</v>
      </c>
      <c r="VS34" s="4" t="str">
        <v>..</v>
      </c>
      <c r="VT34" s="4" t="str">
        <v>..</v>
      </c>
      <c r="VU34" s="4" t="str">
        <v>..</v>
      </c>
      <c r="VV34" s="4">
        <v>61.568192362685622</v>
      </c>
      <c r="VW34" s="4">
        <v>-0.24146751430671998</v>
      </c>
      <c r="VX34" s="4">
        <v>524978797533.28278</v>
      </c>
      <c r="VY34" s="4">
        <v>1183957579174.79</v>
      </c>
      <c r="VZ34" s="4">
        <v>37117000</v>
      </c>
      <c r="WA34" s="4">
        <v>210938308060.74515</v>
      </c>
      <c r="WB34" s="4">
        <v>3461.8245759951383</v>
      </c>
      <c r="WC34" s="4">
        <v>-1.9812831326193105</v>
      </c>
      <c r="WD34" s="4">
        <v>847292632657.19836</v>
      </c>
      <c r="WE34" s="4" t="str">
        <v>..</v>
      </c>
      <c r="WF34" s="4">
        <v>37117000.000000097</v>
      </c>
      <c r="WG34" s="4" t="str">
        <v>..</v>
      </c>
      <c r="WH34" s="4" t="str">
        <v>..</v>
      </c>
      <c r="WI34" s="4" t="str">
        <v>..</v>
      </c>
      <c r="WJ34" s="4" t="str">
        <v>..</v>
      </c>
      <c r="WK34" s="4" t="str">
        <v>..</v>
      </c>
      <c r="WL34" s="4" t="str">
        <v>..</v>
      </c>
      <c r="WM34" s="4" t="str">
        <v>..</v>
      </c>
      <c r="WN34" s="4" t="str">
        <v>..</v>
      </c>
      <c r="WO34" s="4" t="str">
        <v>..</v>
      </c>
      <c r="WP34" s="4">
        <v>8164643000</v>
      </c>
      <c r="WQ34" s="4" t="str">
        <v>..</v>
      </c>
      <c r="WR34" s="4" t="str">
        <v>..</v>
      </c>
      <c r="WS34" s="4" t="str">
        <v>..</v>
      </c>
      <c r="WT34" s="4" t="str">
        <v>..</v>
      </c>
      <c r="WU34" s="4" t="str">
        <v>..</v>
      </c>
      <c r="WV34" s="4">
        <v>0</v>
      </c>
      <c r="WW34" s="4">
        <v>717543139.29999995</v>
      </c>
      <c r="WX34" s="4">
        <v>78</v>
      </c>
      <c r="WY34" s="4" t="str">
        <v>..</v>
      </c>
      <c r="WZ34" s="4">
        <v>82.350557226199996</v>
      </c>
      <c r="XA34" s="4">
        <v>39.142425869999997</v>
      </c>
      <c r="XB34" s="4">
        <v>30.580020210000001</v>
      </c>
      <c r="XC34" s="4">
        <v>11.096781783955947</v>
      </c>
      <c r="XD34" s="4">
        <v>28251000000</v>
      </c>
      <c r="XE34" s="4">
        <v>50179001446.512924</v>
      </c>
      <c r="XF34" s="4">
        <v>90714407358.457489</v>
      </c>
      <c r="XG34" s="4">
        <v>4771300</v>
      </c>
      <c r="XH34" s="4">
        <v>27115606036.323875</v>
      </c>
      <c r="XI34" s="4">
        <v>38806000000</v>
      </c>
      <c r="XJ34" s="4" t="str">
        <v>..</v>
      </c>
      <c r="XK34" s="4">
        <v>0.37</v>
      </c>
      <c r="XL34" s="4">
        <v>0.22</v>
      </c>
      <c r="XM34" s="4" t="str">
        <v>..</v>
      </c>
      <c r="XN34" s="4" t="str">
        <v>..</v>
      </c>
      <c r="XO34" s="4" t="str">
        <v>..</v>
      </c>
      <c r="XP34" s="4" t="str">
        <v>..</v>
      </c>
      <c r="XQ34" s="4" t="str">
        <v>..</v>
      </c>
      <c r="XR34" s="4" t="str">
        <v>..</v>
      </c>
      <c r="XS34" s="4" t="str">
        <v>..</v>
      </c>
      <c r="XT34" s="4" t="str">
        <v>..</v>
      </c>
      <c r="XU34" s="4" t="str">
        <v>..</v>
      </c>
      <c r="XV34" s="4" t="str">
        <v>..</v>
      </c>
      <c r="XW34" s="4" t="str">
        <v>..</v>
      </c>
      <c r="XX34" s="4" t="str">
        <v>..</v>
      </c>
      <c r="XY34" s="4">
        <v>3.2881709999999999E-3</v>
      </c>
      <c r="XZ34" s="4">
        <v>2</v>
      </c>
      <c r="YA34" s="4">
        <v>59</v>
      </c>
      <c r="YB34" s="4">
        <v>0.26000000000006196</v>
      </c>
      <c r="YC34" s="4">
        <v>225455288853.16946</v>
      </c>
      <c r="YD34" s="4">
        <v>572648670266.36206</v>
      </c>
      <c r="YE34" s="4">
        <v>19151200</v>
      </c>
      <c r="YF34" s="4">
        <v>108837506407.65532</v>
      </c>
      <c r="YG34" s="4">
        <v>16273.794144965204</v>
      </c>
      <c r="YH34" s="4">
        <v>432.78666192646102</v>
      </c>
      <c r="YI34" s="4">
        <v>416.67808769906998</v>
      </c>
      <c r="YJ34" s="4" t="str">
        <v>..</v>
      </c>
      <c r="YK34" s="4">
        <v>1.8359853121175032</v>
      </c>
      <c r="YL34" s="4">
        <v>3.0089327691584389</v>
      </c>
      <c r="YM34" s="4">
        <v>1.8077734257306417</v>
      </c>
      <c r="YN34" s="4">
        <v>2.6629680998613039</v>
      </c>
      <c r="YO34" s="4">
        <v>18.561716329787401</v>
      </c>
      <c r="YP34" s="4">
        <v>3.2784441228944101</v>
      </c>
      <c r="YQ34" s="4">
        <v>34.029484836269702</v>
      </c>
      <c r="YR34" s="4" t="str">
        <v>..</v>
      </c>
      <c r="YS34" s="4" t="str">
        <v>..</v>
      </c>
      <c r="YT34" s="4" t="str">
        <v>..</v>
      </c>
      <c r="YU34" s="4" t="str">
        <v>..</v>
      </c>
      <c r="YV34" s="4" t="str">
        <v>..</v>
      </c>
      <c r="YW34" s="4" t="str">
        <v>..</v>
      </c>
      <c r="YX34" s="4" t="str">
        <v>..</v>
      </c>
      <c r="YY34" s="4" t="str">
        <v>..</v>
      </c>
      <c r="YZ34" s="4" t="str">
        <v>..</v>
      </c>
      <c r="ZA34" s="4" t="str">
        <v>..</v>
      </c>
      <c r="ZB34" s="4" t="str">
        <v>..</v>
      </c>
      <c r="ZC34" s="4" t="str">
        <v>..</v>
      </c>
      <c r="ZD34" s="4" t="str">
        <v>..</v>
      </c>
      <c r="ZE34" s="4" t="str">
        <v>..</v>
      </c>
      <c r="ZF34" s="4" t="str">
        <v>..</v>
      </c>
      <c r="ZG34" s="4" t="str">
        <v>..</v>
      </c>
      <c r="ZH34" s="4" t="str">
        <v>..</v>
      </c>
      <c r="ZI34" s="4" t="str">
        <v>..</v>
      </c>
      <c r="ZJ34" s="4" t="str">
        <v>..</v>
      </c>
      <c r="ZK34" s="4">
        <v>30100000</v>
      </c>
      <c r="ZL34" s="4" t="str">
        <v>..</v>
      </c>
      <c r="ZM34" s="4" t="str">
        <v>..</v>
      </c>
      <c r="ZN34" s="4" t="str">
        <v>..</v>
      </c>
      <c r="ZO34" s="4">
        <v>44.562999725341797</v>
      </c>
      <c r="ZP34" s="4">
        <v>46.819999694824197</v>
      </c>
      <c r="ZQ34" s="4">
        <v>78.327003479003906</v>
      </c>
      <c r="ZR34" s="4">
        <v>81.169998168945298</v>
      </c>
      <c r="ZS34" s="4">
        <v>61.506999969482401</v>
      </c>
      <c r="ZT34" s="4">
        <v>63.950000762939503</v>
      </c>
      <c r="ZU34" s="4">
        <v>41.4609985351563</v>
      </c>
      <c r="ZV34" s="4">
        <v>44.0200004577637</v>
      </c>
      <c r="ZW34" s="4">
        <v>44.87</v>
      </c>
      <c r="ZX34" s="4">
        <v>81.650001525878906</v>
      </c>
      <c r="ZY34" s="4">
        <v>84.569999694824205</v>
      </c>
      <c r="ZZ34" s="4">
        <v>86.49</v>
      </c>
      <c r="AAA34" s="4">
        <v>61.222999572753899</v>
      </c>
      <c r="AAB34" s="4">
        <v>63.630001068115199</v>
      </c>
      <c r="AAC34" s="4">
        <v>65.48</v>
      </c>
      <c r="AAD34" s="4" t="str">
        <v>..</v>
      </c>
      <c r="AAE34" s="4" t="str">
        <v>..</v>
      </c>
      <c r="AAF34" s="4" t="str">
        <v>..</v>
      </c>
      <c r="AAG34" s="4" t="str">
        <v>..</v>
      </c>
      <c r="AAH34" s="4" t="str">
        <v>..</v>
      </c>
      <c r="AAI34" s="4" t="str">
        <v>..</v>
      </c>
      <c r="AAJ34" s="4" t="str">
        <v>..</v>
      </c>
      <c r="AAK34" s="4" t="str">
        <v>..</v>
      </c>
      <c r="AAL34" s="4" t="str">
        <v>..</v>
      </c>
      <c r="AAM34" s="4">
        <v>34.420632452464936</v>
      </c>
      <c r="AAN34" s="4">
        <v>60632288</v>
      </c>
      <c r="AAO34" s="4" t="str">
        <v>..</v>
      </c>
      <c r="AAP34" s="4">
        <v>8358140</v>
      </c>
      <c r="AAQ34" s="4" t="str">
        <v>..</v>
      </c>
      <c r="AAR34" s="4">
        <v>19821126</v>
      </c>
      <c r="AAS34" s="4" t="str">
        <v>..</v>
      </c>
      <c r="AAT34" s="4" t="str">
        <v>..</v>
      </c>
      <c r="AAU34" s="4" t="str">
        <v>..</v>
      </c>
      <c r="AAV34" s="4" t="str">
        <v>..</v>
      </c>
      <c r="AAW34" s="4">
        <v>70.260000000000005</v>
      </c>
      <c r="AAX34" s="4">
        <v>63.426000000000002</v>
      </c>
      <c r="AAY34" s="4" t="str">
        <v>..</v>
      </c>
      <c r="AAZ34" s="4" t="str">
        <v>..</v>
      </c>
      <c r="ABA34" s="4" t="str">
        <v>..</v>
      </c>
      <c r="ABB34" s="4">
        <v>570</v>
      </c>
      <c r="ABC34" s="4" t="str">
        <v>..</v>
      </c>
      <c r="ABD34" s="4" t="str">
        <v>..</v>
      </c>
      <c r="ABE34" s="4" t="str">
        <v>..</v>
      </c>
      <c r="ABF34" s="4" t="str">
        <v>..</v>
      </c>
      <c r="ABG34" s="4" t="str">
        <v>..</v>
      </c>
      <c r="ABH34" s="4" t="str">
        <v>..</v>
      </c>
      <c r="ABI34" s="4" t="str">
        <v>..</v>
      </c>
      <c r="ABJ34" s="4">
        <v>38.97</v>
      </c>
      <c r="ABK34" s="4" t="str">
        <v>..</v>
      </c>
      <c r="ABL34" s="4" t="str">
        <v>..</v>
      </c>
      <c r="ABM34" s="4" t="str">
        <v>..</v>
      </c>
      <c r="ABN34" s="4" t="str">
        <v>..</v>
      </c>
      <c r="ABO34" s="4" t="str">
        <v>..</v>
      </c>
      <c r="ABP34" s="4" t="str">
        <v>..</v>
      </c>
      <c r="ABQ34" s="4" t="str">
        <v>..</v>
      </c>
      <c r="ABR34" s="4" t="str">
        <v>..</v>
      </c>
      <c r="ABS34" s="4" t="str">
        <v>..</v>
      </c>
      <c r="ABT34" s="4" t="str">
        <v>..</v>
      </c>
      <c r="ABU34" s="4" t="str">
        <v>..</v>
      </c>
      <c r="ABV34" s="4" t="str">
        <v>..</v>
      </c>
      <c r="ABW34" s="4">
        <v>11</v>
      </c>
      <c r="ABX34" s="4" t="str">
        <v>..</v>
      </c>
      <c r="ABY34" s="4" t="str">
        <v>..</v>
      </c>
      <c r="ABZ34" s="4">
        <v>54.784915297117877</v>
      </c>
      <c r="ACA34" s="4">
        <v>57.413299238775487</v>
      </c>
      <c r="ACB34" s="4">
        <v>21.839067376886135</v>
      </c>
      <c r="ACC34" s="4">
        <v>0.14938186031849909</v>
      </c>
      <c r="ACD34" s="4">
        <v>141257632191.4119</v>
      </c>
      <c r="ACE34" s="4">
        <v>330312436391.19598</v>
      </c>
      <c r="ACF34" s="4">
        <v>13165900</v>
      </c>
      <c r="ACG34" s="4">
        <v>74822659969.743362</v>
      </c>
      <c r="ACH34" s="4" t="str">
        <v>..</v>
      </c>
      <c r="ACI34" s="4" t="str">
        <v>..</v>
      </c>
      <c r="ACJ34" s="4" t="str">
        <v>..</v>
      </c>
      <c r="ACK34" s="4" t="str">
        <v>..</v>
      </c>
      <c r="ACL34" s="4">
        <v>41</v>
      </c>
      <c r="ACM34" s="4">
        <v>38.181282854751103</v>
      </c>
      <c r="ACN34" s="4">
        <v>49.376270929877201</v>
      </c>
      <c r="ACO34" s="4">
        <v>31620000000</v>
      </c>
      <c r="ACP34" s="4">
        <v>31592327000</v>
      </c>
      <c r="ACQ34" s="4">
        <v>6.5876154042087496</v>
      </c>
      <c r="ACR34" s="4">
        <v>3.3221104605558174</v>
      </c>
      <c r="ACS34" s="4">
        <v>71.798209103115454</v>
      </c>
      <c r="ACT34" s="4">
        <v>3.3773390608422105</v>
      </c>
      <c r="ACU34" s="4">
        <v>0.4777330900632929</v>
      </c>
      <c r="ACV34" s="4">
        <v>11.855369185055599</v>
      </c>
      <c r="ACW34" s="4">
        <v>3.1057129789774587</v>
      </c>
      <c r="ACX34" s="4">
        <v>0.86138953930174245</v>
      </c>
      <c r="ACY34" s="4">
        <v>1.9366316384354973</v>
      </c>
      <c r="ACZ34" s="4">
        <v>9.7588063076202012</v>
      </c>
      <c r="ADA34" s="4">
        <v>11.855369185055599</v>
      </c>
      <c r="ADB34" s="4">
        <v>22947000000</v>
      </c>
      <c r="ADC34" s="4">
        <v>25531288428</v>
      </c>
      <c r="ADD34" s="4">
        <v>5.7932689913834778</v>
      </c>
      <c r="ADE34" s="4">
        <v>9.2636049554247748</v>
      </c>
      <c r="ADF34" s="4">
        <v>73.488697075793326</v>
      </c>
      <c r="ADG34" s="4">
        <v>1.0891863165629661</v>
      </c>
      <c r="ADH34" s="4">
        <v>0.1466377229867547</v>
      </c>
      <c r="ADI34" s="4">
        <v>10.781907492694595</v>
      </c>
      <c r="ADJ34" s="4">
        <v>5.9999580683911429</v>
      </c>
      <c r="ADK34" s="4">
        <v>0.21872652513202809</v>
      </c>
      <c r="ADL34" s="4">
        <v>2.4816178070557027</v>
      </c>
      <c r="ADM34" s="4">
        <v>9.9361264401285947</v>
      </c>
      <c r="ADN34" s="4">
        <v>10.781907492694595</v>
      </c>
      <c r="ADO34" s="4">
        <v>1.4717934922015199</v>
      </c>
      <c r="ADP34" s="4">
        <v>291440.00244140602</v>
      </c>
      <c r="ADQ34" s="4">
        <v>10560</v>
      </c>
      <c r="ADR34" s="4" t="str">
        <v>..</v>
      </c>
      <c r="ADS34" s="4" t="str">
        <v>..</v>
      </c>
      <c r="ADT34" s="4">
        <v>1178000</v>
      </c>
      <c r="ADU34" s="4">
        <v>6694665295.15063</v>
      </c>
      <c r="ADV34" s="4">
        <v>0.667928505738699</v>
      </c>
      <c r="ADW34" s="4">
        <v>6700</v>
      </c>
      <c r="ADX34" s="4">
        <v>45.159316894431349</v>
      </c>
      <c r="ADY34" s="4" t="str">
        <v>..</v>
      </c>
      <c r="ADZ34" s="4" t="str">
        <v>..</v>
      </c>
      <c r="AEA34" s="4" t="str">
        <v>..</v>
      </c>
      <c r="AEB34" s="4" t="str">
        <v>..</v>
      </c>
      <c r="AEC34" s="4" t="str">
        <v>..</v>
      </c>
      <c r="AED34" s="4" t="str">
        <v>..</v>
      </c>
      <c r="AEE34" s="4" t="str">
        <v>..</v>
      </c>
      <c r="AEF34" s="4" t="str">
        <v>..</v>
      </c>
      <c r="AEG34" s="4" t="str">
        <v>..</v>
      </c>
      <c r="AEH34" s="4" t="str">
        <v>..</v>
      </c>
      <c r="AEI34" s="4" t="str">
        <v>..</v>
      </c>
      <c r="AEJ34" s="4">
        <v>155.648</v>
      </c>
      <c r="AEK34" s="4">
        <v>288.233</v>
      </c>
      <c r="AEL34" s="4">
        <v>50.6</v>
      </c>
      <c r="AEM34" s="4">
        <v>45.1</v>
      </c>
      <c r="AEN34" s="4">
        <v>55.8</v>
      </c>
      <c r="AEO34" s="4">
        <v>24.5</v>
      </c>
      <c r="AEP34" s="4">
        <v>54.3</v>
      </c>
      <c r="AEQ34" s="4">
        <v>66.099999999999994</v>
      </c>
      <c r="AER34" s="4" t="str">
        <v>..</v>
      </c>
      <c r="AES34" s="4" t="str">
        <v>..</v>
      </c>
      <c r="AET34" s="4" t="str">
        <v>..</v>
      </c>
      <c r="AEU34" s="4" t="str">
        <v>..</v>
      </c>
      <c r="AEV34" s="4" t="str">
        <v>..</v>
      </c>
      <c r="AEW34" s="4" t="str">
        <v>..</v>
      </c>
      <c r="AEX34" s="4" t="str">
        <v>..</v>
      </c>
      <c r="AEY34" s="4" t="str">
        <v>..</v>
      </c>
      <c r="AEZ34" s="4">
        <v>48.134831244698944</v>
      </c>
      <c r="AFA34" s="4">
        <v>2524854498.6999998</v>
      </c>
      <c r="AFB34" s="4">
        <v>1.13076811854323E-2</v>
      </c>
      <c r="AFC34" s="4" t="str">
        <v>..</v>
      </c>
      <c r="AFD34" s="4" t="str">
        <v>..</v>
      </c>
      <c r="AFE34" s="4">
        <v>29999.999329447703</v>
      </c>
      <c r="AFF34" s="4">
        <v>1409999.9666214001</v>
      </c>
      <c r="AFG34" s="4">
        <v>3380000.1144409203</v>
      </c>
      <c r="AFH34" s="4">
        <v>3460000.0381469699</v>
      </c>
      <c r="AFI34" s="4" t="str">
        <v>..</v>
      </c>
      <c r="AFJ34" s="4">
        <v>829999.983310699</v>
      </c>
      <c r="AFK34" s="4">
        <v>7280000.2098083496</v>
      </c>
      <c r="AFL34" s="4">
        <v>300000.01192092901</v>
      </c>
      <c r="AFM34" s="4">
        <v>20450000.762939498</v>
      </c>
      <c r="AFN34" s="4">
        <v>53959999.084472701</v>
      </c>
      <c r="AFO34" s="4" t="str">
        <v>..</v>
      </c>
      <c r="AFP34" s="4" t="str">
        <v>..</v>
      </c>
      <c r="AFQ34" s="4" t="str">
        <v>..</v>
      </c>
      <c r="AFR34" s="4">
        <v>19999.999552965201</v>
      </c>
      <c r="AFS34" s="4">
        <v>13340000.1525879</v>
      </c>
      <c r="AFT34" s="4">
        <v>39360000.6103516</v>
      </c>
      <c r="AFU34" s="4">
        <v>9999.9997764825803</v>
      </c>
      <c r="AFV34" s="4">
        <v>219999.99880790699</v>
      </c>
      <c r="AFW34" s="4">
        <v>14770000.4577637</v>
      </c>
      <c r="AFX34" s="4">
        <v>19999.999552965201</v>
      </c>
      <c r="AFY34" s="4">
        <v>639999.98569488502</v>
      </c>
      <c r="AFZ34" s="4" t="str">
        <v>..</v>
      </c>
      <c r="AGA34" s="4" t="str">
        <v>..</v>
      </c>
      <c r="AGB34" s="4" t="str">
        <v>..</v>
      </c>
      <c r="AGC34" s="4" t="str">
        <v>..</v>
      </c>
      <c r="AGD34" s="4">
        <v>560000.00238418602</v>
      </c>
      <c r="AGE34" s="4">
        <v>1940000.0572204601</v>
      </c>
      <c r="AGF34" s="4">
        <v>1610000.0143051101</v>
      </c>
      <c r="AGG34" s="4">
        <v>173070001.46806258</v>
      </c>
      <c r="AGH34" s="4">
        <v>6480000.0190734901</v>
      </c>
      <c r="AGI34" s="4">
        <v>3000000</v>
      </c>
      <c r="AGJ34" s="4">
        <v>0</v>
      </c>
      <c r="AGK34" s="4">
        <v>53015374.545454502</v>
      </c>
      <c r="AGL34" s="4">
        <v>918000000</v>
      </c>
      <c r="AGM34" s="4">
        <v>-532000000</v>
      </c>
      <c r="AGN34" s="4">
        <v>-607333161.70000005</v>
      </c>
      <c r="AGO34" s="4">
        <v>-408371000</v>
      </c>
      <c r="AGP34" s="4" t="str">
        <v>..</v>
      </c>
      <c r="AGQ34" s="4" t="str">
        <v>..</v>
      </c>
      <c r="AGR34" s="4">
        <v>-567313574.70000005</v>
      </c>
      <c r="AGS34" s="4">
        <v>-498801000</v>
      </c>
      <c r="AGT34" s="4">
        <v>-38565551.5</v>
      </c>
      <c r="AGU34" s="4">
        <v>-38300000</v>
      </c>
      <c r="AGV34" s="4">
        <v>-13564000</v>
      </c>
      <c r="AGW34" s="4">
        <v>274665000</v>
      </c>
      <c r="AGX34" s="4">
        <v>-22082650.230625801</v>
      </c>
      <c r="AGY34" s="4" t="str">
        <v>..</v>
      </c>
      <c r="AGZ34" s="4" t="str">
        <v>..</v>
      </c>
      <c r="AHA34" s="4" t="str">
        <v>..</v>
      </c>
      <c r="AHB34" s="4" t="str">
        <v>..</v>
      </c>
      <c r="AHC34" s="4" t="str">
        <v>..</v>
      </c>
      <c r="AHD34" s="4">
        <v>-4.1259089748068529</v>
      </c>
      <c r="AHE34" s="4">
        <v>-2487345.4545454499</v>
      </c>
      <c r="AHF34" s="4" t="str">
        <v>..</v>
      </c>
      <c r="AHG34" s="4" t="str">
        <v>..</v>
      </c>
      <c r="AHH34" s="4" t="str">
        <v>..</v>
      </c>
      <c r="AHI34" s="4" t="str">
        <v>..</v>
      </c>
      <c r="AHJ34" s="4" t="str">
        <v>..</v>
      </c>
      <c r="AHK34" s="4" t="str">
        <v>..</v>
      </c>
      <c r="AHL34" s="4" t="str">
        <v>..</v>
      </c>
      <c r="AHM34" s="4" t="str">
        <v>..</v>
      </c>
      <c r="AHN34" s="4">
        <v>5.8561243554087747E-2</v>
      </c>
      <c r="AHO34" s="4">
        <v>0.28959261683030102</v>
      </c>
      <c r="AHP34" s="4">
        <v>0.5054373019369377</v>
      </c>
      <c r="AHQ34" s="4">
        <v>1.2933898919597935</v>
      </c>
      <c r="AHR34" s="4" t="str">
        <v>..</v>
      </c>
      <c r="AHS34" s="4" t="str">
        <v>..</v>
      </c>
      <c r="AHT34" s="4">
        <v>272190002.44140601</v>
      </c>
      <c r="AHU34" s="4">
        <v>276989990.234375</v>
      </c>
      <c r="AHV34" s="4">
        <v>196139999.38964802</v>
      </c>
      <c r="AHW34" s="4" t="str">
        <v>..</v>
      </c>
      <c r="AHX34" s="4" t="str">
        <v>..</v>
      </c>
      <c r="AHY34" s="4">
        <v>-1080000.04291534</v>
      </c>
      <c r="AHZ34" s="4" t="str">
        <v>..</v>
      </c>
      <c r="AIA34" s="4" t="str">
        <v>..</v>
      </c>
      <c r="AIB34" s="4">
        <v>3720000.02861023</v>
      </c>
      <c r="AIC34" s="4" t="str">
        <v>..</v>
      </c>
      <c r="AID34" s="4" t="str">
        <v>..</v>
      </c>
      <c r="AIE34" s="4">
        <v>1720000.02861023</v>
      </c>
      <c r="AIF34" s="4">
        <v>129999.995231628</v>
      </c>
      <c r="AIG34" s="4">
        <v>3559999.9427795401</v>
      </c>
      <c r="AIH34" s="4" t="str">
        <v>..</v>
      </c>
      <c r="AII34" s="4" t="str">
        <v>..</v>
      </c>
      <c r="AIJ34" s="4" t="str">
        <v>..</v>
      </c>
      <c r="AIK34" s="4">
        <v>2559999.9427795401</v>
      </c>
      <c r="AIL34" s="4" t="str">
        <v>..</v>
      </c>
      <c r="AIM34" s="4">
        <v>12460000.038146999</v>
      </c>
      <c r="AIN34" s="4" t="str">
        <v>..</v>
      </c>
      <c r="AIO34" s="4">
        <v>-9651000000</v>
      </c>
      <c r="AIP34" s="4" t="str">
        <v>..</v>
      </c>
      <c r="AIQ34" s="4">
        <v>-1351000</v>
      </c>
      <c r="AIR34" s="4">
        <v>-7677820249.213748</v>
      </c>
      <c r="AIS34" s="4">
        <v>1514000000</v>
      </c>
      <c r="AIT34" s="4" t="str">
        <v>..</v>
      </c>
      <c r="AIU34" s="4">
        <v>199000</v>
      </c>
      <c r="AIV34" s="4">
        <v>1130929851.6606483</v>
      </c>
      <c r="AIW34" s="4">
        <v>10578000000</v>
      </c>
      <c r="AIX34" s="4">
        <v>6687000000</v>
      </c>
      <c r="AIY34" s="4" t="str">
        <v>..</v>
      </c>
      <c r="AIZ34" s="4" t="str">
        <v>..</v>
      </c>
      <c r="AJA34" s="4">
        <v>64</v>
      </c>
      <c r="AJB34" s="4">
        <v>2.62904561690647E-2</v>
      </c>
      <c r="AJC34" s="4">
        <v>110200</v>
      </c>
      <c r="AJD34" s="4">
        <v>4.762758991837833</v>
      </c>
      <c r="AJE34" s="4">
        <v>4020</v>
      </c>
      <c r="AJF34" s="4">
        <v>7189</v>
      </c>
      <c r="AJG34" s="4">
        <v>16025</v>
      </c>
      <c r="AJH34" s="4">
        <v>22728</v>
      </c>
      <c r="AJI34" s="4">
        <v>6901</v>
      </c>
      <c r="AJJ34" s="4">
        <v>185013</v>
      </c>
      <c r="AJK34" s="4" t="str">
        <v>..</v>
      </c>
      <c r="AJL34" s="4">
        <v>90147</v>
      </c>
      <c r="AJM34" s="4" t="str">
        <v>..</v>
      </c>
      <c r="AJN34" s="4" t="str">
        <v>..</v>
      </c>
      <c r="AJO34" s="4" t="str">
        <v>..</v>
      </c>
      <c r="AJP34" s="4" t="str">
        <v>..</v>
      </c>
      <c r="AJQ34" s="4" t="str">
        <v>..</v>
      </c>
      <c r="AJR34" s="4">
        <v>221807</v>
      </c>
      <c r="AJS34" s="4" t="str">
        <v>..</v>
      </c>
      <c r="AJT34" s="4" t="str">
        <v>..</v>
      </c>
      <c r="AJU34" s="4">
        <v>1.7596144308602401E-4</v>
      </c>
      <c r="AJV34" s="4">
        <v>0.67811588815225798</v>
      </c>
      <c r="AJW34" s="4">
        <v>14.396173089378239</v>
      </c>
      <c r="AJX34" s="4">
        <v>4.8133447929656263</v>
      </c>
      <c r="AJY34" s="4" t="str">
        <v>..</v>
      </c>
      <c r="AJZ34" s="4" t="str">
        <v>..</v>
      </c>
      <c r="AKA34" s="4">
        <v>-5.4164347216974802</v>
      </c>
      <c r="AKB34" s="4">
        <v>-13521.771484375</v>
      </c>
      <c r="AKC34" s="4" t="str">
        <v>..</v>
      </c>
      <c r="AKD34" s="4" t="str">
        <v>..</v>
      </c>
      <c r="AKE34" s="4" t="str">
        <v>..</v>
      </c>
      <c r="AKF34" s="4" t="str">
        <v>..</v>
      </c>
      <c r="AKG34" s="4" t="str">
        <v>..</v>
      </c>
      <c r="AKH34" s="4" t="str">
        <v>..</v>
      </c>
      <c r="AKI34" s="4" t="str">
        <v>..</v>
      </c>
      <c r="AKJ34" s="4" t="str">
        <v>..</v>
      </c>
      <c r="AKK34" s="4" t="str">
        <v>..</v>
      </c>
      <c r="AKL34" s="4" t="str">
        <v>..</v>
      </c>
      <c r="AKM34" s="4" t="str">
        <v>..</v>
      </c>
      <c r="AKN34" s="4" t="str">
        <v>..</v>
      </c>
      <c r="AKO34" s="4" t="str">
        <v>..</v>
      </c>
      <c r="AKP34" s="4">
        <v>4625</v>
      </c>
      <c r="AKQ34" s="4">
        <v>2319</v>
      </c>
      <c r="AKR34" s="4" t="str">
        <v>..</v>
      </c>
      <c r="AKS34" s="4" t="str">
        <v>..</v>
      </c>
      <c r="AKT34" s="4" t="str">
        <v>..</v>
      </c>
      <c r="AKU34" s="4" t="str">
        <v>..</v>
      </c>
      <c r="AKV34" s="4" t="str">
        <v>..</v>
      </c>
      <c r="AKW34" s="4" t="str">
        <v>..</v>
      </c>
      <c r="AKX34" s="4" t="str">
        <v>..</v>
      </c>
      <c r="AKY34" s="4" t="str">
        <v>..</v>
      </c>
      <c r="AKZ34" s="4" t="str">
        <v>..</v>
      </c>
      <c r="ALA34" s="4" t="str">
        <v>..</v>
      </c>
      <c r="ALB34" s="4" t="str">
        <v>..</v>
      </c>
      <c r="ALC34" s="4" t="str">
        <v>..</v>
      </c>
      <c r="ALD34" s="4" t="str">
        <v>..</v>
      </c>
      <c r="ALE34" s="4" t="str">
        <v>..</v>
      </c>
      <c r="ALF34" s="4" t="str">
        <v>..</v>
      </c>
      <c r="ALG34" s="4" t="str">
        <v>..</v>
      </c>
      <c r="ALH34" s="4" t="str">
        <v>..</v>
      </c>
      <c r="ALI34" s="4" t="str">
        <v>..</v>
      </c>
      <c r="ALJ34" s="4" t="str">
        <v>..</v>
      </c>
      <c r="ALK34" s="4">
        <v>1.071889200228759</v>
      </c>
      <c r="ALL34" s="4" t="str">
        <v>..</v>
      </c>
      <c r="ALM34" s="4" t="str">
        <v>..</v>
      </c>
      <c r="ALN34" s="4" t="str">
        <v>..</v>
      </c>
      <c r="ALO34" s="4" t="str">
        <v>..</v>
      </c>
      <c r="ALP34" s="4" t="str">
        <v>..</v>
      </c>
      <c r="ALQ34" s="4">
        <v>71.732406616210895</v>
      </c>
      <c r="ALR34" s="4">
        <v>21000000</v>
      </c>
      <c r="ALS34" s="4">
        <v>0.32398426891193499</v>
      </c>
      <c r="ALT34" s="4">
        <v>1057000000</v>
      </c>
      <c r="ALU34" s="4" t="str">
        <v>..</v>
      </c>
      <c r="ALV34" s="4" t="str">
        <v>..</v>
      </c>
      <c r="ALW34" s="4" t="str">
        <v>..</v>
      </c>
      <c r="ALX34" s="4" t="str">
        <v>..</v>
      </c>
      <c r="ALY34" s="4" t="str">
        <v>..</v>
      </c>
      <c r="ALZ34" s="4" t="str">
        <v>..</v>
      </c>
      <c r="AMA34" s="4" t="str">
        <v>..</v>
      </c>
      <c r="AMB34" s="4" t="str">
        <v>..</v>
      </c>
      <c r="AMC34" s="4">
        <v>398125000</v>
      </c>
      <c r="AMD34" s="4">
        <v>-123460000</v>
      </c>
      <c r="AME34" s="4">
        <v>11.2730065682758</v>
      </c>
      <c r="AMF34" s="4">
        <v>11.8222360245217</v>
      </c>
      <c r="AMG34" s="4">
        <v>34.694066643577699</v>
      </c>
      <c r="AMH34" s="4">
        <v>25942419</v>
      </c>
      <c r="AMI34" s="4">
        <v>34.0099440051087</v>
      </c>
      <c r="AMJ34" s="4">
        <v>26670475</v>
      </c>
      <c r="AMK34" s="4">
        <v>35.386492159039598</v>
      </c>
      <c r="AML34" s="4">
        <v>52612861</v>
      </c>
      <c r="AMM34" s="4">
        <v>11.770648623342501</v>
      </c>
      <c r="AMN34" s="4">
        <v>12.234247135072</v>
      </c>
      <c r="AMO34" s="4">
        <v>10.9662888134905</v>
      </c>
      <c r="AMP34" s="4">
        <v>11.330008999445999</v>
      </c>
      <c r="AMQ34" s="4">
        <v>9.8286875392826403</v>
      </c>
      <c r="AMR34" s="4">
        <v>10.0755370729993</v>
      </c>
      <c r="AMS34" s="4">
        <v>60.939340641929</v>
      </c>
      <c r="AMT34" s="4">
        <v>46657163</v>
      </c>
      <c r="AMU34" s="4">
        <v>61.166520403021401</v>
      </c>
      <c r="AMV34" s="4">
        <v>45756121</v>
      </c>
      <c r="AMW34" s="4">
        <v>60.709403075669599</v>
      </c>
      <c r="AMX34" s="4">
        <v>92413296</v>
      </c>
      <c r="AMY34" s="4">
        <v>9.3191404917974605</v>
      </c>
      <c r="AMZ34" s="4">
        <v>9.4464940027664408</v>
      </c>
      <c r="ANA34" s="4">
        <v>8.8577522259982597</v>
      </c>
      <c r="ANB34" s="4">
        <v>8.8884760759464694</v>
      </c>
      <c r="ANC34" s="4">
        <v>7.74459807199952</v>
      </c>
      <c r="AND34" s="4">
        <v>7.7142107763973904</v>
      </c>
      <c r="ANE34" s="4">
        <v>6.6177507514100604</v>
      </c>
      <c r="ANF34" s="4">
        <v>6.55095794981401</v>
      </c>
      <c r="ANG34" s="4">
        <v>5.3985279786921003</v>
      </c>
      <c r="ANH34" s="4">
        <v>5.3046365801659503</v>
      </c>
      <c r="ANI34" s="4">
        <v>4.2351476304929001</v>
      </c>
      <c r="ANJ34" s="4">
        <v>4.1163880935583599</v>
      </c>
      <c r="ANK34" s="4">
        <v>3.69499973144613</v>
      </c>
      <c r="ANL34" s="4">
        <v>3.54024867809194</v>
      </c>
      <c r="ANM34" s="4">
        <v>2.9646944543252101</v>
      </c>
      <c r="ANN34" s="4">
        <v>2.7873577447219602</v>
      </c>
      <c r="ANO34" s="4">
        <v>2.5052215275771501</v>
      </c>
      <c r="ANP34" s="4">
        <v>2.2850961012077602</v>
      </c>
      <c r="ANQ34" s="4">
        <v>4.3665927144932999</v>
      </c>
      <c r="ANR34" s="4">
        <v>3679341</v>
      </c>
      <c r="ANS34" s="4">
        <v>4.8235355918698497</v>
      </c>
      <c r="ANT34" s="4">
        <v>2942488</v>
      </c>
      <c r="ANU34" s="4">
        <v>3.9041047652907701</v>
      </c>
      <c r="ANV34" s="4">
        <v>6621851</v>
      </c>
      <c r="ANW34" s="4">
        <v>1.8764947690727101</v>
      </c>
      <c r="ANX34" s="4">
        <v>1.6367095558704201</v>
      </c>
      <c r="ANY34" s="4">
        <v>1.3058705613869299</v>
      </c>
      <c r="ANZ34" s="4">
        <v>1.0696507867867899</v>
      </c>
      <c r="AOA34" s="4">
        <v>0.87998489438557004</v>
      </c>
      <c r="AOB34" s="4">
        <v>0.68080567358361399</v>
      </c>
      <c r="AOC34" s="4">
        <v>0.76118536702465001</v>
      </c>
      <c r="AOD34" s="4">
        <v>0.51693874904994197</v>
      </c>
      <c r="AOE34" s="4">
        <v>15068681</v>
      </c>
      <c r="AOF34" s="4">
        <v>13.303811237232432</v>
      </c>
      <c r="AOG34" s="4">
        <v>55153519</v>
      </c>
      <c r="AOH34" s="4">
        <v>36.369432141630455</v>
      </c>
      <c r="AOI34" s="4" t="str">
        <v>..</v>
      </c>
      <c r="AOJ34" s="4" t="str">
        <v>..</v>
      </c>
      <c r="AOK34" s="4">
        <v>76278923</v>
      </c>
      <c r="AOL34" s="4">
        <v>50.299983830318297</v>
      </c>
      <c r="AOM34" s="4">
        <v>75369084</v>
      </c>
      <c r="AON34" s="4">
        <v>49.700016169681703</v>
      </c>
      <c r="AOO34" s="4">
        <v>578000000</v>
      </c>
      <c r="AOP34" s="4">
        <v>1187121000</v>
      </c>
      <c r="AOQ34" s="4">
        <v>-3808000000</v>
      </c>
      <c r="AOR34" s="4" t="str">
        <v>..</v>
      </c>
      <c r="AOS34" s="4" t="str">
        <v>..</v>
      </c>
      <c r="AOT34" s="4" t="str">
        <v>..</v>
      </c>
      <c r="AOU34" s="4" t="str">
        <v>..</v>
      </c>
      <c r="AOV34" s="4" t="str">
        <v>..</v>
      </c>
      <c r="AOW34" s="4" t="str">
        <v>..</v>
      </c>
      <c r="AOX34" s="4">
        <v>788996000</v>
      </c>
      <c r="AOY34" s="4">
        <v>893307000</v>
      </c>
      <c r="AOZ34" s="4">
        <v>8164643000</v>
      </c>
      <c r="APA34" s="4" t="str">
        <v>..</v>
      </c>
      <c r="APB34" s="4">
        <v>-1106133713.2</v>
      </c>
      <c r="APC34" s="4">
        <v>-236820000</v>
      </c>
      <c r="APD34" s="4">
        <v>1445483000</v>
      </c>
      <c r="APE34" s="4">
        <v>5.7870576451983701E-5</v>
      </c>
      <c r="APF34" s="4" t="str">
        <v>..</v>
      </c>
      <c r="APG34" s="4" t="str">
        <v>..</v>
      </c>
      <c r="APH34" s="4" t="str">
        <v>..</v>
      </c>
      <c r="API34" s="4" t="str">
        <v>..</v>
      </c>
      <c r="APJ34" s="4" t="str">
        <v>..</v>
      </c>
      <c r="APK34" s="4" t="str">
        <v>..</v>
      </c>
      <c r="APL34" s="4" t="str">
        <v>..</v>
      </c>
      <c r="APM34" s="4" t="str">
        <v>..</v>
      </c>
      <c r="APN34" s="4" t="str">
        <v>..</v>
      </c>
      <c r="APO34" s="4" t="str">
        <v>..</v>
      </c>
      <c r="APP34" s="4" t="str">
        <v>..</v>
      </c>
      <c r="APQ34" s="4" t="str">
        <v>..</v>
      </c>
      <c r="APR34" s="4" t="str">
        <v>..</v>
      </c>
      <c r="APS34" s="4" t="str">
        <v>..</v>
      </c>
      <c r="APT34" s="4" t="str">
        <v>..</v>
      </c>
      <c r="APU34" s="4" t="str">
        <v>..</v>
      </c>
      <c r="APV34" s="4" t="str">
        <v>..</v>
      </c>
      <c r="APW34" s="4" t="str">
        <v>..</v>
      </c>
      <c r="APX34" s="4" t="str">
        <v>..</v>
      </c>
      <c r="APY34" s="4" t="str">
        <v>..</v>
      </c>
      <c r="APZ34" s="4" t="str">
        <v>..</v>
      </c>
      <c r="AQA34" s="4" t="str">
        <v>..</v>
      </c>
      <c r="AQB34" s="4" t="str">
        <v>..</v>
      </c>
      <c r="AQC34" s="4" t="str">
        <v>..</v>
      </c>
      <c r="AQD34" s="4" t="str">
        <v>..</v>
      </c>
      <c r="AQE34" s="4" t="str">
        <v>..</v>
      </c>
      <c r="AQF34" s="4" t="str">
        <v>..</v>
      </c>
      <c r="AQG34" s="4" t="str">
        <v>..</v>
      </c>
      <c r="AQH34" s="4" t="str">
        <v>..</v>
      </c>
      <c r="AQI34" s="4" t="str">
        <v>..</v>
      </c>
      <c r="AQJ34" s="4" t="str">
        <v>..</v>
      </c>
      <c r="AQK34" s="4" t="str">
        <v>..</v>
      </c>
      <c r="AQL34" s="4" t="str">
        <v>..</v>
      </c>
      <c r="AQM34" s="4" t="str">
        <v>..</v>
      </c>
      <c r="AQN34" s="4">
        <v>0.32888222332843281</v>
      </c>
      <c r="AQO34" s="4" t="str">
        <v>..</v>
      </c>
      <c r="AQP34" s="4" t="str">
        <v>..</v>
      </c>
      <c r="AQQ34" s="4">
        <v>4</v>
      </c>
      <c r="AQR34" s="4">
        <v>19002864</v>
      </c>
      <c r="AQS34" s="4" t="str">
        <v>..</v>
      </c>
      <c r="AQT34" s="4" t="str">
        <v>..</v>
      </c>
      <c r="AQU34" s="4" t="str">
        <v>..</v>
      </c>
      <c r="AQV34" s="4" t="str">
        <v>..</v>
      </c>
      <c r="AQW34" s="4">
        <v>10555000000</v>
      </c>
      <c r="AQX34" s="4">
        <v>904000000</v>
      </c>
      <c r="AQY34" s="4">
        <v>7</v>
      </c>
      <c r="AQZ34" s="4" t="str">
        <v>..</v>
      </c>
      <c r="ARA34" s="4">
        <v>2.1</v>
      </c>
      <c r="ARB34" s="4">
        <v>5.3</v>
      </c>
      <c r="ARC34" s="4">
        <v>1.9</v>
      </c>
      <c r="ARD34" s="4">
        <v>8</v>
      </c>
      <c r="ARE34" s="4" t="str">
        <v>..</v>
      </c>
      <c r="ARF34" s="4" t="str">
        <v>..</v>
      </c>
      <c r="ARG34" s="4" t="str">
        <v>..</v>
      </c>
      <c r="ARH34" s="4">
        <v>100</v>
      </c>
      <c r="ARI34" s="4" t="str">
        <v>..</v>
      </c>
      <c r="ARJ34" s="4" t="str">
        <v>..</v>
      </c>
      <c r="ARK34" s="4" t="str">
        <v>..</v>
      </c>
      <c r="ARL34" s="4" t="str">
        <v>..</v>
      </c>
      <c r="ARM34" s="4" t="str">
        <v>..</v>
      </c>
      <c r="ARN34" s="4" t="str">
        <v>..</v>
      </c>
      <c r="ARO34" s="4" t="str">
        <v>..</v>
      </c>
      <c r="ARP34" s="4" t="str">
        <v>..</v>
      </c>
      <c r="ARQ34" s="4" t="str">
        <v>..</v>
      </c>
      <c r="ARR34" s="4" t="str">
        <v>..</v>
      </c>
      <c r="ARS34" s="4" t="str">
        <v>..</v>
      </c>
      <c r="ART34" s="4">
        <v>14.634728393783828</v>
      </c>
      <c r="ARU34" s="4">
        <v>1.5661055300168918</v>
      </c>
      <c r="ARV34" s="4" t="str">
        <v>..</v>
      </c>
      <c r="ARW34" s="4">
        <v>30100000</v>
      </c>
      <c r="ARX34" s="4" t="str">
        <v>..</v>
      </c>
      <c r="ARY34" s="4" t="str">
        <v>..</v>
      </c>
      <c r="ARZ34" s="4" t="str">
        <v>..</v>
      </c>
      <c r="ASA34" s="4" t="str">
        <v>..</v>
      </c>
      <c r="ASB34" s="4" t="str">
        <v>..</v>
      </c>
      <c r="ASC34" s="4" t="str">
        <v>..</v>
      </c>
      <c r="ASD34" s="4">
        <v>20.623449999999998</v>
      </c>
      <c r="ASE34" s="4" t="str">
        <v>..</v>
      </c>
      <c r="ASF34" s="4" t="str">
        <v>..</v>
      </c>
      <c r="ASG34" s="4">
        <v>12.16292</v>
      </c>
      <c r="ASH34" s="4" t="str">
        <v>..</v>
      </c>
      <c r="ASI34" s="4" t="str">
        <v>..</v>
      </c>
      <c r="ASJ34" s="4" t="str">
        <v>..</v>
      </c>
      <c r="ASK34" s="4" t="str">
        <v>..</v>
      </c>
      <c r="ASL34" s="4">
        <v>50.778931733412477</v>
      </c>
      <c r="ASM34" s="4">
        <v>52.051555654029144</v>
      </c>
      <c r="ASN34" s="4">
        <v>96.309655695116405</v>
      </c>
      <c r="ASO34" s="4" t="str">
        <v>..</v>
      </c>
      <c r="ASP34" s="4">
        <v>5389</v>
      </c>
      <c r="ASQ34" s="4">
        <v>11</v>
      </c>
      <c r="ASR34" s="4">
        <v>94.625752526911796</v>
      </c>
      <c r="ASS34" s="4">
        <v>48.938168494520497</v>
      </c>
      <c r="AST34" s="4" t="str">
        <v>..</v>
      </c>
      <c r="ASU34" s="4" t="str">
        <v>..</v>
      </c>
      <c r="ASV34" s="4" t="str">
        <v>..</v>
      </c>
      <c r="ASW34" s="4" t="str">
        <v>..</v>
      </c>
      <c r="ASX34" s="4" t="str">
        <v>..</v>
      </c>
      <c r="ASY34" s="4" t="str">
        <v>..</v>
      </c>
      <c r="ASZ34" s="4" t="str">
        <v>..</v>
      </c>
      <c r="ATA34" s="4">
        <v>-5423712125.4648705</v>
      </c>
      <c r="ATB34" s="4" t="str">
        <v>..</v>
      </c>
      <c r="ATC34" s="4" t="str">
        <v>..</v>
      </c>
      <c r="ATD34" s="4" t="str">
        <v>..</v>
      </c>
      <c r="ATE34" s="4" t="str">
        <v>..</v>
      </c>
      <c r="ATF34" s="4" t="str">
        <v>..</v>
      </c>
      <c r="ATG34" s="4" t="str">
        <v>..</v>
      </c>
      <c r="ATH34" s="4" t="str">
        <v>..</v>
      </c>
      <c r="ATI34" s="4">
        <v>38382111</v>
      </c>
      <c r="ATJ34" s="4">
        <v>25.310000000000002</v>
      </c>
      <c r="ATK34" s="4">
        <v>-1.2298318948328339</v>
      </c>
      <c r="ATL34" s="4" t="str">
        <v>..</v>
      </c>
      <c r="ATM34" s="4" t="str">
        <v>..</v>
      </c>
      <c r="ATN34" s="4" t="str">
        <v>..</v>
      </c>
      <c r="ATO34" s="4" t="str">
        <v>..</v>
      </c>
      <c r="ATP34" s="4" t="str">
        <v>..</v>
      </c>
      <c r="ATQ34" s="4" t="str">
        <v>..</v>
      </c>
      <c r="ATR34" s="4" t="str">
        <v>..</v>
      </c>
      <c r="ATS34" s="4" t="str">
        <v>..</v>
      </c>
      <c r="ATT34" s="4" t="str">
        <v>..</v>
      </c>
      <c r="ATU34" s="4" t="str">
        <v>..</v>
      </c>
      <c r="ATV34" s="4" t="str">
        <v>..</v>
      </c>
      <c r="ATW34" s="4" t="str">
        <v>..</v>
      </c>
      <c r="ATX34" s="4" t="str">
        <v>..</v>
      </c>
      <c r="ATY34" s="4" t="str">
        <v>..</v>
      </c>
      <c r="ATZ34" s="4" t="str">
        <v>..</v>
      </c>
      <c r="AUA34" s="4" t="str">
        <v>..</v>
      </c>
      <c r="AUB34" s="4" t="str">
        <v>..</v>
      </c>
      <c r="AUC34" s="4" t="str">
        <v>..</v>
      </c>
      <c r="AUD34" s="4" t="str">
        <v>..</v>
      </c>
      <c r="AUE34" s="4" t="str">
        <v>..</v>
      </c>
      <c r="AUF34" s="4" t="str">
        <v>..</v>
      </c>
      <c r="AUG34" s="4" t="str">
        <v>..</v>
      </c>
      <c r="AUH34" s="4" t="str">
        <v>..</v>
      </c>
      <c r="AUI34" s="4" t="str">
        <v>..</v>
      </c>
      <c r="AUJ34" s="4">
        <v>7</v>
      </c>
      <c r="AUK34" s="4">
        <v>13971090</v>
      </c>
      <c r="AUL34" s="4" t="str">
        <v>..</v>
      </c>
      <c r="AUM34" s="4" t="str">
        <v>..</v>
      </c>
      <c r="AUN34" s="4" t="str">
        <v>..</v>
      </c>
      <c r="AUO34" s="4" t="str">
        <v>..</v>
      </c>
      <c r="AUP34" s="4" t="str">
        <v>..</v>
      </c>
      <c r="AUQ34" s="4" t="str">
        <v>..</v>
      </c>
      <c r="AUR34" s="4" t="str">
        <v>..</v>
      </c>
      <c r="AUS34" s="4" t="str">
        <v>..</v>
      </c>
      <c r="AUT34" s="4">
        <v>1556000000</v>
      </c>
      <c r="AUU34" s="4">
        <v>39000000</v>
      </c>
      <c r="AUV34" s="4" t="str">
        <v>..</v>
      </c>
      <c r="AUW34" s="4" t="str">
        <v>..</v>
      </c>
      <c r="AUX34" s="4">
        <v>34.159999847412102</v>
      </c>
      <c r="AUY34" s="4">
        <v>39.240001678466797</v>
      </c>
      <c r="AUZ34" s="4">
        <v>37.529998779296903</v>
      </c>
      <c r="AVA34" s="4">
        <v>3319000000</v>
      </c>
      <c r="AVB34" s="4">
        <v>7210000000</v>
      </c>
      <c r="AVC34" s="4">
        <v>60.549713764989441</v>
      </c>
      <c r="AVD34" s="4">
        <v>1.9599999999996953</v>
      </c>
      <c r="AVE34" s="4">
        <v>594568292662.64563</v>
      </c>
      <c r="AVF34" s="4">
        <v>1273703393739.0701</v>
      </c>
      <c r="AVG34" s="4">
        <v>36503000</v>
      </c>
      <c r="AVH34" s="4">
        <v>207448906407.88263</v>
      </c>
      <c r="AVI34" s="4">
        <v>17272.226542044624</v>
      </c>
      <c r="AVJ34" s="4" t="str">
        <v>..</v>
      </c>
      <c r="AVK34" s="4" t="str">
        <v>..</v>
      </c>
      <c r="AVL34" s="4">
        <v>75.806139999999999</v>
      </c>
      <c r="AVM34" s="4">
        <v>78.854920000000007</v>
      </c>
      <c r="AVN34" s="4">
        <v>52.814399999999999</v>
      </c>
      <c r="AVO34" s="4">
        <v>0</v>
      </c>
      <c r="AVP34" s="4">
        <v>0</v>
      </c>
      <c r="AVQ34" s="4">
        <v>0</v>
      </c>
      <c r="AVR34" s="4" t="str">
        <v>..</v>
      </c>
      <c r="AVS34" s="4" t="str">
        <v>..</v>
      </c>
      <c r="AVT34" s="4" t="str">
        <v>..</v>
      </c>
      <c r="AVU34" s="4">
        <v>73.410997236761332</v>
      </c>
      <c r="AVV34" s="4">
        <v>21.684999999999999</v>
      </c>
      <c r="AVW34" s="4">
        <v>280.16398979478947</v>
      </c>
      <c r="AVX34" s="4" t="str">
        <v>..</v>
      </c>
      <c r="AVY34" s="4" t="str">
        <v>..</v>
      </c>
      <c r="AVZ34" s="4" t="str">
        <v>..</v>
      </c>
      <c r="AWA34" s="4" t="str">
        <v>..</v>
      </c>
      <c r="AWB34" s="4" t="str">
        <v>..</v>
      </c>
      <c r="AWC34" s="4" t="str">
        <v>..</v>
      </c>
      <c r="AWD34" s="4" t="str">
        <v>..</v>
      </c>
      <c r="AWE34" s="4" t="str">
        <v>..</v>
      </c>
      <c r="AWF34" s="4" t="str">
        <v>..</v>
      </c>
      <c r="AWG34" s="4" t="str">
        <v>..</v>
      </c>
      <c r="AWH34" s="4" t="str">
        <v>..</v>
      </c>
      <c r="AWI34" s="4" t="str">
        <v>..</v>
      </c>
      <c r="AWJ34" s="4" t="str">
        <v>..</v>
      </c>
      <c r="AWK34" s="4">
        <v>3.4347002548180954</v>
      </c>
      <c r="AWL34" s="4">
        <v>11767600000</v>
      </c>
      <c r="AWM34" s="4" t="str">
        <v>..</v>
      </c>
      <c r="AWN34" s="4" t="str">
        <v>..</v>
      </c>
      <c r="AWO34" s="4" t="str">
        <v>..</v>
      </c>
      <c r="AWP34" s="4" t="str">
        <v>..</v>
      </c>
      <c r="AWQ34" s="4" t="str">
        <v>..</v>
      </c>
      <c r="AWR34" s="4" t="str">
        <v>..</v>
      </c>
      <c r="AWS34" s="4" t="str">
        <v>..</v>
      </c>
      <c r="AWT34" s="4" t="str">
        <v>..</v>
      </c>
      <c r="AWU34" s="4" t="str">
        <v>..</v>
      </c>
      <c r="AWV34" s="4">
        <v>73.649051</v>
      </c>
      <c r="AWW34" s="4">
        <v>59.897696799999999</v>
      </c>
      <c r="AWX34" s="4">
        <v>27.53</v>
      </c>
      <c r="AWY34" s="4">
        <v>28.74</v>
      </c>
      <c r="AWZ34" s="4">
        <v>19</v>
      </c>
      <c r="AXA34" s="4">
        <v>16.54</v>
      </c>
      <c r="AXB34" s="4">
        <v>23.63</v>
      </c>
      <c r="AXC34" s="4">
        <v>7.01</v>
      </c>
      <c r="AXD34" s="4">
        <v>25.84</v>
      </c>
      <c r="AXE34" s="4">
        <v>29.02</v>
      </c>
      <c r="AXF34" s="4">
        <v>15.24</v>
      </c>
      <c r="AXG34" s="4">
        <v>16.55</v>
      </c>
      <c r="AXH34" s="4">
        <v>23.63</v>
      </c>
      <c r="AXI34" s="4">
        <v>7.02</v>
      </c>
      <c r="AXJ34" s="4" t="str">
        <v>..</v>
      </c>
      <c r="AXK34" s="4" t="str">
        <v>..</v>
      </c>
      <c r="AXL34" s="4" t="str">
        <v>..</v>
      </c>
      <c r="AXM34" s="4">
        <v>7328000</v>
      </c>
      <c r="AXN34" s="4">
        <v>41645497251.101662</v>
      </c>
      <c r="AXO34" s="4" t="str">
        <v>..</v>
      </c>
      <c r="AXP34" s="4" t="str">
        <v>..</v>
      </c>
      <c r="AXQ34" s="4" t="str">
        <v>..</v>
      </c>
      <c r="AXR34" s="4" t="str">
        <v>..</v>
      </c>
      <c r="AXS34" s="4" t="str">
        <v>..</v>
      </c>
      <c r="AXT34" s="4" t="str">
        <v>..</v>
      </c>
      <c r="AXU34" s="4" t="str">
        <v>..</v>
      </c>
      <c r="AXV34" s="4" t="str">
        <v>..</v>
      </c>
      <c r="AXW34" s="4" t="str">
        <v>..</v>
      </c>
      <c r="AXX34" s="4" t="str">
        <v>..</v>
      </c>
      <c r="AXY34" s="4">
        <v>157880000</v>
      </c>
      <c r="AXZ34" s="4" t="str">
        <v>..</v>
      </c>
      <c r="AYA34" s="4">
        <v>14.7</v>
      </c>
      <c r="AYB34" s="4">
        <v>-25827208263.827896</v>
      </c>
      <c r="AYC34" s="4" t="str">
        <v>..</v>
      </c>
      <c r="AYD34" s="4">
        <v>37.551361083984403</v>
      </c>
      <c r="AYE34" s="4" t="str">
        <v>..</v>
      </c>
      <c r="AYF34" s="4" t="str">
        <v>..</v>
      </c>
      <c r="AYG34" s="4" t="str">
        <v>..</v>
      </c>
      <c r="AYH34" s="4" t="str">
        <v>..</v>
      </c>
      <c r="AYI34" s="4" t="str">
        <v>..</v>
      </c>
      <c r="AYJ34" s="4" t="str">
        <v>..</v>
      </c>
      <c r="AYK34" s="4" t="str">
        <v>..</v>
      </c>
      <c r="AYL34" s="4" t="str">
        <v>..</v>
      </c>
      <c r="AYM34" s="4" t="str">
        <v>..</v>
      </c>
      <c r="AYN34" s="4" t="str">
        <v>..</v>
      </c>
      <c r="AYO34" s="4" t="str">
        <v>..</v>
      </c>
      <c r="AYP34" s="4" t="str">
        <v>..</v>
      </c>
      <c r="AYQ34" s="4" t="str">
        <v>..</v>
      </c>
      <c r="AYR34" s="4" t="str">
        <v>..</v>
      </c>
      <c r="AYS34" s="4" t="str">
        <v>..</v>
      </c>
      <c r="AYT34" s="4" t="str">
        <v>..</v>
      </c>
      <c r="AYU34" s="4" t="str">
        <v>..</v>
      </c>
      <c r="AYV34" s="4" t="str">
        <v>..</v>
      </c>
      <c r="AYW34" s="4" t="str">
        <v>..</v>
      </c>
      <c r="AYX34" s="4">
        <v>2.5067880205044171</v>
      </c>
      <c r="AYY34" s="4">
        <v>671565</v>
      </c>
      <c r="AYZ34" s="4">
        <v>-2.2566867987084001</v>
      </c>
      <c r="AZA34" s="4">
        <v>611489.990234375</v>
      </c>
      <c r="AZB34" s="4">
        <v>2.3621745517838</v>
      </c>
      <c r="AZC34" s="4">
        <v>7.7401403148852559</v>
      </c>
      <c r="AZD34" s="4">
        <v>9391631540.1107101</v>
      </c>
      <c r="AZE34" s="4">
        <v>2.90417921149638</v>
      </c>
      <c r="AZF34" s="4">
        <v>8675945140.1107101</v>
      </c>
      <c r="AZG34" s="4" t="str">
        <v>..</v>
      </c>
      <c r="AZH34" s="4">
        <v>16.592077962826615</v>
      </c>
      <c r="AZI34" s="4">
        <v>3.0731805111475348</v>
      </c>
      <c r="AZJ34" s="4" t="str">
        <v>..</v>
      </c>
      <c r="AZK34" s="4" t="str">
        <v>..</v>
      </c>
      <c r="AZL34" s="4" t="str">
        <v>..</v>
      </c>
      <c r="AZM34" s="4" t="str">
        <v>..</v>
      </c>
      <c r="AZN34" s="4" t="str">
        <v>..</v>
      </c>
      <c r="AZO34" s="4" t="str">
        <v>..</v>
      </c>
      <c r="AZP34" s="4" t="str">
        <v>..</v>
      </c>
      <c r="AZQ34" s="4" t="str">
        <v>..</v>
      </c>
      <c r="AZR34" s="4" t="str">
        <v>..</v>
      </c>
      <c r="AZS34" s="4" t="str">
        <v>..</v>
      </c>
      <c r="AZT34" s="4" t="str">
        <v>..</v>
      </c>
      <c r="AZU34" s="4" t="str">
        <v>..</v>
      </c>
      <c r="AZV34" s="4" t="str">
        <v>..</v>
      </c>
      <c r="AZW34" s="4" t="str">
        <v>..</v>
      </c>
      <c r="AZX34" s="4" t="str">
        <v>..</v>
      </c>
      <c r="AZY34" s="4" t="str">
        <v>..</v>
      </c>
      <c r="AZZ34" s="4" t="str">
        <v>..</v>
      </c>
      <c r="BAA34" s="4">
        <v>44.583843329253362</v>
      </c>
      <c r="BAB34" s="4">
        <v>48.769785300109703</v>
      </c>
      <c r="BAC34" s="4">
        <v>43.898764688159083</v>
      </c>
      <c r="BAD34" s="4">
        <v>43.1622746185853</v>
      </c>
      <c r="BAE34" s="4">
        <v>30.660954712362305</v>
      </c>
      <c r="BAF34" s="4">
        <v>19.025231154991381</v>
      </c>
      <c r="BAG34" s="4">
        <v>30.189816209701721</v>
      </c>
      <c r="BAH34" s="4">
        <v>16.8377253814147</v>
      </c>
      <c r="BAI34" s="4" t="str">
        <v>..</v>
      </c>
      <c r="BAJ34" s="4" t="str">
        <v>..</v>
      </c>
      <c r="BAK34" s="4" t="str">
        <v>..</v>
      </c>
      <c r="BAL34" s="4" t="str">
        <v>..</v>
      </c>
      <c r="BAM34" s="4" t="str">
        <v>..</v>
      </c>
      <c r="BAN34" s="4" t="str">
        <v>..</v>
      </c>
      <c r="BAO34" s="4" t="str">
        <v>..</v>
      </c>
      <c r="BAP34" s="4" t="str">
        <v>..</v>
      </c>
      <c r="BAQ34" s="4" t="str">
        <v>..</v>
      </c>
      <c r="BAR34" s="4" t="str">
        <v>..</v>
      </c>
      <c r="BAS34" s="4" t="str">
        <v>..</v>
      </c>
      <c r="BAT34" s="4" t="str">
        <v>..</v>
      </c>
      <c r="BAU34" s="4">
        <v>7.9959998130798304</v>
      </c>
      <c r="BAV34" s="4" t="str">
        <v>..</v>
      </c>
      <c r="BAW34" s="4">
        <v>5.4310002326965297</v>
      </c>
      <c r="BAX34" s="4" t="str">
        <v>..</v>
      </c>
      <c r="BAY34" s="4">
        <v>6.3140001296997097</v>
      </c>
      <c r="BAZ34" s="4" t="str">
        <v>..</v>
      </c>
      <c r="BBA34" s="4">
        <v>14.510999679565399</v>
      </c>
      <c r="BBB34" s="4" t="str">
        <v>..</v>
      </c>
      <c r="BBC34" s="4">
        <v>9.8850002288818395</v>
      </c>
      <c r="BBD34" s="4" t="str">
        <v>..</v>
      </c>
      <c r="BBE34" s="4">
        <v>11.555000305175801</v>
      </c>
      <c r="BBF34" s="4" t="str">
        <v>..</v>
      </c>
      <c r="BBG34" s="4" t="str">
        <v>..</v>
      </c>
      <c r="BBH34" s="4" t="str">
        <v>..</v>
      </c>
      <c r="BBI34" s="4" t="str">
        <v>..</v>
      </c>
      <c r="BBJ34" s="4" t="str">
        <v>..</v>
      </c>
      <c r="BBK34" s="4">
        <v>113265896</v>
      </c>
      <c r="BBL34" s="4">
        <v>74.69</v>
      </c>
      <c r="BBM34" s="4" t="str">
        <v>..</v>
      </c>
      <c r="BBN34" s="4">
        <v>1237526548.8</v>
      </c>
      <c r="BBO34" s="4" t="str">
        <v>..</v>
      </c>
      <c r="BBP34" s="4" t="str">
        <v>..</v>
      </c>
      <c r="BBQ34" s="4" t="str">
        <v>..</v>
      </c>
      <c r="BBR34" s="4">
        <v>32.430000305175696</v>
      </c>
      <c r="BBS34" s="4">
        <v>34.499999046325684</v>
      </c>
      <c r="BBT34" s="4">
        <v>33.800001144409173</v>
      </c>
      <c r="BBU34" s="4">
        <v>65.839996337890597</v>
      </c>
      <c r="BBV34" s="4">
        <v>60.759998321533203</v>
      </c>
      <c r="BBW34" s="4">
        <v>62.470001220703097</v>
      </c>
      <c r="BBX34" s="4">
        <v>2.1</v>
      </c>
      <c r="BBY34" s="4" t="str">
        <v>..</v>
      </c>
      <c r="BBZ34" s="4">
        <v>2.4171341357558701E-3</v>
      </c>
      <c r="BCA34" s="4">
        <v>50.625</v>
      </c>
      <c r="BCB34" s="4" t="str">
        <v>..</v>
      </c>
      <c r="BCC34" s="4" t="str">
        <v>..</v>
      </c>
      <c r="BCD34" s="4" t="str">
        <v>..</v>
      </c>
      <c r="BCE34" s="4" t="str">
        <v>..</v>
      </c>
      <c r="BCF34" s="4" t="str">
        <v>..</v>
      </c>
      <c r="BCG34" s="4" t="str">
        <v>..</v>
      </c>
      <c r="BCH34" s="4" t="str">
        <v>..</v>
      </c>
      <c r="BCI34" s="4" t="str">
        <v>..</v>
      </c>
      <c r="BCJ34" s="4" t="str">
        <v>..</v>
      </c>
      <c r="BCK34" s="4" t="str">
        <v>..</v>
      </c>
      <c r="BCL34" s="4">
        <v>30.2</v>
      </c>
      <c r="BCM34" s="4" t="str">
        <v>..</v>
      </c>
    </row>
    <row r="35" spans="1:1443" x14ac:dyDescent="0.25">
      <c r="A35" s="3" t="str">
        <v>1992 [YR1992]</v>
      </c>
      <c r="B35" s="4">
        <v>83.727000000000004</v>
      </c>
      <c r="C35" s="4">
        <v>6.8060852277395441</v>
      </c>
      <c r="D35" s="4">
        <v>0.81357828416710831</v>
      </c>
      <c r="E35" s="4" t="str">
        <v>..</v>
      </c>
      <c r="F35" s="4">
        <v>1.3475355424411075</v>
      </c>
      <c r="G35" s="4" t="str">
        <v>..</v>
      </c>
      <c r="H35" s="4" t="str">
        <v>..</v>
      </c>
      <c r="I35" s="4">
        <v>1494.0614762737737</v>
      </c>
      <c r="J35" s="4">
        <v>935.74646240965751</v>
      </c>
      <c r="K35" s="4">
        <v>10.868312209362131</v>
      </c>
      <c r="L35" s="4">
        <v>129535948557.2</v>
      </c>
      <c r="M35" s="4">
        <v>2.754</v>
      </c>
      <c r="N35" s="4">
        <v>2061000000</v>
      </c>
      <c r="O35" s="4">
        <v>5813361.2000000002</v>
      </c>
      <c r="P35" s="4">
        <v>328187944300.90778</v>
      </c>
      <c r="Q35" s="4">
        <v>-0.5440720510302981</v>
      </c>
      <c r="R35" s="4">
        <v>2340</v>
      </c>
      <c r="S35" s="4">
        <v>6740</v>
      </c>
      <c r="T35" s="4">
        <v>361423559520.36932</v>
      </c>
      <c r="U35" s="4">
        <v>1039691964044.884</v>
      </c>
      <c r="V35" s="4">
        <v>18.934540898401877</v>
      </c>
      <c r="W35" s="4" t="str">
        <v>..</v>
      </c>
      <c r="X35" s="4">
        <v>91</v>
      </c>
      <c r="Y35" s="4">
        <v>8.3850635506855422</v>
      </c>
      <c r="Z35" s="4">
        <v>2.8</v>
      </c>
      <c r="AA35" s="4">
        <v>34.132273563674417</v>
      </c>
      <c r="AB35" s="4">
        <v>969.01292177251298</v>
      </c>
      <c r="AC35" s="4">
        <v>67.141000000000005</v>
      </c>
      <c r="AD35" s="4">
        <v>17.949775737644931</v>
      </c>
      <c r="AE35" s="4">
        <v>1.52152886115445</v>
      </c>
      <c r="AF35" s="4">
        <v>2.0744281E-2</v>
      </c>
      <c r="AG35" s="4">
        <v>57.4</v>
      </c>
      <c r="AH35" s="4">
        <v>81.967213110000003</v>
      </c>
      <c r="AI35" s="4">
        <v>0</v>
      </c>
      <c r="AJ35" s="4">
        <v>-235580001.83105499</v>
      </c>
      <c r="AK35" s="4">
        <v>1791000000</v>
      </c>
      <c r="AL35" s="4">
        <v>18.45618546710153</v>
      </c>
      <c r="AM35" s="4">
        <v>1.7073392329864701</v>
      </c>
      <c r="AN35" s="4">
        <v>154259382</v>
      </c>
      <c r="AO35" s="4">
        <v>23.3</v>
      </c>
      <c r="AP35" s="4" t="str">
        <v>..</v>
      </c>
      <c r="AQ35" s="4">
        <v>0.2</v>
      </c>
      <c r="AR35" s="4" t="str">
        <v>..</v>
      </c>
      <c r="AS35" s="4" t="str">
        <v>..</v>
      </c>
      <c r="AT35" s="4" t="str">
        <v>..</v>
      </c>
      <c r="AU35" s="4" t="str">
        <v>..</v>
      </c>
      <c r="AV35" s="4" t="str">
        <v>..</v>
      </c>
      <c r="AW35" s="4" t="str">
        <v>..</v>
      </c>
      <c r="AX35" s="4" t="str">
        <v>..</v>
      </c>
      <c r="AY35" s="4">
        <v>8515770</v>
      </c>
      <c r="AZ35" s="4" t="str">
        <v>..</v>
      </c>
      <c r="BA35" s="4" t="str">
        <v>..</v>
      </c>
      <c r="BB35" s="4" t="str">
        <v>..</v>
      </c>
      <c r="BC35" s="4">
        <v>21.240737381399548</v>
      </c>
      <c r="BD35" s="4">
        <v>2.7117839590051229</v>
      </c>
      <c r="BE35" s="4" t="str">
        <v>..</v>
      </c>
      <c r="BF35" s="4" t="str">
        <v>..</v>
      </c>
      <c r="BG35" s="4" t="str">
        <v>..</v>
      </c>
      <c r="BH35" s="4">
        <v>88.803832999999997</v>
      </c>
      <c r="BI35" s="4">
        <v>62.013301433724898</v>
      </c>
      <c r="BJ35" s="4">
        <v>97.523787999999996</v>
      </c>
      <c r="BK35" s="4" t="str">
        <v>..</v>
      </c>
      <c r="BL35" s="4" t="str">
        <v>..</v>
      </c>
      <c r="BM35" s="4" t="str">
        <v>..</v>
      </c>
      <c r="BN35" s="4" t="str">
        <v>..</v>
      </c>
      <c r="BO35" s="4" t="str">
        <v>..</v>
      </c>
      <c r="BP35" s="4" t="str">
        <v>..</v>
      </c>
      <c r="BQ35" s="4" t="str">
        <v>..</v>
      </c>
      <c r="BR35" s="4" t="str">
        <v>..</v>
      </c>
      <c r="BS35" s="4" t="str">
        <v>..</v>
      </c>
      <c r="BT35" s="4" t="str">
        <v>..</v>
      </c>
      <c r="BU35" s="4" t="str">
        <v>..</v>
      </c>
      <c r="BV35" s="4" t="str">
        <v>..</v>
      </c>
      <c r="BW35" s="4" t="str">
        <v>..</v>
      </c>
      <c r="BX35" s="4" t="str">
        <v>..</v>
      </c>
      <c r="BY35" s="4" t="str">
        <v>..</v>
      </c>
      <c r="BZ35" s="4" t="str">
        <v>..</v>
      </c>
      <c r="CA35" s="4">
        <v>1.3441713324787514</v>
      </c>
      <c r="CB35" s="4">
        <v>806967962193.37549</v>
      </c>
      <c r="CC35" s="4">
        <v>286092574740.79602</v>
      </c>
      <c r="CD35" s="4">
        <v>-0.37143022110035417</v>
      </c>
      <c r="CE35" s="4">
        <v>5231.2407305856796</v>
      </c>
      <c r="CF35" s="4">
        <v>1854.6202573325234</v>
      </c>
      <c r="CG35" s="4">
        <v>13.195029754429299</v>
      </c>
      <c r="CH35" s="4">
        <v>42487995809.262398</v>
      </c>
      <c r="CI35" s="4">
        <v>12.4995665728826</v>
      </c>
      <c r="CJ35" s="4">
        <v>40248604364.681999</v>
      </c>
      <c r="CK35" s="4">
        <v>0.87441111041405495</v>
      </c>
      <c r="CL35" s="4">
        <v>2815603775.5332599</v>
      </c>
      <c r="CM35" s="4">
        <v>10.261218155881901</v>
      </c>
      <c r="CN35" s="4">
        <v>33041122461.9398</v>
      </c>
      <c r="CO35" s="4">
        <v>4.6342599</v>
      </c>
      <c r="CP35" s="4">
        <v>14922316878</v>
      </c>
      <c r="CQ35" s="4">
        <v>0.63478554258797404</v>
      </c>
      <c r="CR35" s="4">
        <v>2044009447.13328</v>
      </c>
      <c r="CS35" s="4">
        <v>20.586744060000001</v>
      </c>
      <c r="CT35" s="4">
        <v>0.25537060563080899</v>
      </c>
      <c r="CU35" s="4">
        <v>822293350.13120699</v>
      </c>
      <c r="CV35" s="4">
        <v>0.89015614821878297</v>
      </c>
      <c r="CW35" s="4">
        <v>0</v>
      </c>
      <c r="CX35" s="4">
        <v>0</v>
      </c>
      <c r="CY35" s="4">
        <v>10.325337113062201</v>
      </c>
      <c r="CZ35" s="4">
        <v>33247585504.0602</v>
      </c>
      <c r="DA35" s="4">
        <v>0.69546318154672104</v>
      </c>
      <c r="DB35" s="4">
        <v>2239391444.58044</v>
      </c>
      <c r="DC35" s="4" t="str">
        <v>..</v>
      </c>
      <c r="DD35" s="4" t="str">
        <v>..</v>
      </c>
      <c r="DE35" s="4" t="str">
        <v>..</v>
      </c>
      <c r="DF35" s="4">
        <v>34000</v>
      </c>
      <c r="DG35" s="4" t="str">
        <v>..</v>
      </c>
      <c r="DH35" s="4">
        <v>63.187719957452536</v>
      </c>
      <c r="DI35" s="4">
        <v>7.2990258111092139</v>
      </c>
      <c r="DJ35" s="4">
        <v>55.888694146343333</v>
      </c>
      <c r="DK35" s="4" t="str">
        <v>..</v>
      </c>
      <c r="DL35" s="4">
        <v>27.764598343650622</v>
      </c>
      <c r="DM35" s="4">
        <v>2320604</v>
      </c>
      <c r="DN35" s="4">
        <v>753766</v>
      </c>
      <c r="DO35" s="4">
        <v>167.0839890940527</v>
      </c>
      <c r="DP35" s="4">
        <v>83.55003940110322</v>
      </c>
      <c r="DQ35" s="4">
        <v>254460</v>
      </c>
      <c r="DR35" s="4">
        <v>90.884955752212392</v>
      </c>
      <c r="DS35" s="4">
        <v>102700</v>
      </c>
      <c r="DT35" s="4">
        <v>3.2924780672144216</v>
      </c>
      <c r="DU35" s="4">
        <v>2.7168270135880563</v>
      </c>
      <c r="DV35" s="4">
        <v>4.8899999999999437</v>
      </c>
      <c r="DW35" s="4">
        <v>34425367828.93869</v>
      </c>
      <c r="DX35" s="4">
        <v>83334649448.893295</v>
      </c>
      <c r="DY35" s="4">
        <v>43624200</v>
      </c>
      <c r="DZ35" s="4">
        <v>22336751196.286167</v>
      </c>
      <c r="EA35" s="4">
        <v>2822.367379531694</v>
      </c>
      <c r="EB35" s="4">
        <v>1143.3000488281</v>
      </c>
      <c r="EC35" s="4">
        <v>16388500</v>
      </c>
      <c r="ED35" s="4">
        <v>405500</v>
      </c>
      <c r="EE35" s="4">
        <v>12.57095161583868</v>
      </c>
      <c r="EF35" s="4" t="str">
        <v>..</v>
      </c>
      <c r="EG35" s="4" t="str">
        <v>..</v>
      </c>
      <c r="EH35" s="4" t="str">
        <v>..</v>
      </c>
      <c r="EI35" s="4">
        <v>46.056666666700004</v>
      </c>
      <c r="EJ35" s="4" t="str">
        <v>..</v>
      </c>
      <c r="EK35" s="4" t="str">
        <v>..</v>
      </c>
      <c r="EL35" s="4" t="str">
        <v>..</v>
      </c>
      <c r="EM35" s="4" t="str">
        <v>..</v>
      </c>
      <c r="EN35" s="4">
        <v>29820</v>
      </c>
      <c r="EO35" s="4">
        <v>5.3974927436008491</v>
      </c>
      <c r="EP35" s="4">
        <v>0.29244898699257071</v>
      </c>
      <c r="EQ35" s="4">
        <v>45113000</v>
      </c>
      <c r="ER35" s="4" t="str">
        <v>..</v>
      </c>
      <c r="ES35" s="4">
        <v>0.47357522254435652</v>
      </c>
      <c r="ET35" s="4">
        <v>296000</v>
      </c>
      <c r="EU35" s="4">
        <v>98000000</v>
      </c>
      <c r="EV35" s="4">
        <v>90000000</v>
      </c>
      <c r="EW35" s="4" t="str">
        <v>..</v>
      </c>
      <c r="EX35" s="4">
        <v>1761</v>
      </c>
      <c r="EY35" s="4" t="str">
        <v>..</v>
      </c>
      <c r="EZ35" s="4" t="str">
        <v>..</v>
      </c>
      <c r="FA35" s="4" t="str">
        <v>..</v>
      </c>
      <c r="FB35" s="4" t="str">
        <v>..</v>
      </c>
      <c r="FC35" s="4" t="str">
        <v>..</v>
      </c>
      <c r="FD35" s="4" t="str">
        <v>..</v>
      </c>
      <c r="FE35" s="4" t="str">
        <v>..</v>
      </c>
      <c r="FF35" s="4" t="str">
        <v>..</v>
      </c>
      <c r="FG35" s="4" t="str">
        <v>..</v>
      </c>
      <c r="FH35" s="4" t="str">
        <v>..</v>
      </c>
      <c r="FI35" s="4" t="str">
        <v>..</v>
      </c>
      <c r="FJ35" s="4" t="str">
        <v>..</v>
      </c>
      <c r="FK35" s="4" t="str">
        <v>..</v>
      </c>
      <c r="FL35" s="4" t="str">
        <v>..</v>
      </c>
      <c r="FM35" s="4" t="str">
        <v>..</v>
      </c>
      <c r="FN35" s="4" t="str">
        <v>..</v>
      </c>
      <c r="FO35" s="4" t="str">
        <v>..</v>
      </c>
      <c r="FP35" s="4" t="str">
        <v>..</v>
      </c>
      <c r="FQ35" s="4" t="str">
        <v>..</v>
      </c>
      <c r="FR35" s="4" t="str">
        <v>..</v>
      </c>
      <c r="FS35" s="4" t="str">
        <v>..</v>
      </c>
      <c r="FT35" s="4">
        <v>23.721</v>
      </c>
      <c r="FU35" s="4" t="str">
        <v>..</v>
      </c>
      <c r="FV35" s="4" t="str">
        <v>..</v>
      </c>
      <c r="FW35" s="4" t="str">
        <v>..</v>
      </c>
      <c r="FX35" s="4" t="str">
        <v>..</v>
      </c>
      <c r="FY35" s="4" t="str">
        <v>..</v>
      </c>
      <c r="FZ35" s="4">
        <v>60.93241189349159</v>
      </c>
      <c r="GA35" s="4">
        <v>390551636.36363697</v>
      </c>
      <c r="GB35" s="4">
        <v>1749.3827309302631</v>
      </c>
      <c r="GC35" s="4">
        <v>8.4196790833378632</v>
      </c>
      <c r="GD35" s="4" t="str">
        <v>..</v>
      </c>
      <c r="GE35" s="4">
        <v>640941</v>
      </c>
      <c r="GF35" s="4" t="str">
        <v>..</v>
      </c>
      <c r="GG35" s="4" t="str">
        <v>..</v>
      </c>
      <c r="GH35" s="4" t="str">
        <v>..</v>
      </c>
      <c r="GI35" s="4" t="str">
        <v>..</v>
      </c>
      <c r="GJ35" s="4" t="str">
        <v>..</v>
      </c>
      <c r="GK35" s="4">
        <v>44057994</v>
      </c>
      <c r="GL35" s="4">
        <v>2142.5</v>
      </c>
      <c r="GM35" s="4">
        <v>5574536.8594319699</v>
      </c>
      <c r="GN35" s="4">
        <v>3277000</v>
      </c>
      <c r="GO35" s="4">
        <v>1677911197.6891215</v>
      </c>
      <c r="GP35" s="4">
        <v>55000000</v>
      </c>
      <c r="GQ35" s="4">
        <v>12000000</v>
      </c>
      <c r="GR35" s="4">
        <v>18.708130399895502</v>
      </c>
      <c r="GS35" s="4" t="str">
        <v>..</v>
      </c>
      <c r="GT35" s="4" t="str">
        <v>..</v>
      </c>
      <c r="GU35" s="4" t="str">
        <v>..</v>
      </c>
      <c r="GV35" s="4" t="str">
        <v>..</v>
      </c>
      <c r="GW35" s="4" t="str">
        <v>..</v>
      </c>
      <c r="GX35" s="4" t="str">
        <v>..</v>
      </c>
      <c r="GY35" s="4" t="str">
        <v>..</v>
      </c>
      <c r="GZ35" s="4" t="str">
        <v>..</v>
      </c>
      <c r="HA35" s="4" t="str">
        <v>..</v>
      </c>
      <c r="HB35" s="4" t="str">
        <v>..</v>
      </c>
      <c r="HC35" s="4" t="str">
        <v>..</v>
      </c>
      <c r="HD35" s="4" t="str">
        <v>..</v>
      </c>
      <c r="HE35" s="4" t="str">
        <v>..</v>
      </c>
      <c r="HF35" s="4" t="str">
        <v>..</v>
      </c>
      <c r="HG35" s="4" t="str">
        <v>..</v>
      </c>
      <c r="HH35" s="4" t="str">
        <v>..</v>
      </c>
      <c r="HI35" s="4" t="str">
        <v>..</v>
      </c>
      <c r="HJ35" s="4" t="str">
        <v>..</v>
      </c>
      <c r="HK35" s="4" t="str">
        <v>..</v>
      </c>
      <c r="HL35" s="4" t="str">
        <v>..</v>
      </c>
      <c r="HM35" s="4" t="str">
        <v>..</v>
      </c>
      <c r="HN35" s="4" t="str">
        <v>..</v>
      </c>
      <c r="HO35" s="4" t="str">
        <v>..</v>
      </c>
      <c r="HP35" s="4" t="str">
        <v>..</v>
      </c>
      <c r="HQ35" s="4" t="str">
        <v>..</v>
      </c>
      <c r="HR35" s="4" t="str">
        <v>..</v>
      </c>
      <c r="HS35" s="4" t="str">
        <v>..</v>
      </c>
      <c r="HT35" s="4" t="str">
        <v>..</v>
      </c>
      <c r="HU35" s="4" t="str">
        <v>..</v>
      </c>
      <c r="HV35" s="4" t="str">
        <v>..</v>
      </c>
      <c r="HW35" s="4" t="str">
        <v>..</v>
      </c>
      <c r="HX35" s="4" t="str">
        <v>..</v>
      </c>
      <c r="HY35" s="4" t="str">
        <v>..</v>
      </c>
      <c r="HZ35" s="4" t="str">
        <v>..</v>
      </c>
      <c r="IA35" s="4" t="str">
        <v>..</v>
      </c>
      <c r="IB35" s="4" t="str">
        <v>..</v>
      </c>
      <c r="IC35" s="4">
        <v>682.20996016313802</v>
      </c>
      <c r="ID35" s="4">
        <v>24.802503095177229</v>
      </c>
      <c r="IE35" s="4" t="str">
        <v>..</v>
      </c>
      <c r="IF35" s="4" t="str">
        <v>..</v>
      </c>
      <c r="IG35" s="4">
        <v>2434.7391748680711</v>
      </c>
      <c r="IH35" s="4">
        <v>0.22554443532509733</v>
      </c>
      <c r="II35" s="4">
        <v>0.13196515659248956</v>
      </c>
      <c r="IJ35" s="4">
        <v>0.1961626836118158</v>
      </c>
      <c r="IK35" s="4">
        <v>207870</v>
      </c>
      <c r="IL35" s="4">
        <v>15.211281998875887</v>
      </c>
      <c r="IM35" s="4">
        <v>3.7397565417425476</v>
      </c>
      <c r="IN35" s="4">
        <v>7803.3760000000002</v>
      </c>
      <c r="IO35" s="4">
        <v>76.475209431611219</v>
      </c>
      <c r="IP35" s="4">
        <v>159573.17199999999</v>
      </c>
      <c r="IQ35" s="4">
        <v>25.966991977926522</v>
      </c>
      <c r="IR35" s="4">
        <v>5.7585202595677272</v>
      </c>
      <c r="IS35" s="4">
        <v>8.8140616217873369</v>
      </c>
      <c r="IT35" s="4">
        <v>18.902641617943068</v>
      </c>
      <c r="IU35" s="4">
        <v>39442.252</v>
      </c>
      <c r="IV35" s="4">
        <v>44.244034540902355</v>
      </c>
      <c r="IW35" s="4">
        <v>1.4455376976605323</v>
      </c>
      <c r="IX35" s="4">
        <v>3.65258360438278E-3</v>
      </c>
      <c r="IY35" s="4">
        <v>23.249244097606535</v>
      </c>
      <c r="IZ35" s="4" t="str">
        <v>..</v>
      </c>
      <c r="JA35" s="4">
        <v>2965370000</v>
      </c>
      <c r="JB35" s="4">
        <v>4002000000</v>
      </c>
      <c r="JC35" s="4">
        <v>6609000000</v>
      </c>
      <c r="JD35" s="4">
        <v>25.684931506849317</v>
      </c>
      <c r="JE35" s="4">
        <v>35.733512786002692</v>
      </c>
      <c r="JF35" s="4" t="str">
        <v>..</v>
      </c>
      <c r="JG35" s="4" t="str">
        <v>..</v>
      </c>
      <c r="JH35" s="4" t="str">
        <v>..</v>
      </c>
      <c r="JI35" s="4" t="str">
        <v>..</v>
      </c>
      <c r="JJ35" s="4" t="str">
        <v>..</v>
      </c>
      <c r="JK35" s="4" t="str">
        <v>..</v>
      </c>
      <c r="JL35" s="4" t="str">
        <v>..</v>
      </c>
      <c r="JM35" s="4" t="str">
        <v>..</v>
      </c>
      <c r="JN35" s="4">
        <v>80.599999999999994</v>
      </c>
      <c r="JO35" s="4" t="str">
        <v>..</v>
      </c>
      <c r="JP35" s="4">
        <v>24.087956021989015</v>
      </c>
      <c r="JQ35" s="4">
        <v>27.750037827205318</v>
      </c>
      <c r="JR35" s="4" t="str">
        <v>..</v>
      </c>
      <c r="JS35" s="4" t="str">
        <v>..</v>
      </c>
      <c r="JT35" s="4">
        <v>5.0033487673934202E-2</v>
      </c>
      <c r="JU35" s="4" t="str">
        <v>..</v>
      </c>
      <c r="JV35" s="4" t="str">
        <v>..</v>
      </c>
      <c r="JW35" s="4" t="str">
        <v>..</v>
      </c>
      <c r="JX35" s="4">
        <v>11.9700002670288</v>
      </c>
      <c r="JY35" s="4">
        <v>6.3800001144409197</v>
      </c>
      <c r="JZ35" s="4">
        <v>8.3100004196166992</v>
      </c>
      <c r="KA35" s="4" t="str">
        <v>..</v>
      </c>
      <c r="KB35" s="4" t="str">
        <v>..</v>
      </c>
      <c r="KC35" s="4" t="str">
        <v>..</v>
      </c>
      <c r="KD35" s="4" t="str">
        <v>..</v>
      </c>
      <c r="KE35" s="4" t="str">
        <v>..</v>
      </c>
      <c r="KF35" s="4" t="str">
        <v>..</v>
      </c>
      <c r="KG35" s="4" t="str">
        <v>..</v>
      </c>
      <c r="KH35" s="4" t="str">
        <v>..</v>
      </c>
      <c r="KI35" s="4" t="str">
        <v>..</v>
      </c>
      <c r="KJ35" s="4" t="str">
        <v>..</v>
      </c>
      <c r="KK35" s="4" t="str">
        <v>..</v>
      </c>
      <c r="KL35" s="4" t="str">
        <v>..</v>
      </c>
      <c r="KM35" s="4" t="str">
        <v>..</v>
      </c>
      <c r="KN35" s="4" t="str">
        <v>..</v>
      </c>
      <c r="KO35" s="4" t="str">
        <v>..</v>
      </c>
      <c r="KP35" s="4" t="str">
        <v>..</v>
      </c>
      <c r="KQ35" s="4" t="str">
        <v>..</v>
      </c>
      <c r="KR35" s="4" t="str">
        <v>..</v>
      </c>
      <c r="KS35" s="4" t="str">
        <v>..</v>
      </c>
      <c r="KT35" s="4" t="str">
        <v>..</v>
      </c>
      <c r="KU35" s="4" t="str">
        <v>..</v>
      </c>
      <c r="KV35" s="4" t="str">
        <v>..</v>
      </c>
      <c r="KW35" s="4" t="str">
        <v>..</v>
      </c>
      <c r="KX35" s="4" t="str">
        <v>..</v>
      </c>
      <c r="KY35" s="4" t="str">
        <v>..</v>
      </c>
      <c r="KZ35" s="4" t="str">
        <v>..</v>
      </c>
      <c r="LA35" s="4" t="str">
        <v>..</v>
      </c>
      <c r="LB35" s="4" t="str">
        <v>..</v>
      </c>
      <c r="LC35" s="4" t="str">
        <v>..</v>
      </c>
      <c r="LD35" s="4" t="str">
        <v>..</v>
      </c>
      <c r="LE35" s="4" t="str">
        <v>..</v>
      </c>
      <c r="LF35" s="4" t="str">
        <v>..</v>
      </c>
      <c r="LG35" s="4" t="str">
        <v>..</v>
      </c>
      <c r="LH35" s="4" t="str">
        <v>..</v>
      </c>
      <c r="LI35" s="4" t="str">
        <v>..</v>
      </c>
      <c r="LJ35" s="4" t="str">
        <v>..</v>
      </c>
      <c r="LK35" s="4" t="str">
        <v>..</v>
      </c>
      <c r="LL35" s="4" t="str">
        <v>..</v>
      </c>
      <c r="LM35" s="4" t="str">
        <v>..</v>
      </c>
      <c r="LN35" s="4" t="str">
        <v>..</v>
      </c>
      <c r="LO35" s="4" t="str">
        <v>..</v>
      </c>
      <c r="LP35" s="4" t="str">
        <v>..</v>
      </c>
      <c r="LQ35" s="4" t="str">
        <v>..</v>
      </c>
      <c r="LR35" s="4" t="str">
        <v>..</v>
      </c>
      <c r="LS35" s="4" t="str">
        <v>..</v>
      </c>
      <c r="LT35" s="4" t="str">
        <v>..</v>
      </c>
      <c r="LU35" s="4">
        <v>44.32</v>
      </c>
      <c r="LV35" s="4">
        <v>1.8553393278874193</v>
      </c>
      <c r="LW35" s="4">
        <v>6089000000</v>
      </c>
      <c r="LX35" s="4" t="str">
        <v>..</v>
      </c>
      <c r="LY35" s="4" t="str">
        <v>..</v>
      </c>
      <c r="LZ35" s="4" t="str">
        <v>..</v>
      </c>
      <c r="MA35" s="4" t="str">
        <v>..</v>
      </c>
      <c r="MB35" s="4" t="str">
        <v>..</v>
      </c>
      <c r="MC35" s="4" t="str">
        <v>..</v>
      </c>
      <c r="MD35" s="4" t="str">
        <v>..</v>
      </c>
      <c r="ME35" s="4" t="str">
        <v>..</v>
      </c>
      <c r="MF35" s="4" t="str">
        <v>..</v>
      </c>
      <c r="MG35" s="4">
        <v>6.7309999999999999</v>
      </c>
      <c r="MH35" s="4">
        <v>14.726188246054781</v>
      </c>
      <c r="MI35" s="4">
        <v>5368793372.1999998</v>
      </c>
      <c r="MJ35" s="4">
        <v>8708489919</v>
      </c>
      <c r="MK35" s="4">
        <v>1.9530235000000001E-3</v>
      </c>
      <c r="ML35" s="4" t="str">
        <v>..</v>
      </c>
      <c r="MM35" s="4">
        <v>1560.1815981539601</v>
      </c>
      <c r="MN35" s="4" t="str">
        <v>..</v>
      </c>
      <c r="MO35" s="4" t="str">
        <v>..</v>
      </c>
      <c r="MP35" s="4" t="str">
        <v>..</v>
      </c>
      <c r="MQ35" s="4" t="str">
        <v>..</v>
      </c>
      <c r="MR35" s="4" t="str">
        <v>..</v>
      </c>
      <c r="MS35" s="4" t="str">
        <v>..</v>
      </c>
      <c r="MT35" s="4" t="str">
        <v>..</v>
      </c>
      <c r="MU35" s="4">
        <v>-32.363636016845703</v>
      </c>
      <c r="MV35" s="4">
        <v>84.465906966231643</v>
      </c>
      <c r="MW35" s="4">
        <v>84.465566567083954</v>
      </c>
      <c r="MX35" s="4" t="str">
        <v>..</v>
      </c>
      <c r="MY35" s="4" t="str">
        <v>..</v>
      </c>
      <c r="MZ35" s="4" t="str">
        <v>..</v>
      </c>
      <c r="NA35" s="4" t="str">
        <v>..</v>
      </c>
      <c r="NB35" s="4" t="str">
        <v>..</v>
      </c>
      <c r="NC35" s="4" t="str">
        <v>..</v>
      </c>
      <c r="ND35" s="4" t="str">
        <v>..</v>
      </c>
      <c r="NE35" s="4" t="str">
        <v>..</v>
      </c>
      <c r="NF35" s="4" t="str">
        <v>..</v>
      </c>
      <c r="NG35" s="4" t="str">
        <v>..</v>
      </c>
      <c r="NH35" s="4" t="str">
        <v>..</v>
      </c>
      <c r="NI35" s="4" t="str">
        <v>..</v>
      </c>
      <c r="NJ35" s="4" t="str">
        <v>..</v>
      </c>
      <c r="NK35" s="4" t="str">
        <v>..</v>
      </c>
      <c r="NL35" s="4" t="str">
        <v>..</v>
      </c>
      <c r="NM35" s="4" t="str">
        <v>..</v>
      </c>
      <c r="NN35" s="4" t="str">
        <v>..</v>
      </c>
      <c r="NO35" s="4" t="str">
        <v>..</v>
      </c>
      <c r="NP35" s="4" t="str">
        <v>..</v>
      </c>
      <c r="NQ35" s="4" t="str">
        <v>..</v>
      </c>
      <c r="NR35" s="4" t="str">
        <v>..</v>
      </c>
      <c r="NS35" s="4" t="str">
        <v>..</v>
      </c>
      <c r="NT35" s="4" t="str">
        <v>..</v>
      </c>
      <c r="NU35" s="4" t="str">
        <v>..</v>
      </c>
      <c r="NV35" s="4" t="str">
        <v>..</v>
      </c>
      <c r="NW35" s="4" t="str">
        <v>..</v>
      </c>
      <c r="NX35" s="4" t="str">
        <v>..</v>
      </c>
      <c r="NY35" s="4" t="str">
        <v>..</v>
      </c>
      <c r="NZ35" s="4" t="str">
        <v>..</v>
      </c>
      <c r="OA35" s="4" t="str">
        <v>..</v>
      </c>
      <c r="OB35" s="4" t="str">
        <v>..</v>
      </c>
      <c r="OC35" s="4" t="str">
        <v>..</v>
      </c>
      <c r="OD35" s="4" t="str">
        <v>..</v>
      </c>
      <c r="OE35" s="4" t="str">
        <v>..</v>
      </c>
      <c r="OF35" s="4" t="str">
        <v>..</v>
      </c>
      <c r="OG35" s="4">
        <v>14.591779325865007</v>
      </c>
      <c r="OH35" s="4">
        <v>2.1097744609733091</v>
      </c>
      <c r="OI35" s="4">
        <v>92.392815183757222</v>
      </c>
      <c r="OJ35" s="4">
        <v>0.16133569407442955</v>
      </c>
      <c r="OK35" s="4">
        <v>0.72766534840236297</v>
      </c>
      <c r="OL35" s="4">
        <v>2.5817847864577299</v>
      </c>
      <c r="OM35" s="4">
        <v>4.8528949415054683</v>
      </c>
      <c r="ON35" s="4">
        <v>2.0266245263349494</v>
      </c>
      <c r="OO35" s="4">
        <v>4899000000</v>
      </c>
      <c r="OP35" s="4">
        <v>1.8500000238418599</v>
      </c>
      <c r="OQ35" s="4">
        <v>4.96000003814697</v>
      </c>
      <c r="OR35" s="4">
        <v>3.8800001144409202</v>
      </c>
      <c r="OS35" s="4">
        <v>19.75</v>
      </c>
      <c r="OT35" s="4">
        <v>10.1199998855591</v>
      </c>
      <c r="OU35" s="4">
        <v>24.829999923706101</v>
      </c>
      <c r="OV35" s="4">
        <v>23.049999237060501</v>
      </c>
      <c r="OW35" s="4">
        <v>15.050000190734901</v>
      </c>
      <c r="OX35" s="4">
        <v>27.2700004577637</v>
      </c>
      <c r="OY35" s="4">
        <v>57.200000762939503</v>
      </c>
      <c r="OZ35" s="4">
        <v>74.830001831054702</v>
      </c>
      <c r="PA35" s="4">
        <v>47.900001525878899</v>
      </c>
      <c r="PB35" s="4">
        <v>39.2439994812012</v>
      </c>
      <c r="PC35" s="4">
        <v>50.759998321533203</v>
      </c>
      <c r="PD35" s="4">
        <v>76.730003356933594</v>
      </c>
      <c r="PE35" s="4">
        <v>85.809997558593807</v>
      </c>
      <c r="PF35" s="4">
        <v>57.666999816894503</v>
      </c>
      <c r="PG35" s="4">
        <v>67.680000305175795</v>
      </c>
      <c r="PH35" s="4">
        <v>38.5390014648438</v>
      </c>
      <c r="PI35" s="4" t="str">
        <v>..</v>
      </c>
      <c r="PJ35" s="4">
        <v>69.758003234863295</v>
      </c>
      <c r="PK35" s="4" t="str">
        <v>..</v>
      </c>
      <c r="PL35" s="4">
        <v>54.2109985351563</v>
      </c>
      <c r="PM35" s="4" t="str">
        <v>..</v>
      </c>
      <c r="PN35" s="4">
        <v>27.456635583680455</v>
      </c>
      <c r="PO35" s="4" t="str">
        <v>..</v>
      </c>
      <c r="PP35" s="4">
        <v>5.9824008405568687</v>
      </c>
      <c r="PQ35" s="4">
        <v>91.638346116689092</v>
      </c>
      <c r="PR35" s="4" t="str">
        <v>..</v>
      </c>
      <c r="PS35" s="4" t="str">
        <v>..</v>
      </c>
      <c r="PT35" s="4" t="str">
        <v>..</v>
      </c>
      <c r="PU35" s="4" t="str">
        <v>..</v>
      </c>
      <c r="PV35" s="4" t="str">
        <v>..</v>
      </c>
      <c r="PW35" s="4" t="str">
        <v>..</v>
      </c>
      <c r="PX35" s="4">
        <v>59.932842289500002</v>
      </c>
      <c r="PY35" s="4">
        <v>64.977053889999993</v>
      </c>
      <c r="PZ35" s="4">
        <v>64.977053889999993</v>
      </c>
      <c r="QA35" s="4">
        <v>122898164032.43321</v>
      </c>
      <c r="QB35" s="4">
        <v>16.539063767482219</v>
      </c>
      <c r="QC35" s="4">
        <v>39881000000</v>
      </c>
      <c r="QD35" s="4">
        <v>71140798446.34964</v>
      </c>
      <c r="QE35" s="4">
        <v>146010946043.33798</v>
      </c>
      <c r="QF35" s="4">
        <v>69661400</v>
      </c>
      <c r="QG35" s="4">
        <v>35668490420.110153</v>
      </c>
      <c r="QH35" s="4">
        <v>40999000000</v>
      </c>
      <c r="QI35" s="4">
        <v>2.4832486586765885</v>
      </c>
      <c r="QJ35" s="4" t="str">
        <v>..</v>
      </c>
      <c r="QK35" s="4">
        <v>15916600</v>
      </c>
      <c r="QL35" s="4">
        <v>8149722724.7905617</v>
      </c>
      <c r="QM35" s="4">
        <v>40.228924366457079</v>
      </c>
      <c r="QN35" s="4">
        <v>104647411844.60001</v>
      </c>
      <c r="QO35" s="4">
        <v>13179826000</v>
      </c>
      <c r="QP35" s="4">
        <v>91467585844.600006</v>
      </c>
      <c r="QQ35" s="4">
        <v>24089113087.599998</v>
      </c>
      <c r="QR35" s="4" t="str">
        <v>..</v>
      </c>
      <c r="QS35" s="4" t="str">
        <v>..</v>
      </c>
      <c r="QT35" s="4" t="str">
        <v>..</v>
      </c>
      <c r="QU35" s="4" t="str">
        <v>..</v>
      </c>
      <c r="QV35" s="4" t="str">
        <v>..</v>
      </c>
      <c r="QW35" s="4" t="str">
        <v>..</v>
      </c>
      <c r="QX35" s="4">
        <v>190.90131072744697</v>
      </c>
      <c r="QY35" s="4">
        <v>78.370757874670275</v>
      </c>
      <c r="QZ35" s="4">
        <v>78.582215492175493</v>
      </c>
      <c r="RA35" s="4">
        <v>9.352518744667293E-2</v>
      </c>
      <c r="RB35" s="4">
        <v>748986032100.87292</v>
      </c>
      <c r="RC35" s="4">
        <v>1676901649085.96</v>
      </c>
      <c r="RD35" s="4">
        <v>503679600</v>
      </c>
      <c r="RE35" s="4">
        <v>257897357609.88025</v>
      </c>
      <c r="RF35" s="4" t="str">
        <v>..</v>
      </c>
      <c r="RG35" s="4" t="str">
        <v>..</v>
      </c>
      <c r="RH35" s="4" t="str">
        <v>..</v>
      </c>
      <c r="RI35" s="4" t="str">
        <v>..</v>
      </c>
      <c r="RJ35" s="4" t="str">
        <v>..</v>
      </c>
      <c r="RK35" s="4" t="str">
        <v>..</v>
      </c>
      <c r="RL35" s="4" t="str">
        <v>..</v>
      </c>
      <c r="RM35" s="4" t="str">
        <v>..</v>
      </c>
      <c r="RN35" s="4" t="str">
        <v>..</v>
      </c>
      <c r="RO35" s="4" t="str">
        <v>..</v>
      </c>
      <c r="RP35" s="4" t="str">
        <v>..</v>
      </c>
      <c r="RQ35" s="4" t="str">
        <v>..</v>
      </c>
      <c r="RR35" s="4" t="str">
        <v>..</v>
      </c>
      <c r="RS35" s="4" t="str">
        <v>..</v>
      </c>
      <c r="RT35" s="4" t="str">
        <v>..</v>
      </c>
      <c r="RU35" s="4" t="str">
        <v>..</v>
      </c>
      <c r="RV35" s="4" t="str">
        <v>..</v>
      </c>
      <c r="RW35" s="4" t="str">
        <v>..</v>
      </c>
      <c r="RX35" s="4">
        <v>10841000</v>
      </c>
      <c r="RY35" s="4">
        <v>7.0277736109999998</v>
      </c>
      <c r="RZ35" s="4">
        <v>25.400085531358407</v>
      </c>
      <c r="SA35" s="4">
        <v>9.558857308968518</v>
      </c>
      <c r="SB35" s="4">
        <v>42.45</v>
      </c>
      <c r="SC35" s="4">
        <v>16.189423202522907</v>
      </c>
      <c r="SD35" s="4">
        <v>-1924000000</v>
      </c>
      <c r="SE35" s="4">
        <v>0.62799381750303351</v>
      </c>
      <c r="SF35" s="4">
        <v>4.1744373118833375E-2</v>
      </c>
      <c r="SG35" s="4">
        <v>137000000</v>
      </c>
      <c r="SH35" s="4">
        <v>69.553288171770276</v>
      </c>
      <c r="SI35" s="4">
        <v>1.09036040387622</v>
      </c>
      <c r="SJ35" s="4">
        <v>52.684385881085682</v>
      </c>
      <c r="SK35" s="4">
        <v>1.606406728265716</v>
      </c>
      <c r="SL35" s="4">
        <v>24.698403178319271</v>
      </c>
      <c r="SM35" s="4">
        <v>921636571083.55798</v>
      </c>
      <c r="SN35" s="4">
        <v>2102773460273.02</v>
      </c>
      <c r="SO35" s="4">
        <v>640958767.63636398</v>
      </c>
      <c r="SP35" s="4">
        <v>3.0481589184273954E-2</v>
      </c>
      <c r="SQ35" s="4">
        <v>3.0481589184273999E-2</v>
      </c>
      <c r="SR35" s="4">
        <v>5974.5900646973805</v>
      </c>
      <c r="SS35" s="4">
        <v>13631.413746186407</v>
      </c>
      <c r="ST35" s="4">
        <v>4.1550715381211889</v>
      </c>
      <c r="SU35" s="4">
        <v>2127.5071898116885</v>
      </c>
      <c r="SV35" s="4">
        <v>-2.2277085370609626</v>
      </c>
      <c r="SW35" s="4">
        <v>10211.298021661263</v>
      </c>
      <c r="SX35" s="4">
        <v>6869.4795443751718</v>
      </c>
      <c r="SY35" s="4">
        <v>26930.554092653219</v>
      </c>
      <c r="SZ35" s="4">
        <v>10.912462330197826</v>
      </c>
      <c r="TA35" s="4">
        <v>7.3411760774232064</v>
      </c>
      <c r="TB35" s="4">
        <v>1575188522239.2891</v>
      </c>
      <c r="TC35" s="4">
        <v>1059681669176.9556</v>
      </c>
      <c r="TD35" s="4">
        <v>640958767.63636506</v>
      </c>
      <c r="TE35" s="4">
        <v>17.06301645631709</v>
      </c>
      <c r="TF35" s="4">
        <v>2.840126229330096</v>
      </c>
      <c r="TG35" s="4">
        <v>231167229235.31613</v>
      </c>
      <c r="TH35" s="4">
        <v>505332942932.90704</v>
      </c>
      <c r="TI35" s="4">
        <v>109366900</v>
      </c>
      <c r="TJ35" s="4">
        <v>55998762943.712654</v>
      </c>
      <c r="TK35" s="4" t="str">
        <v>..</v>
      </c>
      <c r="TL35" s="4">
        <v>53.2</v>
      </c>
      <c r="TM35" s="4">
        <v>904139144424.40735</v>
      </c>
      <c r="TN35" s="4">
        <v>2063636833952.0122</v>
      </c>
      <c r="TO35" s="4">
        <v>628867800</v>
      </c>
      <c r="TP35" s="4">
        <v>321997047142.5459</v>
      </c>
      <c r="TQ35" s="4">
        <v>-0.20573733918834591</v>
      </c>
      <c r="TR35" s="4">
        <v>5861.1614587202703</v>
      </c>
      <c r="TS35" s="4">
        <v>13377.707126766605</v>
      </c>
      <c r="TT35" s="4">
        <v>4.0766907778743731</v>
      </c>
      <c r="TU35" s="4">
        <v>-1.8951013135356476</v>
      </c>
      <c r="TV35" s="4">
        <v>10018.498915540966</v>
      </c>
      <c r="TW35" s="4">
        <v>1545447451279.0195</v>
      </c>
      <c r="TX35" s="4">
        <v>628867800.00000095</v>
      </c>
      <c r="TY35" s="4" t="str">
        <v>..</v>
      </c>
      <c r="TZ35" s="4" t="str">
        <v>..</v>
      </c>
      <c r="UA35" s="4">
        <v>35793000000</v>
      </c>
      <c r="UB35" s="4">
        <v>20554000000</v>
      </c>
      <c r="UC35" s="4" t="str">
        <v>..</v>
      </c>
      <c r="UD35" s="4" t="str">
        <v>..</v>
      </c>
      <c r="UE35" s="4" t="str">
        <v>..</v>
      </c>
      <c r="UF35" s="4" t="str">
        <v>..</v>
      </c>
      <c r="UG35" s="4" t="str">
        <v>..</v>
      </c>
      <c r="UH35" s="4" t="str">
        <v>..</v>
      </c>
      <c r="UI35" s="4" t="str">
        <v>..</v>
      </c>
      <c r="UJ35" s="4">
        <v>60240000</v>
      </c>
      <c r="UK35" s="4">
        <v>-8.5745930998374149</v>
      </c>
      <c r="UL35" s="4">
        <v>153740675938.46036</v>
      </c>
      <c r="UM35" s="4">
        <v>346259629241.776</v>
      </c>
      <c r="UN35" s="4">
        <v>121362600</v>
      </c>
      <c r="UO35" s="4">
        <v>62140880537.279762</v>
      </c>
      <c r="UP35" s="4">
        <v>2079660678262.1152</v>
      </c>
      <c r="UQ35" s="4">
        <v>21.417784507824496</v>
      </c>
      <c r="UR35" s="4">
        <v>137279167.63636398</v>
      </c>
      <c r="US35" s="4">
        <v>70290586691.027512</v>
      </c>
      <c r="UT35" s="4">
        <v>18.423259960302723</v>
      </c>
      <c r="UU35" s="4">
        <v>-6.6206514813867159</v>
      </c>
      <c r="UV35" s="4">
        <v>153079043374.71759</v>
      </c>
      <c r="UW35" s="4">
        <v>356854840961.04303</v>
      </c>
      <c r="UX35" s="4">
        <v>118085500</v>
      </c>
      <c r="UY35" s="4">
        <v>60462918136.929741</v>
      </c>
      <c r="UZ35" s="4" t="str">
        <v>..</v>
      </c>
      <c r="VA35" s="4" t="str">
        <v>..</v>
      </c>
      <c r="VB35" s="4" t="str">
        <v>..</v>
      </c>
      <c r="VC35" s="4" t="str">
        <v>..</v>
      </c>
      <c r="VD35" s="4" t="str">
        <v>..</v>
      </c>
      <c r="VE35" s="4">
        <v>97.516756390577385</v>
      </c>
      <c r="VF35" s="4">
        <v>902726708039.33325</v>
      </c>
      <c r="VG35" s="4">
        <v>2023161278327.7358</v>
      </c>
      <c r="VH35" s="4">
        <v>625042200</v>
      </c>
      <c r="VI35" s="4">
        <v>320038238147.16003</v>
      </c>
      <c r="VJ35" s="4">
        <v>3.0894333867275022E-2</v>
      </c>
      <c r="VK35" s="4">
        <v>20.198392623431374</v>
      </c>
      <c r="VL35" s="4">
        <v>20.586738332205911</v>
      </c>
      <c r="VM35" s="4">
        <v>129463368.44149999</v>
      </c>
      <c r="VN35" s="4">
        <v>66288689532.665627</v>
      </c>
      <c r="VO35" s="4" t="str">
        <v>..</v>
      </c>
      <c r="VP35" s="4" t="str">
        <v>..</v>
      </c>
      <c r="VQ35" s="4">
        <v>565316600</v>
      </c>
      <c r="VR35" s="4">
        <v>289457141708.7403</v>
      </c>
      <c r="VS35" s="4" t="str">
        <v>..</v>
      </c>
      <c r="VT35" s="4" t="str">
        <v>..</v>
      </c>
      <c r="VU35" s="4" t="str">
        <v>..</v>
      </c>
      <c r="VV35" s="4">
        <v>61.519199035858421</v>
      </c>
      <c r="VW35" s="4">
        <v>-1.046395009386643</v>
      </c>
      <c r="VX35" s="4">
        <v>519485445595.55646</v>
      </c>
      <c r="VY35" s="4">
        <v>1171568706153.05</v>
      </c>
      <c r="VZ35" s="4">
        <v>394312700</v>
      </c>
      <c r="WA35" s="4">
        <v>201898594666.1676</v>
      </c>
      <c r="WB35" s="4">
        <v>3367.6100530180811</v>
      </c>
      <c r="WC35" s="4">
        <v>-2.7215279373298102</v>
      </c>
      <c r="WD35" s="4">
        <v>838426604834.17261</v>
      </c>
      <c r="WE35" s="4" t="str">
        <v>..</v>
      </c>
      <c r="WF35" s="4">
        <v>394312700.00000101</v>
      </c>
      <c r="WG35" s="4" t="str">
        <v>..</v>
      </c>
      <c r="WH35" s="4" t="str">
        <v>..</v>
      </c>
      <c r="WI35" s="4" t="str">
        <v>..</v>
      </c>
      <c r="WJ35" s="4" t="str">
        <v>..</v>
      </c>
      <c r="WK35" s="4" t="str">
        <v>..</v>
      </c>
      <c r="WL35" s="4" t="str">
        <v>..</v>
      </c>
      <c r="WM35" s="4" t="str">
        <v>..</v>
      </c>
      <c r="WN35" s="4" t="str">
        <v>..</v>
      </c>
      <c r="WO35" s="4" t="str">
        <v>..</v>
      </c>
      <c r="WP35" s="4">
        <v>7238026000</v>
      </c>
      <c r="WQ35" s="4" t="str">
        <v>..</v>
      </c>
      <c r="WR35" s="4" t="str">
        <v>..</v>
      </c>
      <c r="WS35" s="4" t="str">
        <v>..</v>
      </c>
      <c r="WT35" s="4" t="str">
        <v>..</v>
      </c>
      <c r="WU35" s="4" t="str">
        <v>..</v>
      </c>
      <c r="WV35" s="4">
        <v>0</v>
      </c>
      <c r="WW35" s="4">
        <v>668796546.79999995</v>
      </c>
      <c r="WX35" s="4">
        <v>71</v>
      </c>
      <c r="WY35" s="4" t="str">
        <v>..</v>
      </c>
      <c r="WZ35" s="4">
        <v>78.490374856299894</v>
      </c>
      <c r="XA35" s="4">
        <v>39.34488022</v>
      </c>
      <c r="XB35" s="4">
        <v>32.249901819999998</v>
      </c>
      <c r="XC35" s="4">
        <v>4.523364352075248</v>
      </c>
      <c r="XD35" s="4">
        <v>27984000000</v>
      </c>
      <c r="XE35" s="4">
        <v>52448780510.171814</v>
      </c>
      <c r="XF35" s="4">
        <v>94817750523.106293</v>
      </c>
      <c r="XG35" s="4">
        <v>53744800</v>
      </c>
      <c r="XH35" s="4">
        <v>27518767695.319588</v>
      </c>
      <c r="XI35" s="4">
        <v>37099000000</v>
      </c>
      <c r="XJ35" s="4" t="str">
        <v>..</v>
      </c>
      <c r="XK35" s="4">
        <v>0.38</v>
      </c>
      <c r="XL35" s="4">
        <v>0.22</v>
      </c>
      <c r="XM35" s="4" t="str">
        <v>..</v>
      </c>
      <c r="XN35" s="4" t="str">
        <v>..</v>
      </c>
      <c r="XO35" s="4">
        <v>20.8</v>
      </c>
      <c r="XP35" s="4">
        <v>39.700000000000003</v>
      </c>
      <c r="XQ35" s="4">
        <v>57.1</v>
      </c>
      <c r="XR35" s="4">
        <v>0.8</v>
      </c>
      <c r="XS35" s="4">
        <v>7.1</v>
      </c>
      <c r="XT35" s="4">
        <v>12.2</v>
      </c>
      <c r="XU35" s="4" t="str">
        <v>..</v>
      </c>
      <c r="XV35" s="4" t="str">
        <v>..</v>
      </c>
      <c r="XW35" s="4" t="str">
        <v>..</v>
      </c>
      <c r="XX35" s="4" t="str">
        <v>..</v>
      </c>
      <c r="XY35" s="4">
        <v>1.2946262E-2</v>
      </c>
      <c r="XZ35" s="4">
        <v>330</v>
      </c>
      <c r="YA35" s="4">
        <v>1041</v>
      </c>
      <c r="YB35" s="4">
        <v>-4.219999999999942</v>
      </c>
      <c r="YC35" s="4">
        <v>215941075663.56586</v>
      </c>
      <c r="YD35" s="4">
        <v>548482896381.12195</v>
      </c>
      <c r="YE35" s="4">
        <v>218773800</v>
      </c>
      <c r="YF35" s="4">
        <v>112018006951.78526</v>
      </c>
      <c r="YG35" s="4">
        <v>15399.52655285686</v>
      </c>
      <c r="YH35" s="4">
        <v>951.96205305281796</v>
      </c>
      <c r="YI35" s="4">
        <v>969.01292177251298</v>
      </c>
      <c r="YJ35" s="4" t="str">
        <v>..</v>
      </c>
      <c r="YK35" s="4">
        <v>2.8735632183908044</v>
      </c>
      <c r="YL35" s="4">
        <v>2.6176426085640792</v>
      </c>
      <c r="YM35" s="4">
        <v>2.8131115459882583</v>
      </c>
      <c r="YN35" s="4">
        <v>2.328398384925976</v>
      </c>
      <c r="YO35" s="4">
        <v>16.833232314062901</v>
      </c>
      <c r="YP35" s="4">
        <v>2.8296749379323001</v>
      </c>
      <c r="YQ35" s="4">
        <v>31.014820175925198</v>
      </c>
      <c r="YR35" s="4" t="str">
        <v>..</v>
      </c>
      <c r="YS35" s="4" t="str">
        <v>..</v>
      </c>
      <c r="YT35" s="4" t="str">
        <v>..</v>
      </c>
      <c r="YU35" s="4" t="str">
        <v>..</v>
      </c>
      <c r="YV35" s="4" t="str">
        <v>..</v>
      </c>
      <c r="YW35" s="4" t="str">
        <v>..</v>
      </c>
      <c r="YX35" s="4" t="str">
        <v>..</v>
      </c>
      <c r="YY35" s="4" t="str">
        <v>..</v>
      </c>
      <c r="YZ35" s="4" t="str">
        <v>..</v>
      </c>
      <c r="ZA35" s="4" t="str">
        <v>..</v>
      </c>
      <c r="ZB35" s="4" t="str">
        <v>..</v>
      </c>
      <c r="ZC35" s="4" t="str">
        <v>..</v>
      </c>
      <c r="ZD35" s="4" t="str">
        <v>..</v>
      </c>
      <c r="ZE35" s="4" t="str">
        <v>..</v>
      </c>
      <c r="ZF35" s="4" t="str">
        <v>..</v>
      </c>
      <c r="ZG35" s="4" t="str">
        <v>..</v>
      </c>
      <c r="ZH35" s="4" t="str">
        <v>..</v>
      </c>
      <c r="ZI35" s="4" t="str">
        <v>..</v>
      </c>
      <c r="ZJ35" s="4" t="str">
        <v>..</v>
      </c>
      <c r="ZK35" s="4">
        <v>30100000</v>
      </c>
      <c r="ZL35" s="4" t="str">
        <v>..</v>
      </c>
      <c r="ZM35" s="4" t="str">
        <v>..</v>
      </c>
      <c r="ZN35" s="4" t="str">
        <v>..</v>
      </c>
      <c r="ZO35" s="4">
        <v>45.224998474121101</v>
      </c>
      <c r="ZP35" s="4">
        <v>52.810001373291001</v>
      </c>
      <c r="ZQ35" s="4">
        <v>77.530998229980497</v>
      </c>
      <c r="ZR35" s="4">
        <v>81.720001220703097</v>
      </c>
      <c r="ZS35" s="4">
        <v>61.442001342773402</v>
      </c>
      <c r="ZT35" s="4">
        <v>67.190002441406307</v>
      </c>
      <c r="ZU35" s="4">
        <v>42.701000213622997</v>
      </c>
      <c r="ZV35" s="4">
        <v>52.610000610351598</v>
      </c>
      <c r="ZW35" s="4">
        <v>46.31</v>
      </c>
      <c r="ZX35" s="4">
        <v>81.2030029296875</v>
      </c>
      <c r="ZY35" s="4">
        <v>85.419998168945298</v>
      </c>
      <c r="ZZ35" s="4">
        <v>86.06</v>
      </c>
      <c r="AAA35" s="4">
        <v>61.623001098632798</v>
      </c>
      <c r="AAB35" s="4">
        <v>68.449996948242202</v>
      </c>
      <c r="AAC35" s="4">
        <v>65.98</v>
      </c>
      <c r="AAD35" s="4" t="str">
        <v>..</v>
      </c>
      <c r="AAE35" s="4" t="str">
        <v>..</v>
      </c>
      <c r="AAF35" s="4" t="str">
        <v>..</v>
      </c>
      <c r="AAG35" s="4" t="str">
        <v>..</v>
      </c>
      <c r="AAH35" s="4" t="str">
        <v>..</v>
      </c>
      <c r="AAI35" s="4" t="str">
        <v>..</v>
      </c>
      <c r="AAJ35" s="4" t="str">
        <v>..</v>
      </c>
      <c r="AAK35" s="4" t="str">
        <v>..</v>
      </c>
      <c r="AAL35" s="4" t="str">
        <v>..</v>
      </c>
      <c r="AAM35" s="4">
        <v>35.23844112476035</v>
      </c>
      <c r="AAN35" s="4">
        <v>62503270</v>
      </c>
      <c r="AAO35" s="4" t="str">
        <v>..</v>
      </c>
      <c r="AAP35" s="4">
        <v>8358140</v>
      </c>
      <c r="AAQ35" s="4" t="str">
        <v>..</v>
      </c>
      <c r="AAR35" s="4">
        <v>20564117</v>
      </c>
      <c r="AAS35" s="4" t="str">
        <v>..</v>
      </c>
      <c r="AAT35" s="4" t="str">
        <v>..</v>
      </c>
      <c r="AAU35" s="4" t="str">
        <v>..</v>
      </c>
      <c r="AAV35" s="4">
        <v>2.1776201733999998</v>
      </c>
      <c r="AAW35" s="4">
        <v>70.7</v>
      </c>
      <c r="AAX35" s="4">
        <v>63.783999999999999</v>
      </c>
      <c r="AAY35" s="4" t="str">
        <v>..</v>
      </c>
      <c r="AAZ35" s="4" t="str">
        <v>..</v>
      </c>
      <c r="ABA35" s="4" t="str">
        <v>..</v>
      </c>
      <c r="ABB35" s="4">
        <v>565</v>
      </c>
      <c r="ABC35" s="4" t="str">
        <v>..</v>
      </c>
      <c r="ABD35" s="4" t="str">
        <v>..</v>
      </c>
      <c r="ABE35" s="4" t="str">
        <v>..</v>
      </c>
      <c r="ABF35" s="4" t="str">
        <v>..</v>
      </c>
      <c r="ABG35" s="4" t="str">
        <v>..</v>
      </c>
      <c r="ABH35" s="4" t="str">
        <v>..</v>
      </c>
      <c r="ABI35" s="4" t="str">
        <v>..</v>
      </c>
      <c r="ABJ35" s="4">
        <v>40.94</v>
      </c>
      <c r="ABK35" s="4" t="str">
        <v>..</v>
      </c>
      <c r="ABL35" s="4" t="str">
        <v>..</v>
      </c>
      <c r="ABM35" s="4" t="str">
        <v>..</v>
      </c>
      <c r="ABN35" s="4" t="str">
        <v>..</v>
      </c>
      <c r="ABO35" s="4" t="str">
        <v>..</v>
      </c>
      <c r="ABP35" s="4" t="str">
        <v>..</v>
      </c>
      <c r="ABQ35" s="4" t="str">
        <v>..</v>
      </c>
      <c r="ABR35" s="4" t="str">
        <v>..</v>
      </c>
      <c r="ABS35" s="4" t="str">
        <v>..</v>
      </c>
      <c r="ABT35" s="4" t="str">
        <v>..</v>
      </c>
      <c r="ABU35" s="4" t="str">
        <v>..</v>
      </c>
      <c r="ABV35" s="4" t="str">
        <v>..</v>
      </c>
      <c r="ABW35" s="4">
        <v>11</v>
      </c>
      <c r="ABX35" s="4">
        <v>18.089999813394538</v>
      </c>
      <c r="ABY35" s="4" t="str">
        <v>..</v>
      </c>
      <c r="ABZ35" s="4">
        <v>56.871177930387631</v>
      </c>
      <c r="ACA35" s="4">
        <v>58.474865790718958</v>
      </c>
      <c r="ACB35" s="4">
        <v>23.308597610877595</v>
      </c>
      <c r="ACC35" s="4">
        <v>-4.1457461565712777</v>
      </c>
      <c r="ACD35" s="4">
        <v>135401449333.97284</v>
      </c>
      <c r="ACE35" s="4">
        <v>316618521254.83099</v>
      </c>
      <c r="ACF35" s="4">
        <v>149398500</v>
      </c>
      <c r="ACG35" s="4">
        <v>76496007344.509674</v>
      </c>
      <c r="ACH35" s="4" t="str">
        <v>..</v>
      </c>
      <c r="ACI35" s="4" t="str">
        <v>..</v>
      </c>
      <c r="ACJ35" s="4" t="str">
        <v>..</v>
      </c>
      <c r="ACK35" s="4" t="str">
        <v>..</v>
      </c>
      <c r="ACL35" s="4">
        <v>41</v>
      </c>
      <c r="ACM35" s="4">
        <v>39.808458754257003</v>
      </c>
      <c r="ACN35" s="4">
        <v>47.836776204071697</v>
      </c>
      <c r="ACO35" s="4">
        <v>35793000000</v>
      </c>
      <c r="ACP35" s="4">
        <v>37017805000</v>
      </c>
      <c r="ACQ35" s="4">
        <v>8.9453494068597532</v>
      </c>
      <c r="ACR35" s="4">
        <v>3.3108959323763254</v>
      </c>
      <c r="ACS35" s="4">
        <v>64.937713081583297</v>
      </c>
      <c r="ACT35" s="4">
        <v>3.6743048379016527</v>
      </c>
      <c r="ACU35" s="4">
        <v>0.73436553031710017</v>
      </c>
      <c r="ACV35" s="4">
        <v>16.319530561036778</v>
      </c>
      <c r="ACW35" s="4">
        <v>2.4671965288055304</v>
      </c>
      <c r="ACX35" s="4">
        <v>0.825529768715352</v>
      </c>
      <c r="ACY35" s="4">
        <v>2.0960102847805264</v>
      </c>
      <c r="ACZ35" s="4">
        <v>9.7974069505201609</v>
      </c>
      <c r="ADA35" s="4">
        <v>16.319530561036778</v>
      </c>
      <c r="ADB35" s="4">
        <v>23116000000</v>
      </c>
      <c r="ADC35" s="4">
        <v>22609503400</v>
      </c>
      <c r="ADD35" s="4">
        <v>4.0759130516771984</v>
      </c>
      <c r="ADE35" s="4">
        <v>10.446619539640132</v>
      </c>
      <c r="ADF35" s="4">
        <v>75.385580118491234</v>
      </c>
      <c r="ADG35" s="4">
        <v>0.58017152203351796</v>
      </c>
      <c r="ADH35" s="4">
        <v>9.2010866545613731E-2</v>
      </c>
      <c r="ADI35" s="4">
        <v>12.473359321992008</v>
      </c>
      <c r="ADJ35" s="4">
        <v>6.3895153928944763</v>
      </c>
      <c r="ADK35" s="4">
        <v>0.16514471520856139</v>
      </c>
      <c r="ADL35" s="4">
        <v>0.83830501115738798</v>
      </c>
      <c r="ADM35" s="4">
        <v>8.0651475078395567</v>
      </c>
      <c r="ADN35" s="4">
        <v>12.473359321992008</v>
      </c>
      <c r="ADO35" s="4">
        <v>6.4014414504595303</v>
      </c>
      <c r="ADP35" s="4">
        <v>296790.00854492199</v>
      </c>
      <c r="ADQ35" s="4">
        <v>10450</v>
      </c>
      <c r="ADR35" s="4" t="str">
        <v>..</v>
      </c>
      <c r="ADS35" s="4" t="str">
        <v>..</v>
      </c>
      <c r="ADT35" s="4">
        <v>9753000</v>
      </c>
      <c r="ADU35" s="4">
        <v>4993804466.9281397</v>
      </c>
      <c r="ADV35" s="4">
        <v>0.65420775017372901</v>
      </c>
      <c r="ADW35" s="4">
        <v>32000</v>
      </c>
      <c r="ADX35" s="4">
        <v>84.465906966231643</v>
      </c>
      <c r="ADY35" s="4" t="str">
        <v>..</v>
      </c>
      <c r="ADZ35" s="4" t="str">
        <v>..</v>
      </c>
      <c r="AEA35" s="4" t="str">
        <v>..</v>
      </c>
      <c r="AEB35" s="4" t="str">
        <v>..</v>
      </c>
      <c r="AEC35" s="4" t="str">
        <v>..</v>
      </c>
      <c r="AED35" s="4" t="str">
        <v>..</v>
      </c>
      <c r="AEE35" s="4" t="str">
        <v>..</v>
      </c>
      <c r="AEF35" s="4" t="str">
        <v>..</v>
      </c>
      <c r="AEG35" s="4" t="str">
        <v>..</v>
      </c>
      <c r="AEH35" s="4" t="str">
        <v>..</v>
      </c>
      <c r="AEI35" s="4" t="str">
        <v>..</v>
      </c>
      <c r="AEJ35" s="4">
        <v>152.46600000000001</v>
      </c>
      <c r="AEK35" s="4">
        <v>286.51</v>
      </c>
      <c r="AEL35" s="4">
        <v>48.4</v>
      </c>
      <c r="AEM35" s="4">
        <v>43</v>
      </c>
      <c r="AEN35" s="4">
        <v>53.4</v>
      </c>
      <c r="AEO35" s="4">
        <v>23.7</v>
      </c>
      <c r="AEP35" s="4">
        <v>51.5</v>
      </c>
      <c r="AEQ35" s="4">
        <v>63</v>
      </c>
      <c r="AER35" s="4" t="str">
        <v>..</v>
      </c>
      <c r="AES35" s="4" t="str">
        <v>..</v>
      </c>
      <c r="AET35" s="4" t="str">
        <v>..</v>
      </c>
      <c r="AEU35" s="4" t="str">
        <v>..</v>
      </c>
      <c r="AEV35" s="4" t="str">
        <v>..</v>
      </c>
      <c r="AEW35" s="4" t="str">
        <v>..</v>
      </c>
      <c r="AEX35" s="4" t="str">
        <v>..</v>
      </c>
      <c r="AEY35" s="4" t="str">
        <v>..</v>
      </c>
      <c r="AEZ35" s="4">
        <v>46.925359106670967</v>
      </c>
      <c r="AFA35" s="4">
        <v>2519325569.5999999</v>
      </c>
      <c r="AFB35" s="4">
        <v>1.1685713446550901E-2</v>
      </c>
      <c r="AFC35" s="4" t="str">
        <v>..</v>
      </c>
      <c r="AFD35" s="4" t="str">
        <v>..</v>
      </c>
      <c r="AFE35" s="4">
        <v>29999.999329447703</v>
      </c>
      <c r="AFF35" s="4">
        <v>1789999.9618530299</v>
      </c>
      <c r="AFG35" s="4">
        <v>5320000.1716613797</v>
      </c>
      <c r="AFH35" s="4">
        <v>4000000</v>
      </c>
      <c r="AFI35" s="4" t="str">
        <v>..</v>
      </c>
      <c r="AFJ35" s="4">
        <v>-1529999.97138977</v>
      </c>
      <c r="AFK35" s="4">
        <v>14710000.038146999</v>
      </c>
      <c r="AFL35" s="4">
        <v>150000.00596046401</v>
      </c>
      <c r="AFM35" s="4">
        <v>-54000000</v>
      </c>
      <c r="AFN35" s="4">
        <v>35270000.457763702</v>
      </c>
      <c r="AFO35" s="4" t="str">
        <v>..</v>
      </c>
      <c r="AFP35" s="4" t="str">
        <v>..</v>
      </c>
      <c r="AFQ35" s="4" t="str">
        <v>..</v>
      </c>
      <c r="AFR35" s="4">
        <v>70000.000298023195</v>
      </c>
      <c r="AFS35" s="4">
        <v>14130000.114440899</v>
      </c>
      <c r="AFT35" s="4">
        <v>63349998.474121101</v>
      </c>
      <c r="AFU35" s="4" t="str">
        <v>..</v>
      </c>
      <c r="AFV35" s="4">
        <v>280000.00119209301</v>
      </c>
      <c r="AFW35" s="4">
        <v>16270000.4577637</v>
      </c>
      <c r="AFX35" s="4">
        <v>50000.000745058103</v>
      </c>
      <c r="AFY35" s="4">
        <v>1610000.0143051101</v>
      </c>
      <c r="AFZ35" s="4" t="str">
        <v>..</v>
      </c>
      <c r="AGA35" s="4">
        <v>140000.00059604601</v>
      </c>
      <c r="AGB35" s="4" t="str">
        <v>..</v>
      </c>
      <c r="AGC35" s="4" t="str">
        <v>..</v>
      </c>
      <c r="AGD35" s="4">
        <v>1070000.05245209</v>
      </c>
      <c r="AGE35" s="4">
        <v>349999.99403953605</v>
      </c>
      <c r="AGF35" s="4">
        <v>2210000.0381469699</v>
      </c>
      <c r="AGG35" s="4">
        <v>-263980000.18857411</v>
      </c>
      <c r="AGH35" s="4">
        <v>6750000</v>
      </c>
      <c r="AGI35" s="4">
        <v>-376000000</v>
      </c>
      <c r="AGJ35" s="4">
        <v>0</v>
      </c>
      <c r="AGK35" s="4">
        <v>831661090.909091</v>
      </c>
      <c r="AGL35" s="4">
        <v>-1332000000</v>
      </c>
      <c r="AGM35" s="4">
        <v>4757000000</v>
      </c>
      <c r="AGN35" s="4">
        <v>-250870375.40000001</v>
      </c>
      <c r="AGO35" s="4">
        <v>-684727000</v>
      </c>
      <c r="AGP35" s="4" t="str">
        <v>..</v>
      </c>
      <c r="AGQ35" s="4" t="str">
        <v>..</v>
      </c>
      <c r="AGR35" s="4">
        <v>-399685350.80000001</v>
      </c>
      <c r="AGS35" s="4">
        <v>-705358000</v>
      </c>
      <c r="AGT35" s="4">
        <v>-40999791.399999999</v>
      </c>
      <c r="AGU35" s="4">
        <v>-18313000</v>
      </c>
      <c r="AGV35" s="4">
        <v>38682000</v>
      </c>
      <c r="AGW35" s="4">
        <v>5618799000</v>
      </c>
      <c r="AGX35" s="4">
        <v>-157917722.13642699</v>
      </c>
      <c r="AGY35" s="4" t="str">
        <v>..</v>
      </c>
      <c r="AGZ35" s="4" t="str">
        <v>..</v>
      </c>
      <c r="AHA35" s="4" t="str">
        <v>..</v>
      </c>
      <c r="AHB35" s="4" t="str">
        <v>..</v>
      </c>
      <c r="AHC35" s="4" t="str">
        <v>..</v>
      </c>
      <c r="AHD35" s="4">
        <v>-3.3320537899572731</v>
      </c>
      <c r="AHE35" s="4">
        <v>-21357090.909090899</v>
      </c>
      <c r="AHF35" s="4" t="str">
        <v>..</v>
      </c>
      <c r="AHG35" s="4" t="str">
        <v>..</v>
      </c>
      <c r="AHH35" s="4" t="str">
        <v>..</v>
      </c>
      <c r="AHI35" s="4" t="str">
        <v>..</v>
      </c>
      <c r="AHJ35" s="4" t="str">
        <v>..</v>
      </c>
      <c r="AHK35" s="4" t="str">
        <v>..</v>
      </c>
      <c r="AHL35" s="4" t="str">
        <v>..</v>
      </c>
      <c r="AHM35" s="4" t="str">
        <v>..</v>
      </c>
      <c r="AHN35" s="4">
        <v>-7.3162162175594528E-2</v>
      </c>
      <c r="AHO35" s="4">
        <v>-0.37910631422373403</v>
      </c>
      <c r="AHP35" s="4">
        <v>-0.63500364384769126</v>
      </c>
      <c r="AHQ35" s="4">
        <v>-1.5271680644426215</v>
      </c>
      <c r="AHR35" s="4" t="str">
        <v>..</v>
      </c>
      <c r="AHS35" s="4" t="str">
        <v>..</v>
      </c>
      <c r="AHT35" s="4">
        <v>-444040008.54492199</v>
      </c>
      <c r="AHU35" s="4">
        <v>-457739990.234375</v>
      </c>
      <c r="AHV35" s="4">
        <v>-235580001.83105499</v>
      </c>
      <c r="AHW35" s="4" t="str">
        <v>..</v>
      </c>
      <c r="AHX35" s="4" t="str">
        <v>..</v>
      </c>
      <c r="AHY35" s="4">
        <v>-1059999.9427795399</v>
      </c>
      <c r="AHZ35" s="4" t="str">
        <v>..</v>
      </c>
      <c r="AIA35" s="4" t="str">
        <v>..</v>
      </c>
      <c r="AIB35" s="4">
        <v>3019999.9809265099</v>
      </c>
      <c r="AIC35" s="4" t="str">
        <v>..</v>
      </c>
      <c r="AID35" s="4" t="str">
        <v>..</v>
      </c>
      <c r="AIE35" s="4">
        <v>1340000.0333785999</v>
      </c>
      <c r="AIF35" s="4">
        <v>280000.00119209301</v>
      </c>
      <c r="AIG35" s="4">
        <v>6280000.2098083496</v>
      </c>
      <c r="AIH35" s="4" t="str">
        <v>..</v>
      </c>
      <c r="AII35" s="4" t="str">
        <v>..</v>
      </c>
      <c r="AIJ35" s="4" t="str">
        <v>..</v>
      </c>
      <c r="AIK35" s="4">
        <v>2549999.95231628</v>
      </c>
      <c r="AIL35" s="4" t="str">
        <v>..</v>
      </c>
      <c r="AIM35" s="4">
        <v>9670000.0762939509</v>
      </c>
      <c r="AIN35" s="4" t="str">
        <v>..</v>
      </c>
      <c r="AIO35" s="4">
        <v>-7997000000</v>
      </c>
      <c r="AIP35" s="4" t="str">
        <v>..</v>
      </c>
      <c r="AIQ35" s="4">
        <v>-12091000</v>
      </c>
      <c r="AIR35" s="4">
        <v>-6190913729.4046898</v>
      </c>
      <c r="AIS35" s="4">
        <v>2189000000</v>
      </c>
      <c r="AIT35" s="4" t="str">
        <v>..</v>
      </c>
      <c r="AIU35" s="4">
        <v>2362000</v>
      </c>
      <c r="AIV35" s="4">
        <v>1209406850.4552045</v>
      </c>
      <c r="AIW35" s="4">
        <v>15239000000</v>
      </c>
      <c r="AIX35" s="4">
        <v>11897000000</v>
      </c>
      <c r="AIY35" s="4" t="str">
        <v>..</v>
      </c>
      <c r="AIZ35" s="4" t="str">
        <v>..</v>
      </c>
      <c r="AJA35" s="4">
        <v>68</v>
      </c>
      <c r="AJB35" s="4">
        <v>5.9374919695505097</v>
      </c>
      <c r="AJC35" s="4">
        <v>111860</v>
      </c>
      <c r="AJD35" s="4">
        <v>4.610619469026549</v>
      </c>
      <c r="AJE35" s="4">
        <v>4080</v>
      </c>
      <c r="AJF35" s="4">
        <v>7182</v>
      </c>
      <c r="AJG35" s="4">
        <v>16140</v>
      </c>
      <c r="AJH35" s="4">
        <v>22751</v>
      </c>
      <c r="AJI35" s="4">
        <v>6708</v>
      </c>
      <c r="AJJ35" s="4">
        <v>176024</v>
      </c>
      <c r="AJK35" s="4" t="str">
        <v>..</v>
      </c>
      <c r="AJL35" s="4">
        <v>86652</v>
      </c>
      <c r="AJM35" s="4" t="str">
        <v>..</v>
      </c>
      <c r="AJN35" s="4" t="str">
        <v>..</v>
      </c>
      <c r="AJO35" s="4" t="str">
        <v>..</v>
      </c>
      <c r="AJP35" s="4" t="str">
        <v>..</v>
      </c>
      <c r="AJQ35" s="4" t="str">
        <v>..</v>
      </c>
      <c r="AJR35" s="4">
        <v>209691</v>
      </c>
      <c r="AJS35" s="4" t="str">
        <v>..</v>
      </c>
      <c r="AJT35" s="4">
        <v>1.1451</v>
      </c>
      <c r="AJU35" s="4">
        <v>1.95302352248811E-3</v>
      </c>
      <c r="AJV35" s="4">
        <v>0.76129079301480695</v>
      </c>
      <c r="AJW35" s="4">
        <v>11.950580250667308</v>
      </c>
      <c r="AJX35" s="4">
        <v>4.5139502363640327</v>
      </c>
      <c r="AJY35" s="4" t="str">
        <v>..</v>
      </c>
      <c r="AJZ35" s="4" t="str">
        <v>..</v>
      </c>
      <c r="AKA35" s="4">
        <v>0.17638303319291701</v>
      </c>
      <c r="AKB35" s="4">
        <v>-12851.241210937966</v>
      </c>
      <c r="AKC35" s="4">
        <v>37.196066356901603</v>
      </c>
      <c r="AKD35" s="4" t="str">
        <v>..</v>
      </c>
      <c r="AKE35" s="4" t="str">
        <v>..</v>
      </c>
      <c r="AKF35" s="4" t="str">
        <v>..</v>
      </c>
      <c r="AKG35" s="4" t="str">
        <v>..</v>
      </c>
      <c r="AKH35" s="4" t="str">
        <v>..</v>
      </c>
      <c r="AKI35" s="4" t="str">
        <v>..</v>
      </c>
      <c r="AKJ35" s="4" t="str">
        <v>..</v>
      </c>
      <c r="AKK35" s="4" t="str">
        <v>..</v>
      </c>
      <c r="AKL35" s="4" t="str">
        <v>..</v>
      </c>
      <c r="AKM35" s="4" t="str">
        <v>..</v>
      </c>
      <c r="AKN35" s="4" t="str">
        <v>..</v>
      </c>
      <c r="AKO35" s="4" t="str">
        <v>..</v>
      </c>
      <c r="AKP35" s="4">
        <v>4374</v>
      </c>
      <c r="AKQ35" s="4">
        <v>2100</v>
      </c>
      <c r="AKR35" s="4" t="str">
        <v>..</v>
      </c>
      <c r="AKS35" s="4" t="str">
        <v>..</v>
      </c>
      <c r="AKT35" s="4" t="str">
        <v>..</v>
      </c>
      <c r="AKU35" s="4" t="str">
        <v>..</v>
      </c>
      <c r="AKV35" s="4" t="str">
        <v>..</v>
      </c>
      <c r="AKW35" s="4" t="str">
        <v>..</v>
      </c>
      <c r="AKX35" s="4" t="str">
        <v>..</v>
      </c>
      <c r="AKY35" s="4" t="str">
        <v>..</v>
      </c>
      <c r="AKZ35" s="4" t="str">
        <v>..</v>
      </c>
      <c r="ALA35" s="4" t="str">
        <v>..</v>
      </c>
      <c r="ALB35" s="4" t="str">
        <v>..</v>
      </c>
      <c r="ALC35" s="4" t="str">
        <v>..</v>
      </c>
      <c r="ALD35" s="4" t="str">
        <v>..</v>
      </c>
      <c r="ALE35" s="4" t="str">
        <v>..</v>
      </c>
      <c r="ALF35" s="4" t="str">
        <v>..</v>
      </c>
      <c r="ALG35" s="4" t="str">
        <v>..</v>
      </c>
      <c r="ALH35" s="4" t="str">
        <v>..</v>
      </c>
      <c r="ALI35" s="4" t="str">
        <v>..</v>
      </c>
      <c r="ALJ35" s="4" t="str">
        <v>..</v>
      </c>
      <c r="ALK35" s="4">
        <v>1.0529854728444368</v>
      </c>
      <c r="ALL35" s="4" t="str">
        <v>..</v>
      </c>
      <c r="ALM35" s="4" t="str">
        <v>..</v>
      </c>
      <c r="ALN35" s="4" t="str">
        <v>..</v>
      </c>
      <c r="ALO35" s="4" t="str">
        <v>..</v>
      </c>
      <c r="ALP35" s="4" t="str">
        <v>..</v>
      </c>
      <c r="ALQ35" s="4">
        <v>70.915412902832003</v>
      </c>
      <c r="ALR35" s="4">
        <v>34000000</v>
      </c>
      <c r="ALS35" s="4">
        <v>0.54572388507905534</v>
      </c>
      <c r="ALT35" s="4">
        <v>1719000000</v>
      </c>
      <c r="ALU35" s="4" t="str">
        <v>..</v>
      </c>
      <c r="ALV35" s="4">
        <v>1.1398999999999999</v>
      </c>
      <c r="ALW35" s="4" t="str">
        <v>..</v>
      </c>
      <c r="ALX35" s="4" t="str">
        <v>..</v>
      </c>
      <c r="ALY35" s="4" t="str">
        <v>..</v>
      </c>
      <c r="ALZ35" s="4" t="str">
        <v>..</v>
      </c>
      <c r="AMA35" s="4" t="str">
        <v>..</v>
      </c>
      <c r="AMB35" s="4" t="str">
        <v>..</v>
      </c>
      <c r="AMC35" s="4">
        <v>2405000000</v>
      </c>
      <c r="AMD35" s="4">
        <v>3213799000</v>
      </c>
      <c r="AME35" s="4">
        <v>10.9930368495368</v>
      </c>
      <c r="AMF35" s="4">
        <v>11.5473849862734</v>
      </c>
      <c r="AMG35" s="4">
        <v>34.248100180358598</v>
      </c>
      <c r="AMH35" s="4">
        <v>26036872</v>
      </c>
      <c r="AMI35" s="4">
        <v>33.545373984251199</v>
      </c>
      <c r="AMJ35" s="4">
        <v>26794090</v>
      </c>
      <c r="AMK35" s="4">
        <v>34.959831166267698</v>
      </c>
      <c r="AML35" s="4">
        <v>52830908</v>
      </c>
      <c r="AMM35" s="4">
        <v>11.555700552655599</v>
      </c>
      <c r="AMN35" s="4">
        <v>12.033273338773</v>
      </c>
      <c r="AMO35" s="4">
        <v>10.996636582058899</v>
      </c>
      <c r="AMP35" s="4">
        <v>11.379172841221401</v>
      </c>
      <c r="AMQ35" s="4">
        <v>9.8501024480783705</v>
      </c>
      <c r="AMR35" s="4">
        <v>10.1116490139727</v>
      </c>
      <c r="AMS35" s="4">
        <v>61.279120919583598</v>
      </c>
      <c r="AMT35" s="4">
        <v>47744241</v>
      </c>
      <c r="AMU35" s="4">
        <v>61.5127047496036</v>
      </c>
      <c r="AMV35" s="4">
        <v>46784532</v>
      </c>
      <c r="AMW35" s="4">
        <v>61.042541094429801</v>
      </c>
      <c r="AMX35" s="4">
        <v>94528793</v>
      </c>
      <c r="AMY35" s="4">
        <v>9.2084649423801892</v>
      </c>
      <c r="AMZ35" s="4">
        <v>9.3436273950548401</v>
      </c>
      <c r="ANA35" s="4">
        <v>8.8199592361857206</v>
      </c>
      <c r="ANB35" s="4">
        <v>8.8514409706655695</v>
      </c>
      <c r="ANC35" s="4">
        <v>7.8526721984360197</v>
      </c>
      <c r="AND35" s="4">
        <v>7.8175342496638702</v>
      </c>
      <c r="ANE35" s="4">
        <v>6.7004228126774201</v>
      </c>
      <c r="ANF35" s="4">
        <v>6.6271321197960802</v>
      </c>
      <c r="ANG35" s="4">
        <v>5.5329074173789898</v>
      </c>
      <c r="ANH35" s="4">
        <v>5.4327439510588</v>
      </c>
      <c r="ANI35" s="4">
        <v>4.3389428778622099</v>
      </c>
      <c r="ANJ35" s="4">
        <v>4.2149210051905399</v>
      </c>
      <c r="ANK35" s="4">
        <v>3.68188604545522</v>
      </c>
      <c r="ANL35" s="4">
        <v>3.5236270464232202</v>
      </c>
      <c r="ANM35" s="4">
        <v>3.03629579123242</v>
      </c>
      <c r="ANN35" s="4">
        <v>2.85159002633839</v>
      </c>
      <c r="ANO35" s="4">
        <v>2.49105097991702</v>
      </c>
      <c r="ANP35" s="4">
        <v>2.2682753162657598</v>
      </c>
      <c r="ANQ35" s="4">
        <v>4.4727789000578104</v>
      </c>
      <c r="ANR35" s="4">
        <v>3835765</v>
      </c>
      <c r="ANS35" s="4">
        <v>4.9419212661452301</v>
      </c>
      <c r="ANT35" s="4">
        <v>3063882</v>
      </c>
      <c r="ANU35" s="4">
        <v>3.9976277393024602</v>
      </c>
      <c r="ANV35" s="4">
        <v>6899681</v>
      </c>
      <c r="ANW35" s="4">
        <v>1.93204885153974</v>
      </c>
      <c r="ANX35" s="4">
        <v>1.6859796230039701</v>
      </c>
      <c r="ANY35" s="4">
        <v>1.32740330009151</v>
      </c>
      <c r="ANZ35" s="4">
        <v>1.08812467818118</v>
      </c>
      <c r="AOA35" s="4">
        <v>0.88613458531532296</v>
      </c>
      <c r="AOB35" s="4">
        <v>0.68195971258976595</v>
      </c>
      <c r="AOC35" s="4">
        <v>0.79633452919866199</v>
      </c>
      <c r="AOD35" s="4">
        <v>0.54156372552754795</v>
      </c>
      <c r="AOE35" s="4">
        <v>15288036</v>
      </c>
      <c r="AOF35" s="4">
        <v>13.136370950994717</v>
      </c>
      <c r="AOG35" s="4">
        <v>56420965</v>
      </c>
      <c r="AOH35" s="4">
        <v>36.575386383954267</v>
      </c>
      <c r="AOI35" s="4" t="str">
        <v>..</v>
      </c>
      <c r="AOJ35" s="4" t="str">
        <v>..</v>
      </c>
      <c r="AOK35" s="4">
        <v>77616878</v>
      </c>
      <c r="AOL35" s="4">
        <v>50.315823254108501</v>
      </c>
      <c r="AOM35" s="4">
        <v>76642504</v>
      </c>
      <c r="AON35" s="4">
        <v>49.684176745891499</v>
      </c>
      <c r="AOO35" s="4">
        <v>1704000000</v>
      </c>
      <c r="AOP35" s="4">
        <v>2923057000</v>
      </c>
      <c r="AOQ35" s="4">
        <v>-14466000000</v>
      </c>
      <c r="AOR35" s="4">
        <v>10.199999999999999</v>
      </c>
      <c r="AOS35" s="4">
        <v>19.3</v>
      </c>
      <c r="AOT35" s="4">
        <v>35.6</v>
      </c>
      <c r="AOU35" s="4">
        <v>40.700000000000003</v>
      </c>
      <c r="AOV35" s="4">
        <v>65.400000000000006</v>
      </c>
      <c r="AOW35" s="4" t="str">
        <v>..</v>
      </c>
      <c r="AOX35" s="4">
        <v>518057000</v>
      </c>
      <c r="AOY35" s="4">
        <v>177570000</v>
      </c>
      <c r="AOZ35" s="4">
        <v>7238026000</v>
      </c>
      <c r="APA35" s="4" t="str">
        <v>..</v>
      </c>
      <c r="APB35" s="4">
        <v>-956228166.79999995</v>
      </c>
      <c r="APC35" s="4">
        <v>-425999000</v>
      </c>
      <c r="APD35" s="4">
        <v>269628000</v>
      </c>
      <c r="APE35" s="4">
        <v>6.0485972936966202E-4</v>
      </c>
      <c r="APF35" s="4" t="str">
        <v>..</v>
      </c>
      <c r="APG35" s="4" t="str">
        <v>..</v>
      </c>
      <c r="APH35" s="4" t="str">
        <v>..</v>
      </c>
      <c r="API35" s="4" t="str">
        <v>..</v>
      </c>
      <c r="APJ35" s="4" t="str">
        <v>..</v>
      </c>
      <c r="APK35" s="4" t="str">
        <v>..</v>
      </c>
      <c r="APL35" s="4" t="str">
        <v>..</v>
      </c>
      <c r="APM35" s="4" t="str">
        <v>..</v>
      </c>
      <c r="APN35" s="4" t="str">
        <v>..</v>
      </c>
      <c r="APO35" s="4" t="str">
        <v>..</v>
      </c>
      <c r="APP35" s="4" t="str">
        <v>..</v>
      </c>
      <c r="APQ35" s="4" t="str">
        <v>..</v>
      </c>
      <c r="APR35" s="4" t="str">
        <v>..</v>
      </c>
      <c r="APS35" s="4" t="str">
        <v>..</v>
      </c>
      <c r="APT35" s="4" t="str">
        <v>..</v>
      </c>
      <c r="APU35" s="4" t="str">
        <v>..</v>
      </c>
      <c r="APV35" s="4" t="str">
        <v>..</v>
      </c>
      <c r="APW35" s="4" t="str">
        <v>..</v>
      </c>
      <c r="APX35" s="4" t="str">
        <v>..</v>
      </c>
      <c r="APY35" s="4" t="str">
        <v>..</v>
      </c>
      <c r="APZ35" s="4" t="str">
        <v>..</v>
      </c>
      <c r="AQA35" s="4" t="str">
        <v>..</v>
      </c>
      <c r="AQB35" s="4" t="str">
        <v>..</v>
      </c>
      <c r="AQC35" s="4" t="str">
        <v>..</v>
      </c>
      <c r="AQD35" s="4" t="str">
        <v>..</v>
      </c>
      <c r="AQE35" s="4" t="str">
        <v>..</v>
      </c>
      <c r="AQF35" s="4" t="str">
        <v>..</v>
      </c>
      <c r="AQG35" s="4" t="str">
        <v>..</v>
      </c>
      <c r="AQH35" s="4" t="str">
        <v>..</v>
      </c>
      <c r="AQI35" s="4" t="str">
        <v>..</v>
      </c>
      <c r="AQJ35" s="4" t="str">
        <v>..</v>
      </c>
      <c r="AQK35" s="4" t="str">
        <v>..</v>
      </c>
      <c r="AQL35" s="4" t="str">
        <v>..</v>
      </c>
      <c r="AQM35" s="4" t="str">
        <v>..</v>
      </c>
      <c r="AQN35" s="4">
        <v>0.30970427614908985</v>
      </c>
      <c r="AQO35" s="4" t="str">
        <v>..</v>
      </c>
      <c r="AQP35" s="4" t="str">
        <v>..</v>
      </c>
      <c r="AQQ35" s="4">
        <v>4</v>
      </c>
      <c r="AQR35" s="4">
        <v>19231504</v>
      </c>
      <c r="AQS35" s="4" t="str">
        <v>..</v>
      </c>
      <c r="AQT35" s="4" t="str">
        <v>..</v>
      </c>
      <c r="AQU35" s="4" t="str">
        <v>..</v>
      </c>
      <c r="AQV35" s="4" t="str">
        <v>..</v>
      </c>
      <c r="AQW35" s="4">
        <v>9115000000</v>
      </c>
      <c r="AQX35" s="4">
        <v>1118000000</v>
      </c>
      <c r="AQY35" s="4">
        <v>7</v>
      </c>
      <c r="AQZ35" s="4" t="str">
        <v>..</v>
      </c>
      <c r="ARA35" s="4">
        <v>2.1</v>
      </c>
      <c r="ARB35" s="4">
        <v>5.2</v>
      </c>
      <c r="ARC35" s="4">
        <v>1.8</v>
      </c>
      <c r="ARD35" s="4">
        <v>7.9</v>
      </c>
      <c r="ARE35" s="4" t="str">
        <v>..</v>
      </c>
      <c r="ARF35" s="4" t="str">
        <v>..</v>
      </c>
      <c r="ARG35" s="4" t="str">
        <v>..</v>
      </c>
      <c r="ARH35" s="4">
        <v>99.084329999999994</v>
      </c>
      <c r="ARI35" s="4" t="str">
        <v>..</v>
      </c>
      <c r="ARJ35" s="4" t="str">
        <v>..</v>
      </c>
      <c r="ARK35" s="4">
        <v>25.3</v>
      </c>
      <c r="ARL35" s="4" t="str">
        <v>..</v>
      </c>
      <c r="ARM35" s="4" t="str">
        <v>..</v>
      </c>
      <c r="ARN35" s="4" t="str">
        <v>..</v>
      </c>
      <c r="ARO35" s="4" t="str">
        <v>..</v>
      </c>
      <c r="ARP35" s="4" t="str">
        <v>..</v>
      </c>
      <c r="ARQ35" s="4" t="str">
        <v>..</v>
      </c>
      <c r="ARR35" s="4" t="str">
        <v>..</v>
      </c>
      <c r="ARS35" s="4" t="str">
        <v>..</v>
      </c>
      <c r="ART35" s="4">
        <v>13.094937369691943</v>
      </c>
      <c r="ARU35" s="4">
        <v>1.6673424243618209</v>
      </c>
      <c r="ARV35" s="4" t="str">
        <v>..</v>
      </c>
      <c r="ARW35" s="4">
        <v>30100000</v>
      </c>
      <c r="ARX35" s="4" t="str">
        <v>..</v>
      </c>
      <c r="ARY35" s="4" t="str">
        <v>..</v>
      </c>
      <c r="ARZ35" s="4" t="str">
        <v>..</v>
      </c>
      <c r="ASA35" s="4">
        <v>0.38</v>
      </c>
      <c r="ASB35" s="4">
        <v>0.53</v>
      </c>
      <c r="ASC35" s="4" t="str">
        <v>..</v>
      </c>
      <c r="ASD35" s="4">
        <v>21.593499999999999</v>
      </c>
      <c r="ASE35" s="4" t="str">
        <v>..</v>
      </c>
      <c r="ASF35" s="4" t="str">
        <v>..</v>
      </c>
      <c r="ASG35" s="4">
        <v>11.838839999999999</v>
      </c>
      <c r="ASH35" s="4" t="str">
        <v>..</v>
      </c>
      <c r="ASI35" s="4" t="str">
        <v>..</v>
      </c>
      <c r="ASJ35" s="4" t="str">
        <v>..</v>
      </c>
      <c r="ASK35" s="4" t="str">
        <v>..</v>
      </c>
      <c r="ASL35" s="4">
        <v>52.585493975631877</v>
      </c>
      <c r="ASM35" s="4">
        <v>61.589793652650911</v>
      </c>
      <c r="ASN35" s="4">
        <v>84.718580476511804</v>
      </c>
      <c r="ASO35" s="4" t="str">
        <v>..</v>
      </c>
      <c r="ASP35" s="4">
        <v>5439</v>
      </c>
      <c r="ASQ35" s="4">
        <v>11</v>
      </c>
      <c r="ASR35" s="4">
        <v>94.419439710092206</v>
      </c>
      <c r="ASS35" s="4">
        <v>48.701182672701897</v>
      </c>
      <c r="AST35" s="4">
        <v>36697.929983927977</v>
      </c>
      <c r="ASU35" s="4">
        <v>5661</v>
      </c>
      <c r="ASV35" s="4" t="str">
        <v>..</v>
      </c>
      <c r="ASW35" s="4" t="str">
        <v>..</v>
      </c>
      <c r="ASX35" s="4">
        <v>18.146450000000002</v>
      </c>
      <c r="ASY35" s="4" t="str">
        <v>..</v>
      </c>
      <c r="ASZ35" s="4" t="str">
        <v>..</v>
      </c>
      <c r="ATA35" s="4">
        <v>10639007330.300301</v>
      </c>
      <c r="ATB35" s="4" t="str">
        <v>..</v>
      </c>
      <c r="ATC35" s="4" t="str">
        <v>..</v>
      </c>
      <c r="ATD35" s="4" t="str">
        <v>..</v>
      </c>
      <c r="ATE35" s="4" t="str">
        <v>..</v>
      </c>
      <c r="ATF35" s="4" t="str">
        <v>..</v>
      </c>
      <c r="ATG35" s="4" t="str">
        <v>..</v>
      </c>
      <c r="ATH35" s="4" t="str">
        <v>..</v>
      </c>
      <c r="ATI35" s="4">
        <v>37879934</v>
      </c>
      <c r="ATJ35" s="4">
        <v>24.555999999999997</v>
      </c>
      <c r="ATK35" s="4">
        <v>-1.316996570037511</v>
      </c>
      <c r="ATL35" s="4" t="str">
        <v>..</v>
      </c>
      <c r="ATM35" s="4" t="str">
        <v>..</v>
      </c>
      <c r="ATN35" s="4" t="str">
        <v>..</v>
      </c>
      <c r="ATO35" s="4" t="str">
        <v>..</v>
      </c>
      <c r="ATP35" s="4" t="str">
        <v>..</v>
      </c>
      <c r="ATQ35" s="4" t="str">
        <v>..</v>
      </c>
      <c r="ATR35" s="4" t="str">
        <v>..</v>
      </c>
      <c r="ATS35" s="4" t="str">
        <v>..</v>
      </c>
      <c r="ATT35" s="4" t="str">
        <v>..</v>
      </c>
      <c r="ATU35" s="4" t="str">
        <v>..</v>
      </c>
      <c r="ATV35" s="4" t="str">
        <v>..</v>
      </c>
      <c r="ATW35" s="4" t="str">
        <v>..</v>
      </c>
      <c r="ATX35" s="4" t="str">
        <v>..</v>
      </c>
      <c r="ATY35" s="4" t="str">
        <v>..</v>
      </c>
      <c r="ATZ35" s="4" t="str">
        <v>..</v>
      </c>
      <c r="AUA35" s="4" t="str">
        <v>..</v>
      </c>
      <c r="AUB35" s="4" t="str">
        <v>..</v>
      </c>
      <c r="AUC35" s="4" t="str">
        <v>..</v>
      </c>
      <c r="AUD35" s="4" t="str">
        <v>..</v>
      </c>
      <c r="AUE35" s="4" t="str">
        <v>..</v>
      </c>
      <c r="AUF35" s="4" t="str">
        <v>..</v>
      </c>
      <c r="AUG35" s="4" t="str">
        <v>..</v>
      </c>
      <c r="AUH35" s="4" t="str">
        <v>..</v>
      </c>
      <c r="AUI35" s="4" t="str">
        <v>..</v>
      </c>
      <c r="AUJ35" s="4">
        <v>7</v>
      </c>
      <c r="AUK35" s="4">
        <v>14960211</v>
      </c>
      <c r="AUL35" s="4" t="str">
        <v>..</v>
      </c>
      <c r="AUM35" s="4" t="str">
        <v>..</v>
      </c>
      <c r="AUN35" s="4" t="str">
        <v>..</v>
      </c>
      <c r="AUO35" s="4" t="str">
        <v>..</v>
      </c>
      <c r="AUP35" s="4" t="str">
        <v>..</v>
      </c>
      <c r="AUQ35" s="4" t="str">
        <v>..</v>
      </c>
      <c r="AUR35" s="4" t="str">
        <v>..</v>
      </c>
      <c r="AUS35" s="4" t="str">
        <v>..</v>
      </c>
      <c r="AUT35" s="4">
        <v>2260000000</v>
      </c>
      <c r="AUU35" s="4">
        <v>52000000</v>
      </c>
      <c r="AUV35" s="4" t="str">
        <v>..</v>
      </c>
      <c r="AUW35" s="4" t="str">
        <v>..</v>
      </c>
      <c r="AUX35" s="4">
        <v>34.2700004577637</v>
      </c>
      <c r="AUY35" s="4">
        <v>39.75</v>
      </c>
      <c r="AUZ35" s="4">
        <v>37.860000610351598</v>
      </c>
      <c r="AVA35" s="4">
        <v>4088000000</v>
      </c>
      <c r="AVB35" s="4">
        <v>7430000000</v>
      </c>
      <c r="AVC35" s="4">
        <v>68.357454819710384</v>
      </c>
      <c r="AVD35" s="4">
        <v>1.5200000000004934</v>
      </c>
      <c r="AVE35" s="4">
        <v>603605730711.12085</v>
      </c>
      <c r="AVF35" s="4">
        <v>1293063685323.9102</v>
      </c>
      <c r="AVG35" s="4">
        <v>438143100</v>
      </c>
      <c r="AVH35" s="4">
        <v>224340925749.22934</v>
      </c>
      <c r="AVI35" s="4">
        <v>16833.789368417954</v>
      </c>
      <c r="AVJ35" s="4">
        <v>1.05</v>
      </c>
      <c r="AVK35" s="4" t="str">
        <v>..</v>
      </c>
      <c r="AVL35" s="4">
        <v>70.360429999999994</v>
      </c>
      <c r="AVM35" s="4">
        <v>73.274460000000005</v>
      </c>
      <c r="AVN35" s="4">
        <v>47.076329999999999</v>
      </c>
      <c r="AVO35" s="4">
        <v>1.7190400000000002E-2</v>
      </c>
      <c r="AVP35" s="4">
        <v>0</v>
      </c>
      <c r="AVQ35" s="4">
        <v>0.1562268</v>
      </c>
      <c r="AVR35" s="4" t="str">
        <v>..</v>
      </c>
      <c r="AVS35" s="4" t="str">
        <v>..</v>
      </c>
      <c r="AVT35" s="4" t="str">
        <v>..</v>
      </c>
      <c r="AVU35" s="4">
        <v>58.755367417741887</v>
      </c>
      <c r="AVV35" s="4">
        <v>18.596399999999999</v>
      </c>
      <c r="AVW35" s="4">
        <v>101.42507939379848</v>
      </c>
      <c r="AVX35" s="4" t="str">
        <v>..</v>
      </c>
      <c r="AVY35" s="4" t="str">
        <v>..</v>
      </c>
      <c r="AVZ35" s="4" t="str">
        <v>..</v>
      </c>
      <c r="AWA35" s="4" t="str">
        <v>..</v>
      </c>
      <c r="AWB35" s="4" t="str">
        <v>..</v>
      </c>
      <c r="AWC35" s="4" t="str">
        <v>..</v>
      </c>
      <c r="AWD35" s="4" t="str">
        <v>..</v>
      </c>
      <c r="AWE35" s="4" t="str">
        <v>..</v>
      </c>
      <c r="AWF35" s="4" t="str">
        <v>..</v>
      </c>
      <c r="AWG35" s="4" t="str">
        <v>..</v>
      </c>
      <c r="AWH35" s="4" t="str">
        <v>..</v>
      </c>
      <c r="AWI35" s="4" t="str">
        <v>..</v>
      </c>
      <c r="AWJ35" s="4" t="str">
        <v>..</v>
      </c>
      <c r="AWK35" s="4">
        <v>7.0271319835121098</v>
      </c>
      <c r="AWL35" s="4">
        <v>23062200000</v>
      </c>
      <c r="AWM35" s="4" t="str">
        <v>..</v>
      </c>
      <c r="AWN35" s="4" t="str">
        <v>..</v>
      </c>
      <c r="AWO35" s="4" t="str">
        <v>..</v>
      </c>
      <c r="AWP35" s="4" t="str">
        <v>..</v>
      </c>
      <c r="AWQ35" s="4" t="str">
        <v>..</v>
      </c>
      <c r="AWR35" s="4" t="str">
        <v>..</v>
      </c>
      <c r="AWS35" s="4" t="str">
        <v>..</v>
      </c>
      <c r="AWT35" s="4" t="str">
        <v>..</v>
      </c>
      <c r="AWU35" s="4" t="str">
        <v>..</v>
      </c>
      <c r="AWV35" s="4">
        <v>74.213898</v>
      </c>
      <c r="AWW35" s="4">
        <v>60.408405000000002</v>
      </c>
      <c r="AWX35" s="4">
        <v>23.45</v>
      </c>
      <c r="AWY35" s="4">
        <v>23.88</v>
      </c>
      <c r="AWZ35" s="4">
        <v>20.37</v>
      </c>
      <c r="AXA35" s="4">
        <v>15.71</v>
      </c>
      <c r="AXB35" s="4">
        <v>21.11</v>
      </c>
      <c r="AXC35" s="4">
        <v>8.11</v>
      </c>
      <c r="AXD35" s="4">
        <v>23.13</v>
      </c>
      <c r="AXE35" s="4">
        <v>23.91</v>
      </c>
      <c r="AXF35" s="4">
        <v>20.66</v>
      </c>
      <c r="AXG35" s="4">
        <v>15.71</v>
      </c>
      <c r="AXH35" s="4">
        <v>21.11</v>
      </c>
      <c r="AXI35" s="4">
        <v>8.11</v>
      </c>
      <c r="AXJ35" s="4" t="str">
        <v>..</v>
      </c>
      <c r="AXK35" s="4" t="str">
        <v>..</v>
      </c>
      <c r="AXL35" s="4" t="str">
        <v>..</v>
      </c>
      <c r="AXM35" s="4">
        <v>75642200</v>
      </c>
      <c r="AXN35" s="4">
        <v>38730819163.210274</v>
      </c>
      <c r="AXO35" s="4" t="str">
        <v>..</v>
      </c>
      <c r="AXP35" s="4" t="str">
        <v>..</v>
      </c>
      <c r="AXQ35" s="4" t="str">
        <v>..</v>
      </c>
      <c r="AXR35" s="4" t="str">
        <v>..</v>
      </c>
      <c r="AXS35" s="4" t="str">
        <v>..</v>
      </c>
      <c r="AXT35" s="4" t="str">
        <v>..</v>
      </c>
      <c r="AXU35" s="4" t="str">
        <v>..</v>
      </c>
      <c r="AXV35" s="4" t="str">
        <v>..</v>
      </c>
      <c r="AXW35" s="4" t="str">
        <v>..</v>
      </c>
      <c r="AXX35" s="4" t="str">
        <v>..</v>
      </c>
      <c r="AXY35" s="4">
        <v>175320000</v>
      </c>
      <c r="AXZ35" s="4" t="str">
        <v>..</v>
      </c>
      <c r="AYA35" s="4" t="str">
        <v>..</v>
      </c>
      <c r="AYB35" s="4">
        <v>-23112782010.90477</v>
      </c>
      <c r="AYC35" s="4" t="str">
        <v>..</v>
      </c>
      <c r="AYD35" s="4">
        <v>37.308689117431598</v>
      </c>
      <c r="AYE35" s="4">
        <v>9.8163802272854497</v>
      </c>
      <c r="AYF35" s="4" t="str">
        <v>..</v>
      </c>
      <c r="AYG35" s="4" t="str">
        <v>..</v>
      </c>
      <c r="AYH35" s="4" t="str">
        <v>..</v>
      </c>
      <c r="AYI35" s="4" t="str">
        <v>..</v>
      </c>
      <c r="AYJ35" s="4" t="str">
        <v>..</v>
      </c>
      <c r="AYK35" s="4" t="str">
        <v>..</v>
      </c>
      <c r="AYL35" s="4" t="str">
        <v>..</v>
      </c>
      <c r="AYM35" s="4" t="str">
        <v>..</v>
      </c>
      <c r="AYN35" s="4" t="str">
        <v>..</v>
      </c>
      <c r="AYO35" s="4" t="str">
        <v>..</v>
      </c>
      <c r="AYP35" s="4" t="str">
        <v>..</v>
      </c>
      <c r="AYQ35" s="4" t="str">
        <v>..</v>
      </c>
      <c r="AYR35" s="4" t="str">
        <v>..</v>
      </c>
      <c r="AYS35" s="4" t="str">
        <v>..</v>
      </c>
      <c r="AYT35" s="4" t="str">
        <v>..</v>
      </c>
      <c r="AYU35" s="4" t="str">
        <v>..</v>
      </c>
      <c r="AYV35" s="4" t="str">
        <v>..</v>
      </c>
      <c r="AYW35" s="4" t="str">
        <v>..</v>
      </c>
      <c r="AYX35" s="4">
        <v>2.7045247763234337</v>
      </c>
      <c r="AYY35" s="4">
        <v>670761</v>
      </c>
      <c r="AYZ35" s="4">
        <v>2.6755211223296298</v>
      </c>
      <c r="AZA35" s="4">
        <v>621450.01220703102</v>
      </c>
      <c r="AZB35" s="4">
        <v>2.5211972441156898</v>
      </c>
      <c r="AZC35" s="4">
        <v>18.335178588387979</v>
      </c>
      <c r="AZD35" s="4">
        <v>23750647504.125</v>
      </c>
      <c r="AZE35" s="4">
        <v>7.6823572077279705</v>
      </c>
      <c r="AZF35" s="4">
        <v>23007500004.125</v>
      </c>
      <c r="AZG35" s="4" t="str">
        <v>..</v>
      </c>
      <c r="AZH35" s="4">
        <v>19.253375760047675</v>
      </c>
      <c r="AZI35" s="4">
        <v>3.5095743765162251</v>
      </c>
      <c r="AZJ35" s="4" t="str">
        <v>..</v>
      </c>
      <c r="AZK35" s="4" t="str">
        <v>..</v>
      </c>
      <c r="AZL35" s="4" t="str">
        <v>..</v>
      </c>
      <c r="AZM35" s="4" t="str">
        <v>..</v>
      </c>
      <c r="AZN35" s="4" t="str">
        <v>..</v>
      </c>
      <c r="AZO35" s="4" t="str">
        <v>..</v>
      </c>
      <c r="AZP35" s="4" t="str">
        <v>..</v>
      </c>
      <c r="AZQ35" s="4" t="str">
        <v>..</v>
      </c>
      <c r="AZR35" s="4" t="str">
        <v>..</v>
      </c>
      <c r="AZS35" s="4" t="str">
        <v>..</v>
      </c>
      <c r="AZT35" s="4" t="str">
        <v>..</v>
      </c>
      <c r="AZU35" s="4" t="str">
        <v>..</v>
      </c>
      <c r="AZV35" s="4" t="str">
        <v>..</v>
      </c>
      <c r="AZW35" s="4" t="str">
        <v>..</v>
      </c>
      <c r="AZX35" s="4" t="str">
        <v>..</v>
      </c>
      <c r="AZY35" s="4" t="str">
        <v>..</v>
      </c>
      <c r="AZZ35" s="4" t="str">
        <v>..</v>
      </c>
      <c r="BAA35" s="4">
        <v>48.075962018990502</v>
      </c>
      <c r="BAB35" s="4">
        <v>49.689816916326222</v>
      </c>
      <c r="BAC35" s="4">
        <v>47.064579256360076</v>
      </c>
      <c r="BAD35" s="4">
        <v>44.199192462987888</v>
      </c>
      <c r="BAE35" s="4">
        <v>24.962518740629687</v>
      </c>
      <c r="BAF35" s="4">
        <v>19.942502647904373</v>
      </c>
      <c r="BAG35" s="4">
        <v>24.437377690802347</v>
      </c>
      <c r="BAH35" s="4">
        <v>17.738896366083445</v>
      </c>
      <c r="BAI35" s="4" t="str">
        <v>..</v>
      </c>
      <c r="BAJ35" s="4" t="str">
        <v>..</v>
      </c>
      <c r="BAK35" s="4" t="str">
        <v>..</v>
      </c>
      <c r="BAL35" s="4" t="str">
        <v>..</v>
      </c>
      <c r="BAM35" s="4" t="str">
        <v>..</v>
      </c>
      <c r="BAN35" s="4" t="str">
        <v>..</v>
      </c>
      <c r="BAO35" s="4" t="str">
        <v>..</v>
      </c>
      <c r="BAP35" s="4" t="str">
        <v>..</v>
      </c>
      <c r="BAQ35" s="4" t="str">
        <v>..</v>
      </c>
      <c r="BAR35" s="4" t="str">
        <v>..</v>
      </c>
      <c r="BAS35" s="4" t="str">
        <v>..</v>
      </c>
      <c r="BAT35" s="4" t="str">
        <v>..</v>
      </c>
      <c r="BAU35" s="4">
        <v>8.0950002670288104</v>
      </c>
      <c r="BAV35" s="4">
        <v>7.9499998092651403</v>
      </c>
      <c r="BAW35" s="4">
        <v>5.5089998245239302</v>
      </c>
      <c r="BAX35" s="4">
        <v>5.4099998474121103</v>
      </c>
      <c r="BAY35" s="4">
        <v>6.4200000762939498</v>
      </c>
      <c r="BAZ35" s="4">
        <v>6.4200000762939498</v>
      </c>
      <c r="BBA35" s="4">
        <v>14.7840003967285</v>
      </c>
      <c r="BBB35" s="4">
        <v>14.9899997711182</v>
      </c>
      <c r="BBC35" s="4">
        <v>10.0249996185303</v>
      </c>
      <c r="BBD35" s="4">
        <v>9.8999996185302699</v>
      </c>
      <c r="BBE35" s="4">
        <v>11.7700004577637</v>
      </c>
      <c r="BBF35" s="4">
        <v>11.9099998474121</v>
      </c>
      <c r="BBG35" s="4" t="str">
        <v>..</v>
      </c>
      <c r="BBH35" s="4" t="str">
        <v>..</v>
      </c>
      <c r="BBI35" s="4" t="str">
        <v>..</v>
      </c>
      <c r="BBJ35" s="4" t="str">
        <v>..</v>
      </c>
      <c r="BBK35" s="4">
        <v>116379448</v>
      </c>
      <c r="BBL35" s="4">
        <v>75.444000000000003</v>
      </c>
      <c r="BBM35" s="4" t="str">
        <v>..</v>
      </c>
      <c r="BBN35" s="4">
        <v>799423625</v>
      </c>
      <c r="BBO35" s="4" t="str">
        <v>..</v>
      </c>
      <c r="BBP35" s="4" t="str">
        <v>..</v>
      </c>
      <c r="BBQ35" s="4" t="str">
        <v>..</v>
      </c>
      <c r="BBR35" s="4">
        <v>32.420001029968297</v>
      </c>
      <c r="BBS35" s="4">
        <v>34.800000190734821</v>
      </c>
      <c r="BBT35" s="4">
        <v>33.980000495910602</v>
      </c>
      <c r="BBU35" s="4">
        <v>65.730003356933594</v>
      </c>
      <c r="BBV35" s="4">
        <v>60.25</v>
      </c>
      <c r="BBW35" s="4">
        <v>62.139999389648402</v>
      </c>
      <c r="BBX35" s="4" t="str">
        <v>..</v>
      </c>
      <c r="BBY35" s="4">
        <v>20.01092649090738</v>
      </c>
      <c r="BBZ35" s="4">
        <v>2.62375392838477E-2</v>
      </c>
      <c r="BCA35" s="4">
        <v>50.625</v>
      </c>
      <c r="BCB35" s="4" t="str">
        <v>..</v>
      </c>
      <c r="BCC35" s="4" t="str">
        <v>..</v>
      </c>
      <c r="BCD35" s="4" t="str">
        <v>..</v>
      </c>
      <c r="BCE35" s="4" t="str">
        <v>..</v>
      </c>
      <c r="BCF35" s="4" t="str">
        <v>..</v>
      </c>
      <c r="BCG35" s="4" t="str">
        <v>..</v>
      </c>
      <c r="BCH35" s="4" t="str">
        <v>..</v>
      </c>
      <c r="BCI35" s="4" t="str">
        <v>..</v>
      </c>
      <c r="BCJ35" s="4" t="str">
        <v>..</v>
      </c>
      <c r="BCK35" s="4" t="str">
        <v>..</v>
      </c>
      <c r="BCL35" s="4">
        <v>31.7</v>
      </c>
      <c r="BCM35" s="4" t="str">
        <v>..</v>
      </c>
    </row>
    <row r="36" spans="1:1443" x14ac:dyDescent="0.25">
      <c r="A36" s="3" t="str">
        <v>1993 [YR1993]</v>
      </c>
      <c r="B36" s="4">
        <v>83.834000000000003</v>
      </c>
      <c r="C36" s="4">
        <v>6.7781092475819067</v>
      </c>
      <c r="D36" s="4" t="str">
        <v>..</v>
      </c>
      <c r="E36" s="4" t="str">
        <v>..</v>
      </c>
      <c r="F36" s="4">
        <v>1.3724020043062286</v>
      </c>
      <c r="G36" s="4" t="str">
        <v>..</v>
      </c>
      <c r="H36" s="4" t="str">
        <v>..</v>
      </c>
      <c r="I36" s="4">
        <v>1537.5926385697906</v>
      </c>
      <c r="J36" s="4">
        <v>943.32699522393148</v>
      </c>
      <c r="K36" s="4">
        <v>10.503271668961039</v>
      </c>
      <c r="L36" s="4">
        <v>144599577124.29999</v>
      </c>
      <c r="M36" s="4">
        <v>2.6930000000000001</v>
      </c>
      <c r="N36" s="4">
        <v>1292000000</v>
      </c>
      <c r="O36" s="4">
        <v>5775551.7999999998</v>
      </c>
      <c r="P36" s="4">
        <v>368295777770.07947</v>
      </c>
      <c r="Q36" s="4">
        <v>4.9246900046377391</v>
      </c>
      <c r="R36" s="4">
        <v>2310</v>
      </c>
      <c r="S36" s="4">
        <v>7080</v>
      </c>
      <c r="T36" s="4">
        <v>362434918476.65662</v>
      </c>
      <c r="U36" s="4">
        <v>1110513058302.4519</v>
      </c>
      <c r="V36" s="4">
        <v>20.846355233401191</v>
      </c>
      <c r="W36" s="4" t="str">
        <v>..</v>
      </c>
      <c r="X36" s="4">
        <v>85</v>
      </c>
      <c r="Y36" s="4">
        <v>9.096048903780785</v>
      </c>
      <c r="Z36" s="4">
        <v>2.4</v>
      </c>
      <c r="AA36" s="4">
        <v>37.299120459573572</v>
      </c>
      <c r="AB36" s="4">
        <v>1996.1503502950345</v>
      </c>
      <c r="AC36" s="4">
        <v>67.539000000000001</v>
      </c>
      <c r="AD36" s="4">
        <v>17.963551035141624</v>
      </c>
      <c r="AE36" s="4">
        <v>1.9279228149829699</v>
      </c>
      <c r="AF36" s="4">
        <v>0.11603511</v>
      </c>
      <c r="AG36" s="4">
        <v>54.3</v>
      </c>
      <c r="AH36" s="4">
        <v>87.272727270000004</v>
      </c>
      <c r="AI36" s="4" t="str">
        <v>..</v>
      </c>
      <c r="AJ36" s="4">
        <v>197520004.272461</v>
      </c>
      <c r="AK36" s="4">
        <v>1247000000</v>
      </c>
      <c r="AL36" s="4">
        <v>18.766027609013488</v>
      </c>
      <c r="AM36" s="4">
        <v>1.6648623121678201</v>
      </c>
      <c r="AN36" s="4">
        <v>156849086</v>
      </c>
      <c r="AO36" s="4">
        <v>22.1</v>
      </c>
      <c r="AP36" s="4" t="str">
        <v>..</v>
      </c>
      <c r="AQ36" s="4">
        <v>0.2</v>
      </c>
      <c r="AR36" s="4" t="str">
        <v>..</v>
      </c>
      <c r="AS36" s="4" t="str">
        <v>..</v>
      </c>
      <c r="AT36" s="4" t="str">
        <v>..</v>
      </c>
      <c r="AU36" s="4" t="str">
        <v>..</v>
      </c>
      <c r="AV36" s="4" t="str">
        <v>..</v>
      </c>
      <c r="AW36" s="4" t="str">
        <v>..</v>
      </c>
      <c r="AX36" s="4" t="str">
        <v>..</v>
      </c>
      <c r="AY36" s="4">
        <v>8515770</v>
      </c>
      <c r="AZ36" s="4" t="str">
        <v>..</v>
      </c>
      <c r="BA36" s="4" t="str">
        <v>..</v>
      </c>
      <c r="BB36" s="4" t="str">
        <v>..</v>
      </c>
      <c r="BC36" s="4">
        <v>25.158259372647706</v>
      </c>
      <c r="BD36" s="4">
        <v>2.6370051321962258</v>
      </c>
      <c r="BE36" s="4" t="str">
        <v>..</v>
      </c>
      <c r="BF36" s="4" t="str">
        <v>..</v>
      </c>
      <c r="BG36" s="4" t="str">
        <v>..</v>
      </c>
      <c r="BH36" s="4">
        <v>89.999927</v>
      </c>
      <c r="BI36" s="4">
        <v>64.304397872113398</v>
      </c>
      <c r="BJ36" s="4">
        <v>98.033974999999998</v>
      </c>
      <c r="BK36" s="4" t="str">
        <v>..</v>
      </c>
      <c r="BL36" s="4" t="str">
        <v>..</v>
      </c>
      <c r="BM36" s="4" t="str">
        <v>..</v>
      </c>
      <c r="BN36" s="4" t="str">
        <v>..</v>
      </c>
      <c r="BO36" s="4" t="str">
        <v>..</v>
      </c>
      <c r="BP36" s="4" t="str">
        <v>..</v>
      </c>
      <c r="BQ36" s="4" t="str">
        <v>..</v>
      </c>
      <c r="BR36" s="4" t="str">
        <v>..</v>
      </c>
      <c r="BS36" s="4" t="str">
        <v>..</v>
      </c>
      <c r="BT36" s="4" t="str">
        <v>..</v>
      </c>
      <c r="BU36" s="4" t="str">
        <v>..</v>
      </c>
      <c r="BV36" s="4" t="str">
        <v>..</v>
      </c>
      <c r="BW36" s="4" t="str">
        <v>..</v>
      </c>
      <c r="BX36" s="4" t="str">
        <v>..</v>
      </c>
      <c r="BY36" s="4" t="str">
        <v>..</v>
      </c>
      <c r="BZ36" s="4" t="str">
        <v>..</v>
      </c>
      <c r="CA36" s="4">
        <v>3.9434087641671027</v>
      </c>
      <c r="CB36" s="4">
        <v>838790007538.52966</v>
      </c>
      <c r="CC36" s="4">
        <v>318856399350.56097</v>
      </c>
      <c r="CD36" s="4">
        <v>2.2272198572696738</v>
      </c>
      <c r="CE36" s="4">
        <v>5347.7519629188637</v>
      </c>
      <c r="CF36" s="4">
        <v>2032.8865630148523</v>
      </c>
      <c r="CG36" s="4">
        <v>13.385990635759899</v>
      </c>
      <c r="CH36" s="4">
        <v>48055706382.377998</v>
      </c>
      <c r="CI36" s="4">
        <v>12.7345591322144</v>
      </c>
      <c r="CJ36" s="4">
        <v>45717067284.649498</v>
      </c>
      <c r="CK36" s="4">
        <v>0.84502131063587205</v>
      </c>
      <c r="CL36" s="4">
        <v>3033626505.1827798</v>
      </c>
      <c r="CM36" s="4">
        <v>10.4649197650104</v>
      </c>
      <c r="CN36" s="4">
        <v>37569061956.387199</v>
      </c>
      <c r="CO36" s="4">
        <v>4.6342599</v>
      </c>
      <c r="CP36" s="4">
        <v>16636993041</v>
      </c>
      <c r="CQ36" s="4">
        <v>0.55831878033522098</v>
      </c>
      <c r="CR36" s="4">
        <v>2004364421.40344</v>
      </c>
      <c r="CS36" s="4">
        <v>20.759746440000001</v>
      </c>
      <c r="CT36" s="4">
        <v>0.158822916893746</v>
      </c>
      <c r="CU36" s="4">
        <v>570174271.64854801</v>
      </c>
      <c r="CV36" s="4">
        <v>0.71714169722896703</v>
      </c>
      <c r="CW36" s="4">
        <v>0</v>
      </c>
      <c r="CX36" s="4">
        <v>0</v>
      </c>
      <c r="CY36" s="4">
        <v>10.3138937436247</v>
      </c>
      <c r="CZ36" s="4">
        <v>37026878539.612801</v>
      </c>
      <c r="DA36" s="4">
        <v>0.65143150354554402</v>
      </c>
      <c r="DB36" s="4">
        <v>2338639097.7284999</v>
      </c>
      <c r="DC36" s="4" t="str">
        <v>..</v>
      </c>
      <c r="DD36" s="4" t="str">
        <v>..</v>
      </c>
      <c r="DE36" s="4" t="str">
        <v>..</v>
      </c>
      <c r="DF36" s="4">
        <v>36000</v>
      </c>
      <c r="DG36" s="4" t="str">
        <v>..</v>
      </c>
      <c r="DH36" s="4">
        <v>62.255964211246351</v>
      </c>
      <c r="DI36" s="4">
        <v>7.4259127295133549</v>
      </c>
      <c r="DJ36" s="4">
        <v>54.830051481733001</v>
      </c>
      <c r="DK36" s="4" t="str">
        <v>..</v>
      </c>
      <c r="DL36" s="4">
        <v>27.594728013648968</v>
      </c>
      <c r="DM36" s="4">
        <v>2306406</v>
      </c>
      <c r="DN36" s="4">
        <v>766260</v>
      </c>
      <c r="DO36" s="4">
        <v>174.153958044501</v>
      </c>
      <c r="DP36" s="4">
        <v>83.340426228434865</v>
      </c>
      <c r="DQ36" s="4">
        <v>254580</v>
      </c>
      <c r="DR36" s="4">
        <v>90.155574762316334</v>
      </c>
      <c r="DS36" s="4">
        <v>104310</v>
      </c>
      <c r="DT36" s="4">
        <v>3.0581737018445332</v>
      </c>
      <c r="DU36" s="4">
        <v>4.3189848106776934</v>
      </c>
      <c r="DV36" s="4">
        <v>-6.9999999999964757E-2</v>
      </c>
      <c r="DW36" s="4">
        <v>34401270071.458443</v>
      </c>
      <c r="DX36" s="4">
        <v>83276315194.279099</v>
      </c>
      <c r="DY36" s="4">
        <v>955517800</v>
      </c>
      <c r="DZ36" s="4">
        <v>24963490171.487465</v>
      </c>
      <c r="EA36" s="4">
        <v>2815.9963866319217</v>
      </c>
      <c r="EB36" s="4">
        <v>1284.3000488281</v>
      </c>
      <c r="EC36" s="4">
        <v>16535600</v>
      </c>
      <c r="ED36" s="4">
        <v>400100</v>
      </c>
      <c r="EE36" s="4">
        <v>12.724210723552625</v>
      </c>
      <c r="EF36" s="4" t="str">
        <v>..</v>
      </c>
      <c r="EG36" s="4" t="str">
        <v>..</v>
      </c>
      <c r="EH36" s="4" t="str">
        <v>..</v>
      </c>
      <c r="EI36" s="4" t="str">
        <v>..</v>
      </c>
      <c r="EJ36" s="4" t="str">
        <v>..</v>
      </c>
      <c r="EK36" s="4" t="str">
        <v>..</v>
      </c>
      <c r="EL36" s="4" t="str">
        <v>..</v>
      </c>
      <c r="EM36" s="4" t="str">
        <v>..</v>
      </c>
      <c r="EN36" s="4">
        <v>30390</v>
      </c>
      <c r="EO36" s="4">
        <v>5.2642095011569561</v>
      </c>
      <c r="EP36" s="4">
        <v>0.28051805160024967</v>
      </c>
      <c r="EQ36" s="4">
        <v>43999000</v>
      </c>
      <c r="ER36" s="4" t="str">
        <v>..</v>
      </c>
      <c r="ES36" s="4">
        <v>0.45958153517529166</v>
      </c>
      <c r="ET36" s="4">
        <v>296000</v>
      </c>
      <c r="EU36" s="4">
        <v>40000000</v>
      </c>
      <c r="EV36" s="4">
        <v>58000000</v>
      </c>
      <c r="EW36" s="4" t="str">
        <v>..</v>
      </c>
      <c r="EX36" s="4" t="str">
        <v>..</v>
      </c>
      <c r="EY36" s="4" t="str">
        <v>..</v>
      </c>
      <c r="EZ36" s="4" t="str">
        <v>..</v>
      </c>
      <c r="FA36" s="4" t="str">
        <v>..</v>
      </c>
      <c r="FB36" s="4" t="str">
        <v>..</v>
      </c>
      <c r="FC36" s="4" t="str">
        <v>..</v>
      </c>
      <c r="FD36" s="4" t="str">
        <v>..</v>
      </c>
      <c r="FE36" s="4" t="str">
        <v>..</v>
      </c>
      <c r="FF36" s="4" t="str">
        <v>..</v>
      </c>
      <c r="FG36" s="4" t="str">
        <v>..</v>
      </c>
      <c r="FH36" s="4" t="str">
        <v>..</v>
      </c>
      <c r="FI36" s="4" t="str">
        <v>..</v>
      </c>
      <c r="FJ36" s="4" t="str">
        <v>..</v>
      </c>
      <c r="FK36" s="4" t="str">
        <v>..</v>
      </c>
      <c r="FL36" s="4" t="str">
        <v>..</v>
      </c>
      <c r="FM36" s="4" t="str">
        <v>..</v>
      </c>
      <c r="FN36" s="4" t="str">
        <v>..</v>
      </c>
      <c r="FO36" s="4" t="str">
        <v>..</v>
      </c>
      <c r="FP36" s="4" t="str">
        <v>..</v>
      </c>
      <c r="FQ36" s="4" t="str">
        <v>..</v>
      </c>
      <c r="FR36" s="4" t="str">
        <v>..</v>
      </c>
      <c r="FS36" s="4" t="str">
        <v>..</v>
      </c>
      <c r="FT36" s="4">
        <v>23.251999999999999</v>
      </c>
      <c r="FU36" s="4" t="str">
        <v>..</v>
      </c>
      <c r="FV36" s="4" t="str">
        <v>..</v>
      </c>
      <c r="FW36" s="4" t="str">
        <v>..</v>
      </c>
      <c r="FX36" s="4" t="str">
        <v>..</v>
      </c>
      <c r="FY36" s="4" t="str">
        <v>..</v>
      </c>
      <c r="FZ36" s="4">
        <v>93.658846592044796</v>
      </c>
      <c r="GA36" s="4">
        <v>13203194545.4545</v>
      </c>
      <c r="GB36" s="4">
        <v>3280.6527270983438</v>
      </c>
      <c r="GC36" s="4">
        <v>10.696655253648942</v>
      </c>
      <c r="GD36" s="4" t="str">
        <v>..</v>
      </c>
      <c r="GE36" s="4">
        <v>653347</v>
      </c>
      <c r="GF36" s="4" t="str">
        <v>..</v>
      </c>
      <c r="GG36" s="4" t="str">
        <v>..</v>
      </c>
      <c r="GH36" s="4" t="str">
        <v>..</v>
      </c>
      <c r="GI36" s="4" t="str">
        <v>..</v>
      </c>
      <c r="GJ36" s="4" t="str">
        <v>..</v>
      </c>
      <c r="GK36" s="4">
        <v>43073467</v>
      </c>
      <c r="GL36" s="4">
        <v>2354.6</v>
      </c>
      <c r="GM36" s="4">
        <v>376634360.60279</v>
      </c>
      <c r="GN36" s="4">
        <v>220372000</v>
      </c>
      <c r="GO36" s="4">
        <v>5757354029.481225</v>
      </c>
      <c r="GP36" s="4">
        <v>121000000</v>
      </c>
      <c r="GQ36" s="4">
        <v>34000000</v>
      </c>
      <c r="GR36" s="4">
        <v>21.688638974339007</v>
      </c>
      <c r="GS36" s="4" t="str">
        <v>..</v>
      </c>
      <c r="GT36" s="4" t="str">
        <v>..</v>
      </c>
      <c r="GU36" s="4" t="str">
        <v>..</v>
      </c>
      <c r="GV36" s="4" t="str">
        <v>..</v>
      </c>
      <c r="GW36" s="4" t="str">
        <v>..</v>
      </c>
      <c r="GX36" s="4" t="str">
        <v>..</v>
      </c>
      <c r="GY36" s="4" t="str">
        <v>..</v>
      </c>
      <c r="GZ36" s="4" t="str">
        <v>..</v>
      </c>
      <c r="HA36" s="4" t="str">
        <v>..</v>
      </c>
      <c r="HB36" s="4" t="str">
        <v>..</v>
      </c>
      <c r="HC36" s="4" t="str">
        <v>..</v>
      </c>
      <c r="HD36" s="4" t="str">
        <v>..</v>
      </c>
      <c r="HE36" s="4" t="str">
        <v>..</v>
      </c>
      <c r="HF36" s="4" t="str">
        <v>..</v>
      </c>
      <c r="HG36" s="4" t="str">
        <v>..</v>
      </c>
      <c r="HH36" s="4" t="str">
        <v>..</v>
      </c>
      <c r="HI36" s="4" t="str">
        <v>..</v>
      </c>
      <c r="HJ36" s="4" t="str">
        <v>..</v>
      </c>
      <c r="HK36" s="4" t="str">
        <v>..</v>
      </c>
      <c r="HL36" s="4" t="str">
        <v>..</v>
      </c>
      <c r="HM36" s="4" t="str">
        <v>..</v>
      </c>
      <c r="HN36" s="4" t="str">
        <v>..</v>
      </c>
      <c r="HO36" s="4" t="str">
        <v>..</v>
      </c>
      <c r="HP36" s="4" t="str">
        <v>..</v>
      </c>
      <c r="HQ36" s="4" t="str">
        <v>..</v>
      </c>
      <c r="HR36" s="4" t="str">
        <v>..</v>
      </c>
      <c r="HS36" s="4" t="str">
        <v>..</v>
      </c>
      <c r="HT36" s="4" t="str">
        <v>..</v>
      </c>
      <c r="HU36" s="4" t="str">
        <v>..</v>
      </c>
      <c r="HV36" s="4" t="str">
        <v>..</v>
      </c>
      <c r="HW36" s="4" t="str">
        <v>..</v>
      </c>
      <c r="HX36" s="4" t="str">
        <v>..</v>
      </c>
      <c r="HY36" s="4" t="str">
        <v>..</v>
      </c>
      <c r="HZ36" s="4" t="str">
        <v>..</v>
      </c>
      <c r="IA36" s="4" t="str">
        <v>..</v>
      </c>
      <c r="IB36" s="4" t="str">
        <v>..</v>
      </c>
      <c r="IC36" s="4">
        <v>736.92734844979122</v>
      </c>
      <c r="ID36" s="4">
        <v>21.54381100410389</v>
      </c>
      <c r="IE36" s="4" t="str">
        <v>..</v>
      </c>
      <c r="IF36" s="4" t="str">
        <v>..</v>
      </c>
      <c r="IG36" s="4">
        <v>4702.2602063095719</v>
      </c>
      <c r="IH36" s="4">
        <v>0.22260040065300732</v>
      </c>
      <c r="II36" s="4">
        <v>0.13024261355587646</v>
      </c>
      <c r="IJ36" s="4">
        <v>0.18911939740287062</v>
      </c>
      <c r="IK36" s="4">
        <v>215260</v>
      </c>
      <c r="IL36" s="4">
        <v>14.829965500246425</v>
      </c>
      <c r="IM36" s="4">
        <v>3.960455432661028</v>
      </c>
      <c r="IN36" s="4">
        <v>8522.1080000000002</v>
      </c>
      <c r="IO36" s="4">
        <v>77.69070685007901</v>
      </c>
      <c r="IP36" s="4">
        <v>167174.86300000001</v>
      </c>
      <c r="IQ36" s="4">
        <v>26.140956136027597</v>
      </c>
      <c r="IR36" s="4">
        <v>5.8994578610152777</v>
      </c>
      <c r="IS36" s="4">
        <v>8.7481517989157229</v>
      </c>
      <c r="IT36" s="4">
        <v>18.795121758527745</v>
      </c>
      <c r="IU36" s="4">
        <v>40443.343000000001</v>
      </c>
      <c r="IV36" s="4">
        <v>44.381468703794965</v>
      </c>
      <c r="IW36" s="4">
        <v>1.4543122022788635</v>
      </c>
      <c r="IX36" s="4">
        <v>1.97934411846424E-4</v>
      </c>
      <c r="IY36" s="4">
        <v>22.602192179308052</v>
      </c>
      <c r="IZ36" s="4" t="str">
        <v>..</v>
      </c>
      <c r="JA36" s="4">
        <v>4693539000</v>
      </c>
      <c r="JB36" s="4">
        <v>3917000000</v>
      </c>
      <c r="JC36" s="4">
        <v>9156000000</v>
      </c>
      <c r="JD36" s="4">
        <v>22.160664819944596</v>
      </c>
      <c r="JE36" s="4">
        <v>31.125065410779694</v>
      </c>
      <c r="JF36" s="4" t="str">
        <v>..</v>
      </c>
      <c r="JG36" s="4" t="str">
        <v>..</v>
      </c>
      <c r="JH36" s="4" t="str">
        <v>..</v>
      </c>
      <c r="JI36" s="4" t="str">
        <v>..</v>
      </c>
      <c r="JJ36" s="4" t="str">
        <v>..</v>
      </c>
      <c r="JK36" s="4" t="str">
        <v>..</v>
      </c>
      <c r="JL36" s="4" t="str">
        <v>..</v>
      </c>
      <c r="JM36" s="4" t="str">
        <v>..</v>
      </c>
      <c r="JN36" s="4" t="str">
        <v>..</v>
      </c>
      <c r="JO36" s="4" t="str">
        <v>..</v>
      </c>
      <c r="JP36" s="4">
        <v>21.087567015573129</v>
      </c>
      <c r="JQ36" s="4">
        <v>28.123634775010913</v>
      </c>
      <c r="JR36" s="4" t="str">
        <v>..</v>
      </c>
      <c r="JS36" s="4" t="str">
        <v>..</v>
      </c>
      <c r="JT36" s="4">
        <v>1.01436931774854</v>
      </c>
      <c r="JU36" s="4" t="str">
        <v>..</v>
      </c>
      <c r="JV36" s="4" t="str">
        <v>..</v>
      </c>
      <c r="JW36" s="4" t="str">
        <v>..</v>
      </c>
      <c r="JX36" s="4">
        <v>11.939999580383301</v>
      </c>
      <c r="JY36" s="4">
        <v>6.0100002288818404</v>
      </c>
      <c r="JZ36" s="4">
        <v>8.1099996566772496</v>
      </c>
      <c r="KA36" s="4" t="str">
        <v>..</v>
      </c>
      <c r="KB36" s="4" t="str">
        <v>..</v>
      </c>
      <c r="KC36" s="4" t="str">
        <v>..</v>
      </c>
      <c r="KD36" s="4" t="str">
        <v>..</v>
      </c>
      <c r="KE36" s="4" t="str">
        <v>..</v>
      </c>
      <c r="KF36" s="4" t="str">
        <v>..</v>
      </c>
      <c r="KG36" s="4" t="str">
        <v>..</v>
      </c>
      <c r="KH36" s="4" t="str">
        <v>..</v>
      </c>
      <c r="KI36" s="4" t="str">
        <v>..</v>
      </c>
      <c r="KJ36" s="4" t="str">
        <v>..</v>
      </c>
      <c r="KK36" s="4" t="str">
        <v>..</v>
      </c>
      <c r="KL36" s="4" t="str">
        <v>..</v>
      </c>
      <c r="KM36" s="4" t="str">
        <v>..</v>
      </c>
      <c r="KN36" s="4" t="str">
        <v>..</v>
      </c>
      <c r="KO36" s="4" t="str">
        <v>..</v>
      </c>
      <c r="KP36" s="4" t="str">
        <v>..</v>
      </c>
      <c r="KQ36" s="4" t="str">
        <v>..</v>
      </c>
      <c r="KR36" s="4" t="str">
        <v>..</v>
      </c>
      <c r="KS36" s="4" t="str">
        <v>..</v>
      </c>
      <c r="KT36" s="4" t="str">
        <v>..</v>
      </c>
      <c r="KU36" s="4" t="str">
        <v>..</v>
      </c>
      <c r="KV36" s="4" t="str">
        <v>..</v>
      </c>
      <c r="KW36" s="4" t="str">
        <v>..</v>
      </c>
      <c r="KX36" s="4" t="str">
        <v>..</v>
      </c>
      <c r="KY36" s="4" t="str">
        <v>..</v>
      </c>
      <c r="KZ36" s="4" t="str">
        <v>..</v>
      </c>
      <c r="LA36" s="4" t="str">
        <v>..</v>
      </c>
      <c r="LB36" s="4" t="str">
        <v>..</v>
      </c>
      <c r="LC36" s="4" t="str">
        <v>..</v>
      </c>
      <c r="LD36" s="4" t="str">
        <v>..</v>
      </c>
      <c r="LE36" s="4" t="str">
        <v>..</v>
      </c>
      <c r="LF36" s="4" t="str">
        <v>..</v>
      </c>
      <c r="LG36" s="4" t="str">
        <v>..</v>
      </c>
      <c r="LH36" s="4" t="str">
        <v>..</v>
      </c>
      <c r="LI36" s="4" t="str">
        <v>..</v>
      </c>
      <c r="LJ36" s="4" t="str">
        <v>..</v>
      </c>
      <c r="LK36" s="4" t="str">
        <v>..</v>
      </c>
      <c r="LL36" s="4" t="str">
        <v>..</v>
      </c>
      <c r="LM36" s="4" t="str">
        <v>..</v>
      </c>
      <c r="LN36" s="4" t="str">
        <v>..</v>
      </c>
      <c r="LO36" s="4" t="str">
        <v>..</v>
      </c>
      <c r="LP36" s="4" t="str">
        <v>..</v>
      </c>
      <c r="LQ36" s="4" t="str">
        <v>..</v>
      </c>
      <c r="LR36" s="4" t="str">
        <v>..</v>
      </c>
      <c r="LS36" s="4" t="str">
        <v>..</v>
      </c>
      <c r="LT36" s="4" t="str">
        <v>..</v>
      </c>
      <c r="LU36" s="4">
        <v>44.11</v>
      </c>
      <c r="LV36" s="4">
        <v>5.4304179431798006E-3</v>
      </c>
      <c r="LW36" s="4">
        <v>20000000</v>
      </c>
      <c r="LX36" s="4" t="str">
        <v>..</v>
      </c>
      <c r="LY36" s="4" t="str">
        <v>..</v>
      </c>
      <c r="LZ36" s="4" t="str">
        <v>..</v>
      </c>
      <c r="MA36" s="4" t="str">
        <v>..</v>
      </c>
      <c r="MB36" s="4" t="str">
        <v>..</v>
      </c>
      <c r="MC36" s="4" t="str">
        <v>..</v>
      </c>
      <c r="MD36" s="4" t="str">
        <v>..</v>
      </c>
      <c r="ME36" s="4" t="str">
        <v>..</v>
      </c>
      <c r="MF36" s="4" t="str">
        <v>..</v>
      </c>
      <c r="MG36" s="4">
        <v>6.6360000000000001</v>
      </c>
      <c r="MH36" s="4">
        <v>13.07442755740151</v>
      </c>
      <c r="MI36" s="4">
        <v>5328859107.8000002</v>
      </c>
      <c r="MJ36" s="4">
        <v>11296813206.1</v>
      </c>
      <c r="MK36" s="4">
        <v>3.8276610900000001E-2</v>
      </c>
      <c r="ML36" s="4" t="str">
        <v>..</v>
      </c>
      <c r="MM36" s="4">
        <v>3293.5023254570801</v>
      </c>
      <c r="MN36" s="4" t="str">
        <v>..</v>
      </c>
      <c r="MO36" s="4" t="str">
        <v>..</v>
      </c>
      <c r="MP36" s="4" t="str">
        <v>..</v>
      </c>
      <c r="MQ36" s="4" t="str">
        <v>..</v>
      </c>
      <c r="MR36" s="4" t="str">
        <v>..</v>
      </c>
      <c r="MS36" s="4" t="str">
        <v>..</v>
      </c>
      <c r="MT36" s="4" t="str">
        <v>..</v>
      </c>
      <c r="MU36" s="4">
        <v>81.818201065063477</v>
      </c>
      <c r="MV36" s="4">
        <v>134.11358930869741</v>
      </c>
      <c r="MW36" s="4">
        <v>133.07588111392676</v>
      </c>
      <c r="MX36" s="4" t="str">
        <v>..</v>
      </c>
      <c r="MY36" s="4" t="str">
        <v>..</v>
      </c>
      <c r="MZ36" s="4" t="str">
        <v>..</v>
      </c>
      <c r="NA36" s="4" t="str">
        <v>..</v>
      </c>
      <c r="NB36" s="4" t="str">
        <v>..</v>
      </c>
      <c r="NC36" s="4" t="str">
        <v>..</v>
      </c>
      <c r="ND36" s="4" t="str">
        <v>..</v>
      </c>
      <c r="NE36" s="4" t="str">
        <v>..</v>
      </c>
      <c r="NF36" s="4" t="str">
        <v>..</v>
      </c>
      <c r="NG36" s="4" t="str">
        <v>..</v>
      </c>
      <c r="NH36" s="4" t="str">
        <v>..</v>
      </c>
      <c r="NI36" s="4" t="str">
        <v>..</v>
      </c>
      <c r="NJ36" s="4" t="str">
        <v>..</v>
      </c>
      <c r="NK36" s="4" t="str">
        <v>..</v>
      </c>
      <c r="NL36" s="4" t="str">
        <v>..</v>
      </c>
      <c r="NM36" s="4" t="str">
        <v>..</v>
      </c>
      <c r="NN36" s="4" t="str">
        <v>..</v>
      </c>
      <c r="NO36" s="4" t="str">
        <v>..</v>
      </c>
      <c r="NP36" s="4" t="str">
        <v>..</v>
      </c>
      <c r="NQ36" s="4" t="str">
        <v>..</v>
      </c>
      <c r="NR36" s="4" t="str">
        <v>..</v>
      </c>
      <c r="NS36" s="4" t="str">
        <v>..</v>
      </c>
      <c r="NT36" s="4" t="str">
        <v>..</v>
      </c>
      <c r="NU36" s="4" t="str">
        <v>..</v>
      </c>
      <c r="NV36" s="4" t="str">
        <v>..</v>
      </c>
      <c r="NW36" s="4" t="str">
        <v>..</v>
      </c>
      <c r="NX36" s="4" t="str">
        <v>..</v>
      </c>
      <c r="NY36" s="4" t="str">
        <v>..</v>
      </c>
      <c r="NZ36" s="4" t="str">
        <v>..</v>
      </c>
      <c r="OA36" s="4" t="str">
        <v>..</v>
      </c>
      <c r="OB36" s="4" t="str">
        <v>..</v>
      </c>
      <c r="OC36" s="4" t="str">
        <v>..</v>
      </c>
      <c r="OD36" s="4" t="str">
        <v>..</v>
      </c>
      <c r="OE36" s="4" t="str">
        <v>..</v>
      </c>
      <c r="OF36" s="4" t="str">
        <v>..</v>
      </c>
      <c r="OG36" s="4">
        <v>15.222084642981869</v>
      </c>
      <c r="OH36" s="4">
        <v>1.9859034193732736</v>
      </c>
      <c r="OI36" s="4">
        <v>93.288646537765501</v>
      </c>
      <c r="OJ36" s="4">
        <v>0.15398291900815952</v>
      </c>
      <c r="OK36" s="4">
        <v>0.17541353144743943</v>
      </c>
      <c r="OL36" s="4">
        <v>2.4299933326983525</v>
      </c>
      <c r="OM36" s="4">
        <v>4.5698796710797849</v>
      </c>
      <c r="ON36" s="4">
        <v>1.9660602597072738</v>
      </c>
      <c r="OO36" s="4">
        <v>4954000000</v>
      </c>
      <c r="OP36" s="4">
        <v>1.96000003814697</v>
      </c>
      <c r="OQ36" s="4">
        <v>5.1700000762939498</v>
      </c>
      <c r="OR36" s="4">
        <v>4.0300002098083496</v>
      </c>
      <c r="OS36" s="4">
        <v>19.309999465942401</v>
      </c>
      <c r="OT36" s="4">
        <v>9.9899997711181605</v>
      </c>
      <c r="OU36" s="4">
        <v>24.430000305175799</v>
      </c>
      <c r="OV36" s="4">
        <v>22.9799995422363</v>
      </c>
      <c r="OW36" s="4">
        <v>14.9099998474121</v>
      </c>
      <c r="OX36" s="4">
        <v>27.409999847412099</v>
      </c>
      <c r="OY36" s="4">
        <v>57.709999084472699</v>
      </c>
      <c r="OZ36" s="4">
        <v>75.099998474121094</v>
      </c>
      <c r="PA36" s="4">
        <v>48.159999847412102</v>
      </c>
      <c r="PB36" s="4">
        <v>40.675998687744098</v>
      </c>
      <c r="PC36" s="4">
        <v>51</v>
      </c>
      <c r="PD36" s="4">
        <v>76.516998291015597</v>
      </c>
      <c r="PE36" s="4">
        <v>85.330001831054702</v>
      </c>
      <c r="PF36" s="4">
        <v>58.280998229980497</v>
      </c>
      <c r="PG36" s="4">
        <v>67.569999694824205</v>
      </c>
      <c r="PH36" s="4">
        <v>39.472999572753899</v>
      </c>
      <c r="PI36" s="4" t="str">
        <v>..</v>
      </c>
      <c r="PJ36" s="4">
        <v>69.184997558593807</v>
      </c>
      <c r="PK36" s="4" t="str">
        <v>..</v>
      </c>
      <c r="PL36" s="4">
        <v>54.3950004577637</v>
      </c>
      <c r="PM36" s="4" t="str">
        <v>..</v>
      </c>
      <c r="PN36" s="4">
        <v>28.59991185318987</v>
      </c>
      <c r="PO36" s="4" t="str">
        <v>..</v>
      </c>
      <c r="PP36" s="4">
        <v>5.8532752807149642</v>
      </c>
      <c r="PQ36" s="4">
        <v>89.522875156310391</v>
      </c>
      <c r="PR36" s="4" t="str">
        <v>..</v>
      </c>
      <c r="PS36" s="4" t="str">
        <v>..</v>
      </c>
      <c r="PT36" s="4" t="str">
        <v>..</v>
      </c>
      <c r="PU36" s="4" t="str">
        <v>..</v>
      </c>
      <c r="PV36" s="4" t="str">
        <v>..</v>
      </c>
      <c r="PW36" s="4" t="str">
        <v>..</v>
      </c>
      <c r="PX36" s="4">
        <v>57.535528597999999</v>
      </c>
      <c r="PY36" s="4">
        <v>69.990705370000001</v>
      </c>
      <c r="PZ36" s="4">
        <v>72.906984769999994</v>
      </c>
      <c r="QA36" s="4">
        <v>138804405074.74539</v>
      </c>
      <c r="QB36" s="4">
        <v>11.684367028503644</v>
      </c>
      <c r="QC36" s="4">
        <v>43595000000</v>
      </c>
      <c r="QD36" s="4">
        <v>79453150443.829147</v>
      </c>
      <c r="QE36" s="4">
        <v>163071400880.832</v>
      </c>
      <c r="QF36" s="4">
        <v>1480658200</v>
      </c>
      <c r="QG36" s="4">
        <v>38683106084.504463</v>
      </c>
      <c r="QH36" s="4">
        <v>44903000000</v>
      </c>
      <c r="QI36" s="4">
        <v>1.4072227651802554</v>
      </c>
      <c r="QJ36" s="4" t="str">
        <v>..</v>
      </c>
      <c r="QK36" s="4">
        <v>198377800</v>
      </c>
      <c r="QL36" s="4">
        <v>5182742027.97824</v>
      </c>
      <c r="QM36" s="4">
        <v>40.241473410849345</v>
      </c>
      <c r="QN36" s="4">
        <v>112973377816.60001</v>
      </c>
      <c r="QO36" s="4">
        <v>20915844000</v>
      </c>
      <c r="QP36" s="4">
        <v>92057533816.600006</v>
      </c>
      <c r="QQ36" s="4">
        <v>31322613713.599998</v>
      </c>
      <c r="QR36" s="4" t="str">
        <v>..</v>
      </c>
      <c r="QS36" s="4" t="str">
        <v>..</v>
      </c>
      <c r="QT36" s="4" t="str">
        <v>..</v>
      </c>
      <c r="QU36" s="4" t="str">
        <v>..</v>
      </c>
      <c r="QV36" s="4" t="str">
        <v>..</v>
      </c>
      <c r="QW36" s="4" t="str">
        <v>..</v>
      </c>
      <c r="QX36" s="4">
        <v>210.04655009161809</v>
      </c>
      <c r="QY36" s="4">
        <v>101.13866224232369</v>
      </c>
      <c r="QZ36" s="4">
        <v>77.746421421028828</v>
      </c>
      <c r="RA36" s="4">
        <v>4.0669878973071434</v>
      </c>
      <c r="RB36" s="4">
        <v>779447203378.93652</v>
      </c>
      <c r="RC36" s="4">
        <v>1745101036204.03</v>
      </c>
      <c r="RD36" s="4">
        <v>10960001800</v>
      </c>
      <c r="RE36" s="4">
        <v>286336787460.98181</v>
      </c>
      <c r="RF36" s="4" t="str">
        <v>..</v>
      </c>
      <c r="RG36" s="4" t="str">
        <v>..</v>
      </c>
      <c r="RH36" s="4" t="str">
        <v>..</v>
      </c>
      <c r="RI36" s="4" t="str">
        <v>..</v>
      </c>
      <c r="RJ36" s="4" t="str">
        <v>..</v>
      </c>
      <c r="RK36" s="4" t="str">
        <v>..</v>
      </c>
      <c r="RL36" s="4" t="str">
        <v>..</v>
      </c>
      <c r="RM36" s="4" t="str">
        <v>..</v>
      </c>
      <c r="RN36" s="4" t="str">
        <v>..</v>
      </c>
      <c r="RO36" s="4" t="str">
        <v>..</v>
      </c>
      <c r="RP36" s="4" t="str">
        <v>..</v>
      </c>
      <c r="RQ36" s="4" t="str">
        <v>..</v>
      </c>
      <c r="RR36" s="4" t="str">
        <v>..</v>
      </c>
      <c r="RS36" s="4" t="str">
        <v>..</v>
      </c>
      <c r="RT36" s="4" t="str">
        <v>..</v>
      </c>
      <c r="RU36" s="4" t="str">
        <v>..</v>
      </c>
      <c r="RV36" s="4" t="str">
        <v>..</v>
      </c>
      <c r="RW36" s="4" t="str">
        <v>..</v>
      </c>
      <c r="RX36" s="4">
        <v>11303000</v>
      </c>
      <c r="RY36" s="4">
        <v>7.2062903680000003</v>
      </c>
      <c r="RZ36" s="4">
        <v>25.268805997297754</v>
      </c>
      <c r="SA36" s="4">
        <v>9.7291743565905069</v>
      </c>
      <c r="SB36" s="4">
        <v>42.89</v>
      </c>
      <c r="SC36" s="4">
        <v>15.685416747790196</v>
      </c>
      <c r="SD36" s="4">
        <v>-801000000</v>
      </c>
      <c r="SE36" s="4">
        <v>0.35080499912941515</v>
      </c>
      <c r="SF36" s="4">
        <v>0.13331676050506414</v>
      </c>
      <c r="SG36" s="4">
        <v>491000000</v>
      </c>
      <c r="SH36" s="4">
        <v>69.100921975463436</v>
      </c>
      <c r="SI36" s="4">
        <v>1.0141522777549901</v>
      </c>
      <c r="SJ36" s="4">
        <v>53.26424996673255</v>
      </c>
      <c r="SK36" s="4">
        <v>1.6664139024646061</v>
      </c>
      <c r="SL36" s="4">
        <v>20.716414294939582</v>
      </c>
      <c r="SM36" s="4">
        <v>967024315178.7959</v>
      </c>
      <c r="SN36" s="4">
        <v>2206328534691.2603</v>
      </c>
      <c r="SO36" s="4">
        <v>14097114181.818201</v>
      </c>
      <c r="SP36" s="4">
        <v>0.63893993846165176</v>
      </c>
      <c r="SQ36" s="4">
        <v>0.63893993846165198</v>
      </c>
      <c r="SR36" s="4">
        <v>6165.3168650201496</v>
      </c>
      <c r="SS36" s="4">
        <v>14066.569279793319</v>
      </c>
      <c r="ST36" s="4">
        <v>89.876929099977033</v>
      </c>
      <c r="SU36" s="4">
        <v>2348.0900473342858</v>
      </c>
      <c r="SV36" s="4">
        <v>3.192299358741522</v>
      </c>
      <c r="SW36" s="4">
        <v>10537.273222925942</v>
      </c>
      <c r="SX36" s="4">
        <v>7256.8019100794618</v>
      </c>
      <c r="SY36" s="4">
        <v>27308.187693556236</v>
      </c>
      <c r="SZ36" s="4">
        <v>11.170329351620595</v>
      </c>
      <c r="TA36" s="4">
        <v>7.6927745594270931</v>
      </c>
      <c r="TB36" s="4">
        <v>1652761673948.2083</v>
      </c>
      <c r="TC36" s="4">
        <v>1138222746879.0178</v>
      </c>
      <c r="TD36" s="4">
        <v>14097114181.818199</v>
      </c>
      <c r="TE36" s="4">
        <v>17.66402306091581</v>
      </c>
      <c r="TF36" s="4">
        <v>2.3084546175125951</v>
      </c>
      <c r="TG36" s="4">
        <v>236503619812.77469</v>
      </c>
      <c r="TH36" s="4">
        <v>516998324587.854</v>
      </c>
      <c r="TI36" s="4">
        <v>2490117500</v>
      </c>
      <c r="TJ36" s="4">
        <v>65055851117.686073</v>
      </c>
      <c r="TK36" s="4" t="str">
        <v>..</v>
      </c>
      <c r="TL36" s="4">
        <v>60.1</v>
      </c>
      <c r="TM36" s="4">
        <v>943496429743.24487</v>
      </c>
      <c r="TN36" s="4">
        <v>2153467192663.0239</v>
      </c>
      <c r="TO36" s="4">
        <v>13753924200</v>
      </c>
      <c r="TP36" s="4">
        <v>359329728432.14807</v>
      </c>
      <c r="TQ36" s="4">
        <v>4.3530119851068889</v>
      </c>
      <c r="TR36" s="4">
        <v>6015.3135335659199</v>
      </c>
      <c r="TS36" s="4">
        <v>13729.548877722016</v>
      </c>
      <c r="TT36" s="4">
        <v>87.688902439635513</v>
      </c>
      <c r="TU36" s="4">
        <v>2.6300602010596634</v>
      </c>
      <c r="TV36" s="4">
        <v>10281.991468262202</v>
      </c>
      <c r="TW36" s="4">
        <v>1612720964056.7244</v>
      </c>
      <c r="TX36" s="4">
        <v>13753924200</v>
      </c>
      <c r="TY36" s="4" t="str">
        <v>..</v>
      </c>
      <c r="TZ36" s="4" t="str">
        <v>..</v>
      </c>
      <c r="UA36" s="4">
        <v>39624000000</v>
      </c>
      <c r="UB36" s="4">
        <v>25301000000</v>
      </c>
      <c r="UC36" s="4" t="str">
        <v>..</v>
      </c>
      <c r="UD36" s="4" t="str">
        <v>..</v>
      </c>
      <c r="UE36" s="4" t="str">
        <v>..</v>
      </c>
      <c r="UF36" s="4" t="str">
        <v>..</v>
      </c>
      <c r="UG36" s="4" t="str">
        <v>..</v>
      </c>
      <c r="UH36" s="4" t="str">
        <v>..</v>
      </c>
      <c r="UI36" s="4" t="str">
        <v>..</v>
      </c>
      <c r="UJ36" s="4">
        <v>66519999.999999993</v>
      </c>
      <c r="UK36" s="4">
        <v>14.282067340811878</v>
      </c>
      <c r="UL36" s="4">
        <v>175698022806.21066</v>
      </c>
      <c r="UM36" s="4">
        <v>395712662664.13202</v>
      </c>
      <c r="UN36" s="4">
        <v>2938734500</v>
      </c>
      <c r="UO36" s="4">
        <v>76776246143.568573</v>
      </c>
      <c r="UP36" s="4">
        <v>2182061538885.1736</v>
      </c>
      <c r="UQ36" s="4">
        <v>22.253578578971162</v>
      </c>
      <c r="UR36" s="4">
        <v>3137112381.8182011</v>
      </c>
      <c r="US36" s="4">
        <v>81958990309.097641</v>
      </c>
      <c r="UT36" s="4">
        <v>19.283116139514693</v>
      </c>
      <c r="UU36" s="4">
        <v>6.3312276973239676</v>
      </c>
      <c r="UV36" s="4">
        <v>162770826167.65628</v>
      </c>
      <c r="UW36" s="4">
        <v>379448133491.21002</v>
      </c>
      <c r="UX36" s="4">
        <v>2718362900</v>
      </c>
      <c r="UY36" s="4">
        <v>71018902564.333359</v>
      </c>
      <c r="UZ36" s="4" t="str">
        <v>..</v>
      </c>
      <c r="VA36" s="4" t="str">
        <v>..</v>
      </c>
      <c r="VB36" s="4" t="str">
        <v>..</v>
      </c>
      <c r="VC36" s="4" t="str">
        <v>..</v>
      </c>
      <c r="VD36" s="4" t="str">
        <v>..</v>
      </c>
      <c r="VE36" s="4">
        <v>98.592776654430025</v>
      </c>
      <c r="VF36" s="4">
        <v>955145226185.14722</v>
      </c>
      <c r="VG36" s="4">
        <v>2140813698868.1621</v>
      </c>
      <c r="VH36" s="4">
        <v>13898736300</v>
      </c>
      <c r="VI36" s="4">
        <v>363113033604.55042</v>
      </c>
      <c r="VJ36" s="4">
        <v>0.64922680134886068</v>
      </c>
      <c r="VK36" s="4">
        <v>20.254356816910132</v>
      </c>
      <c r="VL36" s="4">
        <v>20.759746569438704</v>
      </c>
      <c r="VM36" s="4">
        <v>2855279807.2726998</v>
      </c>
      <c r="VN36" s="4">
        <v>74595940971.166275</v>
      </c>
      <c r="VO36" s="4" t="str">
        <v>..</v>
      </c>
      <c r="VP36" s="4" t="str">
        <v>..</v>
      </c>
      <c r="VQ36" s="4">
        <v>12636181500</v>
      </c>
      <c r="VR36" s="4">
        <v>330128012979.33093</v>
      </c>
      <c r="VS36" s="4" t="str">
        <v>..</v>
      </c>
      <c r="VT36" s="4" t="str">
        <v>..</v>
      </c>
      <c r="VU36" s="4">
        <v>3.5</v>
      </c>
      <c r="VV36" s="4">
        <v>60.082399069478079</v>
      </c>
      <c r="VW36" s="4">
        <v>4.8254963764578775</v>
      </c>
      <c r="VX36" s="4">
        <v>544553196948.99609</v>
      </c>
      <c r="VY36" s="4">
        <v>1228102711616.1799</v>
      </c>
      <c r="VZ36" s="4">
        <v>8469884400.000001</v>
      </c>
      <c r="WA36" s="4">
        <v>221280938955.85727</v>
      </c>
      <c r="WB36" s="4">
        <v>3471.8289461310351</v>
      </c>
      <c r="WC36" s="4">
        <v>3.0947434967879275</v>
      </c>
      <c r="WD36" s="4">
        <v>878884850269.70459</v>
      </c>
      <c r="WE36" s="4" t="str">
        <v>..</v>
      </c>
      <c r="WF36" s="4">
        <v>8469884400</v>
      </c>
      <c r="WG36" s="4" t="str">
        <v>..</v>
      </c>
      <c r="WH36" s="4" t="str">
        <v>..</v>
      </c>
      <c r="WI36" s="4" t="str">
        <v>..</v>
      </c>
      <c r="WJ36" s="4" t="str">
        <v>..</v>
      </c>
      <c r="WK36" s="4" t="str">
        <v>..</v>
      </c>
      <c r="WL36" s="4" t="str">
        <v>..</v>
      </c>
      <c r="WM36" s="4" t="str">
        <v>..</v>
      </c>
      <c r="WN36" s="4" t="str">
        <v>..</v>
      </c>
      <c r="WO36" s="4" t="str">
        <v>..</v>
      </c>
      <c r="WP36" s="4">
        <v>6574882000</v>
      </c>
      <c r="WQ36" s="4" t="str">
        <v>..</v>
      </c>
      <c r="WR36" s="4" t="str">
        <v>..</v>
      </c>
      <c r="WS36" s="4">
        <v>1.057668093679174</v>
      </c>
      <c r="WT36" s="4">
        <v>42000000</v>
      </c>
      <c r="WU36" s="4" t="str">
        <v>..</v>
      </c>
      <c r="WV36" s="4">
        <v>0</v>
      </c>
      <c r="WW36" s="4">
        <v>541951098.29999995</v>
      </c>
      <c r="WX36" s="4">
        <v>75</v>
      </c>
      <c r="WY36" s="4" t="str">
        <v>..</v>
      </c>
      <c r="WZ36" s="4">
        <v>70.7700101163</v>
      </c>
      <c r="XA36" s="4">
        <v>47.31325846</v>
      </c>
      <c r="XB36" s="4">
        <v>43.012053139999999</v>
      </c>
      <c r="XC36" s="4">
        <v>26.777384898029652</v>
      </c>
      <c r="XD36" s="4">
        <v>34856000000</v>
      </c>
      <c r="XE36" s="4">
        <v>66493192341.703293</v>
      </c>
      <c r="XF36" s="4">
        <v>120207464532.332</v>
      </c>
      <c r="XG36" s="4">
        <v>1282280400</v>
      </c>
      <c r="XH36" s="4">
        <v>33500364056.526226</v>
      </c>
      <c r="XI36" s="4">
        <v>46486000000</v>
      </c>
      <c r="XJ36" s="4" t="str">
        <v>..</v>
      </c>
      <c r="XK36" s="4">
        <v>0.39</v>
      </c>
      <c r="XL36" s="4">
        <v>0.23</v>
      </c>
      <c r="XM36" s="4" t="str">
        <v>..</v>
      </c>
      <c r="XN36" s="4" t="str">
        <v>..</v>
      </c>
      <c r="XO36" s="4">
        <v>17.5</v>
      </c>
      <c r="XP36" s="4">
        <v>48.5</v>
      </c>
      <c r="XQ36" s="4">
        <v>64.3</v>
      </c>
      <c r="XR36" s="4">
        <v>0.7</v>
      </c>
      <c r="XS36" s="4">
        <v>5.8</v>
      </c>
      <c r="XT36" s="4">
        <v>10.1</v>
      </c>
      <c r="XU36" s="4" t="str">
        <v>..</v>
      </c>
      <c r="XV36" s="4" t="str">
        <v>..</v>
      </c>
      <c r="XW36" s="4" t="str">
        <v>..</v>
      </c>
      <c r="XX36" s="4" t="str">
        <v>..</v>
      </c>
      <c r="XY36" s="4">
        <v>2.5498252999999999E-2</v>
      </c>
      <c r="XZ36" s="4">
        <v>528</v>
      </c>
      <c r="YA36" s="4">
        <v>1272</v>
      </c>
      <c r="YB36" s="4">
        <v>7.0099999999998914</v>
      </c>
      <c r="YC36" s="4">
        <v>231078545067.5816</v>
      </c>
      <c r="YD36" s="4">
        <v>586931547417.43799</v>
      </c>
      <c r="YE36" s="4">
        <v>5258099600</v>
      </c>
      <c r="YF36" s="4">
        <v>137371085797.98532</v>
      </c>
      <c r="YG36" s="4">
        <v>16090.97554468103</v>
      </c>
      <c r="YH36" s="4">
        <v>1927.3807901602599</v>
      </c>
      <c r="YI36" s="4">
        <v>1996.15035029503</v>
      </c>
      <c r="YJ36" s="4" t="str">
        <v>..</v>
      </c>
      <c r="YK36" s="4">
        <v>10.518253765636967</v>
      </c>
      <c r="YL36" s="4">
        <v>7.470511140235911</v>
      </c>
      <c r="YM36" s="4">
        <v>10.375220347519516</v>
      </c>
      <c r="YN36" s="4">
        <v>7.1585557299843021</v>
      </c>
      <c r="YO36" s="4">
        <v>17.859684114607401</v>
      </c>
      <c r="YP36" s="4">
        <v>3.04573822798169</v>
      </c>
      <c r="YQ36" s="4">
        <v>32.871753097932903</v>
      </c>
      <c r="YR36" s="4" t="str">
        <v>..</v>
      </c>
      <c r="YS36" s="4" t="str">
        <v>..</v>
      </c>
      <c r="YT36" s="4" t="str">
        <v>..</v>
      </c>
      <c r="YU36" s="4" t="str">
        <v>..</v>
      </c>
      <c r="YV36" s="4" t="str">
        <v>..</v>
      </c>
      <c r="YW36" s="4" t="str">
        <v>..</v>
      </c>
      <c r="YX36" s="4" t="str">
        <v>..</v>
      </c>
      <c r="YY36" s="4" t="str">
        <v>..</v>
      </c>
      <c r="YZ36" s="4" t="str">
        <v>..</v>
      </c>
      <c r="ZA36" s="4" t="str">
        <v>..</v>
      </c>
      <c r="ZB36" s="4" t="str">
        <v>..</v>
      </c>
      <c r="ZC36" s="4" t="str">
        <v>..</v>
      </c>
      <c r="ZD36" s="4" t="str">
        <v>..</v>
      </c>
      <c r="ZE36" s="4" t="str">
        <v>..</v>
      </c>
      <c r="ZF36" s="4" t="str">
        <v>..</v>
      </c>
      <c r="ZG36" s="4" t="str">
        <v>..</v>
      </c>
      <c r="ZH36" s="4" t="str">
        <v>..</v>
      </c>
      <c r="ZI36" s="4" t="str">
        <v>..</v>
      </c>
      <c r="ZJ36" s="4" t="str">
        <v>..</v>
      </c>
      <c r="ZK36" s="4">
        <v>30100000</v>
      </c>
      <c r="ZL36" s="4" t="str">
        <v>..</v>
      </c>
      <c r="ZM36" s="4" t="str">
        <v>..</v>
      </c>
      <c r="ZN36" s="4" t="str">
        <v>..</v>
      </c>
      <c r="ZO36" s="4">
        <v>45.884998321533203</v>
      </c>
      <c r="ZP36" s="4">
        <v>52.080001831054702</v>
      </c>
      <c r="ZQ36" s="4">
        <v>76.725997924804702</v>
      </c>
      <c r="ZR36" s="4">
        <v>80.779998779296903</v>
      </c>
      <c r="ZS36" s="4">
        <v>61.374000549316399</v>
      </c>
      <c r="ZT36" s="4">
        <v>66.379997253417997</v>
      </c>
      <c r="ZU36" s="4">
        <v>43.946998596191399</v>
      </c>
      <c r="ZV36" s="4">
        <v>52.529998779296903</v>
      </c>
      <c r="ZW36" s="4">
        <v>47.75</v>
      </c>
      <c r="ZX36" s="4">
        <v>80.741996765136705</v>
      </c>
      <c r="ZY36" s="4">
        <v>84.919998168945298</v>
      </c>
      <c r="ZZ36" s="4">
        <v>85.6</v>
      </c>
      <c r="AAA36" s="4">
        <v>62.020999908447301</v>
      </c>
      <c r="AAB36" s="4">
        <v>68.169998168945298</v>
      </c>
      <c r="AAC36" s="4">
        <v>66.48</v>
      </c>
      <c r="AAD36" s="4" t="str">
        <v>..</v>
      </c>
      <c r="AAE36" s="4" t="str">
        <v>..</v>
      </c>
      <c r="AAF36" s="4" t="str">
        <v>..</v>
      </c>
      <c r="AAG36" s="4" t="str">
        <v>..</v>
      </c>
      <c r="AAH36" s="4" t="str">
        <v>..</v>
      </c>
      <c r="AAI36" s="4" t="str">
        <v>..</v>
      </c>
      <c r="AAJ36" s="4" t="str">
        <v>..</v>
      </c>
      <c r="AAK36" s="4" t="str">
        <v>..</v>
      </c>
      <c r="AAL36" s="4" t="str">
        <v>..</v>
      </c>
      <c r="AAM36" s="4">
        <v>36.051646841338808</v>
      </c>
      <c r="AAN36" s="4">
        <v>64406417</v>
      </c>
      <c r="AAO36" s="4" t="str">
        <v>..</v>
      </c>
      <c r="AAP36" s="4">
        <v>8358140</v>
      </c>
      <c r="AAQ36" s="4" t="str">
        <v>..</v>
      </c>
      <c r="AAR36" s="4">
        <v>18293707</v>
      </c>
      <c r="AAS36" s="4" t="str">
        <v>..</v>
      </c>
      <c r="AAT36" s="4" t="str">
        <v>..</v>
      </c>
      <c r="AAU36" s="4" t="str">
        <v>..</v>
      </c>
      <c r="AAV36" s="4" t="str">
        <v>..</v>
      </c>
      <c r="AAW36" s="4">
        <v>71.141000000000005</v>
      </c>
      <c r="AAX36" s="4">
        <v>64.137</v>
      </c>
      <c r="AAY36" s="4" t="str">
        <v>..</v>
      </c>
      <c r="AAZ36" s="4" t="str">
        <v>..</v>
      </c>
      <c r="ABA36" s="4" t="str">
        <v>..</v>
      </c>
      <c r="ABB36" s="4">
        <v>550</v>
      </c>
      <c r="ABC36" s="4" t="str">
        <v>..</v>
      </c>
      <c r="ABD36" s="4" t="str">
        <v>..</v>
      </c>
      <c r="ABE36" s="4" t="str">
        <v>..</v>
      </c>
      <c r="ABF36" s="4" t="str">
        <v>..</v>
      </c>
      <c r="ABG36" s="4" t="str">
        <v>..</v>
      </c>
      <c r="ABH36" s="4" t="str">
        <v>..</v>
      </c>
      <c r="ABI36" s="4" t="str">
        <v>..</v>
      </c>
      <c r="ABJ36" s="4">
        <v>42.34</v>
      </c>
      <c r="ABK36" s="4" t="str">
        <v>..</v>
      </c>
      <c r="ABL36" s="4" t="str">
        <v>..</v>
      </c>
      <c r="ABM36" s="4" t="str">
        <v>..</v>
      </c>
      <c r="ABN36" s="4" t="str">
        <v>..</v>
      </c>
      <c r="ABO36" s="4" t="str">
        <v>..</v>
      </c>
      <c r="ABP36" s="4" t="str">
        <v>..</v>
      </c>
      <c r="ABQ36" s="4" t="str">
        <v>..</v>
      </c>
      <c r="ABR36" s="4" t="str">
        <v>..</v>
      </c>
      <c r="ABS36" s="4" t="str">
        <v>..</v>
      </c>
      <c r="ABT36" s="4" t="str">
        <v>..</v>
      </c>
      <c r="ABU36" s="4" t="str">
        <v>..</v>
      </c>
      <c r="ABV36" s="4" t="str">
        <v>..</v>
      </c>
      <c r="ABW36" s="4">
        <v>11</v>
      </c>
      <c r="ABX36" s="4">
        <v>16.54940260633672</v>
      </c>
      <c r="ABY36" s="4" t="str">
        <v>..</v>
      </c>
      <c r="ABZ36" s="4">
        <v>58.745797804787394</v>
      </c>
      <c r="ACA36" s="4">
        <v>61.503350426282402</v>
      </c>
      <c r="ACB36" s="4">
        <v>26.049736510869089</v>
      </c>
      <c r="ACC36" s="4">
        <v>8.309666297869029</v>
      </c>
      <c r="ACD36" s="4">
        <v>146652857936.10419</v>
      </c>
      <c r="ACE36" s="4">
        <v>342928463808.35498</v>
      </c>
      <c r="ACF36" s="4">
        <v>3672261100</v>
      </c>
      <c r="ACG36" s="4">
        <v>95940079689.761658</v>
      </c>
      <c r="ACH36" s="4" t="str">
        <v>..</v>
      </c>
      <c r="ACI36" s="4" t="str">
        <v>..</v>
      </c>
      <c r="ACJ36" s="4" t="str">
        <v>..</v>
      </c>
      <c r="ACK36" s="4" t="str">
        <v>..</v>
      </c>
      <c r="ACL36" s="4">
        <v>44</v>
      </c>
      <c r="ACM36" s="4">
        <v>39.807895651049698</v>
      </c>
      <c r="ACN36" s="4">
        <v>49.571181028776103</v>
      </c>
      <c r="ACO36" s="4">
        <v>38555000000</v>
      </c>
      <c r="ACP36" s="4">
        <v>38766755000</v>
      </c>
      <c r="ACQ36" s="4">
        <v>5.3500918506075639</v>
      </c>
      <c r="ACR36" s="4">
        <v>3.4281564190760871</v>
      </c>
      <c r="ACS36" s="4">
        <v>65.193055235084813</v>
      </c>
      <c r="ACT36" s="4">
        <v>4.6368028482136303</v>
      </c>
      <c r="ACU36" s="4">
        <v>1.2517555312535187</v>
      </c>
      <c r="ACV36" s="4">
        <v>18.717653824778473</v>
      </c>
      <c r="ACW36" s="4">
        <v>2.3993109559982519</v>
      </c>
      <c r="ACX36" s="4">
        <v>0.7224076402577414</v>
      </c>
      <c r="ACY36" s="4">
        <v>1.7289221138060176</v>
      </c>
      <c r="ACZ36" s="4">
        <v>10.739199089529158</v>
      </c>
      <c r="ADA36" s="4">
        <v>18.717653824778473</v>
      </c>
      <c r="ADB36" s="4">
        <v>27604000000</v>
      </c>
      <c r="ADC36" s="4">
        <v>30984228000</v>
      </c>
      <c r="ADD36" s="4">
        <v>4.5690881825424228</v>
      </c>
      <c r="ADE36" s="4">
        <v>9.7043505489308934</v>
      </c>
      <c r="ADF36" s="4">
        <v>74.491108185751798</v>
      </c>
      <c r="ADG36" s="4">
        <v>1.2149684671827228</v>
      </c>
      <c r="ADH36" s="4">
        <v>1.0871473060422872</v>
      </c>
      <c r="ADI36" s="4">
        <v>13.271055841701138</v>
      </c>
      <c r="ADJ36" s="4">
        <v>3.4130209731221961</v>
      </c>
      <c r="ADK36" s="4">
        <v>0.34429420026214624</v>
      </c>
      <c r="ADL36" s="4">
        <v>1.6093168433952914</v>
      </c>
      <c r="ADM36" s="4">
        <v>7.6687477900046428</v>
      </c>
      <c r="ADN36" s="4">
        <v>13.271055841701138</v>
      </c>
      <c r="ADO36" s="4">
        <v>11.5544391543991</v>
      </c>
      <c r="ADP36" s="4">
        <v>297869.99511718802</v>
      </c>
      <c r="ADQ36" s="4">
        <v>10280</v>
      </c>
      <c r="ADR36" s="4" t="str">
        <v>..</v>
      </c>
      <c r="ADS36" s="4" t="str">
        <v>..</v>
      </c>
      <c r="ADT36" s="4">
        <v>271760000</v>
      </c>
      <c r="ADU36" s="4">
        <v>7099899155.0973692</v>
      </c>
      <c r="ADV36" s="4">
        <v>0.40165282016580001</v>
      </c>
      <c r="ADW36" s="4">
        <v>182000</v>
      </c>
      <c r="ADX36" s="4">
        <v>134.11358930869741</v>
      </c>
      <c r="ADY36" s="4" t="str">
        <v>..</v>
      </c>
      <c r="ADZ36" s="4" t="str">
        <v>..</v>
      </c>
      <c r="AEA36" s="4" t="str">
        <v>..</v>
      </c>
      <c r="AEB36" s="4" t="str">
        <v>..</v>
      </c>
      <c r="AEC36" s="4" t="str">
        <v>..</v>
      </c>
      <c r="AED36" s="4" t="str">
        <v>..</v>
      </c>
      <c r="AEE36" s="4" t="str">
        <v>..</v>
      </c>
      <c r="AEF36" s="4" t="str">
        <v>..</v>
      </c>
      <c r="AEG36" s="4" t="str">
        <v>..</v>
      </c>
      <c r="AEH36" s="4" t="str">
        <v>..</v>
      </c>
      <c r="AEI36" s="4" t="str">
        <v>..</v>
      </c>
      <c r="AEJ36" s="4">
        <v>149.22200000000001</v>
      </c>
      <c r="AEK36" s="4">
        <v>281.79300000000001</v>
      </c>
      <c r="AEL36" s="4">
        <v>46</v>
      </c>
      <c r="AEM36" s="4">
        <v>40.9</v>
      </c>
      <c r="AEN36" s="4">
        <v>50.8</v>
      </c>
      <c r="AEO36" s="4">
        <v>22.9</v>
      </c>
      <c r="AEP36" s="4">
        <v>48.7</v>
      </c>
      <c r="AEQ36" s="4">
        <v>59.6</v>
      </c>
      <c r="AER36" s="4" t="str">
        <v>..</v>
      </c>
      <c r="AES36" s="4" t="str">
        <v>..</v>
      </c>
      <c r="AET36" s="4" t="str">
        <v>..</v>
      </c>
      <c r="AEU36" s="4" t="str">
        <v>..</v>
      </c>
      <c r="AEV36" s="4" t="str">
        <v>..</v>
      </c>
      <c r="AEW36" s="4" t="str">
        <v>..</v>
      </c>
      <c r="AEX36" s="4" t="str">
        <v>..</v>
      </c>
      <c r="AEY36" s="4" t="str">
        <v>..</v>
      </c>
      <c r="AEZ36" s="4">
        <v>55.074131354011925</v>
      </c>
      <c r="AFA36" s="4">
        <v>2934822864.6999998</v>
      </c>
      <c r="AFB36" s="4">
        <v>1.3925645461664599E-2</v>
      </c>
      <c r="AFC36" s="4" t="str">
        <v>..</v>
      </c>
      <c r="AFD36" s="4" t="str">
        <v>..</v>
      </c>
      <c r="AFE36" s="4">
        <v>79999.9982118607</v>
      </c>
      <c r="AFF36" s="4">
        <v>4239999.7711181594</v>
      </c>
      <c r="AFG36" s="4">
        <v>5280000.2098083496</v>
      </c>
      <c r="AFH36" s="4">
        <v>4119999.8855590802</v>
      </c>
      <c r="AFI36" s="4" t="str">
        <v>..</v>
      </c>
      <c r="AFJ36" s="4" t="str">
        <v>..</v>
      </c>
      <c r="AFK36" s="4">
        <v>16549999.2370605</v>
      </c>
      <c r="AFL36" s="4">
        <v>79999.9982118607</v>
      </c>
      <c r="AFM36" s="4">
        <v>37849998.474121101</v>
      </c>
      <c r="AFN36" s="4">
        <v>42819999.694824196</v>
      </c>
      <c r="AFO36" s="4" t="str">
        <v>..</v>
      </c>
      <c r="AFP36" s="4" t="str">
        <v>..</v>
      </c>
      <c r="AFQ36" s="4" t="str">
        <v>..</v>
      </c>
      <c r="AFR36" s="4">
        <v>29999.999329447703</v>
      </c>
      <c r="AFS36" s="4">
        <v>7409999.8474121103</v>
      </c>
      <c r="AFT36" s="4">
        <v>79370002.746582001</v>
      </c>
      <c r="AFU36" s="4">
        <v>9999.9997764825803</v>
      </c>
      <c r="AFV36" s="4">
        <v>569999.99284744298</v>
      </c>
      <c r="AFW36" s="4">
        <v>18139999.3896484</v>
      </c>
      <c r="AFX36" s="4">
        <v>79999.9982118607</v>
      </c>
      <c r="AFY36" s="4">
        <v>1299999.95231628</v>
      </c>
      <c r="AFZ36" s="4" t="str">
        <v>..</v>
      </c>
      <c r="AGA36" s="4">
        <v>250000</v>
      </c>
      <c r="AGB36" s="4" t="str">
        <v>..</v>
      </c>
      <c r="AGC36" s="4" t="str">
        <v>..</v>
      </c>
      <c r="AGD36" s="4">
        <v>1440000.0572204601</v>
      </c>
      <c r="AGE36" s="4">
        <v>3660000.0858306899</v>
      </c>
      <c r="AGF36" s="4">
        <v>1879999.99523163</v>
      </c>
      <c r="AGG36" s="4">
        <v>165119999.37146887</v>
      </c>
      <c r="AGH36" s="4">
        <v>7960000.0381469699</v>
      </c>
      <c r="AGI36" s="4">
        <v>-68000000</v>
      </c>
      <c r="AGJ36" s="4">
        <v>0</v>
      </c>
      <c r="AGK36" s="4">
        <v>25381001818.181801</v>
      </c>
      <c r="AGL36" s="4">
        <v>-743000000</v>
      </c>
      <c r="AGM36" s="4">
        <v>-723000000</v>
      </c>
      <c r="AGN36" s="4">
        <v>-244680486.40000001</v>
      </c>
      <c r="AGO36" s="4">
        <v>-807706000</v>
      </c>
      <c r="AGP36" s="4" t="str">
        <v>..</v>
      </c>
      <c r="AGQ36" s="4" t="str">
        <v>..</v>
      </c>
      <c r="AGR36" s="4">
        <v>-503229134.39999998</v>
      </c>
      <c r="AGS36" s="4">
        <v>-351647000</v>
      </c>
      <c r="AGT36" s="4">
        <v>-37941001.200000003</v>
      </c>
      <c r="AGU36" s="4">
        <v>415018000</v>
      </c>
      <c r="AGV36" s="4">
        <v>78982000</v>
      </c>
      <c r="AGW36" s="4">
        <v>7822131000</v>
      </c>
      <c r="AGX36" s="4">
        <v>-3904066674.6623802</v>
      </c>
      <c r="AGY36" s="4" t="str">
        <v>..</v>
      </c>
      <c r="AGZ36" s="4" t="str">
        <v>..</v>
      </c>
      <c r="AHA36" s="4" t="str">
        <v>..</v>
      </c>
      <c r="AHB36" s="4" t="str">
        <v>..</v>
      </c>
      <c r="AHC36" s="4" t="str">
        <v>..</v>
      </c>
      <c r="AHD36" s="4">
        <v>-4.2752786231116122</v>
      </c>
      <c r="AHE36" s="4">
        <v>-602690909.090909</v>
      </c>
      <c r="AHF36" s="4" t="str">
        <v>..</v>
      </c>
      <c r="AHG36" s="4" t="str">
        <v>..</v>
      </c>
      <c r="AHH36" s="4" t="str">
        <v>..</v>
      </c>
      <c r="AHI36" s="4" t="str">
        <v>..</v>
      </c>
      <c r="AHJ36" s="4" t="str">
        <v>..</v>
      </c>
      <c r="AHK36" s="4" t="str">
        <v>..</v>
      </c>
      <c r="AHL36" s="4" t="str">
        <v>..</v>
      </c>
      <c r="AHM36" s="4" t="str">
        <v>..</v>
      </c>
      <c r="AHN36" s="4">
        <v>5.4969012760033444E-2</v>
      </c>
      <c r="AHO36" s="4">
        <v>0.25726707698512158</v>
      </c>
      <c r="AHP36" s="4">
        <v>0.42490213025956414</v>
      </c>
      <c r="AHQ36" s="4">
        <v>1.2592996829606071</v>
      </c>
      <c r="AHR36" s="4" t="str">
        <v>..</v>
      </c>
      <c r="AHS36" s="4" t="str">
        <v>..</v>
      </c>
      <c r="AHT36" s="4">
        <v>227229995.727539</v>
      </c>
      <c r="AHU36" s="4">
        <v>230169998.16894501</v>
      </c>
      <c r="AHV36" s="4">
        <v>197520004.272461</v>
      </c>
      <c r="AHW36" s="4" t="str">
        <v>..</v>
      </c>
      <c r="AHX36" s="4" t="str">
        <v>..</v>
      </c>
      <c r="AHY36" s="4">
        <v>-1080000.04291534</v>
      </c>
      <c r="AHZ36" s="4" t="str">
        <v>..</v>
      </c>
      <c r="AIA36" s="4" t="str">
        <v>..</v>
      </c>
      <c r="AIB36" s="4">
        <v>2740000.0095367399</v>
      </c>
      <c r="AIC36" s="4" t="str">
        <v>..</v>
      </c>
      <c r="AID36" s="4" t="str">
        <v>..</v>
      </c>
      <c r="AIE36" s="4">
        <v>939999.99761581398</v>
      </c>
      <c r="AIF36" s="4">
        <v>920000.016689301</v>
      </c>
      <c r="AIG36" s="4">
        <v>9020000.45776367</v>
      </c>
      <c r="AIH36" s="4" t="str">
        <v>..</v>
      </c>
      <c r="AII36" s="4" t="str">
        <v>..</v>
      </c>
      <c r="AIJ36" s="4" t="str">
        <v>..</v>
      </c>
      <c r="AIK36" s="4">
        <v>3019999.9809265099</v>
      </c>
      <c r="AIL36" s="4" t="str">
        <v>..</v>
      </c>
      <c r="AIM36" s="4">
        <v>9210000.0381469708</v>
      </c>
      <c r="AIN36" s="4" t="str">
        <v>..</v>
      </c>
      <c r="AIO36" s="4">
        <v>-10322000000</v>
      </c>
      <c r="AIP36" s="4" t="str">
        <v>..</v>
      </c>
      <c r="AIQ36" s="4">
        <v>-343190000</v>
      </c>
      <c r="AIR36" s="4">
        <v>-8966049812.9420338</v>
      </c>
      <c r="AIS36" s="4">
        <v>1603000000</v>
      </c>
      <c r="AIT36" s="4" t="str">
        <v>..</v>
      </c>
      <c r="AIU36" s="4">
        <v>50243000</v>
      </c>
      <c r="AIV36" s="4">
        <v>1312629274.6048737</v>
      </c>
      <c r="AIW36" s="4">
        <v>14323000000</v>
      </c>
      <c r="AIX36" s="4">
        <v>8739000000</v>
      </c>
      <c r="AIY36" s="4" t="str">
        <v>..</v>
      </c>
      <c r="AIZ36" s="4" t="str">
        <v>..</v>
      </c>
      <c r="AJA36" s="4">
        <v>71</v>
      </c>
      <c r="AJB36" s="4">
        <v>13.3875746955348</v>
      </c>
      <c r="AJC36" s="4">
        <v>114640</v>
      </c>
      <c r="AJD36" s="4">
        <v>4.4943820224719104</v>
      </c>
      <c r="AJE36" s="4">
        <v>4140</v>
      </c>
      <c r="AJF36" s="4">
        <v>7189</v>
      </c>
      <c r="AJG36" s="4">
        <v>16543</v>
      </c>
      <c r="AJH36" s="4">
        <v>23026</v>
      </c>
      <c r="AJI36" s="4">
        <v>6500</v>
      </c>
      <c r="AJJ36" s="4">
        <v>166816</v>
      </c>
      <c r="AJK36" s="4" t="str">
        <v>..</v>
      </c>
      <c r="AJL36" s="4">
        <v>83634</v>
      </c>
      <c r="AJM36" s="4" t="str">
        <v>..</v>
      </c>
      <c r="AJN36" s="4" t="str">
        <v>..</v>
      </c>
      <c r="AJO36" s="4" t="str">
        <v>..</v>
      </c>
      <c r="AJP36" s="4" t="str">
        <v>..</v>
      </c>
      <c r="AJQ36" s="4" t="str">
        <v>..</v>
      </c>
      <c r="AJR36" s="4">
        <v>197514</v>
      </c>
      <c r="AJS36" s="4" t="str">
        <v>..</v>
      </c>
      <c r="AJT36" s="4">
        <v>1.2642</v>
      </c>
      <c r="AJU36" s="4">
        <v>3.8276610926672998E-2</v>
      </c>
      <c r="AJV36" s="4">
        <v>0.670636254498718</v>
      </c>
      <c r="AJW36" s="4">
        <v>10.661435369352233</v>
      </c>
      <c r="AJX36" s="4">
        <v>3.6882173912407437</v>
      </c>
      <c r="AJY36" s="4" t="str">
        <v>..</v>
      </c>
      <c r="AJZ36" s="4" t="str">
        <v>..</v>
      </c>
      <c r="AKA36" s="4">
        <v>9.6615684411323706</v>
      </c>
      <c r="AKB36" s="4">
        <v>-14610.974609375</v>
      </c>
      <c r="AKC36" s="4">
        <v>35.516793381618058</v>
      </c>
      <c r="AKD36" s="4" t="str">
        <v>..</v>
      </c>
      <c r="AKE36" s="4" t="str">
        <v>..</v>
      </c>
      <c r="AKF36" s="4" t="str">
        <v>..</v>
      </c>
      <c r="AKG36" s="4" t="str">
        <v>..</v>
      </c>
      <c r="AKH36" s="4" t="str">
        <v>..</v>
      </c>
      <c r="AKI36" s="4" t="str">
        <v>..</v>
      </c>
      <c r="AKJ36" s="4" t="str">
        <v>..</v>
      </c>
      <c r="AKK36" s="4" t="str">
        <v>..</v>
      </c>
      <c r="AKL36" s="4" t="str">
        <v>..</v>
      </c>
      <c r="AKM36" s="4" t="str">
        <v>..</v>
      </c>
      <c r="AKN36" s="4" t="str">
        <v>..</v>
      </c>
      <c r="AKO36" s="4" t="str">
        <v>..</v>
      </c>
      <c r="AKP36" s="4">
        <v>4221</v>
      </c>
      <c r="AKQ36" s="4">
        <v>2429</v>
      </c>
      <c r="AKR36" s="4" t="str">
        <v>..</v>
      </c>
      <c r="AKS36" s="4" t="str">
        <v>..</v>
      </c>
      <c r="AKT36" s="4" t="str">
        <v>..</v>
      </c>
      <c r="AKU36" s="4" t="str">
        <v>..</v>
      </c>
      <c r="AKV36" s="4" t="str">
        <v>..</v>
      </c>
      <c r="AKW36" s="4" t="str">
        <v>..</v>
      </c>
      <c r="AKX36" s="4" t="str">
        <v>..</v>
      </c>
      <c r="AKY36" s="4" t="str">
        <v>..</v>
      </c>
      <c r="AKZ36" s="4" t="str">
        <v>..</v>
      </c>
      <c r="ALA36" s="4" t="str">
        <v>..</v>
      </c>
      <c r="ALB36" s="4" t="str">
        <v>..</v>
      </c>
      <c r="ALC36" s="4" t="str">
        <v>..</v>
      </c>
      <c r="ALD36" s="4" t="str">
        <v>..</v>
      </c>
      <c r="ALE36" s="4" t="str">
        <v>..</v>
      </c>
      <c r="ALF36" s="4" t="str">
        <v>..</v>
      </c>
      <c r="ALG36" s="4" t="str">
        <v>..</v>
      </c>
      <c r="ALH36" s="4" t="str">
        <v>..</v>
      </c>
      <c r="ALI36" s="4" t="str">
        <v>..</v>
      </c>
      <c r="ALJ36" s="4" t="str">
        <v>..</v>
      </c>
      <c r="ALK36" s="4">
        <v>1.0342013893043189</v>
      </c>
      <c r="ALL36" s="4" t="str">
        <v>..</v>
      </c>
      <c r="ALM36" s="4" t="str">
        <v>..</v>
      </c>
      <c r="ALN36" s="4" t="str">
        <v>..</v>
      </c>
      <c r="ALO36" s="4" t="str">
        <v>..</v>
      </c>
      <c r="ALP36" s="4" t="str">
        <v>..</v>
      </c>
      <c r="ALQ36" s="4">
        <v>74.005828857421903</v>
      </c>
      <c r="ALR36" s="4">
        <v>198000000</v>
      </c>
      <c r="ALS36" s="4">
        <v>0.33858655875726063</v>
      </c>
      <c r="ALT36" s="4">
        <v>1123000000</v>
      </c>
      <c r="ALU36" s="4" t="str">
        <v>..</v>
      </c>
      <c r="ALV36" s="4">
        <v>1.1672</v>
      </c>
      <c r="ALW36" s="4" t="str">
        <v>..</v>
      </c>
      <c r="ALX36" s="4" t="str">
        <v>..</v>
      </c>
      <c r="ALY36" s="4" t="str">
        <v>..</v>
      </c>
      <c r="ALZ36" s="4" t="str">
        <v>..</v>
      </c>
      <c r="AMA36" s="4" t="str">
        <v>..</v>
      </c>
      <c r="AMB36" s="4" t="str">
        <v>..</v>
      </c>
      <c r="AMC36" s="4">
        <v>4562773000</v>
      </c>
      <c r="AMD36" s="4">
        <v>3259358000</v>
      </c>
      <c r="AME36" s="4">
        <v>10.794187503154101</v>
      </c>
      <c r="AMF36" s="4">
        <v>11.3518466759392</v>
      </c>
      <c r="AMG36" s="4">
        <v>33.792317861122498</v>
      </c>
      <c r="AMH36" s="4">
        <v>26110084</v>
      </c>
      <c r="AMI36" s="4">
        <v>33.073560834787699</v>
      </c>
      <c r="AMJ36" s="4">
        <v>26892916</v>
      </c>
      <c r="AMK36" s="4">
        <v>34.520762442833501</v>
      </c>
      <c r="AML36" s="4">
        <v>53002942</v>
      </c>
      <c r="AMM36" s="4">
        <v>11.268868209415601</v>
      </c>
      <c r="AMN36" s="4">
        <v>11.756781759938701</v>
      </c>
      <c r="AMO36" s="4">
        <v>11.010505122217999</v>
      </c>
      <c r="AMP36" s="4">
        <v>11.412134006955601</v>
      </c>
      <c r="AMQ36" s="4">
        <v>9.8936673872989402</v>
      </c>
      <c r="AMR36" s="4">
        <v>10.1731963650767</v>
      </c>
      <c r="AMS36" s="4">
        <v>61.631016409289899</v>
      </c>
      <c r="AMT36" s="4">
        <v>48840562</v>
      </c>
      <c r="AMU36" s="4">
        <v>61.866185436715497</v>
      </c>
      <c r="AMV36" s="4">
        <v>47827101</v>
      </c>
      <c r="AMW36" s="4">
        <v>61.392672774882598</v>
      </c>
      <c r="AMX36" s="4">
        <v>96667686</v>
      </c>
      <c r="AMY36" s="4">
        <v>9.1042543178655109</v>
      </c>
      <c r="AMZ36" s="4">
        <v>9.2495047532977903</v>
      </c>
      <c r="ANA36" s="4">
        <v>8.7552844058674992</v>
      </c>
      <c r="ANB36" s="4">
        <v>8.7891306380996692</v>
      </c>
      <c r="ANC36" s="4">
        <v>7.9549321425437203</v>
      </c>
      <c r="AND36" s="4">
        <v>7.9157460737564396</v>
      </c>
      <c r="ANE36" s="4">
        <v>6.7741376175925296</v>
      </c>
      <c r="ANF36" s="4">
        <v>6.6944854074647502</v>
      </c>
      <c r="ANG36" s="4">
        <v>5.6623844037799804</v>
      </c>
      <c r="ANH36" s="4">
        <v>5.5560899767427898</v>
      </c>
      <c r="ANI36" s="4">
        <v>4.4655382965015002</v>
      </c>
      <c r="ANJ36" s="4">
        <v>4.3357663660155996</v>
      </c>
      <c r="ANK36" s="4">
        <v>3.6629034454761999</v>
      </c>
      <c r="ANL36" s="4">
        <v>3.5024120452048999</v>
      </c>
      <c r="ANM36" s="4">
        <v>3.1189724230978202</v>
      </c>
      <c r="ANN36" s="4">
        <v>2.9264797243382801</v>
      </c>
      <c r="ANO36" s="4">
        <v>2.47411099669179</v>
      </c>
      <c r="ANP36" s="4">
        <v>2.2498614248856601</v>
      </c>
      <c r="ANQ36" s="4">
        <v>4.5766657295875204</v>
      </c>
      <c r="ANR36" s="4">
        <v>3994842</v>
      </c>
      <c r="ANS36" s="4">
        <v>5.0602537284968099</v>
      </c>
      <c r="ANT36" s="4">
        <v>3183581</v>
      </c>
      <c r="ANU36" s="4">
        <v>4.0865647822838698</v>
      </c>
      <c r="ANV36" s="4">
        <v>7178458</v>
      </c>
      <c r="ANW36" s="4">
        <v>1.98833529282889</v>
      </c>
      <c r="ANX36" s="4">
        <v>1.7341907622803201</v>
      </c>
      <c r="ANY36" s="4">
        <v>1.3541293202215701</v>
      </c>
      <c r="ANZ36" s="4">
        <v>1.1105956877627099</v>
      </c>
      <c r="AOA36" s="4">
        <v>0.89356341682250395</v>
      </c>
      <c r="AOB36" s="4">
        <v>0.68352555423691697</v>
      </c>
      <c r="AOC36" s="4">
        <v>0.82422569862383999</v>
      </c>
      <c r="AOD36" s="4">
        <v>0.55825277800391204</v>
      </c>
      <c r="AOE36" s="4">
        <v>15493544</v>
      </c>
      <c r="AOF36" s="4">
        <v>12.966480435612917</v>
      </c>
      <c r="AOG36" s="4">
        <v>57670483</v>
      </c>
      <c r="AOH36" s="4">
        <v>36.768134562161237</v>
      </c>
      <c r="AOI36" s="4" t="str">
        <v>..</v>
      </c>
      <c r="AOJ36" s="4" t="str">
        <v>..</v>
      </c>
      <c r="AOK36" s="4">
        <v>78945488</v>
      </c>
      <c r="AOL36" s="4">
        <v>50.332131358419304</v>
      </c>
      <c r="AOM36" s="4">
        <v>77903598</v>
      </c>
      <c r="AON36" s="4">
        <v>49.667868641580696</v>
      </c>
      <c r="AOO36" s="4">
        <v>6570000000</v>
      </c>
      <c r="AOP36" s="4">
        <v>5380203000</v>
      </c>
      <c r="AOQ36" s="4">
        <v>-12322000000</v>
      </c>
      <c r="AOR36" s="4">
        <v>9.6</v>
      </c>
      <c r="AOS36" s="4">
        <v>18.5</v>
      </c>
      <c r="AOT36" s="4">
        <v>34.6</v>
      </c>
      <c r="AOU36" s="4">
        <v>39.700000000000003</v>
      </c>
      <c r="AOV36" s="4">
        <v>64.3</v>
      </c>
      <c r="AOW36" s="4" t="str">
        <v>..</v>
      </c>
      <c r="AOX36" s="4">
        <v>817430000</v>
      </c>
      <c r="AOY36" s="4">
        <v>1904200000</v>
      </c>
      <c r="AOZ36" s="4">
        <v>6574882000</v>
      </c>
      <c r="APA36" s="4" t="str">
        <v>..</v>
      </c>
      <c r="APB36" s="4">
        <v>-596327487.60000002</v>
      </c>
      <c r="APC36" s="4">
        <v>-470019000</v>
      </c>
      <c r="APD36" s="4">
        <v>2251611000</v>
      </c>
      <c r="APE36" s="4">
        <v>1.2385198082248999E-2</v>
      </c>
      <c r="APF36" s="4" t="str">
        <v>..</v>
      </c>
      <c r="APG36" s="4" t="str">
        <v>..</v>
      </c>
      <c r="APH36" s="4" t="str">
        <v>..</v>
      </c>
      <c r="API36" s="4" t="str">
        <v>..</v>
      </c>
      <c r="APJ36" s="4" t="str">
        <v>..</v>
      </c>
      <c r="APK36" s="4" t="str">
        <v>..</v>
      </c>
      <c r="APL36" s="4" t="str">
        <v>..</v>
      </c>
      <c r="APM36" s="4" t="str">
        <v>..</v>
      </c>
      <c r="APN36" s="4" t="str">
        <v>..</v>
      </c>
      <c r="APO36" s="4" t="str">
        <v>..</v>
      </c>
      <c r="APP36" s="4" t="str">
        <v>..</v>
      </c>
      <c r="APQ36" s="4" t="str">
        <v>..</v>
      </c>
      <c r="APR36" s="4" t="str">
        <v>..</v>
      </c>
      <c r="APS36" s="4" t="str">
        <v>..</v>
      </c>
      <c r="APT36" s="4" t="str">
        <v>..</v>
      </c>
      <c r="APU36" s="4" t="str">
        <v>..</v>
      </c>
      <c r="APV36" s="4" t="str">
        <v>..</v>
      </c>
      <c r="APW36" s="4" t="str">
        <v>..</v>
      </c>
      <c r="APX36" s="4" t="str">
        <v>..</v>
      </c>
      <c r="APY36" s="4" t="str">
        <v>..</v>
      </c>
      <c r="APZ36" s="4" t="str">
        <v>..</v>
      </c>
      <c r="AQA36" s="4" t="str">
        <v>..</v>
      </c>
      <c r="AQB36" s="4" t="str">
        <v>..</v>
      </c>
      <c r="AQC36" s="4" t="str">
        <v>..</v>
      </c>
      <c r="AQD36" s="4" t="str">
        <v>..</v>
      </c>
      <c r="AQE36" s="4" t="str">
        <v>..</v>
      </c>
      <c r="AQF36" s="4" t="str">
        <v>..</v>
      </c>
      <c r="AQG36" s="4" t="str">
        <v>..</v>
      </c>
      <c r="AQH36" s="4" t="str">
        <v>..</v>
      </c>
      <c r="AQI36" s="4" t="str">
        <v>..</v>
      </c>
      <c r="AQJ36" s="4" t="str">
        <v>..</v>
      </c>
      <c r="AQK36" s="4" t="str">
        <v>..</v>
      </c>
      <c r="AQL36" s="4" t="str">
        <v>..</v>
      </c>
      <c r="AQM36" s="4" t="str">
        <v>..</v>
      </c>
      <c r="AQN36" s="4">
        <v>0.32357091683498551</v>
      </c>
      <c r="AQO36" s="4" t="str">
        <v>..</v>
      </c>
      <c r="AQP36" s="4" t="str">
        <v>..</v>
      </c>
      <c r="AQQ36" s="4">
        <v>4</v>
      </c>
      <c r="AQR36" s="4">
        <v>19410184</v>
      </c>
      <c r="AQS36" s="4" t="str">
        <v>..</v>
      </c>
      <c r="AQT36" s="4" t="str">
        <v>..</v>
      </c>
      <c r="AQU36" s="4" t="str">
        <v>..</v>
      </c>
      <c r="AQV36" s="4" t="str">
        <v>..</v>
      </c>
      <c r="AQW36" s="4">
        <v>11630000000</v>
      </c>
      <c r="AQX36" s="4">
        <v>1308000000</v>
      </c>
      <c r="AQY36" s="4">
        <v>7</v>
      </c>
      <c r="AQZ36" s="4" t="str">
        <v>..</v>
      </c>
      <c r="ARA36" s="4">
        <v>2</v>
      </c>
      <c r="ARB36" s="4">
        <v>5.2</v>
      </c>
      <c r="ARC36" s="4">
        <v>1.8</v>
      </c>
      <c r="ARD36" s="4">
        <v>8</v>
      </c>
      <c r="ARE36" s="4" t="str">
        <v>..</v>
      </c>
      <c r="ARF36" s="4" t="str">
        <v>..</v>
      </c>
      <c r="ARG36" s="4" t="str">
        <v>..</v>
      </c>
      <c r="ARH36" s="4">
        <v>95.708860000000001</v>
      </c>
      <c r="ARI36" s="4" t="str">
        <v>..</v>
      </c>
      <c r="ARJ36" s="4" t="str">
        <v>..</v>
      </c>
      <c r="ARK36" s="4">
        <v>25.1</v>
      </c>
      <c r="ARL36" s="4" t="str">
        <v>..</v>
      </c>
      <c r="ARM36" s="4" t="str">
        <v>..</v>
      </c>
      <c r="ARN36" s="4" t="str">
        <v>..</v>
      </c>
      <c r="ARO36" s="4" t="str">
        <v>..</v>
      </c>
      <c r="ARP36" s="4" t="str">
        <v>..</v>
      </c>
      <c r="ARQ36" s="4" t="str">
        <v>..</v>
      </c>
      <c r="ARR36" s="4" t="str">
        <v>..</v>
      </c>
      <c r="ARS36" s="4" t="str">
        <v>..</v>
      </c>
      <c r="ART36" s="4">
        <v>11.86749016279536</v>
      </c>
      <c r="ARU36" s="4">
        <v>1.4829997871457061</v>
      </c>
      <c r="ARV36" s="4" t="str">
        <v>..</v>
      </c>
      <c r="ARW36" s="4">
        <v>30100000</v>
      </c>
      <c r="ARX36" s="4" t="str">
        <v>..</v>
      </c>
      <c r="ARY36" s="4" t="str">
        <v>..</v>
      </c>
      <c r="ARZ36" s="4" t="str">
        <v>..</v>
      </c>
      <c r="ASA36" s="4" t="str">
        <v>..</v>
      </c>
      <c r="ASB36" s="4" t="str">
        <v>..</v>
      </c>
      <c r="ASC36" s="4" t="str">
        <v>..</v>
      </c>
      <c r="ASD36" s="4">
        <v>21.20383</v>
      </c>
      <c r="ASE36" s="4" t="str">
        <v>..</v>
      </c>
      <c r="ASF36" s="4" t="str">
        <v>..</v>
      </c>
      <c r="ASG36" s="4">
        <v>12.04711</v>
      </c>
      <c r="ASH36" s="4" t="str">
        <v>..</v>
      </c>
      <c r="ASI36" s="4" t="str">
        <v>..</v>
      </c>
      <c r="ASJ36" s="4" t="str">
        <v>..</v>
      </c>
      <c r="ASK36" s="4" t="str">
        <v>..</v>
      </c>
      <c r="ASL36" s="4">
        <v>54.428922192777776</v>
      </c>
      <c r="ASM36" s="4">
        <v>61.858219397026303</v>
      </c>
      <c r="ASN36" s="4">
        <v>89.084425553485602</v>
      </c>
      <c r="ASO36" s="4" t="str">
        <v>..</v>
      </c>
      <c r="ASP36" s="4">
        <v>6198</v>
      </c>
      <c r="ASQ36" s="4">
        <v>9</v>
      </c>
      <c r="ASR36" s="4">
        <v>95.254706797472807</v>
      </c>
      <c r="ASS36" s="4">
        <v>48.199088014585001</v>
      </c>
      <c r="AST36" s="4" t="str">
        <v>..</v>
      </c>
      <c r="ASU36" s="4" t="str">
        <v>..</v>
      </c>
      <c r="ASV36" s="4" t="str">
        <v>..</v>
      </c>
      <c r="ASW36" s="4" t="str">
        <v>..</v>
      </c>
      <c r="ASX36" s="4">
        <v>18.385899999999999</v>
      </c>
      <c r="ASY36" s="4" t="str">
        <v>..</v>
      </c>
      <c r="ASZ36" s="4" t="str">
        <v>..</v>
      </c>
      <c r="ATA36" s="4">
        <v>6890216698.4889297</v>
      </c>
      <c r="ATB36" s="4" t="str">
        <v>..</v>
      </c>
      <c r="ATC36" s="4" t="str">
        <v>..</v>
      </c>
      <c r="ATD36" s="4" t="str">
        <v>..</v>
      </c>
      <c r="ATE36" s="4" t="str">
        <v>..</v>
      </c>
      <c r="ATF36" s="4" t="str">
        <v>..</v>
      </c>
      <c r="ATG36" s="4" t="str">
        <v>..</v>
      </c>
      <c r="ATH36" s="4" t="str">
        <v>..</v>
      </c>
      <c r="ATI36" s="4">
        <v>37359884</v>
      </c>
      <c r="ATJ36" s="4">
        <v>23.819000000000003</v>
      </c>
      <c r="ATK36" s="4">
        <v>-1.3824017541346567</v>
      </c>
      <c r="ATL36" s="4" t="str">
        <v>..</v>
      </c>
      <c r="ATM36" s="4" t="str">
        <v>..</v>
      </c>
      <c r="ATN36" s="4" t="str">
        <v>..</v>
      </c>
      <c r="ATO36" s="4" t="str">
        <v>..</v>
      </c>
      <c r="ATP36" s="4" t="str">
        <v>..</v>
      </c>
      <c r="ATQ36" s="4" t="str">
        <v>..</v>
      </c>
      <c r="ATR36" s="4" t="str">
        <v>..</v>
      </c>
      <c r="ATS36" s="4" t="str">
        <v>..</v>
      </c>
      <c r="ATT36" s="4" t="str">
        <v>..</v>
      </c>
      <c r="ATU36" s="4" t="str">
        <v>..</v>
      </c>
      <c r="ATV36" s="4" t="str">
        <v>..</v>
      </c>
      <c r="ATW36" s="4" t="str">
        <v>..</v>
      </c>
      <c r="ATX36" s="4" t="str">
        <v>..</v>
      </c>
      <c r="ATY36" s="4" t="str">
        <v>..</v>
      </c>
      <c r="ATZ36" s="4" t="str">
        <v>..</v>
      </c>
      <c r="AUA36" s="4" t="str">
        <v>..</v>
      </c>
      <c r="AUB36" s="4" t="str">
        <v>..</v>
      </c>
      <c r="AUC36" s="4" t="str">
        <v>..</v>
      </c>
      <c r="AUD36" s="4" t="str">
        <v>..</v>
      </c>
      <c r="AUE36" s="4" t="str">
        <v>..</v>
      </c>
      <c r="AUF36" s="4" t="str">
        <v>..</v>
      </c>
      <c r="AUG36" s="4" t="str">
        <v>..</v>
      </c>
      <c r="AUH36" s="4" t="str">
        <v>..</v>
      </c>
      <c r="AUI36" s="4" t="str">
        <v>..</v>
      </c>
      <c r="AUJ36" s="4">
        <v>7</v>
      </c>
      <c r="AUK36" s="4">
        <v>15322543</v>
      </c>
      <c r="AUL36" s="4" t="str">
        <v>..</v>
      </c>
      <c r="AUM36" s="4" t="str">
        <v>..</v>
      </c>
      <c r="AUN36" s="4" t="str">
        <v>..</v>
      </c>
      <c r="AUO36" s="4" t="str">
        <v>..</v>
      </c>
      <c r="AUP36" s="4" t="str">
        <v>..</v>
      </c>
      <c r="AUQ36" s="4" t="str">
        <v>..</v>
      </c>
      <c r="AUR36" s="4" t="str">
        <v>..</v>
      </c>
      <c r="AUS36" s="4" t="str">
        <v>..</v>
      </c>
      <c r="AUT36" s="4">
        <v>1704000000</v>
      </c>
      <c r="AUU36" s="4">
        <v>64000000</v>
      </c>
      <c r="AUV36" s="4" t="str">
        <v>..</v>
      </c>
      <c r="AUW36" s="4" t="str">
        <v>..</v>
      </c>
      <c r="AUX36" s="4">
        <v>34.119998931884801</v>
      </c>
      <c r="AUY36" s="4">
        <v>39.689998626708999</v>
      </c>
      <c r="AUZ36" s="4">
        <v>37.709999084472699</v>
      </c>
      <c r="AVA36" s="4">
        <v>3971000000</v>
      </c>
      <c r="AVB36" s="4">
        <v>9555000000</v>
      </c>
      <c r="AVC36" s="4">
        <v>73.337880126800314</v>
      </c>
      <c r="AVD36" s="4">
        <v>3.2099999999993969</v>
      </c>
      <c r="AVE36" s="4">
        <v>622981474666.94421</v>
      </c>
      <c r="AVF36" s="4">
        <v>1334571029622.8</v>
      </c>
      <c r="AVG36" s="4">
        <v>10338524700</v>
      </c>
      <c r="AVH36" s="4">
        <v>270100316013.08777</v>
      </c>
      <c r="AVI36" s="4">
        <v>16614.743265759447</v>
      </c>
      <c r="AVJ36" s="4" t="str">
        <v>..</v>
      </c>
      <c r="AVK36" s="4" t="str">
        <v>..</v>
      </c>
      <c r="AVL36" s="4">
        <v>57.75788</v>
      </c>
      <c r="AVM36" s="4">
        <v>60.933970000000002</v>
      </c>
      <c r="AVN36" s="4">
        <v>32.727150000000002</v>
      </c>
      <c r="AVO36" s="4">
        <v>0</v>
      </c>
      <c r="AVP36" s="4">
        <v>0</v>
      </c>
      <c r="AVQ36" s="4">
        <v>0</v>
      </c>
      <c r="AVR36" s="4" t="str">
        <v>..</v>
      </c>
      <c r="AVS36" s="4" t="str">
        <v>..</v>
      </c>
      <c r="AVT36" s="4" t="str">
        <v>..</v>
      </c>
      <c r="AVU36" s="4">
        <v>69.756171555575349</v>
      </c>
      <c r="AVV36" s="4">
        <v>21.6616</v>
      </c>
      <c r="AVW36" s="4">
        <v>97.131578906613498</v>
      </c>
      <c r="AVX36" s="4" t="str">
        <v>..</v>
      </c>
      <c r="AVY36" s="4" t="str">
        <v>..</v>
      </c>
      <c r="AVZ36" s="4" t="str">
        <v>..</v>
      </c>
      <c r="AWA36" s="4" t="str">
        <v>..</v>
      </c>
      <c r="AWB36" s="4" t="str">
        <v>..</v>
      </c>
      <c r="AWC36" s="4" t="str">
        <v>..</v>
      </c>
      <c r="AWD36" s="4" t="str">
        <v>..</v>
      </c>
      <c r="AWE36" s="4" t="str">
        <v>..</v>
      </c>
      <c r="AWF36" s="4" t="str">
        <v>..</v>
      </c>
      <c r="AWG36" s="4" t="str">
        <v>..</v>
      </c>
      <c r="AWH36" s="4" t="str">
        <v>..</v>
      </c>
      <c r="AWI36" s="4" t="str">
        <v>..</v>
      </c>
      <c r="AWJ36" s="4" t="str">
        <v>..</v>
      </c>
      <c r="AWK36" s="4">
        <v>9.5542773292305405</v>
      </c>
      <c r="AWL36" s="4">
        <v>35188000000</v>
      </c>
      <c r="AWM36" s="4" t="str">
        <v>..</v>
      </c>
      <c r="AWN36" s="4" t="str">
        <v>..</v>
      </c>
      <c r="AWO36" s="4" t="str">
        <v>..</v>
      </c>
      <c r="AWP36" s="4" t="str">
        <v>..</v>
      </c>
      <c r="AWQ36" s="4" t="str">
        <v>..</v>
      </c>
      <c r="AWR36" s="4" t="str">
        <v>..</v>
      </c>
      <c r="AWS36" s="4" t="str">
        <v>..</v>
      </c>
      <c r="AWT36" s="4" t="str">
        <v>..</v>
      </c>
      <c r="AWU36" s="4" t="str">
        <v>..</v>
      </c>
      <c r="AWV36" s="4">
        <v>74.842595599999996</v>
      </c>
      <c r="AWW36" s="4">
        <v>60.976014599999999</v>
      </c>
      <c r="AWX36" s="4">
        <v>15.73</v>
      </c>
      <c r="AWY36" s="4">
        <v>16.64</v>
      </c>
      <c r="AWZ36" s="4">
        <v>9.06</v>
      </c>
      <c r="AXA36" s="4">
        <v>13.02</v>
      </c>
      <c r="AXB36" s="4">
        <v>16.62</v>
      </c>
      <c r="AXC36" s="4">
        <v>7.27</v>
      </c>
      <c r="AXD36" s="4">
        <v>14.02</v>
      </c>
      <c r="AXE36" s="4">
        <v>15.85</v>
      </c>
      <c r="AXF36" s="4">
        <v>7.87</v>
      </c>
      <c r="AXG36" s="4">
        <v>13.02</v>
      </c>
      <c r="AXH36" s="4">
        <v>16.62</v>
      </c>
      <c r="AXI36" s="4">
        <v>7.27</v>
      </c>
      <c r="AXJ36" s="4" t="str">
        <v>..</v>
      </c>
      <c r="AXK36" s="4" t="str">
        <v>..</v>
      </c>
      <c r="AXL36" s="4" t="str">
        <v>..</v>
      </c>
      <c r="AXM36" s="4">
        <v>1460932000</v>
      </c>
      <c r="AXN36" s="4">
        <v>38167746977.828697</v>
      </c>
      <c r="AXO36" s="4" t="str">
        <v>..</v>
      </c>
      <c r="AXP36" s="4" t="str">
        <v>..</v>
      </c>
      <c r="AXQ36" s="4" t="str">
        <v>..</v>
      </c>
      <c r="AXR36" s="4" t="str">
        <v>..</v>
      </c>
      <c r="AXS36" s="4" t="str">
        <v>..</v>
      </c>
      <c r="AXT36" s="4" t="str">
        <v>..</v>
      </c>
      <c r="AXU36" s="4" t="str">
        <v>..</v>
      </c>
      <c r="AXV36" s="4" t="str">
        <v>..</v>
      </c>
      <c r="AXW36" s="4" t="str">
        <v>..</v>
      </c>
      <c r="AXX36" s="4" t="str">
        <v>..</v>
      </c>
      <c r="AXY36" s="4">
        <v>183140000</v>
      </c>
      <c r="AXZ36" s="4" t="str">
        <v>..</v>
      </c>
      <c r="AYA36" s="4" t="str">
        <v>..</v>
      </c>
      <c r="AYB36" s="4">
        <v>-24266995806.086609</v>
      </c>
      <c r="AYC36" s="4" t="str">
        <v>..</v>
      </c>
      <c r="AYD36" s="4">
        <v>38.402988433837898</v>
      </c>
      <c r="AYE36" s="4">
        <v>10.559748289916021</v>
      </c>
      <c r="AYF36" s="4" t="str">
        <v>..</v>
      </c>
      <c r="AYG36" s="4" t="str">
        <v>..</v>
      </c>
      <c r="AYH36" s="4" t="str">
        <v>..</v>
      </c>
      <c r="AYI36" s="4" t="str">
        <v>..</v>
      </c>
      <c r="AYJ36" s="4" t="str">
        <v>..</v>
      </c>
      <c r="AYK36" s="4" t="str">
        <v>..</v>
      </c>
      <c r="AYL36" s="4" t="str">
        <v>..</v>
      </c>
      <c r="AYM36" s="4" t="str">
        <v>..</v>
      </c>
      <c r="AYN36" s="4" t="str">
        <v>..</v>
      </c>
      <c r="AYO36" s="4" t="str">
        <v>..</v>
      </c>
      <c r="AYP36" s="4" t="str">
        <v>..</v>
      </c>
      <c r="AYQ36" s="4" t="str">
        <v>..</v>
      </c>
      <c r="AYR36" s="4" t="str">
        <v>..</v>
      </c>
      <c r="AYS36" s="4" t="str">
        <v>..</v>
      </c>
      <c r="AYT36" s="4" t="str">
        <v>..</v>
      </c>
      <c r="AYU36" s="4" t="str">
        <v>..</v>
      </c>
      <c r="AYV36" s="4" t="str">
        <v>..</v>
      </c>
      <c r="AYW36" s="4" t="str">
        <v>..</v>
      </c>
      <c r="AYX36" s="4">
        <v>3.1438571073401089</v>
      </c>
      <c r="AYY36" s="4">
        <v>683737</v>
      </c>
      <c r="AYZ36" s="4">
        <v>10.3617375691331</v>
      </c>
      <c r="AZA36" s="4">
        <v>632780.029296875</v>
      </c>
      <c r="AZB36" s="4">
        <v>2.10056493229302</v>
      </c>
      <c r="AZC36" s="4">
        <v>22.301317632215937</v>
      </c>
      <c r="AZD36" s="4">
        <v>32247610989.3312</v>
      </c>
      <c r="AZE36" s="4">
        <v>8.3244704184480138</v>
      </c>
      <c r="AZF36" s="4">
        <v>31104569118.591202</v>
      </c>
      <c r="AZG36" s="4" t="str">
        <v>..</v>
      </c>
      <c r="AZH36" s="4">
        <v>19.599320572741824</v>
      </c>
      <c r="AZI36" s="4">
        <v>3.6725916549724991</v>
      </c>
      <c r="AZJ36" s="4" t="str">
        <v>..</v>
      </c>
      <c r="AZK36" s="4" t="str">
        <v>..</v>
      </c>
      <c r="AZL36" s="4" t="str">
        <v>..</v>
      </c>
      <c r="AZM36" s="4" t="str">
        <v>..</v>
      </c>
      <c r="AZN36" s="4" t="str">
        <v>..</v>
      </c>
      <c r="AZO36" s="4" t="str">
        <v>..</v>
      </c>
      <c r="AZP36" s="4" t="str">
        <v>..</v>
      </c>
      <c r="AZQ36" s="4" t="str">
        <v>..</v>
      </c>
      <c r="AZR36" s="4" t="str">
        <v>..</v>
      </c>
      <c r="AZS36" s="4" t="str">
        <v>..</v>
      </c>
      <c r="AZT36" s="4" t="str">
        <v>..</v>
      </c>
      <c r="AZU36" s="4" t="str">
        <v>..</v>
      </c>
      <c r="AZV36" s="4" t="str">
        <v>..</v>
      </c>
      <c r="AZW36" s="4" t="str">
        <v>..</v>
      </c>
      <c r="AZX36" s="4" t="str">
        <v>..</v>
      </c>
      <c r="AZY36" s="4" t="str">
        <v>..</v>
      </c>
      <c r="AZZ36" s="4" t="str">
        <v>..</v>
      </c>
      <c r="BAA36" s="4">
        <v>41.817717641051829</v>
      </c>
      <c r="BAB36" s="4">
        <v>44.287898645696814</v>
      </c>
      <c r="BAC36" s="4">
        <v>41.249055653487787</v>
      </c>
      <c r="BAD36" s="4">
        <v>42.438513867085298</v>
      </c>
      <c r="BAE36" s="4">
        <v>26.576461577738066</v>
      </c>
      <c r="BAF36" s="4">
        <v>20.117955439056356</v>
      </c>
      <c r="BAG36" s="4">
        <v>26.215059179048101</v>
      </c>
      <c r="BAH36" s="4">
        <v>19.277864992150707</v>
      </c>
      <c r="BAI36" s="4" t="str">
        <v>..</v>
      </c>
      <c r="BAJ36" s="4" t="str">
        <v>..</v>
      </c>
      <c r="BAK36" s="4" t="str">
        <v>..</v>
      </c>
      <c r="BAL36" s="4" t="str">
        <v>..</v>
      </c>
      <c r="BAM36" s="4" t="str">
        <v>..</v>
      </c>
      <c r="BAN36" s="4" t="str">
        <v>..</v>
      </c>
      <c r="BAO36" s="4" t="str">
        <v>..</v>
      </c>
      <c r="BAP36" s="4" t="str">
        <v>..</v>
      </c>
      <c r="BAQ36" s="4" t="str">
        <v>..</v>
      </c>
      <c r="BAR36" s="4" t="str">
        <v>..</v>
      </c>
      <c r="BAS36" s="4" t="str">
        <v>..</v>
      </c>
      <c r="BAT36" s="4" t="str">
        <v>..</v>
      </c>
      <c r="BAU36" s="4">
        <v>7.4439997673034703</v>
      </c>
      <c r="BAV36" s="4">
        <v>7.3400001525878897</v>
      </c>
      <c r="BAW36" s="4">
        <v>5.2329998016357404</v>
      </c>
      <c r="BAX36" s="4">
        <v>5.1599998474121103</v>
      </c>
      <c r="BAY36" s="4">
        <v>6.0300002098083496</v>
      </c>
      <c r="BAZ36" s="4">
        <v>6.0300002098083496</v>
      </c>
      <c r="BBA36" s="4">
        <v>13.9750003814697</v>
      </c>
      <c r="BBB36" s="4">
        <v>14.25</v>
      </c>
      <c r="BBC36" s="4">
        <v>9.8290004730224592</v>
      </c>
      <c r="BBD36" s="4">
        <v>9.7799997329711896</v>
      </c>
      <c r="BBE36" s="4">
        <v>11.3719997406006</v>
      </c>
      <c r="BBF36" s="4">
        <v>11.5299997329712</v>
      </c>
      <c r="BBG36" s="4" t="str">
        <v>..</v>
      </c>
      <c r="BBH36" s="4" t="str">
        <v>..</v>
      </c>
      <c r="BBI36" s="4" t="str">
        <v>..</v>
      </c>
      <c r="BBJ36" s="4" t="str">
        <v>..</v>
      </c>
      <c r="BBK36" s="4">
        <v>119489202</v>
      </c>
      <c r="BBL36" s="4">
        <v>76.180999999999997</v>
      </c>
      <c r="BBM36" s="4" t="str">
        <v>..</v>
      </c>
      <c r="BBN36" s="4">
        <v>303585594.10000002</v>
      </c>
      <c r="BBO36" s="4" t="str">
        <v>..</v>
      </c>
      <c r="BBP36" s="4" t="str">
        <v>..</v>
      </c>
      <c r="BBQ36" s="4" t="str">
        <v>..</v>
      </c>
      <c r="BBR36" s="4">
        <v>32.1599988937378</v>
      </c>
      <c r="BBS36" s="4">
        <v>34.520000457763643</v>
      </c>
      <c r="BBT36" s="4">
        <v>33.679999351501451</v>
      </c>
      <c r="BBU36" s="4">
        <v>65.879997253417997</v>
      </c>
      <c r="BBV36" s="4">
        <v>60.319999694824197</v>
      </c>
      <c r="BBW36" s="4">
        <v>62.290000915527301</v>
      </c>
      <c r="BBX36" s="4" t="str">
        <v>..</v>
      </c>
      <c r="BBY36" s="4" t="str">
        <v>..</v>
      </c>
      <c r="BBZ36" s="4">
        <v>0.56362570179109905</v>
      </c>
      <c r="BCA36" s="4">
        <v>50.625</v>
      </c>
      <c r="BCB36" s="4" t="str">
        <v>..</v>
      </c>
      <c r="BCC36" s="4" t="str">
        <v>..</v>
      </c>
      <c r="BCD36" s="4" t="str">
        <v>..</v>
      </c>
      <c r="BCE36" s="4" t="str">
        <v>..</v>
      </c>
      <c r="BCF36" s="4" t="str">
        <v>..</v>
      </c>
      <c r="BCG36" s="4" t="str">
        <v>..</v>
      </c>
      <c r="BCH36" s="4" t="str">
        <v>..</v>
      </c>
      <c r="BCI36" s="4" t="str">
        <v>..</v>
      </c>
      <c r="BCJ36" s="4" t="str">
        <v>..</v>
      </c>
      <c r="BCK36" s="4" t="str">
        <v>..</v>
      </c>
      <c r="BCL36" s="4">
        <v>33.1</v>
      </c>
      <c r="BCM36" s="4" t="str">
        <v>..</v>
      </c>
    </row>
    <row r="37" spans="1:1443" x14ac:dyDescent="0.25">
      <c r="A37" s="3" t="str">
        <v>1994 [YR1994]</v>
      </c>
      <c r="B37" s="4">
        <v>83.941000000000003</v>
      </c>
      <c r="C37" s="4">
        <v>8.7219893751767277</v>
      </c>
      <c r="D37" s="4" t="str">
        <v>..</v>
      </c>
      <c r="E37" s="4" t="str">
        <v>..</v>
      </c>
      <c r="F37" s="4">
        <v>1.3955730303460863</v>
      </c>
      <c r="G37" s="4" t="str">
        <v>..</v>
      </c>
      <c r="H37" s="4" t="str">
        <v>..</v>
      </c>
      <c r="I37" s="4">
        <v>1566.7612313224267</v>
      </c>
      <c r="J37" s="4">
        <v>976.98217737831078</v>
      </c>
      <c r="K37" s="4">
        <v>9.5130764270200388</v>
      </c>
      <c r="L37" s="4">
        <v>152903103557.70001</v>
      </c>
      <c r="M37" s="4">
        <v>2.6389999999999998</v>
      </c>
      <c r="N37" s="4">
        <v>3072000000</v>
      </c>
      <c r="O37" s="4">
        <v>5737742.4000000004</v>
      </c>
      <c r="P37" s="4">
        <v>525369851353.74219</v>
      </c>
      <c r="Q37" s="4">
        <v>5.8528703643893039</v>
      </c>
      <c r="R37" s="4">
        <v>2670</v>
      </c>
      <c r="S37" s="4">
        <v>7590</v>
      </c>
      <c r="T37" s="4">
        <v>425960539937.93713</v>
      </c>
      <c r="U37" s="4">
        <v>1210046542772.6208</v>
      </c>
      <c r="V37" s="4">
        <v>22.145562946480453</v>
      </c>
      <c r="W37" s="4" t="str">
        <v>..</v>
      </c>
      <c r="X37" s="4">
        <v>77</v>
      </c>
      <c r="Y37" s="4">
        <v>9.1616833690822332</v>
      </c>
      <c r="Z37" s="4" t="str">
        <v>..</v>
      </c>
      <c r="AA37" s="4">
        <v>35.420919717974343</v>
      </c>
      <c r="AB37" s="4">
        <v>2240.1688692015982</v>
      </c>
      <c r="AC37" s="4">
        <v>67.932000000000002</v>
      </c>
      <c r="AD37" s="4">
        <v>15.177307908807173</v>
      </c>
      <c r="AE37" s="4">
        <v>2.0160077891210002</v>
      </c>
      <c r="AF37" s="4">
        <v>0.36003212800000001</v>
      </c>
      <c r="AG37" s="4">
        <v>51.1</v>
      </c>
      <c r="AH37" s="4">
        <v>100.952381</v>
      </c>
      <c r="AI37" s="4" t="str">
        <v>..</v>
      </c>
      <c r="AJ37" s="4">
        <v>259869995.11718801</v>
      </c>
      <c r="AK37" s="4">
        <v>2068000000</v>
      </c>
      <c r="AL37" s="4">
        <v>19.075143153859592</v>
      </c>
      <c r="AM37" s="4">
        <v>1.6337888839804</v>
      </c>
      <c r="AN37" s="4">
        <v>159432717</v>
      </c>
      <c r="AO37" s="4" t="str">
        <v>..</v>
      </c>
      <c r="AP37" s="4" t="str">
        <v>..</v>
      </c>
      <c r="AQ37" s="4">
        <v>0.2</v>
      </c>
      <c r="AR37" s="4" t="str">
        <v>..</v>
      </c>
      <c r="AS37" s="4" t="str">
        <v>..</v>
      </c>
      <c r="AT37" s="4" t="str">
        <v>..</v>
      </c>
      <c r="AU37" s="4" t="str">
        <v>..</v>
      </c>
      <c r="AV37" s="4" t="str">
        <v>..</v>
      </c>
      <c r="AW37" s="4" t="str">
        <v>..</v>
      </c>
      <c r="AX37" s="4" t="str">
        <v>..</v>
      </c>
      <c r="AY37" s="4">
        <v>8515770</v>
      </c>
      <c r="AZ37" s="4" t="str">
        <v>..</v>
      </c>
      <c r="BA37" s="4" t="str">
        <v>..</v>
      </c>
      <c r="BB37" s="4" t="str">
        <v>..</v>
      </c>
      <c r="BC37" s="4">
        <v>31.241839059400139</v>
      </c>
      <c r="BD37" s="4">
        <v>2.5770687354501156</v>
      </c>
      <c r="BE37" s="4" t="str">
        <v>..</v>
      </c>
      <c r="BF37" s="4" t="str">
        <v>..</v>
      </c>
      <c r="BG37" s="4" t="str">
        <v>..</v>
      </c>
      <c r="BH37" s="4">
        <v>91.883728027343807</v>
      </c>
      <c r="BI37" s="4">
        <v>69.526030338105897</v>
      </c>
      <c r="BJ37" s="4">
        <v>98.598625183105497</v>
      </c>
      <c r="BK37" s="4" t="str">
        <v>..</v>
      </c>
      <c r="BL37" s="4" t="str">
        <v>..</v>
      </c>
      <c r="BM37" s="4" t="str">
        <v>..</v>
      </c>
      <c r="BN37" s="4" t="str">
        <v>..</v>
      </c>
      <c r="BO37" s="4" t="str">
        <v>..</v>
      </c>
      <c r="BP37" s="4" t="str">
        <v>..</v>
      </c>
      <c r="BQ37" s="4" t="str">
        <v>..</v>
      </c>
      <c r="BR37" s="4" t="str">
        <v>..</v>
      </c>
      <c r="BS37" s="4" t="str">
        <v>..</v>
      </c>
      <c r="BT37" s="4" t="str">
        <v>..</v>
      </c>
      <c r="BU37" s="4" t="str">
        <v>..</v>
      </c>
      <c r="BV37" s="4" t="str">
        <v>..</v>
      </c>
      <c r="BW37" s="4" t="str">
        <v>..</v>
      </c>
      <c r="BX37" s="4" t="str">
        <v>..</v>
      </c>
      <c r="BY37" s="4" t="str">
        <v>..</v>
      </c>
      <c r="BZ37" s="4" t="str">
        <v>..</v>
      </c>
      <c r="CA37" s="4">
        <v>6.8849966490441545</v>
      </c>
      <c r="CB37" s="4">
        <v>896540671450.07471</v>
      </c>
      <c r="CC37" s="4">
        <v>458381063325.84802</v>
      </c>
      <c r="CD37" s="4">
        <v>5.1529093085432578</v>
      </c>
      <c r="CE37" s="4">
        <v>5623.3167716139133</v>
      </c>
      <c r="CF37" s="4">
        <v>2875.0752790962474</v>
      </c>
      <c r="CG37" s="4">
        <v>14.3239323758977</v>
      </c>
      <c r="CH37" s="4">
        <v>74054730383.391296</v>
      </c>
      <c r="CI37" s="4">
        <v>13.7461025074641</v>
      </c>
      <c r="CJ37" s="4">
        <v>71067349963.5896</v>
      </c>
      <c r="CK37" s="4">
        <v>0.63548484051385601</v>
      </c>
      <c r="CL37" s="4">
        <v>3285456625.4566398</v>
      </c>
      <c r="CM37" s="4">
        <v>10.8566965548101</v>
      </c>
      <c r="CN37" s="4">
        <v>56129121188.368103</v>
      </c>
      <c r="CO37" s="4">
        <v>4.6342599</v>
      </c>
      <c r="CP37" s="4">
        <v>23959123683</v>
      </c>
      <c r="CQ37" s="4">
        <v>0.35854644222729598</v>
      </c>
      <c r="CR37" s="4">
        <v>1853685106.31512</v>
      </c>
      <c r="CS37" s="4">
        <v>21.6514624</v>
      </c>
      <c r="CT37" s="4">
        <v>0.12304262658972601</v>
      </c>
      <c r="CU37" s="4">
        <v>636130379.46888101</v>
      </c>
      <c r="CV37" s="4">
        <v>0.48158906881702201</v>
      </c>
      <c r="CW37" s="4">
        <v>0</v>
      </c>
      <c r="CX37" s="4">
        <v>0</v>
      </c>
      <c r="CY37" s="4">
        <v>10.8067463852286</v>
      </c>
      <c r="CZ37" s="4">
        <v>55870878811.631897</v>
      </c>
      <c r="DA37" s="4">
        <v>0.57782986843360096</v>
      </c>
      <c r="DB37" s="4">
        <v>2987380419.8017201</v>
      </c>
      <c r="DC37" s="4" t="str">
        <v>..</v>
      </c>
      <c r="DD37" s="4" t="str">
        <v>..</v>
      </c>
      <c r="DE37" s="4" t="str">
        <v>..</v>
      </c>
      <c r="DF37" s="4">
        <v>38000</v>
      </c>
      <c r="DG37" s="4" t="str">
        <v>..</v>
      </c>
      <c r="DH37" s="4">
        <v>61.208065964694669</v>
      </c>
      <c r="DI37" s="4">
        <v>7.5333713614620823</v>
      </c>
      <c r="DJ37" s="4">
        <v>53.674694603232588</v>
      </c>
      <c r="DK37" s="4" t="str">
        <v>..</v>
      </c>
      <c r="DL37" s="4">
        <v>27.424857683647318</v>
      </c>
      <c r="DM37" s="4">
        <v>2292208</v>
      </c>
      <c r="DN37" s="4">
        <v>778754</v>
      </c>
      <c r="DO37" s="4">
        <v>181.5869980879541</v>
      </c>
      <c r="DP37" s="4">
        <v>83.384753824399027</v>
      </c>
      <c r="DQ37" s="4">
        <v>259450</v>
      </c>
      <c r="DR37" s="4">
        <v>90.294117647058826</v>
      </c>
      <c r="DS37" s="4">
        <v>107450</v>
      </c>
      <c r="DT37" s="4">
        <v>3.3901811376329611</v>
      </c>
      <c r="DU37" s="4">
        <v>3.2509081794990902</v>
      </c>
      <c r="DV37" s="4">
        <v>5.4498769634284656</v>
      </c>
      <c r="DW37" s="4">
        <v>36276096964.209671</v>
      </c>
      <c r="DX37" s="4">
        <v>87814771912.044205</v>
      </c>
      <c r="DY37" s="4">
        <v>30457595000</v>
      </c>
      <c r="DZ37" s="4">
        <v>45822702615.455162</v>
      </c>
      <c r="EA37" s="4">
        <v>3038.9718022493635</v>
      </c>
      <c r="EB37" s="4">
        <v>1468.5</v>
      </c>
      <c r="EC37" s="4">
        <v>17898600</v>
      </c>
      <c r="ED37" s="4">
        <v>408300</v>
      </c>
      <c r="EE37" s="4">
        <v>12.481790721146133</v>
      </c>
      <c r="EF37" s="4" t="str">
        <v>..</v>
      </c>
      <c r="EG37" s="4" t="str">
        <v>..</v>
      </c>
      <c r="EH37" s="4" t="str">
        <v>..</v>
      </c>
      <c r="EI37" s="4" t="str">
        <v>..</v>
      </c>
      <c r="EJ37" s="4" t="str">
        <v>..</v>
      </c>
      <c r="EK37" s="4" t="str">
        <v>..</v>
      </c>
      <c r="EL37" s="4" t="str">
        <v>..</v>
      </c>
      <c r="EM37" s="4" t="str">
        <v>..</v>
      </c>
      <c r="EN37" s="4">
        <v>30915</v>
      </c>
      <c r="EO37" s="4">
        <v>5.1310459025572674</v>
      </c>
      <c r="EP37" s="4">
        <v>0.26899121339066184</v>
      </c>
      <c r="EQ37" s="4">
        <v>42886000</v>
      </c>
      <c r="ER37" s="4" t="str">
        <v>..</v>
      </c>
      <c r="ES37" s="4">
        <v>0.44591073418464222</v>
      </c>
      <c r="ET37" s="4">
        <v>296000</v>
      </c>
      <c r="EU37" s="4">
        <v>54000000</v>
      </c>
      <c r="EV37" s="4">
        <v>313000000</v>
      </c>
      <c r="EW37" s="4" t="str">
        <v>..</v>
      </c>
      <c r="EX37" s="4" t="str">
        <v>..</v>
      </c>
      <c r="EY37" s="4" t="str">
        <v>..</v>
      </c>
      <c r="EZ37" s="4" t="str">
        <v>..</v>
      </c>
      <c r="FA37" s="4" t="str">
        <v>..</v>
      </c>
      <c r="FB37" s="4" t="str">
        <v>..</v>
      </c>
      <c r="FC37" s="4" t="str">
        <v>..</v>
      </c>
      <c r="FD37" s="4" t="str">
        <v>..</v>
      </c>
      <c r="FE37" s="4" t="str">
        <v>..</v>
      </c>
      <c r="FF37" s="4" t="str">
        <v>..</v>
      </c>
      <c r="FG37" s="4" t="str">
        <v>..</v>
      </c>
      <c r="FH37" s="4" t="str">
        <v>..</v>
      </c>
      <c r="FI37" s="4" t="str">
        <v>..</v>
      </c>
      <c r="FJ37" s="4" t="str">
        <v>..</v>
      </c>
      <c r="FK37" s="4" t="str">
        <v>..</v>
      </c>
      <c r="FL37" s="4" t="str">
        <v>..</v>
      </c>
      <c r="FM37" s="4" t="str">
        <v>..</v>
      </c>
      <c r="FN37" s="4" t="str">
        <v>..</v>
      </c>
      <c r="FO37" s="4" t="str">
        <v>..</v>
      </c>
      <c r="FP37" s="4" t="str">
        <v>..</v>
      </c>
      <c r="FQ37" s="4" t="str">
        <v>..</v>
      </c>
      <c r="FR37" s="4" t="str">
        <v>..</v>
      </c>
      <c r="FS37" s="4" t="str">
        <v>..</v>
      </c>
      <c r="FT37" s="4">
        <v>22.826000000000001</v>
      </c>
      <c r="FU37" s="4" t="str">
        <v>..</v>
      </c>
      <c r="FV37" s="4" t="str">
        <v>..</v>
      </c>
      <c r="FW37" s="4" t="str">
        <v>..</v>
      </c>
      <c r="FX37" s="4" t="str">
        <v>..</v>
      </c>
      <c r="FY37" s="4" t="str">
        <v>..</v>
      </c>
      <c r="FZ37" s="4">
        <v>45.461303798853166</v>
      </c>
      <c r="GA37" s="4">
        <v>158753000000</v>
      </c>
      <c r="GB37" s="4">
        <v>1102.3832524277568</v>
      </c>
      <c r="GC37" s="4">
        <v>6.153960266959249</v>
      </c>
      <c r="GD37" s="4" t="str">
        <v>..</v>
      </c>
      <c r="GE37" s="4">
        <v>714305</v>
      </c>
      <c r="GF37" s="4" t="str">
        <v>..</v>
      </c>
      <c r="GG37" s="4" t="str">
        <v>..</v>
      </c>
      <c r="GH37" s="4" t="str">
        <v>..</v>
      </c>
      <c r="GI37" s="4" t="str">
        <v>..</v>
      </c>
      <c r="GJ37" s="4" t="str">
        <v>..</v>
      </c>
      <c r="GK37" s="4">
        <v>45845332</v>
      </c>
      <c r="GL37" s="4">
        <v>2285</v>
      </c>
      <c r="GM37" s="4">
        <v>7968713345.79496</v>
      </c>
      <c r="GN37" s="4">
        <v>4880060000</v>
      </c>
      <c r="GO37" s="4">
        <v>7341930251.7345219</v>
      </c>
      <c r="GP37" s="4">
        <v>239000000</v>
      </c>
      <c r="GQ37" s="4">
        <v>19000000</v>
      </c>
      <c r="GR37" s="4">
        <v>21.364518905502511</v>
      </c>
      <c r="GS37" s="4" t="str">
        <v>..</v>
      </c>
      <c r="GT37" s="4" t="str">
        <v>..</v>
      </c>
      <c r="GU37" s="4" t="str">
        <v>..</v>
      </c>
      <c r="GV37" s="4" t="str">
        <v>..</v>
      </c>
      <c r="GW37" s="4" t="str">
        <v>..</v>
      </c>
      <c r="GX37" s="4" t="str">
        <v>..</v>
      </c>
      <c r="GY37" s="4" t="str">
        <v>..</v>
      </c>
      <c r="GZ37" s="4" t="str">
        <v>..</v>
      </c>
      <c r="HA37" s="4" t="str">
        <v>..</v>
      </c>
      <c r="HB37" s="4" t="str">
        <v>..</v>
      </c>
      <c r="HC37" s="4" t="str">
        <v>..</v>
      </c>
      <c r="HD37" s="4" t="str">
        <v>..</v>
      </c>
      <c r="HE37" s="4" t="str">
        <v>..</v>
      </c>
      <c r="HF37" s="4" t="str">
        <v>..</v>
      </c>
      <c r="HG37" s="4" t="str">
        <v>..</v>
      </c>
      <c r="HH37" s="4" t="str">
        <v>..</v>
      </c>
      <c r="HI37" s="4" t="str">
        <v>..</v>
      </c>
      <c r="HJ37" s="4" t="str">
        <v>..</v>
      </c>
      <c r="HK37" s="4" t="str">
        <v>..</v>
      </c>
      <c r="HL37" s="4" t="str">
        <v>..</v>
      </c>
      <c r="HM37" s="4" t="str">
        <v>..</v>
      </c>
      <c r="HN37" s="4" t="str">
        <v>..</v>
      </c>
      <c r="HO37" s="4" t="str">
        <v>..</v>
      </c>
      <c r="HP37" s="4" t="str">
        <v>..</v>
      </c>
      <c r="HQ37" s="4" t="str">
        <v>..</v>
      </c>
      <c r="HR37" s="4" t="str">
        <v>..</v>
      </c>
      <c r="HS37" s="4" t="str">
        <v>..</v>
      </c>
      <c r="HT37" s="4" t="str">
        <v>..</v>
      </c>
      <c r="HU37" s="4" t="str">
        <v>..</v>
      </c>
      <c r="HV37" s="4" t="str">
        <v>..</v>
      </c>
      <c r="HW37" s="4" t="str">
        <v>..</v>
      </c>
      <c r="HX37" s="4" t="str">
        <v>..</v>
      </c>
      <c r="HY37" s="4" t="str">
        <v>..</v>
      </c>
      <c r="HZ37" s="4" t="str">
        <v>..</v>
      </c>
      <c r="IA37" s="4" t="str">
        <v>..</v>
      </c>
      <c r="IB37" s="4" t="str">
        <v>..</v>
      </c>
      <c r="IC37" s="4">
        <v>88.851765115216125</v>
      </c>
      <c r="ID37" s="4">
        <v>4.2291320620007786</v>
      </c>
      <c r="IE37" s="4" t="str">
        <v>..</v>
      </c>
      <c r="IF37" s="4" t="str">
        <v>..</v>
      </c>
      <c r="IG37" s="4">
        <v>1695.5905541301763</v>
      </c>
      <c r="IH37" s="4">
        <v>0.21736518341586986</v>
      </c>
      <c r="II37" s="4">
        <v>0.12717950866703831</v>
      </c>
      <c r="IJ37" s="4">
        <v>0.18081053065134781</v>
      </c>
      <c r="IK37" s="4">
        <v>222500</v>
      </c>
      <c r="IL37" s="4">
        <v>14.187262357414449</v>
      </c>
      <c r="IM37" s="4">
        <v>3.9696197018678165</v>
      </c>
      <c r="IN37" s="4">
        <v>8841.1370000000006</v>
      </c>
      <c r="IO37" s="4">
        <v>79.152010596264361</v>
      </c>
      <c r="IP37" s="4">
        <v>176287.35800000001</v>
      </c>
      <c r="IQ37" s="4">
        <v>26.097908745247146</v>
      </c>
      <c r="IR37" s="4">
        <v>6.0123574144486689</v>
      </c>
      <c r="IS37" s="4">
        <v>8.9401140684410656</v>
      </c>
      <c r="IT37" s="4">
        <v>18.909615211925288</v>
      </c>
      <c r="IU37" s="4">
        <v>42115.495000000003</v>
      </c>
      <c r="IV37" s="4">
        <v>44.762357414448672</v>
      </c>
      <c r="IW37" s="4">
        <v>1.4298653088321922</v>
      </c>
      <c r="IX37" s="4">
        <v>5.7988499050527602E-4</v>
      </c>
      <c r="IY37" s="4">
        <v>22.713315523746299</v>
      </c>
      <c r="IZ37" s="4" t="str">
        <v>..</v>
      </c>
      <c r="JA37" s="4">
        <v>2866215000</v>
      </c>
      <c r="JB37" s="4">
        <v>4817000000</v>
      </c>
      <c r="JC37" s="4">
        <v>9836000000</v>
      </c>
      <c r="JD37" s="4">
        <v>32.84433577832111</v>
      </c>
      <c r="JE37" s="4">
        <v>34.484103764384635</v>
      </c>
      <c r="JF37" s="4" t="str">
        <v>..</v>
      </c>
      <c r="JG37" s="4" t="str">
        <v>..</v>
      </c>
      <c r="JH37" s="4" t="str">
        <v>..</v>
      </c>
      <c r="JI37" s="4" t="str">
        <v>..</v>
      </c>
      <c r="JJ37" s="4" t="str">
        <v>..</v>
      </c>
      <c r="JK37" s="4" t="str">
        <v>..</v>
      </c>
      <c r="JL37" s="4" t="str">
        <v>..</v>
      </c>
      <c r="JM37" s="4" t="str">
        <v>..</v>
      </c>
      <c r="JN37" s="4" t="str">
        <v>..</v>
      </c>
      <c r="JO37" s="4" t="str">
        <v>..</v>
      </c>
      <c r="JP37" s="4">
        <v>31.575669503840572</v>
      </c>
      <c r="JQ37" s="4">
        <v>31.699877999186654</v>
      </c>
      <c r="JR37" s="4" t="str">
        <v>..</v>
      </c>
      <c r="JS37" s="4" t="str">
        <v>..</v>
      </c>
      <c r="JT37" s="4">
        <v>22.071544293433501</v>
      </c>
      <c r="JU37" s="4" t="str">
        <v>..</v>
      </c>
      <c r="JV37" s="4" t="str">
        <v>..</v>
      </c>
      <c r="JW37" s="4" t="str">
        <v>..</v>
      </c>
      <c r="JX37" s="4">
        <v>12.060000419616699</v>
      </c>
      <c r="JY37" s="4">
        <v>5.6199998855590803</v>
      </c>
      <c r="JZ37" s="4">
        <v>7.9499998092651403</v>
      </c>
      <c r="KA37" s="4" t="str">
        <v>..</v>
      </c>
      <c r="KB37" s="4" t="str">
        <v>..</v>
      </c>
      <c r="KC37" s="4" t="str">
        <v>..</v>
      </c>
      <c r="KD37" s="4" t="str">
        <v>..</v>
      </c>
      <c r="KE37" s="4" t="str">
        <v>..</v>
      </c>
      <c r="KF37" s="4" t="str">
        <v>..</v>
      </c>
      <c r="KG37" s="4" t="str">
        <v>..</v>
      </c>
      <c r="KH37" s="4" t="str">
        <v>..</v>
      </c>
      <c r="KI37" s="4" t="str">
        <v>..</v>
      </c>
      <c r="KJ37" s="4" t="str">
        <v>..</v>
      </c>
      <c r="KK37" s="4" t="str">
        <v>..</v>
      </c>
      <c r="KL37" s="4" t="str">
        <v>..</v>
      </c>
      <c r="KM37" s="4" t="str">
        <v>..</v>
      </c>
      <c r="KN37" s="4" t="str">
        <v>..</v>
      </c>
      <c r="KO37" s="4" t="str">
        <v>..</v>
      </c>
      <c r="KP37" s="4" t="str">
        <v>..</v>
      </c>
      <c r="KQ37" s="4" t="str">
        <v>..</v>
      </c>
      <c r="KR37" s="4" t="str">
        <v>..</v>
      </c>
      <c r="KS37" s="4" t="str">
        <v>..</v>
      </c>
      <c r="KT37" s="4" t="str">
        <v>..</v>
      </c>
      <c r="KU37" s="4" t="str">
        <v>..</v>
      </c>
      <c r="KV37" s="4" t="str">
        <v>..</v>
      </c>
      <c r="KW37" s="4" t="str">
        <v>..</v>
      </c>
      <c r="KX37" s="4" t="str">
        <v>..</v>
      </c>
      <c r="KY37" s="4" t="str">
        <v>..</v>
      </c>
      <c r="KZ37" s="4" t="str">
        <v>..</v>
      </c>
      <c r="LA37" s="4" t="str">
        <v>..</v>
      </c>
      <c r="LB37" s="4" t="str">
        <v>..</v>
      </c>
      <c r="LC37" s="4" t="str">
        <v>..</v>
      </c>
      <c r="LD37" s="4" t="str">
        <v>..</v>
      </c>
      <c r="LE37" s="4" t="str">
        <v>..</v>
      </c>
      <c r="LF37" s="4" t="str">
        <v>..</v>
      </c>
      <c r="LG37" s="4" t="str">
        <v>..</v>
      </c>
      <c r="LH37" s="4" t="str">
        <v>..</v>
      </c>
      <c r="LI37" s="4" t="str">
        <v>..</v>
      </c>
      <c r="LJ37" s="4" t="str">
        <v>..</v>
      </c>
      <c r="LK37" s="4" t="str">
        <v>..</v>
      </c>
      <c r="LL37" s="4" t="str">
        <v>..</v>
      </c>
      <c r="LM37" s="4" t="str">
        <v>..</v>
      </c>
      <c r="LN37" s="4" t="str">
        <v>..</v>
      </c>
      <c r="LO37" s="4" t="str">
        <v>..</v>
      </c>
      <c r="LP37" s="4" t="str">
        <v>..</v>
      </c>
      <c r="LQ37" s="4" t="str">
        <v>..</v>
      </c>
      <c r="LR37" s="4" t="str">
        <v>..</v>
      </c>
      <c r="LS37" s="4" t="str">
        <v>..</v>
      </c>
      <c r="LT37" s="4" t="str">
        <v>..</v>
      </c>
      <c r="LU37" s="4">
        <v>47.68</v>
      </c>
      <c r="LV37" s="4">
        <v>-0.2194644395808053</v>
      </c>
      <c r="LW37" s="4">
        <v>-1153000000</v>
      </c>
      <c r="LX37" s="4" t="str">
        <v>..</v>
      </c>
      <c r="LY37" s="4" t="str">
        <v>..</v>
      </c>
      <c r="LZ37" s="4" t="str">
        <v>..</v>
      </c>
      <c r="MA37" s="4" t="str">
        <v>..</v>
      </c>
      <c r="MB37" s="4" t="str">
        <v>..</v>
      </c>
      <c r="MC37" s="4" t="str">
        <v>..</v>
      </c>
      <c r="MD37" s="4" t="str">
        <v>..</v>
      </c>
      <c r="ME37" s="4" t="str">
        <v>..</v>
      </c>
      <c r="MF37" s="4" t="str">
        <v>..</v>
      </c>
      <c r="MG37" s="4">
        <v>6.55</v>
      </c>
      <c r="MH37" s="4">
        <v>17.232120634031087</v>
      </c>
      <c r="MI37" s="4">
        <v>8677053162.2000008</v>
      </c>
      <c r="MJ37" s="4">
        <v>15999570619.1</v>
      </c>
      <c r="MK37" s="4">
        <v>0.66468351410000004</v>
      </c>
      <c r="ML37" s="4" t="str">
        <v>..</v>
      </c>
      <c r="MM37" s="4">
        <v>5175.2405527538003</v>
      </c>
      <c r="MN37" s="4" t="str">
        <v>..</v>
      </c>
      <c r="MO37" s="4" t="str">
        <v>..</v>
      </c>
      <c r="MP37" s="4" t="str">
        <v>..</v>
      </c>
      <c r="MQ37" s="4" t="str">
        <v>..</v>
      </c>
      <c r="MR37" s="4" t="str">
        <v>..</v>
      </c>
      <c r="MS37" s="4" t="str">
        <v>..</v>
      </c>
      <c r="MT37" s="4" t="str">
        <v>..</v>
      </c>
      <c r="MU37" s="4">
        <v>0</v>
      </c>
      <c r="MV37" s="4">
        <v>69.523199422634022</v>
      </c>
      <c r="MW37" s="4">
        <v>65.539575824051028</v>
      </c>
      <c r="MX37" s="4" t="str">
        <v>..</v>
      </c>
      <c r="MY37" s="4" t="str">
        <v>..</v>
      </c>
      <c r="MZ37" s="4" t="str">
        <v>..</v>
      </c>
      <c r="NA37" s="4" t="str">
        <v>..</v>
      </c>
      <c r="NB37" s="4" t="str">
        <v>..</v>
      </c>
      <c r="NC37" s="4" t="str">
        <v>..</v>
      </c>
      <c r="ND37" s="4" t="str">
        <v>..</v>
      </c>
      <c r="NE37" s="4" t="str">
        <v>..</v>
      </c>
      <c r="NF37" s="4" t="str">
        <v>..</v>
      </c>
      <c r="NG37" s="4" t="str">
        <v>..</v>
      </c>
      <c r="NH37" s="4" t="str">
        <v>..</v>
      </c>
      <c r="NI37" s="4" t="str">
        <v>..</v>
      </c>
      <c r="NJ37" s="4" t="str">
        <v>..</v>
      </c>
      <c r="NK37" s="4" t="str">
        <v>..</v>
      </c>
      <c r="NL37" s="4" t="str">
        <v>..</v>
      </c>
      <c r="NM37" s="4" t="str">
        <v>..</v>
      </c>
      <c r="NN37" s="4" t="str">
        <v>..</v>
      </c>
      <c r="NO37" s="4" t="str">
        <v>..</v>
      </c>
      <c r="NP37" s="4" t="str">
        <v>..</v>
      </c>
      <c r="NQ37" s="4" t="str">
        <v>..</v>
      </c>
      <c r="NR37" s="4" t="str">
        <v>..</v>
      </c>
      <c r="NS37" s="4" t="str">
        <v>..</v>
      </c>
      <c r="NT37" s="4" t="str">
        <v>..</v>
      </c>
      <c r="NU37" s="4" t="str">
        <v>..</v>
      </c>
      <c r="NV37" s="4" t="str">
        <v>..</v>
      </c>
      <c r="NW37" s="4" t="str">
        <v>..</v>
      </c>
      <c r="NX37" s="4" t="str">
        <v>..</v>
      </c>
      <c r="NY37" s="4" t="str">
        <v>..</v>
      </c>
      <c r="NZ37" s="4" t="str">
        <v>..</v>
      </c>
      <c r="OA37" s="4" t="str">
        <v>..</v>
      </c>
      <c r="OB37" s="4" t="str">
        <v>..</v>
      </c>
      <c r="OC37" s="4" t="str">
        <v>..</v>
      </c>
      <c r="OD37" s="4" t="str">
        <v>..</v>
      </c>
      <c r="OE37" s="4" t="str">
        <v>..</v>
      </c>
      <c r="OF37" s="4" t="str">
        <v>..</v>
      </c>
      <c r="OG37" s="4">
        <v>16.157067539349566</v>
      </c>
      <c r="OH37" s="4">
        <v>1.9343103587511199</v>
      </c>
      <c r="OI37" s="4">
        <v>93.333358970316212</v>
      </c>
      <c r="OJ37" s="4">
        <v>0.18420172203614046</v>
      </c>
      <c r="OK37" s="4">
        <v>2.1150510880976463E-2</v>
      </c>
      <c r="OL37" s="4">
        <v>2.4549974811664312</v>
      </c>
      <c r="OM37" s="4">
        <v>4.5735095619536921</v>
      </c>
      <c r="ON37" s="4">
        <v>2.0719809568491119</v>
      </c>
      <c r="OO37" s="4">
        <v>5388000000</v>
      </c>
      <c r="OP37" s="4">
        <v>2.1199998855590798</v>
      </c>
      <c r="OQ37" s="4">
        <v>5.4400000572204599</v>
      </c>
      <c r="OR37" s="4">
        <v>4.2399997711181596</v>
      </c>
      <c r="OS37" s="4">
        <v>18.690000534057599</v>
      </c>
      <c r="OT37" s="4">
        <v>9.3999996185302699</v>
      </c>
      <c r="OU37" s="4">
        <v>23.959999084472699</v>
      </c>
      <c r="OV37" s="4">
        <v>23.030000686645501</v>
      </c>
      <c r="OW37" s="4">
        <v>14.7799997329712</v>
      </c>
      <c r="OX37" s="4">
        <v>27.709999084472699</v>
      </c>
      <c r="OY37" s="4">
        <v>58.279998779296903</v>
      </c>
      <c r="OZ37" s="4">
        <v>75.819999694824205</v>
      </c>
      <c r="PA37" s="4">
        <v>48.330001831054702</v>
      </c>
      <c r="PB37" s="4">
        <v>41.713001251220703</v>
      </c>
      <c r="PC37" s="4" t="str">
        <v>..</v>
      </c>
      <c r="PD37" s="4">
        <v>76.041999816894503</v>
      </c>
      <c r="PE37" s="4" t="str">
        <v>..</v>
      </c>
      <c r="PF37" s="4">
        <v>58.568000793457003</v>
      </c>
      <c r="PG37" s="4" t="str">
        <v>..</v>
      </c>
      <c r="PH37" s="4">
        <v>39.879001617431598</v>
      </c>
      <c r="PI37" s="4" t="str">
        <v>..</v>
      </c>
      <c r="PJ37" s="4">
        <v>68.464996337890597</v>
      </c>
      <c r="PK37" s="4" t="str">
        <v>..</v>
      </c>
      <c r="PL37" s="4">
        <v>54.242000579833999</v>
      </c>
      <c r="PM37" s="4" t="str">
        <v>..</v>
      </c>
      <c r="PN37" s="4">
        <v>28.951904042016473</v>
      </c>
      <c r="PO37" s="4" t="str">
        <v>..</v>
      </c>
      <c r="PP37" s="4">
        <v>5.6241162103098086</v>
      </c>
      <c r="PQ37" s="4">
        <v>89.033042767108853</v>
      </c>
      <c r="PR37" s="4" t="str">
        <v>..</v>
      </c>
      <c r="PS37" s="4" t="str">
        <v>..</v>
      </c>
      <c r="PT37" s="4" t="str">
        <v>..</v>
      </c>
      <c r="PU37" s="4" t="str">
        <v>..</v>
      </c>
      <c r="PV37" s="4" t="str">
        <v>..</v>
      </c>
      <c r="PW37" s="4" t="str">
        <v>..</v>
      </c>
      <c r="PX37" s="4">
        <v>63.528812826900001</v>
      </c>
      <c r="PY37" s="4">
        <v>79.049878730000003</v>
      </c>
      <c r="PZ37" s="4">
        <v>74.575357299999993</v>
      </c>
      <c r="QA37" s="4">
        <v>150213724043.8175</v>
      </c>
      <c r="QB37" s="4">
        <v>4.0064983385765345</v>
      </c>
      <c r="QC37" s="4">
        <v>49010000000</v>
      </c>
      <c r="QD37" s="4">
        <v>82636439596.307877</v>
      </c>
      <c r="QE37" s="4">
        <v>169604853847.81601</v>
      </c>
      <c r="QF37" s="4">
        <v>33220108000</v>
      </c>
      <c r="QG37" s="4">
        <v>49978835483.80307</v>
      </c>
      <c r="QH37" s="4">
        <v>51212000000</v>
      </c>
      <c r="QI37" s="4">
        <v>0.35139305793780612</v>
      </c>
      <c r="QJ37" s="4" t="str">
        <v>..</v>
      </c>
      <c r="QK37" s="4">
        <v>1227081000</v>
      </c>
      <c r="QL37" s="4">
        <v>1846113186.1552212</v>
      </c>
      <c r="QM37" s="4">
        <v>29.597523431168948</v>
      </c>
      <c r="QN37" s="4">
        <v>120541539759.60001</v>
      </c>
      <c r="QO37" s="4">
        <v>24700613000</v>
      </c>
      <c r="QP37" s="4">
        <v>95840926759.600006</v>
      </c>
      <c r="QQ37" s="4">
        <v>32175432929</v>
      </c>
      <c r="QR37" s="4" t="str">
        <v>..</v>
      </c>
      <c r="QS37" s="4" t="str">
        <v>..</v>
      </c>
      <c r="QT37" s="4" t="str">
        <v>..</v>
      </c>
      <c r="QU37" s="4" t="str">
        <v>..</v>
      </c>
      <c r="QV37" s="4" t="str">
        <v>..</v>
      </c>
      <c r="QW37" s="4" t="str">
        <v>..</v>
      </c>
      <c r="QX37" s="4">
        <v>206.81715983135774</v>
      </c>
      <c r="QY37" s="4">
        <v>117.00321783332556</v>
      </c>
      <c r="QZ37" s="4">
        <v>77.503043995581749</v>
      </c>
      <c r="RA37" s="4">
        <v>5.8729220516053431</v>
      </c>
      <c r="RB37" s="4">
        <v>825223530066.79919</v>
      </c>
      <c r="RC37" s="4">
        <v>1847589459782.05</v>
      </c>
      <c r="RD37" s="4">
        <v>270644256000</v>
      </c>
      <c r="RE37" s="4">
        <v>407177627034.2132</v>
      </c>
      <c r="RF37" s="4" t="str">
        <v>..</v>
      </c>
      <c r="RG37" s="4" t="str">
        <v>..</v>
      </c>
      <c r="RH37" s="4" t="str">
        <v>..</v>
      </c>
      <c r="RI37" s="4" t="str">
        <v>..</v>
      </c>
      <c r="RJ37" s="4" t="str">
        <v>..</v>
      </c>
      <c r="RK37" s="4" t="str">
        <v>..</v>
      </c>
      <c r="RL37" s="4" t="str">
        <v>..</v>
      </c>
      <c r="RM37" s="4" t="str">
        <v>..</v>
      </c>
      <c r="RN37" s="4" t="str">
        <v>..</v>
      </c>
      <c r="RO37" s="4" t="str">
        <v>..</v>
      </c>
      <c r="RP37" s="4" t="str">
        <v>..</v>
      </c>
      <c r="RQ37" s="4" t="str">
        <v>..</v>
      </c>
      <c r="RR37" s="4" t="str">
        <v>..</v>
      </c>
      <c r="RS37" s="4" t="str">
        <v>..</v>
      </c>
      <c r="RT37" s="4" t="str">
        <v>..</v>
      </c>
      <c r="RU37" s="4" t="str">
        <v>..</v>
      </c>
      <c r="RV37" s="4" t="str">
        <v>..</v>
      </c>
      <c r="RW37" s="4" t="str">
        <v>..</v>
      </c>
      <c r="RX37" s="4">
        <v>12269000</v>
      </c>
      <c r="RY37" s="4">
        <v>7.6954092660000004</v>
      </c>
      <c r="RZ37" s="4">
        <v>28.941803289094135</v>
      </c>
      <c r="SA37" s="4">
        <v>10.930852122060855</v>
      </c>
      <c r="SB37" s="4">
        <v>46.22</v>
      </c>
      <c r="SC37" s="4">
        <v>16.370423747472927</v>
      </c>
      <c r="SD37" s="4">
        <v>-2035000000</v>
      </c>
      <c r="SE37" s="4">
        <v>0.58473092661945691</v>
      </c>
      <c r="SF37" s="4">
        <v>0.19738475615376846</v>
      </c>
      <c r="SG37" s="4">
        <v>1037000000</v>
      </c>
      <c r="SH37" s="4">
        <v>68.648555779156609</v>
      </c>
      <c r="SI37" s="4">
        <v>0.66315747717525098</v>
      </c>
      <c r="SJ37" s="4">
        <v>53.266728950637365</v>
      </c>
      <c r="SK37" s="4">
        <v>1.8174079987888174</v>
      </c>
      <c r="SL37" s="4">
        <v>14.850630881476089</v>
      </c>
      <c r="SM37" s="4">
        <v>1023622994738.3342</v>
      </c>
      <c r="SN37" s="4">
        <v>2335462083639.27</v>
      </c>
      <c r="SO37" s="4">
        <v>349204679000</v>
      </c>
      <c r="SP37" s="4">
        <v>14.952273532775424</v>
      </c>
      <c r="SQ37" s="4">
        <v>14.952273532775401</v>
      </c>
      <c r="SR37" s="4">
        <v>6420.4073919052271</v>
      </c>
      <c r="SS37" s="4">
        <v>14648.574819428499</v>
      </c>
      <c r="ST37" s="4">
        <v>2190.294975654213</v>
      </c>
      <c r="SU37" s="4">
        <v>3295.2449236234379</v>
      </c>
      <c r="SV37" s="4">
        <v>4.1375087845423053</v>
      </c>
      <c r="SW37" s="4">
        <v>10973.253828175728</v>
      </c>
      <c r="SX37" s="4">
        <v>7718.4278223104893</v>
      </c>
      <c r="SY37" s="4">
        <v>28087.852343179009</v>
      </c>
      <c r="SZ37" s="4">
        <v>11.231785064515689</v>
      </c>
      <c r="TA37" s="4">
        <v>7.9002749497667972</v>
      </c>
      <c r="TB37" s="4">
        <v>1749495672156.7075</v>
      </c>
      <c r="TC37" s="4">
        <v>1230569918679.3545</v>
      </c>
      <c r="TD37" s="4">
        <v>349204679000</v>
      </c>
      <c r="TE37" s="4">
        <v>17.865716512922212</v>
      </c>
      <c r="TF37" s="4">
        <v>0.33182808609382164</v>
      </c>
      <c r="TG37" s="4">
        <v>237288405247.94202</v>
      </c>
      <c r="TH37" s="4">
        <v>518713870233.47101</v>
      </c>
      <c r="TI37" s="4">
        <v>62387918000</v>
      </c>
      <c r="TJ37" s="4">
        <v>93861088287.220383</v>
      </c>
      <c r="TK37" s="4" t="str">
        <v>..</v>
      </c>
      <c r="TL37" s="4" t="str">
        <v>..</v>
      </c>
      <c r="TM37" s="4">
        <v>984456797716.67004</v>
      </c>
      <c r="TN37" s="4">
        <v>2246956479797.0308</v>
      </c>
      <c r="TO37" s="4">
        <v>343380663000</v>
      </c>
      <c r="TP37" s="4">
        <v>516607762515.28815</v>
      </c>
      <c r="TQ37" s="4">
        <v>4.3413378876877999</v>
      </c>
      <c r="TR37" s="4">
        <v>6174.7476693674489</v>
      </c>
      <c r="TS37" s="4">
        <v>14093.446577825245</v>
      </c>
      <c r="TT37" s="4">
        <v>2153.7653592141946</v>
      </c>
      <c r="TU37" s="4">
        <v>2.6504709174654693</v>
      </c>
      <c r="TV37" s="4">
        <v>10554.512661864772</v>
      </c>
      <c r="TW37" s="4">
        <v>1682734630292.0029</v>
      </c>
      <c r="TX37" s="4">
        <v>343380663000</v>
      </c>
      <c r="TY37" s="4" t="str">
        <v>..</v>
      </c>
      <c r="TZ37" s="4" t="str">
        <v>..</v>
      </c>
      <c r="UA37" s="4">
        <v>44102000000</v>
      </c>
      <c r="UB37" s="4">
        <v>33241000000</v>
      </c>
      <c r="UC37" s="4" t="str">
        <v>..</v>
      </c>
      <c r="UD37" s="4" t="str">
        <v>..</v>
      </c>
      <c r="UE37" s="4" t="str">
        <v>..</v>
      </c>
      <c r="UF37" s="4" t="str">
        <v>..</v>
      </c>
      <c r="UG37" s="4" t="str">
        <v>..</v>
      </c>
      <c r="UH37" s="4" t="str">
        <v>..</v>
      </c>
      <c r="UI37" s="4" t="str">
        <v>..</v>
      </c>
      <c r="UJ37" s="4">
        <v>76660000</v>
      </c>
      <c r="UK37" s="4">
        <v>13.032375097753857</v>
      </c>
      <c r="UL37" s="4">
        <v>198595648177.65314</v>
      </c>
      <c r="UM37" s="4">
        <v>447283421171.83105</v>
      </c>
      <c r="UN37" s="4">
        <v>77333342000</v>
      </c>
      <c r="UO37" s="4">
        <v>116346111133.37375</v>
      </c>
      <c r="UP37" s="4">
        <v>2316070953835.2715</v>
      </c>
      <c r="UQ37" s="4">
        <v>22.496956004418255</v>
      </c>
      <c r="UR37" s="4">
        <v>78560423000</v>
      </c>
      <c r="US37" s="4">
        <v>118192224319.52896</v>
      </c>
      <c r="UT37" s="4">
        <v>20.748084535259046</v>
      </c>
      <c r="UU37" s="4">
        <v>14.253819611750401</v>
      </c>
      <c r="UV37" s="4">
        <v>185971886110.14984</v>
      </c>
      <c r="UW37" s="4">
        <v>433533985959.20099</v>
      </c>
      <c r="UX37" s="4">
        <v>72453282000</v>
      </c>
      <c r="UY37" s="4">
        <v>109004180881.63922</v>
      </c>
      <c r="UZ37" s="4" t="str">
        <v>..</v>
      </c>
      <c r="VA37" s="4" t="str">
        <v>..</v>
      </c>
      <c r="VB37" s="4" t="str">
        <v>..</v>
      </c>
      <c r="VC37" s="4" t="str">
        <v>..</v>
      </c>
      <c r="VD37" s="4" t="str">
        <v>..</v>
      </c>
      <c r="VE37" s="4">
        <v>99.648606942062187</v>
      </c>
      <c r="VF37" s="4">
        <v>1023819178244.4524</v>
      </c>
      <c r="VG37" s="4">
        <v>2294872880953.8809</v>
      </c>
      <c r="VH37" s="4">
        <v>347977598000</v>
      </c>
      <c r="VI37" s="4">
        <v>523523738167.58691</v>
      </c>
      <c r="VJ37" s="4">
        <v>15.163262457280883</v>
      </c>
      <c r="VK37" s="4">
        <v>21.290360532272338</v>
      </c>
      <c r="VL37" s="4">
        <v>21.65146240476107</v>
      </c>
      <c r="VM37" s="4">
        <v>74346935154.664307</v>
      </c>
      <c r="VN37" s="4">
        <v>111853135481.07497</v>
      </c>
      <c r="VO37" s="4" t="str">
        <v>..</v>
      </c>
      <c r="VP37" s="4" t="str">
        <v>..</v>
      </c>
      <c r="VQ37" s="4">
        <v>309206657000</v>
      </c>
      <c r="VR37" s="4">
        <v>465193810950.27521</v>
      </c>
      <c r="VS37" s="4" t="str">
        <v>..</v>
      </c>
      <c r="VT37" s="4" t="str">
        <v>..</v>
      </c>
      <c r="VU37" s="4" t="str">
        <v>..</v>
      </c>
      <c r="VV37" s="4">
        <v>59.637327482659529</v>
      </c>
      <c r="VW37" s="4">
        <v>8.2055740923968159</v>
      </c>
      <c r="VX37" s="4">
        <v>589236912997.1615</v>
      </c>
      <c r="VY37" s="4">
        <v>1328875589548.5801</v>
      </c>
      <c r="VZ37" s="4">
        <v>208256338000</v>
      </c>
      <c r="WA37" s="4">
        <v>313316538746.9928</v>
      </c>
      <c r="WB37" s="4">
        <v>3695.8343562391997</v>
      </c>
      <c r="WC37" s="4">
        <v>6.452086597117443</v>
      </c>
      <c r="WD37" s="4">
        <v>951002397845.43604</v>
      </c>
      <c r="WE37" s="4">
        <v>401533934112.19952</v>
      </c>
      <c r="WF37" s="4">
        <v>208256338000</v>
      </c>
      <c r="WG37" s="4" t="str">
        <v>..</v>
      </c>
      <c r="WH37" s="4" t="str">
        <v>..</v>
      </c>
      <c r="WI37" s="4" t="str">
        <v>..</v>
      </c>
      <c r="WJ37" s="4" t="str">
        <v>..</v>
      </c>
      <c r="WK37" s="4" t="str">
        <v>..</v>
      </c>
      <c r="WL37" s="4" t="str">
        <v>..</v>
      </c>
      <c r="WM37" s="4" t="str">
        <v>..</v>
      </c>
      <c r="WN37" s="4" t="str">
        <v>..</v>
      </c>
      <c r="WO37" s="4" t="str">
        <v>..</v>
      </c>
      <c r="WP37" s="4">
        <v>6310906000</v>
      </c>
      <c r="WQ37" s="4" t="str">
        <v>..</v>
      </c>
      <c r="WR37" s="4" t="str">
        <v>..</v>
      </c>
      <c r="WS37" s="4" t="str">
        <v>..</v>
      </c>
      <c r="WT37" s="4" t="str">
        <v>..</v>
      </c>
      <c r="WU37" s="4" t="str">
        <v>..</v>
      </c>
      <c r="WV37" s="4">
        <v>0</v>
      </c>
      <c r="WW37" s="4">
        <v>147860456.90000001</v>
      </c>
      <c r="WX37" s="4">
        <v>74</v>
      </c>
      <c r="WY37" s="4">
        <v>4</v>
      </c>
      <c r="WZ37" s="4">
        <v>67.553191474599998</v>
      </c>
      <c r="XA37" s="4">
        <v>61.395860519999999</v>
      </c>
      <c r="XB37" s="4">
        <v>58.472248110000002</v>
      </c>
      <c r="XC37" s="4">
        <v>20.346224099055547</v>
      </c>
      <c r="XD37" s="4">
        <v>43495000000</v>
      </c>
      <c r="XE37" s="4">
        <v>80022046266.162292</v>
      </c>
      <c r="XF37" s="4">
        <v>144665144649.87299</v>
      </c>
      <c r="XG37" s="4">
        <v>31993027000</v>
      </c>
      <c r="XH37" s="4">
        <v>48132722297.64785</v>
      </c>
      <c r="XI37" s="4">
        <v>54788000000</v>
      </c>
      <c r="XJ37" s="4" t="str">
        <v>..</v>
      </c>
      <c r="XK37" s="4">
        <v>0.4</v>
      </c>
      <c r="XL37" s="4">
        <v>0.24</v>
      </c>
      <c r="XM37" s="4" t="str">
        <v>..</v>
      </c>
      <c r="XN37" s="4" t="str">
        <v>..</v>
      </c>
      <c r="XO37" s="4" t="str">
        <v>..</v>
      </c>
      <c r="XP37" s="4" t="str">
        <v>..</v>
      </c>
      <c r="XQ37" s="4" t="str">
        <v>..</v>
      </c>
      <c r="XR37" s="4" t="str">
        <v>..</v>
      </c>
      <c r="XS37" s="4" t="str">
        <v>..</v>
      </c>
      <c r="XT37" s="4" t="str">
        <v>..</v>
      </c>
      <c r="XU37" s="4" t="str">
        <v>..</v>
      </c>
      <c r="XV37" s="4" t="str">
        <v>..</v>
      </c>
      <c r="XW37" s="4" t="str">
        <v>..</v>
      </c>
      <c r="XX37" s="4" t="str">
        <v>..</v>
      </c>
      <c r="XY37" s="4">
        <v>3.7672708999999999E-2</v>
      </c>
      <c r="XZ37" s="4">
        <v>477</v>
      </c>
      <c r="YA37" s="4">
        <v>1222</v>
      </c>
      <c r="YB37" s="4">
        <v>6.7313154410297784</v>
      </c>
      <c r="YC37" s="4">
        <v>246633170852.62268</v>
      </c>
      <c r="YD37" s="4">
        <v>626439761297.02307</v>
      </c>
      <c r="YE37" s="4">
        <v>123691509000</v>
      </c>
      <c r="YF37" s="4">
        <v>186090833270.45013</v>
      </c>
      <c r="YG37" s="4">
        <v>16865.968493275042</v>
      </c>
      <c r="YH37" s="4">
        <v>2075.8883975732501</v>
      </c>
      <c r="YI37" s="4">
        <v>2240.1688692016</v>
      </c>
      <c r="YJ37" s="4" t="str">
        <v>..</v>
      </c>
      <c r="YK37" s="4">
        <v>3.1554909694830808</v>
      </c>
      <c r="YL37" s="4">
        <v>2.6636844245628306</v>
      </c>
      <c r="YM37" s="4">
        <v>3.0969845150774247</v>
      </c>
      <c r="YN37" s="4">
        <v>2.5551004486054225</v>
      </c>
      <c r="YO37" s="4">
        <v>18.723517036350099</v>
      </c>
      <c r="YP37" s="4">
        <v>3.2421274779920002</v>
      </c>
      <c r="YQ37" s="4">
        <v>34.422633878557797</v>
      </c>
      <c r="YR37" s="4" t="str">
        <v>..</v>
      </c>
      <c r="YS37" s="4" t="str">
        <v>..</v>
      </c>
      <c r="YT37" s="4" t="str">
        <v>..</v>
      </c>
      <c r="YU37" s="4" t="str">
        <v>..</v>
      </c>
      <c r="YV37" s="4" t="str">
        <v>..</v>
      </c>
      <c r="YW37" s="4" t="str">
        <v>..</v>
      </c>
      <c r="YX37" s="4" t="str">
        <v>..</v>
      </c>
      <c r="YY37" s="4" t="str">
        <v>..</v>
      </c>
      <c r="YZ37" s="4" t="str">
        <v>..</v>
      </c>
      <c r="ZA37" s="4" t="str">
        <v>..</v>
      </c>
      <c r="ZB37" s="4" t="str">
        <v>..</v>
      </c>
      <c r="ZC37" s="4" t="str">
        <v>..</v>
      </c>
      <c r="ZD37" s="4" t="str">
        <v>..</v>
      </c>
      <c r="ZE37" s="4" t="str">
        <v>..</v>
      </c>
      <c r="ZF37" s="4" t="str">
        <v>..</v>
      </c>
      <c r="ZG37" s="4" t="str">
        <v>..</v>
      </c>
      <c r="ZH37" s="4" t="str">
        <v>..</v>
      </c>
      <c r="ZI37" s="4" t="str">
        <v>..</v>
      </c>
      <c r="ZJ37" s="4" t="str">
        <v>..</v>
      </c>
      <c r="ZK37" s="4">
        <v>242100000</v>
      </c>
      <c r="ZL37" s="4" t="str">
        <v>..</v>
      </c>
      <c r="ZM37" s="4">
        <v>328100000</v>
      </c>
      <c r="ZN37" s="4">
        <v>3500000</v>
      </c>
      <c r="ZO37" s="4">
        <v>46.547000885009801</v>
      </c>
      <c r="ZP37" s="4" t="str">
        <v>..</v>
      </c>
      <c r="ZQ37" s="4">
        <v>75.915000915527301</v>
      </c>
      <c r="ZR37" s="4" t="str">
        <v>..</v>
      </c>
      <c r="ZS37" s="4">
        <v>61.304000854492202</v>
      </c>
      <c r="ZT37" s="4" t="str">
        <v>..</v>
      </c>
      <c r="ZU37" s="4">
        <v>45.200000762939503</v>
      </c>
      <c r="ZV37" s="4" t="str">
        <v>..</v>
      </c>
      <c r="ZW37" s="4">
        <v>49.19</v>
      </c>
      <c r="ZX37" s="4">
        <v>80.267997741699205</v>
      </c>
      <c r="ZY37" s="4" t="str">
        <v>..</v>
      </c>
      <c r="ZZ37" s="4">
        <v>85.11</v>
      </c>
      <c r="AAA37" s="4">
        <v>62.417999267578097</v>
      </c>
      <c r="AAB37" s="4" t="str">
        <v>..</v>
      </c>
      <c r="AAC37" s="4">
        <v>66.959999999999994</v>
      </c>
      <c r="AAD37" s="4" t="str">
        <v>..</v>
      </c>
      <c r="AAE37" s="4" t="str">
        <v>..</v>
      </c>
      <c r="AAF37" s="4" t="str">
        <v>..</v>
      </c>
      <c r="AAG37" s="4" t="str">
        <v>..</v>
      </c>
      <c r="AAH37" s="4" t="str">
        <v>..</v>
      </c>
      <c r="AAI37" s="4" t="str">
        <v>..</v>
      </c>
      <c r="AAJ37" s="4" t="str">
        <v>..</v>
      </c>
      <c r="AAK37" s="4" t="str">
        <v>..</v>
      </c>
      <c r="AAL37" s="4" t="str">
        <v>..</v>
      </c>
      <c r="AAM37" s="4">
        <v>36.860609765755406</v>
      </c>
      <c r="AAN37" s="4">
        <v>66380999</v>
      </c>
      <c r="AAO37" s="4" t="str">
        <v>..</v>
      </c>
      <c r="AAP37" s="4">
        <v>8358140</v>
      </c>
      <c r="AAQ37" s="4" t="str">
        <v>..</v>
      </c>
      <c r="AAR37" s="4">
        <v>20063935</v>
      </c>
      <c r="AAS37" s="4" t="str">
        <v>..</v>
      </c>
      <c r="AAT37" s="4" t="str">
        <v>..</v>
      </c>
      <c r="AAU37" s="4" t="str">
        <v>..</v>
      </c>
      <c r="AAV37" s="4" t="str">
        <v>..</v>
      </c>
      <c r="AAW37" s="4">
        <v>71.582999999999998</v>
      </c>
      <c r="AAX37" s="4">
        <v>64.483000000000004</v>
      </c>
      <c r="AAY37" s="4" t="str">
        <v>..</v>
      </c>
      <c r="AAZ37" s="4" t="str">
        <v>..</v>
      </c>
      <c r="ABA37" s="4" t="str">
        <v>..</v>
      </c>
      <c r="ABB37" s="4">
        <v>548</v>
      </c>
      <c r="ABC37" s="4" t="str">
        <v>..</v>
      </c>
      <c r="ABD37" s="4" t="str">
        <v>..</v>
      </c>
      <c r="ABE37" s="4" t="str">
        <v>..</v>
      </c>
      <c r="ABF37" s="4" t="str">
        <v>..</v>
      </c>
      <c r="ABG37" s="4" t="str">
        <v>..</v>
      </c>
      <c r="ABH37" s="4" t="str">
        <v>..</v>
      </c>
      <c r="ABI37" s="4" t="str">
        <v>..</v>
      </c>
      <c r="ABJ37" s="4">
        <v>44.81</v>
      </c>
      <c r="ABK37" s="4" t="str">
        <v>..</v>
      </c>
      <c r="ABL37" s="4" t="str">
        <v>..</v>
      </c>
      <c r="ABM37" s="4" t="str">
        <v>..</v>
      </c>
      <c r="ABN37" s="4" t="str">
        <v>..</v>
      </c>
      <c r="ABO37" s="4" t="str">
        <v>..</v>
      </c>
      <c r="ABP37" s="4" t="str">
        <v>..</v>
      </c>
      <c r="ABQ37" s="4" t="str">
        <v>..</v>
      </c>
      <c r="ABR37" s="4" t="str">
        <v>..</v>
      </c>
      <c r="ABS37" s="4" t="str">
        <v>..</v>
      </c>
      <c r="ABT37" s="4" t="str">
        <v>..</v>
      </c>
      <c r="ABU37" s="4" t="str">
        <v>..</v>
      </c>
      <c r="ABV37" s="4" t="str">
        <v>..</v>
      </c>
      <c r="ABW37" s="4">
        <v>11</v>
      </c>
      <c r="ABX37" s="4">
        <v>18.117856642446807</v>
      </c>
      <c r="ABY37" s="4" t="str">
        <v>..</v>
      </c>
      <c r="ABZ37" s="4">
        <v>54.710989730337914</v>
      </c>
      <c r="ACA37" s="4">
        <v>67.562400235194147</v>
      </c>
      <c r="ACB37" s="4">
        <v>23.721233700880624</v>
      </c>
      <c r="ACC37" s="4">
        <v>6.9540509993446022</v>
      </c>
      <c r="ACD37" s="4">
        <v>156851172468.97726</v>
      </c>
      <c r="ACE37" s="4">
        <v>366775884072.85699</v>
      </c>
      <c r="ACF37" s="4">
        <v>82835658000</v>
      </c>
      <c r="ACG37" s="4">
        <v>124624210233.59032</v>
      </c>
      <c r="ACH37" s="4" t="str">
        <v>..</v>
      </c>
      <c r="ACI37" s="4" t="str">
        <v>..</v>
      </c>
      <c r="ACJ37" s="4" t="str">
        <v>..</v>
      </c>
      <c r="ACK37" s="4" t="str">
        <v>..</v>
      </c>
      <c r="ACL37" s="4">
        <v>45</v>
      </c>
      <c r="ACM37" s="4">
        <v>39.994615758777698</v>
      </c>
      <c r="ACN37" s="4">
        <v>49.7948317620449</v>
      </c>
      <c r="ACO37" s="4">
        <v>43545000000</v>
      </c>
      <c r="ACP37" s="4">
        <v>43661329000</v>
      </c>
      <c r="ACQ37" s="4">
        <v>5.560259056704389</v>
      </c>
      <c r="ACR37" s="4">
        <v>2.8653479604342778</v>
      </c>
      <c r="ACS37" s="4">
        <v>64.751583718397569</v>
      </c>
      <c r="ACT37" s="4">
        <v>4.3440455053486806</v>
      </c>
      <c r="ACU37" s="4">
        <v>0.82998160683565081</v>
      </c>
      <c r="ACV37" s="4">
        <v>18.610564969288955</v>
      </c>
      <c r="ACW37" s="4">
        <v>1.9028074019460102</v>
      </c>
      <c r="ACX37" s="4">
        <v>1.9416862001612456</v>
      </c>
      <c r="ACY37" s="4">
        <v>2.0590715413174898</v>
      </c>
      <c r="ACZ37" s="4">
        <v>11.077592255609076</v>
      </c>
      <c r="ADA37" s="4">
        <v>18.610564969288955</v>
      </c>
      <c r="ADB37" s="4">
        <v>36192000000</v>
      </c>
      <c r="ADC37" s="4">
        <v>36386556800</v>
      </c>
      <c r="ADD37" s="4">
        <v>2.7601185391633427</v>
      </c>
      <c r="ADE37" s="4">
        <v>6.2089947461035937</v>
      </c>
      <c r="ADF37" s="4">
        <v>74.04634972221389</v>
      </c>
      <c r="ADG37" s="4">
        <v>2.6025941536738095</v>
      </c>
      <c r="ADH37" s="4">
        <v>1.7868876782537446</v>
      </c>
      <c r="ADI37" s="4">
        <v>14.292259717193136</v>
      </c>
      <c r="ADJ37" s="4">
        <v>1.8540396765433984</v>
      </c>
      <c r="ADK37" s="4">
        <v>0.40001888829448135</v>
      </c>
      <c r="ADL37" s="4">
        <v>2.2577316246641947</v>
      </c>
      <c r="ADM37" s="4">
        <v>8.9012720214296301</v>
      </c>
      <c r="ADN37" s="4">
        <v>14.292259717193136</v>
      </c>
      <c r="ADO37" s="4">
        <v>4.7091135455051596</v>
      </c>
      <c r="ADP37" s="4">
        <v>304200.01220703102</v>
      </c>
      <c r="ADQ37" s="4">
        <v>10540</v>
      </c>
      <c r="ADR37" s="4" t="str">
        <v>..</v>
      </c>
      <c r="ADS37" s="4" t="str">
        <v>..</v>
      </c>
      <c r="ADT37" s="4">
        <v>7040000000</v>
      </c>
      <c r="ADU37" s="4">
        <v>10591499118.378099</v>
      </c>
      <c r="ADV37" s="4">
        <v>0.256617828268079</v>
      </c>
      <c r="ADW37" s="4">
        <v>574009</v>
      </c>
      <c r="ADX37" s="4">
        <v>69.523199422634022</v>
      </c>
      <c r="ADY37" s="4" t="str">
        <v>..</v>
      </c>
      <c r="ADZ37" s="4" t="str">
        <v>..</v>
      </c>
      <c r="AEA37" s="4" t="str">
        <v>..</v>
      </c>
      <c r="AEB37" s="4" t="str">
        <v>..</v>
      </c>
      <c r="AEC37" s="4" t="str">
        <v>..</v>
      </c>
      <c r="AED37" s="4" t="str">
        <v>..</v>
      </c>
      <c r="AEE37" s="4" t="str">
        <v>..</v>
      </c>
      <c r="AEF37" s="4" t="str">
        <v>..</v>
      </c>
      <c r="AEG37" s="4" t="str">
        <v>..</v>
      </c>
      <c r="AEH37" s="4" t="str">
        <v>..</v>
      </c>
      <c r="AEI37" s="4" t="str">
        <v>..</v>
      </c>
      <c r="AEJ37" s="4">
        <v>145.977</v>
      </c>
      <c r="AEK37" s="4">
        <v>277.07600000000002</v>
      </c>
      <c r="AEL37" s="4">
        <v>43.5</v>
      </c>
      <c r="AEM37" s="4">
        <v>38.700000000000003</v>
      </c>
      <c r="AEN37" s="4">
        <v>48.1</v>
      </c>
      <c r="AEO37" s="4">
        <v>22.2</v>
      </c>
      <c r="AEP37" s="4">
        <v>45.8</v>
      </c>
      <c r="AEQ37" s="4">
        <v>56.2</v>
      </c>
      <c r="AER37" s="4" t="str">
        <v>..</v>
      </c>
      <c r="AES37" s="4" t="str">
        <v>..</v>
      </c>
      <c r="AET37" s="4" t="str">
        <v>..</v>
      </c>
      <c r="AEU37" s="4" t="str">
        <v>..</v>
      </c>
      <c r="AEV37" s="4" t="str">
        <v>..</v>
      </c>
      <c r="AEW37" s="4" t="str">
        <v>..</v>
      </c>
      <c r="AEX37" s="4" t="str">
        <v>..</v>
      </c>
      <c r="AEY37" s="4" t="str">
        <v>..</v>
      </c>
      <c r="AEZ37" s="4">
        <v>29.00923396050505</v>
      </c>
      <c r="AFA37" s="4">
        <v>2517146652.6999998</v>
      </c>
      <c r="AFB37" s="4">
        <v>9.1568970371727707E-3</v>
      </c>
      <c r="AFC37" s="4" t="str">
        <v>..</v>
      </c>
      <c r="AFD37" s="4" t="str">
        <v>..</v>
      </c>
      <c r="AFE37" s="4">
        <v>29999.999329447703</v>
      </c>
      <c r="AFF37" s="4">
        <v>2480000.0190734901</v>
      </c>
      <c r="AFG37" s="4">
        <v>4309999.9427795401</v>
      </c>
      <c r="AFH37" s="4">
        <v>2740000.0095367399</v>
      </c>
      <c r="AFI37" s="4" t="str">
        <v>..</v>
      </c>
      <c r="AFJ37" s="4" t="str">
        <v>..</v>
      </c>
      <c r="AFK37" s="4">
        <v>24299999.237060502</v>
      </c>
      <c r="AFL37" s="4">
        <v>39999.999105930299</v>
      </c>
      <c r="AFM37" s="4">
        <v>19959999.084472697</v>
      </c>
      <c r="AFN37" s="4">
        <v>34669998.168945298</v>
      </c>
      <c r="AFO37" s="4" t="str">
        <v>..</v>
      </c>
      <c r="AFP37" s="4" t="str">
        <v>..</v>
      </c>
      <c r="AFQ37" s="4" t="str">
        <v>..</v>
      </c>
      <c r="AFR37" s="4">
        <v>140000.00059604601</v>
      </c>
      <c r="AFS37" s="4">
        <v>16780000.6866455</v>
      </c>
      <c r="AFT37" s="4">
        <v>89370002.746582001</v>
      </c>
      <c r="AFU37" s="4">
        <v>19999.999552965201</v>
      </c>
      <c r="AFV37" s="4">
        <v>730000.01907348598</v>
      </c>
      <c r="AFW37" s="4">
        <v>16420000.076293899</v>
      </c>
      <c r="AFX37" s="4">
        <v>79999.9982118607</v>
      </c>
      <c r="AFY37" s="4">
        <v>1769999.9809265099</v>
      </c>
      <c r="AFZ37" s="4" t="str">
        <v>..</v>
      </c>
      <c r="AGA37" s="4">
        <v>469999.99880790699</v>
      </c>
      <c r="AGB37" s="4" t="str">
        <v>..</v>
      </c>
      <c r="AGC37" s="4" t="str">
        <v>..</v>
      </c>
      <c r="AGD37" s="4">
        <v>1639999.9856948899</v>
      </c>
      <c r="AGE37" s="4">
        <v>1279999.97138977</v>
      </c>
      <c r="AGF37" s="4">
        <v>2619999.8855590797</v>
      </c>
      <c r="AGG37" s="4">
        <v>226459999.46631479</v>
      </c>
      <c r="AGH37" s="4">
        <v>8609999.6566772498</v>
      </c>
      <c r="AGI37" s="4">
        <v>-2000000</v>
      </c>
      <c r="AGJ37" s="4">
        <v>0</v>
      </c>
      <c r="AGK37" s="4">
        <v>301746965700.875</v>
      </c>
      <c r="AGL37" s="4">
        <v>-273000000</v>
      </c>
      <c r="AGM37" s="4">
        <v>-1426000000</v>
      </c>
      <c r="AGN37" s="4">
        <v>-1568869674.9000001</v>
      </c>
      <c r="AGO37" s="4">
        <v>-705640000</v>
      </c>
      <c r="AGP37" s="4" t="str">
        <v>..</v>
      </c>
      <c r="AGQ37" s="4" t="str">
        <v>..</v>
      </c>
      <c r="AGR37" s="4">
        <v>-133927920.5</v>
      </c>
      <c r="AGS37" s="4">
        <v>-735512000</v>
      </c>
      <c r="AGT37" s="4">
        <v>-30122145.5</v>
      </c>
      <c r="AGU37" s="4">
        <v>-7899000</v>
      </c>
      <c r="AGV37" s="4">
        <v>8149000</v>
      </c>
      <c r="AGW37" s="4">
        <v>3845253000</v>
      </c>
      <c r="AGX37" s="4">
        <v>15314955968.485701</v>
      </c>
      <c r="AGY37" s="4" t="str">
        <v>..</v>
      </c>
      <c r="AGZ37" s="4" t="str">
        <v>..</v>
      </c>
      <c r="AHA37" s="4" t="str">
        <v>..</v>
      </c>
      <c r="AHB37" s="4" t="str">
        <v>..</v>
      </c>
      <c r="AHC37" s="4" t="str">
        <v>..</v>
      </c>
      <c r="AHD37" s="4">
        <v>-3.2308559072886878</v>
      </c>
      <c r="AHE37" s="4">
        <v>-11282300000</v>
      </c>
      <c r="AHF37" s="4" t="str">
        <v>..</v>
      </c>
      <c r="AHG37" s="4" t="str">
        <v>..</v>
      </c>
      <c r="AHH37" s="4" t="str">
        <v>..</v>
      </c>
      <c r="AHI37" s="4" t="str">
        <v>..</v>
      </c>
      <c r="AHJ37" s="4" t="str">
        <v>..</v>
      </c>
      <c r="AHK37" s="4" t="str">
        <v>..</v>
      </c>
      <c r="AHL37" s="4" t="str">
        <v>..</v>
      </c>
      <c r="AHM37" s="4" t="str">
        <v>..</v>
      </c>
      <c r="AHN37" s="4">
        <v>5.0303153373445021E-2</v>
      </c>
      <c r="AHO37" s="4">
        <v>0.22335941664546496</v>
      </c>
      <c r="AHP37" s="4">
        <v>0.47431918507189169</v>
      </c>
      <c r="AHQ37" s="4">
        <v>1.629966546434682</v>
      </c>
      <c r="AHR37" s="4" t="str">
        <v>..</v>
      </c>
      <c r="AHS37" s="4" t="str">
        <v>..</v>
      </c>
      <c r="AHT37" s="4">
        <v>311519989.01367199</v>
      </c>
      <c r="AHU37" s="4">
        <v>317160003.66210896</v>
      </c>
      <c r="AHV37" s="4">
        <v>259869995.11718801</v>
      </c>
      <c r="AHW37" s="4" t="str">
        <v>..</v>
      </c>
      <c r="AHX37" s="4" t="str">
        <v>..</v>
      </c>
      <c r="AHY37" s="4">
        <v>-1110000.0143051101</v>
      </c>
      <c r="AHZ37" s="4" t="str">
        <v>..</v>
      </c>
      <c r="AIA37" s="4" t="str">
        <v>..</v>
      </c>
      <c r="AIB37" s="4">
        <v>629999.99523162795</v>
      </c>
      <c r="AIC37" s="4" t="str">
        <v>..</v>
      </c>
      <c r="AID37" s="4" t="str">
        <v>..</v>
      </c>
      <c r="AIE37" s="4">
        <v>2910000.0858306899</v>
      </c>
      <c r="AIF37" s="4">
        <v>1669999.95708466</v>
      </c>
      <c r="AIG37" s="4">
        <v>12199999.809265099</v>
      </c>
      <c r="AIH37" s="4" t="str">
        <v>..</v>
      </c>
      <c r="AII37" s="4" t="str">
        <v>..</v>
      </c>
      <c r="AIJ37" s="4" t="str">
        <v>..</v>
      </c>
      <c r="AIK37" s="4">
        <v>2190000.0572204599</v>
      </c>
      <c r="AIL37" s="4" t="str">
        <v>..</v>
      </c>
      <c r="AIM37" s="4">
        <v>7150000.0953674298</v>
      </c>
      <c r="AIN37" s="4" t="str">
        <v>..</v>
      </c>
      <c r="AIO37" s="4">
        <v>-9091000000</v>
      </c>
      <c r="AIP37" s="4" t="str">
        <v>..</v>
      </c>
      <c r="AIQ37" s="4">
        <v>-13420337000</v>
      </c>
      <c r="AIR37" s="4">
        <v>-20190566962.039837</v>
      </c>
      <c r="AIS37" s="4">
        <v>2423000000</v>
      </c>
      <c r="AIT37" s="4" t="str">
        <v>..</v>
      </c>
      <c r="AIU37" s="4">
        <v>1478647000</v>
      </c>
      <c r="AIV37" s="4">
        <v>2224588046.2405167</v>
      </c>
      <c r="AIW37" s="4">
        <v>10861000000</v>
      </c>
      <c r="AIX37" s="4">
        <v>5515000000</v>
      </c>
      <c r="AIY37" s="4" t="str">
        <v>..</v>
      </c>
      <c r="AIZ37" s="4" t="str">
        <v>..</v>
      </c>
      <c r="AJA37" s="4">
        <v>75</v>
      </c>
      <c r="AJB37" s="4">
        <v>3.33829491566298</v>
      </c>
      <c r="AJC37" s="4">
        <v>118100</v>
      </c>
      <c r="AJD37" s="4">
        <v>4.4369747899159666</v>
      </c>
      <c r="AJE37" s="4">
        <v>4380</v>
      </c>
      <c r="AJF37" s="4">
        <v>7189</v>
      </c>
      <c r="AJG37" s="4">
        <v>17201</v>
      </c>
      <c r="AJH37" s="4">
        <v>23571</v>
      </c>
      <c r="AJI37" s="4">
        <v>6291</v>
      </c>
      <c r="AJJ37" s="4">
        <v>157645</v>
      </c>
      <c r="AJK37" s="4" t="str">
        <v>..</v>
      </c>
      <c r="AJL37" s="4">
        <v>81002</v>
      </c>
      <c r="AJM37" s="4" t="str">
        <v>..</v>
      </c>
      <c r="AJN37" s="4" t="str">
        <v>..</v>
      </c>
      <c r="AJO37" s="4" t="str">
        <v>..</v>
      </c>
      <c r="AJP37" s="4" t="str">
        <v>..</v>
      </c>
      <c r="AJQ37" s="4" t="str">
        <v>..</v>
      </c>
      <c r="AJR37" s="4">
        <v>185442</v>
      </c>
      <c r="AJS37" s="4" t="str">
        <v>..</v>
      </c>
      <c r="AJT37" s="4">
        <v>1.4166000000000001</v>
      </c>
      <c r="AJU37" s="4">
        <v>0.66468351407057702</v>
      </c>
      <c r="AJV37" s="4">
        <v>0.44857211720353601</v>
      </c>
      <c r="AJW37" s="4">
        <v>9.6574361308077172</v>
      </c>
      <c r="AJX37" s="4">
        <v>3.3910881466862444</v>
      </c>
      <c r="AJY37" s="4" t="str">
        <v>..</v>
      </c>
      <c r="AJZ37" s="4" t="str">
        <v>..</v>
      </c>
      <c r="AKA37" s="4">
        <v>-22.049568343192</v>
      </c>
      <c r="AKB37" s="4">
        <v>-14700.13671875</v>
      </c>
      <c r="AKC37" s="4">
        <v>34.766508537000341</v>
      </c>
      <c r="AKD37" s="4" t="str">
        <v>..</v>
      </c>
      <c r="AKE37" s="4" t="str">
        <v>..</v>
      </c>
      <c r="AKF37" s="4" t="str">
        <v>..</v>
      </c>
      <c r="AKG37" s="4" t="str">
        <v>..</v>
      </c>
      <c r="AKH37" s="4" t="str">
        <v>..</v>
      </c>
      <c r="AKI37" s="4" t="str">
        <v>..</v>
      </c>
      <c r="AKJ37" s="4" t="str">
        <v>..</v>
      </c>
      <c r="AKK37" s="4" t="str">
        <v>..</v>
      </c>
      <c r="AKL37" s="4" t="str">
        <v>..</v>
      </c>
      <c r="AKM37" s="4" t="str">
        <v>..</v>
      </c>
      <c r="AKN37" s="4" t="str">
        <v>..</v>
      </c>
      <c r="AKO37" s="4" t="str">
        <v>..</v>
      </c>
      <c r="AKP37" s="4">
        <v>4228</v>
      </c>
      <c r="AKQ37" s="4">
        <v>2269</v>
      </c>
      <c r="AKR37" s="4" t="str">
        <v>..</v>
      </c>
      <c r="AKS37" s="4" t="str">
        <v>..</v>
      </c>
      <c r="AKT37" s="4" t="str">
        <v>..</v>
      </c>
      <c r="AKU37" s="4" t="str">
        <v>..</v>
      </c>
      <c r="AKV37" s="4" t="str">
        <v>..</v>
      </c>
      <c r="AKW37" s="4" t="str">
        <v>..</v>
      </c>
      <c r="AKX37" s="4" t="str">
        <v>..</v>
      </c>
      <c r="AKY37" s="4" t="str">
        <v>..</v>
      </c>
      <c r="AKZ37" s="4" t="str">
        <v>..</v>
      </c>
      <c r="ALA37" s="4" t="str">
        <v>..</v>
      </c>
      <c r="ALB37" s="4" t="str">
        <v>..</v>
      </c>
      <c r="ALC37" s="4" t="str">
        <v>..</v>
      </c>
      <c r="ALD37" s="4" t="str">
        <v>..</v>
      </c>
      <c r="ALE37" s="4" t="str">
        <v>..</v>
      </c>
      <c r="ALF37" s="4" t="str">
        <v>..</v>
      </c>
      <c r="ALG37" s="4" t="str">
        <v>..</v>
      </c>
      <c r="ALH37" s="4" t="str">
        <v>..</v>
      </c>
      <c r="ALI37" s="4" t="str">
        <v>..</v>
      </c>
      <c r="ALJ37" s="4" t="str">
        <v>..</v>
      </c>
      <c r="ALK37" s="4">
        <v>1.0152976619199965</v>
      </c>
      <c r="ALL37" s="4" t="str">
        <v>..</v>
      </c>
      <c r="ALM37" s="4" t="str">
        <v>..</v>
      </c>
      <c r="ALN37" s="4" t="str">
        <v>..</v>
      </c>
      <c r="ALO37" s="4" t="str">
        <v>..</v>
      </c>
      <c r="ALP37" s="4" t="str">
        <v>..</v>
      </c>
      <c r="ALQ37" s="4" t="str">
        <v>..</v>
      </c>
      <c r="ALR37" s="4">
        <v>250000000</v>
      </c>
      <c r="ALS37" s="4">
        <v>0.39362745971648333</v>
      </c>
      <c r="ALT37" s="4">
        <v>1834000000</v>
      </c>
      <c r="ALU37" s="4" t="str">
        <v>..</v>
      </c>
      <c r="ALV37" s="4">
        <v>1.1952</v>
      </c>
      <c r="ALW37" s="4" t="str">
        <v>..</v>
      </c>
      <c r="ALX37" s="4" t="str">
        <v>..</v>
      </c>
      <c r="ALY37" s="4" t="str">
        <v>..</v>
      </c>
      <c r="ALZ37" s="4" t="str">
        <v>..</v>
      </c>
      <c r="AMA37" s="4" t="str">
        <v>..</v>
      </c>
      <c r="AMB37" s="4" t="str">
        <v>..</v>
      </c>
      <c r="AMC37" s="4">
        <v>2008971000</v>
      </c>
      <c r="AMD37" s="4">
        <v>1836282000</v>
      </c>
      <c r="AME37" s="4">
        <v>10.625822863831599</v>
      </c>
      <c r="AMF37" s="4">
        <v>11.185968772121001</v>
      </c>
      <c r="AMG37" s="4">
        <v>33.295291162197799</v>
      </c>
      <c r="AMH37" s="4">
        <v>26139284</v>
      </c>
      <c r="AMI37" s="4">
        <v>32.562983006415998</v>
      </c>
      <c r="AMJ37" s="4">
        <v>26944346</v>
      </c>
      <c r="AMK37" s="4">
        <v>34.037952258923603</v>
      </c>
      <c r="AML37" s="4">
        <v>53083587</v>
      </c>
      <c r="AMM37" s="4">
        <v>10.9495493889714</v>
      </c>
      <c r="AMN37" s="4">
        <v>11.444386832367901</v>
      </c>
      <c r="AMO37" s="4">
        <v>10.987610753613</v>
      </c>
      <c r="AMP37" s="4">
        <v>11.407596654434601</v>
      </c>
      <c r="AMQ37" s="4">
        <v>9.9476272234094303</v>
      </c>
      <c r="AMR37" s="4">
        <v>10.2479082952737</v>
      </c>
      <c r="AMS37" s="4">
        <v>62.031635338884897</v>
      </c>
      <c r="AMT37" s="4">
        <v>49981000</v>
      </c>
      <c r="AMU37" s="4">
        <v>62.263773316961498</v>
      </c>
      <c r="AMV37" s="4">
        <v>48917708</v>
      </c>
      <c r="AMW37" s="4">
        <v>61.796215410831103</v>
      </c>
      <c r="AMX37" s="4">
        <v>98898722</v>
      </c>
      <c r="AMY37" s="4">
        <v>9.0303188112984696</v>
      </c>
      <c r="AMZ37" s="4">
        <v>9.1883049351554593</v>
      </c>
      <c r="ANA37" s="4">
        <v>8.6799220490097007</v>
      </c>
      <c r="ANB37" s="4">
        <v>8.7180227973281603</v>
      </c>
      <c r="ANC37" s="4">
        <v>8.0332039905521402</v>
      </c>
      <c r="AND37" s="4">
        <v>7.9910532775414804</v>
      </c>
      <c r="ANE37" s="4">
        <v>6.8547181031052</v>
      </c>
      <c r="ANF37" s="4">
        <v>6.7689442792966101</v>
      </c>
      <c r="ANG37" s="4">
        <v>5.7852090793863704</v>
      </c>
      <c r="ANH37" s="4">
        <v>5.6727718132891196</v>
      </c>
      <c r="ANI37" s="4">
        <v>4.6007847071671701</v>
      </c>
      <c r="ANJ37" s="4">
        <v>4.4650615530892201</v>
      </c>
      <c r="ANK37" s="4">
        <v>3.6675132692807502</v>
      </c>
      <c r="ANL37" s="4">
        <v>3.5049128208710698</v>
      </c>
      <c r="ANM37" s="4">
        <v>3.1889015437593802</v>
      </c>
      <c r="ANN37" s="4">
        <v>2.98962041487896</v>
      </c>
      <c r="ANO37" s="4">
        <v>2.4755745399929099</v>
      </c>
      <c r="ANP37" s="4">
        <v>2.2496152241073601</v>
      </c>
      <c r="ANQ37" s="4">
        <v>4.6730734989172502</v>
      </c>
      <c r="ANR37" s="4">
        <v>4152718</v>
      </c>
      <c r="ANS37" s="4">
        <v>5.1732436766224303</v>
      </c>
      <c r="ANT37" s="4">
        <v>3297661</v>
      </c>
      <c r="ANU37" s="4">
        <v>4.1658323302452498</v>
      </c>
      <c r="ANV37" s="4">
        <v>7450408</v>
      </c>
      <c r="ANW37" s="4">
        <v>2.0344748038699199</v>
      </c>
      <c r="ANX37" s="4">
        <v>1.7718734838800301</v>
      </c>
      <c r="ANY37" s="4">
        <v>1.38860385463098</v>
      </c>
      <c r="ANZ37" s="4">
        <v>1.13894927489317</v>
      </c>
      <c r="AOA37" s="4">
        <v>0.90591603886945704</v>
      </c>
      <c r="AOB37" s="4">
        <v>0.68923315350491099</v>
      </c>
      <c r="AOC37" s="4">
        <v>0.84424897925207798</v>
      </c>
      <c r="AOD37" s="4">
        <v>0.56577641796714395</v>
      </c>
      <c r="AOE37" s="4">
        <v>15702105</v>
      </c>
      <c r="AOF37" s="4">
        <v>12.806697432222952</v>
      </c>
      <c r="AOG37" s="4">
        <v>58954750</v>
      </c>
      <c r="AOH37" s="4">
        <v>36.977824319458847</v>
      </c>
      <c r="AOI37" s="4" t="str">
        <v>..</v>
      </c>
      <c r="AOJ37" s="4" t="str">
        <v>..</v>
      </c>
      <c r="AOK37" s="4">
        <v>80273002</v>
      </c>
      <c r="AOL37" s="4">
        <v>50.349140070165099</v>
      </c>
      <c r="AOM37" s="4">
        <v>79159715</v>
      </c>
      <c r="AON37" s="4">
        <v>49.650859929834901</v>
      </c>
      <c r="AOO37" s="4">
        <v>7280000000</v>
      </c>
      <c r="AOP37" s="4">
        <v>1807062000</v>
      </c>
      <c r="AOQ37" s="4">
        <v>-51135000000</v>
      </c>
      <c r="AOR37" s="4" t="str">
        <v>..</v>
      </c>
      <c r="AOS37" s="4" t="str">
        <v>..</v>
      </c>
      <c r="AOT37" s="4" t="str">
        <v>..</v>
      </c>
      <c r="AOU37" s="4" t="str">
        <v>..</v>
      </c>
      <c r="AOV37" s="4" t="str">
        <v>..</v>
      </c>
      <c r="AOW37" s="4" t="str">
        <v>..</v>
      </c>
      <c r="AOX37" s="4">
        <v>-201909000</v>
      </c>
      <c r="AOY37" s="4">
        <v>1450334000</v>
      </c>
      <c r="AOZ37" s="4">
        <v>6310906000</v>
      </c>
      <c r="APA37" s="4" t="str">
        <v>..</v>
      </c>
      <c r="APB37" s="4">
        <v>-2304381820.4000001</v>
      </c>
      <c r="APC37" s="4">
        <v>-420401000</v>
      </c>
      <c r="APD37" s="4">
        <v>828024000</v>
      </c>
      <c r="APE37" s="4">
        <v>0.28377475647606099</v>
      </c>
      <c r="APF37" s="4">
        <v>0.51865190039407105</v>
      </c>
      <c r="APG37" s="4" t="str">
        <v>..</v>
      </c>
      <c r="APH37" s="4" t="str">
        <v>..</v>
      </c>
      <c r="API37" s="4" t="str">
        <v>..</v>
      </c>
      <c r="APJ37" s="4" t="str">
        <v>..</v>
      </c>
      <c r="APK37" s="4" t="str">
        <v>..</v>
      </c>
      <c r="APL37" s="4" t="str">
        <v>..</v>
      </c>
      <c r="APM37" s="4" t="str">
        <v>..</v>
      </c>
      <c r="APN37" s="4" t="str">
        <v>..</v>
      </c>
      <c r="APO37" s="4" t="str">
        <v>..</v>
      </c>
      <c r="APP37" s="4" t="str">
        <v>..</v>
      </c>
      <c r="APQ37" s="4" t="str">
        <v>..</v>
      </c>
      <c r="APR37" s="4" t="str">
        <v>..</v>
      </c>
      <c r="APS37" s="4" t="str">
        <v>..</v>
      </c>
      <c r="APT37" s="4" t="str">
        <v>..</v>
      </c>
      <c r="APU37" s="4" t="str">
        <v>..</v>
      </c>
      <c r="APV37" s="4" t="str">
        <v>..</v>
      </c>
      <c r="APW37" s="4" t="str">
        <v>..</v>
      </c>
      <c r="APX37" s="4" t="str">
        <v>..</v>
      </c>
      <c r="APY37" s="4" t="str">
        <v>..</v>
      </c>
      <c r="APZ37" s="4" t="str">
        <v>..</v>
      </c>
      <c r="AQA37" s="4" t="str">
        <v>..</v>
      </c>
      <c r="AQB37" s="4" t="str">
        <v>..</v>
      </c>
      <c r="AQC37" s="4" t="str">
        <v>..</v>
      </c>
      <c r="AQD37" s="4" t="str">
        <v>..</v>
      </c>
      <c r="AQE37" s="4" t="str">
        <v>..</v>
      </c>
      <c r="AQF37" s="4" t="str">
        <v>..</v>
      </c>
      <c r="AQG37" s="4" t="str">
        <v>..</v>
      </c>
      <c r="AQH37" s="4" t="str">
        <v>..</v>
      </c>
      <c r="AQI37" s="4" t="str">
        <v>..</v>
      </c>
      <c r="AQJ37" s="4" t="str">
        <v>..</v>
      </c>
      <c r="AQK37" s="4" t="str">
        <v>..</v>
      </c>
      <c r="AQL37" s="4" t="str">
        <v>..</v>
      </c>
      <c r="AQM37" s="4" t="str">
        <v>..</v>
      </c>
      <c r="AQN37" s="4">
        <v>0.42693214207411162</v>
      </c>
      <c r="AQO37" s="4" t="str">
        <v>..</v>
      </c>
      <c r="AQP37" s="4" t="str">
        <v>..</v>
      </c>
      <c r="AQQ37" s="4">
        <v>4</v>
      </c>
      <c r="AQR37" s="4">
        <v>19930484</v>
      </c>
      <c r="AQS37" s="4" t="str">
        <v>..</v>
      </c>
      <c r="AQT37" s="4" t="str">
        <v>..</v>
      </c>
      <c r="AQU37" s="4" t="str">
        <v>..</v>
      </c>
      <c r="AQV37" s="4" t="str">
        <v>..</v>
      </c>
      <c r="AQW37" s="4">
        <v>11293000000</v>
      </c>
      <c r="AQX37" s="4">
        <v>2202000000</v>
      </c>
      <c r="AQY37" s="4">
        <v>7</v>
      </c>
      <c r="AQZ37" s="4" t="str">
        <v>..</v>
      </c>
      <c r="ARA37" s="4">
        <v>2</v>
      </c>
      <c r="ARB37" s="4">
        <v>5.3</v>
      </c>
      <c r="ARC37" s="4">
        <v>1.8</v>
      </c>
      <c r="ARD37" s="4">
        <v>8.1</v>
      </c>
      <c r="ARE37" s="4" t="str">
        <v>..</v>
      </c>
      <c r="ARF37" s="4" t="str">
        <v>..</v>
      </c>
      <c r="ARG37" s="4" t="str">
        <v>..</v>
      </c>
      <c r="ARH37" s="4" t="str">
        <v>..</v>
      </c>
      <c r="ARI37" s="4" t="str">
        <v>..</v>
      </c>
      <c r="ARJ37" s="4" t="str">
        <v>..</v>
      </c>
      <c r="ARK37" s="4" t="str">
        <v>..</v>
      </c>
      <c r="ARL37" s="4" t="str">
        <v>..</v>
      </c>
      <c r="ARM37" s="4" t="str">
        <v>..</v>
      </c>
      <c r="ARN37" s="4" t="str">
        <v>..</v>
      </c>
      <c r="ARO37" s="4" t="str">
        <v>..</v>
      </c>
      <c r="ARP37" s="4" t="str">
        <v>..</v>
      </c>
      <c r="ARQ37" s="4" t="str">
        <v>..</v>
      </c>
      <c r="ARR37" s="4" t="str">
        <v>..</v>
      </c>
      <c r="ARS37" s="4" t="str">
        <v>..</v>
      </c>
      <c r="ART37" s="4">
        <v>16.943398348433963</v>
      </c>
      <c r="ARU37" s="4">
        <v>1.6796211346017509</v>
      </c>
      <c r="ARV37" s="4" t="str">
        <v>..</v>
      </c>
      <c r="ARW37" s="4">
        <v>242100000</v>
      </c>
      <c r="ARX37" s="4" t="str">
        <v>..</v>
      </c>
      <c r="ARY37" s="4">
        <v>328100000</v>
      </c>
      <c r="ARZ37" s="4">
        <v>3500000</v>
      </c>
      <c r="ASA37" s="4" t="str">
        <v>..</v>
      </c>
      <c r="ASB37" s="4" t="str">
        <v>..</v>
      </c>
      <c r="ASC37" s="4" t="str">
        <v>..</v>
      </c>
      <c r="ASD37" s="4">
        <v>20.710609999999999</v>
      </c>
      <c r="ASE37" s="4" t="str">
        <v>..</v>
      </c>
      <c r="ASF37" s="4" t="str">
        <v>..</v>
      </c>
      <c r="ASG37" s="4">
        <v>12.130610000000001</v>
      </c>
      <c r="ASH37" s="4" t="str">
        <v>..</v>
      </c>
      <c r="ASI37" s="4" t="str">
        <v>..</v>
      </c>
      <c r="ASJ37" s="4" t="str">
        <v>..</v>
      </c>
      <c r="ASK37" s="4" t="str">
        <v>..</v>
      </c>
      <c r="ASL37" s="4">
        <v>56.31135948898612</v>
      </c>
      <c r="ASM37" s="4" t="str">
        <v>..</v>
      </c>
      <c r="ASN37" s="4">
        <v>92.805331365500606</v>
      </c>
      <c r="ASO37" s="4" t="str">
        <v>..</v>
      </c>
      <c r="ASP37" s="4">
        <v>2223</v>
      </c>
      <c r="ASQ37" s="4">
        <v>41</v>
      </c>
      <c r="ASR37" s="4">
        <v>95.405339927165301</v>
      </c>
      <c r="ASS37" s="4">
        <v>48.3500085183815</v>
      </c>
      <c r="AST37" s="4" t="str">
        <v>..</v>
      </c>
      <c r="ASU37" s="4" t="str">
        <v>..</v>
      </c>
      <c r="ASV37" s="4" t="str">
        <v>..</v>
      </c>
      <c r="ASW37" s="4" t="str">
        <v>..</v>
      </c>
      <c r="ASX37" s="4">
        <v>19.12068</v>
      </c>
      <c r="ASY37" s="4" t="str">
        <v>..</v>
      </c>
      <c r="ASZ37" s="4" t="str">
        <v>..</v>
      </c>
      <c r="ATA37" s="4">
        <v>6598207972.2349396</v>
      </c>
      <c r="ATB37" s="4" t="str">
        <v>..</v>
      </c>
      <c r="ATC37" s="4" t="str">
        <v>..</v>
      </c>
      <c r="ATD37" s="4" t="str">
        <v>..</v>
      </c>
      <c r="ATE37" s="4" t="str">
        <v>..</v>
      </c>
      <c r="ATF37" s="4" t="str">
        <v>..</v>
      </c>
      <c r="ATG37" s="4" t="str">
        <v>..</v>
      </c>
      <c r="ATH37" s="4" t="str">
        <v>..</v>
      </c>
      <c r="ATI37" s="4">
        <v>36824175</v>
      </c>
      <c r="ATJ37" s="4">
        <v>23.096999999999994</v>
      </c>
      <c r="ATK37" s="4">
        <v>-1.4442949591686669</v>
      </c>
      <c r="ATL37" s="4" t="str">
        <v>..</v>
      </c>
      <c r="ATM37" s="4" t="str">
        <v>..</v>
      </c>
      <c r="ATN37" s="4" t="str">
        <v>..</v>
      </c>
      <c r="ATO37" s="4" t="str">
        <v>..</v>
      </c>
      <c r="ATP37" s="4" t="str">
        <v>..</v>
      </c>
      <c r="ATQ37" s="4" t="str">
        <v>..</v>
      </c>
      <c r="ATR37" s="4" t="str">
        <v>..</v>
      </c>
      <c r="ATS37" s="4" t="str">
        <v>..</v>
      </c>
      <c r="ATT37" s="4" t="str">
        <v>..</v>
      </c>
      <c r="ATU37" s="4" t="str">
        <v>..</v>
      </c>
      <c r="ATV37" s="4" t="str">
        <v>..</v>
      </c>
      <c r="ATW37" s="4" t="str">
        <v>..</v>
      </c>
      <c r="ATX37" s="4" t="str">
        <v>..</v>
      </c>
      <c r="ATY37" s="4" t="str">
        <v>..</v>
      </c>
      <c r="ATZ37" s="4" t="str">
        <v>..</v>
      </c>
      <c r="AUA37" s="4" t="str">
        <v>..</v>
      </c>
      <c r="AUB37" s="4" t="str">
        <v>..</v>
      </c>
      <c r="AUC37" s="4" t="str">
        <v>..</v>
      </c>
      <c r="AUD37" s="4" t="str">
        <v>..</v>
      </c>
      <c r="AUE37" s="4" t="str">
        <v>..</v>
      </c>
      <c r="AUF37" s="4" t="str">
        <v>..</v>
      </c>
      <c r="AUG37" s="4" t="str">
        <v>..</v>
      </c>
      <c r="AUH37" s="4" t="str">
        <v>..</v>
      </c>
      <c r="AUI37" s="4" t="str">
        <v>..</v>
      </c>
      <c r="AUJ37" s="4">
        <v>7</v>
      </c>
      <c r="AUK37" s="4">
        <v>15799825</v>
      </c>
      <c r="AUL37" s="4" t="str">
        <v>..</v>
      </c>
      <c r="AUM37" s="4" t="str">
        <v>..</v>
      </c>
      <c r="AUN37" s="4" t="str">
        <v>..</v>
      </c>
      <c r="AUO37" s="4" t="str">
        <v>..</v>
      </c>
      <c r="AUP37" s="4" t="str">
        <v>..</v>
      </c>
      <c r="AUQ37" s="4" t="str">
        <v>..</v>
      </c>
      <c r="AUR37" s="4" t="str">
        <v>..</v>
      </c>
      <c r="AUS37" s="4" t="str">
        <v>..</v>
      </c>
      <c r="AUT37" s="4">
        <v>2577000000</v>
      </c>
      <c r="AUU37" s="4">
        <v>110000000</v>
      </c>
      <c r="AUV37" s="4" t="str">
        <v>..</v>
      </c>
      <c r="AUW37" s="4" t="str">
        <v>..</v>
      </c>
      <c r="AUX37" s="4">
        <v>34.150001525878899</v>
      </c>
      <c r="AUY37" s="4">
        <v>39.4799995422363</v>
      </c>
      <c r="AUZ37" s="4">
        <v>37.549999237060497</v>
      </c>
      <c r="AVA37" s="4">
        <v>4908000000</v>
      </c>
      <c r="AVB37" s="4">
        <v>10254000000</v>
      </c>
      <c r="AVC37" s="4">
        <v>56.894342472427184</v>
      </c>
      <c r="AVD37" s="4">
        <v>1.802521991620722</v>
      </c>
      <c r="AVE37" s="4">
        <v>634210852751.53894</v>
      </c>
      <c r="AVF37" s="4">
        <v>1358626965925.55</v>
      </c>
      <c r="AVG37" s="4">
        <v>198677706000</v>
      </c>
      <c r="AVH37" s="4">
        <v>298905722476.07965</v>
      </c>
      <c r="AVI37" s="4">
        <v>16618.435914898448</v>
      </c>
      <c r="AVJ37" s="4" t="str">
        <v>..</v>
      </c>
      <c r="AVK37" s="4" t="str">
        <v>..</v>
      </c>
      <c r="AVL37" s="4">
        <v>46.957070000000002</v>
      </c>
      <c r="AVM37" s="4">
        <v>49.575530000000001</v>
      </c>
      <c r="AVN37" s="4">
        <v>27.72261</v>
      </c>
      <c r="AVO37" s="4">
        <v>0</v>
      </c>
      <c r="AVP37" s="4">
        <v>0</v>
      </c>
      <c r="AVQ37" s="4">
        <v>0</v>
      </c>
      <c r="AVR37" s="4" t="str">
        <v>..</v>
      </c>
      <c r="AVS37" s="4" t="str">
        <v>..</v>
      </c>
      <c r="AVT37" s="4" t="str">
        <v>..</v>
      </c>
      <c r="AVU37" s="4">
        <v>62.827917146371945</v>
      </c>
      <c r="AVV37" s="4">
        <v>21.042999999999999</v>
      </c>
      <c r="AVW37" s="4">
        <v>82.903344884879786</v>
      </c>
      <c r="AVX37" s="4" t="str">
        <v>..</v>
      </c>
      <c r="AVY37" s="4" t="str">
        <v>..</v>
      </c>
      <c r="AVZ37" s="4" t="str">
        <v>..</v>
      </c>
      <c r="AWA37" s="4" t="str">
        <v>..</v>
      </c>
      <c r="AWB37" s="4" t="str">
        <v>..</v>
      </c>
      <c r="AWC37" s="4" t="str">
        <v>..</v>
      </c>
      <c r="AWD37" s="4" t="str">
        <v>..</v>
      </c>
      <c r="AWE37" s="4" t="str">
        <v>..</v>
      </c>
      <c r="AWF37" s="4" t="str">
        <v>..</v>
      </c>
      <c r="AWG37" s="4" t="str">
        <v>..</v>
      </c>
      <c r="AWH37" s="4" t="str">
        <v>..</v>
      </c>
      <c r="AWI37" s="4" t="str">
        <v>..</v>
      </c>
      <c r="AWJ37" s="4" t="str">
        <v>..</v>
      </c>
      <c r="AWK37" s="4">
        <v>15.562008324103587</v>
      </c>
      <c r="AWL37" s="4">
        <v>81758100000</v>
      </c>
      <c r="AWM37" s="4" t="str">
        <v>..</v>
      </c>
      <c r="AWN37" s="4" t="str">
        <v>..</v>
      </c>
      <c r="AWO37" s="4" t="str">
        <v>..</v>
      </c>
      <c r="AWP37" s="4" t="str">
        <v>..</v>
      </c>
      <c r="AWQ37" s="4" t="str">
        <v>..</v>
      </c>
      <c r="AWR37" s="4" t="str">
        <v>..</v>
      </c>
      <c r="AWS37" s="4" t="str">
        <v>..</v>
      </c>
      <c r="AWT37" s="4" t="str">
        <v>..</v>
      </c>
      <c r="AWU37" s="4" t="str">
        <v>..</v>
      </c>
      <c r="AWV37" s="4">
        <v>75.471293200000005</v>
      </c>
      <c r="AWW37" s="4">
        <v>61.543624199999996</v>
      </c>
      <c r="AWX37" s="4">
        <v>14.46</v>
      </c>
      <c r="AWY37" s="4">
        <v>15.29</v>
      </c>
      <c r="AWZ37" s="4">
        <v>8.66</v>
      </c>
      <c r="AXA37" s="4">
        <v>13.26</v>
      </c>
      <c r="AXB37" s="4">
        <v>16.170000000000002</v>
      </c>
      <c r="AXC37" s="4">
        <v>7.22</v>
      </c>
      <c r="AXD37" s="4">
        <v>12.75</v>
      </c>
      <c r="AXE37" s="4">
        <v>14.35</v>
      </c>
      <c r="AXF37" s="4">
        <v>7.39</v>
      </c>
      <c r="AXG37" s="4">
        <v>13.27</v>
      </c>
      <c r="AXH37" s="4">
        <v>16.18</v>
      </c>
      <c r="AXI37" s="4">
        <v>7.24</v>
      </c>
      <c r="AXJ37" s="4" t="str">
        <v>..</v>
      </c>
      <c r="AXK37" s="4" t="str">
        <v>..</v>
      </c>
      <c r="AXL37" s="4" t="str">
        <v>..</v>
      </c>
      <c r="AXM37" s="4">
        <v>39998025000</v>
      </c>
      <c r="AXN37" s="4">
        <v>60176044916.893173</v>
      </c>
      <c r="AXO37" s="4" t="str">
        <v>..</v>
      </c>
      <c r="AXP37" s="4" t="str">
        <v>..</v>
      </c>
      <c r="AXQ37" s="4" t="str">
        <v>..</v>
      </c>
      <c r="AXR37" s="4" t="str">
        <v>..</v>
      </c>
      <c r="AXS37" s="4" t="str">
        <v>..</v>
      </c>
      <c r="AXT37" s="4" t="str">
        <v>..</v>
      </c>
      <c r="AXU37" s="4" t="str">
        <v>..</v>
      </c>
      <c r="AXV37" s="4" t="str">
        <v>..</v>
      </c>
      <c r="AXW37" s="4" t="str">
        <v>..</v>
      </c>
      <c r="AXX37" s="4" t="str">
        <v>..</v>
      </c>
      <c r="AXY37" s="4">
        <v>193920000</v>
      </c>
      <c r="AXZ37" s="4" t="str">
        <v>..</v>
      </c>
      <c r="AYA37" s="4" t="str">
        <v>..</v>
      </c>
      <c r="AYB37" s="4">
        <v>-19391129803.998505</v>
      </c>
      <c r="AYC37" s="4" t="str">
        <v>..</v>
      </c>
      <c r="AYD37" s="4">
        <v>37.820358276367202</v>
      </c>
      <c r="AYE37" s="4">
        <v>9.3806921675774131</v>
      </c>
      <c r="AYF37" s="4" t="str">
        <v>..</v>
      </c>
      <c r="AYG37" s="4" t="str">
        <v>..</v>
      </c>
      <c r="AYH37" s="4" t="str">
        <v>..</v>
      </c>
      <c r="AYI37" s="4" t="str">
        <v>..</v>
      </c>
      <c r="AYJ37" s="4" t="str">
        <v>..</v>
      </c>
      <c r="AYK37" s="4" t="str">
        <v>..</v>
      </c>
      <c r="AYL37" s="4" t="str">
        <v>..</v>
      </c>
      <c r="AYM37" s="4" t="str">
        <v>..</v>
      </c>
      <c r="AYN37" s="4" t="str">
        <v>..</v>
      </c>
      <c r="AYO37" s="4" t="str">
        <v>..</v>
      </c>
      <c r="AYP37" s="4" t="str">
        <v>..</v>
      </c>
      <c r="AYQ37" s="4" t="str">
        <v>..</v>
      </c>
      <c r="AYR37" s="4" t="str">
        <v>..</v>
      </c>
      <c r="AYS37" s="4" t="str">
        <v>..</v>
      </c>
      <c r="AYT37" s="4" t="str">
        <v>..</v>
      </c>
      <c r="AYU37" s="4" t="str">
        <v>..</v>
      </c>
      <c r="AYV37" s="4" t="str">
        <v>..</v>
      </c>
      <c r="AYW37" s="4" t="str">
        <v>..</v>
      </c>
      <c r="AYX37" s="4">
        <v>3.0970441754882687</v>
      </c>
      <c r="AYY37" s="4">
        <v>745220</v>
      </c>
      <c r="AYZ37" s="4">
        <v>-9.3858320213198407</v>
      </c>
      <c r="AZA37" s="4">
        <v>649590.02685546898</v>
      </c>
      <c r="AZB37" s="4">
        <v>1.3780842046745401</v>
      </c>
      <c r="AZC37" s="4">
        <v>25.382596458181332</v>
      </c>
      <c r="AZD37" s="4">
        <v>38810777748.086098</v>
      </c>
      <c r="AZE37" s="4">
        <v>8.5005718948863471</v>
      </c>
      <c r="AZF37" s="4">
        <v>37388536998.086098</v>
      </c>
      <c r="AZG37" s="4" t="str">
        <v>..</v>
      </c>
      <c r="AZH37" s="4">
        <v>18.674759796102276</v>
      </c>
      <c r="AZI37" s="4">
        <v>2.8859668975925148</v>
      </c>
      <c r="AZJ37" s="4" t="str">
        <v>..</v>
      </c>
      <c r="AZK37" s="4" t="str">
        <v>..</v>
      </c>
      <c r="AZL37" s="4" t="str">
        <v>..</v>
      </c>
      <c r="AZM37" s="4" t="str">
        <v>..</v>
      </c>
      <c r="AZN37" s="4" t="str">
        <v>..</v>
      </c>
      <c r="AZO37" s="4" t="str">
        <v>..</v>
      </c>
      <c r="AZP37" s="4" t="str">
        <v>..</v>
      </c>
      <c r="AZQ37" s="4" t="str">
        <v>..</v>
      </c>
      <c r="AZR37" s="4" t="str">
        <v>..</v>
      </c>
      <c r="AZS37" s="4" t="str">
        <v>..</v>
      </c>
      <c r="AZT37" s="4" t="str">
        <v>..</v>
      </c>
      <c r="AZU37" s="4" t="str">
        <v>..</v>
      </c>
      <c r="AZV37" s="4" t="str">
        <v>..</v>
      </c>
      <c r="AZW37" s="4" t="str">
        <v>..</v>
      </c>
      <c r="AZX37" s="4" t="str">
        <v>..</v>
      </c>
      <c r="AZY37" s="4" t="str">
        <v>..</v>
      </c>
      <c r="AZZ37" s="4" t="str">
        <v>..</v>
      </c>
      <c r="BAA37" s="4">
        <v>45.671579821465642</v>
      </c>
      <c r="BAB37" s="4">
        <v>43.716958113054091</v>
      </c>
      <c r="BAC37" s="4">
        <v>44.824775876120619</v>
      </c>
      <c r="BAD37" s="4">
        <v>41.934854690852355</v>
      </c>
      <c r="BAE37" s="4">
        <v>19.59725970521071</v>
      </c>
      <c r="BAF37" s="4">
        <v>21.919479463196421</v>
      </c>
      <c r="BAG37" s="4">
        <v>19.233903830480848</v>
      </c>
      <c r="BAH37" s="4">
        <v>21.025941096157595</v>
      </c>
      <c r="BAI37" s="4" t="str">
        <v>..</v>
      </c>
      <c r="BAJ37" s="4" t="str">
        <v>..</v>
      </c>
      <c r="BAK37" s="4" t="str">
        <v>..</v>
      </c>
      <c r="BAL37" s="4" t="str">
        <v>..</v>
      </c>
      <c r="BAM37" s="4" t="str">
        <v>..</v>
      </c>
      <c r="BAN37" s="4" t="str">
        <v>..</v>
      </c>
      <c r="BAO37" s="4" t="str">
        <v>..</v>
      </c>
      <c r="BAP37" s="4" t="str">
        <v>..</v>
      </c>
      <c r="BAQ37" s="4" t="str">
        <v>..</v>
      </c>
      <c r="BAR37" s="4" t="str">
        <v>..</v>
      </c>
      <c r="BAS37" s="4" t="str">
        <v>..</v>
      </c>
      <c r="BAT37" s="4" t="str">
        <v>..</v>
      </c>
      <c r="BAU37" s="4">
        <v>7.7160000801086399</v>
      </c>
      <c r="BAV37" s="4" t="str">
        <v>..</v>
      </c>
      <c r="BAW37" s="4">
        <v>5.2649998664856001</v>
      </c>
      <c r="BAX37" s="4" t="str">
        <v>..</v>
      </c>
      <c r="BAY37" s="4">
        <v>6.1690001487731898</v>
      </c>
      <c r="BAZ37" s="4" t="str">
        <v>..</v>
      </c>
      <c r="BBA37" s="4">
        <v>14.326000213623001</v>
      </c>
      <c r="BBB37" s="4" t="str">
        <v>..</v>
      </c>
      <c r="BBC37" s="4">
        <v>9.8140001296997106</v>
      </c>
      <c r="BBD37" s="4" t="str">
        <v>..</v>
      </c>
      <c r="BBE37" s="4">
        <v>11.5179996490479</v>
      </c>
      <c r="BBF37" s="4" t="str">
        <v>..</v>
      </c>
      <c r="BBG37" s="4" t="str">
        <v>..</v>
      </c>
      <c r="BBH37" s="4" t="str">
        <v>..</v>
      </c>
      <c r="BBI37" s="4" t="str">
        <v>..</v>
      </c>
      <c r="BBJ37" s="4" t="str">
        <v>..</v>
      </c>
      <c r="BBK37" s="4">
        <v>122608542</v>
      </c>
      <c r="BBL37" s="4">
        <v>76.903000000000006</v>
      </c>
      <c r="BBM37" s="4" t="str">
        <v>..</v>
      </c>
      <c r="BBN37" s="4">
        <v>186130869.09999999</v>
      </c>
      <c r="BBO37" s="4" t="str">
        <v>..</v>
      </c>
      <c r="BBP37" s="4" t="str">
        <v>..</v>
      </c>
      <c r="BBQ37" s="4" t="str">
        <v>..</v>
      </c>
      <c r="BBR37" s="4">
        <v>32.039999961852999</v>
      </c>
      <c r="BBS37" s="4">
        <v>34.039999961852978</v>
      </c>
      <c r="BBT37" s="4">
        <v>33.320000648498535</v>
      </c>
      <c r="BBU37" s="4">
        <v>65.849998474121094</v>
      </c>
      <c r="BBV37" s="4">
        <v>60.5200004577637</v>
      </c>
      <c r="BBW37" s="4">
        <v>62.450000762939503</v>
      </c>
      <c r="BBX37" s="4" t="str">
        <v>..</v>
      </c>
      <c r="BBY37" s="4" t="str">
        <v>..</v>
      </c>
      <c r="BBZ37" s="4">
        <v>13.4086305604446</v>
      </c>
      <c r="BCA37" s="4">
        <v>50.625</v>
      </c>
      <c r="BCB37" s="4" t="str">
        <v>..</v>
      </c>
      <c r="BCC37" s="4" t="str">
        <v>..</v>
      </c>
      <c r="BCD37" s="4" t="str">
        <v>..</v>
      </c>
      <c r="BCE37" s="4" t="str">
        <v>..</v>
      </c>
      <c r="BCF37" s="4" t="str">
        <v>..</v>
      </c>
      <c r="BCG37" s="4" t="str">
        <v>..</v>
      </c>
      <c r="BCH37" s="4" t="str">
        <v>..</v>
      </c>
      <c r="BCI37" s="4" t="str">
        <v>..</v>
      </c>
      <c r="BCJ37" s="4" t="str">
        <v>..</v>
      </c>
      <c r="BCK37" s="4" t="str">
        <v>..</v>
      </c>
      <c r="BCL37" s="4">
        <v>34.5</v>
      </c>
      <c r="BCM37" s="4" t="str">
        <v>..</v>
      </c>
    </row>
    <row r="38" spans="1:1443" x14ac:dyDescent="0.25">
      <c r="A38" s="3" t="str">
        <v>1995 [YR1995]</v>
      </c>
      <c r="B38" s="4">
        <v>84.048000000000002</v>
      </c>
      <c r="C38" s="4">
        <v>5.0116664649343656</v>
      </c>
      <c r="D38" s="4" t="str">
        <v>..</v>
      </c>
      <c r="E38" s="4" t="str">
        <v>..</v>
      </c>
      <c r="F38" s="4">
        <v>1.4891998845894776</v>
      </c>
      <c r="G38" s="4" t="str">
        <v>..</v>
      </c>
      <c r="H38" s="4" t="str">
        <v>..</v>
      </c>
      <c r="I38" s="4">
        <v>1634.3981077533019</v>
      </c>
      <c r="J38" s="4">
        <v>994.2898491925273</v>
      </c>
      <c r="K38" s="4">
        <v>7.5288750388875139</v>
      </c>
      <c r="L38" s="4">
        <v>160964228343.5</v>
      </c>
      <c r="M38" s="4">
        <v>2.5880000000000001</v>
      </c>
      <c r="N38" s="4">
        <v>4859000000</v>
      </c>
      <c r="O38" s="4">
        <v>5699933</v>
      </c>
      <c r="P38" s="4">
        <v>769333330368.98682</v>
      </c>
      <c r="Q38" s="4">
        <v>4.2237936336472046</v>
      </c>
      <c r="R38" s="4">
        <v>3430</v>
      </c>
      <c r="S38" s="4">
        <v>7970</v>
      </c>
      <c r="T38" s="4">
        <v>556284543006.10059</v>
      </c>
      <c r="U38" s="4">
        <v>1291148271502.4338</v>
      </c>
      <c r="V38" s="4">
        <v>17.292346346819613</v>
      </c>
      <c r="W38" s="4" t="str">
        <v>..</v>
      </c>
      <c r="X38" s="4">
        <v>87</v>
      </c>
      <c r="Y38" s="4">
        <v>9.4555849612482579</v>
      </c>
      <c r="Z38" s="4">
        <v>2.4</v>
      </c>
      <c r="AA38" s="4">
        <v>23.38146039156922</v>
      </c>
      <c r="AB38" s="4">
        <v>93.978043044132249</v>
      </c>
      <c r="AC38" s="4">
        <v>68.317999999999998</v>
      </c>
      <c r="AD38" s="4">
        <v>13.081845804305619</v>
      </c>
      <c r="AE38" s="4">
        <v>1.8621369803337899</v>
      </c>
      <c r="AF38" s="4">
        <v>0.79344144299999997</v>
      </c>
      <c r="AG38" s="4">
        <v>48</v>
      </c>
      <c r="AH38" s="4">
        <v>110.3773585</v>
      </c>
      <c r="AI38" s="4" t="str">
        <v>..</v>
      </c>
      <c r="AJ38" s="4">
        <v>264329986.57226601</v>
      </c>
      <c r="AK38" s="4">
        <v>2952000000</v>
      </c>
      <c r="AL38" s="4">
        <v>19.38468235755802</v>
      </c>
      <c r="AM38" s="4">
        <v>1.6097103065454601</v>
      </c>
      <c r="AN38" s="4">
        <v>162019889</v>
      </c>
      <c r="AO38" s="4">
        <v>14.7</v>
      </c>
      <c r="AP38" s="4" t="str">
        <v>..</v>
      </c>
      <c r="AQ38" s="4">
        <v>0.2</v>
      </c>
      <c r="AR38" s="4" t="str">
        <v>..</v>
      </c>
      <c r="AS38" s="4" t="str">
        <v>..</v>
      </c>
      <c r="AT38" s="4" t="str">
        <v>..</v>
      </c>
      <c r="AU38" s="4" t="str">
        <v>..</v>
      </c>
      <c r="AV38" s="4" t="str">
        <v>..</v>
      </c>
      <c r="AW38" s="4" t="str">
        <v>..</v>
      </c>
      <c r="AX38" s="4" t="str">
        <v>..</v>
      </c>
      <c r="AY38" s="4">
        <v>8515770</v>
      </c>
      <c r="AZ38" s="4" t="str">
        <v>..</v>
      </c>
      <c r="BA38" s="4" t="str">
        <v>..</v>
      </c>
      <c r="BB38" s="4" t="str">
        <v>..</v>
      </c>
      <c r="BC38" s="4">
        <v>38.565681855324613</v>
      </c>
      <c r="BD38" s="4">
        <v>2.5248504538567205</v>
      </c>
      <c r="BE38" s="4" t="str">
        <v>..</v>
      </c>
      <c r="BF38" s="4" t="str">
        <v>..</v>
      </c>
      <c r="BG38" s="4" t="str">
        <v>..</v>
      </c>
      <c r="BH38" s="4">
        <v>91.728598000000005</v>
      </c>
      <c r="BI38" s="4">
        <v>67.946114285023995</v>
      </c>
      <c r="BJ38" s="4">
        <v>98.589696000000004</v>
      </c>
      <c r="BK38" s="4" t="str">
        <v>..</v>
      </c>
      <c r="BL38" s="4" t="str">
        <v>..</v>
      </c>
      <c r="BM38" s="4" t="str">
        <v>..</v>
      </c>
      <c r="BN38" s="4" t="str">
        <v>..</v>
      </c>
      <c r="BO38" s="4" t="str">
        <v>..</v>
      </c>
      <c r="BP38" s="4" t="str">
        <v>..</v>
      </c>
      <c r="BQ38" s="4" t="str">
        <v>..</v>
      </c>
      <c r="BR38" s="4" t="str">
        <v>..</v>
      </c>
      <c r="BS38" s="4" t="str">
        <v>..</v>
      </c>
      <c r="BT38" s="4" t="str">
        <v>..</v>
      </c>
      <c r="BU38" s="4" t="str">
        <v>..</v>
      </c>
      <c r="BV38" s="4" t="str">
        <v>..</v>
      </c>
      <c r="BW38" s="4" t="str">
        <v>..</v>
      </c>
      <c r="BX38" s="4" t="str">
        <v>..</v>
      </c>
      <c r="BY38" s="4" t="str">
        <v>..</v>
      </c>
      <c r="BZ38" s="4" t="str">
        <v>..</v>
      </c>
      <c r="CA38" s="4">
        <v>6.0252225235367689</v>
      </c>
      <c r="CB38" s="4">
        <v>950559241918.95239</v>
      </c>
      <c r="CC38" s="4">
        <v>678904597931.75903</v>
      </c>
      <c r="CD38" s="4">
        <v>4.3321866333155157</v>
      </c>
      <c r="CE38" s="4">
        <v>5866.9293491427607</v>
      </c>
      <c r="CF38" s="4">
        <v>4190.2546787435404</v>
      </c>
      <c r="CG38" s="4">
        <v>7.8871030977127798</v>
      </c>
      <c r="CH38" s="4">
        <v>59784241480.662804</v>
      </c>
      <c r="CI38" s="4">
        <v>7.3610782329841999</v>
      </c>
      <c r="CJ38" s="4">
        <v>55796973006.020203</v>
      </c>
      <c r="CK38" s="4">
        <v>0.49002063998634998</v>
      </c>
      <c r="CL38" s="4">
        <v>3714356451.09653</v>
      </c>
      <c r="CM38" s="4">
        <v>10.072728640193001</v>
      </c>
      <c r="CN38" s="4">
        <v>76351283092.662994</v>
      </c>
      <c r="CO38" s="4">
        <v>4.3</v>
      </c>
      <c r="CP38" s="4">
        <v>32594000000</v>
      </c>
      <c r="CQ38" s="4">
        <v>0.27658442651408399</v>
      </c>
      <c r="CR38" s="4">
        <v>2096509952.9767599</v>
      </c>
      <c r="CS38" s="4">
        <v>14.56513691</v>
      </c>
      <c r="CT38" s="4">
        <v>8.5436546517261597E-2</v>
      </c>
      <c r="CU38" s="4">
        <v>647609022.60084295</v>
      </c>
      <c r="CV38" s="4">
        <v>0.36202097303134562</v>
      </c>
      <c r="CW38" s="4">
        <v>0</v>
      </c>
      <c r="CX38" s="4">
        <v>0</v>
      </c>
      <c r="CY38" s="4">
        <v>4.4391447107304698</v>
      </c>
      <c r="CZ38" s="4">
        <v>33648716907.337002</v>
      </c>
      <c r="DA38" s="4">
        <v>0.52602486472857402</v>
      </c>
      <c r="DB38" s="4">
        <v>3987268474.64259</v>
      </c>
      <c r="DC38" s="4" t="str">
        <v>..</v>
      </c>
      <c r="DD38" s="4" t="str">
        <v>..</v>
      </c>
      <c r="DE38" s="4" t="str">
        <v>..</v>
      </c>
      <c r="DF38" s="4">
        <v>39000</v>
      </c>
      <c r="DG38" s="4" t="str">
        <v>..</v>
      </c>
      <c r="DH38" s="4">
        <v>60.028993298719627</v>
      </c>
      <c r="DI38" s="4">
        <v>7.6174968641377916</v>
      </c>
      <c r="DJ38" s="4">
        <v>52.411496434581828</v>
      </c>
      <c r="DK38" s="4" t="str">
        <v>..</v>
      </c>
      <c r="DL38" s="4">
        <v>27.255465929022488</v>
      </c>
      <c r="DM38" s="4">
        <v>2278050</v>
      </c>
      <c r="DN38" s="4">
        <v>791248</v>
      </c>
      <c r="DO38" s="4">
        <v>185.90042995089632</v>
      </c>
      <c r="DP38" s="4">
        <v>84.766490129995191</v>
      </c>
      <c r="DQ38" s="4">
        <v>264090</v>
      </c>
      <c r="DR38" s="4">
        <v>90.723453908984837</v>
      </c>
      <c r="DS38" s="4">
        <v>108850</v>
      </c>
      <c r="DT38" s="4">
        <v>5.1903413553622526</v>
      </c>
      <c r="DU38" s="4">
        <v>2.7154854438422049</v>
      </c>
      <c r="DV38" s="4">
        <v>4.0760572198822445</v>
      </c>
      <c r="DW38" s="4">
        <v>37754731433.610825</v>
      </c>
      <c r="DX38" s="4">
        <v>91394152262.688202</v>
      </c>
      <c r="DY38" s="4">
        <v>35381941900</v>
      </c>
      <c r="DZ38" s="4">
        <v>38556420521.665222</v>
      </c>
      <c r="EA38" s="4">
        <v>3216.3358218535082</v>
      </c>
      <c r="EB38" s="4">
        <v>1581.9000244141</v>
      </c>
      <c r="EC38" s="4">
        <v>20196100</v>
      </c>
      <c r="ED38" s="4">
        <v>453500</v>
      </c>
      <c r="EE38" s="4">
        <v>13.023022292392669</v>
      </c>
      <c r="EF38" s="4" t="str">
        <v>..</v>
      </c>
      <c r="EG38" s="4" t="str">
        <v>..</v>
      </c>
      <c r="EH38" s="4" t="str">
        <v>..</v>
      </c>
      <c r="EI38" s="4" t="str">
        <v>..</v>
      </c>
      <c r="EJ38" s="4" t="str">
        <v>..</v>
      </c>
      <c r="EK38" s="4" t="str">
        <v>..</v>
      </c>
      <c r="EL38" s="4" t="str">
        <v>..</v>
      </c>
      <c r="EM38" s="4" t="str">
        <v>..</v>
      </c>
      <c r="EN38" s="4">
        <v>46202</v>
      </c>
      <c r="EO38" s="4">
        <v>5.092400940879191</v>
      </c>
      <c r="EP38" s="4">
        <v>0.2627023155163376</v>
      </c>
      <c r="EQ38" s="4">
        <v>42563000</v>
      </c>
      <c r="ER38" s="4" t="str">
        <v>..</v>
      </c>
      <c r="ES38" s="4">
        <v>0.99446582544345641</v>
      </c>
      <c r="ET38" s="4">
        <v>680600</v>
      </c>
      <c r="EU38" s="4">
        <v>38000000</v>
      </c>
      <c r="EV38" s="4">
        <v>248000000</v>
      </c>
      <c r="EW38" s="4" t="str">
        <v>..</v>
      </c>
      <c r="EX38" s="4" t="str">
        <v>..</v>
      </c>
      <c r="EY38" s="4" t="str">
        <v>..</v>
      </c>
      <c r="EZ38" s="4" t="str">
        <v>..</v>
      </c>
      <c r="FA38" s="4" t="str">
        <v>..</v>
      </c>
      <c r="FB38" s="4" t="str">
        <v>..</v>
      </c>
      <c r="FC38" s="4" t="str">
        <v>..</v>
      </c>
      <c r="FD38" s="4" t="str">
        <v>..</v>
      </c>
      <c r="FE38" s="4" t="str">
        <v>..</v>
      </c>
      <c r="FF38" s="4" t="str">
        <v>..</v>
      </c>
      <c r="FG38" s="4" t="str">
        <v>..</v>
      </c>
      <c r="FH38" s="4" t="str">
        <v>..</v>
      </c>
      <c r="FI38" s="4" t="str">
        <v>..</v>
      </c>
      <c r="FJ38" s="4" t="str">
        <v>..</v>
      </c>
      <c r="FK38" s="4" t="str">
        <v>..</v>
      </c>
      <c r="FL38" s="4" t="str">
        <v>..</v>
      </c>
      <c r="FM38" s="4" t="str">
        <v>..</v>
      </c>
      <c r="FN38" s="4" t="str">
        <v>..</v>
      </c>
      <c r="FO38" s="4" t="str">
        <v>..</v>
      </c>
      <c r="FP38" s="4">
        <v>100</v>
      </c>
      <c r="FQ38" s="4">
        <v>100</v>
      </c>
      <c r="FR38" s="4">
        <v>100</v>
      </c>
      <c r="FS38" s="4" t="str">
        <v>..</v>
      </c>
      <c r="FT38" s="4">
        <v>22.423999999999999</v>
      </c>
      <c r="FU38" s="4" t="str">
        <v>..</v>
      </c>
      <c r="FV38" s="4">
        <v>31.36</v>
      </c>
      <c r="FW38" s="4">
        <v>30.63</v>
      </c>
      <c r="FX38" s="4">
        <v>33.78</v>
      </c>
      <c r="FY38" s="4" t="str">
        <v>..</v>
      </c>
      <c r="FZ38" s="4">
        <v>32.448546880153692</v>
      </c>
      <c r="GA38" s="4">
        <v>229084000000</v>
      </c>
      <c r="GB38" s="4">
        <v>44.302154919907025</v>
      </c>
      <c r="GC38" s="4">
        <v>4.8153159633889242</v>
      </c>
      <c r="GD38" s="4" t="str">
        <v>..</v>
      </c>
      <c r="GE38" s="4">
        <v>607301</v>
      </c>
      <c r="GF38" s="4" t="str">
        <v>..</v>
      </c>
      <c r="GG38" s="4" t="str">
        <v>..</v>
      </c>
      <c r="GH38" s="4" t="str">
        <v>..</v>
      </c>
      <c r="GI38" s="4" t="str">
        <v>..</v>
      </c>
      <c r="GJ38" s="4" t="str">
        <v>..</v>
      </c>
      <c r="GK38" s="4">
        <v>49641823</v>
      </c>
      <c r="GL38" s="4">
        <v>2513.1</v>
      </c>
      <c r="GM38" s="4">
        <v>-32767152202.883297</v>
      </c>
      <c r="GN38" s="4">
        <v>-21137043100</v>
      </c>
      <c r="GO38" s="4">
        <v>-23033465055.465549</v>
      </c>
      <c r="GP38" s="4">
        <v>529000000</v>
      </c>
      <c r="GQ38" s="4">
        <v>32000000</v>
      </c>
      <c r="GR38" s="4">
        <v>21.007576081838806</v>
      </c>
      <c r="GS38" s="4" t="str">
        <v>..</v>
      </c>
      <c r="GT38" s="4" t="str">
        <v>..</v>
      </c>
      <c r="GU38" s="4" t="str">
        <v>..</v>
      </c>
      <c r="GV38" s="4" t="str">
        <v>..</v>
      </c>
      <c r="GW38" s="4" t="str">
        <v>..</v>
      </c>
      <c r="GX38" s="4" t="str">
        <v>..</v>
      </c>
      <c r="GY38" s="4" t="str">
        <v>..</v>
      </c>
      <c r="GZ38" s="4" t="str">
        <v>..</v>
      </c>
      <c r="HA38" s="4" t="str">
        <v>..</v>
      </c>
      <c r="HB38" s="4" t="str">
        <v>..</v>
      </c>
      <c r="HC38" s="4" t="str">
        <v>..</v>
      </c>
      <c r="HD38" s="4" t="str">
        <v>..</v>
      </c>
      <c r="HE38" s="4" t="str">
        <v>..</v>
      </c>
      <c r="HF38" s="4" t="str">
        <v>..</v>
      </c>
      <c r="HG38" s="4" t="str">
        <v>..</v>
      </c>
      <c r="HH38" s="4" t="str">
        <v>..</v>
      </c>
      <c r="HI38" s="4" t="str">
        <v>..</v>
      </c>
      <c r="HJ38" s="4" t="str">
        <v>..</v>
      </c>
      <c r="HK38" s="4" t="str">
        <v>..</v>
      </c>
      <c r="HL38" s="4" t="str">
        <v>..</v>
      </c>
      <c r="HM38" s="4" t="str">
        <v>..</v>
      </c>
      <c r="HN38" s="4" t="str">
        <v>..</v>
      </c>
      <c r="HO38" s="4" t="str">
        <v>..</v>
      </c>
      <c r="HP38" s="4" t="str">
        <v>..</v>
      </c>
      <c r="HQ38" s="4" t="str">
        <v>..</v>
      </c>
      <c r="HR38" s="4" t="str">
        <v>..</v>
      </c>
      <c r="HS38" s="4" t="str">
        <v>..</v>
      </c>
      <c r="HT38" s="4" t="str">
        <v>..</v>
      </c>
      <c r="HU38" s="4" t="str">
        <v>..</v>
      </c>
      <c r="HV38" s="4" t="str">
        <v>..</v>
      </c>
      <c r="HW38" s="4" t="str">
        <v>..</v>
      </c>
      <c r="HX38" s="4" t="str">
        <v>..</v>
      </c>
      <c r="HY38" s="4" t="str">
        <v>..</v>
      </c>
      <c r="HZ38" s="4" t="str">
        <v>..</v>
      </c>
      <c r="IA38" s="4" t="str">
        <v>..</v>
      </c>
      <c r="IB38" s="4" t="str">
        <v>..</v>
      </c>
      <c r="IC38" s="4">
        <v>14.846249060370765</v>
      </c>
      <c r="ID38" s="4">
        <v>5.4302622541375962</v>
      </c>
      <c r="IE38" s="4" t="str">
        <v>..</v>
      </c>
      <c r="IF38" s="4" t="str">
        <v>..</v>
      </c>
      <c r="IG38" s="4">
        <v>40.496498212252384</v>
      </c>
      <c r="IH38" s="4">
        <v>0.22615928052559936</v>
      </c>
      <c r="II38" s="4">
        <v>0.13232490008626027</v>
      </c>
      <c r="IJ38" s="4">
        <v>0.18426192073688025</v>
      </c>
      <c r="IK38" s="4">
        <v>241280</v>
      </c>
      <c r="IL38" s="4">
        <v>13.788863516599331</v>
      </c>
      <c r="IM38" s="4">
        <v>3.9281693581780539</v>
      </c>
      <c r="IN38" s="4">
        <v>9486.5290000000005</v>
      </c>
      <c r="IO38" s="4">
        <v>77.864910973084889</v>
      </c>
      <c r="IP38" s="4">
        <v>188043.76</v>
      </c>
      <c r="IQ38" s="4">
        <v>25.860706130335497</v>
      </c>
      <c r="IR38" s="4">
        <v>5.9854206920779918</v>
      </c>
      <c r="IS38" s="4">
        <v>8.6290180923941673</v>
      </c>
      <c r="IT38" s="4">
        <v>18.386626501035195</v>
      </c>
      <c r="IU38" s="4">
        <v>44403.703000000001</v>
      </c>
      <c r="IV38" s="4">
        <v>45.740382926400841</v>
      </c>
      <c r="IW38" s="4">
        <v>1.4991179320445931</v>
      </c>
      <c r="IX38" s="4">
        <v>1.8067536792228201E-3</v>
      </c>
      <c r="IY38" s="4">
        <v>21.460951519264771</v>
      </c>
      <c r="IZ38" s="4" t="str">
        <v>..</v>
      </c>
      <c r="JA38" s="4">
        <v>8282394000</v>
      </c>
      <c r="JB38" s="4">
        <v>6005000000</v>
      </c>
      <c r="JC38" s="4">
        <v>13161000000</v>
      </c>
      <c r="JD38" s="4">
        <v>25.264873675631623</v>
      </c>
      <c r="JE38" s="4">
        <v>23.338224504768892</v>
      </c>
      <c r="JF38" s="4" t="str">
        <v>..</v>
      </c>
      <c r="JG38" s="4" t="str">
        <v>..</v>
      </c>
      <c r="JH38" s="4" t="str">
        <v>..</v>
      </c>
      <c r="JI38" s="4" t="str">
        <v>..</v>
      </c>
      <c r="JJ38" s="4" t="str">
        <v>..</v>
      </c>
      <c r="JK38" s="4" t="str">
        <v>..</v>
      </c>
      <c r="JL38" s="4" t="str">
        <v>..</v>
      </c>
      <c r="JM38" s="4" t="str">
        <v>..</v>
      </c>
      <c r="JN38" s="4" t="str">
        <v>..</v>
      </c>
      <c r="JO38" s="4" t="str">
        <v>..</v>
      </c>
      <c r="JP38" s="4">
        <v>23.646960865945047</v>
      </c>
      <c r="JQ38" s="4">
        <v>20.606336904490547</v>
      </c>
      <c r="JR38" s="4" t="str">
        <v>..</v>
      </c>
      <c r="JS38" s="4" t="str">
        <v>..</v>
      </c>
      <c r="JT38" s="4">
        <v>36.640315941140997</v>
      </c>
      <c r="JU38" s="4" t="str">
        <v>..</v>
      </c>
      <c r="JV38" s="4" t="str">
        <v>..</v>
      </c>
      <c r="JW38" s="4" t="str">
        <v>..</v>
      </c>
      <c r="JX38" s="4">
        <v>12.050000190734901</v>
      </c>
      <c r="JY38" s="4">
        <v>5.1599998474121103</v>
      </c>
      <c r="JZ38" s="4">
        <v>7.71000003814697</v>
      </c>
      <c r="KA38" s="4" t="str">
        <v>..</v>
      </c>
      <c r="KB38" s="4" t="str">
        <v>..</v>
      </c>
      <c r="KC38" s="4" t="str">
        <v>..</v>
      </c>
      <c r="KD38" s="4" t="str">
        <v>..</v>
      </c>
      <c r="KE38" s="4" t="str">
        <v>..</v>
      </c>
      <c r="KF38" s="4" t="str">
        <v>..</v>
      </c>
      <c r="KG38" s="4" t="str">
        <v>..</v>
      </c>
      <c r="KH38" s="4" t="str">
        <v>..</v>
      </c>
      <c r="KI38" s="4" t="str">
        <v>..</v>
      </c>
      <c r="KJ38" s="4" t="str">
        <v>..</v>
      </c>
      <c r="KK38" s="4" t="str">
        <v>..</v>
      </c>
      <c r="KL38" s="4" t="str">
        <v>..</v>
      </c>
      <c r="KM38" s="4" t="str">
        <v>..</v>
      </c>
      <c r="KN38" s="4" t="str">
        <v>..</v>
      </c>
      <c r="KO38" s="4" t="str">
        <v>..</v>
      </c>
      <c r="KP38" s="4" t="str">
        <v>..</v>
      </c>
      <c r="KQ38" s="4" t="str">
        <v>..</v>
      </c>
      <c r="KR38" s="4" t="str">
        <v>..</v>
      </c>
      <c r="KS38" s="4" t="str">
        <v>..</v>
      </c>
      <c r="KT38" s="4" t="str">
        <v>..</v>
      </c>
      <c r="KU38" s="4" t="str">
        <v>..</v>
      </c>
      <c r="KV38" s="4" t="str">
        <v>..</v>
      </c>
      <c r="KW38" s="4" t="str">
        <v>..</v>
      </c>
      <c r="KX38" s="4" t="str">
        <v>..</v>
      </c>
      <c r="KY38" s="4" t="str">
        <v>..</v>
      </c>
      <c r="KZ38" s="4" t="str">
        <v>..</v>
      </c>
      <c r="LA38" s="4" t="str">
        <v>..</v>
      </c>
      <c r="LB38" s="4" t="str">
        <v>..</v>
      </c>
      <c r="LC38" s="4" t="str">
        <v>..</v>
      </c>
      <c r="LD38" s="4" t="str">
        <v>..</v>
      </c>
      <c r="LE38" s="4" t="str">
        <v>..</v>
      </c>
      <c r="LF38" s="4" t="str">
        <v>..</v>
      </c>
      <c r="LG38" s="4" t="str">
        <v>..</v>
      </c>
      <c r="LH38" s="4" t="str">
        <v>..</v>
      </c>
      <c r="LI38" s="4" t="str">
        <v>..</v>
      </c>
      <c r="LJ38" s="4" t="str">
        <v>..</v>
      </c>
      <c r="LK38" s="4" t="str">
        <v>..</v>
      </c>
      <c r="LL38" s="4" t="str">
        <v>..</v>
      </c>
      <c r="LM38" s="4" t="str">
        <v>..</v>
      </c>
      <c r="LN38" s="4" t="str">
        <v>..</v>
      </c>
      <c r="LO38" s="4" t="str">
        <v>..</v>
      </c>
      <c r="LP38" s="4" t="str">
        <v>..</v>
      </c>
      <c r="LQ38" s="4" t="str">
        <v>..</v>
      </c>
      <c r="LR38" s="4" t="str">
        <v>..</v>
      </c>
      <c r="LS38" s="4" t="str">
        <v>..</v>
      </c>
      <c r="LT38" s="4" t="str">
        <v>..</v>
      </c>
      <c r="LU38" s="4">
        <v>48.79</v>
      </c>
      <c r="LV38" s="4">
        <v>-2.3573656936586422</v>
      </c>
      <c r="LW38" s="4">
        <v>-18136000000</v>
      </c>
      <c r="LX38" s="4" t="str">
        <v>..</v>
      </c>
      <c r="LY38" s="4" t="str">
        <v>..</v>
      </c>
      <c r="LZ38" s="4" t="str">
        <v>..</v>
      </c>
      <c r="MA38" s="4" t="str">
        <v>..</v>
      </c>
      <c r="MB38" s="4" t="str">
        <v>..</v>
      </c>
      <c r="MC38" s="4" t="str">
        <v>..</v>
      </c>
      <c r="MD38" s="4" t="str">
        <v>..</v>
      </c>
      <c r="ME38" s="4" t="str">
        <v>..</v>
      </c>
      <c r="MF38" s="4" t="str">
        <v>..</v>
      </c>
      <c r="MG38" s="4">
        <v>6.4720000000000004</v>
      </c>
      <c r="MH38" s="4">
        <v>23.649718719383934</v>
      </c>
      <c r="MI38" s="4">
        <v>13208144323.9</v>
      </c>
      <c r="MJ38" s="4">
        <v>21634576207.200001</v>
      </c>
      <c r="MK38" s="4">
        <v>0.91766666669999997</v>
      </c>
      <c r="ML38" s="4" t="str">
        <v>..</v>
      </c>
      <c r="MM38" s="4">
        <v>52.246485207713398</v>
      </c>
      <c r="MN38" s="4" t="str">
        <v>..</v>
      </c>
      <c r="MO38" s="4" t="str">
        <v>..</v>
      </c>
      <c r="MP38" s="4" t="str">
        <v>..</v>
      </c>
      <c r="MQ38" s="4" t="str">
        <v>..</v>
      </c>
      <c r="MR38" s="4" t="str">
        <v>..</v>
      </c>
      <c r="MS38" s="4" t="str">
        <v>..</v>
      </c>
      <c r="MT38" s="4" t="str">
        <v>..</v>
      </c>
      <c r="MU38" s="4">
        <v>-39.08203125</v>
      </c>
      <c r="MV38" s="4">
        <v>43.494524819297531</v>
      </c>
      <c r="MW38" s="4">
        <v>43.036728973596148</v>
      </c>
      <c r="MX38" s="4" t="str">
        <v>..</v>
      </c>
      <c r="MY38" s="4" t="str">
        <v>..</v>
      </c>
      <c r="MZ38" s="4" t="str">
        <v>..</v>
      </c>
      <c r="NA38" s="4" t="str">
        <v>..</v>
      </c>
      <c r="NB38" s="4" t="str">
        <v>..</v>
      </c>
      <c r="NC38" s="4" t="str">
        <v>..</v>
      </c>
      <c r="ND38" s="4" t="str">
        <v>..</v>
      </c>
      <c r="NE38" s="4" t="str">
        <v>..</v>
      </c>
      <c r="NF38" s="4" t="str">
        <v>..</v>
      </c>
      <c r="NG38" s="4" t="str">
        <v>..</v>
      </c>
      <c r="NH38" s="4" t="str">
        <v>..</v>
      </c>
      <c r="NI38" s="4" t="str">
        <v>..</v>
      </c>
      <c r="NJ38" s="4" t="str">
        <v>..</v>
      </c>
      <c r="NK38" s="4" t="str">
        <v>..</v>
      </c>
      <c r="NL38" s="4" t="str">
        <v>..</v>
      </c>
      <c r="NM38" s="4" t="str">
        <v>..</v>
      </c>
      <c r="NN38" s="4" t="str">
        <v>..</v>
      </c>
      <c r="NO38" s="4" t="str">
        <v>..</v>
      </c>
      <c r="NP38" s="4" t="str">
        <v>..</v>
      </c>
      <c r="NQ38" s="4" t="str">
        <v>..</v>
      </c>
      <c r="NR38" s="4" t="str">
        <v>..</v>
      </c>
      <c r="NS38" s="4" t="str">
        <v>..</v>
      </c>
      <c r="NT38" s="4" t="str">
        <v>..</v>
      </c>
      <c r="NU38" s="4" t="str">
        <v>..</v>
      </c>
      <c r="NV38" s="4" t="str">
        <v>..</v>
      </c>
      <c r="NW38" s="4" t="str">
        <v>..</v>
      </c>
      <c r="NX38" s="4" t="str">
        <v>..</v>
      </c>
      <c r="NY38" s="4" t="str">
        <v>..</v>
      </c>
      <c r="NZ38" s="4" t="str">
        <v>..</v>
      </c>
      <c r="OA38" s="4" t="str">
        <v>..</v>
      </c>
      <c r="OB38" s="4" t="str">
        <v>..</v>
      </c>
      <c r="OC38" s="4" t="str">
        <v>..</v>
      </c>
      <c r="OD38" s="4" t="str">
        <v>..</v>
      </c>
      <c r="OE38" s="4" t="str">
        <v>..</v>
      </c>
      <c r="OF38" s="4" t="str">
        <v>..</v>
      </c>
      <c r="OG38" s="4">
        <v>16.744496572944222</v>
      </c>
      <c r="OH38" s="4">
        <v>2.0036211769913752</v>
      </c>
      <c r="OI38" s="4">
        <v>92.127749899310956</v>
      </c>
      <c r="OJ38" s="4">
        <v>0.20319229610923037</v>
      </c>
      <c r="OK38" s="4">
        <v>0.91400248910562742</v>
      </c>
      <c r="OL38" s="4">
        <v>2.7216882377059588</v>
      </c>
      <c r="OM38" s="4">
        <v>4.9285017108065645</v>
      </c>
      <c r="ON38" s="4">
        <v>2.0297459007768479</v>
      </c>
      <c r="OO38" s="4">
        <v>5594000000</v>
      </c>
      <c r="OP38" s="4">
        <v>2.1700000762939502</v>
      </c>
      <c r="OQ38" s="4">
        <v>5.5599999427795401</v>
      </c>
      <c r="OR38" s="4">
        <v>4.3099999427795401</v>
      </c>
      <c r="OS38" s="4">
        <v>18.139999389648398</v>
      </c>
      <c r="OT38" s="4">
        <v>9.4899997711181605</v>
      </c>
      <c r="OU38" s="4">
        <v>23.209999084472699</v>
      </c>
      <c r="OV38" s="4">
        <v>22.7700004577637</v>
      </c>
      <c r="OW38" s="4">
        <v>14.5200004577637</v>
      </c>
      <c r="OX38" s="4">
        <v>27.610000610351602</v>
      </c>
      <c r="OY38" s="4">
        <v>59.099998474121101</v>
      </c>
      <c r="OZ38" s="4">
        <v>75.989997863769503</v>
      </c>
      <c r="PA38" s="4">
        <v>49.189998626708999</v>
      </c>
      <c r="PB38" s="4">
        <v>42.689998626708999</v>
      </c>
      <c r="PC38" s="4">
        <v>45.700000762939503</v>
      </c>
      <c r="PD38" s="4">
        <v>75.476997375488295</v>
      </c>
      <c r="PE38" s="4">
        <v>79.019996643066406</v>
      </c>
      <c r="PF38" s="4">
        <v>58.779998779296903</v>
      </c>
      <c r="PG38" s="4">
        <v>61.75</v>
      </c>
      <c r="PH38" s="4">
        <v>40.206001281738303</v>
      </c>
      <c r="PI38" s="4">
        <v>42.349998474121101</v>
      </c>
      <c r="PJ38" s="4">
        <v>67.636001586914105</v>
      </c>
      <c r="PK38" s="4">
        <v>70.449996948242202</v>
      </c>
      <c r="PL38" s="4">
        <v>53.997001647949197</v>
      </c>
      <c r="PM38" s="4">
        <v>56.430000305175803</v>
      </c>
      <c r="PN38" s="4">
        <v>30.441680305484354</v>
      </c>
      <c r="PO38" s="4" t="str">
        <v>..</v>
      </c>
      <c r="PP38" s="4">
        <v>3.8003530733429622</v>
      </c>
      <c r="PQ38" s="4">
        <v>88.348989489381523</v>
      </c>
      <c r="PR38" s="4" t="str">
        <v>..</v>
      </c>
      <c r="PS38" s="4">
        <v>48.934159999999999</v>
      </c>
      <c r="PT38" s="4">
        <v>20.138470000000002</v>
      </c>
      <c r="PU38" s="4">
        <v>25.467559999999999</v>
      </c>
      <c r="PV38" s="4" t="str">
        <v>..</v>
      </c>
      <c r="PW38" s="4" t="str">
        <v>..</v>
      </c>
      <c r="PX38" s="4">
        <v>70.121425478800006</v>
      </c>
      <c r="PY38" s="4">
        <v>84.374506749999995</v>
      </c>
      <c r="PZ38" s="4">
        <v>72.158557520000002</v>
      </c>
      <c r="QA38" s="4">
        <v>150532726208.22418</v>
      </c>
      <c r="QB38" s="4">
        <v>-2.0316610650393727</v>
      </c>
      <c r="QC38" s="4">
        <v>52641000000</v>
      </c>
      <c r="QD38" s="4">
        <v>80957547227.494919</v>
      </c>
      <c r="QE38" s="4">
        <v>166159058067.77301</v>
      </c>
      <c r="QF38" s="4">
        <v>53153221800</v>
      </c>
      <c r="QG38" s="4">
        <v>57922145075.992661</v>
      </c>
      <c r="QH38" s="4">
        <v>56098000000</v>
      </c>
      <c r="QI38" s="4">
        <v>-1.9267099223607433</v>
      </c>
      <c r="QJ38" s="4" t="str">
        <v>..</v>
      </c>
      <c r="QK38" s="4">
        <v>-13602409300</v>
      </c>
      <c r="QL38" s="4">
        <v>-14822821612.247627</v>
      </c>
      <c r="QM38" s="4">
        <v>21.23856406897929</v>
      </c>
      <c r="QN38" s="4">
        <v>129594050925.5</v>
      </c>
      <c r="QO38" s="4">
        <v>30830193000</v>
      </c>
      <c r="QP38" s="4">
        <v>98763857925.5</v>
      </c>
      <c r="QQ38" s="4">
        <v>31228623433.700001</v>
      </c>
      <c r="QR38" s="4" t="str">
        <v>..</v>
      </c>
      <c r="QS38" s="4" t="str">
        <v>..</v>
      </c>
      <c r="QT38" s="4" t="str">
        <v>..</v>
      </c>
      <c r="QU38" s="4" t="str">
        <v>..</v>
      </c>
      <c r="QV38" s="4" t="str">
        <v>..</v>
      </c>
      <c r="QW38" s="4" t="str">
        <v>..</v>
      </c>
      <c r="QX38" s="4">
        <v>184.1105249726082</v>
      </c>
      <c r="QY38" s="4">
        <v>98.81587294128704</v>
      </c>
      <c r="QZ38" s="4">
        <v>84.634363581076897</v>
      </c>
      <c r="RA38" s="4">
        <v>7.0140040215745216</v>
      </c>
      <c r="RB38" s="4">
        <v>883104741652.66382</v>
      </c>
      <c r="RC38" s="4">
        <v>1977179458793.3501</v>
      </c>
      <c r="RD38" s="4">
        <v>597511457700</v>
      </c>
      <c r="RE38" s="4">
        <v>651120367974.89575</v>
      </c>
      <c r="RF38" s="4" t="str">
        <v>..</v>
      </c>
      <c r="RG38" s="4" t="str">
        <v>..</v>
      </c>
      <c r="RH38" s="4" t="str">
        <v>..</v>
      </c>
      <c r="RI38" s="4" t="str">
        <v>..</v>
      </c>
      <c r="RJ38" s="4" t="str">
        <v>..</v>
      </c>
      <c r="RK38" s="4" t="str">
        <v>..</v>
      </c>
      <c r="RL38" s="4" t="str">
        <v>..</v>
      </c>
      <c r="RM38" s="4" t="str">
        <v>..</v>
      </c>
      <c r="RN38" s="4" t="str">
        <v>..</v>
      </c>
      <c r="RO38" s="4" t="str">
        <v>..</v>
      </c>
      <c r="RP38" s="4" t="str">
        <v>..</v>
      </c>
      <c r="RQ38" s="4" t="str">
        <v>..</v>
      </c>
      <c r="RR38" s="4" t="str">
        <v>..</v>
      </c>
      <c r="RS38" s="4" t="str">
        <v>..</v>
      </c>
      <c r="RT38" s="4" t="str">
        <v>..</v>
      </c>
      <c r="RU38" s="4" t="str">
        <v>..</v>
      </c>
      <c r="RV38" s="4" t="str">
        <v>..</v>
      </c>
      <c r="RW38" s="4" t="str">
        <v>..</v>
      </c>
      <c r="RX38" s="4">
        <v>13263000</v>
      </c>
      <c r="RY38" s="4">
        <v>8.1860316710000003</v>
      </c>
      <c r="RZ38" s="4">
        <v>28.509961566198918</v>
      </c>
      <c r="SA38" s="4">
        <v>10.712331522746652</v>
      </c>
      <c r="SB38" s="4">
        <v>49.34</v>
      </c>
      <c r="SC38" s="4">
        <v>16.604602719399619</v>
      </c>
      <c r="SD38" s="4">
        <v>-3475000000</v>
      </c>
      <c r="SE38" s="4">
        <v>0.63158579099511158</v>
      </c>
      <c r="SF38" s="4">
        <v>0.17989601455798199</v>
      </c>
      <c r="SG38" s="4">
        <v>1384000000</v>
      </c>
      <c r="SH38" s="4">
        <v>68.196189582849769</v>
      </c>
      <c r="SI38" s="4">
        <v>0.59251651753651702</v>
      </c>
      <c r="SJ38" s="4">
        <v>54.608252209068219</v>
      </c>
      <c r="SK38" s="4">
        <v>0.88301035669470418</v>
      </c>
      <c r="SL38" s="4">
        <v>12.079256843768775</v>
      </c>
      <c r="SM38" s="4">
        <v>1066858717622.6407</v>
      </c>
      <c r="SN38" s="4">
        <v>2434107182444.2695</v>
      </c>
      <c r="SO38" s="4">
        <v>705991552860.91797</v>
      </c>
      <c r="SP38" s="4">
        <v>29.004127589483502</v>
      </c>
      <c r="SQ38" s="4">
        <v>29.004127589483499</v>
      </c>
      <c r="SR38" s="4">
        <v>6584.7392206437125</v>
      </c>
      <c r="SS38" s="4">
        <v>15023.508517798513</v>
      </c>
      <c r="ST38" s="4">
        <v>4357.4375789192027</v>
      </c>
      <c r="SU38" s="4">
        <v>4748.3882078760516</v>
      </c>
      <c r="SV38" s="4">
        <v>2.5595233870310494</v>
      </c>
      <c r="SW38" s="4">
        <v>11254.116826226165</v>
      </c>
      <c r="SX38" s="4">
        <v>8081.9730882758167</v>
      </c>
      <c r="SY38" s="4">
        <v>28470.666359810362</v>
      </c>
      <c r="SZ38" s="4">
        <v>11.318748587613307</v>
      </c>
      <c r="TA38" s="4">
        <v>8.1283874061867056</v>
      </c>
      <c r="TB38" s="4">
        <v>1823390758978.1956</v>
      </c>
      <c r="TC38" s="4">
        <v>1309440382663.4351</v>
      </c>
      <c r="TD38" s="4">
        <v>705991552860.91797</v>
      </c>
      <c r="TE38" s="4">
        <v>20.927924859903669</v>
      </c>
      <c r="TF38" s="4">
        <v>1.3435389845835743</v>
      </c>
      <c r="TG38" s="4">
        <v>240476467478.34476</v>
      </c>
      <c r="TH38" s="4">
        <v>525682993298.49994</v>
      </c>
      <c r="TI38" s="4">
        <v>147749381700</v>
      </c>
      <c r="TJ38" s="4">
        <v>161005501301.81601</v>
      </c>
      <c r="TK38" s="4" t="str">
        <v>..</v>
      </c>
      <c r="TL38" s="4">
        <v>59.6</v>
      </c>
      <c r="TM38" s="4">
        <v>1051677385829.1255</v>
      </c>
      <c r="TN38" s="4">
        <v>2400382954565.0171</v>
      </c>
      <c r="TO38" s="4">
        <v>696129266547.89502</v>
      </c>
      <c r="TP38" s="4">
        <v>758586196719.15234</v>
      </c>
      <c r="TQ38" s="4">
        <v>6.8281907614803998</v>
      </c>
      <c r="TR38" s="4">
        <v>6491.0387997434409</v>
      </c>
      <c r="TS38" s="4">
        <v>14815.359826379199</v>
      </c>
      <c r="TT38" s="4">
        <v>4296.5667415553844</v>
      </c>
      <c r="TU38" s="4">
        <v>5.1223328840641358</v>
      </c>
      <c r="TV38" s="4">
        <v>11095.149934696185</v>
      </c>
      <c r="TW38" s="4">
        <v>1797634960857.833</v>
      </c>
      <c r="TX38" s="4">
        <v>696129266547.896</v>
      </c>
      <c r="TY38" s="4" t="str">
        <v>..</v>
      </c>
      <c r="TZ38" s="4" t="str">
        <v>..</v>
      </c>
      <c r="UA38" s="4">
        <v>46506000000</v>
      </c>
      <c r="UB38" s="4">
        <v>49663000000</v>
      </c>
      <c r="UC38" s="4">
        <v>4.5681600570678702</v>
      </c>
      <c r="UD38" s="4" t="str">
        <v>..</v>
      </c>
      <c r="UE38" s="4" t="str">
        <v>..</v>
      </c>
      <c r="UF38" s="4" t="str">
        <v>..</v>
      </c>
      <c r="UG38" s="4" t="str">
        <v>..</v>
      </c>
      <c r="UH38" s="4" t="str">
        <v>..</v>
      </c>
      <c r="UI38" s="4" t="str">
        <v>..</v>
      </c>
      <c r="UJ38" s="4">
        <v>72270000</v>
      </c>
      <c r="UK38" s="4">
        <v>8.0930512481924808</v>
      </c>
      <c r="UL38" s="4">
        <v>214668095761.35065</v>
      </c>
      <c r="UM38" s="4">
        <v>483482297671.93597</v>
      </c>
      <c r="UN38" s="4">
        <v>122082504500</v>
      </c>
      <c r="UO38" s="4">
        <v>133035784048.92714</v>
      </c>
      <c r="UP38" s="4">
        <v>2418480850584.7207</v>
      </c>
      <c r="UQ38" s="4">
        <v>15.365636418923105</v>
      </c>
      <c r="UR38" s="4">
        <v>108480095160.91797</v>
      </c>
      <c r="US38" s="4">
        <v>118212962394.09103</v>
      </c>
      <c r="UT38" s="4">
        <v>20.28629762206441</v>
      </c>
      <c r="UU38" s="4">
        <v>7.2896214694593908</v>
      </c>
      <c r="UV38" s="4">
        <v>199528532647.19391</v>
      </c>
      <c r="UW38" s="4">
        <v>465136972477.086</v>
      </c>
      <c r="UX38" s="4">
        <v>143219547600</v>
      </c>
      <c r="UY38" s="4">
        <v>156069249104.3927</v>
      </c>
      <c r="UZ38" s="4" t="str">
        <v>..</v>
      </c>
      <c r="VA38" s="4" t="str">
        <v>..</v>
      </c>
      <c r="VB38" s="4" t="str">
        <v>..</v>
      </c>
      <c r="VC38" s="4" t="str">
        <v>..</v>
      </c>
      <c r="VD38" s="4" t="str">
        <v>..</v>
      </c>
      <c r="VE38" s="4">
        <v>101.9267099278965</v>
      </c>
      <c r="VF38" s="4">
        <v>1097772837414.0144</v>
      </c>
      <c r="VG38" s="4">
        <v>2460661756465.2861</v>
      </c>
      <c r="VH38" s="4">
        <v>719593962200</v>
      </c>
      <c r="VI38" s="4">
        <v>784156152023.82288</v>
      </c>
      <c r="VJ38" s="4">
        <v>29.243920271012335</v>
      </c>
      <c r="VK38" s="4">
        <v>14.43936254405841</v>
      </c>
      <c r="VL38" s="4">
        <v>14.64392961863815</v>
      </c>
      <c r="VM38" s="4">
        <v>101940679848.01572</v>
      </c>
      <c r="VN38" s="4">
        <v>111086828744.25662</v>
      </c>
      <c r="VO38" s="4">
        <v>932302795090.88147</v>
      </c>
      <c r="VP38" s="4">
        <v>2096618686878.1699</v>
      </c>
      <c r="VQ38" s="4">
        <v>610785367200</v>
      </c>
      <c r="VR38" s="4">
        <v>665585216684.86792</v>
      </c>
      <c r="VS38" s="4" t="str">
        <v>..</v>
      </c>
      <c r="VT38" s="4" t="str">
        <v>..</v>
      </c>
      <c r="VU38" s="4" t="str">
        <v>..</v>
      </c>
      <c r="VV38" s="4">
        <v>63.706438707008751</v>
      </c>
      <c r="VW38" s="4">
        <v>9.2274157875022809</v>
      </c>
      <c r="VX38" s="4">
        <v>643608252932.85266</v>
      </c>
      <c r="VY38" s="4">
        <v>1451496465494.8499</v>
      </c>
      <c r="VZ38" s="4">
        <v>449762075900</v>
      </c>
      <c r="WA38" s="4">
        <v>490114866564.10773</v>
      </c>
      <c r="WB38" s="4">
        <v>3972.4027519414772</v>
      </c>
      <c r="WC38" s="4">
        <v>7.4832465160507695</v>
      </c>
      <c r="WD38" s="4">
        <v>1038755343243.7511</v>
      </c>
      <c r="WE38" s="4">
        <v>537027320717.75464</v>
      </c>
      <c r="WF38" s="4">
        <v>449762075900</v>
      </c>
      <c r="WG38" s="4" t="str">
        <v>..</v>
      </c>
      <c r="WH38" s="4" t="str">
        <v>..</v>
      </c>
      <c r="WI38" s="4" t="str">
        <v>..</v>
      </c>
      <c r="WJ38" s="4" t="str">
        <v>..</v>
      </c>
      <c r="WK38" s="4" t="str">
        <v>..</v>
      </c>
      <c r="WL38" s="4" t="str">
        <v>..</v>
      </c>
      <c r="WM38" s="4" t="str">
        <v>..</v>
      </c>
      <c r="WN38" s="4" t="str">
        <v>..</v>
      </c>
      <c r="WO38" s="4" t="str">
        <v>..</v>
      </c>
      <c r="WP38" s="4">
        <v>6037664000</v>
      </c>
      <c r="WQ38" s="4" t="str">
        <v>..</v>
      </c>
      <c r="WR38" s="4" t="str">
        <v>..</v>
      </c>
      <c r="WS38" s="4">
        <v>1.2876935615321923</v>
      </c>
      <c r="WT38" s="4">
        <v>79000000</v>
      </c>
      <c r="WU38" s="4" t="str">
        <v>..</v>
      </c>
      <c r="WV38" s="4">
        <v>0</v>
      </c>
      <c r="WW38" s="4">
        <v>58874883.299999997</v>
      </c>
      <c r="WX38" s="4">
        <v>81</v>
      </c>
      <c r="WY38" s="4">
        <v>10</v>
      </c>
      <c r="WZ38" s="4">
        <v>68.196555203000003</v>
      </c>
      <c r="XA38" s="4">
        <v>92.31658573</v>
      </c>
      <c r="XB38" s="4">
        <v>86.539573950000005</v>
      </c>
      <c r="XC38" s="4">
        <v>30.684877051490247</v>
      </c>
      <c r="XD38" s="4">
        <v>63293000000</v>
      </c>
      <c r="XE38" s="4">
        <v>104576712777.02081</v>
      </c>
      <c r="XF38" s="4">
        <v>189055466422.047</v>
      </c>
      <c r="XG38" s="4">
        <v>66755631100</v>
      </c>
      <c r="XH38" s="4">
        <v>72744966688.24028</v>
      </c>
      <c r="XI38" s="4">
        <v>77855000000</v>
      </c>
      <c r="XJ38" s="4" t="str">
        <v>..</v>
      </c>
      <c r="XK38" s="4">
        <v>0.41</v>
      </c>
      <c r="XL38" s="4">
        <v>0.25</v>
      </c>
      <c r="XM38" s="4" t="str">
        <v>..</v>
      </c>
      <c r="XN38" s="4" t="str">
        <v>..</v>
      </c>
      <c r="XO38" s="4">
        <v>17.899999999999999</v>
      </c>
      <c r="XP38" s="4">
        <v>47.5</v>
      </c>
      <c r="XQ38" s="4">
        <v>63.8</v>
      </c>
      <c r="XR38" s="4">
        <v>0.8</v>
      </c>
      <c r="XS38" s="4">
        <v>5.8</v>
      </c>
      <c r="XT38" s="4">
        <v>10.1</v>
      </c>
      <c r="XU38" s="4" t="str">
        <v>..</v>
      </c>
      <c r="XV38" s="4" t="str">
        <v>..</v>
      </c>
      <c r="XW38" s="4" t="str">
        <v>..</v>
      </c>
      <c r="XX38" s="4" t="str">
        <v>..</v>
      </c>
      <c r="XY38" s="4">
        <v>0.105138168</v>
      </c>
      <c r="XZ38" s="4">
        <v>614</v>
      </c>
      <c r="YA38" s="4">
        <v>1582</v>
      </c>
      <c r="YB38" s="4">
        <v>1.9122120985686024</v>
      </c>
      <c r="YC38" s="4">
        <v>251349320184.74991</v>
      </c>
      <c r="YD38" s="4">
        <v>638418618202.78894</v>
      </c>
      <c r="YE38" s="4">
        <v>165071135300</v>
      </c>
      <c r="YF38" s="4">
        <v>179881367919.36502</v>
      </c>
      <c r="YG38" s="4">
        <v>17357.584587733316</v>
      </c>
      <c r="YH38" s="4">
        <v>66.007033554248096</v>
      </c>
      <c r="YI38" s="4">
        <v>93.978043044132207</v>
      </c>
      <c r="YJ38" s="4" t="str">
        <v>..</v>
      </c>
      <c r="YK38" s="4">
        <v>16.869275603663613</v>
      </c>
      <c r="YL38" s="4">
        <v>9.5585441835726765</v>
      </c>
      <c r="YM38" s="4">
        <v>16.511817440912797</v>
      </c>
      <c r="YN38" s="4">
        <v>9.2296404988994869</v>
      </c>
      <c r="YO38" s="4">
        <v>20.9851338582769</v>
      </c>
      <c r="YP38" s="4">
        <v>3.7364965228057598</v>
      </c>
      <c r="YQ38" s="4">
        <v>38.488841612682101</v>
      </c>
      <c r="YR38" s="4" t="str">
        <v>..</v>
      </c>
      <c r="YS38" s="4" t="str">
        <v>..</v>
      </c>
      <c r="YT38" s="4" t="str">
        <v>..</v>
      </c>
      <c r="YU38" s="4" t="str">
        <v>..</v>
      </c>
      <c r="YV38" s="4" t="str">
        <v>..</v>
      </c>
      <c r="YW38" s="4" t="str">
        <v>..</v>
      </c>
      <c r="YX38" s="4" t="str">
        <v>..</v>
      </c>
      <c r="YY38" s="4">
        <v>0.45562763292130998</v>
      </c>
      <c r="YZ38" s="4">
        <v>741557</v>
      </c>
      <c r="ZA38" s="4">
        <v>6.2913750335740133</v>
      </c>
      <c r="ZB38" s="4">
        <v>3982000000</v>
      </c>
      <c r="ZC38" s="4">
        <v>591000000</v>
      </c>
      <c r="ZD38" s="4">
        <v>3391000000</v>
      </c>
      <c r="ZE38" s="4">
        <v>1991000</v>
      </c>
      <c r="ZF38" s="4">
        <v>2600000</v>
      </c>
      <c r="ZG38" s="4">
        <v>2.0611310575407003</v>
      </c>
      <c r="ZH38" s="4">
        <v>1085000000</v>
      </c>
      <c r="ZI38" s="4">
        <v>113000000</v>
      </c>
      <c r="ZJ38" s="4">
        <v>972000000</v>
      </c>
      <c r="ZK38" s="4">
        <v>432430000</v>
      </c>
      <c r="ZL38" s="4" t="str">
        <v>..</v>
      </c>
      <c r="ZM38" s="4">
        <v>996400000</v>
      </c>
      <c r="ZN38" s="4">
        <v>152800000</v>
      </c>
      <c r="ZO38" s="4">
        <v>47.212001800537102</v>
      </c>
      <c r="ZP38" s="4">
        <v>50.950000762939503</v>
      </c>
      <c r="ZQ38" s="4">
        <v>75.097000122070298</v>
      </c>
      <c r="ZR38" s="4">
        <v>79.220001220703097</v>
      </c>
      <c r="ZS38" s="4">
        <v>61.231998443603501</v>
      </c>
      <c r="ZT38" s="4">
        <v>65.110000610351605</v>
      </c>
      <c r="ZU38" s="4">
        <v>46.458000183105497</v>
      </c>
      <c r="ZV38" s="4">
        <v>50.2299995422363</v>
      </c>
      <c r="ZW38" s="4">
        <v>50.62</v>
      </c>
      <c r="ZX38" s="4">
        <v>79.783996582031307</v>
      </c>
      <c r="ZY38" s="4">
        <v>83.940002441406307</v>
      </c>
      <c r="ZZ38" s="4">
        <v>84.59</v>
      </c>
      <c r="AAA38" s="4">
        <v>62.812999725341797</v>
      </c>
      <c r="AAB38" s="4">
        <v>66.470001220703097</v>
      </c>
      <c r="AAC38" s="4">
        <v>67.42</v>
      </c>
      <c r="AAD38" s="4">
        <v>86.690002441406307</v>
      </c>
      <c r="AAE38" s="4">
        <v>82.709999084472699</v>
      </c>
      <c r="AAF38" s="4">
        <v>91.080001831054702</v>
      </c>
      <c r="AAG38" s="4">
        <v>67.330001831054702</v>
      </c>
      <c r="AAH38" s="4">
        <v>49.7700004577637</v>
      </c>
      <c r="AAI38" s="4">
        <v>85.230003356933594</v>
      </c>
      <c r="AAJ38" s="4">
        <v>78.339996337890597</v>
      </c>
      <c r="AAK38" s="4">
        <v>69.309997558593807</v>
      </c>
      <c r="AAL38" s="4">
        <v>89.599998474121094</v>
      </c>
      <c r="AAM38" s="4">
        <v>37.664533976306288</v>
      </c>
      <c r="AAN38" s="4">
        <v>68438752</v>
      </c>
      <c r="AAO38" s="4" t="str">
        <v>..</v>
      </c>
      <c r="AAP38" s="4">
        <v>8358140</v>
      </c>
      <c r="AAQ38" s="4" t="str">
        <v>..</v>
      </c>
      <c r="AAR38" s="4">
        <v>19752837</v>
      </c>
      <c r="AAS38" s="4" t="str">
        <v>..</v>
      </c>
      <c r="AAT38" s="4" t="str">
        <v>..</v>
      </c>
      <c r="AAU38" s="4" t="str">
        <v>..</v>
      </c>
      <c r="AAV38" s="4" t="str">
        <v>..</v>
      </c>
      <c r="AAW38" s="4">
        <v>72.019000000000005</v>
      </c>
      <c r="AAX38" s="4">
        <v>64.819000000000003</v>
      </c>
      <c r="AAY38" s="4" t="str">
        <v>..</v>
      </c>
      <c r="AAZ38" s="4" t="str">
        <v>..</v>
      </c>
      <c r="ABA38" s="4" t="str">
        <v>..</v>
      </c>
      <c r="ABB38" s="4">
        <v>543</v>
      </c>
      <c r="ABC38" s="4" t="str">
        <v>..</v>
      </c>
      <c r="ABD38" s="4" t="str">
        <v>..</v>
      </c>
      <c r="ABE38" s="4" t="str">
        <v>..</v>
      </c>
      <c r="ABF38" s="4" t="str">
        <v>..</v>
      </c>
      <c r="ABG38" s="4" t="str">
        <v>..</v>
      </c>
      <c r="ABH38" s="4" t="str">
        <v>..</v>
      </c>
      <c r="ABI38" s="4" t="str">
        <v>..</v>
      </c>
      <c r="ABJ38" s="4">
        <v>49.35</v>
      </c>
      <c r="ABK38" s="4" t="str">
        <v>..</v>
      </c>
      <c r="ABL38" s="4" t="str">
        <v>..</v>
      </c>
      <c r="ABM38" s="4" t="str">
        <v>..</v>
      </c>
      <c r="ABN38" s="4" t="str">
        <v>..</v>
      </c>
      <c r="ABO38" s="4" t="str">
        <v>..</v>
      </c>
      <c r="ABP38" s="4" t="str">
        <v>..</v>
      </c>
      <c r="ABQ38" s="4" t="str">
        <v>..</v>
      </c>
      <c r="ABR38" s="4" t="str">
        <v>..</v>
      </c>
      <c r="ABS38" s="4" t="str">
        <v>..</v>
      </c>
      <c r="ABT38" s="4" t="str">
        <v>..</v>
      </c>
      <c r="ABU38" s="4" t="str">
        <v>..</v>
      </c>
      <c r="ABV38" s="4" t="str">
        <v>..</v>
      </c>
      <c r="ABW38" s="4">
        <v>11</v>
      </c>
      <c r="ABX38" s="4">
        <v>20.371242277675528</v>
      </c>
      <c r="ABY38" s="4" t="str">
        <v>..</v>
      </c>
      <c r="ABZ38" s="4">
        <v>53.024481111647503</v>
      </c>
      <c r="ACA38" s="4">
        <v>71.053774703268544</v>
      </c>
      <c r="ACB38" s="4">
        <v>14.542279151068779</v>
      </c>
      <c r="ACC38" s="4">
        <v>1.9942160657433305</v>
      </c>
      <c r="ACD38" s="4">
        <v>159979123749.66037</v>
      </c>
      <c r="ACE38" s="4">
        <v>374090187678.31</v>
      </c>
      <c r="ACF38" s="4">
        <v>102667262400</v>
      </c>
      <c r="ACG38" s="4">
        <v>111878600504.47226</v>
      </c>
      <c r="ACH38" s="4" t="str">
        <v>..</v>
      </c>
      <c r="ACI38" s="4" t="str">
        <v>..</v>
      </c>
      <c r="ACJ38" s="4" t="str">
        <v>..</v>
      </c>
      <c r="ACK38" s="4" t="str">
        <v>..</v>
      </c>
      <c r="ACL38" s="4">
        <v>44</v>
      </c>
      <c r="ACM38" s="4">
        <v>38.253282018705903</v>
      </c>
      <c r="ACN38" s="4">
        <v>51.021558304441498</v>
      </c>
      <c r="ACO38" s="4">
        <v>46506000000</v>
      </c>
      <c r="ACP38" s="4">
        <v>46557103000</v>
      </c>
      <c r="ACQ38" s="4">
        <v>5.6639348887322303</v>
      </c>
      <c r="ACR38" s="4">
        <v>3.5499201915548744</v>
      </c>
      <c r="ACS38" s="4">
        <v>63.964443835777331</v>
      </c>
      <c r="ACT38" s="4">
        <v>5.514496896424161</v>
      </c>
      <c r="ACU38" s="4">
        <v>1.8613550761523971</v>
      </c>
      <c r="ACV38" s="4">
        <v>16.935948527553357</v>
      </c>
      <c r="ACW38" s="4">
        <v>2.9673044733904512</v>
      </c>
      <c r="ACX38" s="4">
        <v>1.2749934204454259</v>
      </c>
      <c r="ACY38" s="4">
        <v>1.8175228815246514</v>
      </c>
      <c r="ACZ38" s="4">
        <v>13.435672747937085</v>
      </c>
      <c r="ADA38" s="4">
        <v>16.935948527553357</v>
      </c>
      <c r="ADB38" s="4">
        <v>54137000000</v>
      </c>
      <c r="ADC38" s="4">
        <v>54354294060</v>
      </c>
      <c r="ADD38" s="4">
        <v>3.855068925533204</v>
      </c>
      <c r="ADE38" s="4">
        <v>4.0692575227974546</v>
      </c>
      <c r="ADF38" s="4">
        <v>72.461809469041967</v>
      </c>
      <c r="ADG38" s="4">
        <v>3.682533339114809</v>
      </c>
      <c r="ADH38" s="4">
        <v>1.3289702543144388</v>
      </c>
      <c r="ADI38" s="4">
        <v>14.929941121196489</v>
      </c>
      <c r="ADJ38" s="4">
        <v>1.4809667091093484</v>
      </c>
      <c r="ADK38" s="4">
        <v>0.54021214897184155</v>
      </c>
      <c r="ADL38" s="4">
        <v>1.7204980327178956</v>
      </c>
      <c r="ADM38" s="4">
        <v>8.7531804842283325</v>
      </c>
      <c r="ADN38" s="4">
        <v>14.929941121196489</v>
      </c>
      <c r="ADO38" s="4">
        <v>11.060504632786699</v>
      </c>
      <c r="ADP38" s="4">
        <v>310160.00366210903</v>
      </c>
      <c r="ADQ38" s="4">
        <v>10450</v>
      </c>
      <c r="ADR38" s="4" t="str">
        <v>..</v>
      </c>
      <c r="ADS38" s="4" t="str">
        <v>..</v>
      </c>
      <c r="ADT38" s="4">
        <v>13140000000</v>
      </c>
      <c r="ADU38" s="4">
        <v>14318919608.0931</v>
      </c>
      <c r="ADV38" s="4">
        <v>0.18653244096725499</v>
      </c>
      <c r="ADW38" s="4">
        <v>1285533</v>
      </c>
      <c r="ADX38" s="4">
        <v>43.494524819297531</v>
      </c>
      <c r="ADY38" s="4" t="str">
        <v>..</v>
      </c>
      <c r="ADZ38" s="4" t="str">
        <v>..</v>
      </c>
      <c r="AEA38" s="4" t="str">
        <v>..</v>
      </c>
      <c r="AEB38" s="4" t="str">
        <v>..</v>
      </c>
      <c r="AEC38" s="4" t="str">
        <v>..</v>
      </c>
      <c r="AED38" s="4" t="str">
        <v>..</v>
      </c>
      <c r="AEE38" s="4" t="str">
        <v>..</v>
      </c>
      <c r="AEF38" s="4" t="str">
        <v>..</v>
      </c>
      <c r="AEG38" s="4" t="str">
        <v>..</v>
      </c>
      <c r="AEH38" s="4" t="str">
        <v>..</v>
      </c>
      <c r="AEI38" s="4" t="str">
        <v>..</v>
      </c>
      <c r="AEJ38" s="4">
        <v>142.733</v>
      </c>
      <c r="AEK38" s="4">
        <v>272.36</v>
      </c>
      <c r="AEL38" s="4">
        <v>41.1</v>
      </c>
      <c r="AEM38" s="4">
        <v>36.4</v>
      </c>
      <c r="AEN38" s="4">
        <v>45.5</v>
      </c>
      <c r="AEO38" s="4">
        <v>21.6</v>
      </c>
      <c r="AEP38" s="4">
        <v>42.8</v>
      </c>
      <c r="AEQ38" s="4">
        <v>52.9</v>
      </c>
      <c r="AER38" s="4" t="str">
        <v>..</v>
      </c>
      <c r="AES38" s="4" t="str">
        <v>..</v>
      </c>
      <c r="AET38" s="4" t="str">
        <v>..</v>
      </c>
      <c r="AEU38" s="4" t="str">
        <v>..</v>
      </c>
      <c r="AEV38" s="4" t="str">
        <v>..</v>
      </c>
      <c r="AEW38" s="4" t="str">
        <v>..</v>
      </c>
      <c r="AEX38" s="4" t="str">
        <v>..</v>
      </c>
      <c r="AEY38" s="4" t="str">
        <v>..</v>
      </c>
      <c r="AEZ38" s="4">
        <v>18.894985842061843</v>
      </c>
      <c r="AFA38" s="4">
        <v>2495677000</v>
      </c>
      <c r="AFB38" s="4">
        <v>6.8590500676071302E-3</v>
      </c>
      <c r="AFC38" s="4" t="str">
        <v>..</v>
      </c>
      <c r="AFD38" s="4" t="str">
        <v>..</v>
      </c>
      <c r="AFE38" s="4" t="str">
        <v>..</v>
      </c>
      <c r="AFF38" s="4">
        <v>2809999.9427795401</v>
      </c>
      <c r="AFG38" s="4">
        <v>7070000.1716613797</v>
      </c>
      <c r="AFH38" s="4">
        <v>2849999.9046325702</v>
      </c>
      <c r="AFI38" s="4" t="str">
        <v>..</v>
      </c>
      <c r="AFJ38" s="4">
        <v>90000.003576278701</v>
      </c>
      <c r="AFK38" s="4">
        <v>27629999.160766602</v>
      </c>
      <c r="AFL38" s="4">
        <v>259999.99046325701</v>
      </c>
      <c r="AFM38" s="4">
        <v>8159999.8474121094</v>
      </c>
      <c r="AFN38" s="4">
        <v>31200000.762939498</v>
      </c>
      <c r="AFO38" s="4" t="str">
        <v>..</v>
      </c>
      <c r="AFP38" s="4" t="str">
        <v>..</v>
      </c>
      <c r="AFQ38" s="4" t="str">
        <v>..</v>
      </c>
      <c r="AFR38" s="4">
        <v>469999.99880790699</v>
      </c>
      <c r="AFS38" s="4">
        <v>16690000.534057599</v>
      </c>
      <c r="AFT38" s="4">
        <v>100500000</v>
      </c>
      <c r="AFU38" s="4" t="str">
        <v>..</v>
      </c>
      <c r="AFV38" s="4">
        <v>829999.983310699</v>
      </c>
      <c r="AFW38" s="4">
        <v>19930000.3051758</v>
      </c>
      <c r="AFX38" s="4">
        <v>200000.00298023198</v>
      </c>
      <c r="AFY38" s="4">
        <v>2039999.9618530299</v>
      </c>
      <c r="AFZ38" s="4" t="str">
        <v>..</v>
      </c>
      <c r="AGA38" s="4">
        <v>70000.000298023195</v>
      </c>
      <c r="AGB38" s="4" t="str">
        <v>..</v>
      </c>
      <c r="AGC38" s="4" t="str">
        <v>..</v>
      </c>
      <c r="AGD38" s="4">
        <v>3670000.07629395</v>
      </c>
      <c r="AGE38" s="4">
        <v>2559999.9427795401</v>
      </c>
      <c r="AGF38" s="4">
        <v>2349999.9046325702</v>
      </c>
      <c r="AGG38" s="4">
        <v>231720000.64700848</v>
      </c>
      <c r="AGH38" s="4">
        <v>7340000.1525878897</v>
      </c>
      <c r="AGI38" s="4">
        <v>-5000000</v>
      </c>
      <c r="AGJ38" s="4">
        <v>0</v>
      </c>
      <c r="AGK38" s="4">
        <v>396019356218.36298</v>
      </c>
      <c r="AGL38" s="4">
        <v>1796000000</v>
      </c>
      <c r="AGM38" s="4">
        <v>-16340000000</v>
      </c>
      <c r="AGN38" s="4">
        <v>-1287658875.3</v>
      </c>
      <c r="AGO38" s="4">
        <v>-539395000</v>
      </c>
      <c r="AGP38" s="4" t="str">
        <v>..</v>
      </c>
      <c r="AGQ38" s="4" t="str">
        <v>..</v>
      </c>
      <c r="AGR38" s="4">
        <v>-48965805.299999997</v>
      </c>
      <c r="AGS38" s="4">
        <v>-415621000</v>
      </c>
      <c r="AGT38" s="4">
        <v>-373000</v>
      </c>
      <c r="AGU38" s="4">
        <v>14635000</v>
      </c>
      <c r="AGV38" s="4">
        <v>109512000</v>
      </c>
      <c r="AGW38" s="4">
        <v>7616014000</v>
      </c>
      <c r="AGX38" s="4">
        <v>24677215110.6684</v>
      </c>
      <c r="AGY38" s="4" t="str">
        <v>..</v>
      </c>
      <c r="AGZ38" s="4" t="str">
        <v>..</v>
      </c>
      <c r="AHA38" s="4" t="str">
        <v>..</v>
      </c>
      <c r="AHB38" s="4" t="str">
        <v>..</v>
      </c>
      <c r="AHC38" s="4" t="str">
        <v>..</v>
      </c>
      <c r="AHD38" s="4" t="str">
        <v>..</v>
      </c>
      <c r="AHE38" s="4" t="str">
        <v>..</v>
      </c>
      <c r="AHF38" s="4" t="str">
        <v>..</v>
      </c>
      <c r="AHG38" s="4" t="str">
        <v>..</v>
      </c>
      <c r="AHH38" s="4" t="str">
        <v>..</v>
      </c>
      <c r="AHI38" s="4" t="str">
        <v>..</v>
      </c>
      <c r="AHJ38" s="4" t="str">
        <v>..</v>
      </c>
      <c r="AHK38" s="4" t="str">
        <v>..</v>
      </c>
      <c r="AHL38" s="4" t="str">
        <v>..</v>
      </c>
      <c r="AHM38" s="4" t="str">
        <v>..</v>
      </c>
      <c r="AHN38" s="4">
        <v>3.4845082564839709E-2</v>
      </c>
      <c r="AHO38" s="4">
        <v>0.19869089242564408</v>
      </c>
      <c r="AHP38" s="4">
        <v>0.33951574924188044</v>
      </c>
      <c r="AHQ38" s="4">
        <v>1.6314662860450795</v>
      </c>
      <c r="AHR38" s="4" t="str">
        <v>..</v>
      </c>
      <c r="AHS38" s="4" t="str">
        <v>..</v>
      </c>
      <c r="AHT38" s="4">
        <v>281459991.45507801</v>
      </c>
      <c r="AHU38" s="4">
        <v>286640014.64843804</v>
      </c>
      <c r="AHV38" s="4">
        <v>264329986.57226601</v>
      </c>
      <c r="AHW38" s="4" t="str">
        <v>..</v>
      </c>
      <c r="AHX38" s="4" t="str">
        <v>..</v>
      </c>
      <c r="AHY38" s="4">
        <v>-1200000.04768372</v>
      </c>
      <c r="AHZ38" s="4" t="str">
        <v>..</v>
      </c>
      <c r="AIA38" s="4" t="str">
        <v>..</v>
      </c>
      <c r="AIB38" s="4">
        <v>2490000.0095367399</v>
      </c>
      <c r="AIC38" s="4" t="str">
        <v>..</v>
      </c>
      <c r="AID38" s="4" t="str">
        <v>..</v>
      </c>
      <c r="AIE38" s="4">
        <v>2279999.97138977</v>
      </c>
      <c r="AIF38" s="4">
        <v>2099999.9046325702</v>
      </c>
      <c r="AIG38" s="4">
        <v>15539999.961853001</v>
      </c>
      <c r="AIH38" s="4" t="str">
        <v>..</v>
      </c>
      <c r="AII38" s="4" t="str">
        <v>..</v>
      </c>
      <c r="AIJ38" s="4" t="str">
        <v>..</v>
      </c>
      <c r="AIK38" s="4">
        <v>5750000</v>
      </c>
      <c r="AIL38" s="4" t="str">
        <v>..</v>
      </c>
      <c r="AIM38" s="4">
        <v>1379999.99523163</v>
      </c>
      <c r="AIN38" s="4" t="str">
        <v>..</v>
      </c>
      <c r="AIO38" s="4">
        <v>-11105000000</v>
      </c>
      <c r="AIP38" s="4" t="str">
        <v>..</v>
      </c>
      <c r="AIQ38" s="4">
        <v>-9862286313.0231514</v>
      </c>
      <c r="AIR38" s="4">
        <v>-10747133649.834633</v>
      </c>
      <c r="AIS38" s="4">
        <v>3621000000</v>
      </c>
      <c r="AIT38" s="4" t="str">
        <v>..</v>
      </c>
      <c r="AIU38" s="4">
        <v>3324166745.3333297</v>
      </c>
      <c r="AIV38" s="4">
        <v>3622411999.8684158</v>
      </c>
      <c r="AIW38" s="4">
        <v>-3157000000</v>
      </c>
      <c r="AIX38" s="4">
        <v>-10652000000</v>
      </c>
      <c r="AIY38" s="4" t="str">
        <v>..</v>
      </c>
      <c r="AIZ38" s="4" t="str">
        <v>..</v>
      </c>
      <c r="AJA38" s="4">
        <v>78</v>
      </c>
      <c r="AJB38" s="4">
        <v>9.7861775455783793</v>
      </c>
      <c r="AJC38" s="4">
        <v>120050</v>
      </c>
      <c r="AJD38" s="4">
        <v>3.7422903817302884</v>
      </c>
      <c r="AJE38" s="4">
        <v>4560</v>
      </c>
      <c r="AJF38" s="4">
        <v>7149</v>
      </c>
      <c r="AJG38" s="4">
        <v>17909</v>
      </c>
      <c r="AJH38" s="4">
        <v>24234</v>
      </c>
      <c r="AJI38" s="4">
        <v>6096</v>
      </c>
      <c r="AJJ38" s="4">
        <v>148521</v>
      </c>
      <c r="AJK38" s="4" t="str">
        <v>..</v>
      </c>
      <c r="AJL38" s="4">
        <v>78574</v>
      </c>
      <c r="AJM38" s="4" t="str">
        <v>..</v>
      </c>
      <c r="AJN38" s="4" t="str">
        <v>..</v>
      </c>
      <c r="AJO38" s="4" t="str">
        <v>..</v>
      </c>
      <c r="AJP38" s="4" t="str">
        <v>..</v>
      </c>
      <c r="AJQ38" s="4" t="str">
        <v>..</v>
      </c>
      <c r="AJR38" s="4">
        <v>173777</v>
      </c>
      <c r="AJS38" s="4" t="str">
        <v>..</v>
      </c>
      <c r="AJT38" s="4">
        <v>1.5762</v>
      </c>
      <c r="AJU38" s="4">
        <v>0.91766666666666696</v>
      </c>
      <c r="AJV38" s="4">
        <v>0.34798936776297001</v>
      </c>
      <c r="AJW38" s="4">
        <v>10.285572715425213</v>
      </c>
      <c r="AJX38" s="4">
        <v>3.4227711214933891</v>
      </c>
      <c r="AJY38" s="4" t="str">
        <v>..</v>
      </c>
      <c r="AJZ38" s="4" t="str">
        <v>..</v>
      </c>
      <c r="AKA38" s="4">
        <v>-14.4078568471</v>
      </c>
      <c r="AKB38" s="4">
        <v>-14670.880859375</v>
      </c>
      <c r="AKC38" s="4">
        <v>34.812167387179159</v>
      </c>
      <c r="AKD38" s="4" t="str">
        <v>..</v>
      </c>
      <c r="AKE38" s="4" t="str">
        <v>..</v>
      </c>
      <c r="AKF38" s="4" t="str">
        <v>..</v>
      </c>
      <c r="AKG38" s="4" t="str">
        <v>..</v>
      </c>
      <c r="AKH38" s="4" t="str">
        <v>..</v>
      </c>
      <c r="AKI38" s="4" t="str">
        <v>..</v>
      </c>
      <c r="AKJ38" s="4" t="str">
        <v>..</v>
      </c>
      <c r="AKK38" s="4" t="str">
        <v>..</v>
      </c>
      <c r="AKL38" s="4" t="str">
        <v>..</v>
      </c>
      <c r="AKM38" s="4" t="str">
        <v>..</v>
      </c>
      <c r="AKN38" s="4" t="str">
        <v>..</v>
      </c>
      <c r="AKO38" s="4" t="str">
        <v>..</v>
      </c>
      <c r="AKP38" s="4">
        <v>4741</v>
      </c>
      <c r="AKQ38" s="4">
        <v>2707</v>
      </c>
      <c r="AKR38" s="4" t="str">
        <v>..</v>
      </c>
      <c r="AKS38" s="4" t="str">
        <v>..</v>
      </c>
      <c r="AKT38" s="4" t="str">
        <v>..</v>
      </c>
      <c r="AKU38" s="4" t="str">
        <v>..</v>
      </c>
      <c r="AKV38" s="4" t="str">
        <v>..</v>
      </c>
      <c r="AKW38" s="4" t="str">
        <v>..</v>
      </c>
      <c r="AKX38" s="4" t="str">
        <v>..</v>
      </c>
      <c r="AKY38" s="4" t="str">
        <v>..</v>
      </c>
      <c r="AKZ38" s="4" t="str">
        <v>..</v>
      </c>
      <c r="ALA38" s="4" t="str">
        <v>..</v>
      </c>
      <c r="ALB38" s="4" t="str">
        <v>..</v>
      </c>
      <c r="ALC38" s="4" t="str">
        <v>..</v>
      </c>
      <c r="ALD38" s="4" t="str">
        <v>..</v>
      </c>
      <c r="ALE38" s="4" t="str">
        <v>..</v>
      </c>
      <c r="ALF38" s="4" t="str">
        <v>..</v>
      </c>
      <c r="ALG38" s="4" t="str">
        <v>..</v>
      </c>
      <c r="ALH38" s="4" t="str">
        <v>..</v>
      </c>
      <c r="ALI38" s="4" t="str">
        <v>..</v>
      </c>
      <c r="ALJ38" s="4" t="str">
        <v>..</v>
      </c>
      <c r="ALK38" s="4">
        <v>0.90235387299088077</v>
      </c>
      <c r="ALL38" s="4" t="str">
        <v>..</v>
      </c>
      <c r="ALM38" s="4" t="str">
        <v>..</v>
      </c>
      <c r="ALN38" s="4" t="str">
        <v>..</v>
      </c>
      <c r="ALO38" s="4" t="str">
        <v>..</v>
      </c>
      <c r="ALP38" s="4" t="str">
        <v>..</v>
      </c>
      <c r="ALQ38" s="4" t="str">
        <v>..</v>
      </c>
      <c r="ALR38" s="4">
        <v>336000000</v>
      </c>
      <c r="ALS38" s="4">
        <v>0.3837088402999731</v>
      </c>
      <c r="ALT38" s="4">
        <v>2891000000</v>
      </c>
      <c r="ALU38" s="4" t="str">
        <v>..</v>
      </c>
      <c r="ALV38" s="4">
        <v>1.2250000000000001</v>
      </c>
      <c r="ALW38" s="4" t="str">
        <v>..</v>
      </c>
      <c r="ALX38" s="4">
        <v>15.4128568980135</v>
      </c>
      <c r="ALY38" s="4">
        <v>89.4913766815271</v>
      </c>
      <c r="ALZ38" s="4">
        <v>3.3142875777961498</v>
      </c>
      <c r="AMA38" s="4">
        <v>5.3984003533218203</v>
      </c>
      <c r="AMB38" s="4">
        <v>44.319121263712603</v>
      </c>
      <c r="AMC38" s="4">
        <v>1893681000</v>
      </c>
      <c r="AMD38" s="4">
        <v>5722333000</v>
      </c>
      <c r="AME38" s="4">
        <v>10.453259151177001</v>
      </c>
      <c r="AMF38" s="4">
        <v>11.016166700194701</v>
      </c>
      <c r="AMG38" s="4">
        <v>32.751250500741001</v>
      </c>
      <c r="AMH38" s="4">
        <v>26119711</v>
      </c>
      <c r="AMI38" s="4">
        <v>32.007672858357303</v>
      </c>
      <c r="AMJ38" s="4">
        <v>26943831</v>
      </c>
      <c r="AMK38" s="4">
        <v>33.505826915477698</v>
      </c>
      <c r="AML38" s="4">
        <v>53063540</v>
      </c>
      <c r="AMM38" s="4">
        <v>10.651960130154499</v>
      </c>
      <c r="AMN38" s="4">
        <v>11.150919565004999</v>
      </c>
      <c r="AMO38" s="4">
        <v>10.9024535770257</v>
      </c>
      <c r="AMP38" s="4">
        <v>11.338740650278</v>
      </c>
      <c r="AMQ38" s="4">
        <v>10.0012033645681</v>
      </c>
      <c r="AMR38" s="4">
        <v>10.3238661161732</v>
      </c>
      <c r="AMS38" s="4">
        <v>62.4886766993111</v>
      </c>
      <c r="AMT38" s="4">
        <v>51177143</v>
      </c>
      <c r="AMU38" s="4">
        <v>62.713605482440698</v>
      </c>
      <c r="AMV38" s="4">
        <v>50066946</v>
      </c>
      <c r="AMW38" s="4">
        <v>62.260427140541701</v>
      </c>
      <c r="AMX38" s="4">
        <v>101244085</v>
      </c>
      <c r="AMY38" s="4">
        <v>8.9979502363410493</v>
      </c>
      <c r="AMZ38" s="4">
        <v>9.1717839623149597</v>
      </c>
      <c r="ANA38" s="4">
        <v>8.6036963879333701</v>
      </c>
      <c r="ANB38" s="4">
        <v>8.6482372105060197</v>
      </c>
      <c r="ANC38" s="4">
        <v>8.0764094836401892</v>
      </c>
      <c r="AND38" s="4">
        <v>8.0326707240093302</v>
      </c>
      <c r="ANE38" s="4">
        <v>6.9491142219678297</v>
      </c>
      <c r="ANF38" s="4">
        <v>6.8575556567496001</v>
      </c>
      <c r="ANG38" s="4">
        <v>5.8997313016814097</v>
      </c>
      <c r="ANH38" s="4">
        <v>5.7809889277494904</v>
      </c>
      <c r="ANI38" s="4">
        <v>4.7351954603500603</v>
      </c>
      <c r="ANJ38" s="4">
        <v>4.5935901374263599</v>
      </c>
      <c r="ANK38" s="4">
        <v>3.71120206194436</v>
      </c>
      <c r="ANL38" s="4">
        <v>3.5457890575356399</v>
      </c>
      <c r="ANM38" s="4">
        <v>3.23373714670007</v>
      </c>
      <c r="ANN38" s="4">
        <v>3.02958543031562</v>
      </c>
      <c r="ANO38" s="4">
        <v>2.5053658173143099</v>
      </c>
      <c r="ANP38" s="4">
        <v>2.2763599177614799</v>
      </c>
      <c r="ANQ38" s="4">
        <v>4.7600727999479799</v>
      </c>
      <c r="ANR38" s="4">
        <v>4307676</v>
      </c>
      <c r="ANS38" s="4">
        <v>5.2787216592020103</v>
      </c>
      <c r="ANT38" s="4">
        <v>3404582</v>
      </c>
      <c r="ANU38" s="4">
        <v>4.2337459439806802</v>
      </c>
      <c r="ANV38" s="4">
        <v>7712265</v>
      </c>
      <c r="ANW38" s="4">
        <v>2.0655875353978499</v>
      </c>
      <c r="ANX38" s="4">
        <v>1.7955736540329299</v>
      </c>
      <c r="ANY38" s="4">
        <v>1.43154185190455</v>
      </c>
      <c r="ANZ38" s="4">
        <v>1.1735656120119999</v>
      </c>
      <c r="AOA38" s="4">
        <v>0.92456999629799996</v>
      </c>
      <c r="AOB38" s="4">
        <v>0.70036620740572697</v>
      </c>
      <c r="AOC38" s="4">
        <v>0.85702227560161204</v>
      </c>
      <c r="AOD38" s="4">
        <v>0.56424047053001403</v>
      </c>
      <c r="AOE38" s="4">
        <v>15913473</v>
      </c>
      <c r="AOF38" s="4">
        <v>12.65548977762978</v>
      </c>
      <c r="AOG38" s="4">
        <v>60273091</v>
      </c>
      <c r="AOH38" s="4">
        <v>37.201044496456852</v>
      </c>
      <c r="AOI38" s="4" t="str">
        <v>..</v>
      </c>
      <c r="AOJ38" s="4">
        <v>34.099998474121101</v>
      </c>
      <c r="AOK38" s="4">
        <v>81604530</v>
      </c>
      <c r="AOL38" s="4">
        <v>50.366983031323997</v>
      </c>
      <c r="AOM38" s="4">
        <v>80415359</v>
      </c>
      <c r="AON38" s="4">
        <v>49.633016968676003</v>
      </c>
      <c r="AOO38" s="4">
        <v>2775000000</v>
      </c>
      <c r="AOP38" s="4">
        <v>2636202000</v>
      </c>
      <c r="AOQ38" s="4">
        <v>-9745000000</v>
      </c>
      <c r="AOR38" s="4">
        <v>6</v>
      </c>
      <c r="AOS38" s="4">
        <v>12.7</v>
      </c>
      <c r="AOT38" s="4">
        <v>26.3</v>
      </c>
      <c r="AOU38" s="4">
        <v>29.7</v>
      </c>
      <c r="AOV38" s="4">
        <v>52.6</v>
      </c>
      <c r="AOW38" s="4" t="str">
        <v>..</v>
      </c>
      <c r="AOX38" s="4">
        <v>742521000</v>
      </c>
      <c r="AOY38" s="4">
        <v>3290362000</v>
      </c>
      <c r="AOZ38" s="4">
        <v>6037664000</v>
      </c>
      <c r="APA38" s="4" t="str">
        <v>..</v>
      </c>
      <c r="APB38" s="4">
        <v>-1703279875.3</v>
      </c>
      <c r="APC38" s="4">
        <v>-730301000</v>
      </c>
      <c r="APD38" s="4">
        <v>3302582000</v>
      </c>
      <c r="APE38" s="4">
        <v>0.53915517056600404</v>
      </c>
      <c r="APF38" s="4">
        <v>0.83750315588949598</v>
      </c>
      <c r="APG38" s="4" t="str">
        <v>..</v>
      </c>
      <c r="APH38" s="4" t="str">
        <v>..</v>
      </c>
      <c r="API38" s="4" t="str">
        <v>..</v>
      </c>
      <c r="APJ38" s="4" t="str">
        <v>..</v>
      </c>
      <c r="APK38" s="4" t="str">
        <v>..</v>
      </c>
      <c r="APL38" s="4" t="str">
        <v>..</v>
      </c>
      <c r="APM38" s="4" t="str">
        <v>..</v>
      </c>
      <c r="APN38" s="4" t="str">
        <v>..</v>
      </c>
      <c r="APO38" s="4" t="str">
        <v>..</v>
      </c>
      <c r="APP38" s="4" t="str">
        <v>..</v>
      </c>
      <c r="APQ38" s="4" t="str">
        <v>..</v>
      </c>
      <c r="APR38" s="4" t="str">
        <v>..</v>
      </c>
      <c r="APS38" s="4" t="str">
        <v>..</v>
      </c>
      <c r="APT38" s="4" t="str">
        <v>..</v>
      </c>
      <c r="APU38" s="4" t="str">
        <v>..</v>
      </c>
      <c r="APV38" s="4" t="str">
        <v>..</v>
      </c>
      <c r="APW38" s="4" t="str">
        <v>..</v>
      </c>
      <c r="APX38" s="4" t="str">
        <v>..</v>
      </c>
      <c r="APY38" s="4" t="str">
        <v>..</v>
      </c>
      <c r="APZ38" s="4" t="str">
        <v>..</v>
      </c>
      <c r="AQA38" s="4" t="str">
        <v>..</v>
      </c>
      <c r="AQB38" s="4" t="str">
        <v>..</v>
      </c>
      <c r="AQC38" s="4" t="str">
        <v>..</v>
      </c>
      <c r="AQD38" s="4" t="str">
        <v>..</v>
      </c>
      <c r="AQE38" s="4" t="str">
        <v>..</v>
      </c>
      <c r="AQF38" s="4" t="str">
        <v>..</v>
      </c>
      <c r="AQG38" s="4" t="str">
        <v>..</v>
      </c>
      <c r="AQH38" s="4" t="str">
        <v>..</v>
      </c>
      <c r="AQI38" s="4" t="str">
        <v>..</v>
      </c>
      <c r="AQJ38" s="4" t="str">
        <v>..</v>
      </c>
      <c r="AQK38" s="4" t="str">
        <v>..</v>
      </c>
      <c r="AQL38" s="4" t="str">
        <v>..</v>
      </c>
      <c r="AQM38" s="4" t="str">
        <v>..</v>
      </c>
      <c r="AQN38" s="4">
        <v>0.58752833695577888</v>
      </c>
      <c r="AQO38" s="4" t="str">
        <v>..</v>
      </c>
      <c r="AQP38" s="4" t="str">
        <v>..</v>
      </c>
      <c r="AQQ38" s="4">
        <v>4</v>
      </c>
      <c r="AQR38" s="4" t="str">
        <v>..</v>
      </c>
      <c r="AQS38" s="4" t="str">
        <v>..</v>
      </c>
      <c r="AQT38" s="4" t="str">
        <v>..</v>
      </c>
      <c r="AQU38" s="4" t="str">
        <v>..</v>
      </c>
      <c r="AQV38" s="4" t="str">
        <v>..</v>
      </c>
      <c r="AQW38" s="4">
        <v>14562000000</v>
      </c>
      <c r="AQX38" s="4">
        <v>3457000000</v>
      </c>
      <c r="AQY38" s="4">
        <v>7</v>
      </c>
      <c r="AQZ38" s="4" t="str">
        <v>..</v>
      </c>
      <c r="ARA38" s="4">
        <v>2</v>
      </c>
      <c r="ARB38" s="4">
        <v>5.4</v>
      </c>
      <c r="ARC38" s="4">
        <v>1.7</v>
      </c>
      <c r="ARD38" s="4">
        <v>8.1999999999999993</v>
      </c>
      <c r="ARE38" s="4" t="str">
        <v>..</v>
      </c>
      <c r="ARF38" s="4" t="str">
        <v>..</v>
      </c>
      <c r="ARG38" s="4" t="str">
        <v>..</v>
      </c>
      <c r="ARH38" s="4" t="str">
        <v>..</v>
      </c>
      <c r="ARI38" s="4" t="str">
        <v>..</v>
      </c>
      <c r="ARJ38" s="4" t="str">
        <v>..</v>
      </c>
      <c r="ARK38" s="4">
        <v>25.6</v>
      </c>
      <c r="ARL38" s="4" t="str">
        <v>..</v>
      </c>
      <c r="ARM38" s="4" t="str">
        <v>..</v>
      </c>
      <c r="ARN38" s="4" t="str">
        <v>..</v>
      </c>
      <c r="ARO38" s="4" t="str">
        <v>..</v>
      </c>
      <c r="ARP38" s="4" t="str">
        <v>..</v>
      </c>
      <c r="ARQ38" s="4" t="str">
        <v>..</v>
      </c>
      <c r="ARR38" s="4" t="str">
        <v>..</v>
      </c>
      <c r="ARS38" s="4" t="str">
        <v>..</v>
      </c>
      <c r="ART38" s="4">
        <v>23.544768661806124</v>
      </c>
      <c r="ARU38" s="4">
        <v>1.7411527366335648</v>
      </c>
      <c r="ARV38" s="4" t="str">
        <v>..</v>
      </c>
      <c r="ARW38" s="4">
        <v>432430000</v>
      </c>
      <c r="ARX38" s="4" t="str">
        <v>..</v>
      </c>
      <c r="ARY38" s="4">
        <v>996400000</v>
      </c>
      <c r="ARZ38" s="4">
        <v>152800000</v>
      </c>
      <c r="ASA38" s="4">
        <v>0.39</v>
      </c>
      <c r="ASB38" s="4">
        <v>0.63</v>
      </c>
      <c r="ASC38" s="4" t="str">
        <v>..</v>
      </c>
      <c r="ASD38" s="4" t="str">
        <v>..</v>
      </c>
      <c r="ASE38" s="4" t="str">
        <v>..</v>
      </c>
      <c r="ASF38" s="4" t="str">
        <v>..</v>
      </c>
      <c r="ASG38" s="4" t="str">
        <v>..</v>
      </c>
      <c r="ASH38" s="4" t="str">
        <v>..</v>
      </c>
      <c r="ASI38" s="4" t="str">
        <v>..</v>
      </c>
      <c r="ASJ38" s="4" t="str">
        <v>..</v>
      </c>
      <c r="ASK38" s="4" t="str">
        <v>..</v>
      </c>
      <c r="ASL38" s="4">
        <v>58.229722968739594</v>
      </c>
      <c r="ASM38" s="4">
        <v>59.840359877638761</v>
      </c>
      <c r="ASN38" s="4">
        <v>101.54154807046601</v>
      </c>
      <c r="ASO38" s="4" t="str">
        <v>..</v>
      </c>
      <c r="ASP38" s="4">
        <v>2050</v>
      </c>
      <c r="ASQ38" s="4">
        <v>52</v>
      </c>
      <c r="ASR38" s="4">
        <v>94.157495800087801</v>
      </c>
      <c r="ASS38" s="4">
        <v>46.1343566508084</v>
      </c>
      <c r="AST38" s="4" t="str">
        <v>..</v>
      </c>
      <c r="ASU38" s="4" t="str">
        <v>..</v>
      </c>
      <c r="ASV38" s="4" t="str">
        <v>..</v>
      </c>
      <c r="ASW38" s="4" t="str">
        <v>..</v>
      </c>
      <c r="ASX38" s="4" t="str">
        <v>..</v>
      </c>
      <c r="ASY38" s="4" t="str">
        <v>..</v>
      </c>
      <c r="ASZ38" s="4" t="str">
        <v>..</v>
      </c>
      <c r="ATA38" s="4">
        <v>12968698920.590599</v>
      </c>
      <c r="ATB38" s="4" t="str">
        <v>..</v>
      </c>
      <c r="ATC38" s="4" t="str">
        <v>..</v>
      </c>
      <c r="ATD38" s="4" t="str">
        <v>..</v>
      </c>
      <c r="ATE38" s="4" t="str">
        <v>..</v>
      </c>
      <c r="ATF38" s="4" t="str">
        <v>..</v>
      </c>
      <c r="ATG38" s="4" t="str">
        <v>..</v>
      </c>
      <c r="ATH38" s="4" t="str">
        <v>..</v>
      </c>
      <c r="ATI38" s="4">
        <v>36276253</v>
      </c>
      <c r="ATJ38" s="4">
        <v>22.39</v>
      </c>
      <c r="ATK38" s="4">
        <v>-1.4991218969998001</v>
      </c>
      <c r="ATL38" s="4" t="str">
        <v>..</v>
      </c>
      <c r="ATM38" s="4" t="str">
        <v>..</v>
      </c>
      <c r="ATN38" s="4" t="str">
        <v>..</v>
      </c>
      <c r="ATO38" s="4" t="str">
        <v>..</v>
      </c>
      <c r="ATP38" s="4" t="str">
        <v>..</v>
      </c>
      <c r="ATQ38" s="4" t="str">
        <v>..</v>
      </c>
      <c r="ATR38" s="4" t="str">
        <v>..</v>
      </c>
      <c r="ATS38" s="4" t="str">
        <v>..</v>
      </c>
      <c r="ATT38" s="4" t="str">
        <v>..</v>
      </c>
      <c r="ATU38" s="4" t="str">
        <v>..</v>
      </c>
      <c r="ATV38" s="4" t="str">
        <v>..</v>
      </c>
      <c r="ATW38" s="4" t="str">
        <v>..</v>
      </c>
      <c r="ATX38" s="4" t="str">
        <v>..</v>
      </c>
      <c r="ATY38" s="4" t="str">
        <v>..</v>
      </c>
      <c r="ATZ38" s="4" t="str">
        <v>..</v>
      </c>
      <c r="AUA38" s="4" t="str">
        <v>..</v>
      </c>
      <c r="AUB38" s="4" t="str">
        <v>..</v>
      </c>
      <c r="AUC38" s="4" t="str">
        <v>..</v>
      </c>
      <c r="AUD38" s="4" t="str">
        <v>..</v>
      </c>
      <c r="AUE38" s="4" t="str">
        <v>..</v>
      </c>
      <c r="AUF38" s="4" t="str">
        <v>..</v>
      </c>
      <c r="AUG38" s="4" t="str">
        <v>..</v>
      </c>
      <c r="AUH38" s="4" t="str">
        <v>..</v>
      </c>
      <c r="AUI38" s="4" t="str">
        <v>..</v>
      </c>
      <c r="AUJ38" s="4">
        <v>7</v>
      </c>
      <c r="AUK38" s="4" t="str">
        <v>..</v>
      </c>
      <c r="AUL38" s="4" t="str">
        <v>..</v>
      </c>
      <c r="AUM38" s="4" t="str">
        <v>..</v>
      </c>
      <c r="AUN38" s="4" t="str">
        <v>..</v>
      </c>
      <c r="AUO38" s="4" t="str">
        <v>..</v>
      </c>
      <c r="AUP38" s="4" t="str">
        <v>..</v>
      </c>
      <c r="AUQ38" s="4" t="str">
        <v>..</v>
      </c>
      <c r="AUR38" s="4" t="str">
        <v>..</v>
      </c>
      <c r="AUS38" s="4" t="str">
        <v>..</v>
      </c>
      <c r="AUT38" s="4">
        <v>3861000000</v>
      </c>
      <c r="AUU38" s="4">
        <v>161000000</v>
      </c>
      <c r="AUV38" s="4" t="str">
        <v>..</v>
      </c>
      <c r="AUW38" s="4" t="str">
        <v>..</v>
      </c>
      <c r="AUX38" s="4">
        <v>34.240001678466797</v>
      </c>
      <c r="AUY38" s="4">
        <v>39.279998779296903</v>
      </c>
      <c r="AUZ38" s="4">
        <v>37.419998168945298</v>
      </c>
      <c r="AVA38" s="4">
        <v>6135000000</v>
      </c>
      <c r="AVB38" s="4">
        <v>13630000000</v>
      </c>
      <c r="AVC38" s="4">
        <v>58.121416373495393</v>
      </c>
      <c r="AVD38" s="4">
        <v>1.2981204846405348</v>
      </c>
      <c r="AVE38" s="4">
        <v>642443673746.92004</v>
      </c>
      <c r="AVF38" s="4">
        <v>1376263580880.0798</v>
      </c>
      <c r="AVG38" s="4">
        <v>410332290000</v>
      </c>
      <c r="AVH38" s="4">
        <v>447147428243.83777</v>
      </c>
      <c r="AVI38" s="4">
        <v>16379.552361737562</v>
      </c>
      <c r="AVJ38" s="4" t="str">
        <v>..</v>
      </c>
      <c r="AVK38" s="4" t="str">
        <v>..</v>
      </c>
      <c r="AVL38" s="4">
        <v>42.693049999999999</v>
      </c>
      <c r="AVM38" s="4">
        <v>44.567459999999997</v>
      </c>
      <c r="AVN38" s="4">
        <v>24.577179999999998</v>
      </c>
      <c r="AVO38" s="4">
        <v>0</v>
      </c>
      <c r="AVP38" s="4">
        <v>0</v>
      </c>
      <c r="AVQ38" s="4">
        <v>0</v>
      </c>
      <c r="AVR38" s="4">
        <v>30.0100002288818</v>
      </c>
      <c r="AVS38" s="4">
        <v>10.6099996566772</v>
      </c>
      <c r="AVT38" s="4">
        <v>20.290000915527301</v>
      </c>
      <c r="AVU38" s="4">
        <v>55.667980023708509</v>
      </c>
      <c r="AVV38" s="4">
        <v>19.4009</v>
      </c>
      <c r="AVW38" s="4">
        <v>60.237623412223506</v>
      </c>
      <c r="AVX38" s="4" t="str">
        <v>..</v>
      </c>
      <c r="AVY38" s="4" t="str">
        <v>..</v>
      </c>
      <c r="AVZ38" s="4" t="str">
        <v>..</v>
      </c>
      <c r="AWA38" s="4" t="str">
        <v>..</v>
      </c>
      <c r="AWB38" s="4" t="str">
        <v>..</v>
      </c>
      <c r="AWC38" s="4" t="str">
        <v>..</v>
      </c>
      <c r="AWD38" s="4" t="str">
        <v>..</v>
      </c>
      <c r="AWE38" s="4" t="str">
        <v>..</v>
      </c>
      <c r="AWF38" s="4" t="str">
        <v>..</v>
      </c>
      <c r="AWG38" s="4" t="str">
        <v>..</v>
      </c>
      <c r="AWH38" s="4" t="str">
        <v>..</v>
      </c>
      <c r="AWI38" s="4" t="str">
        <v>..</v>
      </c>
      <c r="AWJ38" s="4" t="str">
        <v>..</v>
      </c>
      <c r="AWK38" s="4">
        <v>10.255970576779355</v>
      </c>
      <c r="AWL38" s="4">
        <v>78902600000</v>
      </c>
      <c r="AWM38" s="4" t="str">
        <v>..</v>
      </c>
      <c r="AWN38" s="4" t="str">
        <v>..</v>
      </c>
      <c r="AWO38" s="4" t="str">
        <v>..</v>
      </c>
      <c r="AWP38" s="4" t="str">
        <v>..</v>
      </c>
      <c r="AWQ38" s="4" t="str">
        <v>..</v>
      </c>
      <c r="AWR38" s="4" t="str">
        <v>..</v>
      </c>
      <c r="AWS38" s="4" t="str">
        <v>..</v>
      </c>
      <c r="AWT38" s="4" t="str">
        <v>..</v>
      </c>
      <c r="AWU38" s="4" t="str">
        <v>..</v>
      </c>
      <c r="AWV38" s="4">
        <v>76.0999908</v>
      </c>
      <c r="AWW38" s="4">
        <v>62.111233800000001</v>
      </c>
      <c r="AWX38" s="4">
        <v>13.23</v>
      </c>
      <c r="AWY38" s="4">
        <v>13.84</v>
      </c>
      <c r="AWZ38" s="4">
        <v>9.02</v>
      </c>
      <c r="AXA38" s="4">
        <v>10.97</v>
      </c>
      <c r="AXB38" s="4">
        <v>12.8</v>
      </c>
      <c r="AXC38" s="4">
        <v>6.49</v>
      </c>
      <c r="AXD38" s="4">
        <v>13.05</v>
      </c>
      <c r="AXE38" s="4">
        <v>14.36</v>
      </c>
      <c r="AXF38" s="4">
        <v>8.6300000000000008</v>
      </c>
      <c r="AXG38" s="4">
        <v>12.69</v>
      </c>
      <c r="AXH38" s="4">
        <v>14.08</v>
      </c>
      <c r="AXI38" s="4">
        <v>9.2899999999999991</v>
      </c>
      <c r="AXJ38" s="4" t="str">
        <v>..</v>
      </c>
      <c r="AXK38" s="4" t="str">
        <v>..</v>
      </c>
      <c r="AXL38" s="4">
        <v>337488495566.09998</v>
      </c>
      <c r="AXM38" s="4">
        <v>95206185700</v>
      </c>
      <c r="AXN38" s="4">
        <v>103748113726.70731</v>
      </c>
      <c r="AXO38" s="4" t="str">
        <v>..</v>
      </c>
      <c r="AXP38" s="4" t="str">
        <v>..</v>
      </c>
      <c r="AXQ38" s="4" t="str">
        <v>..</v>
      </c>
      <c r="AXR38" s="4" t="str">
        <v>..</v>
      </c>
      <c r="AXS38" s="4" t="str">
        <v>..</v>
      </c>
      <c r="AXT38" s="4" t="str">
        <v>..</v>
      </c>
      <c r="AXU38" s="4" t="str">
        <v>..</v>
      </c>
      <c r="AXV38" s="4" t="str">
        <v>..</v>
      </c>
      <c r="AXW38" s="4" t="str">
        <v>..</v>
      </c>
      <c r="AXX38" s="4" t="str">
        <v>..</v>
      </c>
      <c r="AXY38" s="4">
        <v>237300000</v>
      </c>
      <c r="AXZ38" s="4" t="str">
        <v>..</v>
      </c>
      <c r="AYA38" s="4" t="str">
        <v>..</v>
      </c>
      <c r="AYB38" s="4">
        <v>-15626331859.548828</v>
      </c>
      <c r="AYC38" s="4" t="str">
        <v>..</v>
      </c>
      <c r="AYD38" s="4" t="str">
        <v>..</v>
      </c>
      <c r="AYE38" s="4">
        <v>7.2044115339068906</v>
      </c>
      <c r="AYF38" s="4" t="str">
        <v>..</v>
      </c>
      <c r="AYG38" s="4" t="str">
        <v>..</v>
      </c>
      <c r="AYH38" s="4" t="str">
        <v>..</v>
      </c>
      <c r="AYI38" s="4" t="str">
        <v>..</v>
      </c>
      <c r="AYJ38" s="4" t="str">
        <v>..</v>
      </c>
      <c r="AYK38" s="4" t="str">
        <v>..</v>
      </c>
      <c r="AYL38" s="4" t="str">
        <v>..</v>
      </c>
      <c r="AYM38" s="4" t="str">
        <v>..</v>
      </c>
      <c r="AYN38" s="4" t="str">
        <v>..</v>
      </c>
      <c r="AYO38" s="4" t="str">
        <v>..</v>
      </c>
      <c r="AYP38" s="4" t="str">
        <v>..</v>
      </c>
      <c r="AYQ38" s="4" t="str">
        <v>..</v>
      </c>
      <c r="AYR38" s="4" t="str">
        <v>..</v>
      </c>
      <c r="AYS38" s="4" t="str">
        <v>..</v>
      </c>
      <c r="AYT38" s="4" t="str">
        <v>..</v>
      </c>
      <c r="AYU38" s="4" t="str">
        <v>..</v>
      </c>
      <c r="AYV38" s="4" t="str">
        <v>..</v>
      </c>
      <c r="AYW38" s="4" t="str">
        <v>..</v>
      </c>
      <c r="AYX38" s="4">
        <v>2.8519601728542479</v>
      </c>
      <c r="AYY38" s="4">
        <v>653503</v>
      </c>
      <c r="AYZ38" s="4">
        <v>-1.97755699258065</v>
      </c>
      <c r="AZA38" s="4">
        <v>676200.01220703102</v>
      </c>
      <c r="AZB38" s="4">
        <v>1.13570413001357</v>
      </c>
      <c r="AZC38" s="4">
        <v>32.207397981723865</v>
      </c>
      <c r="AZD38" s="4">
        <v>51842389630.801804</v>
      </c>
      <c r="AZE38" s="4">
        <v>7.9906065836442313</v>
      </c>
      <c r="AZF38" s="4">
        <v>50073008380.801804</v>
      </c>
      <c r="AZG38" s="4" t="str">
        <v>..</v>
      </c>
      <c r="AZH38" s="4">
        <v>16.984460000135769</v>
      </c>
      <c r="AZI38" s="4">
        <v>2.5691074622388106</v>
      </c>
      <c r="AZJ38" s="4" t="str">
        <v>..</v>
      </c>
      <c r="AZK38" s="4" t="str">
        <v>..</v>
      </c>
      <c r="AZL38" s="4" t="str">
        <v>..</v>
      </c>
      <c r="AZM38" s="4" t="str">
        <v>..</v>
      </c>
      <c r="AZN38" s="4" t="str">
        <v>..</v>
      </c>
      <c r="AZO38" s="4" t="str">
        <v>..</v>
      </c>
      <c r="AZP38" s="4" t="str">
        <v>..</v>
      </c>
      <c r="AZQ38" s="4" t="str">
        <v>..</v>
      </c>
      <c r="AZR38" s="4" t="str">
        <v>..</v>
      </c>
      <c r="AZS38" s="4" t="str">
        <v>..</v>
      </c>
      <c r="AZT38" s="4" t="str">
        <v>..</v>
      </c>
      <c r="AZU38" s="4" t="str">
        <v>..</v>
      </c>
      <c r="AZV38" s="4" t="str">
        <v>..</v>
      </c>
      <c r="AZW38" s="4" t="str">
        <v>..</v>
      </c>
      <c r="AZX38" s="4" t="str">
        <v>..</v>
      </c>
      <c r="AZY38" s="4" t="str">
        <v>..</v>
      </c>
      <c r="AZZ38" s="4" t="str">
        <v>..</v>
      </c>
      <c r="BAA38" s="4">
        <v>43.297252289758539</v>
      </c>
      <c r="BAB38" s="4">
        <v>44.069599574500415</v>
      </c>
      <c r="BAC38" s="4">
        <v>42.379788101059496</v>
      </c>
      <c r="BAD38" s="4">
        <v>42.553191489361701</v>
      </c>
      <c r="BAE38" s="4">
        <v>16.186511240632807</v>
      </c>
      <c r="BAF38" s="4">
        <v>25.765519337436366</v>
      </c>
      <c r="BAG38" s="4">
        <v>15.843520782396087</v>
      </c>
      <c r="BAH38" s="4">
        <v>24.878943506969918</v>
      </c>
      <c r="BAI38" s="4" t="str">
        <v>..</v>
      </c>
      <c r="BAJ38" s="4" t="str">
        <v>..</v>
      </c>
      <c r="BAK38" s="4" t="str">
        <v>..</v>
      </c>
      <c r="BAL38" s="4">
        <v>2.5699999332428001</v>
      </c>
      <c r="BAM38" s="4">
        <v>3.1900000572204599</v>
      </c>
      <c r="BAN38" s="4">
        <v>1.9400000572204601</v>
      </c>
      <c r="BAO38" s="4">
        <v>8.9799995422363299</v>
      </c>
      <c r="BAP38" s="4">
        <v>11.6599998474121</v>
      </c>
      <c r="BAQ38" s="4">
        <v>7.3899998664856001</v>
      </c>
      <c r="BAR38" s="4">
        <v>6.7300000190734899</v>
      </c>
      <c r="BAS38" s="4">
        <v>8.3500003814697301</v>
      </c>
      <c r="BAT38" s="4">
        <v>5.1599998474121103</v>
      </c>
      <c r="BAU38" s="4">
        <v>8.11200046539307</v>
      </c>
      <c r="BAV38" s="4">
        <v>9.0200004577636701</v>
      </c>
      <c r="BAW38" s="4">
        <v>5.3979997634887704</v>
      </c>
      <c r="BAX38" s="4">
        <v>5.8600001335143999</v>
      </c>
      <c r="BAY38" s="4">
        <v>6.4200000762939498</v>
      </c>
      <c r="BAZ38" s="4">
        <v>7.0900001525878897</v>
      </c>
      <c r="BBA38" s="4">
        <v>14.8400001525879</v>
      </c>
      <c r="BBB38" s="4">
        <v>16.879999160766602</v>
      </c>
      <c r="BBC38" s="4">
        <v>9.9350004196166992</v>
      </c>
      <c r="BBD38" s="4">
        <v>11.069999694824199</v>
      </c>
      <c r="BBE38" s="4">
        <v>11.814999580383301</v>
      </c>
      <c r="BBF38" s="4">
        <v>13.329999923706101</v>
      </c>
      <c r="BBG38" s="4" t="str">
        <v>..</v>
      </c>
      <c r="BBH38" s="4" t="str">
        <v>..</v>
      </c>
      <c r="BBI38" s="4" t="str">
        <v>..</v>
      </c>
      <c r="BBJ38" s="4" t="str">
        <v>..</v>
      </c>
      <c r="BBK38" s="4">
        <v>125743636</v>
      </c>
      <c r="BBL38" s="4">
        <v>77.61</v>
      </c>
      <c r="BBM38" s="4" t="str">
        <v>..</v>
      </c>
      <c r="BBN38" s="4">
        <v>141553984.30000001</v>
      </c>
      <c r="BBO38" s="4" t="str">
        <v>..</v>
      </c>
      <c r="BBP38" s="4" t="str">
        <v>..</v>
      </c>
      <c r="BBQ38" s="4" t="str">
        <v>..</v>
      </c>
      <c r="BBR38" s="4">
        <v>32.070000648498599</v>
      </c>
      <c r="BBS38" s="4">
        <v>33.719999313354514</v>
      </c>
      <c r="BBT38" s="4">
        <v>33.109999656677267</v>
      </c>
      <c r="BBU38" s="4">
        <v>65.760002136230497</v>
      </c>
      <c r="BBV38" s="4">
        <v>60.720001220703097</v>
      </c>
      <c r="BBW38" s="4">
        <v>62.580001831054702</v>
      </c>
      <c r="BBX38" s="4" t="str">
        <v>..</v>
      </c>
      <c r="BBY38" s="4" t="str">
        <v>..</v>
      </c>
      <c r="BBZ38" s="4">
        <v>21.287891344655499</v>
      </c>
      <c r="BCA38" s="4">
        <v>50.625</v>
      </c>
      <c r="BCB38" s="4" t="str">
        <v>..</v>
      </c>
      <c r="BCC38" s="4" t="str">
        <v>..</v>
      </c>
      <c r="BCD38" s="4" t="str">
        <v>..</v>
      </c>
      <c r="BCE38" s="4" t="str">
        <v>..</v>
      </c>
      <c r="BCF38" s="4" t="str">
        <v>..</v>
      </c>
      <c r="BCG38" s="4" t="str">
        <v>..</v>
      </c>
      <c r="BCH38" s="4" t="str">
        <v>..</v>
      </c>
      <c r="BCI38" s="4" t="str">
        <v>..</v>
      </c>
      <c r="BCJ38" s="4" t="str">
        <v>..</v>
      </c>
      <c r="BCK38" s="4" t="str">
        <v>..</v>
      </c>
      <c r="BCL38" s="4">
        <v>35.9</v>
      </c>
      <c r="BCM38" s="4" t="str">
        <v>..</v>
      </c>
    </row>
    <row r="39" spans="1:1443" x14ac:dyDescent="0.25">
      <c r="A39" s="3" t="str">
        <v>1996 [YR1996]</v>
      </c>
      <c r="B39" s="4">
        <v>84.155000000000001</v>
      </c>
      <c r="C39" s="4">
        <v>4.7684112083316652</v>
      </c>
      <c r="D39" s="4" t="str">
        <v>..</v>
      </c>
      <c r="E39" s="4">
        <v>87.3</v>
      </c>
      <c r="F39" s="4">
        <v>1.5940862431699743</v>
      </c>
      <c r="G39" s="4">
        <v>76.7</v>
      </c>
      <c r="H39" s="4" t="str">
        <v>..</v>
      </c>
      <c r="I39" s="4">
        <v>1687.0852382413859</v>
      </c>
      <c r="J39" s="4">
        <v>1030.6680724869973</v>
      </c>
      <c r="K39" s="4">
        <v>6.7302096847125377</v>
      </c>
      <c r="L39" s="4">
        <v>181793526989.20001</v>
      </c>
      <c r="M39" s="4">
        <v>2.536</v>
      </c>
      <c r="N39" s="4">
        <v>12552000000</v>
      </c>
      <c r="O39" s="4">
        <v>5662123.5999999996</v>
      </c>
      <c r="P39" s="4">
        <v>850426433004.07703</v>
      </c>
      <c r="Q39" s="4">
        <v>2.2088640505148192</v>
      </c>
      <c r="R39" s="4">
        <v>4410</v>
      </c>
      <c r="S39" s="4">
        <v>8170</v>
      </c>
      <c r="T39" s="4">
        <v>725639930024.18115</v>
      </c>
      <c r="U39" s="4">
        <v>1344640977517.2549</v>
      </c>
      <c r="V39" s="4">
        <v>17.266946378350628</v>
      </c>
      <c r="W39" s="4" t="str">
        <v>..</v>
      </c>
      <c r="X39" s="4">
        <v>80</v>
      </c>
      <c r="Y39" s="4">
        <v>8.9053817936704061</v>
      </c>
      <c r="Z39" s="4">
        <v>2.2000000000000002</v>
      </c>
      <c r="AA39" s="4">
        <v>22.340114560779302</v>
      </c>
      <c r="AB39" s="4">
        <v>18.456243776898546</v>
      </c>
      <c r="AC39" s="4">
        <v>68.694999999999993</v>
      </c>
      <c r="AD39" s="4">
        <v>12.314763033653014</v>
      </c>
      <c r="AE39" s="4">
        <v>1.6548434995029102</v>
      </c>
      <c r="AF39" s="4">
        <v>1.517576609</v>
      </c>
      <c r="AG39" s="4">
        <v>45</v>
      </c>
      <c r="AH39" s="4">
        <v>108.33333330000001</v>
      </c>
      <c r="AI39" s="4" t="str">
        <v>..</v>
      </c>
      <c r="AJ39" s="4">
        <v>257799987.79296899</v>
      </c>
      <c r="AK39" s="4">
        <v>2059000000</v>
      </c>
      <c r="AL39" s="4">
        <v>19.695133366993137</v>
      </c>
      <c r="AM39" s="4">
        <v>1.5888383019446799</v>
      </c>
      <c r="AN39" s="4">
        <v>164614682</v>
      </c>
      <c r="AO39" s="4">
        <v>16</v>
      </c>
      <c r="AP39" s="4" t="str">
        <v>..</v>
      </c>
      <c r="AQ39" s="4">
        <v>0.2</v>
      </c>
      <c r="AR39" s="4">
        <v>4.5</v>
      </c>
      <c r="AS39" s="4" t="str">
        <v>..</v>
      </c>
      <c r="AT39" s="4" t="str">
        <v>..</v>
      </c>
      <c r="AU39" s="4" t="str">
        <v>..</v>
      </c>
      <c r="AV39" s="4" t="str">
        <v>..</v>
      </c>
      <c r="AW39" s="4" t="str">
        <v>..</v>
      </c>
      <c r="AX39" s="4" t="str">
        <v>..</v>
      </c>
      <c r="AY39" s="4">
        <v>8515770</v>
      </c>
      <c r="AZ39" s="4" t="str">
        <v>..</v>
      </c>
      <c r="BA39" s="4" t="str">
        <v>..</v>
      </c>
      <c r="BB39" s="4" t="str">
        <v>..</v>
      </c>
      <c r="BC39" s="4">
        <v>43.694778868051714</v>
      </c>
      <c r="BD39" s="4">
        <v>2.4765240113614051</v>
      </c>
      <c r="BE39" s="4" t="str">
        <v>..</v>
      </c>
      <c r="BF39" s="4" t="str">
        <v>..</v>
      </c>
      <c r="BG39" s="4" t="str">
        <v>..</v>
      </c>
      <c r="BH39" s="4">
        <v>92.867095000000006</v>
      </c>
      <c r="BI39" s="4">
        <v>71.041763963778806</v>
      </c>
      <c r="BJ39" s="4">
        <v>98.915037999999996</v>
      </c>
      <c r="BK39" s="4" t="str">
        <v>..</v>
      </c>
      <c r="BL39" s="4" t="str">
        <v>..</v>
      </c>
      <c r="BM39" s="4" t="str">
        <v>..</v>
      </c>
      <c r="BN39" s="4" t="str">
        <v>..</v>
      </c>
      <c r="BO39" s="4" t="str">
        <v>..</v>
      </c>
      <c r="BP39" s="4" t="str">
        <v>..</v>
      </c>
      <c r="BQ39" s="4" t="str">
        <v>..</v>
      </c>
      <c r="BR39" s="4" t="str">
        <v>..</v>
      </c>
      <c r="BS39" s="4" t="str">
        <v>..</v>
      </c>
      <c r="BT39" s="4" t="str">
        <v>..</v>
      </c>
      <c r="BU39" s="4" t="str">
        <v>..</v>
      </c>
      <c r="BV39" s="4" t="str">
        <v>..</v>
      </c>
      <c r="BW39" s="4" t="str">
        <v>..</v>
      </c>
      <c r="BX39" s="4" t="str">
        <v>..</v>
      </c>
      <c r="BY39" s="4" t="str">
        <v>..</v>
      </c>
      <c r="BZ39" s="4" t="str">
        <v>..</v>
      </c>
      <c r="CA39" s="4">
        <v>1.4267384982785529</v>
      </c>
      <c r="CB39" s="4">
        <v>964121236572.35474</v>
      </c>
      <c r="CC39" s="4">
        <v>742008132011.44702</v>
      </c>
      <c r="CD39" s="4">
        <v>-0.172033785400032</v>
      </c>
      <c r="CE39" s="4">
        <v>5856.8362484966847</v>
      </c>
      <c r="CF39" s="4">
        <v>4507.5452747978279</v>
      </c>
      <c r="CG39" s="4">
        <v>6.3752420693798904</v>
      </c>
      <c r="CH39" s="4">
        <v>52787004334.4655</v>
      </c>
      <c r="CI39" s="4">
        <v>5.8673826578769104</v>
      </c>
      <c r="CJ39" s="4">
        <v>48581928407.220802</v>
      </c>
      <c r="CK39" s="4">
        <v>0.50909088852437601</v>
      </c>
      <c r="CL39" s="4">
        <v>4215272556.9818401</v>
      </c>
      <c r="CM39" s="4">
        <v>9.9252971248062192</v>
      </c>
      <c r="CN39" s="4">
        <v>82181460193.395493</v>
      </c>
      <c r="CO39" s="4">
        <v>4.2263460000000004</v>
      </c>
      <c r="CP39" s="4">
        <v>34994144880</v>
      </c>
      <c r="CQ39" s="4">
        <v>0.387043602563649</v>
      </c>
      <c r="CR39" s="4">
        <v>3204721029.2270198</v>
      </c>
      <c r="CS39" s="4">
        <v>13.03609715</v>
      </c>
      <c r="CT39" s="4">
        <v>7.3150575595422498E-2</v>
      </c>
      <c r="CU39" s="4">
        <v>605686765.93009806</v>
      </c>
      <c r="CV39" s="4">
        <v>0.46019417815907149</v>
      </c>
      <c r="CW39" s="4">
        <v>0</v>
      </c>
      <c r="CX39" s="4">
        <v>0</v>
      </c>
      <c r="CY39" s="4">
        <v>3.11818113606334</v>
      </c>
      <c r="CZ39" s="4">
        <v>25818539806.6045</v>
      </c>
      <c r="DA39" s="4">
        <v>0.50785941150297997</v>
      </c>
      <c r="DB39" s="4">
        <v>4205075927.2446699</v>
      </c>
      <c r="DC39" s="4" t="str">
        <v>..</v>
      </c>
      <c r="DD39" s="4" t="str">
        <v>..</v>
      </c>
      <c r="DE39" s="4" t="str">
        <v>..</v>
      </c>
      <c r="DF39" s="4">
        <v>39000</v>
      </c>
      <c r="DG39" s="4" t="str">
        <v>..</v>
      </c>
      <c r="DH39" s="4">
        <v>58.950010402765521</v>
      </c>
      <c r="DI39" s="4">
        <v>7.7264077401094378</v>
      </c>
      <c r="DJ39" s="4">
        <v>51.223602662656077</v>
      </c>
      <c r="DK39" s="4" t="str">
        <v>..</v>
      </c>
      <c r="DL39" s="4">
        <v>27.267872995666497</v>
      </c>
      <c r="DM39" s="4">
        <v>2279087</v>
      </c>
      <c r="DN39" s="4">
        <v>803742</v>
      </c>
      <c r="DO39" s="4">
        <v>186.31015299026424</v>
      </c>
      <c r="DP39" s="4">
        <v>82.630818724968819</v>
      </c>
      <c r="DQ39" s="4">
        <v>251710</v>
      </c>
      <c r="DR39" s="4">
        <v>90.440528634361229</v>
      </c>
      <c r="DS39" s="4">
        <v>102650</v>
      </c>
      <c r="DT39" s="4">
        <v>3.7163059237006122</v>
      </c>
      <c r="DU39" s="4">
        <v>3.0028819327714187</v>
      </c>
      <c r="DV39" s="4">
        <v>2.9531711432991443</v>
      </c>
      <c r="DW39" s="4">
        <v>38869693267.538307</v>
      </c>
      <c r="DX39" s="4">
        <v>94093177993.972794</v>
      </c>
      <c r="DY39" s="4">
        <v>40758643679.666504</v>
      </c>
      <c r="DZ39" s="4">
        <v>40551829349.98159</v>
      </c>
      <c r="EA39" s="4">
        <v>3520.1012850827988</v>
      </c>
      <c r="EB39" s="4">
        <v>1644.8000488281</v>
      </c>
      <c r="EC39" s="4">
        <v>22011500</v>
      </c>
      <c r="ED39" s="4">
        <v>483600</v>
      </c>
      <c r="EE39" s="4">
        <v>12.798434055462279</v>
      </c>
      <c r="EF39" s="4" t="str">
        <v>..</v>
      </c>
      <c r="EG39" s="4" t="str">
        <v>..</v>
      </c>
      <c r="EH39" s="4" t="str">
        <v>..</v>
      </c>
      <c r="EI39" s="4" t="str">
        <v>..</v>
      </c>
      <c r="EJ39" s="4" t="str">
        <v>..</v>
      </c>
      <c r="EK39" s="4" t="str">
        <v>..</v>
      </c>
      <c r="EL39" s="4" t="str">
        <v>..</v>
      </c>
      <c r="EM39" s="4" t="str">
        <v>..</v>
      </c>
      <c r="EN39" s="4">
        <v>77690</v>
      </c>
      <c r="EO39" s="4">
        <v>5.1614354389852295</v>
      </c>
      <c r="EP39" s="4">
        <v>0.26206653911951788</v>
      </c>
      <c r="EQ39" s="4">
        <v>43140000</v>
      </c>
      <c r="ER39" s="4">
        <v>46</v>
      </c>
      <c r="ES39" s="4">
        <v>0.99757141342003541</v>
      </c>
      <c r="ET39" s="4">
        <v>680600</v>
      </c>
      <c r="EU39" s="4">
        <v>27000000</v>
      </c>
      <c r="EV39" s="4">
        <v>545000000</v>
      </c>
      <c r="EW39" s="4" t="str">
        <v>..</v>
      </c>
      <c r="EX39" s="4" t="str">
        <v>..</v>
      </c>
      <c r="EY39" s="4" t="str">
        <v>..</v>
      </c>
      <c r="EZ39" s="4" t="str">
        <v>..</v>
      </c>
      <c r="FA39" s="4" t="str">
        <v>..</v>
      </c>
      <c r="FB39" s="4" t="str">
        <v>..</v>
      </c>
      <c r="FC39" s="4" t="str">
        <v>..</v>
      </c>
      <c r="FD39" s="4" t="str">
        <v>..</v>
      </c>
      <c r="FE39" s="4" t="str">
        <v>..</v>
      </c>
      <c r="FF39" s="4" t="str">
        <v>..</v>
      </c>
      <c r="FG39" s="4" t="str">
        <v>..</v>
      </c>
      <c r="FH39" s="4" t="str">
        <v>..</v>
      </c>
      <c r="FI39" s="4" t="str">
        <v>..</v>
      </c>
      <c r="FJ39" s="4" t="str">
        <v>..</v>
      </c>
      <c r="FK39" s="4" t="str">
        <v>..</v>
      </c>
      <c r="FL39" s="4" t="str">
        <v>..</v>
      </c>
      <c r="FM39" s="4" t="str">
        <v>..</v>
      </c>
      <c r="FN39" s="4" t="str">
        <v>..</v>
      </c>
      <c r="FO39" s="4" t="str">
        <v>..</v>
      </c>
      <c r="FP39" s="4">
        <v>100</v>
      </c>
      <c r="FQ39" s="4">
        <v>100</v>
      </c>
      <c r="FR39" s="4">
        <v>100</v>
      </c>
      <c r="FS39" s="4" t="str">
        <v>..</v>
      </c>
      <c r="FT39" s="4">
        <v>22.021999999999998</v>
      </c>
      <c r="FU39" s="4" t="str">
        <v>..</v>
      </c>
      <c r="FV39" s="4">
        <v>31.37</v>
      </c>
      <c r="FW39" s="4">
        <v>30.58</v>
      </c>
      <c r="FX39" s="4">
        <v>34.03</v>
      </c>
      <c r="FY39" s="4" t="str">
        <v>..</v>
      </c>
      <c r="FZ39" s="4">
        <v>35.118481561030961</v>
      </c>
      <c r="GA39" s="4">
        <v>300180000000</v>
      </c>
      <c r="GB39" s="4">
        <v>31.034904227270342</v>
      </c>
      <c r="GC39" s="4">
        <v>4.9649967796807042</v>
      </c>
      <c r="GD39" s="4" t="str">
        <v>..</v>
      </c>
      <c r="GE39" s="4">
        <v>616636</v>
      </c>
      <c r="GF39" s="4" t="str">
        <v>..</v>
      </c>
      <c r="GG39" s="4" t="str">
        <v>..</v>
      </c>
      <c r="GH39" s="4" t="str">
        <v>..</v>
      </c>
      <c r="GI39" s="4" t="str">
        <v>..</v>
      </c>
      <c r="GJ39" s="4" t="str">
        <v>..</v>
      </c>
      <c r="GK39" s="4">
        <v>42436960</v>
      </c>
      <c r="GL39" s="4">
        <v>2422.1999999999998</v>
      </c>
      <c r="GM39" s="4">
        <v>-17432654346.563</v>
      </c>
      <c r="GN39" s="4">
        <v>-11741951014.016001</v>
      </c>
      <c r="GO39" s="4">
        <v>-11682370922.312208</v>
      </c>
      <c r="GP39" s="4">
        <v>797000000</v>
      </c>
      <c r="GQ39" s="4">
        <v>78000000</v>
      </c>
      <c r="GR39" s="4">
        <v>12.857434894559663</v>
      </c>
      <c r="GS39" s="4" t="str">
        <v>..</v>
      </c>
      <c r="GT39" s="4" t="str">
        <v>..</v>
      </c>
      <c r="GU39" s="4" t="str">
        <v>..</v>
      </c>
      <c r="GV39" s="4" t="str">
        <v>..</v>
      </c>
      <c r="GW39" s="4" t="str">
        <v>..</v>
      </c>
      <c r="GX39" s="4" t="str">
        <v>..</v>
      </c>
      <c r="GY39" s="4" t="str">
        <v>..</v>
      </c>
      <c r="GZ39" s="4" t="str">
        <v>..</v>
      </c>
      <c r="HA39" s="4" t="str">
        <v>..</v>
      </c>
      <c r="HB39" s="4" t="str">
        <v>..</v>
      </c>
      <c r="HC39" s="4" t="str">
        <v>..</v>
      </c>
      <c r="HD39" s="4" t="str">
        <v>..</v>
      </c>
      <c r="HE39" s="4" t="str">
        <v>..</v>
      </c>
      <c r="HF39" s="4" t="str">
        <v>..</v>
      </c>
      <c r="HG39" s="4" t="str">
        <v>..</v>
      </c>
      <c r="HH39" s="4" t="str">
        <v>..</v>
      </c>
      <c r="HI39" s="4" t="str">
        <v>..</v>
      </c>
      <c r="HJ39" s="4" t="str">
        <v>..</v>
      </c>
      <c r="HK39" s="4" t="str">
        <v>..</v>
      </c>
      <c r="HL39" s="4" t="str">
        <v>..</v>
      </c>
      <c r="HM39" s="4" t="str">
        <v>..</v>
      </c>
      <c r="HN39" s="4" t="str">
        <v>..</v>
      </c>
      <c r="HO39" s="4" t="str">
        <v>..</v>
      </c>
      <c r="HP39" s="4" t="str">
        <v>..</v>
      </c>
      <c r="HQ39" s="4" t="str">
        <v>..</v>
      </c>
      <c r="HR39" s="4" t="str">
        <v>..</v>
      </c>
      <c r="HS39" s="4" t="str">
        <v>..</v>
      </c>
      <c r="HT39" s="4" t="str">
        <v>..</v>
      </c>
      <c r="HU39" s="4" t="str">
        <v>..</v>
      </c>
      <c r="HV39" s="4" t="str">
        <v>..</v>
      </c>
      <c r="HW39" s="4" t="str">
        <v>..</v>
      </c>
      <c r="HX39" s="4" t="str">
        <v>..</v>
      </c>
      <c r="HY39" s="4" t="str">
        <v>..</v>
      </c>
      <c r="HZ39" s="4" t="str">
        <v>..</v>
      </c>
      <c r="IA39" s="4" t="str">
        <v>..</v>
      </c>
      <c r="IB39" s="4" t="str">
        <v>..</v>
      </c>
      <c r="IC39" s="4">
        <v>5.4475393926299498</v>
      </c>
      <c r="ID39" s="4">
        <v>5.9451096759575481</v>
      </c>
      <c r="IE39" s="4" t="str">
        <v>..</v>
      </c>
      <c r="IF39" s="4" t="str">
        <v>..</v>
      </c>
      <c r="IG39" s="4">
        <v>18.112156497682054</v>
      </c>
      <c r="IH39" s="4">
        <v>0.24064946990533667</v>
      </c>
      <c r="II39" s="4">
        <v>0.14080305255229489</v>
      </c>
      <c r="IJ39" s="4">
        <v>0.19254232768739277</v>
      </c>
      <c r="IK39" s="4">
        <v>262410</v>
      </c>
      <c r="IL39" s="4">
        <v>13.734498881886564</v>
      </c>
      <c r="IM39" s="4">
        <v>4.0436032712057823</v>
      </c>
      <c r="IN39" s="4">
        <v>10630.633</v>
      </c>
      <c r="IO39" s="4">
        <v>78.630578546976039</v>
      </c>
      <c r="IP39" s="4">
        <v>206719.791</v>
      </c>
      <c r="IQ39" s="4">
        <v>26.237040048790405</v>
      </c>
      <c r="IR39" s="4">
        <v>5.7857288066680228</v>
      </c>
      <c r="IS39" s="4">
        <v>8.0341532831876386</v>
      </c>
      <c r="IT39" s="4">
        <v>17.837046785850134</v>
      </c>
      <c r="IU39" s="4">
        <v>46893.595999999998</v>
      </c>
      <c r="IV39" s="4">
        <v>46.200447245375074</v>
      </c>
      <c r="IW39" s="4">
        <v>1.5495414421204394</v>
      </c>
      <c r="IX39" s="4">
        <v>1.1585352253042701E-3</v>
      </c>
      <c r="IY39" s="4">
        <v>20.469954806966655</v>
      </c>
      <c r="IZ39" s="4" t="str">
        <v>..</v>
      </c>
      <c r="JA39" s="4">
        <v>9751649000</v>
      </c>
      <c r="JB39" s="4">
        <v>4558000000</v>
      </c>
      <c r="JC39" s="4">
        <v>12203000000</v>
      </c>
      <c r="JD39" s="4">
        <v>47.457983193277308</v>
      </c>
      <c r="JE39" s="4">
        <v>29.904851773216954</v>
      </c>
      <c r="JF39" s="4" t="str">
        <v>..</v>
      </c>
      <c r="JG39" s="4" t="str">
        <v>..</v>
      </c>
      <c r="JH39" s="4" t="str">
        <v>..</v>
      </c>
      <c r="JI39" s="4" t="str">
        <v>..</v>
      </c>
      <c r="JJ39" s="4" t="str">
        <v>..</v>
      </c>
      <c r="JK39" s="4" t="str">
        <v>..</v>
      </c>
      <c r="JL39" s="4" t="str">
        <v>..</v>
      </c>
      <c r="JM39" s="4" t="str">
        <v>..</v>
      </c>
      <c r="JN39" s="4" t="str">
        <v>..</v>
      </c>
      <c r="JO39" s="4" t="str">
        <v>..</v>
      </c>
      <c r="JP39" s="4">
        <v>45.129442738043011</v>
      </c>
      <c r="JQ39" s="4">
        <v>26.952388756863073</v>
      </c>
      <c r="JR39" s="4">
        <v>17.8</v>
      </c>
      <c r="JS39" s="4">
        <v>50.8</v>
      </c>
      <c r="JT39" s="4">
        <v>42.413974402024898</v>
      </c>
      <c r="JU39" s="4">
        <v>92.9</v>
      </c>
      <c r="JV39" s="4" t="str">
        <v>..</v>
      </c>
      <c r="JW39" s="4">
        <v>70.3</v>
      </c>
      <c r="JX39" s="4">
        <v>10.3500003814697</v>
      </c>
      <c r="JY39" s="4">
        <v>4.8899998664856001</v>
      </c>
      <c r="JZ39" s="4">
        <v>6.9000000953674299</v>
      </c>
      <c r="KA39" s="4" t="str">
        <v>..</v>
      </c>
      <c r="KB39" s="4" t="str">
        <v>..</v>
      </c>
      <c r="KC39" s="4" t="str">
        <v>..</v>
      </c>
      <c r="KD39" s="4" t="str">
        <v>..</v>
      </c>
      <c r="KE39" s="4" t="str">
        <v>..</v>
      </c>
      <c r="KF39" s="4" t="str">
        <v>..</v>
      </c>
      <c r="KG39" s="4" t="str">
        <v>..</v>
      </c>
      <c r="KH39" s="4" t="str">
        <v>..</v>
      </c>
      <c r="KI39" s="4" t="str">
        <v>..</v>
      </c>
      <c r="KJ39" s="4" t="str">
        <v>..</v>
      </c>
      <c r="KK39" s="4" t="str">
        <v>..</v>
      </c>
      <c r="KL39" s="4" t="str">
        <v>..</v>
      </c>
      <c r="KM39" s="4" t="str">
        <v>..</v>
      </c>
      <c r="KN39" s="4" t="str">
        <v>..</v>
      </c>
      <c r="KO39" s="4" t="str">
        <v>..</v>
      </c>
      <c r="KP39" s="4" t="str">
        <v>..</v>
      </c>
      <c r="KQ39" s="4" t="str">
        <v>..</v>
      </c>
      <c r="KR39" s="4" t="str">
        <v>..</v>
      </c>
      <c r="KS39" s="4" t="str">
        <v>..</v>
      </c>
      <c r="KT39" s="4" t="str">
        <v>..</v>
      </c>
      <c r="KU39" s="4" t="str">
        <v>..</v>
      </c>
      <c r="KV39" s="4" t="str">
        <v>..</v>
      </c>
      <c r="KW39" s="4" t="str">
        <v>..</v>
      </c>
      <c r="KX39" s="4" t="str">
        <v>..</v>
      </c>
      <c r="KY39" s="4" t="str">
        <v>..</v>
      </c>
      <c r="KZ39" s="4" t="str">
        <v>..</v>
      </c>
      <c r="LA39" s="4" t="str">
        <v>..</v>
      </c>
      <c r="LB39" s="4" t="str">
        <v>..</v>
      </c>
      <c r="LC39" s="4" t="str">
        <v>..</v>
      </c>
      <c r="LD39" s="4" t="str">
        <v>..</v>
      </c>
      <c r="LE39" s="4" t="str">
        <v>..</v>
      </c>
      <c r="LF39" s="4" t="str">
        <v>..</v>
      </c>
      <c r="LG39" s="4" t="str">
        <v>..</v>
      </c>
      <c r="LH39" s="4" t="str">
        <v>..</v>
      </c>
      <c r="LI39" s="4" t="str">
        <v>..</v>
      </c>
      <c r="LJ39" s="4" t="str">
        <v>..</v>
      </c>
      <c r="LK39" s="4" t="str">
        <v>..</v>
      </c>
      <c r="LL39" s="4" t="str">
        <v>..</v>
      </c>
      <c r="LM39" s="4" t="str">
        <v>..</v>
      </c>
      <c r="LN39" s="4" t="str">
        <v>..</v>
      </c>
      <c r="LO39" s="4" t="str">
        <v>..</v>
      </c>
      <c r="LP39" s="4" t="str">
        <v>..</v>
      </c>
      <c r="LQ39" s="4" t="str">
        <v>..</v>
      </c>
      <c r="LR39" s="4" t="str">
        <v>..</v>
      </c>
      <c r="LS39" s="4" t="str">
        <v>..</v>
      </c>
      <c r="LT39" s="4" t="str">
        <v>..</v>
      </c>
      <c r="LU39" s="4">
        <v>46.24</v>
      </c>
      <c r="LV39" s="4">
        <v>-2.7336873711554244</v>
      </c>
      <c r="LW39" s="4">
        <v>-23248000000</v>
      </c>
      <c r="LX39" s="4" t="str">
        <v>..</v>
      </c>
      <c r="LY39" s="4" t="str">
        <v>..</v>
      </c>
      <c r="LZ39" s="4" t="str">
        <v>..</v>
      </c>
      <c r="MA39" s="4" t="str">
        <v>..</v>
      </c>
      <c r="MB39" s="4" t="str">
        <v>..</v>
      </c>
      <c r="MC39" s="4" t="str">
        <v>..</v>
      </c>
      <c r="MD39" s="4" t="str">
        <v>..</v>
      </c>
      <c r="ME39" s="4" t="str">
        <v>..</v>
      </c>
      <c r="MF39" s="4" t="str">
        <v>..</v>
      </c>
      <c r="MG39" s="4">
        <v>6.4020000000000001</v>
      </c>
      <c r="MH39" s="4">
        <v>22.598686846480916</v>
      </c>
      <c r="MI39" s="4">
        <v>12999849484.799999</v>
      </c>
      <c r="MJ39" s="4">
        <v>25280051261.900002</v>
      </c>
      <c r="MK39" s="4">
        <v>1.0051000000000001</v>
      </c>
      <c r="ML39" s="4">
        <v>80.2</v>
      </c>
      <c r="MM39" s="4">
        <v>26.448433412790401</v>
      </c>
      <c r="MN39" s="4" t="str">
        <v>..</v>
      </c>
      <c r="MO39" s="4" t="str">
        <v>..</v>
      </c>
      <c r="MP39" s="4" t="str">
        <v>..</v>
      </c>
      <c r="MQ39" s="4">
        <v>28.2</v>
      </c>
      <c r="MR39" s="4">
        <v>43.6</v>
      </c>
      <c r="MS39" s="4" t="str">
        <v>..</v>
      </c>
      <c r="MT39" s="4" t="str">
        <v>..</v>
      </c>
      <c r="MU39" s="4">
        <v>3.0517578125E-4</v>
      </c>
      <c r="MV39" s="4">
        <v>40.778493677855231</v>
      </c>
      <c r="MW39" s="4">
        <v>40.777791729393087</v>
      </c>
      <c r="MX39" s="4" t="str">
        <v>..</v>
      </c>
      <c r="MY39" s="4" t="str">
        <v>..</v>
      </c>
      <c r="MZ39" s="4" t="str">
        <v>..</v>
      </c>
      <c r="NA39" s="4" t="str">
        <v>..</v>
      </c>
      <c r="NB39" s="4" t="str">
        <v>..</v>
      </c>
      <c r="NC39" s="4" t="str">
        <v>..</v>
      </c>
      <c r="ND39" s="4" t="str">
        <v>..</v>
      </c>
      <c r="NE39" s="4" t="str">
        <v>..</v>
      </c>
      <c r="NF39" s="4" t="str">
        <v>..</v>
      </c>
      <c r="NG39" s="4" t="str">
        <v>..</v>
      </c>
      <c r="NH39" s="4" t="str">
        <v>..</v>
      </c>
      <c r="NI39" s="4" t="str">
        <v>..</v>
      </c>
      <c r="NJ39" s="4" t="str">
        <v>..</v>
      </c>
      <c r="NK39" s="4" t="str">
        <v>..</v>
      </c>
      <c r="NL39" s="4" t="str">
        <v>..</v>
      </c>
      <c r="NM39" s="4" t="str">
        <v>..</v>
      </c>
      <c r="NN39" s="4" t="str">
        <v>..</v>
      </c>
      <c r="NO39" s="4" t="str">
        <v>..</v>
      </c>
      <c r="NP39" s="4" t="str">
        <v>..</v>
      </c>
      <c r="NQ39" s="4" t="str">
        <v>..</v>
      </c>
      <c r="NR39" s="4" t="str">
        <v>..</v>
      </c>
      <c r="NS39" s="4" t="str">
        <v>..</v>
      </c>
      <c r="NT39" s="4" t="str">
        <v>..</v>
      </c>
      <c r="NU39" s="4" t="str">
        <v>..</v>
      </c>
      <c r="NV39" s="4" t="str">
        <v>..</v>
      </c>
      <c r="NW39" s="4" t="str">
        <v>..</v>
      </c>
      <c r="NX39" s="4" t="str">
        <v>..</v>
      </c>
      <c r="NY39" s="4" t="str">
        <v>..</v>
      </c>
      <c r="NZ39" s="4" t="str">
        <v>..</v>
      </c>
      <c r="OA39" s="4" t="str">
        <v>..</v>
      </c>
      <c r="OB39" s="4" t="str">
        <v>..</v>
      </c>
      <c r="OC39" s="4" t="str">
        <v>..</v>
      </c>
      <c r="OD39" s="4" t="str">
        <v>..</v>
      </c>
      <c r="OE39" s="4" t="str">
        <v>..</v>
      </c>
      <c r="OF39" s="4" t="str">
        <v>..</v>
      </c>
      <c r="OG39" s="4">
        <v>17.205899518672883</v>
      </c>
      <c r="OH39" s="4">
        <v>2.0928460096540076</v>
      </c>
      <c r="OI39" s="4">
        <v>91.242386997988177</v>
      </c>
      <c r="OJ39" s="4">
        <v>0.33438845364222497</v>
      </c>
      <c r="OK39" s="4">
        <v>0.83322461703252571</v>
      </c>
      <c r="OL39" s="4">
        <v>3.1784068827717853</v>
      </c>
      <c r="OM39" s="4">
        <v>5.6056413460680172</v>
      </c>
      <c r="ON39" s="4">
        <v>2.3187470389112805</v>
      </c>
      <c r="OO39" s="4">
        <v>6754000000</v>
      </c>
      <c r="OP39" s="4">
        <v>2.2200000286102299</v>
      </c>
      <c r="OQ39" s="4">
        <v>4.96000003814697</v>
      </c>
      <c r="OR39" s="4">
        <v>3.9500000476837198</v>
      </c>
      <c r="OS39" s="4">
        <v>17.100000381469702</v>
      </c>
      <c r="OT39" s="4">
        <v>8.2600002288818395</v>
      </c>
      <c r="OU39" s="4">
        <v>22.2399997711182</v>
      </c>
      <c r="OV39" s="4">
        <v>22.850000381469702</v>
      </c>
      <c r="OW39" s="4">
        <v>14.460000038146999</v>
      </c>
      <c r="OX39" s="4">
        <v>27.719999313354499</v>
      </c>
      <c r="OY39" s="4">
        <v>60.049999237060497</v>
      </c>
      <c r="OZ39" s="4">
        <v>77.279998779296903</v>
      </c>
      <c r="PA39" s="4">
        <v>50.049999237060497</v>
      </c>
      <c r="PB39" s="4">
        <v>40.908000946044901</v>
      </c>
      <c r="PC39" s="4">
        <v>43.790000915527301</v>
      </c>
      <c r="PD39" s="4">
        <v>73.142997741699205</v>
      </c>
      <c r="PE39" s="4">
        <v>76.480003356933594</v>
      </c>
      <c r="PF39" s="4">
        <v>56.720001220703097</v>
      </c>
      <c r="PG39" s="4">
        <v>59.5200004577637</v>
      </c>
      <c r="PH39" s="4">
        <v>38.3619995117188</v>
      </c>
      <c r="PI39" s="4">
        <v>40.319999694824197</v>
      </c>
      <c r="PJ39" s="4">
        <v>63.858001708984403</v>
      </c>
      <c r="PK39" s="4">
        <v>66.540000915527301</v>
      </c>
      <c r="PL39" s="4">
        <v>51.185001373291001</v>
      </c>
      <c r="PM39" s="4">
        <v>53.509998321533203</v>
      </c>
      <c r="PN39" s="4">
        <v>30.099616182298028</v>
      </c>
      <c r="PO39" s="4" t="str">
        <v>..</v>
      </c>
      <c r="PP39" s="4">
        <v>5.2491628914713413</v>
      </c>
      <c r="PQ39" s="4">
        <v>91.037239293762084</v>
      </c>
      <c r="PR39" s="4" t="str">
        <v>..</v>
      </c>
      <c r="PS39" s="4" t="str">
        <v>..</v>
      </c>
      <c r="PT39" s="4" t="str">
        <v>..</v>
      </c>
      <c r="PU39" s="4" t="str">
        <v>..</v>
      </c>
      <c r="PV39" s="4" t="str">
        <v>..</v>
      </c>
      <c r="PW39" s="4" t="str">
        <v>..</v>
      </c>
      <c r="PX39" s="4">
        <v>70.121425478800006</v>
      </c>
      <c r="PY39" s="4">
        <v>86.624914500000003</v>
      </c>
      <c r="PZ39" s="4">
        <v>74.083145680000001</v>
      </c>
      <c r="QA39" s="4">
        <v>150871020848.25198</v>
      </c>
      <c r="QB39" s="4">
        <v>-0.41986446824189727</v>
      </c>
      <c r="QC39" s="4">
        <v>52506000000</v>
      </c>
      <c r="QD39" s="4">
        <v>80617635252.326508</v>
      </c>
      <c r="QE39" s="4">
        <v>165461415222.181</v>
      </c>
      <c r="QF39" s="4">
        <v>57527383114.388298</v>
      </c>
      <c r="QG39" s="4">
        <v>57235482155.395775</v>
      </c>
      <c r="QH39" s="4">
        <v>57856000000</v>
      </c>
      <c r="QI39" s="4">
        <v>-2.1751721089578697</v>
      </c>
      <c r="QJ39" s="4" t="str">
        <v>..</v>
      </c>
      <c r="QK39" s="4">
        <v>-18592579594.65731</v>
      </c>
      <c r="QL39" s="4">
        <v>-18498238577.909969</v>
      </c>
      <c r="QM39" s="4">
        <v>21.968557545473193</v>
      </c>
      <c r="QN39" s="4">
        <v>145804281507.89999</v>
      </c>
      <c r="QO39" s="4">
        <v>48975253000</v>
      </c>
      <c r="QP39" s="4">
        <v>96829028507.899994</v>
      </c>
      <c r="QQ39" s="4">
        <v>35921638352.599998</v>
      </c>
      <c r="QR39" s="4" t="str">
        <v>..</v>
      </c>
      <c r="QS39" s="4" t="str">
        <v>..</v>
      </c>
      <c r="QT39" s="4" t="str">
        <v>..</v>
      </c>
      <c r="QU39" s="4" t="str">
        <v>..</v>
      </c>
      <c r="QV39" s="4">
        <v>20</v>
      </c>
      <c r="QW39" s="4" t="str">
        <v>..</v>
      </c>
      <c r="QX39" s="4">
        <v>215.92920963027069</v>
      </c>
      <c r="QY39" s="4">
        <v>116.36532220676867</v>
      </c>
      <c r="QZ39" s="4">
        <v>84.908225730607214</v>
      </c>
      <c r="RA39" s="4">
        <v>1.984797773595588</v>
      </c>
      <c r="RB39" s="4">
        <v>900632584903.50305</v>
      </c>
      <c r="RC39" s="4">
        <v>2016422472671.47</v>
      </c>
      <c r="RD39" s="4">
        <v>725764613584.43298</v>
      </c>
      <c r="RE39" s="4">
        <v>722081995407.85291</v>
      </c>
      <c r="RF39" s="4" t="str">
        <v>..</v>
      </c>
      <c r="RG39" s="4" t="str">
        <v>..</v>
      </c>
      <c r="RH39" s="4" t="str">
        <v>..</v>
      </c>
      <c r="RI39" s="4" t="str">
        <v>..</v>
      </c>
      <c r="RJ39" s="4" t="str">
        <v>..</v>
      </c>
      <c r="RK39" s="4" t="str">
        <v>..</v>
      </c>
      <c r="RL39" s="4" t="str">
        <v>..</v>
      </c>
      <c r="RM39" s="4" t="str">
        <v>..</v>
      </c>
      <c r="RN39" s="4" t="str">
        <v>..</v>
      </c>
      <c r="RO39" s="4" t="str">
        <v>..</v>
      </c>
      <c r="RP39" s="4" t="str">
        <v>..</v>
      </c>
      <c r="RQ39" s="4" t="str">
        <v>..</v>
      </c>
      <c r="RR39" s="4" t="str">
        <v>..</v>
      </c>
      <c r="RS39" s="4" t="str">
        <v>..</v>
      </c>
      <c r="RT39" s="4" t="str">
        <v>..</v>
      </c>
      <c r="RU39" s="4" t="str">
        <v>..</v>
      </c>
      <c r="RV39" s="4" t="str">
        <v>..</v>
      </c>
      <c r="RW39" s="4" t="str">
        <v>..</v>
      </c>
      <c r="RX39" s="4">
        <v>15105886</v>
      </c>
      <c r="RY39" s="4">
        <v>9.1765116370000008</v>
      </c>
      <c r="RZ39" s="4">
        <v>29.898801363282061</v>
      </c>
      <c r="SA39" s="4">
        <v>10.760875891996774</v>
      </c>
      <c r="SB39" s="4">
        <v>48.84</v>
      </c>
      <c r="SC39" s="4">
        <v>20.756231540365512</v>
      </c>
      <c r="SD39" s="4">
        <v>-11667000000</v>
      </c>
      <c r="SE39" s="4">
        <v>1.4759654113361531</v>
      </c>
      <c r="SF39" s="4">
        <v>0.104065438896789</v>
      </c>
      <c r="SG39" s="4">
        <v>885000000</v>
      </c>
      <c r="SH39" s="4">
        <v>67.743823386542928</v>
      </c>
      <c r="SI39" s="4">
        <v>0.47691351842920099</v>
      </c>
      <c r="SJ39" s="4">
        <v>56.267433925245392</v>
      </c>
      <c r="SK39" s="4">
        <v>0.88149734816100112</v>
      </c>
      <c r="SL39" s="4">
        <v>13.123154056840283</v>
      </c>
      <c r="SM39" s="4">
        <v>1090424176305.9906</v>
      </c>
      <c r="SN39" s="4">
        <v>2487873300948.2798</v>
      </c>
      <c r="SO39" s="4">
        <v>854763607812.39795</v>
      </c>
      <c r="SP39" s="4">
        <v>34.357200082761267</v>
      </c>
      <c r="SQ39" s="4">
        <v>34.357200082761302</v>
      </c>
      <c r="SR39" s="4">
        <v>6624.100372201251</v>
      </c>
      <c r="SS39" s="4">
        <v>15113.31353146422</v>
      </c>
      <c r="ST39" s="4">
        <v>5192.5113691401957</v>
      </c>
      <c r="SU39" s="4">
        <v>5166.1639330814796</v>
      </c>
      <c r="SV39" s="4">
        <v>0.59776325589535872</v>
      </c>
      <c r="SW39" s="4">
        <v>11321.389801388883</v>
      </c>
      <c r="SX39" s="4">
        <v>8279.1470442701593</v>
      </c>
      <c r="SY39" s="4">
        <v>29451.125435566966</v>
      </c>
      <c r="SZ39" s="4">
        <v>10.984515872380156</v>
      </c>
      <c r="TA39" s="4">
        <v>8.0327966542056704</v>
      </c>
      <c r="TB39" s="4">
        <v>1863666981953.6741</v>
      </c>
      <c r="TC39" s="4">
        <v>1362869157923.7722</v>
      </c>
      <c r="TD39" s="4">
        <v>854763607812.39795</v>
      </c>
      <c r="TE39" s="4">
        <v>19.7508265125741</v>
      </c>
      <c r="TF39" s="4">
        <v>-1.8257395592625016</v>
      </c>
      <c r="TG39" s="4">
        <v>236085993480.87561</v>
      </c>
      <c r="TH39" s="4">
        <v>516085390933.534</v>
      </c>
      <c r="TI39" s="4">
        <v>168822877271.646</v>
      </c>
      <c r="TJ39" s="4">
        <v>167966249399.70746</v>
      </c>
      <c r="TK39" s="4" t="str">
        <v>..</v>
      </c>
      <c r="TL39" s="4">
        <v>59.9</v>
      </c>
      <c r="TM39" s="4">
        <v>1075497358750.3508</v>
      </c>
      <c r="TN39" s="4">
        <v>2454750441922.5894</v>
      </c>
      <c r="TO39" s="4">
        <v>843331266594.94299</v>
      </c>
      <c r="TP39" s="4">
        <v>839052100880.45264</v>
      </c>
      <c r="TQ39" s="4">
        <v>2.264950567749068</v>
      </c>
      <c r="TR39" s="4">
        <v>6533.4230560938104</v>
      </c>
      <c r="TS39" s="4">
        <v>14912.099043040336</v>
      </c>
      <c r="TT39" s="4">
        <v>5123.0622709275895</v>
      </c>
      <c r="TU39" s="4">
        <v>0.65296569097760937</v>
      </c>
      <c r="TV39" s="4">
        <v>11167.597457132277</v>
      </c>
      <c r="TW39" s="4">
        <v>1838350504109.8384</v>
      </c>
      <c r="TX39" s="4">
        <v>843331266594.94299</v>
      </c>
      <c r="TY39" s="4" t="str">
        <v>..</v>
      </c>
      <c r="TZ39" s="4" t="str">
        <v>..</v>
      </c>
      <c r="UA39" s="4">
        <v>47746000000</v>
      </c>
      <c r="UB39" s="4">
        <v>53301000000</v>
      </c>
      <c r="UC39" s="4" t="str">
        <v>..</v>
      </c>
      <c r="UD39" s="4" t="str">
        <v>..</v>
      </c>
      <c r="UE39" s="4" t="str">
        <v>..</v>
      </c>
      <c r="UF39" s="4" t="str">
        <v>..</v>
      </c>
      <c r="UG39" s="4" t="str">
        <v>..</v>
      </c>
      <c r="UH39" s="4" t="str">
        <v>..</v>
      </c>
      <c r="UI39" s="4" t="str">
        <v>..</v>
      </c>
      <c r="UJ39" s="4">
        <v>88480000</v>
      </c>
      <c r="UK39" s="4">
        <v>6.3012202846212517</v>
      </c>
      <c r="UL39" s="4">
        <v>228194805356.07504</v>
      </c>
      <c r="UM39" s="4">
        <v>513947582285.39294</v>
      </c>
      <c r="UN39" s="4">
        <v>147591573822.62201</v>
      </c>
      <c r="UO39" s="4">
        <v>146842676174.13391</v>
      </c>
      <c r="UP39" s="4">
        <v>2473282906574.3506</v>
      </c>
      <c r="UQ39" s="4">
        <v>15.091774269392788</v>
      </c>
      <c r="UR39" s="4">
        <v>128998994227.96497</v>
      </c>
      <c r="US39" s="4">
        <v>128344437596.22421</v>
      </c>
      <c r="UT39" s="4">
        <v>18.640653787825773</v>
      </c>
      <c r="UU39" s="4">
        <v>1.1955211401680117</v>
      </c>
      <c r="UV39" s="4">
        <v>201913938435.65814</v>
      </c>
      <c r="UW39" s="4">
        <v>470697783313.78705</v>
      </c>
      <c r="UX39" s="4">
        <v>159333524836.638</v>
      </c>
      <c r="UY39" s="4">
        <v>158525047096.44611</v>
      </c>
      <c r="UZ39" s="4" t="str">
        <v>..</v>
      </c>
      <c r="VA39" s="4" t="str">
        <v>..</v>
      </c>
      <c r="VB39" s="4" t="str">
        <v>..</v>
      </c>
      <c r="VC39" s="4" t="str">
        <v>..</v>
      </c>
      <c r="VD39" s="4" t="str">
        <v>..</v>
      </c>
      <c r="VE39" s="4">
        <v>102.17517210895784</v>
      </c>
      <c r="VF39" s="4">
        <v>1128827390259.5781</v>
      </c>
      <c r="VG39" s="4">
        <v>2530370054956.8628</v>
      </c>
      <c r="VH39" s="4">
        <v>873356187407.05493</v>
      </c>
      <c r="VI39" s="4">
        <v>868924671581.98682</v>
      </c>
      <c r="VJ39" s="4">
        <v>34.514959015429213</v>
      </c>
      <c r="VK39" s="4">
        <v>14.041321017126387</v>
      </c>
      <c r="VL39" s="4">
        <v>14.231667538558886</v>
      </c>
      <c r="VM39" s="4">
        <v>120020102110.51001</v>
      </c>
      <c r="VN39" s="4">
        <v>119411105472.59973</v>
      </c>
      <c r="VO39" s="4">
        <v>950753619588.22192</v>
      </c>
      <c r="VP39" s="4">
        <v>2138112012472.74</v>
      </c>
      <c r="VQ39" s="4">
        <v>747297646003.29907</v>
      </c>
      <c r="VR39" s="4">
        <v>743505766593.67126</v>
      </c>
      <c r="VS39" s="4" t="str">
        <v>..</v>
      </c>
      <c r="VT39" s="4" t="str">
        <v>..</v>
      </c>
      <c r="VU39" s="4">
        <v>3.1099998951000001</v>
      </c>
      <c r="VV39" s="4">
        <v>65.157399218033135</v>
      </c>
      <c r="VW39" s="4">
        <v>3.3648456888552687</v>
      </c>
      <c r="VX39" s="4">
        <v>665264677484.78052</v>
      </c>
      <c r="VY39" s="4">
        <v>1500337081737.9399</v>
      </c>
      <c r="VZ39" s="4">
        <v>556941736312.78711</v>
      </c>
      <c r="WA39" s="4">
        <v>554115746008.14551</v>
      </c>
      <c r="WB39" s="4">
        <v>4041.3447294135071</v>
      </c>
      <c r="WC39" s="4">
        <v>1.7355233539281727</v>
      </c>
      <c r="WD39" s="4">
        <v>1073707857628.6422</v>
      </c>
      <c r="WE39" s="4">
        <v>591317327971.4397</v>
      </c>
      <c r="WF39" s="4">
        <v>556941736312.78699</v>
      </c>
      <c r="WG39" s="4" t="str">
        <v>..</v>
      </c>
      <c r="WH39" s="4" t="str">
        <v>..</v>
      </c>
      <c r="WI39" s="4" t="str">
        <v>..</v>
      </c>
      <c r="WJ39" s="4" t="str">
        <v>..</v>
      </c>
      <c r="WK39" s="4" t="str">
        <v>..</v>
      </c>
      <c r="WL39" s="4" t="str">
        <v>..</v>
      </c>
      <c r="WM39" s="4" t="str">
        <v>..</v>
      </c>
      <c r="WN39" s="4" t="str">
        <v>..</v>
      </c>
      <c r="WO39" s="4" t="str">
        <v>..</v>
      </c>
      <c r="WP39" s="4">
        <v>5876244000</v>
      </c>
      <c r="WQ39" s="4" t="str">
        <v>..</v>
      </c>
      <c r="WR39" s="4" t="str">
        <v>..</v>
      </c>
      <c r="WS39" s="4">
        <v>4.8529411764705888</v>
      </c>
      <c r="WT39" s="4">
        <v>231000000</v>
      </c>
      <c r="WU39" s="4" t="str">
        <v>..</v>
      </c>
      <c r="WV39" s="4">
        <v>0</v>
      </c>
      <c r="WW39" s="4">
        <v>74846777.099999994</v>
      </c>
      <c r="WX39" s="4">
        <v>77</v>
      </c>
      <c r="WY39" s="4">
        <v>15</v>
      </c>
      <c r="WZ39" s="4">
        <v>69.483282659599894</v>
      </c>
      <c r="XA39" s="4">
        <v>97.165570770000002</v>
      </c>
      <c r="XB39" s="4">
        <v>89.933598590000003</v>
      </c>
      <c r="XC39" s="4">
        <v>5.5943151590064986</v>
      </c>
      <c r="XD39" s="4">
        <v>66018000000</v>
      </c>
      <c r="XE39" s="4">
        <v>110427063672.69638</v>
      </c>
      <c r="XF39" s="4">
        <v>199631825039.026</v>
      </c>
      <c r="XG39" s="4">
        <v>76119962709.045609</v>
      </c>
      <c r="XH39" s="4">
        <v>75733720733.30574</v>
      </c>
      <c r="XI39" s="4">
        <v>83545000000</v>
      </c>
      <c r="XJ39" s="4" t="str">
        <v>..</v>
      </c>
      <c r="XK39" s="4">
        <v>0.4</v>
      </c>
      <c r="XL39" s="4">
        <v>0.24</v>
      </c>
      <c r="XM39" s="4" t="str">
        <v>..</v>
      </c>
      <c r="XN39" s="4" t="str">
        <v>..</v>
      </c>
      <c r="XO39" s="4">
        <v>18.2</v>
      </c>
      <c r="XP39" s="4">
        <v>47.4</v>
      </c>
      <c r="XQ39" s="4">
        <v>63.9</v>
      </c>
      <c r="XR39" s="4">
        <v>0.7</v>
      </c>
      <c r="XS39" s="4">
        <v>5.7</v>
      </c>
      <c r="XT39" s="4">
        <v>10</v>
      </c>
      <c r="XU39" s="4" t="str">
        <v>..</v>
      </c>
      <c r="XV39" s="4" t="str">
        <v>..</v>
      </c>
      <c r="XW39" s="4" t="str">
        <v>..</v>
      </c>
      <c r="XX39" s="4" t="str">
        <v>..</v>
      </c>
      <c r="XY39" s="4">
        <v>0.45078917899999998</v>
      </c>
      <c r="XZ39" s="4">
        <v>679</v>
      </c>
      <c r="YA39" s="4">
        <v>1493</v>
      </c>
      <c r="YB39" s="4">
        <v>0.97461658775289095</v>
      </c>
      <c r="YC39" s="4">
        <v>253799012352.47458</v>
      </c>
      <c r="YD39" s="4">
        <v>644640751955.09607</v>
      </c>
      <c r="YE39" s="4">
        <v>190955169209.14001</v>
      </c>
      <c r="YF39" s="4">
        <v>189986239388.25986</v>
      </c>
      <c r="YG39" s="4">
        <v>17249.602313637697</v>
      </c>
      <c r="YH39" s="4">
        <v>15.7576656002606</v>
      </c>
      <c r="YI39" s="4">
        <v>18.4562437768985</v>
      </c>
      <c r="YJ39" s="4" t="str">
        <v>..</v>
      </c>
      <c r="YK39" s="4">
        <v>7.7885037297060116</v>
      </c>
      <c r="YL39" s="4">
        <v>3.0812095386380398</v>
      </c>
      <c r="YM39" s="4">
        <v>7.4579831932773111</v>
      </c>
      <c r="YN39" s="4">
        <v>2.9566721711095383</v>
      </c>
      <c r="YO39" s="4">
        <v>23.627297108285902</v>
      </c>
      <c r="YP39" s="4">
        <v>4.4392391558833797</v>
      </c>
      <c r="YQ39" s="4">
        <v>43.0634330331415</v>
      </c>
      <c r="YR39" s="4" t="str">
        <v>..</v>
      </c>
      <c r="YS39" s="4" t="str">
        <v>..</v>
      </c>
      <c r="YT39" s="4" t="str">
        <v>..</v>
      </c>
      <c r="YU39" s="4" t="str">
        <v>..</v>
      </c>
      <c r="YV39" s="4" t="str">
        <v>..</v>
      </c>
      <c r="YW39" s="4" t="str">
        <v>..</v>
      </c>
      <c r="YX39" s="4" t="str">
        <v>..</v>
      </c>
      <c r="YY39" s="4" t="str">
        <v>..</v>
      </c>
      <c r="YZ39" s="4" t="str">
        <v>..</v>
      </c>
      <c r="ZA39" s="4">
        <v>7.5555151625314299</v>
      </c>
      <c r="ZB39" s="4">
        <v>4988000000</v>
      </c>
      <c r="ZC39" s="4">
        <v>601000000</v>
      </c>
      <c r="ZD39" s="4">
        <v>4387000000</v>
      </c>
      <c r="ZE39" s="4">
        <v>2666000</v>
      </c>
      <c r="ZF39" s="4">
        <v>3797000</v>
      </c>
      <c r="ZG39" s="4">
        <v>1.4169809164666896</v>
      </c>
      <c r="ZH39" s="4">
        <v>744000000</v>
      </c>
      <c r="ZI39" s="4">
        <v>26000000</v>
      </c>
      <c r="ZJ39" s="4">
        <v>718000000</v>
      </c>
      <c r="ZK39" s="4">
        <v>3102100000</v>
      </c>
      <c r="ZL39" s="4">
        <v>705000000</v>
      </c>
      <c r="ZM39" s="4">
        <v>4361300000</v>
      </c>
      <c r="ZN39" s="4">
        <v>58000000</v>
      </c>
      <c r="ZO39" s="4">
        <v>46.066001892089801</v>
      </c>
      <c r="ZP39" s="4">
        <v>49.7700004577637</v>
      </c>
      <c r="ZQ39" s="4">
        <v>71.477996826171903</v>
      </c>
      <c r="ZR39" s="4">
        <v>75.430000305175795</v>
      </c>
      <c r="ZS39" s="4">
        <v>58.847000122070298</v>
      </c>
      <c r="ZT39" s="4">
        <v>62.680000305175803</v>
      </c>
      <c r="ZU39" s="4">
        <v>45.235000610351598</v>
      </c>
      <c r="ZV39" s="4">
        <v>49</v>
      </c>
      <c r="ZW39" s="4">
        <v>49.54</v>
      </c>
      <c r="ZX39" s="4">
        <v>77.688003540039105</v>
      </c>
      <c r="ZY39" s="4">
        <v>81.669998168945298</v>
      </c>
      <c r="ZZ39" s="4">
        <v>82.78</v>
      </c>
      <c r="AAA39" s="4">
        <v>61.152999877929702</v>
      </c>
      <c r="AAB39" s="4">
        <v>64.720001220703097</v>
      </c>
      <c r="AAC39" s="4">
        <v>65.97</v>
      </c>
      <c r="AAD39" s="4">
        <v>85.790000915527301</v>
      </c>
      <c r="AAE39" s="4">
        <v>82.019996643066406</v>
      </c>
      <c r="AAF39" s="4">
        <v>90.080001831054702</v>
      </c>
      <c r="AAG39" s="4">
        <v>65.25</v>
      </c>
      <c r="AAH39" s="4">
        <v>48.360000610351598</v>
      </c>
      <c r="AAI39" s="4">
        <v>82.419998168945298</v>
      </c>
      <c r="AAJ39" s="4">
        <v>77.779998779296903</v>
      </c>
      <c r="AAK39" s="4">
        <v>68.669998168945298</v>
      </c>
      <c r="AAL39" s="4">
        <v>89.089996337890597</v>
      </c>
      <c r="AAM39" s="4">
        <v>37.687578163369892</v>
      </c>
      <c r="AAN39" s="4">
        <v>68225692</v>
      </c>
      <c r="AAO39" s="4" t="str">
        <v>..</v>
      </c>
      <c r="AAP39" s="4">
        <v>8358140</v>
      </c>
      <c r="AAQ39" s="4" t="str">
        <v>..</v>
      </c>
      <c r="AAR39" s="4">
        <v>17519708</v>
      </c>
      <c r="AAS39" s="4" t="str">
        <v>..</v>
      </c>
      <c r="AAT39" s="4" t="str">
        <v>..</v>
      </c>
      <c r="AAU39" s="4" t="str">
        <v>..</v>
      </c>
      <c r="AAV39" s="4" t="str">
        <v>..</v>
      </c>
      <c r="AAW39" s="4">
        <v>72.445999999999998</v>
      </c>
      <c r="AAX39" s="4">
        <v>65.144999999999996</v>
      </c>
      <c r="AAY39" s="4" t="str">
        <v>..</v>
      </c>
      <c r="AAZ39" s="4" t="str">
        <v>..</v>
      </c>
      <c r="ABA39" s="4" t="str">
        <v>..</v>
      </c>
      <c r="ABB39" s="4">
        <v>550</v>
      </c>
      <c r="ABC39" s="4" t="str">
        <v>..</v>
      </c>
      <c r="ABD39" s="4" t="str">
        <v>..</v>
      </c>
      <c r="ABE39" s="4" t="str">
        <v>..</v>
      </c>
      <c r="ABF39" s="4" t="str">
        <v>..</v>
      </c>
      <c r="ABG39" s="4" t="str">
        <v>..</v>
      </c>
      <c r="ABH39" s="4" t="str">
        <v>..</v>
      </c>
      <c r="ABI39" s="4" t="str">
        <v>..</v>
      </c>
      <c r="ABJ39" s="4">
        <v>52.72</v>
      </c>
      <c r="ABK39" s="4" t="str">
        <v>..</v>
      </c>
      <c r="ABL39" s="4" t="str">
        <v>..</v>
      </c>
      <c r="ABM39" s="4" t="str">
        <v>..</v>
      </c>
      <c r="ABN39" s="4" t="str">
        <v>..</v>
      </c>
      <c r="ABO39" s="4" t="str">
        <v>..</v>
      </c>
      <c r="ABP39" s="4" t="str">
        <v>..</v>
      </c>
      <c r="ABQ39" s="4" t="str">
        <v>..</v>
      </c>
      <c r="ABR39" s="4" t="str">
        <v>..</v>
      </c>
      <c r="ABS39" s="4" t="str">
        <v>..</v>
      </c>
      <c r="ABT39" s="4" t="str">
        <v>..</v>
      </c>
      <c r="ABU39" s="4" t="str">
        <v>..</v>
      </c>
      <c r="ABV39" s="4" t="str">
        <v>..</v>
      </c>
      <c r="ABW39" s="4">
        <v>11</v>
      </c>
      <c r="ABX39" s="4">
        <v>20.318554270523254</v>
      </c>
      <c r="ABY39" s="4" t="str">
        <v>..</v>
      </c>
      <c r="ABZ39" s="4">
        <v>52.90362585424959</v>
      </c>
      <c r="ACA39" s="4">
        <v>69.997091283473196</v>
      </c>
      <c r="ACB39" s="4">
        <v>13.067191236721829</v>
      </c>
      <c r="ACC39" s="4">
        <v>8.0220770339749947E-2</v>
      </c>
      <c r="ACD39" s="4">
        <v>160107460235.11514</v>
      </c>
      <c r="ACE39" s="4">
        <v>374390285708.63098</v>
      </c>
      <c r="ACF39" s="4">
        <v>111693595254.74901</v>
      </c>
      <c r="ACG39" s="4">
        <v>111126848328.2748</v>
      </c>
      <c r="ACH39" s="4" t="str">
        <v>..</v>
      </c>
      <c r="ACI39" s="4" t="str">
        <v>..</v>
      </c>
      <c r="ACJ39" s="4" t="str">
        <v>..</v>
      </c>
      <c r="ACK39" s="4" t="str">
        <v>..</v>
      </c>
      <c r="ACL39" s="4">
        <v>193</v>
      </c>
      <c r="ACM39" s="4">
        <v>39.647933334469499</v>
      </c>
      <c r="ACN39" s="4">
        <v>37.070789564869997</v>
      </c>
      <c r="ACO39" s="4">
        <v>47747000000</v>
      </c>
      <c r="ACP39" s="4">
        <v>47716505500</v>
      </c>
      <c r="ACQ39" s="4">
        <v>5.4638040520381361</v>
      </c>
      <c r="ACR39" s="4">
        <v>3.5574537347459363</v>
      </c>
      <c r="ACS39" s="4">
        <v>63.920560926239666</v>
      </c>
      <c r="ACT39" s="4">
        <v>4.9774695592492622</v>
      </c>
      <c r="ACU39" s="4">
        <v>1.7458663606453748</v>
      </c>
      <c r="ACV39" s="4">
        <v>18.84727009399295</v>
      </c>
      <c r="ACW39" s="4">
        <v>2.365757152941554</v>
      </c>
      <c r="ACX39" s="4">
        <v>0.8132879952828902</v>
      </c>
      <c r="ACY39" s="4">
        <v>1.8659838596101721</v>
      </c>
      <c r="ACZ39" s="4">
        <v>11.768364927729252</v>
      </c>
      <c r="ADA39" s="4">
        <v>18.84727009399295</v>
      </c>
      <c r="ADB39" s="4">
        <v>56981000000</v>
      </c>
      <c r="ADC39" s="4">
        <v>58898105654</v>
      </c>
      <c r="ADD39" s="4">
        <v>3.7864252031539465</v>
      </c>
      <c r="ADE39" s="4">
        <v>4.2336503444583267</v>
      </c>
      <c r="ADF39" s="4">
        <v>69.410335952911552</v>
      </c>
      <c r="ADG39" s="4">
        <v>3.6663652381039613</v>
      </c>
      <c r="ADH39" s="4">
        <v>1.2803365423379902</v>
      </c>
      <c r="ADI39" s="4">
        <v>16.47356154111311</v>
      </c>
      <c r="ADJ39" s="4">
        <v>2.7893664452490339</v>
      </c>
      <c r="ADK39" s="4">
        <v>0.51664560009381932</v>
      </c>
      <c r="ADL39" s="4">
        <v>2.076963477036585</v>
      </c>
      <c r="ADM39" s="4">
        <v>10.32967730282139</v>
      </c>
      <c r="ADN39" s="4">
        <v>16.47356154111311</v>
      </c>
      <c r="ADO39" s="4">
        <v>9.6644123148918606</v>
      </c>
      <c r="ADP39" s="4">
        <v>299720.00122070301</v>
      </c>
      <c r="ADQ39" s="4">
        <v>11100</v>
      </c>
      <c r="ADR39" s="4" t="str">
        <v>..</v>
      </c>
      <c r="ADS39" s="4">
        <v>4.3264686900694596</v>
      </c>
      <c r="ADT39" s="4">
        <v>14145000000</v>
      </c>
      <c r="ADU39" s="4">
        <v>14073226544.622398</v>
      </c>
      <c r="ADV39" s="4">
        <v>0.193451113491142</v>
      </c>
      <c r="ADW39" s="4">
        <v>2498154</v>
      </c>
      <c r="ADX39" s="4">
        <v>40.778493677855231</v>
      </c>
      <c r="ADY39" s="4" t="str">
        <v>..</v>
      </c>
      <c r="ADZ39" s="4" t="str">
        <v>..</v>
      </c>
      <c r="AEA39" s="4" t="str">
        <v>..</v>
      </c>
      <c r="AEB39" s="4" t="str">
        <v>..</v>
      </c>
      <c r="AEC39" s="4" t="str">
        <v>..</v>
      </c>
      <c r="AED39" s="4" t="str">
        <v>..</v>
      </c>
      <c r="AEE39" s="4" t="str">
        <v>..</v>
      </c>
      <c r="AEF39" s="4" t="str">
        <v>..</v>
      </c>
      <c r="AEG39" s="4" t="str">
        <v>..</v>
      </c>
      <c r="AEH39" s="4" t="str">
        <v>..</v>
      </c>
      <c r="AEI39" s="4" t="str">
        <v>..</v>
      </c>
      <c r="AEJ39" s="4">
        <v>139.489</v>
      </c>
      <c r="AEK39" s="4">
        <v>267.64299999999997</v>
      </c>
      <c r="AEL39" s="4">
        <v>38.700000000000003</v>
      </c>
      <c r="AEM39" s="4">
        <v>34.299999999999997</v>
      </c>
      <c r="AEN39" s="4">
        <v>42.9</v>
      </c>
      <c r="AEO39" s="4">
        <v>21</v>
      </c>
      <c r="AEP39" s="4">
        <v>40.1</v>
      </c>
      <c r="AEQ39" s="4">
        <v>49.7</v>
      </c>
      <c r="AER39" s="4" t="str">
        <v>..</v>
      </c>
      <c r="AES39" s="4" t="str">
        <v>..</v>
      </c>
      <c r="AET39" s="4" t="str">
        <v>..</v>
      </c>
      <c r="AEU39" s="4" t="str">
        <v>..</v>
      </c>
      <c r="AEV39" s="4" t="str">
        <v>..</v>
      </c>
      <c r="AEW39" s="4" t="str">
        <v>..</v>
      </c>
      <c r="AEX39" s="4" t="str">
        <v>..</v>
      </c>
      <c r="AEY39" s="4" t="str">
        <v>..</v>
      </c>
      <c r="AEZ39" s="4">
        <v>17.37753966029673</v>
      </c>
      <c r="AFA39" s="4">
        <v>2259054000</v>
      </c>
      <c r="AFB39" s="4">
        <v>7.9335990078963792E-3</v>
      </c>
      <c r="AFC39" s="4" t="str">
        <v>..</v>
      </c>
      <c r="AFD39" s="4" t="str">
        <v>..</v>
      </c>
      <c r="AFE39" s="4" t="str">
        <v>..</v>
      </c>
      <c r="AFF39" s="4">
        <v>2619999.8855590797</v>
      </c>
      <c r="AFG39" s="4">
        <v>4969999.7901916504</v>
      </c>
      <c r="AFH39" s="4">
        <v>3109999.8950958299</v>
      </c>
      <c r="AFI39" s="4" t="str">
        <v>..</v>
      </c>
      <c r="AFJ39" s="4">
        <v>5590000.1525878897</v>
      </c>
      <c r="AFK39" s="4">
        <v>30450000.762939498</v>
      </c>
      <c r="AFL39" s="4">
        <v>250000</v>
      </c>
      <c r="AFM39" s="4">
        <v>12840000.1525879</v>
      </c>
      <c r="AFN39" s="4">
        <v>39259998.321533203</v>
      </c>
      <c r="AFO39" s="4" t="str">
        <v>..</v>
      </c>
      <c r="AFP39" s="4" t="str">
        <v>..</v>
      </c>
      <c r="AFQ39" s="4" t="str">
        <v>..</v>
      </c>
      <c r="AFR39" s="4">
        <v>759999.99046325695</v>
      </c>
      <c r="AFS39" s="4">
        <v>20799999.237060502</v>
      </c>
      <c r="AFT39" s="4">
        <v>65480003.356933594</v>
      </c>
      <c r="AFU39" s="4">
        <v>9999.9997764825803</v>
      </c>
      <c r="AFV39" s="4">
        <v>490000.00953674299</v>
      </c>
      <c r="AFW39" s="4">
        <v>21340000.152587902</v>
      </c>
      <c r="AFX39" s="4">
        <v>189999.99761581398</v>
      </c>
      <c r="AFY39" s="4">
        <v>2089999.9141693101</v>
      </c>
      <c r="AFZ39" s="4" t="str">
        <v>..</v>
      </c>
      <c r="AGA39" s="4">
        <v>829999.983310699</v>
      </c>
      <c r="AGB39" s="4" t="str">
        <v>..</v>
      </c>
      <c r="AGC39" s="4" t="str">
        <v>..</v>
      </c>
      <c r="AGD39" s="4">
        <v>6039999.9618530301</v>
      </c>
      <c r="AGE39" s="4">
        <v>2609999.8950958299</v>
      </c>
      <c r="AGF39" s="4">
        <v>2289999.9618530301</v>
      </c>
      <c r="AGG39" s="4">
        <v>221290001.40167773</v>
      </c>
      <c r="AGH39" s="4">
        <v>6269999.9809265099</v>
      </c>
      <c r="AGI39" s="4">
        <v>-7000000</v>
      </c>
      <c r="AGJ39" s="4">
        <v>39000000</v>
      </c>
      <c r="AGK39" s="4">
        <v>482171807170.435</v>
      </c>
      <c r="AGL39" s="4">
        <v>-1607000000</v>
      </c>
      <c r="AGM39" s="4">
        <v>-24816000000</v>
      </c>
      <c r="AGN39" s="4">
        <v>-1497246408.7</v>
      </c>
      <c r="AGO39" s="4">
        <v>278215000</v>
      </c>
      <c r="AGP39" s="4" t="str">
        <v>..</v>
      </c>
      <c r="AGQ39" s="4" t="str">
        <v>..</v>
      </c>
      <c r="AGR39" s="4">
        <v>-69992008</v>
      </c>
      <c r="AGS39" s="4">
        <v>752530000</v>
      </c>
      <c r="AGT39" s="4" t="str">
        <v>..</v>
      </c>
      <c r="AGU39" s="4">
        <v>10630000</v>
      </c>
      <c r="AGV39" s="4">
        <v>463685000</v>
      </c>
      <c r="AGW39" s="4">
        <v>12236162000</v>
      </c>
      <c r="AGX39" s="4">
        <v>30956241252.4613</v>
      </c>
      <c r="AGY39" s="4" t="str">
        <v>..</v>
      </c>
      <c r="AGZ39" s="4" t="str">
        <v>..</v>
      </c>
      <c r="AHA39" s="4" t="str">
        <v>..</v>
      </c>
      <c r="AHB39" s="4" t="str">
        <v>..</v>
      </c>
      <c r="AHC39" s="4" t="str">
        <v>..</v>
      </c>
      <c r="AHD39" s="4" t="str">
        <v>..</v>
      </c>
      <c r="AHE39" s="4" t="str">
        <v>..</v>
      </c>
      <c r="AHF39" s="4" t="str">
        <v>..</v>
      </c>
      <c r="AHG39" s="4" t="str">
        <v>..</v>
      </c>
      <c r="AHH39" s="4" t="str">
        <v>..</v>
      </c>
      <c r="AHI39" s="4" t="str">
        <v>..</v>
      </c>
      <c r="AHJ39" s="4" t="str">
        <v>..</v>
      </c>
      <c r="AHK39" s="4" t="str">
        <v>..</v>
      </c>
      <c r="AHL39" s="4" t="str">
        <v>..</v>
      </c>
      <c r="AHM39" s="4" t="str">
        <v>..</v>
      </c>
      <c r="AHN39" s="4">
        <v>3.0725146569855272E-2</v>
      </c>
      <c r="AHO39" s="4">
        <v>0.17556203312942617</v>
      </c>
      <c r="AHP39" s="4">
        <v>0.30857620179899337</v>
      </c>
      <c r="AHQ39" s="4">
        <v>1.5660813765868649</v>
      </c>
      <c r="AHR39" s="4" t="str">
        <v>..</v>
      </c>
      <c r="AHS39" s="4" t="str">
        <v>..</v>
      </c>
      <c r="AHT39" s="4">
        <v>302070007.32421899</v>
      </c>
      <c r="AHU39" s="4">
        <v>306070007.32421899</v>
      </c>
      <c r="AHV39" s="4">
        <v>257799987.79296899</v>
      </c>
      <c r="AHW39" s="4" t="str">
        <v>..</v>
      </c>
      <c r="AHX39" s="4" t="str">
        <v>..</v>
      </c>
      <c r="AHY39" s="4">
        <v>1879999.99523163</v>
      </c>
      <c r="AHZ39" s="4" t="str">
        <v>..</v>
      </c>
      <c r="AIA39" s="4" t="str">
        <v>..</v>
      </c>
      <c r="AIB39" s="4">
        <v>2970000.02861023</v>
      </c>
      <c r="AIC39" s="4" t="str">
        <v>..</v>
      </c>
      <c r="AID39" s="4" t="str">
        <v>..</v>
      </c>
      <c r="AIE39" s="4">
        <v>1799999.95231628</v>
      </c>
      <c r="AIF39" s="4">
        <v>1779999.97138977</v>
      </c>
      <c r="AIG39" s="4">
        <v>21850000.3814697</v>
      </c>
      <c r="AIH39" s="4" t="str">
        <v>..</v>
      </c>
      <c r="AII39" s="4" t="str">
        <v>..</v>
      </c>
      <c r="AIJ39" s="4" t="str">
        <v>..</v>
      </c>
      <c r="AIK39" s="4">
        <v>2000000</v>
      </c>
      <c r="AIL39" s="4" t="str">
        <v>..</v>
      </c>
      <c r="AIM39" s="4" t="str">
        <v>..</v>
      </c>
      <c r="AIN39" s="4" t="str">
        <v>..</v>
      </c>
      <c r="AIO39" s="4">
        <v>-12177000000</v>
      </c>
      <c r="AIP39" s="4" t="str">
        <v>..</v>
      </c>
      <c r="AIQ39" s="4">
        <v>-11432341217.4555</v>
      </c>
      <c r="AIR39" s="4">
        <v>-11374332123.625011</v>
      </c>
      <c r="AIS39" s="4">
        <v>2441000000</v>
      </c>
      <c r="AIT39" s="4" t="str">
        <v>..</v>
      </c>
      <c r="AIU39" s="4">
        <v>2458954032.6999998</v>
      </c>
      <c r="AIV39" s="4">
        <v>2446476999.9999995</v>
      </c>
      <c r="AIW39" s="4">
        <v>-5555000000</v>
      </c>
      <c r="AIX39" s="4">
        <v>-13512000000</v>
      </c>
      <c r="AIY39" s="4" t="str">
        <v>..</v>
      </c>
      <c r="AIZ39" s="4" t="str">
        <v>..</v>
      </c>
      <c r="AJA39" s="4">
        <v>81</v>
      </c>
      <c r="AJB39" s="4">
        <v>7.3951297424128297</v>
      </c>
      <c r="AJC39" s="4">
        <v>113010</v>
      </c>
      <c r="AJD39" s="4">
        <v>4.6960352422907494</v>
      </c>
      <c r="AJE39" s="4">
        <v>4840</v>
      </c>
      <c r="AJF39" s="4">
        <v>7053</v>
      </c>
      <c r="AJG39" s="4">
        <v>18439</v>
      </c>
      <c r="AJH39" s="4">
        <v>24785</v>
      </c>
      <c r="AJI39" s="4">
        <v>5917</v>
      </c>
      <c r="AJJ39" s="4">
        <v>139784</v>
      </c>
      <c r="AJK39" s="4" t="str">
        <v>..</v>
      </c>
      <c r="AJL39" s="4">
        <v>76367</v>
      </c>
      <c r="AJM39" s="4" t="str">
        <v>..</v>
      </c>
      <c r="AJN39" s="4" t="str">
        <v>..</v>
      </c>
      <c r="AJO39" s="4" t="str">
        <v>..</v>
      </c>
      <c r="AJP39" s="4" t="str">
        <v>..</v>
      </c>
      <c r="AJQ39" s="4" t="str">
        <v>..</v>
      </c>
      <c r="AJR39" s="4">
        <v>162693</v>
      </c>
      <c r="AJS39" s="4" t="str">
        <v>..</v>
      </c>
      <c r="AJT39" s="4">
        <v>1.8444</v>
      </c>
      <c r="AJU39" s="4">
        <v>1.0051000000000001</v>
      </c>
      <c r="AJV39" s="4">
        <v>0.47787042136820301</v>
      </c>
      <c r="AJW39" s="4">
        <v>10.043539919230723</v>
      </c>
      <c r="AJX39" s="4">
        <v>2.6495171653309475</v>
      </c>
      <c r="AJY39" s="4" t="str">
        <v>..</v>
      </c>
      <c r="AJZ39" s="4" t="str">
        <v>..</v>
      </c>
      <c r="AKA39" s="4">
        <v>-11.631764836472501</v>
      </c>
      <c r="AKB39" s="4">
        <v>-15427.7421875</v>
      </c>
      <c r="AKC39" s="4">
        <v>37.942874265793016</v>
      </c>
      <c r="AKD39" s="4" t="str">
        <v>..</v>
      </c>
      <c r="AKE39" s="4" t="str">
        <v>..</v>
      </c>
      <c r="AKF39" s="4" t="str">
        <v>..</v>
      </c>
      <c r="AKG39" s="4" t="str">
        <v>..</v>
      </c>
      <c r="AKH39" s="4" t="str">
        <v>..</v>
      </c>
      <c r="AKI39" s="4" t="str">
        <v>..</v>
      </c>
      <c r="AKJ39" s="4" t="str">
        <v>..</v>
      </c>
      <c r="AKK39" s="4" t="str">
        <v>..</v>
      </c>
      <c r="AKL39" s="4" t="str">
        <v>..</v>
      </c>
      <c r="AKM39" s="4" t="str">
        <v>..</v>
      </c>
      <c r="AKN39" s="4" t="str">
        <v>..</v>
      </c>
      <c r="AKO39" s="4" t="str">
        <v>..</v>
      </c>
      <c r="AKP39" s="4">
        <v>5446</v>
      </c>
      <c r="AKQ39" s="4">
        <v>2611</v>
      </c>
      <c r="AKR39" s="4" t="str">
        <v>..</v>
      </c>
      <c r="AKS39" s="4" t="str">
        <v>..</v>
      </c>
      <c r="AKT39" s="4" t="str">
        <v>..</v>
      </c>
      <c r="AKU39" s="4" t="str">
        <v>..</v>
      </c>
      <c r="AKV39" s="4" t="str">
        <v>..</v>
      </c>
      <c r="AKW39" s="4" t="str">
        <v>..</v>
      </c>
      <c r="AKX39" s="4" t="str">
        <v>..</v>
      </c>
      <c r="AKY39" s="4" t="str">
        <v>..</v>
      </c>
      <c r="AKZ39" s="4" t="str">
        <v>..</v>
      </c>
      <c r="ALA39" s="4" t="str">
        <v>..</v>
      </c>
      <c r="ALB39" s="4" t="str">
        <v>..</v>
      </c>
      <c r="ALC39" s="4" t="str">
        <v>..</v>
      </c>
      <c r="ALD39" s="4" t="str">
        <v>..</v>
      </c>
      <c r="ALE39" s="4" t="str">
        <v>..</v>
      </c>
      <c r="ALF39" s="4" t="str">
        <v>..</v>
      </c>
      <c r="ALG39" s="4" t="str">
        <v>..</v>
      </c>
      <c r="ALH39" s="4" t="str">
        <v>..</v>
      </c>
      <c r="ALI39" s="4" t="str">
        <v>..</v>
      </c>
      <c r="ALJ39" s="4" t="str">
        <v>..</v>
      </c>
      <c r="ALK39" s="4">
        <v>0.94733995841179974</v>
      </c>
      <c r="ALL39" s="4" t="str">
        <v>..</v>
      </c>
      <c r="ALM39" s="4" t="str">
        <v>..</v>
      </c>
      <c r="ALN39" s="4" t="str">
        <v>..</v>
      </c>
      <c r="ALO39" s="4" t="str">
        <v>..</v>
      </c>
      <c r="ALP39" s="4" t="str">
        <v>..</v>
      </c>
      <c r="ALQ39" s="4" t="str">
        <v>..</v>
      </c>
      <c r="ALR39" s="4">
        <v>396000000</v>
      </c>
      <c r="ALS39" s="4">
        <v>0.24211382902654074</v>
      </c>
      <c r="ALT39" s="4">
        <v>1866000000</v>
      </c>
      <c r="ALU39" s="4" t="str">
        <v>..</v>
      </c>
      <c r="ALV39" s="4">
        <v>1.2555000000000001</v>
      </c>
      <c r="ALW39" s="4" t="str">
        <v>..</v>
      </c>
      <c r="ALX39" s="4" t="str">
        <v>..</v>
      </c>
      <c r="ALY39" s="4" t="str">
        <v>..</v>
      </c>
      <c r="ALZ39" s="4" t="str">
        <v>..</v>
      </c>
      <c r="AMA39" s="4" t="str">
        <v>..</v>
      </c>
      <c r="AMB39" s="4" t="str">
        <v>..</v>
      </c>
      <c r="AMC39" s="4">
        <v>2925304000</v>
      </c>
      <c r="AMD39" s="4">
        <v>9310858000</v>
      </c>
      <c r="AME39" s="4">
        <v>10.3208548715905</v>
      </c>
      <c r="AMF39" s="4">
        <v>10.892870346717901</v>
      </c>
      <c r="AMG39" s="4">
        <v>32.226234271391398</v>
      </c>
      <c r="AMH39" s="4">
        <v>26099850</v>
      </c>
      <c r="AMI39" s="4">
        <v>31.467538316861098</v>
      </c>
      <c r="AMJ39" s="4">
        <v>26949293</v>
      </c>
      <c r="AMK39" s="4">
        <v>32.996760808507197</v>
      </c>
      <c r="AML39" s="4">
        <v>53049113</v>
      </c>
      <c r="AMM39" s="4">
        <v>10.3957661281013</v>
      </c>
      <c r="AMN39" s="4">
        <v>10.904257282750599</v>
      </c>
      <c r="AMO39" s="4">
        <v>10.7509173171693</v>
      </c>
      <c r="AMP39" s="4">
        <v>11.199633179038701</v>
      </c>
      <c r="AMQ39" s="4">
        <v>10.049212498626</v>
      </c>
      <c r="AMR39" s="4">
        <v>10.3861480200549</v>
      </c>
      <c r="AMS39" s="4">
        <v>62.912861700409103</v>
      </c>
      <c r="AMT39" s="4">
        <v>52367417</v>
      </c>
      <c r="AMU39" s="4">
        <v>63.137286268026301</v>
      </c>
      <c r="AMV39" s="4">
        <v>51196379</v>
      </c>
      <c r="AMW39" s="4">
        <v>62.684934707737298</v>
      </c>
      <c r="AMX39" s="4">
        <v>103563807</v>
      </c>
      <c r="AMY39" s="4">
        <v>8.9966341717655993</v>
      </c>
      <c r="AMZ39" s="4">
        <v>9.1844405820556005</v>
      </c>
      <c r="ANA39" s="4">
        <v>8.5196691510531402</v>
      </c>
      <c r="ANB39" s="4">
        <v>8.5723315502085295</v>
      </c>
      <c r="ANC39" s="4">
        <v>8.0829128826081291</v>
      </c>
      <c r="AND39" s="4">
        <v>8.0399567830269891</v>
      </c>
      <c r="ANE39" s="4">
        <v>7.0476116597954697</v>
      </c>
      <c r="ANF39" s="4">
        <v>6.9513632494916502</v>
      </c>
      <c r="ANG39" s="4">
        <v>5.9972939449440998</v>
      </c>
      <c r="ANH39" s="4">
        <v>5.8716858093101303</v>
      </c>
      <c r="ANI39" s="4">
        <v>4.8626752955412602</v>
      </c>
      <c r="ANJ39" s="4">
        <v>4.7148637141092502</v>
      </c>
      <c r="ANK39" s="4">
        <v>3.77993497901145</v>
      </c>
      <c r="ANL39" s="4">
        <v>3.6098460558488101</v>
      </c>
      <c r="ANM39" s="4">
        <v>3.2499088732228398</v>
      </c>
      <c r="ANN39" s="4">
        <v>3.0391903687678798</v>
      </c>
      <c r="ANO39" s="4">
        <v>2.55143281145829</v>
      </c>
      <c r="ANP39" s="4">
        <v>2.31510857486361</v>
      </c>
      <c r="ANQ39" s="4">
        <v>4.8609040281994798</v>
      </c>
      <c r="ANR39" s="4">
        <v>4474874</v>
      </c>
      <c r="ANS39" s="4">
        <v>5.3951754151125701</v>
      </c>
      <c r="ANT39" s="4">
        <v>3526869</v>
      </c>
      <c r="ANU39" s="4">
        <v>4.3183044837554396</v>
      </c>
      <c r="ANV39" s="4">
        <v>8001762</v>
      </c>
      <c r="ANW39" s="4">
        <v>2.0782041302743801</v>
      </c>
      <c r="ANX39" s="4">
        <v>1.8017279516257501</v>
      </c>
      <c r="ANY39" s="4">
        <v>1.4771887791032601</v>
      </c>
      <c r="ANZ39" s="4">
        <v>1.2097040056584001</v>
      </c>
      <c r="AOA39" s="4">
        <v>0.94381937886074097</v>
      </c>
      <c r="AOB39" s="4">
        <v>0.71560281196589703</v>
      </c>
      <c r="AOC39" s="4">
        <v>0.895963126874191</v>
      </c>
      <c r="AOD39" s="4">
        <v>0.59126971450539301</v>
      </c>
      <c r="AOE39" s="4">
        <v>16127983</v>
      </c>
      <c r="AOF39" s="4">
        <v>12.512342840293025</v>
      </c>
      <c r="AOG39" s="4">
        <v>61628446</v>
      </c>
      <c r="AOH39" s="4">
        <v>37.4380008218222</v>
      </c>
      <c r="AOI39" s="4" t="str">
        <v>..</v>
      </c>
      <c r="AOJ39" s="4" t="str">
        <v>..</v>
      </c>
      <c r="AOK39" s="4">
        <v>82942141</v>
      </c>
      <c r="AOL39" s="4">
        <v>50.385627814170299</v>
      </c>
      <c r="AOM39" s="4">
        <v>81672541</v>
      </c>
      <c r="AON39" s="4">
        <v>49.614372185829701</v>
      </c>
      <c r="AOO39" s="4">
        <v>5785000000</v>
      </c>
      <c r="AOP39" s="4">
        <v>5999189000</v>
      </c>
      <c r="AOQ39" s="4">
        <v>-20832000000</v>
      </c>
      <c r="AOR39" s="4">
        <v>6.8</v>
      </c>
      <c r="AOS39" s="4">
        <v>13.5</v>
      </c>
      <c r="AOT39" s="4">
        <v>26.8</v>
      </c>
      <c r="AOU39" s="4">
        <v>30</v>
      </c>
      <c r="AOV39" s="4">
        <v>52.6</v>
      </c>
      <c r="AOW39" s="4" t="str">
        <v>..</v>
      </c>
      <c r="AOX39" s="4">
        <v>3073885000</v>
      </c>
      <c r="AOY39" s="4">
        <v>978779000</v>
      </c>
      <c r="AOZ39" s="4">
        <v>5876244000</v>
      </c>
      <c r="APA39" s="4" t="str">
        <v>..</v>
      </c>
      <c r="APB39" s="4">
        <v>-744716408.70000005</v>
      </c>
      <c r="APC39" s="4">
        <v>-537988000</v>
      </c>
      <c r="APD39" s="4">
        <v>3514676000</v>
      </c>
      <c r="APE39" s="4">
        <v>0.62717950791003696</v>
      </c>
      <c r="APF39" s="4">
        <v>0.941866084363567</v>
      </c>
      <c r="APG39" s="4">
        <v>88.8</v>
      </c>
      <c r="APH39" s="4" t="str">
        <v>..</v>
      </c>
      <c r="API39" s="4" t="str">
        <v>..</v>
      </c>
      <c r="APJ39" s="4" t="str">
        <v>..</v>
      </c>
      <c r="APK39" s="4" t="str">
        <v>..</v>
      </c>
      <c r="APL39" s="4" t="str">
        <v>..</v>
      </c>
      <c r="APM39" s="4" t="str">
        <v>..</v>
      </c>
      <c r="APN39" s="4" t="str">
        <v>..</v>
      </c>
      <c r="APO39" s="4" t="str">
        <v>..</v>
      </c>
      <c r="APP39" s="4" t="str">
        <v>..</v>
      </c>
      <c r="APQ39" s="4" t="str">
        <v>..</v>
      </c>
      <c r="APR39" s="4" t="str">
        <v>..</v>
      </c>
      <c r="APS39" s="4" t="str">
        <v>..</v>
      </c>
      <c r="APT39" s="4" t="str">
        <v>..</v>
      </c>
      <c r="APU39" s="4" t="str">
        <v>..</v>
      </c>
      <c r="APV39" s="4" t="str">
        <v>..</v>
      </c>
      <c r="APW39" s="4">
        <v>6.1</v>
      </c>
      <c r="APX39" s="4">
        <v>5.3</v>
      </c>
      <c r="APY39" s="4">
        <v>6.8</v>
      </c>
      <c r="APZ39" s="4" t="str">
        <v>..</v>
      </c>
      <c r="AQA39" s="4">
        <v>1</v>
      </c>
      <c r="AQB39" s="4">
        <v>1</v>
      </c>
      <c r="AQC39" s="4">
        <v>0.9</v>
      </c>
      <c r="AQD39" s="4">
        <v>13</v>
      </c>
      <c r="AQE39" s="4" t="str">
        <v>..</v>
      </c>
      <c r="AQF39" s="4">
        <v>11.1</v>
      </c>
      <c r="AQG39" s="4">
        <v>14.8</v>
      </c>
      <c r="AQH39" s="4" t="str">
        <v>..</v>
      </c>
      <c r="AQI39" s="4">
        <v>4.2</v>
      </c>
      <c r="AQJ39" s="4">
        <v>4.8</v>
      </c>
      <c r="AQK39" s="4">
        <v>2.8</v>
      </c>
      <c r="AQL39" s="4">
        <v>2.6</v>
      </c>
      <c r="AQM39" s="4">
        <v>3.1</v>
      </c>
      <c r="AQN39" s="4">
        <v>0.62399712258485418</v>
      </c>
      <c r="AQO39" s="4" t="str">
        <v>..</v>
      </c>
      <c r="AQP39" s="4" t="str">
        <v>..</v>
      </c>
      <c r="AQQ39" s="4">
        <v>4</v>
      </c>
      <c r="AQR39" s="4" t="str">
        <v>..</v>
      </c>
      <c r="AQS39" s="4" t="str">
        <v>..</v>
      </c>
      <c r="AQT39" s="4" t="str">
        <v>..</v>
      </c>
      <c r="AQU39" s="4" t="str">
        <v>..</v>
      </c>
      <c r="AQV39" s="4" t="str">
        <v>..</v>
      </c>
      <c r="AQW39" s="4">
        <v>17527000000</v>
      </c>
      <c r="AQX39" s="4">
        <v>5350000000</v>
      </c>
      <c r="AQY39" s="4">
        <v>7</v>
      </c>
      <c r="AQZ39" s="4" t="str">
        <v>..</v>
      </c>
      <c r="ARA39" s="4">
        <v>2</v>
      </c>
      <c r="ARB39" s="4">
        <v>5.5</v>
      </c>
      <c r="ARC39" s="4">
        <v>1.7</v>
      </c>
      <c r="ARD39" s="4">
        <v>8.1999999999999993</v>
      </c>
      <c r="ARE39" s="4" t="str">
        <v>..</v>
      </c>
      <c r="ARF39" s="4" t="str">
        <v>..</v>
      </c>
      <c r="ARG39" s="4" t="str">
        <v>..</v>
      </c>
      <c r="ARH39" s="4" t="str">
        <v>..</v>
      </c>
      <c r="ARI39" s="4" t="str">
        <v>..</v>
      </c>
      <c r="ARJ39" s="4" t="str">
        <v>..</v>
      </c>
      <c r="ARK39" s="4">
        <v>26.3</v>
      </c>
      <c r="ARL39" s="4">
        <v>0.55501228570938099</v>
      </c>
      <c r="ARM39" s="4">
        <v>1.36498403549194</v>
      </c>
      <c r="ARN39" s="4">
        <v>13.183048248291</v>
      </c>
      <c r="ARO39" s="4">
        <v>2.4182684421539302</v>
      </c>
      <c r="ARP39" s="4" t="str">
        <v>..</v>
      </c>
      <c r="ARQ39" s="4" t="str">
        <v>..</v>
      </c>
      <c r="ARR39" s="4" t="str">
        <v>..</v>
      </c>
      <c r="ARS39" s="4" t="str">
        <v>..</v>
      </c>
      <c r="ART39" s="4">
        <v>22.46931949115044</v>
      </c>
      <c r="ARU39" s="4">
        <v>1.5493494946450537</v>
      </c>
      <c r="ARV39" s="4" t="str">
        <v>..</v>
      </c>
      <c r="ARW39" s="4">
        <v>96600000</v>
      </c>
      <c r="ARX39" s="4" t="str">
        <v>..</v>
      </c>
      <c r="ARY39" s="4">
        <v>4361300000</v>
      </c>
      <c r="ARZ39" s="4">
        <v>58000000</v>
      </c>
      <c r="ASA39" s="4" t="str">
        <v>..</v>
      </c>
      <c r="ASB39" s="4" t="str">
        <v>..</v>
      </c>
      <c r="ASC39" s="4" t="str">
        <v>..</v>
      </c>
      <c r="ASD39" s="4">
        <v>19.33663</v>
      </c>
      <c r="ASE39" s="4" t="str">
        <v>..</v>
      </c>
      <c r="ASF39" s="4" t="str">
        <v>..</v>
      </c>
      <c r="ASG39" s="4">
        <v>11.38528</v>
      </c>
      <c r="ASH39" s="4" t="str">
        <v>..</v>
      </c>
      <c r="ASI39" s="4" t="str">
        <v>..</v>
      </c>
      <c r="ASJ39" s="4" t="str">
        <v>..</v>
      </c>
      <c r="ASK39" s="4" t="str">
        <v>..</v>
      </c>
      <c r="ASL39" s="4">
        <v>58.226493858911219</v>
      </c>
      <c r="ASM39" s="4">
        <v>59.997552465517337</v>
      </c>
      <c r="ASN39" s="4">
        <v>107.12580967855099</v>
      </c>
      <c r="ASO39" s="4" t="str">
        <v>..</v>
      </c>
      <c r="ASP39" s="4">
        <v>2212</v>
      </c>
      <c r="ASQ39" s="4">
        <v>84</v>
      </c>
      <c r="ASR39" s="4">
        <v>93.561134036899404</v>
      </c>
      <c r="ASS39" s="4">
        <v>44.532882390422898</v>
      </c>
      <c r="AST39" s="4" t="str">
        <v>..</v>
      </c>
      <c r="ASU39" s="4" t="str">
        <v>..</v>
      </c>
      <c r="ASV39" s="4" t="str">
        <v>..</v>
      </c>
      <c r="ASW39" s="4" t="str">
        <v>..</v>
      </c>
      <c r="ASX39" s="4" t="str">
        <v>..</v>
      </c>
      <c r="ASY39" s="4" t="str">
        <v>..</v>
      </c>
      <c r="ASZ39" s="4" t="str">
        <v>..</v>
      </c>
      <c r="ATA39" s="4">
        <v>8682419361.7326202</v>
      </c>
      <c r="ATB39" s="4" t="str">
        <v>..</v>
      </c>
      <c r="ATC39" s="4" t="str">
        <v>..</v>
      </c>
      <c r="ATD39" s="4" t="str">
        <v>..</v>
      </c>
      <c r="ATE39" s="4" t="str">
        <v>..</v>
      </c>
      <c r="ATF39" s="4" t="str">
        <v>..</v>
      </c>
      <c r="ATG39" s="4" t="str">
        <v>..</v>
      </c>
      <c r="ATH39" s="4" t="str">
        <v>..</v>
      </c>
      <c r="ATI39" s="4">
        <v>35718094</v>
      </c>
      <c r="ATJ39" s="4">
        <v>21.697999999999993</v>
      </c>
      <c r="ATK39" s="4">
        <v>-1.550594474693785</v>
      </c>
      <c r="ATL39" s="4" t="str">
        <v>..</v>
      </c>
      <c r="ATM39" s="4">
        <v>29.7999992371</v>
      </c>
      <c r="ATN39" s="4" t="str">
        <v>..</v>
      </c>
      <c r="ATO39" s="4" t="str">
        <v>..</v>
      </c>
      <c r="ATP39" s="4" t="str">
        <v>..</v>
      </c>
      <c r="ATQ39" s="4" t="str">
        <v>..</v>
      </c>
      <c r="ATR39" s="4" t="str">
        <v>..</v>
      </c>
      <c r="ATS39" s="4" t="str">
        <v>..</v>
      </c>
      <c r="ATT39" s="4" t="str">
        <v>..</v>
      </c>
      <c r="ATU39" s="4" t="str">
        <v>..</v>
      </c>
      <c r="ATV39" s="4" t="str">
        <v>..</v>
      </c>
      <c r="ATW39" s="4" t="str">
        <v>..</v>
      </c>
      <c r="ATX39" s="4" t="str">
        <v>..</v>
      </c>
      <c r="ATY39" s="4" t="str">
        <v>..</v>
      </c>
      <c r="ATZ39" s="4" t="str">
        <v>..</v>
      </c>
      <c r="AUA39" s="4" t="str">
        <v>..</v>
      </c>
      <c r="AUB39" s="4" t="str">
        <v>..</v>
      </c>
      <c r="AUC39" s="4" t="str">
        <v>..</v>
      </c>
      <c r="AUD39" s="4" t="str">
        <v>..</v>
      </c>
      <c r="AUE39" s="4" t="str">
        <v>..</v>
      </c>
      <c r="AUF39" s="4" t="str">
        <v>..</v>
      </c>
      <c r="AUG39" s="4" t="str">
        <v>..</v>
      </c>
      <c r="AUH39" s="4" t="str">
        <v>..</v>
      </c>
      <c r="AUI39" s="4" t="str">
        <v>..</v>
      </c>
      <c r="AUJ39" s="4">
        <v>7</v>
      </c>
      <c r="AUK39" s="4" t="str">
        <v>..</v>
      </c>
      <c r="AUL39" s="4" t="str">
        <v>..</v>
      </c>
      <c r="AUM39" s="4" t="str">
        <v>..</v>
      </c>
      <c r="AUN39" s="4" t="str">
        <v>..</v>
      </c>
      <c r="AUO39" s="4" t="str">
        <v>..</v>
      </c>
      <c r="AUP39" s="4" t="str">
        <v>..</v>
      </c>
      <c r="AUQ39" s="4" t="str">
        <v>..</v>
      </c>
      <c r="AUR39" s="4" t="str">
        <v>..</v>
      </c>
      <c r="AUS39" s="4" t="str">
        <v>..</v>
      </c>
      <c r="AUT39" s="4">
        <v>2699000000</v>
      </c>
      <c r="AUU39" s="4">
        <v>180000000</v>
      </c>
      <c r="AUV39" s="4" t="str">
        <v>..</v>
      </c>
      <c r="AUW39" s="4" t="str">
        <v>..</v>
      </c>
      <c r="AUX39" s="4">
        <v>31.7600002288818</v>
      </c>
      <c r="AUY39" s="4">
        <v>38.490001678466797</v>
      </c>
      <c r="AUZ39" s="4">
        <v>36.0200004577637</v>
      </c>
      <c r="AVA39" s="4">
        <v>4760000000</v>
      </c>
      <c r="AVB39" s="4">
        <v>12717000000</v>
      </c>
      <c r="AVC39" s="4">
        <v>60.318879793447223</v>
      </c>
      <c r="AVD39" s="4">
        <v>2.2991376601745088</v>
      </c>
      <c r="AVE39" s="4">
        <v>657214338195.44409</v>
      </c>
      <c r="AVF39" s="4">
        <v>1407905775171.3601</v>
      </c>
      <c r="AVG39" s="4">
        <v>515583833114.49298</v>
      </c>
      <c r="AVH39" s="4">
        <v>512967697855.43024</v>
      </c>
      <c r="AVI39" s="4">
        <v>16865.936525302553</v>
      </c>
      <c r="AVJ39" s="4" t="str">
        <v>..</v>
      </c>
      <c r="AVK39" s="4" t="str">
        <v>..</v>
      </c>
      <c r="AVL39" s="4">
        <v>45.72871</v>
      </c>
      <c r="AVM39" s="4">
        <v>48.20919</v>
      </c>
      <c r="AVN39" s="4">
        <v>19.98002</v>
      </c>
      <c r="AVO39" s="4">
        <v>0</v>
      </c>
      <c r="AVP39" s="4">
        <v>0</v>
      </c>
      <c r="AVQ39" s="4">
        <v>0</v>
      </c>
      <c r="AVR39" s="4">
        <v>29.850000381469702</v>
      </c>
      <c r="AVS39" s="4">
        <v>11.8900003433228</v>
      </c>
      <c r="AVT39" s="4">
        <v>20.809999465942401</v>
      </c>
      <c r="AVU39" s="4">
        <v>62.088008767629979</v>
      </c>
      <c r="AVV39" s="4">
        <v>19.759499999999999</v>
      </c>
      <c r="AVW39" s="4">
        <v>59.717638722465047</v>
      </c>
      <c r="AVX39" s="4" t="str">
        <v>..</v>
      </c>
      <c r="AVY39" s="4" t="str">
        <v>..</v>
      </c>
      <c r="AVZ39" s="4" t="str">
        <v>..</v>
      </c>
      <c r="AWA39" s="4" t="str">
        <v>..</v>
      </c>
      <c r="AWB39" s="4" t="str">
        <v>..</v>
      </c>
      <c r="AWC39" s="4" t="str">
        <v>..</v>
      </c>
      <c r="AWD39" s="4" t="str">
        <v>..</v>
      </c>
      <c r="AWE39" s="4" t="str">
        <v>..</v>
      </c>
      <c r="AWF39" s="4" t="str">
        <v>..</v>
      </c>
      <c r="AWG39" s="4" t="str">
        <v>..</v>
      </c>
      <c r="AWH39" s="4" t="str">
        <v>..</v>
      </c>
      <c r="AWI39" s="4" t="str">
        <v>..</v>
      </c>
      <c r="AWJ39" s="4" t="str">
        <v>..</v>
      </c>
      <c r="AWK39" s="4">
        <v>13.655302268743483</v>
      </c>
      <c r="AWL39" s="4">
        <v>116128300000</v>
      </c>
      <c r="AWM39" s="4" t="str">
        <v>..</v>
      </c>
      <c r="AWN39" s="4" t="str">
        <v>..</v>
      </c>
      <c r="AWO39" s="4" t="str">
        <v>..</v>
      </c>
      <c r="AWP39" s="4" t="str">
        <v>..</v>
      </c>
      <c r="AWQ39" s="4" t="str">
        <v>..</v>
      </c>
      <c r="AWR39" s="4" t="str">
        <v>..</v>
      </c>
      <c r="AWS39" s="4" t="str">
        <v>..</v>
      </c>
      <c r="AWT39" s="4" t="str">
        <v>..</v>
      </c>
      <c r="AWU39" s="4" t="str">
        <v>..</v>
      </c>
      <c r="AWV39" s="4">
        <v>76.728688399999996</v>
      </c>
      <c r="AWW39" s="4">
        <v>62.678843399999998</v>
      </c>
      <c r="AWX39" s="4">
        <v>14.8</v>
      </c>
      <c r="AWY39" s="4">
        <v>15.43</v>
      </c>
      <c r="AWZ39" s="4">
        <v>10.34</v>
      </c>
      <c r="AXA39" s="4">
        <v>14.83</v>
      </c>
      <c r="AXB39" s="4">
        <v>17.39</v>
      </c>
      <c r="AXC39" s="4">
        <v>7.6</v>
      </c>
      <c r="AXD39" s="4">
        <v>13.4</v>
      </c>
      <c r="AXE39" s="4">
        <v>14.76</v>
      </c>
      <c r="AXF39" s="4">
        <v>8.73</v>
      </c>
      <c r="AXG39" s="4">
        <v>14.83</v>
      </c>
      <c r="AXH39" s="4">
        <v>17.39</v>
      </c>
      <c r="AXI39" s="4">
        <v>7.6</v>
      </c>
      <c r="AXJ39" s="4" t="str">
        <v>..</v>
      </c>
      <c r="AXK39" s="4" t="str">
        <v>..</v>
      </c>
      <c r="AXL39" s="4">
        <v>349761288475.53998</v>
      </c>
      <c r="AXM39" s="4">
        <v>107465961809.099</v>
      </c>
      <c r="AXN39" s="4">
        <v>106920666410.40591</v>
      </c>
      <c r="AXO39" s="4" t="str">
        <v>..</v>
      </c>
      <c r="AXP39" s="4" t="str">
        <v>..</v>
      </c>
      <c r="AXQ39" s="4" t="str">
        <v>..</v>
      </c>
      <c r="AXR39" s="4" t="str">
        <v>..</v>
      </c>
      <c r="AXS39" s="4" t="str">
        <v>..</v>
      </c>
      <c r="AXT39" s="4" t="str">
        <v>..</v>
      </c>
      <c r="AXU39" s="4" t="str">
        <v>..</v>
      </c>
      <c r="AXV39" s="4" t="str">
        <v>..</v>
      </c>
      <c r="AXW39" s="4" t="str">
        <v>..</v>
      </c>
      <c r="AXX39" s="4" t="str">
        <v>..</v>
      </c>
      <c r="AXY39" s="4">
        <v>221650000</v>
      </c>
      <c r="AXZ39" s="4" t="str">
        <v>..</v>
      </c>
      <c r="AYA39" s="4">
        <v>18</v>
      </c>
      <c r="AYB39" s="4">
        <v>-14590394373.929016</v>
      </c>
      <c r="AYC39" s="4" t="str">
        <v>..</v>
      </c>
      <c r="AYD39" s="4" t="str">
        <v>..</v>
      </c>
      <c r="AYE39" s="4">
        <v>8.1249050287585547</v>
      </c>
      <c r="AYF39" s="4" t="str">
        <v>..</v>
      </c>
      <c r="AYG39" s="4" t="str">
        <v>..</v>
      </c>
      <c r="AYH39" s="4" t="str">
        <v>..</v>
      </c>
      <c r="AYI39" s="4" t="str">
        <v>..</v>
      </c>
      <c r="AYJ39" s="4" t="str">
        <v>..</v>
      </c>
      <c r="AYK39" s="4" t="str">
        <v>..</v>
      </c>
      <c r="AYL39" s="4" t="str">
        <v>..</v>
      </c>
      <c r="AYM39" s="4" t="str">
        <v>..</v>
      </c>
      <c r="AYN39" s="4" t="str">
        <v>..</v>
      </c>
      <c r="AYO39" s="4" t="str">
        <v>..</v>
      </c>
      <c r="AYP39" s="4" t="str">
        <v>..</v>
      </c>
      <c r="AYQ39" s="4" t="str">
        <v>..</v>
      </c>
      <c r="AYR39" s="4" t="str">
        <v>..</v>
      </c>
      <c r="AYS39" s="4" t="str">
        <v>..</v>
      </c>
      <c r="AYT39" s="4" t="str">
        <v>..</v>
      </c>
      <c r="AYU39" s="4" t="str">
        <v>..</v>
      </c>
      <c r="AYV39" s="4" t="str">
        <v>..</v>
      </c>
      <c r="AYW39" s="4" t="str">
        <v>..</v>
      </c>
      <c r="AYX39" s="4">
        <v>3.0129298568435239</v>
      </c>
      <c r="AYY39" s="4">
        <v>694326</v>
      </c>
      <c r="AYZ39" s="4">
        <v>0.47011948194790598</v>
      </c>
      <c r="AZA39" s="4">
        <v>679289.97802734398</v>
      </c>
      <c r="AZB39" s="4">
        <v>1.1573271875217499</v>
      </c>
      <c r="AZC39" s="4">
        <v>33.088348679849602</v>
      </c>
      <c r="AZD39" s="4">
        <v>60152476087.583</v>
      </c>
      <c r="AZE39" s="4">
        <v>8.6400109288526661</v>
      </c>
      <c r="AZF39" s="4">
        <v>58789943587.583</v>
      </c>
      <c r="AZG39" s="4" t="str">
        <v>..</v>
      </c>
      <c r="AZH39" s="4">
        <v>15.635591478382944</v>
      </c>
      <c r="AZI39" s="4">
        <v>2.0550866390951201</v>
      </c>
      <c r="AZJ39" s="4" t="str">
        <v>..</v>
      </c>
      <c r="AZK39" s="4" t="str">
        <v>..</v>
      </c>
      <c r="AZL39" s="4" t="str">
        <v>..</v>
      </c>
      <c r="AZM39" s="4" t="str">
        <v>..</v>
      </c>
      <c r="AZN39" s="4" t="str">
        <v>..</v>
      </c>
      <c r="AZO39" s="4" t="str">
        <v>..</v>
      </c>
      <c r="AZP39" s="4" t="str">
        <v>..</v>
      </c>
      <c r="AZQ39" s="4" t="str">
        <v>..</v>
      </c>
      <c r="AZR39" s="4" t="str">
        <v>..</v>
      </c>
      <c r="AZS39" s="4" t="str">
        <v>..</v>
      </c>
      <c r="AZT39" s="4" t="str">
        <v>..</v>
      </c>
      <c r="AZU39" s="4" t="str">
        <v>..</v>
      </c>
      <c r="AZV39" s="4" t="str">
        <v>..</v>
      </c>
      <c r="AZW39" s="4" t="str">
        <v>..</v>
      </c>
      <c r="AZX39" s="4" t="str">
        <v>..</v>
      </c>
      <c r="AZY39" s="4" t="str">
        <v>..</v>
      </c>
      <c r="AZZ39" s="4" t="str">
        <v>..</v>
      </c>
      <c r="BAA39" s="4">
        <v>31.329530495831502</v>
      </c>
      <c r="BAB39" s="4">
        <v>34.016225518315167</v>
      </c>
      <c r="BAC39" s="4">
        <v>30</v>
      </c>
      <c r="BAD39" s="4">
        <v>32.64134622945663</v>
      </c>
      <c r="BAE39" s="4">
        <v>15.752523036419483</v>
      </c>
      <c r="BAF39" s="4">
        <v>35.950176186183725</v>
      </c>
      <c r="BAG39" s="4">
        <v>15.084033613445378</v>
      </c>
      <c r="BAH39" s="4">
        <v>34.497129826216877</v>
      </c>
      <c r="BAI39" s="4" t="str">
        <v>..</v>
      </c>
      <c r="BAJ39" s="4" t="str">
        <v>..</v>
      </c>
      <c r="BAK39" s="4" t="str">
        <v>..</v>
      </c>
      <c r="BAL39" s="4">
        <v>3.2400000095367401</v>
      </c>
      <c r="BAM39" s="4">
        <v>4.1100001335143999</v>
      </c>
      <c r="BAN39" s="4">
        <v>2.3299999237060498</v>
      </c>
      <c r="BAO39" s="4">
        <v>10.0200004577637</v>
      </c>
      <c r="BAP39" s="4">
        <v>13.560000419616699</v>
      </c>
      <c r="BAQ39" s="4">
        <v>7.9099998474121103</v>
      </c>
      <c r="BAR39" s="4">
        <v>7.3800001144409197</v>
      </c>
      <c r="BAS39" s="4">
        <v>9.3599996566772496</v>
      </c>
      <c r="BAT39" s="4">
        <v>5.4800000190734899</v>
      </c>
      <c r="BAU39" s="4">
        <v>9.5649995803833008</v>
      </c>
      <c r="BAV39" s="4">
        <v>10.6400003433228</v>
      </c>
      <c r="BAW39" s="4">
        <v>5.8499999046325701</v>
      </c>
      <c r="BAX39" s="4">
        <v>6.3499999046325701</v>
      </c>
      <c r="BAY39" s="4">
        <v>7.25</v>
      </c>
      <c r="BAZ39" s="4">
        <v>8.0299997329711896</v>
      </c>
      <c r="BBA39" s="4">
        <v>16.725000381469702</v>
      </c>
      <c r="BBB39" s="4">
        <v>19</v>
      </c>
      <c r="BBC39" s="4">
        <v>10.6599998474121</v>
      </c>
      <c r="BBD39" s="4">
        <v>11.7799997329712</v>
      </c>
      <c r="BBE39" s="4">
        <v>13.0200004577637</v>
      </c>
      <c r="BBF39" s="4">
        <v>14.6300001144409</v>
      </c>
      <c r="BBG39" s="4">
        <v>10.8</v>
      </c>
      <c r="BBH39" s="4" t="str">
        <v>..</v>
      </c>
      <c r="BBI39" s="4" t="str">
        <v>..</v>
      </c>
      <c r="BBJ39" s="4" t="str">
        <v>..</v>
      </c>
      <c r="BBK39" s="4">
        <v>128896588</v>
      </c>
      <c r="BBL39" s="4">
        <v>78.302000000000007</v>
      </c>
      <c r="BBM39" s="4" t="str">
        <v>..</v>
      </c>
      <c r="BBN39" s="4">
        <v>67607128.700000003</v>
      </c>
      <c r="BBO39" s="4" t="str">
        <v>..</v>
      </c>
      <c r="BBP39" s="4" t="str">
        <v>..</v>
      </c>
      <c r="BBQ39" s="4" t="str">
        <v>..</v>
      </c>
      <c r="BBR39" s="4">
        <v>29.550001144409201</v>
      </c>
      <c r="BBS39" s="4">
        <v>33.539999485015898</v>
      </c>
      <c r="BBT39" s="4">
        <v>32.080000400543227</v>
      </c>
      <c r="BBU39" s="4">
        <v>68.239997863769503</v>
      </c>
      <c r="BBV39" s="4">
        <v>61.509998321533203</v>
      </c>
      <c r="BBW39" s="4">
        <v>63.9799995422363</v>
      </c>
      <c r="BBX39" s="4">
        <v>1.8</v>
      </c>
      <c r="BBY39" s="4" t="str">
        <v>..</v>
      </c>
      <c r="BBZ39" s="4">
        <v>22.550243014366298</v>
      </c>
      <c r="BCA39" s="4">
        <v>50.625</v>
      </c>
      <c r="BCB39" s="4" t="str">
        <v>..</v>
      </c>
      <c r="BCC39" s="4" t="str">
        <v>..</v>
      </c>
      <c r="BCD39" s="4" t="str">
        <v>..</v>
      </c>
      <c r="BCE39" s="4" t="str">
        <v>..</v>
      </c>
      <c r="BCF39" s="4" t="str">
        <v>..</v>
      </c>
      <c r="BCG39" s="4" t="str">
        <v>..</v>
      </c>
      <c r="BCH39" s="4" t="str">
        <v>..</v>
      </c>
      <c r="BCI39" s="4" t="str">
        <v>..</v>
      </c>
      <c r="BCJ39" s="4">
        <v>4.4000000000000004</v>
      </c>
      <c r="BCK39" s="4">
        <v>23.7</v>
      </c>
      <c r="BCL39" s="4">
        <v>37.1</v>
      </c>
      <c r="BCM39" s="4" t="str">
        <v>..</v>
      </c>
    </row>
    <row r="40" spans="1:1443" x14ac:dyDescent="0.25">
      <c r="A40" s="3" t="str">
        <v>1997 [YR1997]</v>
      </c>
      <c r="B40" s="4">
        <v>84.262</v>
      </c>
      <c r="C40" s="4">
        <v>4.6850470254816923</v>
      </c>
      <c r="D40" s="4">
        <v>0.97420950362126835</v>
      </c>
      <c r="E40" s="4">
        <v>98.6</v>
      </c>
      <c r="F40" s="4">
        <v>1.6825046654473466</v>
      </c>
      <c r="G40" s="4" t="str">
        <v>..</v>
      </c>
      <c r="H40" s="4" t="str">
        <v>..</v>
      </c>
      <c r="I40" s="4">
        <v>1762.4106293866421</v>
      </c>
      <c r="J40" s="4">
        <v>1066.1869513925699</v>
      </c>
      <c r="K40" s="4">
        <v>6.98364957728647</v>
      </c>
      <c r="L40" s="4">
        <v>198980293495.10001</v>
      </c>
      <c r="M40" s="4">
        <v>2.4830000000000001</v>
      </c>
      <c r="N40" s="4">
        <v>18992934310.646801</v>
      </c>
      <c r="O40" s="4">
        <v>5624314.2000000002</v>
      </c>
      <c r="P40" s="4">
        <v>883206452795.12439</v>
      </c>
      <c r="Q40" s="4">
        <v>3.3948459853159676</v>
      </c>
      <c r="R40" s="4">
        <v>5100</v>
      </c>
      <c r="S40" s="4">
        <v>8430</v>
      </c>
      <c r="T40" s="4">
        <v>852111841920.35876</v>
      </c>
      <c r="U40" s="4">
        <v>1409779863023.4641</v>
      </c>
      <c r="V40" s="4">
        <v>17.763985615088906</v>
      </c>
      <c r="W40" s="4" t="str">
        <v>..</v>
      </c>
      <c r="X40" s="4">
        <v>99</v>
      </c>
      <c r="Y40" s="4">
        <v>9.592559686050647</v>
      </c>
      <c r="Z40" s="4">
        <v>2.2999999999999998</v>
      </c>
      <c r="AA40" s="4">
        <v>22.594147611826269</v>
      </c>
      <c r="AB40" s="4">
        <v>7.7290234100478159</v>
      </c>
      <c r="AC40" s="4">
        <v>69.061000000000007</v>
      </c>
      <c r="AD40" s="4">
        <v>13.273906641983627</v>
      </c>
      <c r="AE40" s="4">
        <v>1.5776883155177401</v>
      </c>
      <c r="AF40" s="4">
        <v>2.7211447419999999</v>
      </c>
      <c r="AG40" s="4">
        <v>42.2</v>
      </c>
      <c r="AH40" s="4">
        <v>114.4230769</v>
      </c>
      <c r="AI40" s="4">
        <v>0</v>
      </c>
      <c r="AJ40" s="4">
        <v>229789993.28613302</v>
      </c>
      <c r="AK40" s="4">
        <v>1572000000</v>
      </c>
      <c r="AL40" s="4">
        <v>20.005533049219085</v>
      </c>
      <c r="AM40" s="4">
        <v>1.56373197369546</v>
      </c>
      <c r="AN40" s="4">
        <v>167209046</v>
      </c>
      <c r="AO40" s="4">
        <v>16</v>
      </c>
      <c r="AP40" s="4" t="str">
        <v>..</v>
      </c>
      <c r="AQ40" s="4">
        <v>0.3</v>
      </c>
      <c r="AR40" s="4" t="str">
        <v>..</v>
      </c>
      <c r="AS40" s="4" t="str">
        <v>..</v>
      </c>
      <c r="AT40" s="4" t="str">
        <v>..</v>
      </c>
      <c r="AU40" s="4" t="str">
        <v>..</v>
      </c>
      <c r="AV40" s="4" t="str">
        <v>..</v>
      </c>
      <c r="AW40" s="4" t="str">
        <v>..</v>
      </c>
      <c r="AX40" s="4" t="str">
        <v>..</v>
      </c>
      <c r="AY40" s="4">
        <v>8515770</v>
      </c>
      <c r="AZ40" s="4" t="str">
        <v>..</v>
      </c>
      <c r="BA40" s="4" t="str">
        <v>..</v>
      </c>
      <c r="BB40" s="4" t="str">
        <v>..</v>
      </c>
      <c r="BC40" s="4">
        <v>59.846534800843123</v>
      </c>
      <c r="BD40" s="4">
        <v>2.5119441904849613</v>
      </c>
      <c r="BE40" s="4" t="str">
        <v>..</v>
      </c>
      <c r="BF40" s="4" t="str">
        <v>..</v>
      </c>
      <c r="BG40" s="4" t="str">
        <v>..</v>
      </c>
      <c r="BH40" s="4">
        <v>93.354139000000004</v>
      </c>
      <c r="BI40" s="4">
        <v>71.838584028364593</v>
      </c>
      <c r="BJ40" s="4">
        <v>99.056926000000004</v>
      </c>
      <c r="BK40" s="4" t="str">
        <v>..</v>
      </c>
      <c r="BL40" s="4" t="str">
        <v>..</v>
      </c>
      <c r="BM40" s="4" t="str">
        <v>..</v>
      </c>
      <c r="BN40" s="4" t="str">
        <v>..</v>
      </c>
      <c r="BO40" s="4" t="str">
        <v>..</v>
      </c>
      <c r="BP40" s="4" t="str">
        <v>..</v>
      </c>
      <c r="BQ40" s="4" t="str">
        <v>..</v>
      </c>
      <c r="BR40" s="4" t="str">
        <v>..</v>
      </c>
      <c r="BS40" s="4" t="str">
        <v>..</v>
      </c>
      <c r="BT40" s="4" t="str">
        <v>..</v>
      </c>
      <c r="BU40" s="4" t="str">
        <v>..</v>
      </c>
      <c r="BV40" s="4" t="str">
        <v>..</v>
      </c>
      <c r="BW40" s="4" t="str">
        <v>..</v>
      </c>
      <c r="BX40" s="4" t="str">
        <v>..</v>
      </c>
      <c r="BY40" s="4" t="str">
        <v>..</v>
      </c>
      <c r="BZ40" s="4" t="str">
        <v>..</v>
      </c>
      <c r="CA40" s="4">
        <v>2.9503490070270146</v>
      </c>
      <c r="CB40" s="4">
        <v>992566177902.10388</v>
      </c>
      <c r="CC40" s="4">
        <v>765176085773.37903</v>
      </c>
      <c r="CD40" s="4">
        <v>1.3530031358516652</v>
      </c>
      <c r="CE40" s="4">
        <v>5936.0794266005432</v>
      </c>
      <c r="CF40" s="4">
        <v>4576.16441262023</v>
      </c>
      <c r="CG40" s="4">
        <v>5.6897982104391804</v>
      </c>
      <c r="CH40" s="4">
        <v>48647774699.254997</v>
      </c>
      <c r="CI40" s="4">
        <v>5.2184664105163296</v>
      </c>
      <c r="CJ40" s="4">
        <v>44617887809.914703</v>
      </c>
      <c r="CK40" s="4">
        <v>0.54544671042389603</v>
      </c>
      <c r="CL40" s="4">
        <v>4663569374.1243095</v>
      </c>
      <c r="CM40" s="4">
        <v>10.1012659823303</v>
      </c>
      <c r="CN40" s="4">
        <v>86365824148.924301</v>
      </c>
      <c r="CO40" s="4">
        <v>4.2263460000000004</v>
      </c>
      <c r="CP40" s="4">
        <v>36135258300</v>
      </c>
      <c r="CQ40" s="4">
        <v>0.33377546819426201</v>
      </c>
      <c r="CR40" s="4">
        <v>2853780253.0609398</v>
      </c>
      <c r="CS40" s="4">
        <v>12.571893879999999</v>
      </c>
      <c r="CT40" s="4">
        <v>7.0679511653268898E-2</v>
      </c>
      <c r="CU40" s="4">
        <v>604309824.63544905</v>
      </c>
      <c r="CV40" s="4">
        <v>0.40445497984753093</v>
      </c>
      <c r="CW40" s="4">
        <v>0</v>
      </c>
      <c r="CX40" s="4">
        <v>0</v>
      </c>
      <c r="CY40" s="4">
        <v>2.41335390071061</v>
      </c>
      <c r="CZ40" s="4">
        <v>20634175851.075699</v>
      </c>
      <c r="DA40" s="4">
        <v>0.47133179992284802</v>
      </c>
      <c r="DB40" s="4">
        <v>4029886889.3403502</v>
      </c>
      <c r="DC40" s="4" t="str">
        <v>..</v>
      </c>
      <c r="DD40" s="4" t="str">
        <v>..</v>
      </c>
      <c r="DE40" s="4" t="str">
        <v>..</v>
      </c>
      <c r="DF40" s="4">
        <v>40000</v>
      </c>
      <c r="DG40" s="4" t="str">
        <v>..</v>
      </c>
      <c r="DH40" s="4">
        <v>57.774145771875986</v>
      </c>
      <c r="DI40" s="4">
        <v>7.8125652835416002</v>
      </c>
      <c r="DJ40" s="4">
        <v>49.961580488334384</v>
      </c>
      <c r="DK40" s="4" t="str">
        <v>..</v>
      </c>
      <c r="DL40" s="4">
        <v>27.280280062310514</v>
      </c>
      <c r="DM40" s="4">
        <v>2280124</v>
      </c>
      <c r="DN40" s="4">
        <v>802173</v>
      </c>
      <c r="DO40" s="4">
        <v>183.49223414232449</v>
      </c>
      <c r="DP40" s="4">
        <v>82.421397801067315</v>
      </c>
      <c r="DQ40" s="4">
        <v>256380</v>
      </c>
      <c r="DR40" s="4">
        <v>90.907532779158444</v>
      </c>
      <c r="DS40" s="4">
        <v>106080</v>
      </c>
      <c r="DT40" s="4">
        <v>3.5789626320982779</v>
      </c>
      <c r="DU40" s="4">
        <v>2.5676632745019536</v>
      </c>
      <c r="DV40" s="4">
        <v>0.81302797988193731</v>
      </c>
      <c r="DW40" s="4">
        <v>39185714749.497681</v>
      </c>
      <c r="DX40" s="4">
        <v>94858181858.223907</v>
      </c>
      <c r="DY40" s="4">
        <v>44605826561.291397</v>
      </c>
      <c r="DZ40" s="4">
        <v>41378637645.540344</v>
      </c>
      <c r="EA40" s="4">
        <v>3513.418518851216</v>
      </c>
      <c r="EB40" s="4">
        <v>1789.9000244141</v>
      </c>
      <c r="EC40" s="4">
        <v>24307000</v>
      </c>
      <c r="ED40" s="4">
        <v>568600</v>
      </c>
      <c r="EE40" s="4">
        <v>12.940570407801658</v>
      </c>
      <c r="EF40" s="4">
        <v>60.259104910300003</v>
      </c>
      <c r="EG40" s="4">
        <v>21.694147490500001</v>
      </c>
      <c r="EH40" s="4">
        <v>18.0467475992</v>
      </c>
      <c r="EI40" s="4">
        <v>55.15</v>
      </c>
      <c r="EJ40" s="4" t="str">
        <v>..</v>
      </c>
      <c r="EK40" s="4" t="str">
        <v>..</v>
      </c>
      <c r="EL40" s="4" t="str">
        <v>..</v>
      </c>
      <c r="EM40" s="4" t="str">
        <v>..</v>
      </c>
      <c r="EN40" s="4">
        <v>87676</v>
      </c>
      <c r="EO40" s="4">
        <v>5.2304699370912662</v>
      </c>
      <c r="EP40" s="4">
        <v>0.2614511657461403</v>
      </c>
      <c r="EQ40" s="4">
        <v>43717000</v>
      </c>
      <c r="ER40" s="4" t="str">
        <v>..</v>
      </c>
      <c r="ES40" s="4">
        <v>0.98930106847199495</v>
      </c>
      <c r="ET40" s="4">
        <v>700300</v>
      </c>
      <c r="EU40" s="4">
        <v>27000000</v>
      </c>
      <c r="EV40" s="4">
        <v>474000000</v>
      </c>
      <c r="EW40" s="4" t="str">
        <v>..</v>
      </c>
      <c r="EX40" s="4">
        <v>1761</v>
      </c>
      <c r="EY40" s="4" t="str">
        <v>..</v>
      </c>
      <c r="EZ40" s="4" t="str">
        <v>..</v>
      </c>
      <c r="FA40" s="4" t="str">
        <v>..</v>
      </c>
      <c r="FB40" s="4" t="str">
        <v>..</v>
      </c>
      <c r="FC40" s="4" t="str">
        <v>..</v>
      </c>
      <c r="FD40" s="4" t="str">
        <v>..</v>
      </c>
      <c r="FE40" s="4" t="str">
        <v>..</v>
      </c>
      <c r="FF40" s="4" t="str">
        <v>..</v>
      </c>
      <c r="FG40" s="4" t="str">
        <v>..</v>
      </c>
      <c r="FH40" s="4" t="str">
        <v>..</v>
      </c>
      <c r="FI40" s="4" t="str">
        <v>..</v>
      </c>
      <c r="FJ40" s="4" t="str">
        <v>..</v>
      </c>
      <c r="FK40" s="4" t="str">
        <v>..</v>
      </c>
      <c r="FL40" s="4" t="str">
        <v>..</v>
      </c>
      <c r="FM40" s="4" t="str">
        <v>..</v>
      </c>
      <c r="FN40" s="4" t="str">
        <v>..</v>
      </c>
      <c r="FO40" s="4" t="str">
        <v>..</v>
      </c>
      <c r="FP40" s="4">
        <v>100</v>
      </c>
      <c r="FQ40" s="4">
        <v>100</v>
      </c>
      <c r="FR40" s="4">
        <v>100</v>
      </c>
      <c r="FS40" s="4" t="str">
        <v>..</v>
      </c>
      <c r="FT40" s="4">
        <v>21.600999999999999</v>
      </c>
      <c r="FU40" s="4" t="str">
        <v>..</v>
      </c>
      <c r="FV40" s="4">
        <v>31.37</v>
      </c>
      <c r="FW40" s="4">
        <v>30.58</v>
      </c>
      <c r="FX40" s="4">
        <v>34.03</v>
      </c>
      <c r="FY40" s="4" t="str">
        <v>..</v>
      </c>
      <c r="FZ40" s="4">
        <v>36.96512904943949</v>
      </c>
      <c r="GA40" s="4">
        <v>351941000000</v>
      </c>
      <c r="GB40" s="4">
        <v>17.243320674262108</v>
      </c>
      <c r="GC40" s="4">
        <v>6.2533548391655609</v>
      </c>
      <c r="GD40" s="4" t="str">
        <v>..</v>
      </c>
      <c r="GE40" s="4">
        <v>652056</v>
      </c>
      <c r="GF40" s="4" t="str">
        <v>..</v>
      </c>
      <c r="GG40" s="4" t="str">
        <v>..</v>
      </c>
      <c r="GH40" s="4" t="str">
        <v>..</v>
      </c>
      <c r="GI40" s="4" t="str">
        <v>..</v>
      </c>
      <c r="GJ40" s="4" t="str">
        <v>..</v>
      </c>
      <c r="GK40" s="4">
        <v>44874820</v>
      </c>
      <c r="GL40" s="4">
        <v>2521.8000000000002</v>
      </c>
      <c r="GM40" s="4">
        <v>-18793387247.348602</v>
      </c>
      <c r="GN40" s="4">
        <v>-12938087740.2351</v>
      </c>
      <c r="GO40" s="4">
        <v>-12002029458.949156</v>
      </c>
      <c r="GP40" s="4">
        <v>949591000</v>
      </c>
      <c r="GQ40" s="4">
        <v>101999000</v>
      </c>
      <c r="GR40" s="4">
        <v>12.682064296969845</v>
      </c>
      <c r="GS40" s="4" t="str">
        <v>..</v>
      </c>
      <c r="GT40" s="4" t="str">
        <v>..</v>
      </c>
      <c r="GU40" s="4" t="str">
        <v>..</v>
      </c>
      <c r="GV40" s="4" t="str">
        <v>..</v>
      </c>
      <c r="GW40" s="4" t="str">
        <v>..</v>
      </c>
      <c r="GX40" s="4" t="str">
        <v>..</v>
      </c>
      <c r="GY40" s="4" t="str">
        <v>..</v>
      </c>
      <c r="GZ40" s="4" t="str">
        <v>..</v>
      </c>
      <c r="HA40" s="4" t="str">
        <v>..</v>
      </c>
      <c r="HB40" s="4" t="str">
        <v>..</v>
      </c>
      <c r="HC40" s="4" t="str">
        <v>..</v>
      </c>
      <c r="HD40" s="4" t="str">
        <v>..</v>
      </c>
      <c r="HE40" s="4" t="str">
        <v>..</v>
      </c>
      <c r="HF40" s="4" t="str">
        <v>..</v>
      </c>
      <c r="HG40" s="4" t="str">
        <v>..</v>
      </c>
      <c r="HH40" s="4" t="str">
        <v>..</v>
      </c>
      <c r="HI40" s="4" t="str">
        <v>..</v>
      </c>
      <c r="HJ40" s="4" t="str">
        <v>..</v>
      </c>
      <c r="HK40" s="4" t="str">
        <v>..</v>
      </c>
      <c r="HL40" s="4" t="str">
        <v>..</v>
      </c>
      <c r="HM40" s="4" t="str">
        <v>..</v>
      </c>
      <c r="HN40" s="4" t="str">
        <v>..</v>
      </c>
      <c r="HO40" s="4" t="str">
        <v>..</v>
      </c>
      <c r="HP40" s="4" t="str">
        <v>..</v>
      </c>
      <c r="HQ40" s="4" t="str">
        <v>..</v>
      </c>
      <c r="HR40" s="4" t="str">
        <v>..</v>
      </c>
      <c r="HS40" s="4" t="str">
        <v>..</v>
      </c>
      <c r="HT40" s="4" t="str">
        <v>..</v>
      </c>
      <c r="HU40" s="4" t="str">
        <v>..</v>
      </c>
      <c r="HV40" s="4" t="str">
        <v>..</v>
      </c>
      <c r="HW40" s="4" t="str">
        <v>..</v>
      </c>
      <c r="HX40" s="4" t="str">
        <v>..</v>
      </c>
      <c r="HY40" s="4" t="str">
        <v>..</v>
      </c>
      <c r="HZ40" s="4" t="str">
        <v>..</v>
      </c>
      <c r="IA40" s="4" t="str">
        <v>..</v>
      </c>
      <c r="IB40" s="4" t="str">
        <v>..</v>
      </c>
      <c r="IC40" s="4">
        <v>20.935973045785627</v>
      </c>
      <c r="ID40" s="4">
        <v>11.938192168379103</v>
      </c>
      <c r="IE40" s="4" t="str">
        <v>..</v>
      </c>
      <c r="IF40" s="4" t="str">
        <v>..</v>
      </c>
      <c r="IG40" s="4">
        <v>13.455264408557868</v>
      </c>
      <c r="IH40" s="4">
        <v>0.24952937780178394</v>
      </c>
      <c r="II40" s="4">
        <v>0.14599865152325808</v>
      </c>
      <c r="IJ40" s="4">
        <v>0.19626267845431172</v>
      </c>
      <c r="IK40" s="4">
        <v>281330</v>
      </c>
      <c r="IL40" s="4">
        <v>14.469331102407116</v>
      </c>
      <c r="IM40" s="4">
        <v>4.1918248019608546</v>
      </c>
      <c r="IN40" s="4">
        <v>11800.406000000001</v>
      </c>
      <c r="IO40" s="4">
        <v>77.676415402650008</v>
      </c>
      <c r="IP40" s="4">
        <v>218666.87700000001</v>
      </c>
      <c r="IQ40" s="4">
        <v>25.964938966422025</v>
      </c>
      <c r="IR40" s="4">
        <v>6.0843442217743462</v>
      </c>
      <c r="IS40" s="4">
        <v>7.6358519983268032</v>
      </c>
      <c r="IT40" s="4">
        <v>16.936639550992862</v>
      </c>
      <c r="IU40" s="4">
        <v>47678.334000000003</v>
      </c>
      <c r="IV40" s="4">
        <v>45.849336426208303</v>
      </c>
      <c r="IW40" s="4">
        <v>1.5790674984633246</v>
      </c>
      <c r="IX40" s="4">
        <v>8.7567992960706003E-4</v>
      </c>
      <c r="IY40" s="4">
        <v>19.755025029911049</v>
      </c>
      <c r="IZ40" s="4" t="str">
        <v>..</v>
      </c>
      <c r="JA40" s="4">
        <v>15021738000</v>
      </c>
      <c r="JB40" s="4">
        <v>5927427928.2480001</v>
      </c>
      <c r="JC40" s="4">
        <v>15698520409.468399</v>
      </c>
      <c r="JD40" s="4">
        <v>46.530806633805625</v>
      </c>
      <c r="JE40" s="4">
        <v>28.086979966374294</v>
      </c>
      <c r="JF40" s="4" t="str">
        <v>..</v>
      </c>
      <c r="JG40" s="4" t="str">
        <v>..</v>
      </c>
      <c r="JH40" s="4" t="str">
        <v>..</v>
      </c>
      <c r="JI40" s="4" t="str">
        <v>..</v>
      </c>
      <c r="JJ40" s="4" t="str">
        <v>..</v>
      </c>
      <c r="JK40" s="4" t="str">
        <v>..</v>
      </c>
      <c r="JL40" s="4" t="str">
        <v>..</v>
      </c>
      <c r="JM40" s="4" t="str">
        <v>..</v>
      </c>
      <c r="JN40" s="4">
        <v>82.8</v>
      </c>
      <c r="JO40" s="4" t="str">
        <v>..</v>
      </c>
      <c r="JP40" s="4">
        <v>42.012368066296453</v>
      </c>
      <c r="JQ40" s="4">
        <v>24.18845967279654</v>
      </c>
      <c r="JR40" s="4" t="str">
        <v>..</v>
      </c>
      <c r="JS40" s="4" t="str">
        <v>..</v>
      </c>
      <c r="JT40" s="4">
        <v>45.351868475586699</v>
      </c>
      <c r="JU40" s="4" t="str">
        <v>..</v>
      </c>
      <c r="JV40" s="4" t="str">
        <v>..</v>
      </c>
      <c r="JW40" s="4" t="str">
        <v>..</v>
      </c>
      <c r="JX40" s="4">
        <v>10.8500003814697</v>
      </c>
      <c r="JY40" s="4">
        <v>4.6999998092651403</v>
      </c>
      <c r="JZ40" s="4">
        <v>6.9699997901916504</v>
      </c>
      <c r="KA40" s="4" t="str">
        <v>..</v>
      </c>
      <c r="KB40" s="4" t="str">
        <v>..</v>
      </c>
      <c r="KC40" s="4" t="str">
        <v>..</v>
      </c>
      <c r="KD40" s="4" t="str">
        <v>..</v>
      </c>
      <c r="KE40" s="4" t="str">
        <v>..</v>
      </c>
      <c r="KF40" s="4" t="str">
        <v>..</v>
      </c>
      <c r="KG40" s="4" t="str">
        <v>..</v>
      </c>
      <c r="KH40" s="4" t="str">
        <v>..</v>
      </c>
      <c r="KI40" s="4" t="str">
        <v>..</v>
      </c>
      <c r="KJ40" s="4" t="str">
        <v>..</v>
      </c>
      <c r="KK40" s="4" t="str">
        <v>..</v>
      </c>
      <c r="KL40" s="4" t="str">
        <v>..</v>
      </c>
      <c r="KM40" s="4" t="str">
        <v>..</v>
      </c>
      <c r="KN40" s="4" t="str">
        <v>..</v>
      </c>
      <c r="KO40" s="4" t="str">
        <v>..</v>
      </c>
      <c r="KP40" s="4" t="str">
        <v>..</v>
      </c>
      <c r="KQ40" s="4" t="str">
        <v>..</v>
      </c>
      <c r="KR40" s="4" t="str">
        <v>..</v>
      </c>
      <c r="KS40" s="4" t="str">
        <v>..</v>
      </c>
      <c r="KT40" s="4" t="str">
        <v>..</v>
      </c>
      <c r="KU40" s="4" t="str">
        <v>..</v>
      </c>
      <c r="KV40" s="4" t="str">
        <v>..</v>
      </c>
      <c r="KW40" s="4" t="str">
        <v>..</v>
      </c>
      <c r="KX40" s="4" t="str">
        <v>..</v>
      </c>
      <c r="KY40" s="4" t="str">
        <v>..</v>
      </c>
      <c r="KZ40" s="4" t="str">
        <v>..</v>
      </c>
      <c r="LA40" s="4" t="str">
        <v>..</v>
      </c>
      <c r="LB40" s="4" t="str">
        <v>..</v>
      </c>
      <c r="LC40" s="4" t="str">
        <v>..</v>
      </c>
      <c r="LD40" s="4" t="str">
        <v>..</v>
      </c>
      <c r="LE40" s="4" t="str">
        <v>..</v>
      </c>
      <c r="LF40" s="4" t="str">
        <v>..</v>
      </c>
      <c r="LG40" s="4" t="str">
        <v>..</v>
      </c>
      <c r="LH40" s="4" t="str">
        <v>..</v>
      </c>
      <c r="LI40" s="4" t="str">
        <v>..</v>
      </c>
      <c r="LJ40" s="4" t="str">
        <v>..</v>
      </c>
      <c r="LK40" s="4" t="str">
        <v>..</v>
      </c>
      <c r="LL40" s="4" t="str">
        <v>..</v>
      </c>
      <c r="LM40" s="4" t="str">
        <v>..</v>
      </c>
      <c r="LN40" s="4" t="str">
        <v>..</v>
      </c>
      <c r="LO40" s="4" t="str">
        <v>..</v>
      </c>
      <c r="LP40" s="4" t="str">
        <v>..</v>
      </c>
      <c r="LQ40" s="4" t="str">
        <v>..</v>
      </c>
      <c r="LR40" s="4" t="str">
        <v>..</v>
      </c>
      <c r="LS40" s="4" t="str">
        <v>..</v>
      </c>
      <c r="LT40" s="4" t="str">
        <v>..</v>
      </c>
      <c r="LU40" s="4">
        <v>49.62</v>
      </c>
      <c r="LV40" s="4">
        <v>-3.4674379956143775</v>
      </c>
      <c r="LW40" s="4">
        <v>-30624636123.9361</v>
      </c>
      <c r="LX40" s="4" t="str">
        <v>..</v>
      </c>
      <c r="LY40" s="4" t="str">
        <v>..</v>
      </c>
      <c r="LZ40" s="4" t="str">
        <v>..</v>
      </c>
      <c r="MA40" s="4" t="str">
        <v>..</v>
      </c>
      <c r="MB40" s="4" t="str">
        <v>..</v>
      </c>
      <c r="MC40" s="4" t="str">
        <v>..</v>
      </c>
      <c r="MD40" s="4" t="str">
        <v>..</v>
      </c>
      <c r="ME40" s="4" t="str">
        <v>..</v>
      </c>
      <c r="MF40" s="4" t="str">
        <v>..</v>
      </c>
      <c r="MG40" s="4">
        <v>6.3390000000000004</v>
      </c>
      <c r="MH40" s="4">
        <v>20.709446675862495</v>
      </c>
      <c r="MI40" s="4">
        <v>13327444193.9</v>
      </c>
      <c r="MJ40" s="4">
        <v>38614181184.199997</v>
      </c>
      <c r="MK40" s="4">
        <v>1.0779916667</v>
      </c>
      <c r="ML40" s="4" t="str">
        <v>..</v>
      </c>
      <c r="MM40" s="4">
        <v>24.350646319358201</v>
      </c>
      <c r="MN40" s="4" t="str">
        <v>..</v>
      </c>
      <c r="MO40" s="4" t="str">
        <v>..</v>
      </c>
      <c r="MP40" s="4" t="str">
        <v>..</v>
      </c>
      <c r="MQ40" s="4" t="str">
        <v>..</v>
      </c>
      <c r="MR40" s="4" t="str">
        <v>..</v>
      </c>
      <c r="MS40" s="4" t="str">
        <v>..</v>
      </c>
      <c r="MT40" s="4" t="str">
        <v>..</v>
      </c>
      <c r="MU40" s="4">
        <v>-3.96728515625E-4</v>
      </c>
      <c r="MV40" s="4">
        <v>40.85223717187457</v>
      </c>
      <c r="MW40" s="4">
        <v>40.741323194031096</v>
      </c>
      <c r="MX40" s="4" t="str">
        <v>..</v>
      </c>
      <c r="MY40" s="4" t="str">
        <v>..</v>
      </c>
      <c r="MZ40" s="4" t="str">
        <v>..</v>
      </c>
      <c r="NA40" s="4" t="str">
        <v>..</v>
      </c>
      <c r="NB40" s="4" t="str">
        <v>..</v>
      </c>
      <c r="NC40" s="4" t="str">
        <v>..</v>
      </c>
      <c r="ND40" s="4" t="str">
        <v>..</v>
      </c>
      <c r="NE40" s="4" t="str">
        <v>..</v>
      </c>
      <c r="NF40" s="4" t="str">
        <v>..</v>
      </c>
      <c r="NG40" s="4" t="str">
        <v>..</v>
      </c>
      <c r="NH40" s="4" t="str">
        <v>..</v>
      </c>
      <c r="NI40" s="4" t="str">
        <v>..</v>
      </c>
      <c r="NJ40" s="4" t="str">
        <v>..</v>
      </c>
      <c r="NK40" s="4" t="str">
        <v>..</v>
      </c>
      <c r="NL40" s="4" t="str">
        <v>..</v>
      </c>
      <c r="NM40" s="4" t="str">
        <v>..</v>
      </c>
      <c r="NN40" s="4" t="str">
        <v>..</v>
      </c>
      <c r="NO40" s="4" t="str">
        <v>..</v>
      </c>
      <c r="NP40" s="4" t="str">
        <v>..</v>
      </c>
      <c r="NQ40" s="4" t="str">
        <v>..</v>
      </c>
      <c r="NR40" s="4" t="str">
        <v>..</v>
      </c>
      <c r="NS40" s="4" t="str">
        <v>..</v>
      </c>
      <c r="NT40" s="4" t="str">
        <v>..</v>
      </c>
      <c r="NU40" s="4" t="str">
        <v>..</v>
      </c>
      <c r="NV40" s="4" t="str">
        <v>..</v>
      </c>
      <c r="NW40" s="4" t="str">
        <v>..</v>
      </c>
      <c r="NX40" s="4" t="str">
        <v>..</v>
      </c>
      <c r="NY40" s="4" t="str">
        <v>..</v>
      </c>
      <c r="NZ40" s="4" t="str">
        <v>..</v>
      </c>
      <c r="OA40" s="4" t="str">
        <v>..</v>
      </c>
      <c r="OB40" s="4" t="str">
        <v>..</v>
      </c>
      <c r="OC40" s="4" t="str">
        <v>..</v>
      </c>
      <c r="OD40" s="4" t="str">
        <v>..</v>
      </c>
      <c r="OE40" s="4" t="str">
        <v>..</v>
      </c>
      <c r="OF40" s="4" t="str">
        <v>..</v>
      </c>
      <c r="OG40" s="4">
        <v>17.455890279302036</v>
      </c>
      <c r="OH40" s="4">
        <v>2.3978674078355229</v>
      </c>
      <c r="OI40" s="4">
        <v>90.580618347825521</v>
      </c>
      <c r="OJ40" s="4">
        <v>0.38216519147222888</v>
      </c>
      <c r="OK40" s="4">
        <v>1.0289562377022035</v>
      </c>
      <c r="OL40" s="4">
        <v>3.2131747959296324</v>
      </c>
      <c r="OM40" s="4">
        <v>5.9932073952373841</v>
      </c>
      <c r="ON40" s="4">
        <v>2.3972180192348902</v>
      </c>
      <c r="OO40" s="4">
        <v>7383000000</v>
      </c>
      <c r="OP40" s="4">
        <v>2.2999999523162802</v>
      </c>
      <c r="OQ40" s="4">
        <v>5.5500001907348597</v>
      </c>
      <c r="OR40" s="4">
        <v>4.3499999046325701</v>
      </c>
      <c r="OS40" s="4">
        <v>16.850000381469702</v>
      </c>
      <c r="OT40" s="4">
        <v>8.3500003814697301</v>
      </c>
      <c r="OU40" s="4">
        <v>21.819999694824201</v>
      </c>
      <c r="OV40" s="4">
        <v>22.889999389648398</v>
      </c>
      <c r="OW40" s="4">
        <v>14.3400001525879</v>
      </c>
      <c r="OX40" s="4">
        <v>27.879999160766602</v>
      </c>
      <c r="OY40" s="4">
        <v>60.259998321533203</v>
      </c>
      <c r="OZ40" s="4">
        <v>77.309997558593807</v>
      </c>
      <c r="PA40" s="4">
        <v>50.290000915527301</v>
      </c>
      <c r="PB40" s="4">
        <v>41.134998321533203</v>
      </c>
      <c r="PC40" s="4">
        <v>44.0200004577637</v>
      </c>
      <c r="PD40" s="4">
        <v>73.287002563476605</v>
      </c>
      <c r="PE40" s="4">
        <v>76.620002746582003</v>
      </c>
      <c r="PF40" s="4">
        <v>56.897998809814503</v>
      </c>
      <c r="PG40" s="4">
        <v>59.7299995422363</v>
      </c>
      <c r="PH40" s="4">
        <v>37.373001098632798</v>
      </c>
      <c r="PI40" s="4">
        <v>39.4799995422363</v>
      </c>
      <c r="PJ40" s="4">
        <v>63.541000366210902</v>
      </c>
      <c r="PK40" s="4">
        <v>66.279998779296903</v>
      </c>
      <c r="PL40" s="4">
        <v>50.5390014648438</v>
      </c>
      <c r="PM40" s="4">
        <v>52.849998474121101</v>
      </c>
      <c r="PN40" s="4">
        <v>29.167536268167137</v>
      </c>
      <c r="PO40" s="4" t="str">
        <v>..</v>
      </c>
      <c r="PP40" s="4">
        <v>5.2240725262007324</v>
      </c>
      <c r="PQ40" s="4">
        <v>92.517934940537671</v>
      </c>
      <c r="PR40" s="4" t="str">
        <v>..</v>
      </c>
      <c r="PS40" s="4" t="str">
        <v>..</v>
      </c>
      <c r="PT40" s="4" t="str">
        <v>..</v>
      </c>
      <c r="PU40" s="4" t="str">
        <v>..</v>
      </c>
      <c r="PV40" s="4" t="str">
        <v>..</v>
      </c>
      <c r="PW40" s="4" t="str">
        <v>..</v>
      </c>
      <c r="PX40" s="4">
        <v>71.320082324500007</v>
      </c>
      <c r="PY40" s="4">
        <v>96.145423800000003</v>
      </c>
      <c r="PZ40" s="4">
        <v>80.843315149999995</v>
      </c>
      <c r="QA40" s="4">
        <v>166549627922.67279</v>
      </c>
      <c r="QB40" s="4">
        <v>11.019288717273</v>
      </c>
      <c r="QC40" s="4">
        <v>59215656460.247902</v>
      </c>
      <c r="QD40" s="4">
        <v>89501125237.81842</v>
      </c>
      <c r="QE40" s="4">
        <v>183694086281.19901</v>
      </c>
      <c r="QF40" s="4">
        <v>66490573118.04641</v>
      </c>
      <c r="QG40" s="4">
        <v>61680043707.193535</v>
      </c>
      <c r="QH40" s="4">
        <v>64675092738.012901</v>
      </c>
      <c r="QI40" s="4">
        <v>-2.6089101087641771</v>
      </c>
      <c r="QJ40" s="4" t="str">
        <v>..</v>
      </c>
      <c r="QK40" s="4">
        <v>-24839151281.212578</v>
      </c>
      <c r="QL40" s="4">
        <v>-23042062428.229507</v>
      </c>
      <c r="QM40" s="4">
        <v>23.271844416387843</v>
      </c>
      <c r="QN40" s="4">
        <v>164099811835.10001</v>
      </c>
      <c r="QO40" s="4">
        <v>75833027000</v>
      </c>
      <c r="QP40" s="4">
        <v>88266784835.100006</v>
      </c>
      <c r="QQ40" s="4">
        <v>34849033342</v>
      </c>
      <c r="QR40" s="4" t="str">
        <v>..</v>
      </c>
      <c r="QS40" s="4" t="str">
        <v>..</v>
      </c>
      <c r="QT40" s="4" t="str">
        <v>..</v>
      </c>
      <c r="QU40" s="4" t="str">
        <v>..</v>
      </c>
      <c r="QV40" s="4" t="str">
        <v>..</v>
      </c>
      <c r="QW40" s="4" t="str">
        <v>..</v>
      </c>
      <c r="QX40" s="4">
        <v>238.95411593237483</v>
      </c>
      <c r="QY40" s="4">
        <v>133.5841892170094</v>
      </c>
      <c r="QZ40" s="4">
        <v>84.844924493675322</v>
      </c>
      <c r="RA40" s="4">
        <v>2.6173997545636922</v>
      </c>
      <c r="RB40" s="4">
        <v>924205739970.28809</v>
      </c>
      <c r="RC40" s="4">
        <v>2069200309522.1401</v>
      </c>
      <c r="RD40" s="4">
        <v>807799359533.99207</v>
      </c>
      <c r="RE40" s="4">
        <v>749355847997.29138</v>
      </c>
      <c r="RF40" s="4" t="str">
        <v>..</v>
      </c>
      <c r="RG40" s="4" t="str">
        <v>..</v>
      </c>
      <c r="RH40" s="4" t="str">
        <v>..</v>
      </c>
      <c r="RI40" s="4" t="str">
        <v>..</v>
      </c>
      <c r="RJ40" s="4" t="str">
        <v>..</v>
      </c>
      <c r="RK40" s="4" t="str">
        <v>..</v>
      </c>
      <c r="RL40" s="4" t="str">
        <v>..</v>
      </c>
      <c r="RM40" s="4" t="str">
        <v>..</v>
      </c>
      <c r="RN40" s="4" t="str">
        <v>..</v>
      </c>
      <c r="RO40" s="4" t="str">
        <v>..</v>
      </c>
      <c r="RP40" s="4" t="str">
        <v>..</v>
      </c>
      <c r="RQ40" s="4" t="str">
        <v>..</v>
      </c>
      <c r="RR40" s="4" t="str">
        <v>..</v>
      </c>
      <c r="RS40" s="4" t="str">
        <v>..</v>
      </c>
      <c r="RT40" s="4" t="str">
        <v>..</v>
      </c>
      <c r="RU40" s="4" t="str">
        <v>..</v>
      </c>
      <c r="RV40" s="4" t="str">
        <v>..</v>
      </c>
      <c r="RW40" s="4" t="str">
        <v>..</v>
      </c>
      <c r="RX40" s="4">
        <v>17038823</v>
      </c>
      <c r="RY40" s="4">
        <v>10.19013266</v>
      </c>
      <c r="RZ40" s="4">
        <v>30.966499498028334</v>
      </c>
      <c r="SA40" s="4">
        <v>9.0760420804522948</v>
      </c>
      <c r="SB40" s="4">
        <v>50.94</v>
      </c>
      <c r="SC40" s="4">
        <v>21.122581834890532</v>
      </c>
      <c r="SD40" s="4">
        <v>-17877370310.646801</v>
      </c>
      <c r="SE40" s="4">
        <v>2.1504523942888985</v>
      </c>
      <c r="SF40" s="4">
        <v>0.1263084068814854</v>
      </c>
      <c r="SG40" s="4">
        <v>1115564000</v>
      </c>
      <c r="SH40" s="4">
        <v>67.291457190236102</v>
      </c>
      <c r="SI40" s="4">
        <v>0.44168210905947802</v>
      </c>
      <c r="SJ40" s="4">
        <v>56.681184017130995</v>
      </c>
      <c r="SK40" s="4">
        <v>0.60104314405338477</v>
      </c>
      <c r="SL40" s="4">
        <v>11.621723581014408</v>
      </c>
      <c r="SM40" s="4">
        <v>1127442397678.2292</v>
      </c>
      <c r="SN40" s="4">
        <v>2572332767825.27</v>
      </c>
      <c r="SO40" s="4">
        <v>952089196088.81104</v>
      </c>
      <c r="SP40" s="4">
        <v>37.012676120194854</v>
      </c>
      <c r="SQ40" s="4">
        <v>37.012676120194897</v>
      </c>
      <c r="SR40" s="4">
        <v>6742.7117410754754</v>
      </c>
      <c r="SS40" s="4">
        <v>15383.933042864619</v>
      </c>
      <c r="ST40" s="4">
        <v>5694.0053117031184</v>
      </c>
      <c r="SU40" s="4">
        <v>5282.0494699498759</v>
      </c>
      <c r="SV40" s="4">
        <v>1.7906034360830176</v>
      </c>
      <c r="SW40" s="4">
        <v>11524.110996184905</v>
      </c>
      <c r="SX40" s="4">
        <v>8572.7183522516716</v>
      </c>
      <c r="SY40" s="4">
        <v>29639.911427850358</v>
      </c>
      <c r="SZ40" s="4">
        <v>10.808715095540245</v>
      </c>
      <c r="TA40" s="4">
        <v>8.0405395517687186</v>
      </c>
      <c r="TB40" s="4">
        <v>1926935605670.1877</v>
      </c>
      <c r="TC40" s="4">
        <v>1433436057306.6938</v>
      </c>
      <c r="TD40" s="4">
        <v>952089196088.81104</v>
      </c>
      <c r="TE40" s="4">
        <v>19.535294801204056</v>
      </c>
      <c r="TF40" s="4">
        <v>1.2464328671494087</v>
      </c>
      <c r="TG40" s="4">
        <v>239028646898.35745</v>
      </c>
      <c r="TH40" s="4">
        <v>522518048868.68604</v>
      </c>
      <c r="TI40" s="4">
        <v>185993431226.36301</v>
      </c>
      <c r="TJ40" s="4">
        <v>172536984256.7847</v>
      </c>
      <c r="TK40" s="4" t="str">
        <v>..</v>
      </c>
      <c r="TL40" s="4">
        <v>59.8</v>
      </c>
      <c r="TM40" s="4">
        <v>1108448036613.8032</v>
      </c>
      <c r="TN40" s="4">
        <v>2529958149676.4619</v>
      </c>
      <c r="TO40" s="4">
        <v>936376735890.23096</v>
      </c>
      <c r="TP40" s="4">
        <v>868630774073.33997</v>
      </c>
      <c r="TQ40" s="4">
        <v>3.0637618582102846</v>
      </c>
      <c r="TR40" s="4">
        <v>6629.1152490266777</v>
      </c>
      <c r="TS40" s="4">
        <v>15130.51004236016</v>
      </c>
      <c r="TT40" s="4">
        <v>5600.0363514437549</v>
      </c>
      <c r="TU40" s="4">
        <v>1.4646563082060453</v>
      </c>
      <c r="TV40" s="4">
        <v>11331.164377763222</v>
      </c>
      <c r="TW40" s="4">
        <v>1894673185674.9719</v>
      </c>
      <c r="TX40" s="4">
        <v>936376735890.23096</v>
      </c>
      <c r="TY40" s="4" t="str">
        <v>..</v>
      </c>
      <c r="TZ40" s="4" t="str">
        <v>..</v>
      </c>
      <c r="UA40" s="4">
        <v>52787328532</v>
      </c>
      <c r="UB40" s="4">
        <v>60537962059</v>
      </c>
      <c r="UC40" s="4" t="str">
        <v>..</v>
      </c>
      <c r="UD40" s="4" t="str">
        <v>..</v>
      </c>
      <c r="UE40" s="4" t="str">
        <v>..</v>
      </c>
      <c r="UF40" s="4" t="str">
        <v>..</v>
      </c>
      <c r="UG40" s="4" t="str">
        <v>..</v>
      </c>
      <c r="UH40" s="4" t="str">
        <v>..</v>
      </c>
      <c r="UI40" s="4" t="str">
        <v>..</v>
      </c>
      <c r="UJ40" s="4">
        <v>75480000</v>
      </c>
      <c r="UK40" s="4">
        <v>10.022527090834998</v>
      </c>
      <c r="UL40" s="4">
        <v>251065691542.76587</v>
      </c>
      <c r="UM40" s="4">
        <v>565458117952.63794</v>
      </c>
      <c r="UN40" s="4">
        <v>169128987836.03201</v>
      </c>
      <c r="UO40" s="4">
        <v>156892667226.0629</v>
      </c>
      <c r="UP40" s="4">
        <v>2555188309466.7437</v>
      </c>
      <c r="UQ40" s="4">
        <v>15.15507550632468</v>
      </c>
      <c r="UR40" s="4">
        <v>144289836554.81897</v>
      </c>
      <c r="US40" s="4">
        <v>133850604797.83296</v>
      </c>
      <c r="UT40" s="4">
        <v>19.122901123571172</v>
      </c>
      <c r="UU40" s="4">
        <v>8.4181143810976948</v>
      </c>
      <c r="UV40" s="4">
        <v>218911284724.55103</v>
      </c>
      <c r="UW40" s="4">
        <v>510321661102.43298</v>
      </c>
      <c r="UX40" s="4">
        <v>182067075576.267</v>
      </c>
      <c r="UY40" s="4">
        <v>168894696685.01196</v>
      </c>
      <c r="UZ40" s="4" t="str">
        <v>..</v>
      </c>
      <c r="VA40" s="4" t="str">
        <v>..</v>
      </c>
      <c r="VB40" s="4" t="str">
        <v>..</v>
      </c>
      <c r="VC40" s="4" t="str">
        <v>..</v>
      </c>
      <c r="VD40" s="4" t="str">
        <v>..</v>
      </c>
      <c r="VE40" s="4">
        <v>102.60891010876423</v>
      </c>
      <c r="VF40" s="4">
        <v>1175271431513.054</v>
      </c>
      <c r="VG40" s="4">
        <v>2634658427474.7783</v>
      </c>
      <c r="VH40" s="4">
        <v>976928347370.02405</v>
      </c>
      <c r="VI40" s="4">
        <v>906248515223.35425</v>
      </c>
      <c r="VJ40" s="4">
        <v>37.079886226708084</v>
      </c>
      <c r="VK40" s="4">
        <v>13.711158506521778</v>
      </c>
      <c r="VL40" s="4">
        <v>13.941232603893843</v>
      </c>
      <c r="VM40" s="4">
        <v>130542458799.20583</v>
      </c>
      <c r="VN40" s="4">
        <v>121097836682.56795</v>
      </c>
      <c r="VO40" s="4">
        <v>978427409570.33044</v>
      </c>
      <c r="VP40" s="4">
        <v>2200346498434.54</v>
      </c>
      <c r="VQ40" s="4">
        <v>836742708871.68994</v>
      </c>
      <c r="VR40" s="4">
        <v>776205173675.56934</v>
      </c>
      <c r="VS40" s="4" t="str">
        <v>..</v>
      </c>
      <c r="VT40" s="4" t="str">
        <v>..</v>
      </c>
      <c r="VU40" s="4" t="str">
        <v>..</v>
      </c>
      <c r="VV40" s="4">
        <v>65.309629692471248</v>
      </c>
      <c r="VW40" s="4">
        <v>3.08898443420631</v>
      </c>
      <c r="VX40" s="4">
        <v>685814599818.55823</v>
      </c>
      <c r="VY40" s="4">
        <v>1546682260653.45</v>
      </c>
      <c r="VZ40" s="4">
        <v>621805928307.62891</v>
      </c>
      <c r="WA40" s="4">
        <v>576818863740.50659</v>
      </c>
      <c r="WB40" s="4">
        <v>4101.540055545549</v>
      </c>
      <c r="WC40" s="4">
        <v>1.4894875384901241</v>
      </c>
      <c r="WD40" s="4">
        <v>1106874526219.6409</v>
      </c>
      <c r="WE40" s="4">
        <v>631851607188.27844</v>
      </c>
      <c r="WF40" s="4">
        <v>621805928307.62903</v>
      </c>
      <c r="WG40" s="4" t="str">
        <v>..</v>
      </c>
      <c r="WH40" s="4" t="str">
        <v>..</v>
      </c>
      <c r="WI40" s="4" t="str">
        <v>..</v>
      </c>
      <c r="WJ40" s="4" t="str">
        <v>..</v>
      </c>
      <c r="WK40" s="4" t="str">
        <v>..</v>
      </c>
      <c r="WL40" s="4" t="str">
        <v>..</v>
      </c>
      <c r="WM40" s="4" t="str">
        <v>..</v>
      </c>
      <c r="WN40" s="4" t="str">
        <v>..</v>
      </c>
      <c r="WO40" s="4" t="str">
        <v>..</v>
      </c>
      <c r="WP40" s="4">
        <v>5742737000</v>
      </c>
      <c r="WQ40" s="4" t="str">
        <v>..</v>
      </c>
      <c r="WR40" s="4" t="str">
        <v>..</v>
      </c>
      <c r="WS40" s="4">
        <v>0.38115665960864981</v>
      </c>
      <c r="WT40" s="4">
        <v>24502000</v>
      </c>
      <c r="WU40" s="4" t="str">
        <v>..</v>
      </c>
      <c r="WV40" s="4">
        <v>0</v>
      </c>
      <c r="WW40" s="4">
        <v>34704990.299999997</v>
      </c>
      <c r="WX40" s="4">
        <v>79</v>
      </c>
      <c r="WY40" s="4">
        <v>6</v>
      </c>
      <c r="WZ40" s="4">
        <v>66.909827746299996</v>
      </c>
      <c r="XA40" s="4">
        <v>109.547569</v>
      </c>
      <c r="XB40" s="4">
        <v>106.5973473</v>
      </c>
      <c r="XC40" s="4">
        <v>14.595076905645229</v>
      </c>
      <c r="XD40" s="4">
        <v>77087524468.468307</v>
      </c>
      <c r="XE40" s="4">
        <v>126543978540.37225</v>
      </c>
      <c r="XF40" s="4">
        <v>228768243431.61499</v>
      </c>
      <c r="XG40" s="4">
        <v>91329724399.258987</v>
      </c>
      <c r="XH40" s="4">
        <v>84722106135.42305</v>
      </c>
      <c r="XI40" s="4">
        <v>97122639468.468307</v>
      </c>
      <c r="XJ40" s="4" t="str">
        <v>..</v>
      </c>
      <c r="XK40" s="4">
        <v>0.4</v>
      </c>
      <c r="XL40" s="4">
        <v>0.25</v>
      </c>
      <c r="XM40" s="4" t="str">
        <v>..</v>
      </c>
      <c r="XN40" s="4" t="str">
        <v>..</v>
      </c>
      <c r="XO40" s="4">
        <v>18.100000000000001</v>
      </c>
      <c r="XP40" s="4">
        <v>47.4</v>
      </c>
      <c r="XQ40" s="4">
        <v>63.8</v>
      </c>
      <c r="XR40" s="4">
        <v>0.7</v>
      </c>
      <c r="XS40" s="4">
        <v>5.7</v>
      </c>
      <c r="XT40" s="4">
        <v>10</v>
      </c>
      <c r="XU40" s="4" t="str">
        <v>..</v>
      </c>
      <c r="XV40" s="4" t="str">
        <v>..</v>
      </c>
      <c r="XW40" s="4" t="str">
        <v>..</v>
      </c>
      <c r="XX40" s="4" t="str">
        <v>..</v>
      </c>
      <c r="XY40" s="4">
        <v>0.78607915500000003</v>
      </c>
      <c r="XZ40" s="4">
        <v>1021</v>
      </c>
      <c r="YA40" s="4">
        <v>1940</v>
      </c>
      <c r="YB40" s="4">
        <v>4.3749924601661689</v>
      </c>
      <c r="YC40" s="4">
        <v>264902700006.87155</v>
      </c>
      <c r="YD40" s="4">
        <v>672843736248.29004</v>
      </c>
      <c r="YE40" s="4">
        <v>215116438360.556</v>
      </c>
      <c r="YF40" s="4">
        <v>199552969661.70508</v>
      </c>
      <c r="YG40" s="4">
        <v>17508.890382404272</v>
      </c>
      <c r="YH40" s="4">
        <v>6.9267125162915102</v>
      </c>
      <c r="YI40" s="4">
        <v>7.7290234100478203</v>
      </c>
      <c r="YJ40" s="4" t="str">
        <v>..</v>
      </c>
      <c r="YK40" s="4">
        <v>12.308087231617131</v>
      </c>
      <c r="YL40" s="4">
        <v>9.8122814113802352</v>
      </c>
      <c r="YM40" s="4">
        <v>11.34903209890904</v>
      </c>
      <c r="YN40" s="4">
        <v>9.3076962513444474</v>
      </c>
      <c r="YO40" s="4">
        <v>24.225363979410499</v>
      </c>
      <c r="YP40" s="4">
        <v>4.2559705619250403</v>
      </c>
      <c r="YQ40" s="4">
        <v>44.473815231839801</v>
      </c>
      <c r="YR40" s="4" t="str">
        <v>..</v>
      </c>
      <c r="YS40" s="4" t="str">
        <v>..</v>
      </c>
      <c r="YT40" s="4" t="str">
        <v>..</v>
      </c>
      <c r="YU40" s="4">
        <v>53.842687013975095</v>
      </c>
      <c r="YV40" s="4" t="str">
        <v>..</v>
      </c>
      <c r="YW40" s="4" t="str">
        <v>..</v>
      </c>
      <c r="YX40" s="4" t="str">
        <v>..</v>
      </c>
      <c r="YY40" s="4" t="str">
        <v>..</v>
      </c>
      <c r="YZ40" s="4" t="str">
        <v>..</v>
      </c>
      <c r="ZA40" s="4">
        <v>8.0531837580791752</v>
      </c>
      <c r="ZB40" s="4">
        <v>6208000000</v>
      </c>
      <c r="ZC40" s="4">
        <v>789000000</v>
      </c>
      <c r="ZD40" s="4">
        <v>5419000000</v>
      </c>
      <c r="ZE40" s="4">
        <v>2850000</v>
      </c>
      <c r="ZF40" s="4">
        <v>4014000</v>
      </c>
      <c r="ZG40" s="4">
        <v>1.7309611364151531</v>
      </c>
      <c r="ZH40" s="4">
        <v>1025000000</v>
      </c>
      <c r="ZI40" s="4">
        <v>48000000</v>
      </c>
      <c r="ZJ40" s="4">
        <v>977000000</v>
      </c>
      <c r="ZK40" s="4">
        <v>14124250000</v>
      </c>
      <c r="ZL40" s="4">
        <v>1469600000</v>
      </c>
      <c r="ZM40" s="4">
        <v>4048300000</v>
      </c>
      <c r="ZN40" s="4">
        <v>473000000</v>
      </c>
      <c r="ZO40" s="4">
        <v>46.230998992919901</v>
      </c>
      <c r="ZP40" s="4">
        <v>50.299999237060497</v>
      </c>
      <c r="ZQ40" s="4">
        <v>72.319999694824205</v>
      </c>
      <c r="ZR40" s="4">
        <v>76.599998474121094</v>
      </c>
      <c r="ZS40" s="4">
        <v>59.356998443603501</v>
      </c>
      <c r="ZT40" s="4">
        <v>63.419998168945298</v>
      </c>
      <c r="ZU40" s="4">
        <v>46.154998779296903</v>
      </c>
      <c r="ZV40" s="4">
        <v>50.040000915527301</v>
      </c>
      <c r="ZW40" s="4">
        <v>50.49</v>
      </c>
      <c r="ZX40" s="4">
        <v>78.378997802734403</v>
      </c>
      <c r="ZY40" s="4">
        <v>82.419998168945298</v>
      </c>
      <c r="ZZ40" s="4">
        <v>83.29</v>
      </c>
      <c r="AAA40" s="4">
        <v>61.952999114990199</v>
      </c>
      <c r="AAB40" s="4">
        <v>65.639999389648395</v>
      </c>
      <c r="AAC40" s="4">
        <v>66.7</v>
      </c>
      <c r="AAD40" s="4">
        <v>86.300003051757798</v>
      </c>
      <c r="AAE40" s="4">
        <v>82.099998474121094</v>
      </c>
      <c r="AAF40" s="4">
        <v>91.150001525878906</v>
      </c>
      <c r="AAG40" s="4">
        <v>65.959999084472699</v>
      </c>
      <c r="AAH40" s="4">
        <v>48.810001373291001</v>
      </c>
      <c r="AAI40" s="4">
        <v>83.370002746582003</v>
      </c>
      <c r="AAJ40" s="4">
        <v>78.720001220703097</v>
      </c>
      <c r="AAK40" s="4">
        <v>70.230003356933594</v>
      </c>
      <c r="AAL40" s="4">
        <v>89.180000305175795</v>
      </c>
      <c r="AAM40" s="4">
        <v>37.975736314125847</v>
      </c>
      <c r="AAN40" s="4">
        <v>70787349</v>
      </c>
      <c r="AAO40" s="4" t="str">
        <v>..</v>
      </c>
      <c r="AAP40" s="4">
        <v>8358140</v>
      </c>
      <c r="AAQ40" s="4" t="str">
        <v>..</v>
      </c>
      <c r="AAR40" s="4">
        <v>17794686</v>
      </c>
      <c r="AAS40" s="4" t="str">
        <v>..</v>
      </c>
      <c r="AAT40" s="4" t="str">
        <v>..</v>
      </c>
      <c r="AAU40" s="4">
        <v>78.1933333333333</v>
      </c>
      <c r="AAV40" s="4">
        <v>2.6077541371000001</v>
      </c>
      <c r="AAW40" s="4">
        <v>72.858999999999995</v>
      </c>
      <c r="AAX40" s="4">
        <v>65.465999999999994</v>
      </c>
      <c r="AAY40" s="4" t="str">
        <v>..</v>
      </c>
      <c r="AAZ40" s="4" t="str">
        <v>..</v>
      </c>
      <c r="ABA40" s="4" t="str">
        <v>..</v>
      </c>
      <c r="ABB40" s="4">
        <v>544</v>
      </c>
      <c r="ABC40" s="4" t="str">
        <v>..</v>
      </c>
      <c r="ABD40" s="4" t="str">
        <v>..</v>
      </c>
      <c r="ABE40" s="4" t="str">
        <v>..</v>
      </c>
      <c r="ABF40" s="4" t="str">
        <v>..</v>
      </c>
      <c r="ABG40" s="4" t="str">
        <v>..</v>
      </c>
      <c r="ABH40" s="4" t="str">
        <v>..</v>
      </c>
      <c r="ABI40" s="4" t="str">
        <v>..</v>
      </c>
      <c r="ABJ40" s="4">
        <v>52.89</v>
      </c>
      <c r="ABK40" s="4" t="str">
        <v>..</v>
      </c>
      <c r="ABL40" s="4" t="str">
        <v>..</v>
      </c>
      <c r="ABM40" s="4" t="str">
        <v>..</v>
      </c>
      <c r="ABN40" s="4" t="str">
        <v>..</v>
      </c>
      <c r="ABO40" s="4" t="str">
        <v>..</v>
      </c>
      <c r="ABP40" s="4" t="str">
        <v>..</v>
      </c>
      <c r="ABQ40" s="4" t="str">
        <v>..</v>
      </c>
      <c r="ABR40" s="4" t="str">
        <v>..</v>
      </c>
      <c r="ABS40" s="4" t="str">
        <v>..</v>
      </c>
      <c r="ABT40" s="4" t="str">
        <v>..</v>
      </c>
      <c r="ABU40" s="4" t="str">
        <v>..</v>
      </c>
      <c r="ABV40" s="4" t="str">
        <v>..</v>
      </c>
      <c r="ABW40" s="4">
        <v>11</v>
      </c>
      <c r="ABX40" s="4">
        <v>21.044664867754729</v>
      </c>
      <c r="ABY40" s="4" t="str">
        <v>..</v>
      </c>
      <c r="ABZ40" s="4">
        <v>52.900324846635229</v>
      </c>
      <c r="ACA40" s="4">
        <v>73.978023478309282</v>
      </c>
      <c r="ACB40" s="4">
        <v>13.018625373212513</v>
      </c>
      <c r="ACC40" s="4">
        <v>2.4934078176470251</v>
      </c>
      <c r="ACD40" s="4">
        <v>164099592165.2536</v>
      </c>
      <c r="ACE40" s="4">
        <v>383725362361.00104</v>
      </c>
      <c r="ACF40" s="4">
        <v>123948925657.633</v>
      </c>
      <c r="ACG40" s="4">
        <v>114981339361.43626</v>
      </c>
      <c r="ACH40" s="4" t="str">
        <v>..</v>
      </c>
      <c r="ACI40" s="4" t="str">
        <v>..</v>
      </c>
      <c r="ACJ40" s="4" t="str">
        <v>..</v>
      </c>
      <c r="ACK40" s="4" t="str">
        <v>..</v>
      </c>
      <c r="ACL40" s="4">
        <v>101</v>
      </c>
      <c r="ACM40" s="4">
        <v>43.968388687285199</v>
      </c>
      <c r="ACN40" s="4">
        <v>37.791494466165801</v>
      </c>
      <c r="ACO40" s="4">
        <v>52994000000</v>
      </c>
      <c r="ACP40" s="4">
        <v>53906017000</v>
      </c>
      <c r="ACQ40" s="4">
        <v>6.069760264424656</v>
      </c>
      <c r="ACR40" s="4">
        <v>3.9958136769778405</v>
      </c>
      <c r="ACS40" s="4">
        <v>60.322434877724319</v>
      </c>
      <c r="ACT40" s="4">
        <v>4.5744930477798054</v>
      </c>
      <c r="ACU40" s="4">
        <v>2.2171736413024172</v>
      </c>
      <c r="ACV40" s="4">
        <v>21.66498407775147</v>
      </c>
      <c r="ACW40" s="4">
        <v>2.882802489377021</v>
      </c>
      <c r="ACX40" s="4">
        <v>0.57653118760378819</v>
      </c>
      <c r="ACY40" s="4">
        <v>1.6918204140365256</v>
      </c>
      <c r="ACZ40" s="4">
        <v>11.942820780099558</v>
      </c>
      <c r="ADA40" s="4">
        <v>21.66498407775147</v>
      </c>
      <c r="ADB40" s="4">
        <v>64242000000</v>
      </c>
      <c r="ADC40" s="4">
        <v>68135502152.999992</v>
      </c>
      <c r="ADD40" s="4">
        <v>3.7754259800229493</v>
      </c>
      <c r="ADE40" s="4">
        <v>3.6962937323832601</v>
      </c>
      <c r="ADF40" s="4">
        <v>69.842807257257022</v>
      </c>
      <c r="ADG40" s="4">
        <v>3.8156433717106335</v>
      </c>
      <c r="ADH40" s="4">
        <v>1.0225542992764507</v>
      </c>
      <c r="ADI40" s="4">
        <v>16.694841780160356</v>
      </c>
      <c r="ADJ40" s="4">
        <v>2.3870813954771561</v>
      </c>
      <c r="ADK40" s="4">
        <v>0.49528129878931493</v>
      </c>
      <c r="ADL40" s="4">
        <v>1.966364617306118</v>
      </c>
      <c r="ADM40" s="4">
        <v>9.6869249825596739</v>
      </c>
      <c r="ADN40" s="4">
        <v>16.694841780160356</v>
      </c>
      <c r="ADO40" s="4">
        <v>11.0101414548389</v>
      </c>
      <c r="ADP40" s="4">
        <v>306559.99755859398</v>
      </c>
      <c r="ADQ40" s="4">
        <v>11750</v>
      </c>
      <c r="ADR40" s="4" t="str">
        <v>..</v>
      </c>
      <c r="ADS40" s="4">
        <v>4.0871801150973397</v>
      </c>
      <c r="ADT40" s="4">
        <v>15021000000</v>
      </c>
      <c r="ADU40" s="4">
        <v>13934266551.6378</v>
      </c>
      <c r="ADV40" s="4">
        <v>0.16475415889662201</v>
      </c>
      <c r="ADW40" s="4">
        <v>4550000</v>
      </c>
      <c r="ADX40" s="4">
        <v>40.85223717187457</v>
      </c>
      <c r="ADY40" s="4" t="str">
        <v>..</v>
      </c>
      <c r="ADZ40" s="4" t="str">
        <v>..</v>
      </c>
      <c r="AEA40" s="4" t="str">
        <v>..</v>
      </c>
      <c r="AEB40" s="4" t="str">
        <v>..</v>
      </c>
      <c r="AEC40" s="4" t="str">
        <v>..</v>
      </c>
      <c r="AED40" s="4" t="str">
        <v>..</v>
      </c>
      <c r="AEE40" s="4" t="str">
        <v>..</v>
      </c>
      <c r="AEF40" s="4" t="str">
        <v>..</v>
      </c>
      <c r="AEG40" s="4" t="str">
        <v>..</v>
      </c>
      <c r="AEH40" s="4" t="str">
        <v>..</v>
      </c>
      <c r="AEI40" s="4" t="str">
        <v>..</v>
      </c>
      <c r="AEJ40" s="4">
        <v>136.245</v>
      </c>
      <c r="AEK40" s="4">
        <v>262.92599999999999</v>
      </c>
      <c r="AEL40" s="4">
        <v>36.5</v>
      </c>
      <c r="AEM40" s="4">
        <v>32.299999999999997</v>
      </c>
      <c r="AEN40" s="4">
        <v>40.5</v>
      </c>
      <c r="AEO40" s="4">
        <v>20.5</v>
      </c>
      <c r="AEP40" s="4">
        <v>37.5</v>
      </c>
      <c r="AEQ40" s="4">
        <v>46.7</v>
      </c>
      <c r="AER40" s="4" t="str">
        <v>..</v>
      </c>
      <c r="AES40" s="4" t="str">
        <v>..</v>
      </c>
      <c r="AET40" s="4" t="str">
        <v>..</v>
      </c>
      <c r="AEU40" s="4" t="str">
        <v>..</v>
      </c>
      <c r="AEV40" s="4" t="str">
        <v>..</v>
      </c>
      <c r="AEW40" s="4" t="str">
        <v>..</v>
      </c>
      <c r="AEX40" s="4" t="str">
        <v>..</v>
      </c>
      <c r="AEY40" s="4" t="str">
        <v>..</v>
      </c>
      <c r="AEZ40" s="4">
        <v>15.666777287693867</v>
      </c>
      <c r="AFA40" s="4">
        <v>2087981000</v>
      </c>
      <c r="AFB40" s="4">
        <v>8.7366574489332795E-3</v>
      </c>
      <c r="AFC40" s="4" t="str">
        <v>..</v>
      </c>
      <c r="AFD40" s="4" t="str">
        <v>..</v>
      </c>
      <c r="AFE40" s="4" t="str">
        <v>..</v>
      </c>
      <c r="AFF40" s="4">
        <v>2220000.02861023</v>
      </c>
      <c r="AFG40" s="4">
        <v>5260000.2288818406</v>
      </c>
      <c r="AFH40" s="4">
        <v>3720000.02861023</v>
      </c>
      <c r="AFI40" s="4" t="str">
        <v>..</v>
      </c>
      <c r="AFJ40" s="4">
        <v>-2390000.1049041701</v>
      </c>
      <c r="AFK40" s="4">
        <v>16950000.762939498</v>
      </c>
      <c r="AFL40" s="4">
        <v>360000.01430511504</v>
      </c>
      <c r="AFM40" s="4">
        <v>18440000.534057599</v>
      </c>
      <c r="AFN40" s="4">
        <v>51709999.084472701</v>
      </c>
      <c r="AFO40" s="4">
        <v>9999.9997764825803</v>
      </c>
      <c r="AFP40" s="4" t="str">
        <v>..</v>
      </c>
      <c r="AFQ40" s="4" t="str">
        <v>..</v>
      </c>
      <c r="AFR40" s="4">
        <v>899999.97615814197</v>
      </c>
      <c r="AFS40" s="4">
        <v>9199999.8092651404</v>
      </c>
      <c r="AFT40" s="4">
        <v>61840000.152587898</v>
      </c>
      <c r="AFU40" s="4">
        <v>9999.9997764825803</v>
      </c>
      <c r="AFV40" s="4">
        <v>1019999.9809265099</v>
      </c>
      <c r="AFW40" s="4">
        <v>18000000</v>
      </c>
      <c r="AFX40" s="4">
        <v>219999.99880790699</v>
      </c>
      <c r="AFY40" s="4">
        <v>1889999.9856948899</v>
      </c>
      <c r="AFZ40" s="4" t="str">
        <v>..</v>
      </c>
      <c r="AGA40" s="4">
        <v>340000.00357627904</v>
      </c>
      <c r="AGB40" s="4" t="str">
        <v>..</v>
      </c>
      <c r="AGC40" s="4" t="str">
        <v>..</v>
      </c>
      <c r="AGD40" s="4">
        <v>6719999.7901916504</v>
      </c>
      <c r="AGE40" s="4">
        <v>2609999.8950958299</v>
      </c>
      <c r="AGF40" s="4">
        <v>1830000.04291534</v>
      </c>
      <c r="AGG40" s="4">
        <v>209900000.17359859</v>
      </c>
      <c r="AGH40" s="4">
        <v>9039999.9618530292</v>
      </c>
      <c r="AGI40" s="4" t="str">
        <v>..</v>
      </c>
      <c r="AGJ40" s="4">
        <v>83983013.060000002</v>
      </c>
      <c r="AGK40" s="4">
        <v>558260154930.18604</v>
      </c>
      <c r="AGL40" s="4">
        <v>-3470995590.7997799</v>
      </c>
      <c r="AGM40" s="4">
        <v>-34011648701.6758</v>
      </c>
      <c r="AGN40" s="4">
        <v>-2568829517.5</v>
      </c>
      <c r="AGO40" s="4">
        <v>367541000</v>
      </c>
      <c r="AGP40" s="4" t="str">
        <v>..</v>
      </c>
      <c r="AGQ40" s="4" t="str">
        <v>..</v>
      </c>
      <c r="AGR40" s="4">
        <v>-32622966.100000001</v>
      </c>
      <c r="AGS40" s="4">
        <v>1401908000</v>
      </c>
      <c r="AGT40" s="4" t="str">
        <v>..</v>
      </c>
      <c r="AGU40" s="4">
        <v>20437000</v>
      </c>
      <c r="AGV40" s="4">
        <v>1013930000</v>
      </c>
      <c r="AGW40" s="4">
        <v>15032264000</v>
      </c>
      <c r="AGX40" s="4">
        <v>14397994539.8776</v>
      </c>
      <c r="AGY40" s="4" t="str">
        <v>..</v>
      </c>
      <c r="AGZ40" s="4" t="str">
        <v>..</v>
      </c>
      <c r="AHA40" s="4" t="str">
        <v>..</v>
      </c>
      <c r="AHB40" s="4" t="str">
        <v>..</v>
      </c>
      <c r="AHC40" s="4" t="str">
        <v>..</v>
      </c>
      <c r="AHD40" s="4">
        <v>-0.30142133865074389</v>
      </c>
      <c r="AHE40" s="4">
        <v>-2869800000</v>
      </c>
      <c r="AHF40" s="4" t="str">
        <v>..</v>
      </c>
      <c r="AHG40" s="4" t="str">
        <v>..</v>
      </c>
      <c r="AHH40" s="4" t="str">
        <v>..</v>
      </c>
      <c r="AHI40" s="4" t="str">
        <v>..</v>
      </c>
      <c r="AHJ40" s="4" t="str">
        <v>..</v>
      </c>
      <c r="AHK40" s="4" t="str">
        <v>..</v>
      </c>
      <c r="AHL40" s="4" t="str">
        <v>..</v>
      </c>
      <c r="AHM40" s="4" t="str">
        <v>..</v>
      </c>
      <c r="AHN40" s="4">
        <v>2.6454277253908514E-2</v>
      </c>
      <c r="AHO40" s="4">
        <v>0.14646318234556757</v>
      </c>
      <c r="AHP40" s="4">
        <v>0.23659776396494692</v>
      </c>
      <c r="AHQ40" s="4">
        <v>1.3742677132798964</v>
      </c>
      <c r="AHR40" s="4" t="str">
        <v>..</v>
      </c>
      <c r="AHS40" s="4" t="str">
        <v>..</v>
      </c>
      <c r="AHT40" s="4">
        <v>294130004.88281304</v>
      </c>
      <c r="AHU40" s="4">
        <v>299329986.57226604</v>
      </c>
      <c r="AHV40" s="4">
        <v>229789993.28613302</v>
      </c>
      <c r="AHW40" s="4" t="str">
        <v>..</v>
      </c>
      <c r="AHX40" s="4" t="str">
        <v>..</v>
      </c>
      <c r="AHY40" s="4">
        <v>3579999.92370605</v>
      </c>
      <c r="AHZ40" s="4" t="str">
        <v>..</v>
      </c>
      <c r="AIA40" s="4" t="str">
        <v>..</v>
      </c>
      <c r="AIB40" s="4">
        <v>1870000.00476837</v>
      </c>
      <c r="AIC40" s="4" t="str">
        <v>..</v>
      </c>
      <c r="AID40" s="4" t="str">
        <v>..</v>
      </c>
      <c r="AIE40" s="4">
        <v>2160000.0858306899</v>
      </c>
      <c r="AIF40" s="4">
        <v>1620000.00476837</v>
      </c>
      <c r="AIG40" s="4">
        <v>4829999.92370605</v>
      </c>
      <c r="AIH40" s="4" t="str">
        <v>..</v>
      </c>
      <c r="AII40" s="4" t="str">
        <v>..</v>
      </c>
      <c r="AIJ40" s="4" t="str">
        <v>..</v>
      </c>
      <c r="AIK40" s="4">
        <v>3470000.02861023</v>
      </c>
      <c r="AIL40" s="4" t="str">
        <v>..</v>
      </c>
      <c r="AIM40" s="4" t="str">
        <v>..</v>
      </c>
      <c r="AIN40" s="4" t="str">
        <v>..</v>
      </c>
      <c r="AIO40" s="4">
        <v>-14575678722.235001</v>
      </c>
      <c r="AIP40" s="4" t="str">
        <v>..</v>
      </c>
      <c r="AIQ40" s="4">
        <v>-15712460198.58</v>
      </c>
      <c r="AIR40" s="4">
        <v>-14575678721.784315</v>
      </c>
      <c r="AIS40" s="4">
        <v>1822910606.5193801</v>
      </c>
      <c r="AIT40" s="4" t="str">
        <v>..</v>
      </c>
      <c r="AIU40" s="4">
        <v>1965082442.9061799</v>
      </c>
      <c r="AIV40" s="4">
        <v>1822910606.463021</v>
      </c>
      <c r="AIW40" s="4">
        <v>-7750633527</v>
      </c>
      <c r="AIX40" s="4">
        <v>-17871868008.220402</v>
      </c>
      <c r="AIY40" s="4" t="str">
        <v>..</v>
      </c>
      <c r="AIZ40" s="4" t="str">
        <v>..</v>
      </c>
      <c r="AJA40" s="4">
        <v>83</v>
      </c>
      <c r="AJB40" s="4">
        <v>10.145941682628701</v>
      </c>
      <c r="AJC40" s="4">
        <v>116340</v>
      </c>
      <c r="AJD40" s="4">
        <v>4.6962036164195728</v>
      </c>
      <c r="AJE40" s="4">
        <v>5120</v>
      </c>
      <c r="AJF40" s="4">
        <v>6909</v>
      </c>
      <c r="AJG40" s="4">
        <v>18807</v>
      </c>
      <c r="AJH40" s="4">
        <v>25231</v>
      </c>
      <c r="AJI40" s="4">
        <v>5746</v>
      </c>
      <c r="AJJ40" s="4">
        <v>131237</v>
      </c>
      <c r="AJK40" s="4" t="str">
        <v>..</v>
      </c>
      <c r="AJL40" s="4">
        <v>74115</v>
      </c>
      <c r="AJM40" s="4" t="str">
        <v>..</v>
      </c>
      <c r="AJN40" s="4" t="str">
        <v>..</v>
      </c>
      <c r="AJO40" s="4" t="str">
        <v>..</v>
      </c>
      <c r="AJP40" s="4" t="str">
        <v>..</v>
      </c>
      <c r="AJQ40" s="4" t="str">
        <v>..</v>
      </c>
      <c r="AJR40" s="4">
        <v>152045</v>
      </c>
      <c r="AJS40" s="4" t="str">
        <v>..</v>
      </c>
      <c r="AJT40" s="4">
        <v>2.0554999999999999</v>
      </c>
      <c r="AJU40" s="4">
        <v>1.07799166666667</v>
      </c>
      <c r="AJV40" s="4">
        <v>0.41779657374286699</v>
      </c>
      <c r="AJW40" s="4">
        <v>9.4716588131568447</v>
      </c>
      <c r="AJX40" s="4">
        <v>2.755995258067848</v>
      </c>
      <c r="AJY40" s="4" t="str">
        <v>..</v>
      </c>
      <c r="AJZ40" s="4" t="str">
        <v>..</v>
      </c>
      <c r="AKA40" s="4">
        <v>-10.8163202806098</v>
      </c>
      <c r="AKB40" s="4">
        <v>-15411.361328125</v>
      </c>
      <c r="AKC40" s="4">
        <v>38.005873138166237</v>
      </c>
      <c r="AKD40" s="4" t="str">
        <v>..</v>
      </c>
      <c r="AKE40" s="4" t="str">
        <v>..</v>
      </c>
      <c r="AKF40" s="4" t="str">
        <v>..</v>
      </c>
      <c r="AKG40" s="4" t="str">
        <v>..</v>
      </c>
      <c r="AKH40" s="4" t="str">
        <v>..</v>
      </c>
      <c r="AKI40" s="4" t="str">
        <v>..</v>
      </c>
      <c r="AKJ40" s="4" t="str">
        <v>..</v>
      </c>
      <c r="AKK40" s="4" t="str">
        <v>..</v>
      </c>
      <c r="AKL40" s="4" t="str">
        <v>..</v>
      </c>
      <c r="AKM40" s="4" t="str">
        <v>..</v>
      </c>
      <c r="AKN40" s="4" t="str">
        <v>..</v>
      </c>
      <c r="AKO40" s="4" t="str">
        <v>..</v>
      </c>
      <c r="AKP40" s="4">
        <v>13479</v>
      </c>
      <c r="AKQ40" s="4">
        <v>2756</v>
      </c>
      <c r="AKR40" s="4" t="str">
        <v>..</v>
      </c>
      <c r="AKS40" s="4" t="str">
        <v>..</v>
      </c>
      <c r="AKT40" s="4" t="str">
        <v>..</v>
      </c>
      <c r="AKU40" s="4" t="str">
        <v>..</v>
      </c>
      <c r="AKV40" s="4" t="str">
        <v>..</v>
      </c>
      <c r="AKW40" s="4" t="str">
        <v>..</v>
      </c>
      <c r="AKX40" s="4" t="str">
        <v>..</v>
      </c>
      <c r="AKY40" s="4" t="str">
        <v>..</v>
      </c>
      <c r="AKZ40" s="4" t="str">
        <v>..</v>
      </c>
      <c r="ALA40" s="4" t="str">
        <v>..</v>
      </c>
      <c r="ALB40" s="4" t="str">
        <v>..</v>
      </c>
      <c r="ALC40" s="4" t="str">
        <v>..</v>
      </c>
      <c r="ALD40" s="4" t="str">
        <v>..</v>
      </c>
      <c r="ALE40" s="4" t="str">
        <v>..</v>
      </c>
      <c r="ALF40" s="4" t="str">
        <v>..</v>
      </c>
      <c r="ALG40" s="4" t="str">
        <v>..</v>
      </c>
      <c r="ALH40" s="4" t="str">
        <v>..</v>
      </c>
      <c r="ALI40" s="4" t="str">
        <v>..</v>
      </c>
      <c r="ALJ40" s="4" t="str">
        <v>..</v>
      </c>
      <c r="ALK40" s="4">
        <v>0.99232604383271872</v>
      </c>
      <c r="ALL40" s="4" t="str">
        <v>..</v>
      </c>
      <c r="ALM40" s="4" t="str">
        <v>..</v>
      </c>
      <c r="ALN40" s="4" t="str">
        <v>..</v>
      </c>
      <c r="ALO40" s="4" t="str">
        <v>..</v>
      </c>
      <c r="ALP40" s="4" t="str">
        <v>..</v>
      </c>
      <c r="ALQ40" s="4" t="str">
        <v>..</v>
      </c>
      <c r="ALR40" s="4">
        <v>361000000</v>
      </c>
      <c r="ALS40" s="4">
        <v>0.17798783002830412</v>
      </c>
      <c r="ALT40" s="4">
        <v>1333352308.3801301</v>
      </c>
      <c r="ALU40" s="4" t="str">
        <v>..</v>
      </c>
      <c r="ALV40" s="4">
        <v>1.2909999999999999</v>
      </c>
      <c r="ALW40" s="4" t="str">
        <v>..</v>
      </c>
      <c r="ALX40" s="4" t="str">
        <v>..</v>
      </c>
      <c r="ALY40" s="4" t="str">
        <v>..</v>
      </c>
      <c r="ALZ40" s="4" t="str">
        <v>..</v>
      </c>
      <c r="AMA40" s="4" t="str">
        <v>..</v>
      </c>
      <c r="AMB40" s="4" t="str">
        <v>..</v>
      </c>
      <c r="AMC40" s="4">
        <v>783273000</v>
      </c>
      <c r="AMD40" s="4">
        <v>14248991000</v>
      </c>
      <c r="AME40" s="4">
        <v>10.1834530949449</v>
      </c>
      <c r="AMF40" s="4">
        <v>10.7608375938447</v>
      </c>
      <c r="AMG40" s="4">
        <v>31.666519346083199</v>
      </c>
      <c r="AMH40" s="4">
        <v>26038682</v>
      </c>
      <c r="AMI40" s="4">
        <v>30.894860346620401</v>
      </c>
      <c r="AMJ40" s="4">
        <v>26910643</v>
      </c>
      <c r="AMK40" s="4">
        <v>32.450827378650303</v>
      </c>
      <c r="AML40" s="4">
        <v>52949285</v>
      </c>
      <c r="AMM40" s="4">
        <v>10.1669133041355</v>
      </c>
      <c r="AMN40" s="4">
        <v>10.6848422490947</v>
      </c>
      <c r="AMO40" s="4">
        <v>10.544493947539999</v>
      </c>
      <c r="AMP40" s="4">
        <v>11.005147535711</v>
      </c>
      <c r="AMQ40" s="4">
        <v>10.099421702943999</v>
      </c>
      <c r="AMR40" s="4">
        <v>10.4531107722017</v>
      </c>
      <c r="AMS40" s="4">
        <v>63.381740604455402</v>
      </c>
      <c r="AMT40" s="4">
        <v>53604421</v>
      </c>
      <c r="AMU40" s="4">
        <v>63.601571721504399</v>
      </c>
      <c r="AMV40" s="4">
        <v>52375577</v>
      </c>
      <c r="AMW40" s="4">
        <v>63.1583127940944</v>
      </c>
      <c r="AMX40" s="4">
        <v>105980004</v>
      </c>
      <c r="AMY40" s="4">
        <v>9.0292889320869296</v>
      </c>
      <c r="AMZ40" s="4">
        <v>9.2324630561403502</v>
      </c>
      <c r="ANA40" s="4">
        <v>8.4313244748871501</v>
      </c>
      <c r="ANB40" s="4">
        <v>8.4935291871034106</v>
      </c>
      <c r="ANC40" s="4">
        <v>8.0609423186304596</v>
      </c>
      <c r="AND40" s="4">
        <v>8.0202841886560901</v>
      </c>
      <c r="ANE40" s="4">
        <v>7.1576478651959103</v>
      </c>
      <c r="ANF40" s="4">
        <v>7.0574160198442399</v>
      </c>
      <c r="ANG40" s="4">
        <v>6.0823372143465999</v>
      </c>
      <c r="ANH40" s="4">
        <v>5.9502337513147703</v>
      </c>
      <c r="ANI40" s="4">
        <v>4.9921324462784904</v>
      </c>
      <c r="ANJ40" s="4">
        <v>4.8380917256732703</v>
      </c>
      <c r="ANK40" s="4">
        <v>3.8801767854472802</v>
      </c>
      <c r="ANL40" s="4">
        <v>3.70507120875105</v>
      </c>
      <c r="ANM40" s="4">
        <v>3.2457405470646199</v>
      </c>
      <c r="ANN40" s="4">
        <v>3.0311097961196198</v>
      </c>
      <c r="ANO40" s="4">
        <v>2.6225594346229699</v>
      </c>
      <c r="ANP40" s="4">
        <v>2.3770030882899</v>
      </c>
      <c r="ANQ40" s="4">
        <v>4.9517400494614403</v>
      </c>
      <c r="ANR40" s="4">
        <v>4638495</v>
      </c>
      <c r="ANS40" s="4">
        <v>5.5035679318752404</v>
      </c>
      <c r="ANT40" s="4">
        <v>3641228</v>
      </c>
      <c r="ANU40" s="4">
        <v>4.3908598272552704</v>
      </c>
      <c r="ANV40" s="4">
        <v>8279757</v>
      </c>
      <c r="ANW40" s="4">
        <v>2.0772102588752501</v>
      </c>
      <c r="ANX40" s="4">
        <v>1.7962315685875201</v>
      </c>
      <c r="ANY40" s="4">
        <v>1.5319832924857499</v>
      </c>
      <c r="ANZ40" s="4">
        <v>1.2518496891403199</v>
      </c>
      <c r="AOA40" s="4">
        <v>0.96631414131469096</v>
      </c>
      <c r="AOB40" s="4">
        <v>0.73160577665431104</v>
      </c>
      <c r="AOC40" s="4">
        <v>0.92806023919954606</v>
      </c>
      <c r="AOD40" s="4">
        <v>0.61117279287311499</v>
      </c>
      <c r="AOE40" s="4">
        <v>16344782</v>
      </c>
      <c r="AOF40" s="4">
        <v>12.365978188362984</v>
      </c>
      <c r="AOG40" s="4">
        <v>63016243</v>
      </c>
      <c r="AOH40" s="4">
        <v>37.68710156985167</v>
      </c>
      <c r="AOI40" s="4" t="str">
        <v>..</v>
      </c>
      <c r="AOJ40" s="4" t="str">
        <v>..</v>
      </c>
      <c r="AOK40" s="4">
        <v>84281598</v>
      </c>
      <c r="AOL40" s="4">
        <v>50.404927254952497</v>
      </c>
      <c r="AOM40" s="4">
        <v>82927448</v>
      </c>
      <c r="AON40" s="4">
        <v>49.595072745047503</v>
      </c>
      <c r="AOO40" s="4">
        <v>5099000000</v>
      </c>
      <c r="AOP40" s="4">
        <v>4086084000</v>
      </c>
      <c r="AOQ40" s="4">
        <v>-12615571000</v>
      </c>
      <c r="AOR40" s="4">
        <v>6.7</v>
      </c>
      <c r="AOS40" s="4">
        <v>13.5</v>
      </c>
      <c r="AOT40" s="4">
        <v>27</v>
      </c>
      <c r="AOU40" s="4">
        <v>30.2</v>
      </c>
      <c r="AOV40" s="4">
        <v>53</v>
      </c>
      <c r="AOW40" s="4" t="str">
        <v>..</v>
      </c>
      <c r="AOX40" s="4">
        <v>3302811000</v>
      </c>
      <c r="AOY40" s="4">
        <v>924429000</v>
      </c>
      <c r="AOZ40" s="4">
        <v>5742737000</v>
      </c>
      <c r="APA40" s="4" t="str">
        <v>..</v>
      </c>
      <c r="APB40" s="4">
        <v>-1166921517.5</v>
      </c>
      <c r="APC40" s="4">
        <v>-151682000</v>
      </c>
      <c r="APD40" s="4">
        <v>4075559000</v>
      </c>
      <c r="APE40" s="4">
        <v>0.664200674481223</v>
      </c>
      <c r="APF40" s="4">
        <v>0.98410120546285795</v>
      </c>
      <c r="APG40" s="4" t="str">
        <v>..</v>
      </c>
      <c r="APH40" s="4" t="str">
        <v>..</v>
      </c>
      <c r="API40" s="4" t="str">
        <v>..</v>
      </c>
      <c r="APJ40" s="4" t="str">
        <v>..</v>
      </c>
      <c r="APK40" s="4" t="str">
        <v>..</v>
      </c>
      <c r="APL40" s="4" t="str">
        <v>..</v>
      </c>
      <c r="APM40" s="4" t="str">
        <v>..</v>
      </c>
      <c r="APN40" s="4" t="str">
        <v>..</v>
      </c>
      <c r="APO40" s="4" t="str">
        <v>..</v>
      </c>
      <c r="APP40" s="4" t="str">
        <v>..</v>
      </c>
      <c r="APQ40" s="4" t="str">
        <v>..</v>
      </c>
      <c r="APR40" s="4" t="str">
        <v>..</v>
      </c>
      <c r="APS40" s="4" t="str">
        <v>..</v>
      </c>
      <c r="APT40" s="4" t="str">
        <v>..</v>
      </c>
      <c r="APU40" s="4" t="str">
        <v>..</v>
      </c>
      <c r="APV40" s="4" t="str">
        <v>..</v>
      </c>
      <c r="APW40" s="4" t="str">
        <v>..</v>
      </c>
      <c r="APX40" s="4" t="str">
        <v>..</v>
      </c>
      <c r="APY40" s="4" t="str">
        <v>..</v>
      </c>
      <c r="APZ40" s="4" t="str">
        <v>..</v>
      </c>
      <c r="AQA40" s="4" t="str">
        <v>..</v>
      </c>
      <c r="AQB40" s="4" t="str">
        <v>..</v>
      </c>
      <c r="AQC40" s="4" t="str">
        <v>..</v>
      </c>
      <c r="AQD40" s="4" t="str">
        <v>..</v>
      </c>
      <c r="AQE40" s="4" t="str">
        <v>..</v>
      </c>
      <c r="AQF40" s="4" t="str">
        <v>..</v>
      </c>
      <c r="AQG40" s="4" t="str">
        <v>..</v>
      </c>
      <c r="AQH40" s="4" t="str">
        <v>..</v>
      </c>
      <c r="AQI40" s="4" t="str">
        <v>..</v>
      </c>
      <c r="AQJ40" s="4" t="str">
        <v>..</v>
      </c>
      <c r="AQK40" s="4" t="str">
        <v>..</v>
      </c>
      <c r="AQL40" s="4" t="str">
        <v>..</v>
      </c>
      <c r="AQM40" s="4" t="str">
        <v>..</v>
      </c>
      <c r="AQN40" s="4">
        <v>0.61614639055096421</v>
      </c>
      <c r="AQO40" s="4" t="str">
        <v>..</v>
      </c>
      <c r="AQP40" s="4" t="str">
        <v>..</v>
      </c>
      <c r="AQQ40" s="4">
        <v>4</v>
      </c>
      <c r="AQR40" s="4">
        <v>20568128</v>
      </c>
      <c r="AQS40" s="4" t="str">
        <v>..</v>
      </c>
      <c r="AQT40" s="4" t="str">
        <v>..</v>
      </c>
      <c r="AQU40" s="4" t="str">
        <v>..</v>
      </c>
      <c r="AQV40" s="4" t="str">
        <v>..</v>
      </c>
      <c r="AQW40" s="4">
        <v>20035115000</v>
      </c>
      <c r="AQX40" s="4">
        <v>5459436277.7650003</v>
      </c>
      <c r="AQY40" s="4">
        <v>7</v>
      </c>
      <c r="AQZ40" s="4" t="str">
        <v>..</v>
      </c>
      <c r="ARA40" s="4">
        <v>1.9</v>
      </c>
      <c r="ARB40" s="4">
        <v>5.5</v>
      </c>
      <c r="ARC40" s="4">
        <v>1.6</v>
      </c>
      <c r="ARD40" s="4">
        <v>8.1999999999999993</v>
      </c>
      <c r="ARE40" s="4" t="str">
        <v>..</v>
      </c>
      <c r="ARF40" s="4" t="str">
        <v>..</v>
      </c>
      <c r="ARG40" s="4" t="str">
        <v>..</v>
      </c>
      <c r="ARH40" s="4" t="str">
        <v>..</v>
      </c>
      <c r="ARI40" s="4" t="str">
        <v>..</v>
      </c>
      <c r="ARJ40" s="4" t="str">
        <v>..</v>
      </c>
      <c r="ARK40" s="4">
        <v>26.5</v>
      </c>
      <c r="ARL40" s="4" t="str">
        <v>..</v>
      </c>
      <c r="ARM40" s="4" t="str">
        <v>..</v>
      </c>
      <c r="ARN40" s="4" t="str">
        <v>..</v>
      </c>
      <c r="ARO40" s="4" t="str">
        <v>..</v>
      </c>
      <c r="ARP40" s="4">
        <v>6.6276803118908401</v>
      </c>
      <c r="ARQ40" s="4" t="str">
        <v>..</v>
      </c>
      <c r="ARR40" s="4" t="str">
        <v>..</v>
      </c>
      <c r="ARS40" s="4" t="str">
        <v>..</v>
      </c>
      <c r="ART40" s="4">
        <v>20.606764721447039</v>
      </c>
      <c r="ARU40" s="4">
        <v>1.5343048613627337</v>
      </c>
      <c r="ARV40" s="4" t="str">
        <v>..</v>
      </c>
      <c r="ARW40" s="4">
        <v>13614850000</v>
      </c>
      <c r="ARX40" s="4" t="str">
        <v>..</v>
      </c>
      <c r="ARY40" s="4">
        <v>3968500000</v>
      </c>
      <c r="ARZ40" s="4">
        <v>99100000</v>
      </c>
      <c r="ASA40" s="4" t="str">
        <v>..</v>
      </c>
      <c r="ASB40" s="4" t="str">
        <v>..</v>
      </c>
      <c r="ASC40" s="4" t="str">
        <v>..</v>
      </c>
      <c r="ASD40" s="4">
        <v>19.071650000000002</v>
      </c>
      <c r="ASE40" s="4" t="str">
        <v>..</v>
      </c>
      <c r="ASF40" s="4" t="str">
        <v>..</v>
      </c>
      <c r="ASG40" s="4" t="str">
        <v>..</v>
      </c>
      <c r="ASH40" s="4" t="str">
        <v>..</v>
      </c>
      <c r="ASI40" s="4" t="str">
        <v>..</v>
      </c>
      <c r="ASJ40" s="4" t="str">
        <v>..</v>
      </c>
      <c r="ASK40" s="4" t="str">
        <v>..</v>
      </c>
      <c r="ASL40" s="4">
        <v>58.886946852089885</v>
      </c>
      <c r="ASM40" s="4">
        <v>60.713421532665933</v>
      </c>
      <c r="ASN40" s="4">
        <v>109.875772198148</v>
      </c>
      <c r="ASO40" s="4">
        <v>65.408844982357209</v>
      </c>
      <c r="ASP40" s="4">
        <v>2260</v>
      </c>
      <c r="ASQ40" s="4">
        <v>103</v>
      </c>
      <c r="ASR40" s="4">
        <v>92.977836367060405</v>
      </c>
      <c r="ASS40" s="4">
        <v>43.725108373070398</v>
      </c>
      <c r="AST40" s="4">
        <v>33855.823805130734</v>
      </c>
      <c r="ASU40" s="4">
        <v>5661</v>
      </c>
      <c r="ASV40" s="4" t="str">
        <v>..</v>
      </c>
      <c r="ASW40" s="4" t="str">
        <v>..</v>
      </c>
      <c r="ASX40" s="4" t="str">
        <v>..</v>
      </c>
      <c r="ASY40" s="4" t="str">
        <v>..</v>
      </c>
      <c r="ASZ40" s="4" t="str">
        <v>..</v>
      </c>
      <c r="ATA40" s="4">
        <v>-7874382690.8221998</v>
      </c>
      <c r="ATB40" s="4" t="str">
        <v>..</v>
      </c>
      <c r="ATC40" s="4" t="str">
        <v>..</v>
      </c>
      <c r="ATD40" s="4" t="str">
        <v>..</v>
      </c>
      <c r="ATE40" s="4">
        <v>53.400795133333304</v>
      </c>
      <c r="ATF40" s="4" t="str">
        <v>..</v>
      </c>
      <c r="ATG40" s="4" t="str">
        <v>..</v>
      </c>
      <c r="ATH40" s="4" t="str">
        <v>..</v>
      </c>
      <c r="ATI40" s="4">
        <v>35033639</v>
      </c>
      <c r="ATJ40" s="4">
        <v>20.951999999999998</v>
      </c>
      <c r="ATK40" s="4">
        <v>-1.9348680921625661</v>
      </c>
      <c r="ATL40" s="4" t="str">
        <v>..</v>
      </c>
      <c r="ATM40" s="4">
        <v>21.763000488300001</v>
      </c>
      <c r="ATN40" s="4" t="str">
        <v>..</v>
      </c>
      <c r="ATO40" s="4" t="str">
        <v>..</v>
      </c>
      <c r="ATP40" s="4" t="str">
        <v>..</v>
      </c>
      <c r="ATQ40" s="4" t="str">
        <v>..</v>
      </c>
      <c r="ATR40" s="4" t="str">
        <v>..</v>
      </c>
      <c r="ATS40" s="4" t="str">
        <v>..</v>
      </c>
      <c r="ATT40" s="4" t="str">
        <v>..</v>
      </c>
      <c r="ATU40" s="4" t="str">
        <v>..</v>
      </c>
      <c r="ATV40" s="4" t="str">
        <v>..</v>
      </c>
      <c r="ATW40" s="4" t="str">
        <v>..</v>
      </c>
      <c r="ATX40" s="4" t="str">
        <v>..</v>
      </c>
      <c r="ATY40" s="4" t="str">
        <v>..</v>
      </c>
      <c r="ATZ40" s="4" t="str">
        <v>..</v>
      </c>
      <c r="AUA40" s="4" t="str">
        <v>..</v>
      </c>
      <c r="AUB40" s="4" t="str">
        <v>..</v>
      </c>
      <c r="AUC40" s="4" t="str">
        <v>..</v>
      </c>
      <c r="AUD40" s="4" t="str">
        <v>..</v>
      </c>
      <c r="AUE40" s="4" t="str">
        <v>..</v>
      </c>
      <c r="AUF40" s="4" t="str">
        <v>..</v>
      </c>
      <c r="AUG40" s="4" t="str">
        <v>..</v>
      </c>
      <c r="AUH40" s="4" t="str">
        <v>..</v>
      </c>
      <c r="AUI40" s="4" t="str">
        <v>..</v>
      </c>
      <c r="AUJ40" s="4">
        <v>7</v>
      </c>
      <c r="AUK40" s="4" t="str">
        <v>..</v>
      </c>
      <c r="AUL40" s="4" t="str">
        <v>..</v>
      </c>
      <c r="AUM40" s="4" t="str">
        <v>..</v>
      </c>
      <c r="AUN40" s="4" t="str">
        <v>..</v>
      </c>
      <c r="AUO40" s="4" t="str">
        <v>..</v>
      </c>
      <c r="AUP40" s="4" t="str">
        <v>..</v>
      </c>
      <c r="AUQ40" s="4" t="str">
        <v>..</v>
      </c>
      <c r="AUR40" s="4" t="str">
        <v>..</v>
      </c>
      <c r="AUS40" s="4" t="str">
        <v>..</v>
      </c>
      <c r="AUT40" s="4">
        <v>2135492606.5193801</v>
      </c>
      <c r="AUU40" s="4">
        <v>239018000</v>
      </c>
      <c r="AUV40" s="4" t="str">
        <v>..</v>
      </c>
      <c r="AUW40" s="4" t="str">
        <v>..</v>
      </c>
      <c r="AUX40" s="4">
        <v>32.409999847412102</v>
      </c>
      <c r="AUY40" s="4">
        <v>39.340000152587898</v>
      </c>
      <c r="AUZ40" s="4">
        <v>36.779998779296903</v>
      </c>
      <c r="AVA40" s="4">
        <v>6428327928.2480001</v>
      </c>
      <c r="AVB40" s="4">
        <v>16549562409.468399</v>
      </c>
      <c r="AVC40" s="4">
        <v>60.605712817690495</v>
      </c>
      <c r="AVD40" s="4">
        <v>2.53423380481604</v>
      </c>
      <c r="AVE40" s="4">
        <v>673869686124.09106</v>
      </c>
      <c r="AVF40" s="4">
        <v>1443585399265.71</v>
      </c>
      <c r="AVG40" s="4">
        <v>577020443949.8429</v>
      </c>
      <c r="AVH40" s="4">
        <v>535273566368.32422</v>
      </c>
      <c r="AVI40" s="4">
        <v>16811.611376881905</v>
      </c>
      <c r="AVJ40" s="4">
        <v>1.05</v>
      </c>
      <c r="AVK40" s="4" t="str">
        <v>..</v>
      </c>
      <c r="AVL40" s="4">
        <v>45.74</v>
      </c>
      <c r="AVM40" s="4">
        <v>48.25394</v>
      </c>
      <c r="AVN40" s="4">
        <v>19.572089999999999</v>
      </c>
      <c r="AVO40" s="4">
        <v>0</v>
      </c>
      <c r="AVP40" s="4">
        <v>0</v>
      </c>
      <c r="AVQ40" s="4">
        <v>0</v>
      </c>
      <c r="AVR40" s="4">
        <v>29.670000076293899</v>
      </c>
      <c r="AVS40" s="4">
        <v>11.2700004577637</v>
      </c>
      <c r="AVT40" s="4">
        <v>20.4899997711182</v>
      </c>
      <c r="AVU40" s="4">
        <v>53.883236755712325</v>
      </c>
      <c r="AVV40" s="4">
        <v>17.5138</v>
      </c>
      <c r="AVW40" s="4">
        <v>66.749704703113267</v>
      </c>
      <c r="AVX40" s="4" t="str">
        <v>..</v>
      </c>
      <c r="AVY40" s="4" t="str">
        <v>..</v>
      </c>
      <c r="AVZ40" s="4" t="str">
        <v>..</v>
      </c>
      <c r="AWA40" s="4" t="str">
        <v>..</v>
      </c>
      <c r="AWB40" s="4" t="str">
        <v>..</v>
      </c>
      <c r="AWC40" s="4" t="str">
        <v>..</v>
      </c>
      <c r="AWD40" s="4" t="str">
        <v>..</v>
      </c>
      <c r="AWE40" s="4" t="str">
        <v>..</v>
      </c>
      <c r="AWF40" s="4" t="str">
        <v>..</v>
      </c>
      <c r="AWG40" s="4" t="str">
        <v>..</v>
      </c>
      <c r="AWH40" s="4" t="str">
        <v>..</v>
      </c>
      <c r="AWI40" s="4" t="str">
        <v>..</v>
      </c>
      <c r="AWJ40" s="4" t="str">
        <v>..</v>
      </c>
      <c r="AWK40" s="4">
        <v>24.614754490525627</v>
      </c>
      <c r="AWL40" s="4">
        <v>217399100000</v>
      </c>
      <c r="AWM40" s="4" t="str">
        <v>..</v>
      </c>
      <c r="AWN40" s="4" t="str">
        <v>..</v>
      </c>
      <c r="AWO40" s="4" t="str">
        <v>..</v>
      </c>
      <c r="AWP40" s="4" t="str">
        <v>..</v>
      </c>
      <c r="AWQ40" s="4" t="str">
        <v>..</v>
      </c>
      <c r="AWR40" s="4" t="str">
        <v>..</v>
      </c>
      <c r="AWS40" s="4" t="str">
        <v>..</v>
      </c>
      <c r="AWT40" s="4" t="str">
        <v>..</v>
      </c>
      <c r="AWU40" s="4" t="str">
        <v>..</v>
      </c>
      <c r="AWV40" s="4">
        <v>77.357386000000005</v>
      </c>
      <c r="AWW40" s="4">
        <v>63.246453000000002</v>
      </c>
      <c r="AWX40" s="4">
        <v>14.42</v>
      </c>
      <c r="AWY40" s="4">
        <v>15</v>
      </c>
      <c r="AWZ40" s="4">
        <v>10.26</v>
      </c>
      <c r="AXA40" s="4">
        <v>14</v>
      </c>
      <c r="AXB40" s="4">
        <v>16.489999999999998</v>
      </c>
      <c r="AXC40" s="4">
        <v>6.96</v>
      </c>
      <c r="AXD40" s="4">
        <v>13.12</v>
      </c>
      <c r="AXE40" s="4">
        <v>14.41</v>
      </c>
      <c r="AXF40" s="4">
        <v>8.68</v>
      </c>
      <c r="AXG40" s="4">
        <v>14</v>
      </c>
      <c r="AXH40" s="4">
        <v>16.489999999999998</v>
      </c>
      <c r="AXI40" s="4">
        <v>6.96</v>
      </c>
      <c r="AXJ40" s="4" t="str">
        <v>..</v>
      </c>
      <c r="AXK40" s="4" t="str">
        <v>..</v>
      </c>
      <c r="AXL40" s="4">
        <v>371986269390.73004</v>
      </c>
      <c r="AXM40" s="4">
        <v>115346487217.121</v>
      </c>
      <c r="AXN40" s="4">
        <v>107001279119.55499</v>
      </c>
      <c r="AXO40" s="4" t="str">
        <v>..</v>
      </c>
      <c r="AXP40" s="4" t="str">
        <v>..</v>
      </c>
      <c r="AXQ40" s="4" t="str">
        <v>..</v>
      </c>
      <c r="AXR40" s="4" t="str">
        <v>..</v>
      </c>
      <c r="AXS40" s="4" t="str">
        <v>..</v>
      </c>
      <c r="AXT40" s="4" t="str">
        <v>..</v>
      </c>
      <c r="AXU40" s="4" t="str">
        <v>..</v>
      </c>
      <c r="AXV40" s="4" t="str">
        <v>..</v>
      </c>
      <c r="AXW40" s="4" t="str">
        <v>..</v>
      </c>
      <c r="AXX40" s="4" t="str">
        <v>..</v>
      </c>
      <c r="AXY40" s="4">
        <v>200730000</v>
      </c>
      <c r="AXZ40" s="4" t="str">
        <v>..</v>
      </c>
      <c r="AYA40" s="4" t="str">
        <v>..</v>
      </c>
      <c r="AYB40" s="4">
        <v>-17144458358.526215</v>
      </c>
      <c r="AYC40" s="4" t="str">
        <v>..</v>
      </c>
      <c r="AYD40" s="4" t="str">
        <v>..</v>
      </c>
      <c r="AYE40" s="4">
        <v>7.1448158622186595</v>
      </c>
      <c r="AYF40" s="4" t="str">
        <v>..</v>
      </c>
      <c r="AYG40" s="4" t="str">
        <v>..</v>
      </c>
      <c r="AYH40" s="4" t="str">
        <v>..</v>
      </c>
      <c r="AYI40" s="4" t="str">
        <v>..</v>
      </c>
      <c r="AYJ40" s="4" t="str">
        <v>..</v>
      </c>
      <c r="AYK40" s="4" t="str">
        <v>..</v>
      </c>
      <c r="AYL40" s="4" t="str">
        <v>..</v>
      </c>
      <c r="AYM40" s="4" t="str">
        <v>..</v>
      </c>
      <c r="AYN40" s="4" t="str">
        <v>..</v>
      </c>
      <c r="AYO40" s="4" t="str">
        <v>..</v>
      </c>
      <c r="AYP40" s="4" t="str">
        <v>..</v>
      </c>
      <c r="AYQ40" s="4" t="str">
        <v>..</v>
      </c>
      <c r="AYR40" s="4" t="str">
        <v>..</v>
      </c>
      <c r="AYS40" s="4" t="str">
        <v>..</v>
      </c>
      <c r="AYT40" s="4" t="str">
        <v>..</v>
      </c>
      <c r="AYU40" s="4" t="str">
        <v>..</v>
      </c>
      <c r="AYV40" s="4" t="str">
        <v>..</v>
      </c>
      <c r="AYW40" s="4" t="str">
        <v>..</v>
      </c>
      <c r="AYX40" s="4">
        <v>4.4454079151632424</v>
      </c>
      <c r="AYY40" s="4">
        <v>739732</v>
      </c>
      <c r="AYZ40" s="4">
        <v>2.5653230950530599</v>
      </c>
      <c r="AZA40" s="4">
        <v>708070.00732421898</v>
      </c>
      <c r="AZB40" s="4">
        <v>1.0338451790775101</v>
      </c>
      <c r="AZC40" s="4">
        <v>26.238035787557955</v>
      </c>
      <c r="AZD40" s="4">
        <v>52208520617.432198</v>
      </c>
      <c r="AZE40" s="4">
        <v>6.4506303662863864</v>
      </c>
      <c r="AZF40" s="4">
        <v>51329504787.142197</v>
      </c>
      <c r="AZG40" s="4" t="str">
        <v>..</v>
      </c>
      <c r="AZH40" s="4">
        <v>16.57620926333712</v>
      </c>
      <c r="AZI40" s="4">
        <v>2.6016443001517038</v>
      </c>
      <c r="AZJ40" s="4" t="str">
        <v>..</v>
      </c>
      <c r="AZK40" s="4" t="str">
        <v>..</v>
      </c>
      <c r="AZL40" s="4" t="str">
        <v>..</v>
      </c>
      <c r="AZM40" s="4" t="str">
        <v>..</v>
      </c>
      <c r="AZN40" s="4" t="str">
        <v>..</v>
      </c>
      <c r="AZO40" s="4" t="str">
        <v>..</v>
      </c>
      <c r="AZP40" s="4" t="str">
        <v>..</v>
      </c>
      <c r="AZQ40" s="4" t="str">
        <v>..</v>
      </c>
      <c r="AZR40" s="4" t="str">
        <v>..</v>
      </c>
      <c r="AZS40" s="4" t="str">
        <v>..</v>
      </c>
      <c r="AZT40" s="4" t="str">
        <v>..</v>
      </c>
      <c r="AZU40" s="4" t="str">
        <v>..</v>
      </c>
      <c r="AZV40" s="4" t="str">
        <v>..</v>
      </c>
      <c r="AZW40" s="4" t="str">
        <v>..</v>
      </c>
      <c r="AZX40" s="4" t="str">
        <v>..</v>
      </c>
      <c r="AZY40" s="4" t="str">
        <v>..</v>
      </c>
      <c r="AZZ40" s="4" t="str">
        <v>..</v>
      </c>
      <c r="BAA40" s="4">
        <v>27.645500038198676</v>
      </c>
      <c r="BAB40" s="4">
        <v>31.309289046335291</v>
      </c>
      <c r="BAC40" s="4">
        <v>25.491342514858424</v>
      </c>
      <c r="BAD40" s="4">
        <v>29.699245269387646</v>
      </c>
      <c r="BAE40" s="4">
        <v>18.034044663887737</v>
      </c>
      <c r="BAF40" s="4">
        <v>34.689969869487925</v>
      </c>
      <c r="BAG40" s="4">
        <v>16.628818752426913</v>
      </c>
      <c r="BAH40" s="4">
        <v>32.906078512893615</v>
      </c>
      <c r="BAI40" s="4" t="str">
        <v>..</v>
      </c>
      <c r="BAJ40" s="4" t="str">
        <v>..</v>
      </c>
      <c r="BAK40" s="4" t="str">
        <v>..</v>
      </c>
      <c r="BAL40" s="4">
        <v>3.5299999713897701</v>
      </c>
      <c r="BAM40" s="4">
        <v>4.03999996185303</v>
      </c>
      <c r="BAN40" s="4">
        <v>3</v>
      </c>
      <c r="BAO40" s="4">
        <v>11.1400003433228</v>
      </c>
      <c r="BAP40" s="4">
        <v>15.2700004577637</v>
      </c>
      <c r="BAQ40" s="4">
        <v>8.6700000762939506</v>
      </c>
      <c r="BAR40" s="4">
        <v>8.9899997711181605</v>
      </c>
      <c r="BAS40" s="4">
        <v>11.6099996566772</v>
      </c>
      <c r="BAT40" s="4">
        <v>6.4499998092651403</v>
      </c>
      <c r="BAU40" s="4">
        <v>10.8769998550415</v>
      </c>
      <c r="BAV40" s="4">
        <v>12.0299997329712</v>
      </c>
      <c r="BAW40" s="4">
        <v>6.4959998130798304</v>
      </c>
      <c r="BAX40" s="4">
        <v>7.0300002098083496</v>
      </c>
      <c r="BAY40" s="4">
        <v>8.1599998474121094</v>
      </c>
      <c r="BAZ40" s="4">
        <v>9</v>
      </c>
      <c r="BBA40" s="4">
        <v>19.159999847412099</v>
      </c>
      <c r="BBB40" s="4">
        <v>21.5200004577637</v>
      </c>
      <c r="BBC40" s="4">
        <v>12.138999938964799</v>
      </c>
      <c r="BBD40" s="4">
        <v>13.4700002670288</v>
      </c>
      <c r="BBE40" s="4">
        <v>14.855999946594199</v>
      </c>
      <c r="BBF40" s="4">
        <v>16.670000076293899</v>
      </c>
      <c r="BBG40" s="4" t="str">
        <v>..</v>
      </c>
      <c r="BBH40" s="4" t="str">
        <v>..</v>
      </c>
      <c r="BBI40" s="4" t="str">
        <v>..</v>
      </c>
      <c r="BBJ40" s="4" t="str">
        <v>..</v>
      </c>
      <c r="BBK40" s="4">
        <v>132175407</v>
      </c>
      <c r="BBL40" s="4">
        <v>79.048000000000002</v>
      </c>
      <c r="BBM40" s="4" t="str">
        <v>..</v>
      </c>
      <c r="BBN40" s="4">
        <v>31448318</v>
      </c>
      <c r="BBO40" s="4" t="str">
        <v>..</v>
      </c>
      <c r="BBP40" s="4" t="str">
        <v>..</v>
      </c>
      <c r="BBQ40" s="4" t="str">
        <v>..</v>
      </c>
      <c r="BBR40" s="4">
        <v>30.120000839233398</v>
      </c>
      <c r="BBS40" s="4">
        <v>33.779999732971241</v>
      </c>
      <c r="BBT40" s="4">
        <v>32.429998874664349</v>
      </c>
      <c r="BBU40" s="4">
        <v>67.589996337890597</v>
      </c>
      <c r="BBV40" s="4">
        <v>60.659999847412102</v>
      </c>
      <c r="BBW40" s="4">
        <v>63.220001220703097</v>
      </c>
      <c r="BBX40" s="4" t="str">
        <v>..</v>
      </c>
      <c r="BBY40" s="4">
        <v>20.4431985073115</v>
      </c>
      <c r="BBZ40" s="4">
        <v>26.173711974324402</v>
      </c>
      <c r="BCA40" s="4">
        <v>50.625</v>
      </c>
      <c r="BCB40" s="4" t="str">
        <v>..</v>
      </c>
      <c r="BCC40" s="4" t="str">
        <v>..</v>
      </c>
      <c r="BCD40" s="4" t="str">
        <v>..</v>
      </c>
      <c r="BCE40" s="4" t="str">
        <v>..</v>
      </c>
      <c r="BCF40" s="4" t="str">
        <v>..</v>
      </c>
      <c r="BCG40" s="4" t="str">
        <v>..</v>
      </c>
      <c r="BCH40" s="4" t="str">
        <v>..</v>
      </c>
      <c r="BCI40" s="4" t="str">
        <v>..</v>
      </c>
      <c r="BCJ40" s="4" t="str">
        <v>..</v>
      </c>
      <c r="BCK40" s="4" t="str">
        <v>..</v>
      </c>
      <c r="BCL40" s="4">
        <v>37.9</v>
      </c>
      <c r="BCM40" s="4" t="str">
        <v>..</v>
      </c>
    </row>
    <row r="41" spans="1:1443" x14ac:dyDescent="0.25">
      <c r="A41" s="3" t="str">
        <v>1998 [YR1998]</v>
      </c>
      <c r="B41" s="4">
        <v>83.578000000000003</v>
      </c>
      <c r="C41" s="4">
        <v>4.7500447875663117</v>
      </c>
      <c r="D41" s="4" t="str">
        <v>..</v>
      </c>
      <c r="E41" s="4">
        <v>98.6</v>
      </c>
      <c r="F41" s="4">
        <v>1.7115149570734507</v>
      </c>
      <c r="G41" s="4" t="str">
        <v>..</v>
      </c>
      <c r="H41" s="4" t="str">
        <v>..</v>
      </c>
      <c r="I41" s="4">
        <v>1808.343154514132</v>
      </c>
      <c r="J41" s="4">
        <v>1075.1990810415084</v>
      </c>
      <c r="K41" s="4">
        <v>7.0305003346416397</v>
      </c>
      <c r="L41" s="4">
        <v>241998415763.79999</v>
      </c>
      <c r="M41" s="4">
        <v>2.4260000000000002</v>
      </c>
      <c r="N41" s="4">
        <v>28855609916.419998</v>
      </c>
      <c r="O41" s="4">
        <v>5586504.7999999998</v>
      </c>
      <c r="P41" s="4">
        <v>863711007325.49268</v>
      </c>
      <c r="Q41" s="4">
        <v>0.33809790195233802</v>
      </c>
      <c r="R41" s="4">
        <v>4960</v>
      </c>
      <c r="S41" s="4">
        <v>8390</v>
      </c>
      <c r="T41" s="4">
        <v>842277987542.46655</v>
      </c>
      <c r="U41" s="4">
        <v>1424428426880.5713</v>
      </c>
      <c r="V41" s="4">
        <v>18.164751917307612</v>
      </c>
      <c r="W41" s="4" t="str">
        <v>..</v>
      </c>
      <c r="X41" s="4">
        <v>95</v>
      </c>
      <c r="Y41" s="4">
        <v>9.4080845935653628</v>
      </c>
      <c r="Z41" s="4">
        <v>2.4</v>
      </c>
      <c r="AA41" s="4">
        <v>22.118790379466635</v>
      </c>
      <c r="AB41" s="4">
        <v>4.9243615867529087</v>
      </c>
      <c r="AC41" s="4">
        <v>69.418999999999997</v>
      </c>
      <c r="AD41" s="4">
        <v>12.943218165780626</v>
      </c>
      <c r="AE41" s="4">
        <v>1.6622919197582402</v>
      </c>
      <c r="AF41" s="4">
        <v>4.3397279800000002</v>
      </c>
      <c r="AG41" s="4">
        <v>39.6</v>
      </c>
      <c r="AH41" s="4">
        <v>114.2857143</v>
      </c>
      <c r="AI41" s="4" t="str">
        <v>..</v>
      </c>
      <c r="AJ41" s="4">
        <v>260609985.35156301</v>
      </c>
      <c r="AK41" s="4">
        <v>1236000000</v>
      </c>
      <c r="AL41" s="4">
        <v>20.313760358165812</v>
      </c>
      <c r="AM41" s="4">
        <v>1.5289618813333199</v>
      </c>
      <c r="AN41" s="4">
        <v>169785253</v>
      </c>
      <c r="AO41" s="4">
        <v>14.3</v>
      </c>
      <c r="AP41" s="4" t="str">
        <v>..</v>
      </c>
      <c r="AQ41" s="4">
        <v>0.3</v>
      </c>
      <c r="AR41" s="4" t="str">
        <v>..</v>
      </c>
      <c r="AS41" s="4" t="str">
        <v>..</v>
      </c>
      <c r="AT41" s="4" t="str">
        <v>..</v>
      </c>
      <c r="AU41" s="4" t="str">
        <v>..</v>
      </c>
      <c r="AV41" s="4" t="str">
        <v>..</v>
      </c>
      <c r="AW41" s="4" t="str">
        <v>..</v>
      </c>
      <c r="AX41" s="4" t="str">
        <v>..</v>
      </c>
      <c r="AY41" s="4">
        <v>8515770</v>
      </c>
      <c r="AZ41" s="4" t="str">
        <v>..</v>
      </c>
      <c r="BA41" s="4" t="str">
        <v>..</v>
      </c>
      <c r="BB41" s="4" t="str">
        <v>..</v>
      </c>
      <c r="BC41" s="4">
        <v>80.75591555346179</v>
      </c>
      <c r="BD41" s="4">
        <v>2.4519736628661586</v>
      </c>
      <c r="BE41" s="4" t="str">
        <v>..</v>
      </c>
      <c r="BF41" s="4" t="str">
        <v>..</v>
      </c>
      <c r="BG41" s="4" t="str">
        <v>..</v>
      </c>
      <c r="BH41" s="4">
        <v>94.193811999999994</v>
      </c>
      <c r="BI41" s="4">
        <v>74.688705220825099</v>
      </c>
      <c r="BJ41" s="4">
        <v>99.137016000000003</v>
      </c>
      <c r="BK41" s="4" t="str">
        <v>..</v>
      </c>
      <c r="BL41" s="4" t="str">
        <v>..</v>
      </c>
      <c r="BM41" s="4" t="str">
        <v>..</v>
      </c>
      <c r="BN41" s="4" t="str">
        <v>..</v>
      </c>
      <c r="BO41" s="4" t="str">
        <v>..</v>
      </c>
      <c r="BP41" s="4" t="str">
        <v>..</v>
      </c>
      <c r="BQ41" s="4" t="str">
        <v>..</v>
      </c>
      <c r="BR41" s="4" t="str">
        <v>..</v>
      </c>
      <c r="BS41" s="4" t="str">
        <v>..</v>
      </c>
      <c r="BT41" s="4" t="str">
        <v>..</v>
      </c>
      <c r="BU41" s="4" t="str">
        <v>..</v>
      </c>
      <c r="BV41" s="4" t="str">
        <v>..</v>
      </c>
      <c r="BW41" s="4" t="str">
        <v>..</v>
      </c>
      <c r="BX41" s="4" t="str">
        <v>..</v>
      </c>
      <c r="BY41" s="4" t="str">
        <v>..</v>
      </c>
      <c r="BZ41" s="4" t="str">
        <v>..</v>
      </c>
      <c r="CA41" s="4">
        <v>-1.0505015268933704</v>
      </c>
      <c r="CB41" s="4">
        <v>982139255047.81519</v>
      </c>
      <c r="CC41" s="4">
        <v>739178617494.05896</v>
      </c>
      <c r="CD41" s="4">
        <v>-2.5518945283980656</v>
      </c>
      <c r="CE41" s="4">
        <v>5784.5969405117603</v>
      </c>
      <c r="CF41" s="4">
        <v>4353.6090704771568</v>
      </c>
      <c r="CG41" s="4">
        <v>5.6829885757578902</v>
      </c>
      <c r="CH41" s="4">
        <v>46941485635.760101</v>
      </c>
      <c r="CI41" s="4">
        <v>5.2262661830057198</v>
      </c>
      <c r="CJ41" s="4">
        <v>43168958671.627296</v>
      </c>
      <c r="CK41" s="4">
        <v>0.60464195584696501</v>
      </c>
      <c r="CL41" s="4">
        <v>4994342555.2959299</v>
      </c>
      <c r="CM41" s="4">
        <v>10.140674552439901</v>
      </c>
      <c r="CN41" s="4">
        <v>83761971803.153305</v>
      </c>
      <c r="CO41" s="4">
        <v>4.7373380769972604</v>
      </c>
      <c r="CP41" s="4">
        <v>39130412515.997299</v>
      </c>
      <c r="CQ41" s="4">
        <v>0.213827641502737</v>
      </c>
      <c r="CR41" s="4">
        <v>1766216318.8126099</v>
      </c>
      <c r="CS41" s="4">
        <v>12.068305840000001</v>
      </c>
      <c r="CT41" s="4">
        <v>0.15656106343527099</v>
      </c>
      <c r="CU41" s="4">
        <v>1293194383.9753399</v>
      </c>
      <c r="CV41" s="4">
        <v>0.37038870493800802</v>
      </c>
      <c r="CW41" s="4">
        <v>0</v>
      </c>
      <c r="CX41" s="4">
        <v>0</v>
      </c>
      <c r="CY41" s="4">
        <v>1.9206811595455999</v>
      </c>
      <c r="CZ41" s="4">
        <v>15864826377.846701</v>
      </c>
      <c r="DA41" s="4">
        <v>0.45672239275216298</v>
      </c>
      <c r="DB41" s="4">
        <v>3772526964.1328602</v>
      </c>
      <c r="DC41" s="4" t="str">
        <v>..</v>
      </c>
      <c r="DD41" s="4" t="str">
        <v>..</v>
      </c>
      <c r="DE41" s="4" t="str">
        <v>..</v>
      </c>
      <c r="DF41" s="4">
        <v>42000</v>
      </c>
      <c r="DG41" s="4" t="str">
        <v>..</v>
      </c>
      <c r="DH41" s="4">
        <v>56.559854586970069</v>
      </c>
      <c r="DI41" s="4">
        <v>7.8914523278604207</v>
      </c>
      <c r="DJ41" s="4">
        <v>48.668402259109641</v>
      </c>
      <c r="DK41" s="4" t="str">
        <v>..</v>
      </c>
      <c r="DL41" s="4">
        <v>27.29268712895453</v>
      </c>
      <c r="DM41" s="4">
        <v>2281161</v>
      </c>
      <c r="DN41" s="4">
        <v>800604</v>
      </c>
      <c r="DO41" s="4">
        <v>180.74773106967083</v>
      </c>
      <c r="DP41" s="4">
        <v>82.369397120764447</v>
      </c>
      <c r="DQ41" s="4">
        <v>262050</v>
      </c>
      <c r="DR41" s="4">
        <v>89.68523002421307</v>
      </c>
      <c r="DS41" s="4">
        <v>111120</v>
      </c>
      <c r="DT41" s="4">
        <v>3.7639634154130333</v>
      </c>
      <c r="DU41" s="4">
        <v>2.103456798934233</v>
      </c>
      <c r="DV41" s="4">
        <v>3.4088880956629311</v>
      </c>
      <c r="DW41" s="4">
        <v>40521511914.793739</v>
      </c>
      <c r="DX41" s="4">
        <v>98091791127.351196</v>
      </c>
      <c r="DY41" s="4">
        <v>47612122341.2677</v>
      </c>
      <c r="DZ41" s="4">
        <v>41026659683.101044</v>
      </c>
      <c r="EA41" s="4">
        <v>3729.5522760694375</v>
      </c>
      <c r="EB41" s="4">
        <v>1642.8000488281</v>
      </c>
      <c r="EC41" s="4">
        <v>28091100</v>
      </c>
      <c r="ED41" s="4">
        <v>609900</v>
      </c>
      <c r="EE41" s="4">
        <v>13.158315719448147</v>
      </c>
      <c r="EF41" s="4" t="str">
        <v>..</v>
      </c>
      <c r="EG41" s="4" t="str">
        <v>..</v>
      </c>
      <c r="EH41" s="4" t="str">
        <v>..</v>
      </c>
      <c r="EI41" s="4" t="str">
        <v>..</v>
      </c>
      <c r="EJ41" s="4" t="str">
        <v>..</v>
      </c>
      <c r="EK41" s="4" t="str">
        <v>..</v>
      </c>
      <c r="EL41" s="4" t="str">
        <v>..</v>
      </c>
      <c r="EM41" s="4" t="str">
        <v>..</v>
      </c>
      <c r="EN41" s="4">
        <v>103915</v>
      </c>
      <c r="EO41" s="4">
        <v>5.2995044351973046</v>
      </c>
      <c r="EP41" s="4">
        <v>0.26088249254486195</v>
      </c>
      <c r="EQ41" s="4">
        <v>44294000</v>
      </c>
      <c r="ER41" s="4" t="str">
        <v>..</v>
      </c>
      <c r="ES41" s="4">
        <v>0.96144611400980318</v>
      </c>
      <c r="ET41" s="4">
        <v>698850</v>
      </c>
      <c r="EU41" s="4">
        <v>18000000</v>
      </c>
      <c r="EV41" s="4">
        <v>240000000</v>
      </c>
      <c r="EW41" s="4" t="str">
        <v>..</v>
      </c>
      <c r="EX41" s="4" t="str">
        <v>..</v>
      </c>
      <c r="EY41" s="4" t="str">
        <v>..</v>
      </c>
      <c r="EZ41" s="4" t="str">
        <v>..</v>
      </c>
      <c r="FA41" s="4" t="str">
        <v>..</v>
      </c>
      <c r="FB41" s="4" t="str">
        <v>..</v>
      </c>
      <c r="FC41" s="4" t="str">
        <v>..</v>
      </c>
      <c r="FD41" s="4" t="str">
        <v>..</v>
      </c>
      <c r="FE41" s="4" t="str">
        <v>..</v>
      </c>
      <c r="FF41" s="4" t="str">
        <v>..</v>
      </c>
      <c r="FG41" s="4" t="str">
        <v>..</v>
      </c>
      <c r="FH41" s="4" t="str">
        <v>..</v>
      </c>
      <c r="FI41" s="4" t="str">
        <v>..</v>
      </c>
      <c r="FJ41" s="4" t="str">
        <v>..</v>
      </c>
      <c r="FK41" s="4" t="str">
        <v>..</v>
      </c>
      <c r="FL41" s="4" t="str">
        <v>..</v>
      </c>
      <c r="FM41" s="4" t="str">
        <v>..</v>
      </c>
      <c r="FN41" s="4" t="str">
        <v>..</v>
      </c>
      <c r="FO41" s="4" t="str">
        <v>..</v>
      </c>
      <c r="FP41" s="4">
        <v>100</v>
      </c>
      <c r="FQ41" s="4">
        <v>100</v>
      </c>
      <c r="FR41" s="4">
        <v>100</v>
      </c>
      <c r="FS41" s="4" t="str">
        <v>..</v>
      </c>
      <c r="FT41" s="4">
        <v>21.146999999999998</v>
      </c>
      <c r="FU41" s="4" t="str">
        <v>..</v>
      </c>
      <c r="FV41" s="4">
        <v>31.37</v>
      </c>
      <c r="FW41" s="4">
        <v>30.58</v>
      </c>
      <c r="FX41" s="4">
        <v>34.03</v>
      </c>
      <c r="FY41" s="4" t="str">
        <v>..</v>
      </c>
      <c r="FZ41" s="4">
        <v>39.331731742972828</v>
      </c>
      <c r="GA41" s="4">
        <v>394242014000</v>
      </c>
      <c r="GB41" s="4">
        <v>12.019348129373958</v>
      </c>
      <c r="GC41" s="4">
        <v>7.6361862365911106</v>
      </c>
      <c r="GD41" s="4" t="str">
        <v>..</v>
      </c>
      <c r="GE41" s="4">
        <v>609021</v>
      </c>
      <c r="GF41" s="4" t="str">
        <v>..</v>
      </c>
      <c r="GG41" s="4" t="str">
        <v>..</v>
      </c>
      <c r="GH41" s="4" t="str">
        <v>..</v>
      </c>
      <c r="GI41" s="4" t="str">
        <v>..</v>
      </c>
      <c r="GJ41" s="4" t="str">
        <v>..</v>
      </c>
      <c r="GK41" s="4">
        <v>40742023</v>
      </c>
      <c r="GL41" s="4">
        <v>2580.4</v>
      </c>
      <c r="GM41" s="4">
        <v>-5317211934.7666807</v>
      </c>
      <c r="GN41" s="4">
        <v>-3784843188.8495402</v>
      </c>
      <c r="GO41" s="4">
        <v>-3261343242.5851951</v>
      </c>
      <c r="GP41" s="4">
        <v>1478574000</v>
      </c>
      <c r="GQ41" s="4">
        <v>149640000</v>
      </c>
      <c r="GR41" s="4">
        <v>12.921874860549387</v>
      </c>
      <c r="GS41" s="4" t="str">
        <v>..</v>
      </c>
      <c r="GT41" s="4" t="str">
        <v>..</v>
      </c>
      <c r="GU41" s="4" t="str">
        <v>..</v>
      </c>
      <c r="GV41" s="4" t="str">
        <v>..</v>
      </c>
      <c r="GW41" s="4" t="str">
        <v>..</v>
      </c>
      <c r="GX41" s="4" t="str">
        <v>..</v>
      </c>
      <c r="GY41" s="4" t="str">
        <v>..</v>
      </c>
      <c r="GZ41" s="4" t="str">
        <v>..</v>
      </c>
      <c r="HA41" s="4" t="str">
        <v>..</v>
      </c>
      <c r="HB41" s="4" t="str">
        <v>..</v>
      </c>
      <c r="HC41" s="4" t="str">
        <v>..</v>
      </c>
      <c r="HD41" s="4" t="str">
        <v>..</v>
      </c>
      <c r="HE41" s="4" t="str">
        <v>..</v>
      </c>
      <c r="HF41" s="4" t="str">
        <v>..</v>
      </c>
      <c r="HG41" s="4" t="str">
        <v>..</v>
      </c>
      <c r="HH41" s="4" t="str">
        <v>..</v>
      </c>
      <c r="HI41" s="4" t="str">
        <v>..</v>
      </c>
      <c r="HJ41" s="4" t="str">
        <v>..</v>
      </c>
      <c r="HK41" s="4" t="str">
        <v>..</v>
      </c>
      <c r="HL41" s="4" t="str">
        <v>..</v>
      </c>
      <c r="HM41" s="4" t="str">
        <v>..</v>
      </c>
      <c r="HN41" s="4" t="str">
        <v>..</v>
      </c>
      <c r="HO41" s="4" t="str">
        <v>..</v>
      </c>
      <c r="HP41" s="4" t="str">
        <v>..</v>
      </c>
      <c r="HQ41" s="4" t="str">
        <v>..</v>
      </c>
      <c r="HR41" s="4" t="str">
        <v>..</v>
      </c>
      <c r="HS41" s="4" t="str">
        <v>..</v>
      </c>
      <c r="HT41" s="4" t="str">
        <v>..</v>
      </c>
      <c r="HU41" s="4" t="str">
        <v>..</v>
      </c>
      <c r="HV41" s="4" t="str">
        <v>..</v>
      </c>
      <c r="HW41" s="4" t="str">
        <v>..</v>
      </c>
      <c r="HX41" s="4" t="str">
        <v>..</v>
      </c>
      <c r="HY41" s="4" t="str">
        <v>..</v>
      </c>
      <c r="HZ41" s="4" t="str">
        <v>..</v>
      </c>
      <c r="IA41" s="4" t="str">
        <v>..</v>
      </c>
      <c r="IB41" s="4" t="str">
        <v>..</v>
      </c>
      <c r="IC41" s="4">
        <v>46.279996468261146</v>
      </c>
      <c r="ID41" s="4">
        <v>27.589189307236449</v>
      </c>
      <c r="IE41" s="4" t="str">
        <v>..</v>
      </c>
      <c r="IF41" s="4" t="str">
        <v>..</v>
      </c>
      <c r="IG41" s="4">
        <v>-26.405795773383314</v>
      </c>
      <c r="IH41" s="4">
        <v>0.25687417153202591</v>
      </c>
      <c r="II41" s="4">
        <v>0.15029606127027242</v>
      </c>
      <c r="IJ41" s="4">
        <v>0.19979087652994423</v>
      </c>
      <c r="IK41" s="4">
        <v>290590</v>
      </c>
      <c r="IL41" s="4">
        <v>14.343262621036294</v>
      </c>
      <c r="IM41" s="4">
        <v>4.2589967670931355</v>
      </c>
      <c r="IN41" s="4">
        <v>12383.459000000001</v>
      </c>
      <c r="IO41" s="4">
        <v>78.781981359196578</v>
      </c>
      <c r="IP41" s="4">
        <v>229066.489</v>
      </c>
      <c r="IQ41" s="4">
        <v>25.951659398329515</v>
      </c>
      <c r="IR41" s="4">
        <v>5.2553773375711454</v>
      </c>
      <c r="IS41" s="4">
        <v>7.5689260107916336</v>
      </c>
      <c r="IT41" s="4">
        <v>16.029567340762142</v>
      </c>
      <c r="IU41" s="4">
        <v>46607.57</v>
      </c>
      <c r="IV41" s="4">
        <v>46.880774632271418</v>
      </c>
      <c r="IW41" s="4">
        <v>1.5927433831416407</v>
      </c>
      <c r="IX41" s="4">
        <v>2.0599739446380599E-5</v>
      </c>
      <c r="IY41" s="4">
        <v>19.90898205598959</v>
      </c>
      <c r="IZ41" s="4" t="str">
        <v>..</v>
      </c>
      <c r="JA41" s="4">
        <v>19913386000</v>
      </c>
      <c r="JB41" s="4">
        <v>6878744181.1873999</v>
      </c>
      <c r="JC41" s="4">
        <v>16270288766.092201</v>
      </c>
      <c r="JD41" s="4">
        <v>49.342373465484428</v>
      </c>
      <c r="JE41" s="4">
        <v>32.450478235504605</v>
      </c>
      <c r="JF41" s="4" t="str">
        <v>..</v>
      </c>
      <c r="JG41" s="4" t="str">
        <v>..</v>
      </c>
      <c r="JH41" s="4" t="str">
        <v>..</v>
      </c>
      <c r="JI41" s="4" t="str">
        <v>..</v>
      </c>
      <c r="JJ41" s="4" t="str">
        <v>..</v>
      </c>
      <c r="JK41" s="4" t="str">
        <v>..</v>
      </c>
      <c r="JL41" s="4" t="str">
        <v>..</v>
      </c>
      <c r="JM41" s="4" t="str">
        <v>..</v>
      </c>
      <c r="JN41" s="4" t="str">
        <v>..</v>
      </c>
      <c r="JO41" s="4">
        <v>8</v>
      </c>
      <c r="JP41" s="4">
        <v>45.309039838751502</v>
      </c>
      <c r="JQ41" s="4">
        <v>28.576613055508474</v>
      </c>
      <c r="JR41" s="4" t="str">
        <v>..</v>
      </c>
      <c r="JS41" s="4" t="str">
        <v>..</v>
      </c>
      <c r="JT41" s="4">
        <v>46.800895273592197</v>
      </c>
      <c r="JU41" s="4" t="str">
        <v>..</v>
      </c>
      <c r="JV41" s="4" t="str">
        <v>..</v>
      </c>
      <c r="JW41" s="4" t="str">
        <v>..</v>
      </c>
      <c r="JX41" s="4">
        <v>10.25</v>
      </c>
      <c r="JY41" s="4">
        <v>4.6300001144409197</v>
      </c>
      <c r="JZ41" s="4">
        <v>6.7300000190734899</v>
      </c>
      <c r="KA41" s="4" t="str">
        <v>..</v>
      </c>
      <c r="KB41" s="4" t="str">
        <v>..</v>
      </c>
      <c r="KC41" s="4" t="str">
        <v>..</v>
      </c>
      <c r="KD41" s="4" t="str">
        <v>..</v>
      </c>
      <c r="KE41" s="4" t="str">
        <v>..</v>
      </c>
      <c r="KF41" s="4" t="str">
        <v>..</v>
      </c>
      <c r="KG41" s="4" t="str">
        <v>..</v>
      </c>
      <c r="KH41" s="4" t="str">
        <v>..</v>
      </c>
      <c r="KI41" s="4" t="str">
        <v>..</v>
      </c>
      <c r="KJ41" s="4" t="str">
        <v>..</v>
      </c>
      <c r="KK41" s="4" t="str">
        <v>..</v>
      </c>
      <c r="KL41" s="4" t="str">
        <v>..</v>
      </c>
      <c r="KM41" s="4" t="str">
        <v>..</v>
      </c>
      <c r="KN41" s="4" t="str">
        <v>..</v>
      </c>
      <c r="KO41" s="4" t="str">
        <v>..</v>
      </c>
      <c r="KP41" s="4" t="str">
        <v>..</v>
      </c>
      <c r="KQ41" s="4" t="str">
        <v>..</v>
      </c>
      <c r="KR41" s="4" t="str">
        <v>..</v>
      </c>
      <c r="KS41" s="4" t="str">
        <v>..</v>
      </c>
      <c r="KT41" s="4" t="str">
        <v>..</v>
      </c>
      <c r="KU41" s="4" t="str">
        <v>..</v>
      </c>
      <c r="KV41" s="4" t="str">
        <v>..</v>
      </c>
      <c r="KW41" s="4" t="str">
        <v>..</v>
      </c>
      <c r="KX41" s="4" t="str">
        <v>..</v>
      </c>
      <c r="KY41" s="4" t="str">
        <v>..</v>
      </c>
      <c r="KZ41" s="4" t="str">
        <v>..</v>
      </c>
      <c r="LA41" s="4" t="str">
        <v>..</v>
      </c>
      <c r="LB41" s="4" t="str">
        <v>..</v>
      </c>
      <c r="LC41" s="4" t="str">
        <v>..</v>
      </c>
      <c r="LD41" s="4" t="str">
        <v>..</v>
      </c>
      <c r="LE41" s="4" t="str">
        <v>..</v>
      </c>
      <c r="LF41" s="4" t="str">
        <v>..</v>
      </c>
      <c r="LG41" s="4" t="str">
        <v>..</v>
      </c>
      <c r="LH41" s="4" t="str">
        <v>..</v>
      </c>
      <c r="LI41" s="4" t="str">
        <v>..</v>
      </c>
      <c r="LJ41" s="4" t="str">
        <v>..</v>
      </c>
      <c r="LK41" s="4" t="str">
        <v>..</v>
      </c>
      <c r="LL41" s="4" t="str">
        <v>..</v>
      </c>
      <c r="LM41" s="4" t="str">
        <v>..</v>
      </c>
      <c r="LN41" s="4" t="str">
        <v>..</v>
      </c>
      <c r="LO41" s="4" t="str">
        <v>..</v>
      </c>
      <c r="LP41" s="4" t="str">
        <v>..</v>
      </c>
      <c r="LQ41" s="4" t="str">
        <v>..</v>
      </c>
      <c r="LR41" s="4" t="str">
        <v>..</v>
      </c>
      <c r="LS41" s="4" t="str">
        <v>..</v>
      </c>
      <c r="LT41" s="4" t="str">
        <v>..</v>
      </c>
      <c r="LU41" s="4">
        <v>50.3</v>
      </c>
      <c r="LV41" s="4">
        <v>-3.9117995370611482</v>
      </c>
      <c r="LW41" s="4">
        <v>-33786643186.104801</v>
      </c>
      <c r="LX41" s="4">
        <v>93.610847473144503</v>
      </c>
      <c r="LY41" s="4">
        <v>95.9208984375</v>
      </c>
      <c r="LZ41" s="4">
        <v>97.640426635742202</v>
      </c>
      <c r="MA41" s="4">
        <v>95.213508605957003</v>
      </c>
      <c r="MB41" s="4" t="str">
        <v>..</v>
      </c>
      <c r="MC41" s="4" t="str">
        <v>..</v>
      </c>
      <c r="MD41" s="4" t="str">
        <v>..</v>
      </c>
      <c r="ME41" s="4" t="str">
        <v>..</v>
      </c>
      <c r="MF41" s="4" t="str">
        <v>..</v>
      </c>
      <c r="MG41" s="4">
        <v>6.2830000000000004</v>
      </c>
      <c r="MH41" s="4">
        <v>27.320561209151872</v>
      </c>
      <c r="MI41" s="4">
        <v>17375923673.200001</v>
      </c>
      <c r="MJ41" s="4">
        <v>51426174583.599998</v>
      </c>
      <c r="MK41" s="4">
        <v>1.1605166667</v>
      </c>
      <c r="ML41" s="4" t="str">
        <v>..</v>
      </c>
      <c r="MM41" s="4">
        <v>28.003333333333298</v>
      </c>
      <c r="MN41" s="4" t="str">
        <v>..</v>
      </c>
      <c r="MO41" s="4" t="str">
        <v>..</v>
      </c>
      <c r="MP41" s="4" t="str">
        <v>..</v>
      </c>
      <c r="MQ41" s="4" t="str">
        <v>..</v>
      </c>
      <c r="MR41" s="4" t="str">
        <v>..</v>
      </c>
      <c r="MS41" s="4" t="str">
        <v>..</v>
      </c>
      <c r="MT41" s="4" t="str">
        <v>..</v>
      </c>
      <c r="MU41" s="4">
        <v>1.129150390625E-3</v>
      </c>
      <c r="MV41" s="4">
        <v>29.532260565113123</v>
      </c>
      <c r="MW41" s="4">
        <v>29.532260565113123</v>
      </c>
      <c r="MX41" s="4" t="str">
        <v>..</v>
      </c>
      <c r="MY41" s="4" t="str">
        <v>..</v>
      </c>
      <c r="MZ41" s="4" t="str">
        <v>..</v>
      </c>
      <c r="NA41" s="4" t="str">
        <v>..</v>
      </c>
      <c r="NB41" s="4" t="str">
        <v>..</v>
      </c>
      <c r="NC41" s="4" t="str">
        <v>..</v>
      </c>
      <c r="ND41" s="4" t="str">
        <v>..</v>
      </c>
      <c r="NE41" s="4" t="str">
        <v>..</v>
      </c>
      <c r="NF41" s="4" t="str">
        <v>..</v>
      </c>
      <c r="NG41" s="4" t="str">
        <v>..</v>
      </c>
      <c r="NH41" s="4" t="str">
        <v>..</v>
      </c>
      <c r="NI41" s="4" t="str">
        <v>..</v>
      </c>
      <c r="NJ41" s="4" t="str">
        <v>..</v>
      </c>
      <c r="NK41" s="4" t="str">
        <v>..</v>
      </c>
      <c r="NL41" s="4" t="str">
        <v>..</v>
      </c>
      <c r="NM41" s="4" t="str">
        <v>..</v>
      </c>
      <c r="NN41" s="4" t="str">
        <v>..</v>
      </c>
      <c r="NO41" s="4" t="str">
        <v>..</v>
      </c>
      <c r="NP41" s="4" t="str">
        <v>..</v>
      </c>
      <c r="NQ41" s="4" t="str">
        <v>..</v>
      </c>
      <c r="NR41" s="4" t="str">
        <v>..</v>
      </c>
      <c r="NS41" s="4" t="str">
        <v>..</v>
      </c>
      <c r="NT41" s="4" t="str">
        <v>..</v>
      </c>
      <c r="NU41" s="4" t="str">
        <v>..</v>
      </c>
      <c r="NV41" s="4" t="str">
        <v>..</v>
      </c>
      <c r="NW41" s="4" t="str">
        <v>..</v>
      </c>
      <c r="NX41" s="4" t="str">
        <v>..</v>
      </c>
      <c r="NY41" s="4" t="str">
        <v>..</v>
      </c>
      <c r="NZ41" s="4" t="str">
        <v>..</v>
      </c>
      <c r="OA41" s="4" t="str">
        <v>..</v>
      </c>
      <c r="OB41" s="4" t="str">
        <v>..</v>
      </c>
      <c r="OC41" s="4" t="str">
        <v>..</v>
      </c>
      <c r="OD41" s="4" t="str">
        <v>..</v>
      </c>
      <c r="OE41" s="4" t="str">
        <v>..</v>
      </c>
      <c r="OF41" s="4" t="str">
        <v>..</v>
      </c>
      <c r="OG41" s="4">
        <v>16.821238982060493</v>
      </c>
      <c r="OH41" s="4">
        <v>2.1930206248368287</v>
      </c>
      <c r="OI41" s="4">
        <v>90.589218891803526</v>
      </c>
      <c r="OJ41" s="4">
        <v>0.41056976267140738</v>
      </c>
      <c r="OK41" s="4">
        <v>1.0147693225754317</v>
      </c>
      <c r="OL41" s="4">
        <v>3.4582965550679412</v>
      </c>
      <c r="OM41" s="4">
        <v>6.0618869425761783</v>
      </c>
      <c r="ON41" s="4">
        <v>2.3341248430448673</v>
      </c>
      <c r="OO41" s="4">
        <v>7510000000</v>
      </c>
      <c r="OP41" s="4">
        <v>2.5099999904632599</v>
      </c>
      <c r="OQ41" s="4">
        <v>5.4699997901916504</v>
      </c>
      <c r="OR41" s="4">
        <v>4.3699998855590803</v>
      </c>
      <c r="OS41" s="4">
        <v>16.200000762939499</v>
      </c>
      <c r="OT41" s="4">
        <v>8.2200002670288104</v>
      </c>
      <c r="OU41" s="4">
        <v>20.940000534057599</v>
      </c>
      <c r="OV41" s="4">
        <v>22.799999237060501</v>
      </c>
      <c r="OW41" s="4">
        <v>13.9700002670288</v>
      </c>
      <c r="OX41" s="4">
        <v>28.040000915527301</v>
      </c>
      <c r="OY41" s="4">
        <v>61</v>
      </c>
      <c r="OZ41" s="4">
        <v>77.809997558593807</v>
      </c>
      <c r="PA41" s="4">
        <v>51.009998321533203</v>
      </c>
      <c r="PB41" s="4">
        <v>41.034000396728501</v>
      </c>
      <c r="PC41" s="4">
        <v>43.869998931884801</v>
      </c>
      <c r="PD41" s="4">
        <v>72.127998352050795</v>
      </c>
      <c r="PE41" s="4">
        <v>75.449996948242202</v>
      </c>
      <c r="PF41" s="4">
        <v>56.270999908447301</v>
      </c>
      <c r="PG41" s="4">
        <v>59.080001831054702</v>
      </c>
      <c r="PH41" s="4">
        <v>36.066001892089801</v>
      </c>
      <c r="PI41" s="4">
        <v>37.950000762939503</v>
      </c>
      <c r="PJ41" s="4">
        <v>61.4799995422363</v>
      </c>
      <c r="PK41" s="4">
        <v>64.190002441406307</v>
      </c>
      <c r="PL41" s="4">
        <v>48.858001708984403</v>
      </c>
      <c r="PM41" s="4">
        <v>51.110000610351598</v>
      </c>
      <c r="PN41" s="4">
        <v>26.893560765723713</v>
      </c>
      <c r="PO41" s="4" t="str">
        <v>..</v>
      </c>
      <c r="PP41" s="4">
        <v>5.0952410888288178</v>
      </c>
      <c r="PQ41" s="4">
        <v>94.418214865194443</v>
      </c>
      <c r="PR41" s="4" t="str">
        <v>..</v>
      </c>
      <c r="PS41" s="4">
        <v>32.89734</v>
      </c>
      <c r="PT41" s="4">
        <v>37.596550000000001</v>
      </c>
      <c r="PU41" s="4">
        <v>21.437830000000002</v>
      </c>
      <c r="PV41" s="4" t="str">
        <v>..</v>
      </c>
      <c r="PW41" s="4" t="str">
        <v>..</v>
      </c>
      <c r="PX41" s="4">
        <v>67.124783364300001</v>
      </c>
      <c r="PY41" s="4">
        <v>92.781060580000002</v>
      </c>
      <c r="PZ41" s="4">
        <v>82.890310720000002</v>
      </c>
      <c r="QA41" s="4">
        <v>170857721575.78317</v>
      </c>
      <c r="QB41" s="4">
        <v>4.9082053203444787</v>
      </c>
      <c r="QC41" s="4">
        <v>58471717730.187401</v>
      </c>
      <c r="QD41" s="4">
        <v>93894024228.509201</v>
      </c>
      <c r="QE41" s="4">
        <v>192710169197.211</v>
      </c>
      <c r="QF41" s="4">
        <v>70470291760.087601</v>
      </c>
      <c r="QG41" s="4">
        <v>60723205260.355438</v>
      </c>
      <c r="QH41" s="4">
        <v>63419078757.887398</v>
      </c>
      <c r="QI41" s="4">
        <v>-2.377584258923723</v>
      </c>
      <c r="QJ41" s="4" t="str">
        <v>..</v>
      </c>
      <c r="QK41" s="4">
        <v>-23831740051.981201</v>
      </c>
      <c r="QL41" s="4">
        <v>-20535456952.762436</v>
      </c>
      <c r="QM41" s="4">
        <v>29.314511241129278</v>
      </c>
      <c r="QN41" s="4">
        <v>207292859490.89999</v>
      </c>
      <c r="QO41" s="4">
        <v>108116376000</v>
      </c>
      <c r="QP41" s="4">
        <v>99176483490.899994</v>
      </c>
      <c r="QQ41" s="4">
        <v>29880547116</v>
      </c>
      <c r="QR41" s="4" t="str">
        <v>..</v>
      </c>
      <c r="QS41" s="4" t="str">
        <v>..</v>
      </c>
      <c r="QT41" s="4" t="str">
        <v>..</v>
      </c>
      <c r="QU41" s="4" t="str">
        <v>..</v>
      </c>
      <c r="QV41" s="4" t="str">
        <v>..</v>
      </c>
      <c r="QW41" s="4" t="str">
        <v>..</v>
      </c>
      <c r="QX41" s="4">
        <v>241.42952222859034</v>
      </c>
      <c r="QY41" s="4">
        <v>132.09689799972909</v>
      </c>
      <c r="QZ41" s="4">
        <v>84.212832341615993</v>
      </c>
      <c r="RA41" s="4">
        <v>0.18756970668083284</v>
      </c>
      <c r="RB41" s="4">
        <v>925939269965.87781</v>
      </c>
      <c r="RC41" s="4">
        <v>2073081502473.3499</v>
      </c>
      <c r="RD41" s="4">
        <v>844108183284.72705</v>
      </c>
      <c r="RE41" s="4">
        <v>727355502515.09973</v>
      </c>
      <c r="RF41" s="4" t="str">
        <v>..</v>
      </c>
      <c r="RG41" s="4" t="str">
        <v>..</v>
      </c>
      <c r="RH41" s="4" t="str">
        <v>..</v>
      </c>
      <c r="RI41" s="4" t="str">
        <v>..</v>
      </c>
      <c r="RJ41" s="4" t="str">
        <v>..</v>
      </c>
      <c r="RK41" s="4" t="str">
        <v>..</v>
      </c>
      <c r="RL41" s="4" t="str">
        <v>..</v>
      </c>
      <c r="RM41" s="4" t="str">
        <v>..</v>
      </c>
      <c r="RN41" s="4" t="str">
        <v>..</v>
      </c>
      <c r="RO41" s="4" t="str">
        <v>..</v>
      </c>
      <c r="RP41" s="4" t="str">
        <v>..</v>
      </c>
      <c r="RQ41" s="4" t="str">
        <v>..</v>
      </c>
      <c r="RR41" s="4" t="str">
        <v>..</v>
      </c>
      <c r="RS41" s="4" t="str">
        <v>..</v>
      </c>
      <c r="RT41" s="4" t="str">
        <v>..</v>
      </c>
      <c r="RU41" s="4" t="str">
        <v>..</v>
      </c>
      <c r="RV41" s="4">
        <v>1000</v>
      </c>
      <c r="RW41" s="4">
        <v>5.88979E-4</v>
      </c>
      <c r="RX41" s="4">
        <v>19986556</v>
      </c>
      <c r="RY41" s="4">
        <v>11.771668030000001</v>
      </c>
      <c r="RZ41" s="4">
        <v>29.617519978467101</v>
      </c>
      <c r="SA41" s="4">
        <v>9.6562290265736177</v>
      </c>
      <c r="SB41" s="4">
        <v>51.41</v>
      </c>
      <c r="SC41" s="4">
        <v>20.438510332877769</v>
      </c>
      <c r="SD41" s="4">
        <v>-26001596916.419998</v>
      </c>
      <c r="SE41" s="4">
        <v>3.3408871337384327</v>
      </c>
      <c r="SF41" s="4">
        <v>0.33043610371917542</v>
      </c>
      <c r="SG41" s="4">
        <v>2854013000</v>
      </c>
      <c r="SH41" s="4">
        <v>66.839090993929275</v>
      </c>
      <c r="SI41" s="4">
        <v>0.39576990100356702</v>
      </c>
      <c r="SJ41" s="4">
        <v>57.340508135754675</v>
      </c>
      <c r="SK41" s="4">
        <v>0.69067067723670261</v>
      </c>
      <c r="SL41" s="4">
        <v>9.2375010695947406</v>
      </c>
      <c r="SM41" s="4">
        <v>1131254256770.5005</v>
      </c>
      <c r="SN41" s="4">
        <v>2581029770944.52</v>
      </c>
      <c r="SO41" s="4">
        <v>1002351019213.48</v>
      </c>
      <c r="SP41" s="4">
        <v>38.835314125286999</v>
      </c>
      <c r="SQ41" s="4">
        <v>38.835314125286999</v>
      </c>
      <c r="SR41" s="4">
        <v>6662.8534385757312</v>
      </c>
      <c r="SS41" s="4">
        <v>15201.731159445986</v>
      </c>
      <c r="ST41" s="4">
        <v>5903.6400482524823</v>
      </c>
      <c r="SU41" s="4">
        <v>5087.0790723237469</v>
      </c>
      <c r="SV41" s="4">
        <v>-1.1843647714206753</v>
      </c>
      <c r="SW41" s="4">
        <v>11387.623485326674</v>
      </c>
      <c r="SX41" s="4">
        <v>8566.5320999626965</v>
      </c>
      <c r="SY41" s="4">
        <v>29365.800115575737</v>
      </c>
      <c r="SZ41" s="4">
        <v>10.591176728216578</v>
      </c>
      <c r="TA41" s="4">
        <v>7.9673915752091151</v>
      </c>
      <c r="TB41" s="4">
        <v>1933450534524.9312</v>
      </c>
      <c r="TC41" s="4">
        <v>1454470819924.7876</v>
      </c>
      <c r="TD41" s="4">
        <v>1002351019213.48</v>
      </c>
      <c r="TE41" s="4">
        <v>20.070531584070491</v>
      </c>
      <c r="TF41" s="4">
        <v>3.221766726963267</v>
      </c>
      <c r="TG41" s="4">
        <v>246729592312.03925</v>
      </c>
      <c r="TH41" s="4">
        <v>539352361509.51495</v>
      </c>
      <c r="TI41" s="4">
        <v>201177177894.49399</v>
      </c>
      <c r="TJ41" s="4">
        <v>173351390520.35641</v>
      </c>
      <c r="TK41" s="4" t="str">
        <v>..</v>
      </c>
      <c r="TL41" s="4">
        <v>59.6</v>
      </c>
      <c r="TM41" s="4">
        <v>1107548304838.2117</v>
      </c>
      <c r="TN41" s="4">
        <v>2527904572365.6709</v>
      </c>
      <c r="TO41" s="4">
        <v>981647253366.16003</v>
      </c>
      <c r="TP41" s="4">
        <v>845870879353.70544</v>
      </c>
      <c r="TQ41" s="4">
        <v>-8.117040635843864E-2</v>
      </c>
      <c r="TR41" s="4">
        <v>6523.2302880757943</v>
      </c>
      <c r="TS41" s="4">
        <v>14888.83473505011</v>
      </c>
      <c r="TT41" s="4">
        <v>5781.6991524355772</v>
      </c>
      <c r="TU41" s="4">
        <v>-1.5972713849925952</v>
      </c>
      <c r="TV41" s="4">
        <v>11150.174931570737</v>
      </c>
      <c r="TW41" s="4">
        <v>1893135271750.9951</v>
      </c>
      <c r="TX41" s="4">
        <v>981647253366.16003</v>
      </c>
      <c r="TY41" s="4" t="str">
        <v>..</v>
      </c>
      <c r="TZ41" s="4" t="str">
        <v>..</v>
      </c>
      <c r="UA41" s="4">
        <v>51045291549</v>
      </c>
      <c r="UB41" s="4">
        <v>58672860908</v>
      </c>
      <c r="UC41" s="4">
        <v>4.7566599845886204</v>
      </c>
      <c r="UD41" s="4">
        <v>11.629859924316399</v>
      </c>
      <c r="UE41" s="4" t="str">
        <v>..</v>
      </c>
      <c r="UF41" s="4" t="str">
        <v>..</v>
      </c>
      <c r="UG41" s="4">
        <v>78.568910000000002</v>
      </c>
      <c r="UH41" s="4" t="str">
        <v>..</v>
      </c>
      <c r="UI41" s="4" t="str">
        <v>..</v>
      </c>
      <c r="UJ41" s="4">
        <v>84900000</v>
      </c>
      <c r="UK41" s="4">
        <v>-0.95278503806028425</v>
      </c>
      <c r="UL41" s="4">
        <v>248673575198.04382</v>
      </c>
      <c r="UM41" s="4">
        <v>560070517608.28796</v>
      </c>
      <c r="UN41" s="4">
        <v>182074575980.733</v>
      </c>
      <c r="UO41" s="4">
        <v>156890961763.15433</v>
      </c>
      <c r="UP41" s="4">
        <v>2559177323323.0923</v>
      </c>
      <c r="UQ41" s="4">
        <v>15.787167658384002</v>
      </c>
      <c r="UR41" s="4">
        <v>158242835928.75293</v>
      </c>
      <c r="US41" s="4">
        <v>136355504810.39285</v>
      </c>
      <c r="UT41" s="4">
        <v>18.542348499373134</v>
      </c>
      <c r="UU41" s="4">
        <v>-0.1638407903608794</v>
      </c>
      <c r="UV41" s="4">
        <v>218552618745.46918</v>
      </c>
      <c r="UW41" s="4">
        <v>509485546059.5</v>
      </c>
      <c r="UX41" s="4">
        <v>185859419169.582</v>
      </c>
      <c r="UY41" s="4">
        <v>160152305005.73904</v>
      </c>
      <c r="UZ41" s="4" t="str">
        <v>..</v>
      </c>
      <c r="VA41" s="4" t="str">
        <v>..</v>
      </c>
      <c r="VB41" s="4" t="str">
        <v>..</v>
      </c>
      <c r="VC41" s="4" t="str">
        <v>..</v>
      </c>
      <c r="VD41" s="4" t="str">
        <v>..</v>
      </c>
      <c r="VE41" s="4">
        <v>102.3775842589236</v>
      </c>
      <c r="VF41" s="4">
        <v>1174612845163.9216</v>
      </c>
      <c r="VG41" s="4">
        <v>2633152020081.6377</v>
      </c>
      <c r="VH41" s="4">
        <v>1026182759265.4601</v>
      </c>
      <c r="VI41" s="4">
        <v>884246464278.25403</v>
      </c>
      <c r="VJ41" s="4">
        <v>38.971648861870293</v>
      </c>
      <c r="VK41" s="4">
        <v>13.890452888890096</v>
      </c>
      <c r="VL41" s="4">
        <v>14.183414218062723</v>
      </c>
      <c r="VM41" s="4">
        <v>139231096105.15814</v>
      </c>
      <c r="VN41" s="4">
        <v>119973370568.70563</v>
      </c>
      <c r="VO41" s="4">
        <v>984539326466.17236</v>
      </c>
      <c r="VP41" s="4">
        <v>2214091345327.5703</v>
      </c>
      <c r="VQ41" s="4">
        <v>881942883494.46899</v>
      </c>
      <c r="VR41" s="4">
        <v>759957102557.02527</v>
      </c>
      <c r="VS41" s="4" t="str">
        <v>..</v>
      </c>
      <c r="VT41" s="4" t="str">
        <v>..</v>
      </c>
      <c r="VU41" s="4" t="str">
        <v>..</v>
      </c>
      <c r="VV41" s="4">
        <v>64.142300757545499</v>
      </c>
      <c r="VW41" s="4">
        <v>-0.83747774311106582</v>
      </c>
      <c r="VX41" s="4">
        <v>680071055186.07153</v>
      </c>
      <c r="VY41" s="4">
        <v>1533729140963.8301</v>
      </c>
      <c r="VZ41" s="4">
        <v>642931005390.23303</v>
      </c>
      <c r="WA41" s="4">
        <v>554004111994.74341</v>
      </c>
      <c r="WB41" s="4">
        <v>4005.4777618764779</v>
      </c>
      <c r="WC41" s="4">
        <v>-2.3421030239406946</v>
      </c>
      <c r="WD41" s="4">
        <v>1097604698418.3853</v>
      </c>
      <c r="WE41" s="4">
        <v>642917584643.88208</v>
      </c>
      <c r="WF41" s="4">
        <v>642931005390.23303</v>
      </c>
      <c r="WG41" s="4" t="str">
        <v>..</v>
      </c>
      <c r="WH41" s="4" t="str">
        <v>..</v>
      </c>
      <c r="WI41" s="4" t="str">
        <v>..</v>
      </c>
      <c r="WJ41" s="4" t="str">
        <v>..</v>
      </c>
      <c r="WK41" s="4" t="str">
        <v>..</v>
      </c>
      <c r="WL41" s="4" t="str">
        <v>..</v>
      </c>
      <c r="WM41" s="4" t="str">
        <v>..</v>
      </c>
      <c r="WN41" s="4" t="str">
        <v>..</v>
      </c>
      <c r="WO41" s="4" t="str">
        <v>..</v>
      </c>
      <c r="WP41" s="4">
        <v>6298359000</v>
      </c>
      <c r="WQ41" s="4" t="str">
        <v>..</v>
      </c>
      <c r="WR41" s="4" t="str">
        <v>..</v>
      </c>
      <c r="WS41" s="4">
        <v>2.142403305684796</v>
      </c>
      <c r="WT41" s="4">
        <v>159104000</v>
      </c>
      <c r="WU41" s="4" t="str">
        <v>..</v>
      </c>
      <c r="WV41" s="4">
        <v>0</v>
      </c>
      <c r="WW41" s="4">
        <v>22082910.399999999</v>
      </c>
      <c r="WX41" s="4">
        <v>93</v>
      </c>
      <c r="WY41" s="4">
        <v>13</v>
      </c>
      <c r="WZ41" s="4">
        <v>63.049645376299999</v>
      </c>
      <c r="XA41" s="4">
        <v>103.424779</v>
      </c>
      <c r="XB41" s="4">
        <v>105.5583489</v>
      </c>
      <c r="XC41" s="4">
        <v>-5.6661236631271095E-2</v>
      </c>
      <c r="XD41" s="4">
        <v>75876226674.092194</v>
      </c>
      <c r="XE41" s="4">
        <v>126472277157.24887</v>
      </c>
      <c r="XF41" s="4">
        <v>228638620515.867</v>
      </c>
      <c r="XG41" s="4">
        <v>94302031812.068802</v>
      </c>
      <c r="XH41" s="4">
        <v>81258662213.117874</v>
      </c>
      <c r="XI41" s="4">
        <v>98663715674.092194</v>
      </c>
      <c r="XJ41" s="4" t="str">
        <v>..</v>
      </c>
      <c r="XK41" s="4">
        <v>0.41</v>
      </c>
      <c r="XL41" s="4">
        <v>0.25</v>
      </c>
      <c r="XM41" s="4" t="str">
        <v>..</v>
      </c>
      <c r="XN41" s="4" t="str">
        <v>..</v>
      </c>
      <c r="XO41" s="4">
        <v>17.899999999999999</v>
      </c>
      <c r="XP41" s="4">
        <v>47.6</v>
      </c>
      <c r="XQ41" s="4">
        <v>63.8</v>
      </c>
      <c r="XR41" s="4">
        <v>0.7</v>
      </c>
      <c r="XS41" s="4">
        <v>5.8</v>
      </c>
      <c r="XT41" s="4">
        <v>10</v>
      </c>
      <c r="XU41" s="4" t="str">
        <v>..</v>
      </c>
      <c r="XV41" s="4" t="str">
        <v>..</v>
      </c>
      <c r="XW41" s="4" t="str">
        <v>..</v>
      </c>
      <c r="XX41" s="4" t="str">
        <v>..</v>
      </c>
      <c r="XY41" s="4">
        <v>1.477874959</v>
      </c>
      <c r="XZ41" s="4">
        <v>913</v>
      </c>
      <c r="YA41" s="4">
        <v>1667</v>
      </c>
      <c r="YB41" s="4">
        <v>-2.0900043512758089</v>
      </c>
      <c r="YC41" s="4">
        <v>259366222050.08084</v>
      </c>
      <c r="YD41" s="4">
        <v>658781272883.41406</v>
      </c>
      <c r="YE41" s="4">
        <v>221707920806.27698</v>
      </c>
      <c r="YF41" s="4">
        <v>191042427194.70544</v>
      </c>
      <c r="YG41" s="4">
        <v>16951.91977947572</v>
      </c>
      <c r="YH41" s="4">
        <v>3.19507629280056</v>
      </c>
      <c r="YI41" s="4">
        <v>4.9243615867529096</v>
      </c>
      <c r="YJ41" s="4" t="str">
        <v>..</v>
      </c>
      <c r="YK41" s="4">
        <v>10.511526245989659</v>
      </c>
      <c r="YL41" s="4">
        <v>7.1800446617431595</v>
      </c>
      <c r="YM41" s="4">
        <v>9.7363251496615675</v>
      </c>
      <c r="YN41" s="4">
        <v>6.79061304563173</v>
      </c>
      <c r="YO41" s="4">
        <v>24.7076817678624</v>
      </c>
      <c r="YP41" s="4">
        <v>4.0916303744230804</v>
      </c>
      <c r="YQ41" s="4">
        <v>45.625916975016402</v>
      </c>
      <c r="YR41" s="4" t="str">
        <v>..</v>
      </c>
      <c r="YS41" s="4" t="str">
        <v>..</v>
      </c>
      <c r="YT41" s="4" t="str">
        <v>..</v>
      </c>
      <c r="YU41" s="4">
        <v>58.36</v>
      </c>
      <c r="YV41" s="4" t="str">
        <v>..</v>
      </c>
      <c r="YW41" s="4" t="str">
        <v>..</v>
      </c>
      <c r="YX41" s="4" t="str">
        <v>..</v>
      </c>
      <c r="YY41" s="4" t="str">
        <v>..</v>
      </c>
      <c r="YZ41" s="4" t="str">
        <v>..</v>
      </c>
      <c r="ZA41" s="4">
        <v>7.9326559369552534</v>
      </c>
      <c r="ZB41" s="4">
        <v>6019000000</v>
      </c>
      <c r="ZC41" s="4">
        <v>634000000</v>
      </c>
      <c r="ZD41" s="4">
        <v>5385000000</v>
      </c>
      <c r="ZE41" s="4">
        <v>4818000</v>
      </c>
      <c r="ZF41" s="4">
        <v>4171000</v>
      </c>
      <c r="ZG41" s="4">
        <v>2.390899488280724</v>
      </c>
      <c r="ZH41" s="4">
        <v>1398000000</v>
      </c>
      <c r="ZI41" s="4">
        <v>81000000</v>
      </c>
      <c r="ZJ41" s="4">
        <v>1317000000</v>
      </c>
      <c r="ZK41" s="4">
        <v>9963830000</v>
      </c>
      <c r="ZL41" s="4">
        <v>26572200000</v>
      </c>
      <c r="ZM41" s="4">
        <v>7808700000</v>
      </c>
      <c r="ZN41" s="4">
        <v>649900000</v>
      </c>
      <c r="ZO41" s="4">
        <v>46.912998199462898</v>
      </c>
      <c r="ZP41" s="4">
        <v>50.740001678466797</v>
      </c>
      <c r="ZQ41" s="4">
        <v>71.653999328613295</v>
      </c>
      <c r="ZR41" s="4">
        <v>75.779998779296903</v>
      </c>
      <c r="ZS41" s="4">
        <v>59.367000579833999</v>
      </c>
      <c r="ZT41" s="4">
        <v>63.310001373291001</v>
      </c>
      <c r="ZU41" s="4">
        <v>46.949001312255902</v>
      </c>
      <c r="ZV41" s="4">
        <v>50.7700004577637</v>
      </c>
      <c r="ZW41" s="4">
        <v>51.43</v>
      </c>
      <c r="ZX41" s="4">
        <v>77.915000915527301</v>
      </c>
      <c r="ZY41" s="4">
        <v>81.889999389648395</v>
      </c>
      <c r="ZZ41" s="4">
        <v>82.78</v>
      </c>
      <c r="AAA41" s="4">
        <v>62.123001098632798</v>
      </c>
      <c r="AAB41" s="4">
        <v>65.760002136230497</v>
      </c>
      <c r="AAC41" s="4">
        <v>66.92</v>
      </c>
      <c r="AAD41" s="4">
        <v>85.75</v>
      </c>
      <c r="AAE41" s="4">
        <v>81.430000305175795</v>
      </c>
      <c r="AAF41" s="4">
        <v>90.709999084472699</v>
      </c>
      <c r="AAG41" s="4">
        <v>65.970001220703097</v>
      </c>
      <c r="AAH41" s="4">
        <v>49.580001831054702</v>
      </c>
      <c r="AAI41" s="4">
        <v>82.510002136230497</v>
      </c>
      <c r="AAJ41" s="4">
        <v>78.870002746582003</v>
      </c>
      <c r="AAK41" s="4">
        <v>70.230003356933594</v>
      </c>
      <c r="AAL41" s="4">
        <v>89.540000915527301</v>
      </c>
      <c r="AAM41" s="4">
        <v>38.540831454637221</v>
      </c>
      <c r="AAN41" s="4">
        <v>72687381</v>
      </c>
      <c r="AAO41" s="4" t="str">
        <v>..</v>
      </c>
      <c r="AAP41" s="4">
        <v>8358140</v>
      </c>
      <c r="AAQ41" s="4" t="str">
        <v>..</v>
      </c>
      <c r="AAR41" s="4">
        <v>15788868</v>
      </c>
      <c r="AAS41" s="4" t="str">
        <v>..</v>
      </c>
      <c r="AAT41" s="4" t="str">
        <v>..</v>
      </c>
      <c r="AAU41" s="4">
        <v>86.363333333333301</v>
      </c>
      <c r="AAV41" s="4" t="str">
        <v>..</v>
      </c>
      <c r="AAW41" s="4">
        <v>73.256</v>
      </c>
      <c r="AAX41" s="4">
        <v>65.783000000000001</v>
      </c>
      <c r="AAY41" s="4" t="str">
        <v>..</v>
      </c>
      <c r="AAZ41" s="4" t="str">
        <v>..</v>
      </c>
      <c r="ABA41" s="4" t="str">
        <v>..</v>
      </c>
      <c r="ABB41" s="4">
        <v>527</v>
      </c>
      <c r="ABC41" s="4" t="str">
        <v>..</v>
      </c>
      <c r="ABD41" s="4" t="str">
        <v>..</v>
      </c>
      <c r="ABE41" s="4" t="str">
        <v>..</v>
      </c>
      <c r="ABF41" s="4" t="str">
        <v>..</v>
      </c>
      <c r="ABG41" s="4" t="str">
        <v>..</v>
      </c>
      <c r="ABH41" s="4" t="str">
        <v>..</v>
      </c>
      <c r="ABI41" s="4" t="str">
        <v>..</v>
      </c>
      <c r="ABJ41" s="4">
        <v>53.79</v>
      </c>
      <c r="ABK41" s="4" t="str">
        <v>..</v>
      </c>
      <c r="ABL41" s="4" t="str">
        <v>..</v>
      </c>
      <c r="ABM41" s="4" t="str">
        <v>..</v>
      </c>
      <c r="ABN41" s="4" t="str">
        <v>..</v>
      </c>
      <c r="ABO41" s="4" t="str">
        <v>..</v>
      </c>
      <c r="ABP41" s="4" t="str">
        <v>..</v>
      </c>
      <c r="ABQ41" s="4" t="str">
        <v>..</v>
      </c>
      <c r="ABR41" s="4" t="str">
        <v>..</v>
      </c>
      <c r="ABS41" s="4" t="str">
        <v>..</v>
      </c>
      <c r="ABT41" s="4" t="str">
        <v>..</v>
      </c>
      <c r="ABU41" s="4" t="str">
        <v>..</v>
      </c>
      <c r="ABV41" s="4" t="str">
        <v>..</v>
      </c>
      <c r="ABW41" s="4">
        <v>11</v>
      </c>
      <c r="ABX41" s="4">
        <v>19.616891788802533</v>
      </c>
      <c r="ABY41" s="4" t="str">
        <v>..</v>
      </c>
      <c r="ABZ41" s="4">
        <v>53.926999160766563</v>
      </c>
      <c r="ACA41" s="4">
        <v>76.425899947644609</v>
      </c>
      <c r="ACB41" s="4">
        <v>12.155137194010097</v>
      </c>
      <c r="ACC41" s="4">
        <v>-4.841144309867758</v>
      </c>
      <c r="ACD41" s="4">
        <v>156155294096.62921</v>
      </c>
      <c r="ACE41" s="4">
        <v>365148663815.54199</v>
      </c>
      <c r="ACF41" s="4">
        <v>121837141550.957</v>
      </c>
      <c r="ACG41" s="4">
        <v>104985257900.18024</v>
      </c>
      <c r="ACH41" s="4" t="str">
        <v>..</v>
      </c>
      <c r="ACI41" s="4" t="str">
        <v>..</v>
      </c>
      <c r="ACJ41" s="4" t="str">
        <v>..</v>
      </c>
      <c r="ACK41" s="4" t="str">
        <v>..</v>
      </c>
      <c r="ACL41" s="4">
        <v>109</v>
      </c>
      <c r="ACM41" s="4">
        <v>44.139084747081498</v>
      </c>
      <c r="ACN41" s="4">
        <v>36.706341537626997</v>
      </c>
      <c r="ACO41" s="4">
        <v>51140000000</v>
      </c>
      <c r="ACP41" s="4">
        <v>51156522000</v>
      </c>
      <c r="ACQ41" s="4">
        <v>7.2976560056213362</v>
      </c>
      <c r="ACR41" s="4">
        <v>3.5191622292070597</v>
      </c>
      <c r="ACS41" s="4">
        <v>59.89268191453673</v>
      </c>
      <c r="ACT41" s="4">
        <v>3.2479807755499879</v>
      </c>
      <c r="ACU41" s="4">
        <v>2.1987343080125736</v>
      </c>
      <c r="ACV41" s="4">
        <v>21.948784946717058</v>
      </c>
      <c r="ACW41" s="4">
        <v>3.0244882558669648</v>
      </c>
      <c r="ACX41" s="4">
        <v>0.58514924059927298</v>
      </c>
      <c r="ACY41" s="4">
        <v>1.8045245530960843</v>
      </c>
      <c r="ACZ41" s="4">
        <v>10.860877133124882</v>
      </c>
      <c r="ADA41" s="4">
        <v>21.948784946717058</v>
      </c>
      <c r="ADB41" s="4">
        <v>60652000000</v>
      </c>
      <c r="ADC41" s="4">
        <v>63313912200</v>
      </c>
      <c r="ADD41" s="4">
        <v>2.6403285500970828</v>
      </c>
      <c r="ADE41" s="4">
        <v>2.696675091892363</v>
      </c>
      <c r="ADF41" s="4">
        <v>72.143452541225216</v>
      </c>
      <c r="ADG41" s="4">
        <v>3.4718865469191464</v>
      </c>
      <c r="ADH41" s="4">
        <v>0.89852858594955054</v>
      </c>
      <c r="ADI41" s="4">
        <v>16.919536366921896</v>
      </c>
      <c r="ADJ41" s="4">
        <v>1.581115374513218</v>
      </c>
      <c r="ADK41" s="4">
        <v>0.43692371927065976</v>
      </c>
      <c r="ADL41" s="4">
        <v>1.9082283151032324</v>
      </c>
      <c r="ADM41" s="4">
        <v>8.296682541755807</v>
      </c>
      <c r="ADN41" s="4">
        <v>16.919536366921896</v>
      </c>
      <c r="ADO41" s="4">
        <v>17.8942560951958</v>
      </c>
      <c r="ADP41" s="4">
        <v>314570.00732421898</v>
      </c>
      <c r="ADQ41" s="4">
        <v>12640</v>
      </c>
      <c r="ADR41" s="4" t="str">
        <v>..</v>
      </c>
      <c r="ADS41" s="4">
        <v>4.0642394735173202</v>
      </c>
      <c r="ADT41" s="4">
        <v>16662000000</v>
      </c>
      <c r="ADU41" s="4">
        <v>14357357046.841101</v>
      </c>
      <c r="ADV41" s="4">
        <v>0.29186802516524002</v>
      </c>
      <c r="ADW41" s="4">
        <v>7368218</v>
      </c>
      <c r="ADX41" s="4">
        <v>29.532260565113123</v>
      </c>
      <c r="ADY41" s="4" t="str">
        <v>..</v>
      </c>
      <c r="ADZ41" s="4" t="str">
        <v>..</v>
      </c>
      <c r="AEA41" s="4" t="str">
        <v>..</v>
      </c>
      <c r="AEB41" s="4" t="str">
        <v>..</v>
      </c>
      <c r="AEC41" s="4" t="str">
        <v>..</v>
      </c>
      <c r="AED41" s="4" t="str">
        <v>..</v>
      </c>
      <c r="AEE41" s="4" t="str">
        <v>..</v>
      </c>
      <c r="AEF41" s="4" t="str">
        <v>..</v>
      </c>
      <c r="AEG41" s="4" t="str">
        <v>..</v>
      </c>
      <c r="AEH41" s="4" t="str">
        <v>..</v>
      </c>
      <c r="AEI41" s="4" t="str">
        <v>..</v>
      </c>
      <c r="AEJ41" s="4">
        <v>132.65</v>
      </c>
      <c r="AEK41" s="4">
        <v>257.79399999999998</v>
      </c>
      <c r="AEL41" s="4">
        <v>34.299999999999997</v>
      </c>
      <c r="AEM41" s="4">
        <v>30.3</v>
      </c>
      <c r="AEN41" s="4">
        <v>38.1</v>
      </c>
      <c r="AEO41" s="4">
        <v>20</v>
      </c>
      <c r="AEP41" s="4">
        <v>35.1</v>
      </c>
      <c r="AEQ41" s="4">
        <v>43.8</v>
      </c>
      <c r="AER41" s="4" t="str">
        <v>..</v>
      </c>
      <c r="AES41" s="4" t="str">
        <v>..</v>
      </c>
      <c r="AET41" s="4" t="str">
        <v>..</v>
      </c>
      <c r="AEU41" s="4" t="str">
        <v>..</v>
      </c>
      <c r="AEV41" s="4" t="str">
        <v>..</v>
      </c>
      <c r="AEW41" s="4" t="str">
        <v>..</v>
      </c>
      <c r="AEX41" s="4" t="str">
        <v>..</v>
      </c>
      <c r="AEY41" s="4" t="str">
        <v>..</v>
      </c>
      <c r="AEZ41" s="4">
        <v>11.900846475226102</v>
      </c>
      <c r="AFA41" s="4">
        <v>2067882000</v>
      </c>
      <c r="AFB41" s="4">
        <v>7.8963211893836906E-3</v>
      </c>
      <c r="AFC41" s="4" t="str">
        <v>..</v>
      </c>
      <c r="AFD41" s="4" t="str">
        <v>..</v>
      </c>
      <c r="AFE41" s="4">
        <v>19999.999552965201</v>
      </c>
      <c r="AFF41" s="4">
        <v>2009999.9904632599</v>
      </c>
      <c r="AFG41" s="4">
        <v>4869999.8855590802</v>
      </c>
      <c r="AFH41" s="4">
        <v>3410000.0858306899</v>
      </c>
      <c r="AFI41" s="4" t="str">
        <v>..</v>
      </c>
      <c r="AFJ41" s="4">
        <v>200000.00298023198</v>
      </c>
      <c r="AFK41" s="4">
        <v>17729999.542236298</v>
      </c>
      <c r="AFL41" s="4">
        <v>449999.98807907099</v>
      </c>
      <c r="AFM41" s="4">
        <v>4269999.9809265099</v>
      </c>
      <c r="AFN41" s="4">
        <v>57709999.084472701</v>
      </c>
      <c r="AFO41" s="4">
        <v>19999.999552965201</v>
      </c>
      <c r="AFP41" s="4" t="str">
        <v>..</v>
      </c>
      <c r="AFQ41" s="4" t="str">
        <v>..</v>
      </c>
      <c r="AFR41" s="4">
        <v>839999.97377395595</v>
      </c>
      <c r="AFS41" s="4">
        <v>4030000.2098083496</v>
      </c>
      <c r="AFT41" s="4">
        <v>104550003.05175799</v>
      </c>
      <c r="AFU41" s="4" t="str">
        <v>..</v>
      </c>
      <c r="AFV41" s="4">
        <v>850000.02384185803</v>
      </c>
      <c r="AFW41" s="4">
        <v>18899999.6185303</v>
      </c>
      <c r="AFX41" s="4">
        <v>59999.9986588955</v>
      </c>
      <c r="AFY41" s="4">
        <v>2109999.8950958299</v>
      </c>
      <c r="AFZ41" s="4" t="str">
        <v>..</v>
      </c>
      <c r="AGA41" s="4">
        <v>930000.00715255702</v>
      </c>
      <c r="AGB41" s="4" t="str">
        <v>..</v>
      </c>
      <c r="AGC41" s="4" t="str">
        <v>..</v>
      </c>
      <c r="AGD41" s="4">
        <v>6130000.1144409198</v>
      </c>
      <c r="AGE41" s="4">
        <v>2019999.9809265102</v>
      </c>
      <c r="AGF41" s="4">
        <v>2720000.02861023</v>
      </c>
      <c r="AGG41" s="4">
        <v>236630000.69931167</v>
      </c>
      <c r="AGH41" s="4">
        <v>11609999.6566772</v>
      </c>
      <c r="AGI41" s="4">
        <v>-8810000.4196166992</v>
      </c>
      <c r="AGJ41" s="4">
        <v>50426500.280000001</v>
      </c>
      <c r="AGK41" s="4">
        <v>654012761190.60303</v>
      </c>
      <c r="AGL41" s="4">
        <v>-4312419112.3930302</v>
      </c>
      <c r="AGM41" s="4">
        <v>-38048635798.217796</v>
      </c>
      <c r="AGN41" s="4">
        <v>-870625056.10000002</v>
      </c>
      <c r="AGO41" s="4">
        <v>245522000</v>
      </c>
      <c r="AGP41" s="4" t="str">
        <v>..</v>
      </c>
      <c r="AGQ41" s="4" t="str">
        <v>..</v>
      </c>
      <c r="AGR41" s="4">
        <v>4617752837.8999996</v>
      </c>
      <c r="AGS41" s="4">
        <v>5725052000</v>
      </c>
      <c r="AGT41" s="4">
        <v>4150000000</v>
      </c>
      <c r="AGU41" s="4">
        <v>15831000</v>
      </c>
      <c r="AGV41" s="4">
        <v>1313699000</v>
      </c>
      <c r="AGW41" s="4">
        <v>18667012000</v>
      </c>
      <c r="AGX41" s="4">
        <v>-12606404527.3869</v>
      </c>
      <c r="AGY41" s="4" t="str">
        <v>..</v>
      </c>
      <c r="AGZ41" s="4" t="str">
        <v>..</v>
      </c>
      <c r="AHA41" s="4" t="str">
        <v>..</v>
      </c>
      <c r="AHB41" s="4" t="str">
        <v>..</v>
      </c>
      <c r="AHC41" s="4" t="str">
        <v>..</v>
      </c>
      <c r="AHD41" s="4">
        <v>-2.0861407220803662E-3</v>
      </c>
      <c r="AHE41" s="4">
        <v>-20910452.789999999</v>
      </c>
      <c r="AHF41" s="4" t="str">
        <v>..</v>
      </c>
      <c r="AHG41" s="4" t="str">
        <v>..</v>
      </c>
      <c r="AHH41" s="4" t="str">
        <v>..</v>
      </c>
      <c r="AHI41" s="4" t="str">
        <v>..</v>
      </c>
      <c r="AHJ41" s="4" t="str">
        <v>..</v>
      </c>
      <c r="AHK41" s="4" t="str">
        <v>..</v>
      </c>
      <c r="AHL41" s="4" t="str">
        <v>..</v>
      </c>
      <c r="AHM41" s="4" t="str">
        <v>..</v>
      </c>
      <c r="AHN41" s="4">
        <v>3.0809665128876902E-2</v>
      </c>
      <c r="AHO41" s="4">
        <v>0.16610898577126768</v>
      </c>
      <c r="AHP41" s="4">
        <v>0.26413964198592998</v>
      </c>
      <c r="AHQ41" s="4">
        <v>1.5349388757076741</v>
      </c>
      <c r="AHR41" s="4" t="str">
        <v>..</v>
      </c>
      <c r="AHS41" s="4" t="str">
        <v>..</v>
      </c>
      <c r="AHT41" s="4">
        <v>327059997.55859399</v>
      </c>
      <c r="AHU41" s="4">
        <v>334890014.64843804</v>
      </c>
      <c r="AHV41" s="4">
        <v>260609985.35156301</v>
      </c>
      <c r="AHW41" s="4" t="str">
        <v>..</v>
      </c>
      <c r="AHX41" s="4" t="str">
        <v>..</v>
      </c>
      <c r="AHY41" s="4">
        <v>-1200000.04768372</v>
      </c>
      <c r="AHZ41" s="4" t="str">
        <v>..</v>
      </c>
      <c r="AIA41" s="4" t="str">
        <v>..</v>
      </c>
      <c r="AIB41" s="4">
        <v>899999.97615814197</v>
      </c>
      <c r="AIC41" s="4" t="str">
        <v>..</v>
      </c>
      <c r="AID41" s="4" t="str">
        <v>..</v>
      </c>
      <c r="AIE41" s="4">
        <v>2380000.1144409203</v>
      </c>
      <c r="AIF41" s="4">
        <v>1460000.0381469701</v>
      </c>
      <c r="AIG41" s="4">
        <v>6349999.9046325702</v>
      </c>
      <c r="AIH41" s="4" t="str">
        <v>..</v>
      </c>
      <c r="AII41" s="4" t="str">
        <v>..</v>
      </c>
      <c r="AIJ41" s="4" t="str">
        <v>..</v>
      </c>
      <c r="AIK41" s="4">
        <v>2089999.9141693101</v>
      </c>
      <c r="AIL41" s="4" t="str">
        <v>..</v>
      </c>
      <c r="AIM41" s="4" t="str">
        <v>..</v>
      </c>
      <c r="AIN41" s="4" t="str">
        <v>..</v>
      </c>
      <c r="AIO41" s="4">
        <v>-17840127972.299999</v>
      </c>
      <c r="AIP41" s="4" t="str">
        <v>..</v>
      </c>
      <c r="AIQ41" s="4">
        <v>-20703765847.3204</v>
      </c>
      <c r="AIR41" s="4">
        <v>-17840127971.787621</v>
      </c>
      <c r="AIS41" s="4">
        <v>1457993730.0999999</v>
      </c>
      <c r="AIT41" s="4" t="str">
        <v>..</v>
      </c>
      <c r="AIU41" s="4">
        <v>1692026023.6765599</v>
      </c>
      <c r="AIV41" s="4">
        <v>1457993730.0581293</v>
      </c>
      <c r="AIW41" s="4">
        <v>-7627569359</v>
      </c>
      <c r="AIX41" s="4">
        <v>-17404508943.9048</v>
      </c>
      <c r="AIY41" s="4" t="str">
        <v>..</v>
      </c>
      <c r="AIZ41" s="4" t="str">
        <v>..</v>
      </c>
      <c r="AJA41" s="4">
        <v>86</v>
      </c>
      <c r="AJB41" s="4">
        <v>23.144694368505199</v>
      </c>
      <c r="AJC41" s="4">
        <v>123650</v>
      </c>
      <c r="AJD41" s="4">
        <v>4.4390637610976595</v>
      </c>
      <c r="AJE41" s="4">
        <v>5260</v>
      </c>
      <c r="AJF41" s="4">
        <v>6741</v>
      </c>
      <c r="AJG41" s="4">
        <v>19072</v>
      </c>
      <c r="AJH41" s="4">
        <v>25638</v>
      </c>
      <c r="AJI41" s="4">
        <v>5591</v>
      </c>
      <c r="AJJ41" s="4">
        <v>122942</v>
      </c>
      <c r="AJK41" s="4" t="str">
        <v>..</v>
      </c>
      <c r="AJL41" s="4">
        <v>71788</v>
      </c>
      <c r="AJM41" s="4" t="str">
        <v>..</v>
      </c>
      <c r="AJN41" s="4" t="str">
        <v>..</v>
      </c>
      <c r="AJO41" s="4" t="str">
        <v>..</v>
      </c>
      <c r="AJP41" s="4" t="str">
        <v>..</v>
      </c>
      <c r="AJQ41" s="4" t="str">
        <v>..</v>
      </c>
      <c r="AJR41" s="4">
        <v>141802</v>
      </c>
      <c r="AJS41" s="4" t="str">
        <v>..</v>
      </c>
      <c r="AJT41" s="4">
        <v>2.2744</v>
      </c>
      <c r="AJU41" s="4">
        <v>1.16051666666667</v>
      </c>
      <c r="AJV41" s="4">
        <v>0.25304700665053398</v>
      </c>
      <c r="AJW41" s="4">
        <v>10.011880117859654</v>
      </c>
      <c r="AJX41" s="4">
        <v>2.5764219914658133</v>
      </c>
      <c r="AJY41" s="4" t="str">
        <v>..</v>
      </c>
      <c r="AJZ41" s="4" t="str">
        <v>..</v>
      </c>
      <c r="AKA41" s="4">
        <v>51.194175038904497</v>
      </c>
      <c r="AKB41" s="4">
        <v>-15374.029296875</v>
      </c>
      <c r="AKC41" s="4">
        <v>39.765106013172982</v>
      </c>
      <c r="AKD41" s="4" t="str">
        <v>..</v>
      </c>
      <c r="AKE41" s="4" t="str">
        <v>..</v>
      </c>
      <c r="AKF41" s="4" t="str">
        <v>..</v>
      </c>
      <c r="AKG41" s="4" t="str">
        <v>..</v>
      </c>
      <c r="AKH41" s="4" t="str">
        <v>..</v>
      </c>
      <c r="AKI41" s="4" t="str">
        <v>..</v>
      </c>
      <c r="AKJ41" s="4" t="str">
        <v>..</v>
      </c>
      <c r="AKK41" s="4" t="str">
        <v>..</v>
      </c>
      <c r="AKL41" s="4" t="str">
        <v>..</v>
      </c>
      <c r="AKM41" s="4" t="str">
        <v>..</v>
      </c>
      <c r="AKN41" s="4" t="str">
        <v>..</v>
      </c>
      <c r="AKO41" s="4" t="str">
        <v>..</v>
      </c>
      <c r="AKP41" s="4">
        <v>13546</v>
      </c>
      <c r="AKQ41" s="4">
        <v>2491</v>
      </c>
      <c r="AKR41" s="4" t="str">
        <v>..</v>
      </c>
      <c r="AKS41" s="4" t="str">
        <v>..</v>
      </c>
      <c r="AKT41" s="4" t="str">
        <v>..</v>
      </c>
      <c r="AKU41" s="4" t="str">
        <v>..</v>
      </c>
      <c r="AKV41" s="4" t="str">
        <v>..</v>
      </c>
      <c r="AKW41" s="4" t="str">
        <v>..</v>
      </c>
      <c r="AKX41" s="4" t="str">
        <v>..</v>
      </c>
      <c r="AKY41" s="4" t="str">
        <v>..</v>
      </c>
      <c r="AKZ41" s="4" t="str">
        <v>..</v>
      </c>
      <c r="ALA41" s="4" t="str">
        <v>..</v>
      </c>
      <c r="ALB41" s="4" t="str">
        <v>..</v>
      </c>
      <c r="ALC41" s="4" t="str">
        <v>..</v>
      </c>
      <c r="ALD41" s="4" t="str">
        <v>..</v>
      </c>
      <c r="ALE41" s="4" t="str">
        <v>..</v>
      </c>
      <c r="ALF41" s="4" t="str">
        <v>..</v>
      </c>
      <c r="ALG41" s="4" t="str">
        <v>..</v>
      </c>
      <c r="ALH41" s="4" t="str">
        <v>..</v>
      </c>
      <c r="ALI41" s="4" t="str">
        <v>..</v>
      </c>
      <c r="ALJ41" s="4" t="str">
        <v>..</v>
      </c>
      <c r="ALK41" s="4">
        <v>1.0373121292536378</v>
      </c>
      <c r="ALL41" s="4" t="str">
        <v>..</v>
      </c>
      <c r="ALM41" s="4" t="str">
        <v>..</v>
      </c>
      <c r="ALN41" s="4" t="str">
        <v>..</v>
      </c>
      <c r="ALO41" s="4" t="str">
        <v>..</v>
      </c>
      <c r="ALP41" s="4" t="str">
        <v>..</v>
      </c>
      <c r="ALQ41" s="4" t="str">
        <v>..</v>
      </c>
      <c r="ALR41" s="4">
        <v>359000000</v>
      </c>
      <c r="ALS41" s="4">
        <v>0.14310342111157195</v>
      </c>
      <c r="ALT41" s="4">
        <v>987440000</v>
      </c>
      <c r="ALU41" s="4" t="str">
        <v>..</v>
      </c>
      <c r="ALV41" s="4">
        <v>1.2759</v>
      </c>
      <c r="ALW41" s="4" t="str">
        <v>..</v>
      </c>
      <c r="ALX41" s="4" t="str">
        <v>..</v>
      </c>
      <c r="ALY41" s="4" t="str">
        <v>..</v>
      </c>
      <c r="ALZ41" s="4" t="str">
        <v>..</v>
      </c>
      <c r="AMA41" s="4" t="str">
        <v>..</v>
      </c>
      <c r="AMB41" s="4" t="str">
        <v>..</v>
      </c>
      <c r="AMC41" s="4">
        <v>1897598000</v>
      </c>
      <c r="AMD41" s="4">
        <v>16769414000</v>
      </c>
      <c r="AME41" s="4">
        <v>10.032806162053699</v>
      </c>
      <c r="AMF41" s="4">
        <v>10.612774337201399</v>
      </c>
      <c r="AMG41" s="4">
        <v>31.086131451348098</v>
      </c>
      <c r="AMH41" s="4">
        <v>25944109</v>
      </c>
      <c r="AMI41" s="4">
        <v>30.303655273121102</v>
      </c>
      <c r="AMJ41" s="4">
        <v>26835595</v>
      </c>
      <c r="AMK41" s="4">
        <v>31.882059927225502</v>
      </c>
      <c r="AML41" s="4">
        <v>52779667</v>
      </c>
      <c r="AMM41" s="4">
        <v>9.9686120673498007</v>
      </c>
      <c r="AMN41" s="4">
        <v>10.495407950573799</v>
      </c>
      <c r="AMO41" s="4">
        <v>10.302237043717501</v>
      </c>
      <c r="AMP41" s="4">
        <v>10.7738776394502</v>
      </c>
      <c r="AMQ41" s="4">
        <v>10.1330680427502</v>
      </c>
      <c r="AMR41" s="4">
        <v>10.506137240653</v>
      </c>
      <c r="AMS41" s="4">
        <v>63.8733346978021</v>
      </c>
      <c r="AMT41" s="4">
        <v>54864868</v>
      </c>
      <c r="AMU41" s="4">
        <v>64.084145132033299</v>
      </c>
      <c r="AMV41" s="4">
        <v>53582622</v>
      </c>
      <c r="AMW41" s="4">
        <v>63.658896538789897</v>
      </c>
      <c r="AMX41" s="4">
        <v>108447503</v>
      </c>
      <c r="AMY41" s="4">
        <v>9.0864948702074795</v>
      </c>
      <c r="AMZ41" s="4">
        <v>9.3061699215645106</v>
      </c>
      <c r="ANA41" s="4">
        <v>8.3523269626387506</v>
      </c>
      <c r="ANB41" s="4">
        <v>8.4255317470497904</v>
      </c>
      <c r="ANC41" s="4">
        <v>8.0181518412792201</v>
      </c>
      <c r="AND41" s="4">
        <v>7.9813514935032801</v>
      </c>
      <c r="ANE41" s="4">
        <v>7.26601019457215</v>
      </c>
      <c r="ANF41" s="4">
        <v>7.1626250413456702</v>
      </c>
      <c r="ANG41" s="4">
        <v>6.1626809810577896</v>
      </c>
      <c r="ANH41" s="4">
        <v>6.0246656767586702</v>
      </c>
      <c r="ANI41" s="4">
        <v>5.1204669191508998</v>
      </c>
      <c r="ANJ41" s="4">
        <v>4.9600019408003799</v>
      </c>
      <c r="ANK41" s="4">
        <v>4.0027019477725698</v>
      </c>
      <c r="ANL41" s="4">
        <v>3.8221174234368398</v>
      </c>
      <c r="ANM41" s="4">
        <v>3.2383683405036301</v>
      </c>
      <c r="ANN41" s="4">
        <v>3.0220279299186199</v>
      </c>
      <c r="ANO41" s="4">
        <v>2.7038750321005498</v>
      </c>
      <c r="ANP41" s="4">
        <v>2.4482681237591501</v>
      </c>
      <c r="ANQ41" s="4">
        <v>5.0405338508498199</v>
      </c>
      <c r="ANR41" s="4">
        <v>4804817</v>
      </c>
      <c r="ANS41" s="4">
        <v>5.6121995948456602</v>
      </c>
      <c r="ANT41" s="4">
        <v>3753242</v>
      </c>
      <c r="ANU41" s="4">
        <v>4.4590435339846</v>
      </c>
      <c r="ANV41" s="4">
        <v>8558083</v>
      </c>
      <c r="ANW41" s="4">
        <v>2.0747380965268301</v>
      </c>
      <c r="ANX41" s="4">
        <v>1.7904762705847801</v>
      </c>
      <c r="ANY41" s="4">
        <v>1.5887252934965099</v>
      </c>
      <c r="ANZ41" s="4">
        <v>1.2941952212091301</v>
      </c>
      <c r="AOA41" s="4">
        <v>0.99421128328923203</v>
      </c>
      <c r="AOB41" s="4">
        <v>0.74997393118729205</v>
      </c>
      <c r="AOC41" s="4">
        <v>0.95452492153308799</v>
      </c>
      <c r="AOD41" s="4">
        <v>0.62439811100339804</v>
      </c>
      <c r="AOE41" s="4">
        <v>16564802</v>
      </c>
      <c r="AOF41" s="4">
        <v>12.228883464936715</v>
      </c>
      <c r="AOG41" s="4">
        <v>64443291</v>
      </c>
      <c r="AOH41" s="4">
        <v>37.955764626978528</v>
      </c>
      <c r="AOI41" s="4" t="str">
        <v>..</v>
      </c>
      <c r="AOJ41" s="4" t="str">
        <v>..</v>
      </c>
      <c r="AOK41" s="4">
        <v>85613794</v>
      </c>
      <c r="AOL41" s="4">
        <v>50.424752731616799</v>
      </c>
      <c r="AOM41" s="4">
        <v>84171459</v>
      </c>
      <c r="AON41" s="4">
        <v>49.575247268383201</v>
      </c>
      <c r="AOO41" s="4">
        <v>-1768000000</v>
      </c>
      <c r="AOP41" s="4">
        <v>1356741000</v>
      </c>
      <c r="AOQ41" s="4">
        <v>-18124973000</v>
      </c>
      <c r="AOR41" s="4">
        <v>5.9</v>
      </c>
      <c r="AOS41" s="4">
        <v>12.3</v>
      </c>
      <c r="AOT41" s="4">
        <v>25.7</v>
      </c>
      <c r="AOU41" s="4">
        <v>28.9</v>
      </c>
      <c r="AOV41" s="4">
        <v>52</v>
      </c>
      <c r="AOW41" s="4" t="str">
        <v>..</v>
      </c>
      <c r="AOX41" s="4">
        <v>-540857000</v>
      </c>
      <c r="AOY41" s="4">
        <v>3877656000</v>
      </c>
      <c r="AOZ41" s="4">
        <v>6298359000</v>
      </c>
      <c r="APA41" s="4" t="str">
        <v>..</v>
      </c>
      <c r="APB41" s="4">
        <v>4854426943.8999996</v>
      </c>
      <c r="APC41" s="4">
        <v>-733684000</v>
      </c>
      <c r="APD41" s="4">
        <v>2603115000</v>
      </c>
      <c r="APE41" s="4">
        <v>0.68915168697940099</v>
      </c>
      <c r="APF41" s="4">
        <v>1.0000208747538899</v>
      </c>
      <c r="APG41" s="4" t="str">
        <v>..</v>
      </c>
      <c r="APH41" s="4" t="str">
        <v>..</v>
      </c>
      <c r="API41" s="4" t="str">
        <v>..</v>
      </c>
      <c r="APJ41" s="4" t="str">
        <v>..</v>
      </c>
      <c r="APK41" s="4" t="str">
        <v>..</v>
      </c>
      <c r="APL41" s="4" t="str">
        <v>..</v>
      </c>
      <c r="APM41" s="4" t="str">
        <v>..</v>
      </c>
      <c r="APN41" s="4" t="str">
        <v>..</v>
      </c>
      <c r="APO41" s="4" t="str">
        <v>..</v>
      </c>
      <c r="APP41" s="4" t="str">
        <v>..</v>
      </c>
      <c r="APQ41" s="4" t="str">
        <v>..</v>
      </c>
      <c r="APR41" s="4" t="str">
        <v>..</v>
      </c>
      <c r="APS41" s="4" t="str">
        <v>..</v>
      </c>
      <c r="APT41" s="4" t="str">
        <v>..</v>
      </c>
      <c r="APU41" s="4" t="str">
        <v>..</v>
      </c>
      <c r="APV41" s="4" t="str">
        <v>..</v>
      </c>
      <c r="APW41" s="4" t="str">
        <v>..</v>
      </c>
      <c r="APX41" s="4" t="str">
        <v>..</v>
      </c>
      <c r="APY41" s="4" t="str">
        <v>..</v>
      </c>
      <c r="APZ41" s="4" t="str">
        <v>..</v>
      </c>
      <c r="AQA41" s="4" t="str">
        <v>..</v>
      </c>
      <c r="AQB41" s="4" t="str">
        <v>..</v>
      </c>
      <c r="AQC41" s="4" t="str">
        <v>..</v>
      </c>
      <c r="AQD41" s="4" t="str">
        <v>..</v>
      </c>
      <c r="AQE41" s="4" t="str">
        <v>..</v>
      </c>
      <c r="AQF41" s="4" t="str">
        <v>..</v>
      </c>
      <c r="AQG41" s="4" t="str">
        <v>..</v>
      </c>
      <c r="AQH41" s="4" t="str">
        <v>..</v>
      </c>
      <c r="AQI41" s="4" t="str">
        <v>..</v>
      </c>
      <c r="AQJ41" s="4" t="str">
        <v>..</v>
      </c>
      <c r="AQK41" s="4" t="str">
        <v>..</v>
      </c>
      <c r="AQL41" s="4" t="str">
        <v>..</v>
      </c>
      <c r="AQM41" s="4" t="str">
        <v>..</v>
      </c>
      <c r="AQN41" s="4">
        <v>0.59383178781830503</v>
      </c>
      <c r="AQO41" s="4" t="str">
        <v>..</v>
      </c>
      <c r="AQP41" s="4" t="str">
        <v>..</v>
      </c>
      <c r="AQQ41" s="4">
        <v>4</v>
      </c>
      <c r="AQR41" s="4" t="str">
        <v>..</v>
      </c>
      <c r="AQS41" s="4" t="str">
        <v>..</v>
      </c>
      <c r="AQT41" s="4" t="str">
        <v>..</v>
      </c>
      <c r="AQU41" s="4" t="str">
        <v>..</v>
      </c>
      <c r="AQV41" s="4" t="str">
        <v>..</v>
      </c>
      <c r="AQW41" s="4">
        <v>22787489000</v>
      </c>
      <c r="AQX41" s="4">
        <v>4947361027.6999998</v>
      </c>
      <c r="AQY41" s="4">
        <v>7</v>
      </c>
      <c r="AQZ41" s="4" t="str">
        <v>..</v>
      </c>
      <c r="ARA41" s="4">
        <v>1.9</v>
      </c>
      <c r="ARB41" s="4">
        <v>5.4</v>
      </c>
      <c r="ARC41" s="4">
        <v>1.6</v>
      </c>
      <c r="ARD41" s="4">
        <v>8.1999999999999993</v>
      </c>
      <c r="ARE41" s="4" t="str">
        <v>..</v>
      </c>
      <c r="ARF41" s="4" t="str">
        <v>..</v>
      </c>
      <c r="ARG41" s="4" t="str">
        <v>..</v>
      </c>
      <c r="ARH41" s="4" t="str">
        <v>..</v>
      </c>
      <c r="ARI41" s="4" t="str">
        <v>..</v>
      </c>
      <c r="ARJ41" s="4" t="str">
        <v>..</v>
      </c>
      <c r="ARK41" s="4">
        <v>25</v>
      </c>
      <c r="ARL41" s="4" t="str">
        <v>..</v>
      </c>
      <c r="ARM41" s="4" t="str">
        <v>..</v>
      </c>
      <c r="ARN41" s="4" t="str">
        <v>..</v>
      </c>
      <c r="ARO41" s="4" t="str">
        <v>..</v>
      </c>
      <c r="ARP41" s="4">
        <v>6.6276803118908401</v>
      </c>
      <c r="ARQ41" s="4" t="str">
        <v>..</v>
      </c>
      <c r="ARR41" s="4" t="str">
        <v>..</v>
      </c>
      <c r="ARS41" s="4" t="str">
        <v>..</v>
      </c>
      <c r="ART41" s="4">
        <v>27.398574708937989</v>
      </c>
      <c r="ARU41" s="4">
        <v>2.0542052099578387</v>
      </c>
      <c r="ARV41" s="4" t="str">
        <v>..</v>
      </c>
      <c r="ARW41" s="4">
        <v>9490130000</v>
      </c>
      <c r="ARX41" s="4" t="str">
        <v>..</v>
      </c>
      <c r="ARY41" s="4">
        <v>7808700000</v>
      </c>
      <c r="ARZ41" s="4">
        <v>433200000</v>
      </c>
      <c r="ASA41" s="4">
        <v>0.34</v>
      </c>
      <c r="ASB41" s="4">
        <v>0.8</v>
      </c>
      <c r="ASC41" s="4" t="str">
        <v>..</v>
      </c>
      <c r="ASD41" s="4" t="str">
        <v>..</v>
      </c>
      <c r="ASE41" s="4" t="str">
        <v>..</v>
      </c>
      <c r="ASF41" s="4" t="str">
        <v>..</v>
      </c>
      <c r="ASG41" s="4">
        <v>13.345280000000001</v>
      </c>
      <c r="ASH41" s="4" t="str">
        <v>..</v>
      </c>
      <c r="ASI41" s="4" t="str">
        <v>..</v>
      </c>
      <c r="ASJ41" s="4" t="str">
        <v>..</v>
      </c>
      <c r="ASK41" s="4" t="str">
        <v>..</v>
      </c>
      <c r="ASL41" s="4">
        <v>60.256690958851891</v>
      </c>
      <c r="ASM41" s="4">
        <v>61.997802950504685</v>
      </c>
      <c r="ASN41" s="4">
        <v>106.81506142746601</v>
      </c>
      <c r="ASO41" s="4">
        <v>77.616837991666529</v>
      </c>
      <c r="ASP41" s="4">
        <v>2345</v>
      </c>
      <c r="ASQ41" s="4">
        <v>134</v>
      </c>
      <c r="ASR41" s="4">
        <v>92.923343734848402</v>
      </c>
      <c r="ASS41" s="4">
        <v>43.8615767414815</v>
      </c>
      <c r="AST41" s="4" t="str">
        <v>..</v>
      </c>
      <c r="ASU41" s="4" t="str">
        <v>..</v>
      </c>
      <c r="ASV41" s="4" t="str">
        <v>..</v>
      </c>
      <c r="ASW41" s="4" t="str">
        <v>..</v>
      </c>
      <c r="ASX41" s="4" t="str">
        <v>..</v>
      </c>
      <c r="ASY41" s="4" t="str">
        <v>..</v>
      </c>
      <c r="ASZ41" s="4" t="str">
        <v>..</v>
      </c>
      <c r="ATA41" s="4">
        <v>-12780004171.245199</v>
      </c>
      <c r="ATB41" s="4" t="str">
        <v>..</v>
      </c>
      <c r="ATC41" s="4" t="str">
        <v>..</v>
      </c>
      <c r="ATD41" s="4" t="str">
        <v>..</v>
      </c>
      <c r="ATE41" s="4">
        <v>57.796666666666603</v>
      </c>
      <c r="ATF41" s="4" t="str">
        <v>..</v>
      </c>
      <c r="ATG41" s="4" t="str">
        <v>..</v>
      </c>
      <c r="ATH41" s="4" t="str">
        <v>..</v>
      </c>
      <c r="ATI41" s="4">
        <v>34328880</v>
      </c>
      <c r="ATJ41" s="4">
        <v>20.218999999999994</v>
      </c>
      <c r="ATK41" s="4">
        <v>-2.0321731789763664</v>
      </c>
      <c r="ATL41" s="4" t="str">
        <v>..</v>
      </c>
      <c r="ATM41" s="4">
        <v>-43.002799987800003</v>
      </c>
      <c r="ATN41" s="4" t="str">
        <v>..</v>
      </c>
      <c r="ATO41" s="4" t="str">
        <v>..</v>
      </c>
      <c r="ATP41" s="4" t="str">
        <v>..</v>
      </c>
      <c r="ATQ41" s="4" t="str">
        <v>..</v>
      </c>
      <c r="ATR41" s="4" t="str">
        <v>..</v>
      </c>
      <c r="ATS41" s="4" t="str">
        <v>..</v>
      </c>
      <c r="ATT41" s="4" t="str">
        <v>..</v>
      </c>
      <c r="ATU41" s="4" t="str">
        <v>..</v>
      </c>
      <c r="ATV41" s="4" t="str">
        <v>..</v>
      </c>
      <c r="ATW41" s="4" t="str">
        <v>..</v>
      </c>
      <c r="ATX41" s="4" t="str">
        <v>..</v>
      </c>
      <c r="ATY41" s="4" t="str">
        <v>..</v>
      </c>
      <c r="ATZ41" s="4" t="str">
        <v>..</v>
      </c>
      <c r="AUA41" s="4" t="str">
        <v>..</v>
      </c>
      <c r="AUB41" s="4" t="str">
        <v>..</v>
      </c>
      <c r="AUC41" s="4" t="str">
        <v>..</v>
      </c>
      <c r="AUD41" s="4" t="str">
        <v>..</v>
      </c>
      <c r="AUE41" s="4" t="str">
        <v>..</v>
      </c>
      <c r="AUF41" s="4" t="str">
        <v>..</v>
      </c>
      <c r="AUG41" s="4" t="str">
        <v>..</v>
      </c>
      <c r="AUH41" s="4" t="str">
        <v>..</v>
      </c>
      <c r="AUI41" s="4" t="str">
        <v>..</v>
      </c>
      <c r="AUJ41" s="4">
        <v>7</v>
      </c>
      <c r="AUK41" s="4" t="str">
        <v>..</v>
      </c>
      <c r="AUL41" s="4" t="str">
        <v>..</v>
      </c>
      <c r="AUM41" s="4" t="str">
        <v>..</v>
      </c>
      <c r="AUN41" s="4" t="str">
        <v>..</v>
      </c>
      <c r="AUO41" s="4" t="str">
        <v>..</v>
      </c>
      <c r="AUP41" s="4" t="str">
        <v>..</v>
      </c>
      <c r="AUQ41" s="4" t="str">
        <v>..</v>
      </c>
      <c r="AUR41" s="4">
        <v>2260240</v>
      </c>
      <c r="AUS41" s="4">
        <v>56.367690000000003</v>
      </c>
      <c r="AUT41" s="4">
        <v>1815188730.0999999</v>
      </c>
      <c r="AUU41" s="4">
        <v>257436000</v>
      </c>
      <c r="AUV41" s="4" t="str">
        <v>..</v>
      </c>
      <c r="AUW41" s="4" t="str">
        <v>..</v>
      </c>
      <c r="AUX41" s="4">
        <v>32.369998931884801</v>
      </c>
      <c r="AUY41" s="4">
        <v>39.619998931884801</v>
      </c>
      <c r="AUZ41" s="4">
        <v>36.919998168945298</v>
      </c>
      <c r="AVA41" s="4">
        <v>7426426181.1873999</v>
      </c>
      <c r="AVB41" s="4">
        <v>17203365766.092201</v>
      </c>
      <c r="AVC41" s="4">
        <v>61.118593048135374</v>
      </c>
      <c r="AVD41" s="4">
        <v>1.4214815228865518</v>
      </c>
      <c r="AVE41" s="4">
        <v>683448619200.67859</v>
      </c>
      <c r="AVF41" s="4">
        <v>1464105698983.3601</v>
      </c>
      <c r="AVG41" s="4">
        <v>612622840346.92407</v>
      </c>
      <c r="AVH41" s="4">
        <v>527888015679.21857</v>
      </c>
      <c r="AVI41" s="4">
        <v>16585.429288500745</v>
      </c>
      <c r="AVJ41" s="4" t="str">
        <v>..</v>
      </c>
      <c r="AVK41" s="4" t="str">
        <v>..</v>
      </c>
      <c r="AVL41" s="4">
        <v>59.096890000000002</v>
      </c>
      <c r="AVM41" s="4">
        <v>61.754449999999999</v>
      </c>
      <c r="AVN41" s="4">
        <v>29.47523</v>
      </c>
      <c r="AVO41" s="4">
        <v>0</v>
      </c>
      <c r="AVP41" s="4">
        <v>0</v>
      </c>
      <c r="AVQ41" s="4">
        <v>0</v>
      </c>
      <c r="AVR41" s="4">
        <v>29.299999237060501</v>
      </c>
      <c r="AVS41" s="4">
        <v>11.2600002288818</v>
      </c>
      <c r="AVT41" s="4">
        <v>20.25</v>
      </c>
      <c r="AVU41" s="4">
        <v>47.116022025601836</v>
      </c>
      <c r="AVV41" s="4">
        <v>12.3474</v>
      </c>
      <c r="AVW41" s="4">
        <v>67.166626198026336</v>
      </c>
      <c r="AVX41" s="4" t="str">
        <v>..</v>
      </c>
      <c r="AVY41" s="4" t="str">
        <v>..</v>
      </c>
      <c r="AVZ41" s="4" t="str">
        <v>..</v>
      </c>
      <c r="AWA41" s="4" t="str">
        <v>..</v>
      </c>
      <c r="AWB41" s="4" t="str">
        <v>..</v>
      </c>
      <c r="AWC41" s="4" t="str">
        <v>..</v>
      </c>
      <c r="AWD41" s="4" t="str">
        <v>..</v>
      </c>
      <c r="AWE41" s="4" t="str">
        <v>..</v>
      </c>
      <c r="AWF41" s="4" t="str">
        <v>..</v>
      </c>
      <c r="AWG41" s="4" t="str">
        <v>..</v>
      </c>
      <c r="AWH41" s="4" t="str">
        <v>..</v>
      </c>
      <c r="AWI41" s="4" t="str">
        <v>..</v>
      </c>
      <c r="AWJ41" s="4" t="str">
        <v>..</v>
      </c>
      <c r="AWK41" s="4">
        <v>20.013908417732619</v>
      </c>
      <c r="AWL41" s="4">
        <v>172862330000</v>
      </c>
      <c r="AWM41" s="4" t="str">
        <v>..</v>
      </c>
      <c r="AWN41" s="4" t="str">
        <v>..</v>
      </c>
      <c r="AWO41" s="4" t="str">
        <v>..</v>
      </c>
      <c r="AWP41" s="4" t="str">
        <v>..</v>
      </c>
      <c r="AWQ41" s="4" t="str">
        <v>..</v>
      </c>
      <c r="AWR41" s="4" t="str">
        <v>..</v>
      </c>
      <c r="AWS41" s="4" t="str">
        <v>..</v>
      </c>
      <c r="AWT41" s="4" t="str">
        <v>..</v>
      </c>
      <c r="AWU41" s="4" t="str">
        <v>..</v>
      </c>
      <c r="AWV41" s="4">
        <v>77.869973400000006</v>
      </c>
      <c r="AWW41" s="4">
        <v>63.801107799999997</v>
      </c>
      <c r="AWX41" s="4">
        <v>17.149999999999999</v>
      </c>
      <c r="AWY41" s="4">
        <v>17.73</v>
      </c>
      <c r="AWZ41" s="4">
        <v>12.9</v>
      </c>
      <c r="AXA41" s="4">
        <v>15.94</v>
      </c>
      <c r="AXB41" s="4">
        <v>18.04</v>
      </c>
      <c r="AXC41" s="4">
        <v>9.1199999999999992</v>
      </c>
      <c r="AXD41" s="4">
        <v>15.95</v>
      </c>
      <c r="AXE41" s="4">
        <v>17.260000000000002</v>
      </c>
      <c r="AXF41" s="4">
        <v>11.46</v>
      </c>
      <c r="AXG41" s="4">
        <v>15.94</v>
      </c>
      <c r="AXH41" s="4">
        <v>18.04</v>
      </c>
      <c r="AXI41" s="4">
        <v>9.1199999999999992</v>
      </c>
      <c r="AXJ41" s="4" t="str">
        <v>..</v>
      </c>
      <c r="AXK41" s="4" t="str">
        <v>..</v>
      </c>
      <c r="AXL41" s="4">
        <v>366938425616.94995</v>
      </c>
      <c r="AXM41" s="4">
        <v>120408135719.00999</v>
      </c>
      <c r="AXN41" s="4">
        <v>103753904768.46652</v>
      </c>
      <c r="AXO41" s="4" t="str">
        <v>..</v>
      </c>
      <c r="AXP41" s="4" t="str">
        <v>..</v>
      </c>
      <c r="AXQ41" s="4" t="str">
        <v>..</v>
      </c>
      <c r="AXR41" s="4" t="str">
        <v>..</v>
      </c>
      <c r="AXS41" s="4" t="str">
        <v>..</v>
      </c>
      <c r="AXT41" s="4" t="str">
        <v>..</v>
      </c>
      <c r="AXU41" s="4" t="str">
        <v>..</v>
      </c>
      <c r="AXV41" s="4" t="str">
        <v>..</v>
      </c>
      <c r="AXW41" s="4" t="str">
        <v>..</v>
      </c>
      <c r="AXX41" s="4" t="str">
        <v>..</v>
      </c>
      <c r="AXY41" s="4">
        <v>195670000</v>
      </c>
      <c r="AXZ41" s="4" t="str">
        <v>..</v>
      </c>
      <c r="AYA41" s="4" t="str">
        <v>..</v>
      </c>
      <c r="AYB41" s="4">
        <v>-21852447621.427826</v>
      </c>
      <c r="AYC41" s="4" t="str">
        <v>..</v>
      </c>
      <c r="AYD41" s="4">
        <v>42.008941650390597</v>
      </c>
      <c r="AYE41" s="4">
        <v>7.2576170045973329</v>
      </c>
      <c r="AYF41" s="4" t="str">
        <v>..</v>
      </c>
      <c r="AYG41" s="4" t="str">
        <v>..</v>
      </c>
      <c r="AYH41" s="4" t="str">
        <v>..</v>
      </c>
      <c r="AYI41" s="4" t="str">
        <v>..</v>
      </c>
      <c r="AYJ41" s="4" t="str">
        <v>..</v>
      </c>
      <c r="AYK41" s="4" t="str">
        <v>..</v>
      </c>
      <c r="AYL41" s="4" t="str">
        <v>..</v>
      </c>
      <c r="AYM41" s="4" t="str">
        <v>..</v>
      </c>
      <c r="AYN41" s="4" t="str">
        <v>..</v>
      </c>
      <c r="AYO41" s="4" t="str">
        <v>..</v>
      </c>
      <c r="AYP41" s="4" t="str">
        <v>..</v>
      </c>
      <c r="AYQ41" s="4" t="str">
        <v>..</v>
      </c>
      <c r="AYR41" s="4" t="str">
        <v>..</v>
      </c>
      <c r="AYS41" s="4" t="str">
        <v>..</v>
      </c>
      <c r="AYT41" s="4" t="str">
        <v>..</v>
      </c>
      <c r="AYU41" s="4" t="str">
        <v>..</v>
      </c>
      <c r="AYV41" s="4" t="str">
        <v>..</v>
      </c>
      <c r="AYW41" s="4" t="str">
        <v>..</v>
      </c>
      <c r="AYX41" s="4">
        <v>6.079671949800729</v>
      </c>
      <c r="AYY41" s="4">
        <v>712936</v>
      </c>
      <c r="AYZ41" s="4">
        <v>40.9359030657955</v>
      </c>
      <c r="AZA41" s="4">
        <v>732049.98779296898</v>
      </c>
      <c r="AZB41" s="4">
        <v>0.94860185374817196</v>
      </c>
      <c r="AZC41" s="4">
        <v>18.38325824807017</v>
      </c>
      <c r="AZD41" s="4">
        <v>44487193726.0979</v>
      </c>
      <c r="AZE41" s="4">
        <v>5.4107664714005486</v>
      </c>
      <c r="AZF41" s="4">
        <v>43164752772.047897</v>
      </c>
      <c r="AZG41" s="4" t="str">
        <v>..</v>
      </c>
      <c r="AZH41" s="4">
        <v>16.438584928207003</v>
      </c>
      <c r="AZI41" s="4">
        <v>2.8516241819756933</v>
      </c>
      <c r="AZJ41" s="4" t="str">
        <v>..</v>
      </c>
      <c r="AZK41" s="4" t="str">
        <v>..</v>
      </c>
      <c r="AZL41" s="4" t="str">
        <v>..</v>
      </c>
      <c r="AZM41" s="4" t="str">
        <v>..</v>
      </c>
      <c r="AZN41" s="4" t="str">
        <v>..</v>
      </c>
      <c r="AZO41" s="4" t="str">
        <v>..</v>
      </c>
      <c r="AZP41" s="4" t="str">
        <v>..</v>
      </c>
      <c r="AZQ41" s="4" t="str">
        <v>..</v>
      </c>
      <c r="AZR41" s="4" t="str">
        <v>..</v>
      </c>
      <c r="AZS41" s="4" t="str">
        <v>..</v>
      </c>
      <c r="AZT41" s="4" t="str">
        <v>..</v>
      </c>
      <c r="AZU41" s="4" t="str">
        <v>..</v>
      </c>
      <c r="AZV41" s="4" t="str">
        <v>..</v>
      </c>
      <c r="AZW41" s="4" t="str">
        <v>..</v>
      </c>
      <c r="AZX41" s="4" t="str">
        <v>..</v>
      </c>
      <c r="AZY41" s="4" t="str">
        <v>..</v>
      </c>
      <c r="AZZ41" s="4" t="str">
        <v>..</v>
      </c>
      <c r="BAA41" s="4">
        <v>21.127929770990946</v>
      </c>
      <c r="BAB41" s="4">
        <v>29.015270535521221</v>
      </c>
      <c r="BAC41" s="4">
        <v>19.569793118108237</v>
      </c>
      <c r="BAD41" s="4">
        <v>27.441538862685768</v>
      </c>
      <c r="BAE41" s="4">
        <v>23.051504144267891</v>
      </c>
      <c r="BAF41" s="4">
        <v>35.228071747227155</v>
      </c>
      <c r="BAG41" s="4">
        <v>21.351508266745771</v>
      </c>
      <c r="BAH41" s="4">
        <v>33.31736985617772</v>
      </c>
      <c r="BAI41" s="4" t="str">
        <v>..</v>
      </c>
      <c r="BAJ41" s="4" t="str">
        <v>..</v>
      </c>
      <c r="BAK41" s="4" t="str">
        <v>..</v>
      </c>
      <c r="BAL41" s="4">
        <v>3.78999996185303</v>
      </c>
      <c r="BAM41" s="4">
        <v>4.6900000572204599</v>
      </c>
      <c r="BAN41" s="4">
        <v>2.8699998855590798</v>
      </c>
      <c r="BAO41" s="4">
        <v>12.550000190734901</v>
      </c>
      <c r="BAP41" s="4">
        <v>17.139999389648398</v>
      </c>
      <c r="BAQ41" s="4">
        <v>9.7700004577636701</v>
      </c>
      <c r="BAR41" s="4">
        <v>10.039999961853001</v>
      </c>
      <c r="BAS41" s="4">
        <v>13.170000076293899</v>
      </c>
      <c r="BAT41" s="4">
        <v>7.0100002288818404</v>
      </c>
      <c r="BAU41" s="4">
        <v>12.5989999771118</v>
      </c>
      <c r="BAV41" s="4">
        <v>13.5900001525879</v>
      </c>
      <c r="BAW41" s="4">
        <v>7.4270000457763699</v>
      </c>
      <c r="BAX41" s="4">
        <v>7.8499999046325701</v>
      </c>
      <c r="BAY41" s="4">
        <v>9.4200000762939506</v>
      </c>
      <c r="BAZ41" s="4">
        <v>10.1499996185303</v>
      </c>
      <c r="BBA41" s="4">
        <v>23.1219997406006</v>
      </c>
      <c r="BBB41" s="4">
        <v>25.209999084472699</v>
      </c>
      <c r="BBC41" s="4">
        <v>14.1990003585815</v>
      </c>
      <c r="BBD41" s="4">
        <v>15.300000190734901</v>
      </c>
      <c r="BBE41" s="4">
        <v>17.701000213623001</v>
      </c>
      <c r="BBF41" s="4">
        <v>19.2600002288818</v>
      </c>
      <c r="BBG41" s="4" t="str">
        <v>..</v>
      </c>
      <c r="BBH41" s="4" t="str">
        <v>..</v>
      </c>
      <c r="BBI41" s="4" t="str">
        <v>..</v>
      </c>
      <c r="BBJ41" s="4" t="str">
        <v>..</v>
      </c>
      <c r="BBK41" s="4">
        <v>135456373</v>
      </c>
      <c r="BBL41" s="4">
        <v>79.781000000000006</v>
      </c>
      <c r="BBM41" s="4" t="str">
        <v>..</v>
      </c>
      <c r="BBN41" s="4">
        <v>4825009156.8999996</v>
      </c>
      <c r="BBO41" s="4" t="str">
        <v>..</v>
      </c>
      <c r="BBP41" s="4" t="str">
        <v>..</v>
      </c>
      <c r="BBQ41" s="4" t="str">
        <v>..</v>
      </c>
      <c r="BBR41" s="4">
        <v>29.860000610351602</v>
      </c>
      <c r="BBS41" s="4">
        <v>34.150000572204618</v>
      </c>
      <c r="BBT41" s="4">
        <v>32.559999942779591</v>
      </c>
      <c r="BBU41" s="4">
        <v>67.629997253417997</v>
      </c>
      <c r="BBV41" s="4">
        <v>60.380001068115199</v>
      </c>
      <c r="BBW41" s="4">
        <v>63.080001831054702</v>
      </c>
      <c r="BBX41" s="4" t="str">
        <v>..</v>
      </c>
      <c r="BBY41" s="4" t="str">
        <v>..</v>
      </c>
      <c r="BBZ41" s="4">
        <v>28.203281859375199</v>
      </c>
      <c r="BCA41" s="4">
        <v>50.625</v>
      </c>
      <c r="BCB41" s="4" t="str">
        <v>..</v>
      </c>
      <c r="BCC41" s="4" t="str">
        <v>..</v>
      </c>
      <c r="BCD41" s="4" t="str">
        <v>..</v>
      </c>
      <c r="BCE41" s="4" t="str">
        <v>..</v>
      </c>
      <c r="BCF41" s="4" t="str">
        <v>..</v>
      </c>
      <c r="BCG41" s="4" t="str">
        <v>..</v>
      </c>
      <c r="BCH41" s="4" t="str">
        <v>..</v>
      </c>
      <c r="BCI41" s="4" t="str">
        <v>..</v>
      </c>
      <c r="BCJ41" s="4" t="str">
        <v>..</v>
      </c>
      <c r="BCK41" s="4" t="str">
        <v>..</v>
      </c>
      <c r="BCL41" s="4">
        <v>38.4</v>
      </c>
      <c r="BCM41" s="4" t="str">
        <v>..</v>
      </c>
    </row>
    <row r="42" spans="1:1443" x14ac:dyDescent="0.25">
      <c r="A42" s="3" t="str">
        <v>1999 [YR1999]</v>
      </c>
      <c r="B42" s="4">
        <v>82.894000000000005</v>
      </c>
      <c r="C42" s="4">
        <v>4.6459815382066472</v>
      </c>
      <c r="D42" s="4" t="str">
        <v>..</v>
      </c>
      <c r="E42" s="4">
        <v>98.6</v>
      </c>
      <c r="F42" s="4">
        <v>1.7465315453854988</v>
      </c>
      <c r="G42" s="4" t="str">
        <v>..</v>
      </c>
      <c r="H42" s="4" t="str">
        <v>..</v>
      </c>
      <c r="I42" s="4">
        <v>1832.3783062536797</v>
      </c>
      <c r="J42" s="4">
        <v>1083.4039844108829</v>
      </c>
      <c r="K42" s="4">
        <v>9.5648982595650356</v>
      </c>
      <c r="L42" s="4">
        <v>245114967226</v>
      </c>
      <c r="M42" s="4">
        <v>2.3650000000000002</v>
      </c>
      <c r="N42" s="4">
        <v>28385675614.9902</v>
      </c>
      <c r="O42" s="4">
        <v>5548695.4000000004</v>
      </c>
      <c r="P42" s="4">
        <v>599642075004.47058</v>
      </c>
      <c r="Q42" s="4">
        <v>0.46793756667946695</v>
      </c>
      <c r="R42" s="4">
        <v>4220</v>
      </c>
      <c r="S42" s="4">
        <v>8330</v>
      </c>
      <c r="T42" s="4">
        <v>726412833974.26599</v>
      </c>
      <c r="U42" s="4">
        <v>1436198070400.9404</v>
      </c>
      <c r="V42" s="4">
        <v>17.389559743376541</v>
      </c>
      <c r="W42" s="4" t="str">
        <v>..</v>
      </c>
      <c r="X42" s="4">
        <v>99</v>
      </c>
      <c r="Y42" s="4">
        <v>11.417268214315927</v>
      </c>
      <c r="Z42" s="4">
        <v>2.5</v>
      </c>
      <c r="AA42" s="4">
        <v>21.746711249679297</v>
      </c>
      <c r="AB42" s="4">
        <v>8.0105008768682922</v>
      </c>
      <c r="AC42" s="4">
        <v>69.769000000000005</v>
      </c>
      <c r="AD42" s="4">
        <v>16.639926409309435</v>
      </c>
      <c r="AE42" s="4">
        <v>1.6454746665698701</v>
      </c>
      <c r="AF42" s="4">
        <v>8.7237776169999997</v>
      </c>
      <c r="AG42" s="4">
        <v>37.1</v>
      </c>
      <c r="AH42" s="4">
        <v>103.1578947</v>
      </c>
      <c r="AI42" s="4" t="str">
        <v>..</v>
      </c>
      <c r="AJ42" s="4">
        <v>144380004.88281301</v>
      </c>
      <c r="AK42" s="4">
        <v>1501000000</v>
      </c>
      <c r="AL42" s="4">
        <v>20.616868585594403</v>
      </c>
      <c r="AM42" s="4">
        <v>1.48110975211591</v>
      </c>
      <c r="AN42" s="4">
        <v>172318674</v>
      </c>
      <c r="AO42" s="4">
        <v>15</v>
      </c>
      <c r="AP42" s="4" t="str">
        <v>..</v>
      </c>
      <c r="AQ42" s="4">
        <v>0.3</v>
      </c>
      <c r="AR42" s="4" t="str">
        <v>..</v>
      </c>
      <c r="AS42" s="4" t="str">
        <v>..</v>
      </c>
      <c r="AT42" s="4" t="str">
        <v>..</v>
      </c>
      <c r="AU42" s="4">
        <v>165.64538574218801</v>
      </c>
      <c r="AV42" s="4" t="str">
        <v>..</v>
      </c>
      <c r="AW42" s="4" t="str">
        <v>..</v>
      </c>
      <c r="AX42" s="4" t="str">
        <v>..</v>
      </c>
      <c r="AY42" s="4">
        <v>8515770</v>
      </c>
      <c r="AZ42" s="4" t="str">
        <v>..</v>
      </c>
      <c r="BA42" s="4" t="str">
        <v>..</v>
      </c>
      <c r="BB42" s="4" t="str">
        <v>..</v>
      </c>
      <c r="BC42" s="4">
        <v>116.56389423631173</v>
      </c>
      <c r="BD42" s="4">
        <v>2.3733209432601678</v>
      </c>
      <c r="BE42" s="4" t="str">
        <v>..</v>
      </c>
      <c r="BF42" s="4" t="str">
        <v>..</v>
      </c>
      <c r="BG42" s="4" t="str">
        <v>..</v>
      </c>
      <c r="BH42" s="4">
        <v>94.762960000000007</v>
      </c>
      <c r="BI42" s="4">
        <v>76.507355112392403</v>
      </c>
      <c r="BJ42" s="4">
        <v>99.186251999999996</v>
      </c>
      <c r="BK42" s="4" t="str">
        <v>..</v>
      </c>
      <c r="BL42" s="4" t="str">
        <v>..</v>
      </c>
      <c r="BM42" s="4" t="str">
        <v>..</v>
      </c>
      <c r="BN42" s="4" t="str">
        <v>..</v>
      </c>
      <c r="BO42" s="4" t="str">
        <v>..</v>
      </c>
      <c r="BP42" s="4" t="str">
        <v>..</v>
      </c>
      <c r="BQ42" s="4" t="str">
        <v>..</v>
      </c>
      <c r="BR42" s="4" t="str">
        <v>..</v>
      </c>
      <c r="BS42" s="4" t="str">
        <v>..</v>
      </c>
      <c r="BT42" s="4" t="str">
        <v>..</v>
      </c>
      <c r="BU42" s="4" t="str">
        <v>..</v>
      </c>
      <c r="BV42" s="4" t="str">
        <v>..</v>
      </c>
      <c r="BW42" s="4" t="str">
        <v>..</v>
      </c>
      <c r="BX42" s="4">
        <v>98.072720000000004</v>
      </c>
      <c r="BY42" s="4" t="str">
        <v>..</v>
      </c>
      <c r="BZ42" s="4" t="str">
        <v>..</v>
      </c>
      <c r="CA42" s="4">
        <v>-2.7182165245246921</v>
      </c>
      <c r="CB42" s="4">
        <v>955442583523.26172</v>
      </c>
      <c r="CC42" s="4">
        <v>505375436335.42297</v>
      </c>
      <c r="CD42" s="4">
        <v>-4.1484487068720597</v>
      </c>
      <c r="CE42" s="4">
        <v>5544.6259035353405</v>
      </c>
      <c r="CF42" s="4">
        <v>2932.795527056011</v>
      </c>
      <c r="CG42" s="4">
        <v>3.0269255097251002</v>
      </c>
      <c r="CH42" s="4">
        <v>17192936895.238499</v>
      </c>
      <c r="CI42" s="4">
        <v>2.5843323277883901</v>
      </c>
      <c r="CJ42" s="4">
        <v>14679007621.8381</v>
      </c>
      <c r="CK42" s="4">
        <v>0.94312926552548304</v>
      </c>
      <c r="CL42" s="4">
        <v>5356974228.1847496</v>
      </c>
      <c r="CM42" s="4">
        <v>10.2359377829524</v>
      </c>
      <c r="CN42" s="4">
        <v>58140126607.169899</v>
      </c>
      <c r="CO42" s="4">
        <v>3.81</v>
      </c>
      <c r="CP42" s="4">
        <v>21640800000</v>
      </c>
      <c r="CQ42" s="4">
        <v>0.60010419691068495</v>
      </c>
      <c r="CR42" s="4">
        <v>3408591838.4526901</v>
      </c>
      <c r="CS42" s="4">
        <v>11.179231079999999</v>
      </c>
      <c r="CT42" s="4">
        <v>0.189409369534176</v>
      </c>
      <c r="CU42" s="4">
        <v>1075845218.9541199</v>
      </c>
      <c r="CV42" s="4">
        <v>0.78951356644486093</v>
      </c>
      <c r="CW42" s="4">
        <v>0</v>
      </c>
      <c r="CX42" s="4">
        <v>0</v>
      </c>
      <c r="CY42" s="4">
        <v>0.94956834169544002</v>
      </c>
      <c r="CZ42" s="4">
        <v>5393548180.8301001</v>
      </c>
      <c r="DA42" s="4">
        <v>0.44259318193670499</v>
      </c>
      <c r="DB42" s="4">
        <v>2513929273.4004898</v>
      </c>
      <c r="DC42" s="4" t="str">
        <v>..</v>
      </c>
      <c r="DD42" s="4" t="str">
        <v>..</v>
      </c>
      <c r="DE42" s="4" t="str">
        <v>..</v>
      </c>
      <c r="DF42" s="4">
        <v>43000</v>
      </c>
      <c r="DG42" s="4" t="str">
        <v>..</v>
      </c>
      <c r="DH42" s="4">
        <v>55.386689858945815</v>
      </c>
      <c r="DI42" s="4">
        <v>7.9832906804167862</v>
      </c>
      <c r="DJ42" s="4">
        <v>47.403399178529035</v>
      </c>
      <c r="DK42" s="4" t="str">
        <v>..</v>
      </c>
      <c r="DL42" s="4">
        <v>27.305094195598546</v>
      </c>
      <c r="DM42" s="4">
        <v>2282198</v>
      </c>
      <c r="DN42" s="4">
        <v>799035</v>
      </c>
      <c r="DO42" s="4">
        <v>178.07381159323396</v>
      </c>
      <c r="DP42" s="4">
        <v>81.708676534340739</v>
      </c>
      <c r="DQ42" s="4">
        <v>263870</v>
      </c>
      <c r="DR42" s="4">
        <v>89.663500241506995</v>
      </c>
      <c r="DS42" s="4">
        <v>111380</v>
      </c>
      <c r="DT42" s="4">
        <v>4.5505327302140381</v>
      </c>
      <c r="DU42" s="4">
        <v>2.0227559002640563</v>
      </c>
      <c r="DV42" s="4">
        <v>6.5252377468914204</v>
      </c>
      <c r="DW42" s="4">
        <v>43165636905.868965</v>
      </c>
      <c r="DX42" s="4">
        <v>104492513708.595</v>
      </c>
      <c r="DY42" s="4">
        <v>50534826977.411697</v>
      </c>
      <c r="DZ42" s="4">
        <v>27859260100.026955</v>
      </c>
      <c r="EA42" s="4">
        <v>3766.5861012495707</v>
      </c>
      <c r="EB42" s="4">
        <v>1462.9000244141</v>
      </c>
      <c r="EC42" s="4">
        <v>28205300</v>
      </c>
      <c r="ED42" s="4">
        <v>692600</v>
      </c>
      <c r="EE42" s="4">
        <v>12.878408386279986</v>
      </c>
      <c r="EF42" s="4" t="str">
        <v>..</v>
      </c>
      <c r="EG42" s="4" t="str">
        <v>..</v>
      </c>
      <c r="EH42" s="4" t="str">
        <v>..</v>
      </c>
      <c r="EI42" s="4" t="str">
        <v>..</v>
      </c>
      <c r="EJ42" s="4" t="str">
        <v>..</v>
      </c>
      <c r="EK42" s="4" t="str">
        <v>..</v>
      </c>
      <c r="EL42" s="4" t="str">
        <v>..</v>
      </c>
      <c r="EM42" s="4" t="str">
        <v>..</v>
      </c>
      <c r="EN42" s="4">
        <v>140657</v>
      </c>
      <c r="EO42" s="4">
        <v>5.3685389333033431</v>
      </c>
      <c r="EP42" s="4">
        <v>0.26039545777841816</v>
      </c>
      <c r="EQ42" s="4">
        <v>44871000</v>
      </c>
      <c r="ER42" s="4" t="str">
        <v>..</v>
      </c>
      <c r="ES42" s="4">
        <v>0.90195391666023139</v>
      </c>
      <c r="ET42" s="4">
        <v>676600</v>
      </c>
      <c r="EU42" s="4" t="str">
        <v>..</v>
      </c>
      <c r="EV42" s="4">
        <v>365000000</v>
      </c>
      <c r="EW42" s="4" t="str">
        <v>..</v>
      </c>
      <c r="EX42" s="4" t="str">
        <v>..</v>
      </c>
      <c r="EY42" s="4" t="str">
        <v>..</v>
      </c>
      <c r="EZ42" s="4" t="str">
        <v>..</v>
      </c>
      <c r="FA42" s="4" t="str">
        <v>..</v>
      </c>
      <c r="FB42" s="4" t="str">
        <v>..</v>
      </c>
      <c r="FC42" s="4" t="str">
        <v>..</v>
      </c>
      <c r="FD42" s="4" t="str">
        <v>..</v>
      </c>
      <c r="FE42" s="4" t="str">
        <v>..</v>
      </c>
      <c r="FF42" s="4" t="str">
        <v>..</v>
      </c>
      <c r="FG42" s="4" t="str">
        <v>..</v>
      </c>
      <c r="FH42" s="4" t="str">
        <v>..</v>
      </c>
      <c r="FI42" s="4" t="str">
        <v>..</v>
      </c>
      <c r="FJ42" s="4" t="str">
        <v>..</v>
      </c>
      <c r="FK42" s="4" t="str">
        <v>..</v>
      </c>
      <c r="FL42" s="4" t="str">
        <v>..</v>
      </c>
      <c r="FM42" s="4" t="str">
        <v>..</v>
      </c>
      <c r="FN42" s="4" t="str">
        <v>..</v>
      </c>
      <c r="FO42" s="4" t="str">
        <v>..</v>
      </c>
      <c r="FP42" s="4">
        <v>100</v>
      </c>
      <c r="FQ42" s="4">
        <v>100</v>
      </c>
      <c r="FR42" s="4">
        <v>100</v>
      </c>
      <c r="FS42" s="4" t="str">
        <v>..</v>
      </c>
      <c r="FT42" s="4">
        <v>20.654</v>
      </c>
      <c r="FU42" s="4" t="str">
        <v>..</v>
      </c>
      <c r="FV42" s="4">
        <v>31.37</v>
      </c>
      <c r="FW42" s="4">
        <v>30.58</v>
      </c>
      <c r="FX42" s="4">
        <v>34.03</v>
      </c>
      <c r="FY42" s="4" t="str">
        <v>..</v>
      </c>
      <c r="FZ42" s="4">
        <v>42.811054211001014</v>
      </c>
      <c r="GA42" s="4">
        <v>465660313000</v>
      </c>
      <c r="GB42" s="4">
        <v>18.115344500041033</v>
      </c>
      <c r="GC42" s="4">
        <v>7.0637499866428994</v>
      </c>
      <c r="GD42" s="4" t="str">
        <v>..</v>
      </c>
      <c r="GE42" s="4">
        <v>610523</v>
      </c>
      <c r="GF42" s="4" t="str">
        <v>..</v>
      </c>
      <c r="GG42" s="4" t="str">
        <v>..</v>
      </c>
      <c r="GH42" s="4" t="str">
        <v>..</v>
      </c>
      <c r="GI42" s="4" t="str">
        <v>..</v>
      </c>
      <c r="GJ42" s="4" t="str">
        <v>..</v>
      </c>
      <c r="GK42" s="4">
        <v>47631962</v>
      </c>
      <c r="GL42" s="4">
        <v>2732</v>
      </c>
      <c r="GM42" s="4">
        <v>5684619482.5320396</v>
      </c>
      <c r="GN42" s="4">
        <v>4060048139.5056801</v>
      </c>
      <c r="GO42" s="4">
        <v>2238257136.7599163</v>
      </c>
      <c r="GP42" s="4">
        <v>1282515000</v>
      </c>
      <c r="GQ42" s="4">
        <v>132772000</v>
      </c>
      <c r="GR42" s="4">
        <v>14.474940249221859</v>
      </c>
      <c r="GS42" s="4" t="str">
        <v>..</v>
      </c>
      <c r="GT42" s="4" t="str">
        <v>..</v>
      </c>
      <c r="GU42" s="4" t="str">
        <v>..</v>
      </c>
      <c r="GV42" s="4" t="str">
        <v>..</v>
      </c>
      <c r="GW42" s="4" t="str">
        <v>..</v>
      </c>
      <c r="GX42" s="4" t="str">
        <v>..</v>
      </c>
      <c r="GY42" s="4" t="str">
        <v>..</v>
      </c>
      <c r="GZ42" s="4" t="str">
        <v>..</v>
      </c>
      <c r="HA42" s="4" t="str">
        <v>..</v>
      </c>
      <c r="HB42" s="4" t="str">
        <v>..</v>
      </c>
      <c r="HC42" s="4" t="str">
        <v>..</v>
      </c>
      <c r="HD42" s="4" t="str">
        <v>..</v>
      </c>
      <c r="HE42" s="4" t="str">
        <v>..</v>
      </c>
      <c r="HF42" s="4" t="str">
        <v>..</v>
      </c>
      <c r="HG42" s="4" t="str">
        <v>..</v>
      </c>
      <c r="HH42" s="4" t="str">
        <v>..</v>
      </c>
      <c r="HI42" s="4" t="str">
        <v>..</v>
      </c>
      <c r="HJ42" s="4" t="str">
        <v>..</v>
      </c>
      <c r="HK42" s="4" t="str">
        <v>..</v>
      </c>
      <c r="HL42" s="4" t="str">
        <v>..</v>
      </c>
      <c r="HM42" s="4" t="str">
        <v>..</v>
      </c>
      <c r="HN42" s="4" t="str">
        <v>..</v>
      </c>
      <c r="HO42" s="4" t="str">
        <v>..</v>
      </c>
      <c r="HP42" s="4" t="str">
        <v>..</v>
      </c>
      <c r="HQ42" s="4" t="str">
        <v>..</v>
      </c>
      <c r="HR42" s="4" t="str">
        <v>..</v>
      </c>
      <c r="HS42" s="4" t="str">
        <v>..</v>
      </c>
      <c r="HT42" s="4" t="str">
        <v>..</v>
      </c>
      <c r="HU42" s="4" t="str">
        <v>..</v>
      </c>
      <c r="HV42" s="4" t="str">
        <v>..</v>
      </c>
      <c r="HW42" s="4" t="str">
        <v>..</v>
      </c>
      <c r="HX42" s="4" t="str">
        <v>..</v>
      </c>
      <c r="HY42" s="4" t="str">
        <v>..</v>
      </c>
      <c r="HZ42" s="4" t="str">
        <v>..</v>
      </c>
      <c r="IA42" s="4" t="str">
        <v>..</v>
      </c>
      <c r="IB42" s="4" t="str">
        <v>..</v>
      </c>
      <c r="IC42" s="4">
        <v>23.071685507856614</v>
      </c>
      <c r="ID42" s="4">
        <v>33.78645445378524</v>
      </c>
      <c r="IE42" s="4" t="str">
        <v>..</v>
      </c>
      <c r="IF42" s="4" t="str">
        <v>..</v>
      </c>
      <c r="IG42" s="4">
        <v>7.2071228401849119</v>
      </c>
      <c r="IH42" s="4">
        <v>0.26480188039139901</v>
      </c>
      <c r="II42" s="4">
        <v>0.15493453235265089</v>
      </c>
      <c r="IJ42" s="4">
        <v>0.20309478951009877</v>
      </c>
      <c r="IK42" s="4">
        <v>300960</v>
      </c>
      <c r="IL42" s="4">
        <v>16.217279359176086</v>
      </c>
      <c r="IM42" s="4">
        <v>4.6316276362184823</v>
      </c>
      <c r="IN42" s="4">
        <v>13923.599</v>
      </c>
      <c r="IO42" s="4">
        <v>77.51907724036991</v>
      </c>
      <c r="IP42" s="4">
        <v>233037.85</v>
      </c>
      <c r="IQ42" s="4">
        <v>26.444714633099704</v>
      </c>
      <c r="IR42" s="4">
        <v>5.2317265055070807</v>
      </c>
      <c r="IS42" s="4">
        <v>7.6956086396795884</v>
      </c>
      <c r="IT42" s="4">
        <v>16.039313086288338</v>
      </c>
      <c r="IU42" s="4">
        <v>48217.383000000002</v>
      </c>
      <c r="IV42" s="4">
        <v>44.414246888857107</v>
      </c>
      <c r="IW42" s="4">
        <v>1.6102566373699803</v>
      </c>
      <c r="IX42" s="4">
        <v>1.3955849854376799E-5</v>
      </c>
      <c r="IY42" s="4">
        <v>20.423346497242942</v>
      </c>
      <c r="IZ42" s="4" t="str">
        <v>..</v>
      </c>
      <c r="JA42" s="4">
        <v>-13994526000</v>
      </c>
      <c r="JB42" s="4">
        <v>6148314389.1365004</v>
      </c>
      <c r="JC42" s="4">
        <v>12613072086.7724</v>
      </c>
      <c r="JD42" s="4">
        <v>49.581256342520255</v>
      </c>
      <c r="JE42" s="4">
        <v>39.177941180038069</v>
      </c>
      <c r="JF42" s="4" t="str">
        <v>..</v>
      </c>
      <c r="JG42" s="4" t="str">
        <v>..</v>
      </c>
      <c r="JH42" s="4" t="str">
        <v>..</v>
      </c>
      <c r="JI42" s="4" t="str">
        <v>..</v>
      </c>
      <c r="JJ42" s="4" t="str">
        <v>..</v>
      </c>
      <c r="JK42" s="4" t="str">
        <v>..</v>
      </c>
      <c r="JL42" s="4" t="str">
        <v>..</v>
      </c>
      <c r="JM42" s="4" t="str">
        <v>..</v>
      </c>
      <c r="JN42" s="4" t="str">
        <v>..</v>
      </c>
      <c r="JO42" s="4">
        <v>8</v>
      </c>
      <c r="JP42" s="4">
        <v>46.973335032817253</v>
      </c>
      <c r="JQ42" s="4">
        <v>35.244951734415778</v>
      </c>
      <c r="JR42" s="4" t="str">
        <v>..</v>
      </c>
      <c r="JS42" s="4" t="str">
        <v>..</v>
      </c>
      <c r="JT42" s="4">
        <v>49.074692199534198</v>
      </c>
      <c r="JU42" s="4" t="str">
        <v>..</v>
      </c>
      <c r="JV42" s="4" t="str">
        <v>..</v>
      </c>
      <c r="JW42" s="4" t="str">
        <v>..</v>
      </c>
      <c r="JX42" s="4">
        <v>11.0900001525879</v>
      </c>
      <c r="JY42" s="4">
        <v>4.8600001335143999</v>
      </c>
      <c r="JZ42" s="4">
        <v>7.2199997901916504</v>
      </c>
      <c r="KA42" s="4" t="str">
        <v>..</v>
      </c>
      <c r="KB42" s="4" t="str">
        <v>..</v>
      </c>
      <c r="KC42" s="4" t="str">
        <v>..</v>
      </c>
      <c r="KD42" s="4" t="str">
        <v>..</v>
      </c>
      <c r="KE42" s="4" t="str">
        <v>..</v>
      </c>
      <c r="KF42" s="4" t="str">
        <v>..</v>
      </c>
      <c r="KG42" s="4" t="str">
        <v>..</v>
      </c>
      <c r="KH42" s="4" t="str">
        <v>..</v>
      </c>
      <c r="KI42" s="4" t="str">
        <v>..</v>
      </c>
      <c r="KJ42" s="4" t="str">
        <v>..</v>
      </c>
      <c r="KK42" s="4" t="str">
        <v>..</v>
      </c>
      <c r="KL42" s="4" t="str">
        <v>..</v>
      </c>
      <c r="KM42" s="4" t="str">
        <v>..</v>
      </c>
      <c r="KN42" s="4" t="str">
        <v>..</v>
      </c>
      <c r="KO42" s="4" t="str">
        <v>..</v>
      </c>
      <c r="KP42" s="4" t="str">
        <v>..</v>
      </c>
      <c r="KQ42" s="4" t="str">
        <v>..</v>
      </c>
      <c r="KR42" s="4" t="str">
        <v>..</v>
      </c>
      <c r="KS42" s="4" t="str">
        <v>..</v>
      </c>
      <c r="KT42" s="4" t="str">
        <v>..</v>
      </c>
      <c r="KU42" s="4" t="str">
        <v>..</v>
      </c>
      <c r="KV42" s="4" t="str">
        <v>..</v>
      </c>
      <c r="KW42" s="4" t="str">
        <v>..</v>
      </c>
      <c r="KX42" s="4" t="str">
        <v>..</v>
      </c>
      <c r="KY42" s="4" t="str">
        <v>..</v>
      </c>
      <c r="KZ42" s="4" t="str">
        <v>..</v>
      </c>
      <c r="LA42" s="4" t="str">
        <v>..</v>
      </c>
      <c r="LB42" s="4" t="str">
        <v>..</v>
      </c>
      <c r="LC42" s="4" t="str">
        <v>..</v>
      </c>
      <c r="LD42" s="4" t="str">
        <v>..</v>
      </c>
      <c r="LE42" s="4" t="str">
        <v>..</v>
      </c>
      <c r="LF42" s="4" t="str">
        <v>..</v>
      </c>
      <c r="LG42" s="4" t="str">
        <v>..</v>
      </c>
      <c r="LH42" s="4" t="str">
        <v>..</v>
      </c>
      <c r="LI42" s="4" t="str">
        <v>..</v>
      </c>
      <c r="LJ42" s="4" t="str">
        <v>..</v>
      </c>
      <c r="LK42" s="4" t="str">
        <v>..</v>
      </c>
      <c r="LL42" s="4" t="str">
        <v>..</v>
      </c>
      <c r="LM42" s="4" t="str">
        <v>..</v>
      </c>
      <c r="LN42" s="4" t="str">
        <v>..</v>
      </c>
      <c r="LO42" s="4" t="str">
        <v>..</v>
      </c>
      <c r="LP42" s="4" t="str">
        <v>..</v>
      </c>
      <c r="LQ42" s="4" t="str">
        <v>..</v>
      </c>
      <c r="LR42" s="4" t="str">
        <v>..</v>
      </c>
      <c r="LS42" s="4" t="str">
        <v>..</v>
      </c>
      <c r="LT42" s="4" t="str">
        <v>..</v>
      </c>
      <c r="LU42" s="4">
        <v>53.4</v>
      </c>
      <c r="LV42" s="4">
        <v>-4.3052871123041907</v>
      </c>
      <c r="LW42" s="4">
        <v>-25816312975.120899</v>
      </c>
      <c r="LX42" s="4">
        <v>93.175209045410199</v>
      </c>
      <c r="LY42" s="4">
        <v>96.089683532714801</v>
      </c>
      <c r="LZ42" s="4">
        <v>97.04736328125</v>
      </c>
      <c r="MA42" s="4">
        <v>94.874588012695298</v>
      </c>
      <c r="MB42" s="4" t="str">
        <v>..</v>
      </c>
      <c r="MC42" s="4" t="str">
        <v>..</v>
      </c>
      <c r="MD42" s="4" t="str">
        <v>..</v>
      </c>
      <c r="ME42" s="4" t="str">
        <v>..</v>
      </c>
      <c r="MF42" s="4" t="str">
        <v>..</v>
      </c>
      <c r="MG42" s="4">
        <v>6.2329999999999997</v>
      </c>
      <c r="MH42" s="4">
        <v>41.833715942665691</v>
      </c>
      <c r="MI42" s="4">
        <v>22012658334.900002</v>
      </c>
      <c r="MJ42" s="4">
        <v>68188712489.300003</v>
      </c>
      <c r="MK42" s="4">
        <v>1.8139328466</v>
      </c>
      <c r="ML42" s="4" t="str">
        <v>..</v>
      </c>
      <c r="MM42" s="4">
        <v>26.022500000000001</v>
      </c>
      <c r="MN42" s="4" t="str">
        <v>..</v>
      </c>
      <c r="MO42" s="4" t="str">
        <v>..</v>
      </c>
      <c r="MP42" s="4" t="str">
        <v>..</v>
      </c>
      <c r="MQ42" s="4" t="str">
        <v>..</v>
      </c>
      <c r="MR42" s="4" t="str">
        <v>..</v>
      </c>
      <c r="MS42" s="4" t="str">
        <v>..</v>
      </c>
      <c r="MT42" s="4" t="str">
        <v>..</v>
      </c>
      <c r="MU42" s="4">
        <v>-3.143310546875E-3</v>
      </c>
      <c r="MV42" s="4">
        <v>29.826910204096396</v>
      </c>
      <c r="MW42" s="4">
        <v>29.826910204096396</v>
      </c>
      <c r="MX42" s="4" t="str">
        <v>..</v>
      </c>
      <c r="MY42" s="4" t="str">
        <v>..</v>
      </c>
      <c r="MZ42" s="4" t="str">
        <v>..</v>
      </c>
      <c r="NA42" s="4" t="str">
        <v>..</v>
      </c>
      <c r="NB42" s="4" t="str">
        <v>..</v>
      </c>
      <c r="NC42" s="4" t="str">
        <v>..</v>
      </c>
      <c r="ND42" s="4" t="str">
        <v>..</v>
      </c>
      <c r="NE42" s="4" t="str">
        <v>..</v>
      </c>
      <c r="NF42" s="4" t="str">
        <v>..</v>
      </c>
      <c r="NG42" s="4" t="str">
        <v>..</v>
      </c>
      <c r="NH42" s="4" t="str">
        <v>..</v>
      </c>
      <c r="NI42" s="4" t="str">
        <v>..</v>
      </c>
      <c r="NJ42" s="4" t="str">
        <v>..</v>
      </c>
      <c r="NK42" s="4" t="str">
        <v>..</v>
      </c>
      <c r="NL42" s="4" t="str">
        <v>..</v>
      </c>
      <c r="NM42" s="4" t="str">
        <v>..</v>
      </c>
      <c r="NN42" s="4" t="str">
        <v>..</v>
      </c>
      <c r="NO42" s="4" t="str">
        <v>..</v>
      </c>
      <c r="NP42" s="4" t="str">
        <v>..</v>
      </c>
      <c r="NQ42" s="4" t="str">
        <v>..</v>
      </c>
      <c r="NR42" s="4" t="str">
        <v>..</v>
      </c>
      <c r="NS42" s="4" t="str">
        <v>..</v>
      </c>
      <c r="NT42" s="4" t="str">
        <v>..</v>
      </c>
      <c r="NU42" s="4" t="str">
        <v>..</v>
      </c>
      <c r="NV42" s="4" t="str">
        <v>..</v>
      </c>
      <c r="NW42" s="4" t="str">
        <v>..</v>
      </c>
      <c r="NX42" s="4" t="str">
        <v>..</v>
      </c>
      <c r="NY42" s="4" t="str">
        <v>..</v>
      </c>
      <c r="NZ42" s="4" t="str">
        <v>..</v>
      </c>
      <c r="OA42" s="4" t="str">
        <v>..</v>
      </c>
      <c r="OB42" s="4" t="str">
        <v>..</v>
      </c>
      <c r="OC42" s="4" t="str">
        <v>..</v>
      </c>
      <c r="OD42" s="4" t="str">
        <v>..</v>
      </c>
      <c r="OE42" s="4" t="str">
        <v>..</v>
      </c>
      <c r="OF42" s="4" t="str">
        <v>..</v>
      </c>
      <c r="OG42" s="4">
        <v>17.604177870194434</v>
      </c>
      <c r="OH42" s="4">
        <v>2.9374156000908234</v>
      </c>
      <c r="OI42" s="4">
        <v>87.536896951445414</v>
      </c>
      <c r="OJ42" s="4">
        <v>0.79261224441018652</v>
      </c>
      <c r="OK42" s="4">
        <v>1.1881714647641584</v>
      </c>
      <c r="OL42" s="4">
        <v>4.9355274322111882</v>
      </c>
      <c r="OM42" s="4">
        <v>8.6655552767121975</v>
      </c>
      <c r="ON42" s="4">
        <v>2.5000298760740449</v>
      </c>
      <c r="OO42" s="4">
        <v>8368000000</v>
      </c>
      <c r="OP42" s="4">
        <v>2.4100000858306898</v>
      </c>
      <c r="OQ42" s="4">
        <v>5.6199998855590803</v>
      </c>
      <c r="OR42" s="4">
        <v>4.4000000953674299</v>
      </c>
      <c r="OS42" s="4">
        <v>16.690000534057599</v>
      </c>
      <c r="OT42" s="4">
        <v>8.6899995803833008</v>
      </c>
      <c r="OU42" s="4">
        <v>21.579999923706101</v>
      </c>
      <c r="OV42" s="4">
        <v>22.059999465942401</v>
      </c>
      <c r="OW42" s="4">
        <v>13.8699998855591</v>
      </c>
      <c r="OX42" s="4">
        <v>27.069999694824201</v>
      </c>
      <c r="OY42" s="4">
        <v>61.25</v>
      </c>
      <c r="OZ42" s="4">
        <v>77.440002441406307</v>
      </c>
      <c r="PA42" s="4">
        <v>51.349998474121101</v>
      </c>
      <c r="PB42" s="4">
        <v>41.705001831054702</v>
      </c>
      <c r="PC42" s="4">
        <v>44.470001220703097</v>
      </c>
      <c r="PD42" s="4">
        <v>71.394996643066406</v>
      </c>
      <c r="PE42" s="4">
        <v>74.620002746582003</v>
      </c>
      <c r="PF42" s="4">
        <v>56.247001647949197</v>
      </c>
      <c r="PG42" s="4">
        <v>58.990001678466797</v>
      </c>
      <c r="PH42" s="4">
        <v>36.331001281738303</v>
      </c>
      <c r="PI42" s="4">
        <v>38.2299995422363</v>
      </c>
      <c r="PJ42" s="4">
        <v>60.298999786377003</v>
      </c>
      <c r="PK42" s="4">
        <v>62.939998626708999</v>
      </c>
      <c r="PL42" s="4">
        <v>48.4010009765625</v>
      </c>
      <c r="PM42" s="4">
        <v>50.610000610351598</v>
      </c>
      <c r="PN42" s="4">
        <v>24.259278465115926</v>
      </c>
      <c r="PO42" s="4" t="str">
        <v>..</v>
      </c>
      <c r="PP42" s="4">
        <v>5.1929150925868583</v>
      </c>
      <c r="PQ42" s="4">
        <v>96.108593124007413</v>
      </c>
      <c r="PR42" s="4" t="str">
        <v>..</v>
      </c>
      <c r="PS42" s="4">
        <v>33.973050000000001</v>
      </c>
      <c r="PT42" s="4">
        <v>35.657400000000003</v>
      </c>
      <c r="PU42" s="4">
        <v>21.066490000000002</v>
      </c>
      <c r="PV42" s="4" t="str">
        <v>..</v>
      </c>
      <c r="PW42" s="4" t="str">
        <v>..</v>
      </c>
      <c r="PX42" s="4">
        <v>58.734185443699999</v>
      </c>
      <c r="PY42" s="4">
        <v>87.107689010000001</v>
      </c>
      <c r="PZ42" s="4">
        <v>88.936536029999999</v>
      </c>
      <c r="QA42" s="4">
        <v>162631766596.57751</v>
      </c>
      <c r="QB42" s="4">
        <v>5.7062895860952665</v>
      </c>
      <c r="QC42" s="4">
        <v>54663616699.136497</v>
      </c>
      <c r="QD42" s="4">
        <v>99251889155.026398</v>
      </c>
      <c r="QE42" s="4">
        <v>203706769513.45801</v>
      </c>
      <c r="QF42" s="4">
        <v>104038398480.215</v>
      </c>
      <c r="QG42" s="4">
        <v>57355154395.722267</v>
      </c>
      <c r="QH42" s="4">
        <v>58965573467.651497</v>
      </c>
      <c r="QI42" s="4">
        <v>-1.8523699547508912</v>
      </c>
      <c r="QJ42" s="4" t="str">
        <v>..</v>
      </c>
      <c r="QK42" s="4">
        <v>-20148421682.628006</v>
      </c>
      <c r="QL42" s="4">
        <v>-11107589633.427616</v>
      </c>
      <c r="QM42" s="4">
        <v>43.129834207107095</v>
      </c>
      <c r="QN42" s="4">
        <v>206565650709</v>
      </c>
      <c r="QO42" s="4">
        <v>113536099000</v>
      </c>
      <c r="QP42" s="4">
        <v>93029551709</v>
      </c>
      <c r="QQ42" s="4">
        <v>29230433690.400002</v>
      </c>
      <c r="QR42" s="4" t="str">
        <v>..</v>
      </c>
      <c r="QS42" s="4" t="str">
        <v>..</v>
      </c>
      <c r="QT42" s="4" t="str">
        <v>..</v>
      </c>
      <c r="QU42" s="4" t="str">
        <v>..</v>
      </c>
      <c r="QV42" s="4" t="str">
        <v>..</v>
      </c>
      <c r="QW42" s="4" t="str">
        <v>..</v>
      </c>
      <c r="QX42" s="4">
        <v>229.89611581887712</v>
      </c>
      <c r="QY42" s="4">
        <v>130.81437899757083</v>
      </c>
      <c r="QZ42" s="4">
        <v>84.462810211374645</v>
      </c>
      <c r="RA42" s="4">
        <v>0.69045900990496989</v>
      </c>
      <c r="RB42" s="4">
        <v>932332501081.60547</v>
      </c>
      <c r="RC42" s="4">
        <v>2087395280489.8501</v>
      </c>
      <c r="RD42" s="4">
        <v>918710818146.15906</v>
      </c>
      <c r="RE42" s="4">
        <v>506474547758.57471</v>
      </c>
      <c r="RF42" s="4" t="str">
        <v>..</v>
      </c>
      <c r="RG42" s="4" t="str">
        <v>..</v>
      </c>
      <c r="RH42" s="4" t="str">
        <v>..</v>
      </c>
      <c r="RI42" s="4" t="str">
        <v>..</v>
      </c>
      <c r="RJ42" s="4" t="str">
        <v>..</v>
      </c>
      <c r="RK42" s="4" t="str">
        <v>..</v>
      </c>
      <c r="RL42" s="4" t="str">
        <v>..</v>
      </c>
      <c r="RM42" s="4" t="str">
        <v>..</v>
      </c>
      <c r="RN42" s="4" t="str">
        <v>..</v>
      </c>
      <c r="RO42" s="4" t="str">
        <v>..</v>
      </c>
      <c r="RP42" s="4" t="str">
        <v>..</v>
      </c>
      <c r="RQ42" s="4" t="str">
        <v>..</v>
      </c>
      <c r="RR42" s="4" t="str">
        <v>..</v>
      </c>
      <c r="RS42" s="4" t="str">
        <v>..</v>
      </c>
      <c r="RT42" s="4" t="str">
        <v>..</v>
      </c>
      <c r="RU42" s="4" t="str">
        <v>..</v>
      </c>
      <c r="RV42" s="4">
        <v>7000</v>
      </c>
      <c r="RW42" s="4">
        <v>4.0622410000000003E-3</v>
      </c>
      <c r="RX42" s="4">
        <v>24985000</v>
      </c>
      <c r="RY42" s="4">
        <v>14.499299049999999</v>
      </c>
      <c r="RZ42" s="4">
        <v>28.733863231700074</v>
      </c>
      <c r="SA42" s="4">
        <v>7.8899668326130854</v>
      </c>
      <c r="SB42" s="4">
        <v>55.19</v>
      </c>
      <c r="SC42" s="4">
        <v>19.359947547590121</v>
      </c>
      <c r="SD42" s="4">
        <v>-26888017614.9902</v>
      </c>
      <c r="SE42" s="4">
        <v>4.733769826738488</v>
      </c>
      <c r="SF42" s="4">
        <v>0.24975865811097966</v>
      </c>
      <c r="SG42" s="4">
        <v>1497658000</v>
      </c>
      <c r="SH42" s="4">
        <v>66.386724797622449</v>
      </c>
      <c r="SI42" s="4">
        <v>0.59798538388221401</v>
      </c>
      <c r="SJ42" s="4">
        <v>57.28867438512134</v>
      </c>
      <c r="SK42" s="4">
        <v>0.84194604964225905</v>
      </c>
      <c r="SL42" s="4">
        <v>11.297937185966132</v>
      </c>
      <c r="SM42" s="4">
        <v>1136547820412.5903</v>
      </c>
      <c r="SN42" s="4">
        <v>2593107378849.9502</v>
      </c>
      <c r="SO42" s="4">
        <v>1087710456053.99</v>
      </c>
      <c r="SP42" s="4">
        <v>41.946217303827673</v>
      </c>
      <c r="SQ42" s="4">
        <v>41.946217303827702</v>
      </c>
      <c r="SR42" s="4">
        <v>6595.6160991152374</v>
      </c>
      <c r="SS42" s="4">
        <v>15048.324819688145</v>
      </c>
      <c r="ST42" s="4">
        <v>6312.2030294522228</v>
      </c>
      <c r="SU42" s="4">
        <v>3479.8438328539514</v>
      </c>
      <c r="SV42" s="4">
        <v>-1.0091373025138495</v>
      </c>
      <c r="SW42" s="4">
        <v>11272.706728866415</v>
      </c>
      <c r="SX42" s="4">
        <v>8599.5881509242445</v>
      </c>
      <c r="SY42" s="4">
        <v>28839.391256263196</v>
      </c>
      <c r="SZ42" s="4">
        <v>10.404896872329779</v>
      </c>
      <c r="TA42" s="4">
        <v>7.9375637109184156</v>
      </c>
      <c r="TB42" s="4">
        <v>1942497875909.1382</v>
      </c>
      <c r="TC42" s="4">
        <v>1481869627113.3777</v>
      </c>
      <c r="TD42" s="4">
        <v>1087710456053.99</v>
      </c>
      <c r="TE42" s="4">
        <v>19.782690768446685</v>
      </c>
      <c r="TF42" s="4">
        <v>1.6882063055397225</v>
      </c>
      <c r="TG42" s="4">
        <v>250894896847.08353</v>
      </c>
      <c r="TH42" s="4">
        <v>548457742085.59595</v>
      </c>
      <c r="TI42" s="4">
        <v>215178395977.22202</v>
      </c>
      <c r="TJ42" s="4">
        <v>118625337415.63155</v>
      </c>
      <c r="TK42" s="4" t="str">
        <v>..</v>
      </c>
      <c r="TL42" s="4">
        <v>59</v>
      </c>
      <c r="TM42" s="4">
        <v>1101807236629.0728</v>
      </c>
      <c r="TN42" s="4">
        <v>2514800970010.1372</v>
      </c>
      <c r="TO42" s="4">
        <v>1054186974047.5801</v>
      </c>
      <c r="TP42" s="4">
        <v>581160970773.27173</v>
      </c>
      <c r="TQ42" s="4">
        <v>-0.51835826790214412</v>
      </c>
      <c r="TR42" s="4">
        <v>6394.0094886586276</v>
      </c>
      <c r="TS42" s="4">
        <v>14593.896944739357</v>
      </c>
      <c r="TT42" s="4">
        <v>6117.6595059429255</v>
      </c>
      <c r="TU42" s="4">
        <v>-1.9809326623555989</v>
      </c>
      <c r="TV42" s="4">
        <v>10929.297474441464</v>
      </c>
      <c r="TW42" s="4">
        <v>1883322048547.302</v>
      </c>
      <c r="TX42" s="4">
        <v>1054186974047.58</v>
      </c>
      <c r="TY42" s="4" t="str">
        <v>..</v>
      </c>
      <c r="TZ42" s="4" t="str">
        <v>..</v>
      </c>
      <c r="UA42" s="4">
        <v>48197279310</v>
      </c>
      <c r="UB42" s="4">
        <v>50259540356</v>
      </c>
      <c r="UC42" s="4">
        <v>3.80062007904053</v>
      </c>
      <c r="UD42" s="4">
        <v>9.6002702713012695</v>
      </c>
      <c r="UE42" s="4">
        <v>10.62585</v>
      </c>
      <c r="UF42" s="4" t="str">
        <v>..</v>
      </c>
      <c r="UG42" s="4">
        <v>56.154020000000003</v>
      </c>
      <c r="UH42" s="4" t="str">
        <v>..</v>
      </c>
      <c r="UI42" s="4" t="str">
        <v>..</v>
      </c>
      <c r="UJ42" s="4">
        <v>71700000</v>
      </c>
      <c r="UK42" s="4">
        <v>-10.651222847306187</v>
      </c>
      <c r="UL42" s="4">
        <v>222186798541.33664</v>
      </c>
      <c r="UM42" s="4">
        <v>500416158675.76801</v>
      </c>
      <c r="UN42" s="4">
        <v>189148059590.46201</v>
      </c>
      <c r="UO42" s="4">
        <v>104275116879.32516</v>
      </c>
      <c r="UP42" s="4">
        <v>2552032375933.0698</v>
      </c>
      <c r="UQ42" s="4">
        <v>15.537189788625366</v>
      </c>
      <c r="UR42" s="4">
        <v>168999637907.83093</v>
      </c>
      <c r="US42" s="4">
        <v>93167527245.895859</v>
      </c>
      <c r="UT42" s="4">
        <v>17.016294218814508</v>
      </c>
      <c r="UU42" s="4">
        <v>-8.8753023735920067</v>
      </c>
      <c r="UV42" s="4">
        <v>199155412986.40503</v>
      </c>
      <c r="UW42" s="4">
        <v>464267163296.97296</v>
      </c>
      <c r="UX42" s="4">
        <v>185088011450.95599</v>
      </c>
      <c r="UY42" s="4">
        <v>102036859742.56506</v>
      </c>
      <c r="UZ42" s="4" t="str">
        <v>..</v>
      </c>
      <c r="VA42" s="4" t="str">
        <v>..</v>
      </c>
      <c r="VB42" s="4" t="str">
        <v>..</v>
      </c>
      <c r="VC42" s="4" t="str">
        <v>..</v>
      </c>
      <c r="VD42" s="4" t="str">
        <v>..</v>
      </c>
      <c r="VE42" s="4">
        <v>101.85236995475118</v>
      </c>
      <c r="VF42" s="4">
        <v>1154519299622.9421</v>
      </c>
      <c r="VG42" s="4">
        <v>2587811439165.6182</v>
      </c>
      <c r="VH42" s="4">
        <v>1107858877736.6211</v>
      </c>
      <c r="VI42" s="4">
        <v>610749664637.8999</v>
      </c>
      <c r="VJ42" s="4">
        <v>42.810649221560958</v>
      </c>
      <c r="VK42" s="4">
        <v>12.736901428094011</v>
      </c>
      <c r="VL42" s="4">
        <v>13.141938955927145</v>
      </c>
      <c r="VM42" s="4">
        <v>138540608610.66852</v>
      </c>
      <c r="VN42" s="4">
        <v>76375820014.69696</v>
      </c>
      <c r="VO42" s="4">
        <v>994001915342.31885</v>
      </c>
      <c r="VP42" s="4">
        <v>2235371385212.0801</v>
      </c>
      <c r="VQ42" s="4">
        <v>941917547230.80505</v>
      </c>
      <c r="VR42" s="4">
        <v>519268146555.87543</v>
      </c>
      <c r="VS42" s="4" t="str">
        <v>..</v>
      </c>
      <c r="VT42" s="4" t="str">
        <v>..</v>
      </c>
      <c r="VU42" s="4" t="str">
        <v>..</v>
      </c>
      <c r="VV42" s="4">
        <v>64.680119442927946</v>
      </c>
      <c r="VW42" s="4">
        <v>0.33959043362420971</v>
      </c>
      <c r="VX42" s="4">
        <v>682380511431.33069</v>
      </c>
      <c r="VY42" s="4">
        <v>1538937538404.25</v>
      </c>
      <c r="VZ42" s="4">
        <v>703532422168.93701</v>
      </c>
      <c r="WA42" s="4">
        <v>387849210342.94312</v>
      </c>
      <c r="WB42" s="4">
        <v>3959.9916572671091</v>
      </c>
      <c r="WC42" s="4">
        <v>-1.1355974820856289</v>
      </c>
      <c r="WD42" s="4">
        <v>1101332058973.2239</v>
      </c>
      <c r="WE42" s="4">
        <v>685601315835.02344</v>
      </c>
      <c r="WF42" s="4">
        <v>703532422168.93701</v>
      </c>
      <c r="WG42" s="4" t="str">
        <v>..</v>
      </c>
      <c r="WH42" s="4" t="str">
        <v>..</v>
      </c>
      <c r="WI42" s="4" t="str">
        <v>..</v>
      </c>
      <c r="WJ42" s="4" t="str">
        <v>..</v>
      </c>
      <c r="WK42" s="4" t="str">
        <v>..</v>
      </c>
      <c r="WL42" s="4" t="str">
        <v>..</v>
      </c>
      <c r="WM42" s="4" t="str">
        <v>..</v>
      </c>
      <c r="WN42" s="4" t="str">
        <v>..</v>
      </c>
      <c r="WO42" s="4" t="str">
        <v>..</v>
      </c>
      <c r="WP42" s="4">
        <v>6822419000</v>
      </c>
      <c r="WQ42" s="4" t="str">
        <v>..</v>
      </c>
      <c r="WR42" s="4" t="str">
        <v>..</v>
      </c>
      <c r="WS42" s="4">
        <v>0.30853632898150107</v>
      </c>
      <c r="WT42" s="4">
        <v>19951000</v>
      </c>
      <c r="WU42" s="4" t="str">
        <v>..</v>
      </c>
      <c r="WV42" s="4">
        <v>0</v>
      </c>
      <c r="WW42" s="4">
        <v>2459647154.4000001</v>
      </c>
      <c r="WX42" s="4">
        <v>94</v>
      </c>
      <c r="WY42" s="4">
        <v>84</v>
      </c>
      <c r="WZ42" s="4">
        <v>61.119554191299997</v>
      </c>
      <c r="XA42" s="4">
        <v>88.273832260000006</v>
      </c>
      <c r="XB42" s="4">
        <v>92.927024239999994</v>
      </c>
      <c r="XC42" s="4">
        <v>-15.094145488219056</v>
      </c>
      <c r="XD42" s="4">
        <v>63688222442.772499</v>
      </c>
      <c r="XE42" s="4">
        <v>107382367640.87009</v>
      </c>
      <c r="XF42" s="4">
        <v>194127574492.94498</v>
      </c>
      <c r="XG42" s="4">
        <v>124186820162.843</v>
      </c>
      <c r="XH42" s="4">
        <v>68462744029.149887</v>
      </c>
      <c r="XI42" s="4">
        <v>86471283442.772491</v>
      </c>
      <c r="XJ42" s="4" t="str">
        <v>..</v>
      </c>
      <c r="XK42" s="4">
        <v>0.41</v>
      </c>
      <c r="XL42" s="4">
        <v>0.26</v>
      </c>
      <c r="XM42" s="4" t="str">
        <v>..</v>
      </c>
      <c r="XN42" s="4" t="str">
        <v>..</v>
      </c>
      <c r="XO42" s="4">
        <v>18</v>
      </c>
      <c r="XP42" s="4">
        <v>47</v>
      </c>
      <c r="XQ42" s="4">
        <v>63.3</v>
      </c>
      <c r="XR42" s="4">
        <v>0.8</v>
      </c>
      <c r="XS42" s="4">
        <v>6</v>
      </c>
      <c r="XT42" s="4">
        <v>10.3</v>
      </c>
      <c r="XU42" s="4" t="str">
        <v>..</v>
      </c>
      <c r="XV42" s="4" t="str">
        <v>..</v>
      </c>
      <c r="XW42" s="4" t="str">
        <v>..</v>
      </c>
      <c r="XX42" s="4" t="str">
        <v>..</v>
      </c>
      <c r="XY42" s="4">
        <v>2.0387321840000001</v>
      </c>
      <c r="XZ42" s="4">
        <v>791</v>
      </c>
      <c r="YA42" s="4">
        <v>2154</v>
      </c>
      <c r="YB42" s="4">
        <v>-2.607915502985847</v>
      </c>
      <c r="YC42" s="4">
        <v>252602170135.72809</v>
      </c>
      <c r="YD42" s="4">
        <v>641600813937.12</v>
      </c>
      <c r="YE42" s="4">
        <v>236541252110.63101</v>
      </c>
      <c r="YF42" s="4">
        <v>130402430582.80756</v>
      </c>
      <c r="YG42" s="4">
        <v>16675.28913277225</v>
      </c>
      <c r="YH42" s="4">
        <v>4.8584474990266804</v>
      </c>
      <c r="YI42" s="4">
        <v>8.0105008768682904</v>
      </c>
      <c r="YJ42" s="4" t="str">
        <v>..</v>
      </c>
      <c r="YK42" s="4">
        <v>7.640045226541706</v>
      </c>
      <c r="YL42" s="4">
        <v>6.8738368736451099</v>
      </c>
      <c r="YM42" s="4">
        <v>7.2642977273217602</v>
      </c>
      <c r="YN42" s="4">
        <v>6.456344668804241</v>
      </c>
      <c r="YO42" s="4">
        <v>24.903859230021698</v>
      </c>
      <c r="YP42" s="4">
        <v>4.0678236894774296</v>
      </c>
      <c r="YQ42" s="4">
        <v>46.0625469288399</v>
      </c>
      <c r="YR42" s="4" t="str">
        <v>..</v>
      </c>
      <c r="YS42" s="4" t="str">
        <v>..</v>
      </c>
      <c r="YT42" s="4" t="str">
        <v>..</v>
      </c>
      <c r="YU42" s="4">
        <v>54.420833333333299</v>
      </c>
      <c r="YV42" s="4" t="str">
        <v>..</v>
      </c>
      <c r="YW42" s="4" t="str">
        <v>..</v>
      </c>
      <c r="YX42" s="4" t="str">
        <v>..</v>
      </c>
      <c r="YY42" s="4" t="str">
        <v>..</v>
      </c>
      <c r="YZ42" s="4" t="str">
        <v>..</v>
      </c>
      <c r="ZA42" s="4">
        <v>5.5755991670057616</v>
      </c>
      <c r="ZB42" s="4">
        <v>3551000000</v>
      </c>
      <c r="ZC42" s="4">
        <v>466000000</v>
      </c>
      <c r="ZD42" s="4">
        <v>3085000000</v>
      </c>
      <c r="ZE42" s="4">
        <v>5107000</v>
      </c>
      <c r="ZF42" s="4">
        <v>2863000</v>
      </c>
      <c r="ZG42" s="4">
        <v>3.1428582734576702</v>
      </c>
      <c r="ZH42" s="4">
        <v>1718000000</v>
      </c>
      <c r="ZI42" s="4">
        <v>92000000</v>
      </c>
      <c r="ZJ42" s="4">
        <v>1626000000</v>
      </c>
      <c r="ZK42" s="4">
        <v>4763640000</v>
      </c>
      <c r="ZL42" s="4">
        <v>1174400000</v>
      </c>
      <c r="ZM42" s="4">
        <v>53900000</v>
      </c>
      <c r="ZN42" s="4">
        <v>516299999.99999994</v>
      </c>
      <c r="ZO42" s="4">
        <v>47.754001617431598</v>
      </c>
      <c r="ZP42" s="4">
        <v>51.869998931884801</v>
      </c>
      <c r="ZQ42" s="4">
        <v>71.294998168945298</v>
      </c>
      <c r="ZR42" s="4">
        <v>75.629997253417997</v>
      </c>
      <c r="ZS42" s="4">
        <v>59.609001159667997</v>
      </c>
      <c r="ZT42" s="4">
        <v>63.7700004577637</v>
      </c>
      <c r="ZU42" s="4">
        <v>48.1189994812012</v>
      </c>
      <c r="ZV42" s="4">
        <v>52.060001373291001</v>
      </c>
      <c r="ZW42" s="4">
        <v>52.79</v>
      </c>
      <c r="ZX42" s="4">
        <v>77.772003173828097</v>
      </c>
      <c r="ZY42" s="4">
        <v>81.790000915527301</v>
      </c>
      <c r="ZZ42" s="4">
        <v>82.67</v>
      </c>
      <c r="AAA42" s="4">
        <v>62.643001556396499</v>
      </c>
      <c r="AAB42" s="4">
        <v>66.379997253417997</v>
      </c>
      <c r="AAC42" s="4">
        <v>67.55</v>
      </c>
      <c r="AAD42" s="4">
        <v>84.839996337890597</v>
      </c>
      <c r="AAE42" s="4">
        <v>80.980003356933594</v>
      </c>
      <c r="AAF42" s="4">
        <v>89.309997558593807</v>
      </c>
      <c r="AAG42" s="4">
        <v>66.739997863769503</v>
      </c>
      <c r="AAH42" s="4">
        <v>50.810001373291001</v>
      </c>
      <c r="AAI42" s="4">
        <v>82.779998779296903</v>
      </c>
      <c r="AAJ42" s="4">
        <v>78.870002746582003</v>
      </c>
      <c r="AAK42" s="4">
        <v>70.919998168945298</v>
      </c>
      <c r="AAL42" s="4">
        <v>88.879997253417997</v>
      </c>
      <c r="AAM42" s="4">
        <v>39.190388247969715</v>
      </c>
      <c r="AAN42" s="4">
        <v>75014919</v>
      </c>
      <c r="AAO42" s="4" t="str">
        <v>..</v>
      </c>
      <c r="AAP42" s="4">
        <v>8358140</v>
      </c>
      <c r="AAQ42" s="4" t="str">
        <v>..</v>
      </c>
      <c r="AAR42" s="4">
        <v>17435114</v>
      </c>
      <c r="AAS42" s="4" t="str">
        <v>..</v>
      </c>
      <c r="AAT42" s="4" t="str">
        <v>..</v>
      </c>
      <c r="AAU42" s="4">
        <v>80.4433333333333</v>
      </c>
      <c r="AAV42" s="4" t="str">
        <v>..</v>
      </c>
      <c r="AAW42" s="4">
        <v>73.635999999999996</v>
      </c>
      <c r="AAX42" s="4">
        <v>66.099999999999994</v>
      </c>
      <c r="AAY42" s="4" t="str">
        <v>..</v>
      </c>
      <c r="AAZ42" s="4" t="str">
        <v>..</v>
      </c>
      <c r="ABA42" s="4" t="str">
        <v>..</v>
      </c>
      <c r="ABB42" s="4">
        <v>478</v>
      </c>
      <c r="ABC42" s="4" t="str">
        <v>..</v>
      </c>
      <c r="ABD42" s="4" t="str">
        <v>..</v>
      </c>
      <c r="ABE42" s="4" t="str">
        <v>..</v>
      </c>
      <c r="ABF42" s="4" t="str">
        <v>..</v>
      </c>
      <c r="ABG42" s="4" t="str">
        <v>..</v>
      </c>
      <c r="ABH42" s="4" t="str">
        <v>..</v>
      </c>
      <c r="ABI42" s="4" t="str">
        <v>..</v>
      </c>
      <c r="ABJ42" s="4">
        <v>58.4</v>
      </c>
      <c r="ABK42" s="4" t="str">
        <v>..</v>
      </c>
      <c r="ABL42" s="4" t="str">
        <v>..</v>
      </c>
      <c r="ABM42" s="4" t="str">
        <v>..</v>
      </c>
      <c r="ABN42" s="4" t="str">
        <v>..</v>
      </c>
      <c r="ABO42" s="4" t="str">
        <v>..</v>
      </c>
      <c r="ABP42" s="4" t="str">
        <v>..</v>
      </c>
      <c r="ABQ42" s="4" t="str">
        <v>..</v>
      </c>
      <c r="ABR42" s="4" t="str">
        <v>..</v>
      </c>
      <c r="ABS42" s="4" t="str">
        <v>..</v>
      </c>
      <c r="ABT42" s="4" t="str">
        <v>..</v>
      </c>
      <c r="ABU42" s="4" t="str">
        <v>..</v>
      </c>
      <c r="ABV42" s="4" t="str">
        <v>..</v>
      </c>
      <c r="ABW42" s="4">
        <v>11</v>
      </c>
      <c r="ABX42" s="4">
        <v>17.640273627274571</v>
      </c>
      <c r="ABY42" s="4" t="str">
        <v>..</v>
      </c>
      <c r="ABZ42" s="4">
        <v>53.263191330200812</v>
      </c>
      <c r="ACA42" s="4">
        <v>75.893824741248409</v>
      </c>
      <c r="ACB42" s="4">
        <v>12.3085333305115</v>
      </c>
      <c r="ACC42" s="4">
        <v>-1.862601028656016</v>
      </c>
      <c r="ACD42" s="4">
        <v>153246743982.48456</v>
      </c>
      <c r="ACE42" s="4">
        <v>358347401047.19</v>
      </c>
      <c r="ACF42" s="4">
        <v>133881204022.864</v>
      </c>
      <c r="ACG42" s="4">
        <v>73807144665.69603</v>
      </c>
      <c r="ACH42" s="4" t="str">
        <v>..</v>
      </c>
      <c r="ACI42" s="4" t="str">
        <v>..</v>
      </c>
      <c r="ACJ42" s="4" t="str">
        <v>..</v>
      </c>
      <c r="ACK42" s="4" t="str">
        <v>..</v>
      </c>
      <c r="ACL42" s="4">
        <v>113</v>
      </c>
      <c r="ACM42" s="4">
        <v>43.189170422975799</v>
      </c>
      <c r="ACN42" s="4">
        <v>35.757501535112503</v>
      </c>
      <c r="ACO42" s="4">
        <v>48013000000</v>
      </c>
      <c r="ACP42" s="4">
        <v>48313278717</v>
      </c>
      <c r="ACQ42" s="4">
        <v>6.8730622412334421</v>
      </c>
      <c r="ACR42" s="4">
        <v>3.1982408170867922</v>
      </c>
      <c r="ACS42" s="4">
        <v>63.934077380534326</v>
      </c>
      <c r="ACT42" s="4">
        <v>2.9953214487403343</v>
      </c>
      <c r="ACU42" s="4">
        <v>2.1403494597358814</v>
      </c>
      <c r="ACV42" s="4">
        <v>18.473879722138253</v>
      </c>
      <c r="ACW42" s="4">
        <v>2.6450781936899195</v>
      </c>
      <c r="ACX42" s="4">
        <v>1.3844330539393643</v>
      </c>
      <c r="ACY42" s="4">
        <v>1.5537984999884811</v>
      </c>
      <c r="ACZ42" s="4">
        <v>10.718980656093981</v>
      </c>
      <c r="ADA42" s="4">
        <v>18.473879722138253</v>
      </c>
      <c r="ADB42" s="4">
        <v>51767000000</v>
      </c>
      <c r="ADC42" s="4">
        <v>54781926079</v>
      </c>
      <c r="ADD42" s="4">
        <v>3.0739179863292958</v>
      </c>
      <c r="ADE42" s="4">
        <v>3.7778330338650599</v>
      </c>
      <c r="ADF42" s="4">
        <v>72.766053976479057</v>
      </c>
      <c r="ADG42" s="4">
        <v>3.2466770106533405</v>
      </c>
      <c r="ADH42" s="4">
        <v>0.99335864754964387</v>
      </c>
      <c r="ADI42" s="4">
        <v>14.31703275399544</v>
      </c>
      <c r="ADJ42" s="4">
        <v>2.5608677905499606</v>
      </c>
      <c r="ADK42" s="4">
        <v>0.78289014406232593</v>
      </c>
      <c r="ADL42" s="4">
        <v>2.2592016903809307</v>
      </c>
      <c r="ADM42" s="4">
        <v>9.8429952831962009</v>
      </c>
      <c r="ADN42" s="4">
        <v>14.31703275399544</v>
      </c>
      <c r="ADO42" s="4">
        <v>13.124456484337401</v>
      </c>
      <c r="ADP42" s="4">
        <v>319540.00854492199</v>
      </c>
      <c r="ADQ42" s="4">
        <v>13380</v>
      </c>
      <c r="ADR42" s="4" t="str">
        <v>..</v>
      </c>
      <c r="ADS42" s="4">
        <v>4.1564292515268999</v>
      </c>
      <c r="ADT42" s="4">
        <v>17898000000</v>
      </c>
      <c r="ADU42" s="4">
        <v>9866973918.5084305</v>
      </c>
      <c r="ADV42" s="4">
        <v>0.34753320176288799</v>
      </c>
      <c r="ADW42" s="4">
        <v>15032698</v>
      </c>
      <c r="ADX42" s="4">
        <v>29.826910204096396</v>
      </c>
      <c r="ADY42" s="4" t="str">
        <v>..</v>
      </c>
      <c r="ADZ42" s="4" t="str">
        <v>..</v>
      </c>
      <c r="AEA42" s="4" t="str">
        <v>..</v>
      </c>
      <c r="AEB42" s="4" t="str">
        <v>..</v>
      </c>
      <c r="AEC42" s="4" t="str">
        <v>..</v>
      </c>
      <c r="AED42" s="4" t="str">
        <v>..</v>
      </c>
      <c r="AEE42" s="4" t="str">
        <v>..</v>
      </c>
      <c r="AEF42" s="4" t="str">
        <v>..</v>
      </c>
      <c r="AEG42" s="4" t="str">
        <v>..</v>
      </c>
      <c r="AEH42" s="4" t="str">
        <v>..</v>
      </c>
      <c r="AEI42" s="4" t="str">
        <v>..</v>
      </c>
      <c r="AEJ42" s="4">
        <v>129.05500000000001</v>
      </c>
      <c r="AEK42" s="4">
        <v>252.66200000000001</v>
      </c>
      <c r="AEL42" s="4">
        <v>32.299999999999997</v>
      </c>
      <c r="AEM42" s="4">
        <v>28.5</v>
      </c>
      <c r="AEN42" s="4">
        <v>35.9</v>
      </c>
      <c r="AEO42" s="4">
        <v>19.399999999999999</v>
      </c>
      <c r="AEP42" s="4">
        <v>32.799999999999997</v>
      </c>
      <c r="AEQ42" s="4">
        <v>41.1</v>
      </c>
      <c r="AER42" s="4" t="str">
        <v>..</v>
      </c>
      <c r="AES42" s="4" t="str">
        <v>..</v>
      </c>
      <c r="AET42" s="4" t="str">
        <v>..</v>
      </c>
      <c r="AEU42" s="4" t="str">
        <v>..</v>
      </c>
      <c r="AEV42" s="4" t="str">
        <v>..</v>
      </c>
      <c r="AEW42" s="4" t="str">
        <v>..</v>
      </c>
      <c r="AEX42" s="4" t="str">
        <v>..</v>
      </c>
      <c r="AEY42" s="4" t="str">
        <v>..</v>
      </c>
      <c r="AEZ42" s="4">
        <v>19.145711235240253</v>
      </c>
      <c r="AFA42" s="4">
        <v>4214480000</v>
      </c>
      <c r="AFB42" s="4">
        <v>1.6038863509778602E-2</v>
      </c>
      <c r="AFC42" s="4" t="str">
        <v>..</v>
      </c>
      <c r="AFD42" s="4" t="str">
        <v>..</v>
      </c>
      <c r="AFE42" s="4">
        <v>39999.999105930299</v>
      </c>
      <c r="AFF42" s="4">
        <v>2039999.9618530299</v>
      </c>
      <c r="AFG42" s="4">
        <v>3680000.0667571998</v>
      </c>
      <c r="AFH42" s="4">
        <v>3450000.04768372</v>
      </c>
      <c r="AFI42" s="4" t="str">
        <v>..</v>
      </c>
      <c r="AFJ42" s="4" t="str">
        <v>..</v>
      </c>
      <c r="AFK42" s="4">
        <v>30180000.3051758</v>
      </c>
      <c r="AFL42" s="4">
        <v>330000.01311302203</v>
      </c>
      <c r="AFM42" s="4">
        <v>21049999.237060502</v>
      </c>
      <c r="AFN42" s="4">
        <v>47569999.694824196</v>
      </c>
      <c r="AFO42" s="4">
        <v>9999.9997764825803</v>
      </c>
      <c r="AFP42" s="4" t="str">
        <v>..</v>
      </c>
      <c r="AFQ42" s="4" t="str">
        <v>..</v>
      </c>
      <c r="AFR42" s="4">
        <v>1240000.0095367401</v>
      </c>
      <c r="AFS42" s="4">
        <v>3430000.0667571998</v>
      </c>
      <c r="AFT42" s="4">
        <v>149360000.61035198</v>
      </c>
      <c r="AFU42" s="4">
        <v>9999.9997764825803</v>
      </c>
      <c r="AFV42" s="4">
        <v>639999.98569488502</v>
      </c>
      <c r="AFW42" s="4">
        <v>200000.00298023198</v>
      </c>
      <c r="AFX42" s="4">
        <v>170000.00178813902</v>
      </c>
      <c r="AFY42" s="4">
        <v>1950000.04768372</v>
      </c>
      <c r="AFZ42" s="4" t="str">
        <v>..</v>
      </c>
      <c r="AGA42" s="4">
        <v>860000.01430511498</v>
      </c>
      <c r="AGB42" s="4" t="str">
        <v>..</v>
      </c>
      <c r="AGC42" s="4" t="str">
        <v>..</v>
      </c>
      <c r="AGD42" s="4">
        <v>5389999.8664856004</v>
      </c>
      <c r="AGE42" s="4">
        <v>1629999.99523163</v>
      </c>
      <c r="AGF42" s="4">
        <v>1519999.9809265099</v>
      </c>
      <c r="AGG42" s="4">
        <v>128559995.55811323</v>
      </c>
      <c r="AGH42" s="4">
        <v>11579999.923706101</v>
      </c>
      <c r="AGI42" s="4">
        <v>-157770004.272461</v>
      </c>
      <c r="AGJ42" s="4">
        <v>60676926.700000003</v>
      </c>
      <c r="AGK42" s="4">
        <v>754910953799.15796</v>
      </c>
      <c r="AGL42" s="4">
        <v>230231513.83551601</v>
      </c>
      <c r="AGM42" s="4">
        <v>-25525404534.5854</v>
      </c>
      <c r="AGN42" s="4">
        <v>-1645750571.4000001</v>
      </c>
      <c r="AGO42" s="4">
        <v>580355000</v>
      </c>
      <c r="AGP42" s="4" t="str">
        <v>..</v>
      </c>
      <c r="AGQ42" s="4" t="str">
        <v>..</v>
      </c>
      <c r="AGR42" s="4">
        <v>4107941089.9000001</v>
      </c>
      <c r="AGS42" s="4">
        <v>1986479000</v>
      </c>
      <c r="AGT42" s="4">
        <v>-1271613000</v>
      </c>
      <c r="AGU42" s="4">
        <v>-33957000</v>
      </c>
      <c r="AGV42" s="4">
        <v>2711694000</v>
      </c>
      <c r="AGW42" s="4">
        <v>-7167934000</v>
      </c>
      <c r="AGX42" s="4">
        <v>-12735805496.672899</v>
      </c>
      <c r="AGY42" s="4" t="str">
        <v>..</v>
      </c>
      <c r="AGZ42" s="4" t="str">
        <v>..</v>
      </c>
      <c r="AHA42" s="4" t="str">
        <v>..</v>
      </c>
      <c r="AHB42" s="4" t="str">
        <v>..</v>
      </c>
      <c r="AHC42" s="4" t="str">
        <v>..</v>
      </c>
      <c r="AHD42" s="4">
        <v>-1.860537507970365E-2</v>
      </c>
      <c r="AHE42" s="4">
        <v>-202372610.13</v>
      </c>
      <c r="AHF42" s="4" t="str">
        <v>..</v>
      </c>
      <c r="AHG42" s="4" t="str">
        <v>..</v>
      </c>
      <c r="AHH42" s="4" t="str">
        <v>..</v>
      </c>
      <c r="AHI42" s="4" t="str">
        <v>..</v>
      </c>
      <c r="AHJ42" s="4" t="str">
        <v>..</v>
      </c>
      <c r="AHK42" s="4" t="str">
        <v>..</v>
      </c>
      <c r="AHL42" s="4" t="str">
        <v>..</v>
      </c>
      <c r="AHM42" s="4" t="str">
        <v>..</v>
      </c>
      <c r="AHN42" s="4">
        <v>2.4843375956700293E-2</v>
      </c>
      <c r="AHO42" s="4">
        <v>0.13846065025263907</v>
      </c>
      <c r="AHP42" s="4">
        <v>0.16696873127639542</v>
      </c>
      <c r="AHQ42" s="4">
        <v>0.8378662714338958</v>
      </c>
      <c r="AHR42" s="4" t="str">
        <v>..</v>
      </c>
      <c r="AHS42" s="4" t="str">
        <v>..</v>
      </c>
      <c r="AHT42" s="4">
        <v>127680000.30517599</v>
      </c>
      <c r="AHU42" s="4">
        <v>129740005.493164</v>
      </c>
      <c r="AHV42" s="4">
        <v>144380004.88281301</v>
      </c>
      <c r="AHW42" s="4" t="str">
        <v>..</v>
      </c>
      <c r="AHX42" s="4" t="str">
        <v>..</v>
      </c>
      <c r="AHY42" s="4">
        <v>3569999.9332428002</v>
      </c>
      <c r="AHZ42" s="4" t="str">
        <v>..</v>
      </c>
      <c r="AIA42" s="4" t="str">
        <v>..</v>
      </c>
      <c r="AIB42" s="4">
        <v>300000.01192092901</v>
      </c>
      <c r="AIC42" s="4" t="str">
        <v>..</v>
      </c>
      <c r="AID42" s="4" t="str">
        <v>..</v>
      </c>
      <c r="AIE42" s="4">
        <v>1320000.05245209</v>
      </c>
      <c r="AIF42" s="4" t="str">
        <v>..</v>
      </c>
      <c r="AIG42" s="4">
        <v>1740000.0095367401</v>
      </c>
      <c r="AIH42" s="4" t="str">
        <v>..</v>
      </c>
      <c r="AII42" s="4" t="str">
        <v>..</v>
      </c>
      <c r="AIJ42" s="4" t="str">
        <v>..</v>
      </c>
      <c r="AIK42" s="4">
        <v>2549999.95231628</v>
      </c>
      <c r="AIL42" s="4" t="str">
        <v>..</v>
      </c>
      <c r="AIM42" s="4" t="str">
        <v>..</v>
      </c>
      <c r="AIN42" s="4" t="str">
        <v>..</v>
      </c>
      <c r="AIO42" s="4">
        <v>-18481104231.485001</v>
      </c>
      <c r="AIP42" s="4" t="str">
        <v>..</v>
      </c>
      <c r="AIQ42" s="4">
        <v>-33523482006.413795</v>
      </c>
      <c r="AIR42" s="4">
        <v>-18481104231.201035</v>
      </c>
      <c r="AIS42" s="4">
        <v>1689397000</v>
      </c>
      <c r="AIT42" s="4" t="str">
        <v>..</v>
      </c>
      <c r="AIU42" s="4">
        <v>3064452709.2004199</v>
      </c>
      <c r="AIV42" s="4">
        <v>1689396999.9740453</v>
      </c>
      <c r="AIW42" s="4">
        <v>-2062261046</v>
      </c>
      <c r="AIX42" s="4">
        <v>-9024605743.6359005</v>
      </c>
      <c r="AIY42" s="4" t="str">
        <v>..</v>
      </c>
      <c r="AIZ42" s="4" t="str">
        <v>..</v>
      </c>
      <c r="AJA42" s="4">
        <v>89</v>
      </c>
      <c r="AJB42" s="4">
        <v>15.746401864448</v>
      </c>
      <c r="AJC42" s="4">
        <v>124030</v>
      </c>
      <c r="AJD42" s="4">
        <v>4.4517791015939459</v>
      </c>
      <c r="AJE42" s="4">
        <v>5340</v>
      </c>
      <c r="AJF42" s="4">
        <v>6575</v>
      </c>
      <c r="AJG42" s="4">
        <v>19291</v>
      </c>
      <c r="AJH42" s="4">
        <v>26059</v>
      </c>
      <c r="AJI42" s="4">
        <v>5453</v>
      </c>
      <c r="AJJ42" s="4">
        <v>114804</v>
      </c>
      <c r="AJK42" s="4" t="str">
        <v>..</v>
      </c>
      <c r="AJL42" s="4">
        <v>69127</v>
      </c>
      <c r="AJM42" s="4" t="str">
        <v>..</v>
      </c>
      <c r="AJN42" s="4" t="str">
        <v>..</v>
      </c>
      <c r="AJO42" s="4" t="str">
        <v>..</v>
      </c>
      <c r="AJP42" s="4" t="str">
        <v>..</v>
      </c>
      <c r="AJQ42" s="4" t="str">
        <v>..</v>
      </c>
      <c r="AJR42" s="4">
        <v>131989</v>
      </c>
      <c r="AJS42" s="4" t="str">
        <v>..</v>
      </c>
      <c r="AJT42" s="4">
        <v>2.5417999999999998</v>
      </c>
      <c r="AJU42" s="4">
        <v>1.8139328465721301</v>
      </c>
      <c r="AJV42" s="4">
        <v>0.75321032269874599</v>
      </c>
      <c r="AJW42" s="4">
        <v>10.17046232981261</v>
      </c>
      <c r="AJX42" s="4">
        <v>2.8952615744695667</v>
      </c>
      <c r="AJY42" s="4" t="str">
        <v>..</v>
      </c>
      <c r="AJZ42" s="4" t="str">
        <v>..</v>
      </c>
      <c r="AKA42" s="4">
        <v>-20.202757202891501</v>
      </c>
      <c r="AKB42" s="4">
        <v>-13747.58203125</v>
      </c>
      <c r="AKC42" s="4">
        <v>41.119210184734186</v>
      </c>
      <c r="AKD42" s="4" t="str">
        <v>..</v>
      </c>
      <c r="AKE42" s="4" t="str">
        <v>..</v>
      </c>
      <c r="AKF42" s="4" t="str">
        <v>..</v>
      </c>
      <c r="AKG42" s="4" t="str">
        <v>..</v>
      </c>
      <c r="AKH42" s="4" t="str">
        <v>..</v>
      </c>
      <c r="AKI42" s="4" t="str">
        <v>..</v>
      </c>
      <c r="AKJ42" s="4">
        <v>36.394129999999997</v>
      </c>
      <c r="AKK42" s="4" t="str">
        <v>..</v>
      </c>
      <c r="AKL42" s="4" t="str">
        <v>..</v>
      </c>
      <c r="AKM42" s="4" t="str">
        <v>..</v>
      </c>
      <c r="AKN42" s="4" t="str">
        <v>..</v>
      </c>
      <c r="AKO42" s="4" t="str">
        <v>..</v>
      </c>
      <c r="AKP42" s="4">
        <v>14693</v>
      </c>
      <c r="AKQ42" s="4">
        <v>2816</v>
      </c>
      <c r="AKR42" s="4" t="str">
        <v>..</v>
      </c>
      <c r="AKS42" s="4" t="str">
        <v>..</v>
      </c>
      <c r="AKT42" s="4" t="str">
        <v>..</v>
      </c>
      <c r="AKU42" s="4" t="str">
        <v>..</v>
      </c>
      <c r="AKV42" s="4" t="str">
        <v>..</v>
      </c>
      <c r="AKW42" s="4" t="str">
        <v>..</v>
      </c>
      <c r="AKX42" s="4" t="str">
        <v>..</v>
      </c>
      <c r="AKY42" s="4" t="str">
        <v>..</v>
      </c>
      <c r="AKZ42" s="4" t="str">
        <v>..</v>
      </c>
      <c r="ALA42" s="4" t="str">
        <v>..</v>
      </c>
      <c r="ALB42" s="4" t="str">
        <v>..</v>
      </c>
      <c r="ALC42" s="4" t="str">
        <v>..</v>
      </c>
      <c r="ALD42" s="4" t="str">
        <v>..</v>
      </c>
      <c r="ALE42" s="4" t="str">
        <v>..</v>
      </c>
      <c r="ALF42" s="4" t="str">
        <v>..</v>
      </c>
      <c r="ALG42" s="4" t="str">
        <v>..</v>
      </c>
      <c r="ALH42" s="4" t="str">
        <v>..</v>
      </c>
      <c r="ALI42" s="4" t="str">
        <v>..</v>
      </c>
      <c r="ALJ42" s="4" t="str">
        <v>..</v>
      </c>
      <c r="ALK42" s="4">
        <v>1.0822982146745568</v>
      </c>
      <c r="ALL42" s="4" t="str">
        <v>..</v>
      </c>
      <c r="ALM42" s="4" t="str">
        <v>..</v>
      </c>
      <c r="ALN42" s="4" t="str">
        <v>..</v>
      </c>
      <c r="ALO42" s="4" t="str">
        <v>..</v>
      </c>
      <c r="ALP42" s="4" t="str">
        <v>..</v>
      </c>
      <c r="ALQ42" s="4" t="str">
        <v>..</v>
      </c>
      <c r="ALR42" s="4">
        <v>308000000</v>
      </c>
      <c r="ALS42" s="4">
        <v>0.25031599058301723</v>
      </c>
      <c r="ALT42" s="4">
        <v>1191180000</v>
      </c>
      <c r="ALU42" s="4" t="str">
        <v>..</v>
      </c>
      <c r="ALV42" s="4">
        <v>1.3734</v>
      </c>
      <c r="ALW42" s="4" t="str">
        <v>..</v>
      </c>
      <c r="ALX42" s="4" t="str">
        <v>..</v>
      </c>
      <c r="ALY42" s="4" t="str">
        <v>..</v>
      </c>
      <c r="ALZ42" s="4" t="str">
        <v>..</v>
      </c>
      <c r="AMA42" s="4" t="str">
        <v>..</v>
      </c>
      <c r="AMB42" s="4" t="str">
        <v>..</v>
      </c>
      <c r="AMC42" s="4">
        <v>203217000</v>
      </c>
      <c r="AMD42" s="4">
        <v>-7371151000</v>
      </c>
      <c r="AME42" s="4">
        <v>9.8655055085419203</v>
      </c>
      <c r="AMF42" s="4">
        <v>10.445958388003399</v>
      </c>
      <c r="AMG42" s="4">
        <v>30.506730625685201</v>
      </c>
      <c r="AMH42" s="4">
        <v>25830391</v>
      </c>
      <c r="AMI42" s="4">
        <v>29.715349665798801</v>
      </c>
      <c r="AMJ42" s="4">
        <v>26738423</v>
      </c>
      <c r="AMK42" s="4">
        <v>31.312347186675002</v>
      </c>
      <c r="AML42" s="4">
        <v>52568794</v>
      </c>
      <c r="AMM42" s="4">
        <v>9.7928380257949694</v>
      </c>
      <c r="AMN42" s="4">
        <v>10.327215058225301</v>
      </c>
      <c r="AMO42" s="4">
        <v>10.0570061314619</v>
      </c>
      <c r="AMP42" s="4">
        <v>10.5391737404463</v>
      </c>
      <c r="AMQ42" s="4">
        <v>10.124376010111</v>
      </c>
      <c r="AMR42" s="4">
        <v>10.518294878667801</v>
      </c>
      <c r="AMS42" s="4">
        <v>64.355576666313198</v>
      </c>
      <c r="AMT42" s="4">
        <v>56113106</v>
      </c>
      <c r="AMU42" s="4">
        <v>64.552664557963297</v>
      </c>
      <c r="AMV42" s="4">
        <v>54783567</v>
      </c>
      <c r="AMW42" s="4">
        <v>64.154945489061504</v>
      </c>
      <c r="AMX42" s="4">
        <v>110896676</v>
      </c>
      <c r="AMY42" s="4">
        <v>9.1539722804504908</v>
      </c>
      <c r="AMZ42" s="4">
        <v>9.3915202427526907</v>
      </c>
      <c r="ANA42" s="4">
        <v>8.3010856303575995</v>
      </c>
      <c r="ANB42" s="4">
        <v>8.3868897002369707</v>
      </c>
      <c r="ANC42" s="4">
        <v>7.9658295447507097</v>
      </c>
      <c r="AND42" s="4">
        <v>7.9344792298478897</v>
      </c>
      <c r="ANE42" s="4">
        <v>7.3531251055494398</v>
      </c>
      <c r="ANF42" s="4">
        <v>7.2477545064626598</v>
      </c>
      <c r="ANG42" s="4">
        <v>6.2501650827769897</v>
      </c>
      <c r="ANH42" s="4">
        <v>6.1068756015891097</v>
      </c>
      <c r="ANI42" s="4">
        <v>5.2439665753737801</v>
      </c>
      <c r="ANJ42" s="4">
        <v>5.0769009384491497</v>
      </c>
      <c r="ANK42" s="4">
        <v>4.1337106991401704</v>
      </c>
      <c r="ANL42" s="4">
        <v>3.9474773606223801</v>
      </c>
      <c r="ANM42" s="4">
        <v>3.2524574210678798</v>
      </c>
      <c r="ANN42" s="4">
        <v>3.0352295455720202</v>
      </c>
      <c r="ANO42" s="4">
        <v>2.77397620838522</v>
      </c>
      <c r="ANP42" s="4">
        <v>2.5095234848608499</v>
      </c>
      <c r="ANQ42" s="4">
        <v>5.1376927080016097</v>
      </c>
      <c r="ANR42" s="4">
        <v>4982591</v>
      </c>
      <c r="ANS42" s="4">
        <v>5.7319857762378499</v>
      </c>
      <c r="ANT42" s="4">
        <v>3870596</v>
      </c>
      <c r="ANU42" s="4">
        <v>4.5327073242634901</v>
      </c>
      <c r="ANV42" s="4">
        <v>8853204</v>
      </c>
      <c r="ANW42" s="4">
        <v>2.08762529380133</v>
      </c>
      <c r="ANX42" s="4">
        <v>1.7994407617541901</v>
      </c>
      <c r="ANY42" s="4">
        <v>1.6376073429187299</v>
      </c>
      <c r="ANZ42" s="4">
        <v>1.3289373857350999</v>
      </c>
      <c r="AOA42" s="4">
        <v>1.02966211938584</v>
      </c>
      <c r="AOB42" s="4">
        <v>0.772633820926796</v>
      </c>
      <c r="AOC42" s="4">
        <v>0.97709102013195404</v>
      </c>
      <c r="AOD42" s="4">
        <v>0.631695355847403</v>
      </c>
      <c r="AOE42" s="4">
        <v>16787782</v>
      </c>
      <c r="AOF42" s="4">
        <v>12.102822846342907</v>
      </c>
      <c r="AOG42" s="4">
        <v>65908873.999999993</v>
      </c>
      <c r="AOH42" s="4">
        <v>38.248248126607564</v>
      </c>
      <c r="AOI42" s="4" t="str">
        <v>..</v>
      </c>
      <c r="AOJ42" s="4" t="str">
        <v>..</v>
      </c>
      <c r="AOK42" s="4">
        <v>86926088</v>
      </c>
      <c r="AOL42" s="4">
        <v>50.444961060923703</v>
      </c>
      <c r="AOM42" s="4">
        <v>85392586</v>
      </c>
      <c r="AON42" s="4">
        <v>49.555038939076297</v>
      </c>
      <c r="AOO42" s="4">
        <v>2572000000</v>
      </c>
      <c r="AOP42" s="4">
        <v>5834870000</v>
      </c>
      <c r="AOQ42" s="4">
        <v>-3801558000</v>
      </c>
      <c r="AOR42" s="4">
        <v>6.1</v>
      </c>
      <c r="AOS42" s="4">
        <v>12.9</v>
      </c>
      <c r="AOT42" s="4">
        <v>26.7</v>
      </c>
      <c r="AOU42" s="4">
        <v>29.9</v>
      </c>
      <c r="AOV42" s="4">
        <v>53.8</v>
      </c>
      <c r="AOW42" s="4" t="str">
        <v>..</v>
      </c>
      <c r="AOX42" s="4">
        <v>5631653000</v>
      </c>
      <c r="AOY42" s="4">
        <v>-6357812000</v>
      </c>
      <c r="AOZ42" s="4">
        <v>6822419000</v>
      </c>
      <c r="APA42" s="4" t="str">
        <v>..</v>
      </c>
      <c r="APB42" s="4">
        <v>340728428.60000002</v>
      </c>
      <c r="APC42" s="4">
        <v>-265563000</v>
      </c>
      <c r="APD42" s="4">
        <v>-991722000</v>
      </c>
      <c r="APE42" s="4">
        <v>0.73401224787419805</v>
      </c>
      <c r="APF42" s="4">
        <v>1.02615383885615</v>
      </c>
      <c r="APG42" s="4" t="str">
        <v>..</v>
      </c>
      <c r="APH42" s="4">
        <v>7</v>
      </c>
      <c r="API42" s="4" t="str">
        <v>..</v>
      </c>
      <c r="APJ42" s="4" t="str">
        <v>..</v>
      </c>
      <c r="APK42" s="4" t="str">
        <v>..</v>
      </c>
      <c r="APL42" s="4" t="str">
        <v>..</v>
      </c>
      <c r="APM42" s="4" t="str">
        <v>..</v>
      </c>
      <c r="APN42" s="4" t="str">
        <v>..</v>
      </c>
      <c r="APO42" s="4" t="str">
        <v>..</v>
      </c>
      <c r="APP42" s="4" t="str">
        <v>..</v>
      </c>
      <c r="APQ42" s="4" t="str">
        <v>..</v>
      </c>
      <c r="APR42" s="4" t="str">
        <v>..</v>
      </c>
      <c r="APS42" s="4" t="str">
        <v>..</v>
      </c>
      <c r="APT42" s="4" t="str">
        <v>..</v>
      </c>
      <c r="APU42" s="4" t="str">
        <v>..</v>
      </c>
      <c r="APV42" s="4" t="str">
        <v>..</v>
      </c>
      <c r="APW42" s="4" t="str">
        <v>..</v>
      </c>
      <c r="APX42" s="4" t="str">
        <v>..</v>
      </c>
      <c r="APY42" s="4" t="str">
        <v>..</v>
      </c>
      <c r="APZ42" s="4" t="str">
        <v>..</v>
      </c>
      <c r="AQA42" s="4" t="str">
        <v>..</v>
      </c>
      <c r="AQB42" s="4" t="str">
        <v>..</v>
      </c>
      <c r="AQC42" s="4" t="str">
        <v>..</v>
      </c>
      <c r="AQD42" s="4" t="str">
        <v>..</v>
      </c>
      <c r="AQE42" s="4" t="str">
        <v>..</v>
      </c>
      <c r="AQF42" s="4" t="str">
        <v>..</v>
      </c>
      <c r="AQG42" s="4" t="str">
        <v>..</v>
      </c>
      <c r="AQH42" s="4" t="str">
        <v>..</v>
      </c>
      <c r="AQI42" s="4" t="str">
        <v>..</v>
      </c>
      <c r="AQJ42" s="4" t="str">
        <v>..</v>
      </c>
      <c r="AQK42" s="4" t="str">
        <v>..</v>
      </c>
      <c r="AQL42" s="4" t="str">
        <v>..</v>
      </c>
      <c r="AQM42" s="4" t="str">
        <v>..</v>
      </c>
      <c r="AQN42" s="4">
        <v>0.40465238239112111</v>
      </c>
      <c r="AQO42" s="4" t="str">
        <v>..</v>
      </c>
      <c r="AQP42" s="4" t="str">
        <v>..</v>
      </c>
      <c r="AQQ42" s="4">
        <v>4</v>
      </c>
      <c r="AQR42" s="4">
        <v>20939076</v>
      </c>
      <c r="AQS42" s="4">
        <v>47.731360000000002</v>
      </c>
      <c r="AQT42" s="4">
        <v>807053</v>
      </c>
      <c r="AQU42" s="4">
        <v>92.614242553710895</v>
      </c>
      <c r="AQV42" s="4" t="str">
        <v>..</v>
      </c>
      <c r="AQW42" s="4">
        <v>22783061000</v>
      </c>
      <c r="AQX42" s="4">
        <v>4301956768.5150003</v>
      </c>
      <c r="AQY42" s="4">
        <v>7</v>
      </c>
      <c r="AQZ42" s="4" t="str">
        <v>..</v>
      </c>
      <c r="ARA42" s="4">
        <v>1.9</v>
      </c>
      <c r="ARB42" s="4">
        <v>5.4</v>
      </c>
      <c r="ARC42" s="4">
        <v>1.6</v>
      </c>
      <c r="ARD42" s="4">
        <v>8.1</v>
      </c>
      <c r="ARE42" s="4" t="str">
        <v>..</v>
      </c>
      <c r="ARF42" s="4" t="str">
        <v>..</v>
      </c>
      <c r="ARG42" s="4" t="str">
        <v>..</v>
      </c>
      <c r="ARH42" s="4" t="str">
        <v>..</v>
      </c>
      <c r="ARI42" s="4" t="str">
        <v>..</v>
      </c>
      <c r="ARJ42" s="4" t="str">
        <v>..</v>
      </c>
      <c r="ARK42" s="4">
        <v>25.1</v>
      </c>
      <c r="ARL42" s="4" t="str">
        <v>..</v>
      </c>
      <c r="ARM42" s="4" t="str">
        <v>..</v>
      </c>
      <c r="ARN42" s="4" t="str">
        <v>..</v>
      </c>
      <c r="ARO42" s="4" t="str">
        <v>..</v>
      </c>
      <c r="ARP42" s="4">
        <v>5.6530214424951302</v>
      </c>
      <c r="ARQ42" s="4" t="str">
        <v>..</v>
      </c>
      <c r="ARR42" s="4" t="str">
        <v>..</v>
      </c>
      <c r="ARS42" s="4" t="str">
        <v>..</v>
      </c>
      <c r="ART42" s="4">
        <v>37.331373274909538</v>
      </c>
      <c r="ARU42" s="4">
        <v>3.7877041718081581</v>
      </c>
      <c r="ARV42" s="4" t="str">
        <v>..</v>
      </c>
      <c r="ARW42" s="4">
        <v>4514240000</v>
      </c>
      <c r="ARX42" s="4">
        <v>854400000</v>
      </c>
      <c r="ARY42" s="4">
        <v>53900000</v>
      </c>
      <c r="ARZ42" s="4">
        <v>297000000</v>
      </c>
      <c r="ASA42" s="4" t="str">
        <v>..</v>
      </c>
      <c r="ASB42" s="4" t="str">
        <v>..</v>
      </c>
      <c r="ASC42" s="4">
        <v>23.343959999999999</v>
      </c>
      <c r="ASD42" s="4" t="str">
        <v>..</v>
      </c>
      <c r="ASE42" s="4">
        <v>25.94511</v>
      </c>
      <c r="ASF42" s="4" t="str">
        <v>..</v>
      </c>
      <c r="ASG42" s="4">
        <v>14.133789999999999</v>
      </c>
      <c r="ASH42" s="4" t="str">
        <v>..</v>
      </c>
      <c r="ASI42" s="4" t="str">
        <v>..</v>
      </c>
      <c r="ASJ42" s="4" t="str">
        <v>..</v>
      </c>
      <c r="ASK42" s="4" t="str">
        <v>..</v>
      </c>
      <c r="ASL42" s="4">
        <v>61.871878719197305</v>
      </c>
      <c r="ASM42" s="4">
        <v>63.650814024392254</v>
      </c>
      <c r="ASN42" s="4">
        <v>71.012499760807998</v>
      </c>
      <c r="ASO42" s="4">
        <v>67.060917103827023</v>
      </c>
      <c r="ASP42" s="4">
        <v>2374</v>
      </c>
      <c r="ASQ42" s="4">
        <v>194</v>
      </c>
      <c r="ASR42" s="4">
        <v>90.036926827519494</v>
      </c>
      <c r="ASS42" s="4">
        <v>44.097275870400601</v>
      </c>
      <c r="AST42" s="4" t="str">
        <v>..</v>
      </c>
      <c r="ASU42" s="4" t="str">
        <v>..</v>
      </c>
      <c r="ASV42" s="4">
        <v>24.044119999999999</v>
      </c>
      <c r="ASW42" s="4">
        <v>24.044119999999999</v>
      </c>
      <c r="ASX42" s="4">
        <v>24.044119999999999</v>
      </c>
      <c r="ASY42" s="4" t="str">
        <v>..</v>
      </c>
      <c r="ASZ42" s="4" t="str">
        <v>..</v>
      </c>
      <c r="ATA42" s="4">
        <v>-11843082239.695299</v>
      </c>
      <c r="ATB42" s="4" t="str">
        <v>..</v>
      </c>
      <c r="ATC42" s="4" t="str">
        <v>..</v>
      </c>
      <c r="ATD42" s="4" t="str">
        <v>..</v>
      </c>
      <c r="ATE42" s="4">
        <v>54.057083333333296</v>
      </c>
      <c r="ATF42" s="4" t="str">
        <v>..</v>
      </c>
      <c r="ATG42" s="4" t="str">
        <v>..</v>
      </c>
      <c r="ATH42" s="4" t="str">
        <v>..</v>
      </c>
      <c r="ATI42" s="4">
        <v>33609034</v>
      </c>
      <c r="ATJ42" s="4">
        <v>19.504000000000005</v>
      </c>
      <c r="ATK42" s="4">
        <v>-2.1192082532783334</v>
      </c>
      <c r="ATL42" s="4" t="str">
        <v>..</v>
      </c>
      <c r="ATM42" s="4">
        <v>66.900001525899995</v>
      </c>
      <c r="ATN42" s="4" t="str">
        <v>..</v>
      </c>
      <c r="ATO42" s="4" t="str">
        <v>..</v>
      </c>
      <c r="ATP42" s="4" t="str">
        <v>..</v>
      </c>
      <c r="ATQ42" s="4">
        <v>96.914000000000001</v>
      </c>
      <c r="ATR42" s="4">
        <v>0.96969002485275302</v>
      </c>
      <c r="ATS42" s="4">
        <v>163.02088928222699</v>
      </c>
      <c r="ATT42" s="4" t="str">
        <v>..</v>
      </c>
      <c r="ATU42" s="4">
        <v>168.11697387695301</v>
      </c>
      <c r="ATV42" s="4" t="str">
        <v>..</v>
      </c>
      <c r="ATW42" s="4">
        <v>8.4639196395874006</v>
      </c>
      <c r="ATX42" s="4" t="str">
        <v>..</v>
      </c>
      <c r="ATY42" s="4" t="str">
        <v>..</v>
      </c>
      <c r="ATZ42" s="4" t="str">
        <v>..</v>
      </c>
      <c r="AUA42" s="4" t="str">
        <v>..</v>
      </c>
      <c r="AUB42" s="4" t="str">
        <v>..</v>
      </c>
      <c r="AUC42" s="4" t="str">
        <v>..</v>
      </c>
      <c r="AUD42" s="4" t="str">
        <v>..</v>
      </c>
      <c r="AUE42" s="4">
        <v>16.084159851074201</v>
      </c>
      <c r="AUF42" s="4">
        <v>1.1973899602889999</v>
      </c>
      <c r="AUG42" s="4">
        <v>17.841890335083001</v>
      </c>
      <c r="AUH42" s="4">
        <v>14.3201704025269</v>
      </c>
      <c r="AUI42" s="4" t="str">
        <v>..</v>
      </c>
      <c r="AUJ42" s="4">
        <v>7</v>
      </c>
      <c r="AUK42" s="4">
        <v>23462345</v>
      </c>
      <c r="AUL42" s="4">
        <v>51.23021</v>
      </c>
      <c r="AUM42" s="4" t="str">
        <v>..</v>
      </c>
      <c r="AUN42" s="4" t="str">
        <v>..</v>
      </c>
      <c r="AUO42" s="4" t="str">
        <v>..</v>
      </c>
      <c r="AUP42" s="4" t="str">
        <v>..</v>
      </c>
      <c r="AUQ42" s="4" t="str">
        <v>..</v>
      </c>
      <c r="AUR42" s="4" t="str">
        <v>..</v>
      </c>
      <c r="AUS42" s="4" t="str">
        <v>..</v>
      </c>
      <c r="AUT42" s="4">
        <v>1969213000</v>
      </c>
      <c r="AUU42" s="4">
        <v>198943000</v>
      </c>
      <c r="AUV42" s="4" t="str">
        <v>..</v>
      </c>
      <c r="AUW42" s="4" t="str">
        <v>..</v>
      </c>
      <c r="AUX42" s="4">
        <v>32.799999237060497</v>
      </c>
      <c r="AUY42" s="4">
        <v>40.450000762939503</v>
      </c>
      <c r="AUZ42" s="4">
        <v>37.549999237060497</v>
      </c>
      <c r="AVA42" s="4">
        <v>6466337389.1365004</v>
      </c>
      <c r="AVB42" s="4">
        <v>13428682086.7724</v>
      </c>
      <c r="AVC42" s="4">
        <v>60.203656634726613</v>
      </c>
      <c r="AVD42" s="4">
        <v>1.8203151895444449</v>
      </c>
      <c r="AVE42" s="4">
        <v>695889538228.72034</v>
      </c>
      <c r="AVF42" s="4">
        <v>1490757037412.9399</v>
      </c>
      <c r="AVG42" s="4">
        <v>654841468142.76306</v>
      </c>
      <c r="AVH42" s="4">
        <v>361006455873.04126</v>
      </c>
      <c r="AVI42" s="4">
        <v>16375.770961319402</v>
      </c>
      <c r="AVJ42" s="4" t="str">
        <v>..</v>
      </c>
      <c r="AVK42" s="4" t="str">
        <v>..</v>
      </c>
      <c r="AVL42" s="4">
        <v>24.176110000000001</v>
      </c>
      <c r="AVM42" s="4">
        <v>25.231760000000001</v>
      </c>
      <c r="AVN42" s="4">
        <v>11.123799999999999</v>
      </c>
      <c r="AVO42" s="4">
        <v>55.590609999999998</v>
      </c>
      <c r="AVP42" s="4">
        <v>55.587479999999999</v>
      </c>
      <c r="AVQ42" s="4">
        <v>55.579479999999997</v>
      </c>
      <c r="AVR42" s="4">
        <v>28.170000076293899</v>
      </c>
      <c r="AVS42" s="4">
        <v>11.289999961853001</v>
      </c>
      <c r="AVT42" s="4">
        <v>19.709999084472699</v>
      </c>
      <c r="AVU42" s="4">
        <v>49.572033258416134</v>
      </c>
      <c r="AVV42" s="4">
        <v>11.9251</v>
      </c>
      <c r="AVW42" s="4">
        <v>80.430831373670969</v>
      </c>
      <c r="AVX42" s="4" t="str">
        <v>..</v>
      </c>
      <c r="AVY42" s="4" t="str">
        <v>..</v>
      </c>
      <c r="AVZ42" s="4" t="str">
        <v>..</v>
      </c>
      <c r="AWA42" s="4" t="str">
        <v>..</v>
      </c>
      <c r="AWB42" s="4" t="str">
        <v>..</v>
      </c>
      <c r="AWC42" s="4" t="str">
        <v>..</v>
      </c>
      <c r="AWD42" s="4" t="str">
        <v>..</v>
      </c>
      <c r="AWE42" s="4" t="str">
        <v>..</v>
      </c>
      <c r="AWF42" s="4" t="str">
        <v>..</v>
      </c>
      <c r="AWG42" s="4" t="str">
        <v>..</v>
      </c>
      <c r="AWH42" s="4" t="str">
        <v>..</v>
      </c>
      <c r="AWI42" s="4" t="str">
        <v>..</v>
      </c>
      <c r="AWJ42" s="4" t="str">
        <v>..</v>
      </c>
      <c r="AWK42" s="4">
        <v>26.490786190881572</v>
      </c>
      <c r="AWL42" s="4">
        <v>158849900000</v>
      </c>
      <c r="AWM42" s="4" t="str">
        <v>..</v>
      </c>
      <c r="AWN42" s="4" t="str">
        <v>..</v>
      </c>
      <c r="AWO42" s="4" t="str">
        <v>..</v>
      </c>
      <c r="AWP42" s="4" t="str">
        <v>..</v>
      </c>
      <c r="AWQ42" s="4" t="str">
        <v>..</v>
      </c>
      <c r="AWR42" s="4" t="str">
        <v>..</v>
      </c>
      <c r="AWS42" s="4" t="str">
        <v>..</v>
      </c>
      <c r="AWT42" s="4" t="str">
        <v>..</v>
      </c>
      <c r="AWU42" s="4" t="str">
        <v>..</v>
      </c>
      <c r="AWV42" s="4">
        <v>78.382560799999993</v>
      </c>
      <c r="AWW42" s="4">
        <v>64.355762600000006</v>
      </c>
      <c r="AWX42" s="4">
        <v>15.89</v>
      </c>
      <c r="AWY42" s="4">
        <v>16.47</v>
      </c>
      <c r="AWZ42" s="4">
        <v>11.22</v>
      </c>
      <c r="AXA42" s="4">
        <v>12.31</v>
      </c>
      <c r="AXB42" s="4">
        <v>14.55</v>
      </c>
      <c r="AXC42" s="4">
        <v>5.28</v>
      </c>
      <c r="AXD42" s="4">
        <v>15.76</v>
      </c>
      <c r="AXE42" s="4">
        <v>17.010000000000002</v>
      </c>
      <c r="AXF42" s="4">
        <v>11.44</v>
      </c>
      <c r="AXG42" s="4">
        <v>13.85</v>
      </c>
      <c r="AXH42" s="4">
        <v>15.69</v>
      </c>
      <c r="AXI42" s="4">
        <v>8.06</v>
      </c>
      <c r="AXJ42" s="4" t="str">
        <v>..</v>
      </c>
      <c r="AXK42" s="4" t="str">
        <v>..</v>
      </c>
      <c r="AXL42" s="4">
        <v>357735993637.87</v>
      </c>
      <c r="AXM42" s="4">
        <v>145792908823.18799</v>
      </c>
      <c r="AXN42" s="4">
        <v>80373928448.596848</v>
      </c>
      <c r="AXO42" s="4" t="str">
        <v>..</v>
      </c>
      <c r="AXP42" s="4" t="str">
        <v>..</v>
      </c>
      <c r="AXQ42" s="4" t="str">
        <v>..</v>
      </c>
      <c r="AXR42" s="4" t="str">
        <v>..</v>
      </c>
      <c r="AXS42" s="4" t="str">
        <v>..</v>
      </c>
      <c r="AXT42" s="4" t="str">
        <v>..</v>
      </c>
      <c r="AXU42" s="4" t="str">
        <v>..</v>
      </c>
      <c r="AXV42" s="4" t="str">
        <v>..</v>
      </c>
      <c r="AXW42" s="4" t="str">
        <v>..</v>
      </c>
      <c r="AXX42" s="4" t="str">
        <v>..</v>
      </c>
      <c r="AXY42" s="4">
        <v>188540000</v>
      </c>
      <c r="AXZ42" s="4" t="str">
        <v>..</v>
      </c>
      <c r="AYA42" s="4" t="str">
        <v>..</v>
      </c>
      <c r="AYB42" s="4">
        <v>-41075002916.880493</v>
      </c>
      <c r="AYC42" s="4" t="str">
        <v>..</v>
      </c>
      <c r="AYD42" s="4">
        <v>40.7660102844238</v>
      </c>
      <c r="AYE42" s="4">
        <v>7.4056283911792642</v>
      </c>
      <c r="AYF42" s="4" t="str">
        <v>..</v>
      </c>
      <c r="AYG42" s="4" t="str">
        <v>..</v>
      </c>
      <c r="AYH42" s="4" t="str">
        <v>..</v>
      </c>
      <c r="AYI42" s="4" t="str">
        <v>..</v>
      </c>
      <c r="AYJ42" s="4" t="str">
        <v>..</v>
      </c>
      <c r="AYK42" s="4" t="str">
        <v>..</v>
      </c>
      <c r="AYL42" s="4" t="str">
        <v>..</v>
      </c>
      <c r="AYM42" s="4" t="str">
        <v>..</v>
      </c>
      <c r="AYN42" s="4" t="str">
        <v>..</v>
      </c>
      <c r="AYO42" s="4" t="str">
        <v>..</v>
      </c>
      <c r="AYP42" s="4" t="str">
        <v>..</v>
      </c>
      <c r="AYQ42" s="4" t="str">
        <v>..</v>
      </c>
      <c r="AYR42" s="4" t="str">
        <v>..</v>
      </c>
      <c r="AYS42" s="4" t="str">
        <v>..</v>
      </c>
      <c r="AYT42" s="4" t="str">
        <v>..</v>
      </c>
      <c r="AYU42" s="4" t="str">
        <v>..</v>
      </c>
      <c r="AYV42" s="4" t="str">
        <v>..</v>
      </c>
      <c r="AYW42" s="4" t="str">
        <v>..</v>
      </c>
      <c r="AYX42" s="4">
        <v>11.733188551628059</v>
      </c>
      <c r="AYY42" s="4">
        <v>751180</v>
      </c>
      <c r="AYZ42" s="4">
        <v>-0.64412986408408601</v>
      </c>
      <c r="AZA42" s="4">
        <v>748830.01708984398</v>
      </c>
      <c r="AZB42" s="4">
        <v>1.71478172770348</v>
      </c>
      <c r="AZC42" s="4">
        <v>14.826644351734785</v>
      </c>
      <c r="AZD42" s="4">
        <v>36342324443.470299</v>
      </c>
      <c r="AZE42" s="4">
        <v>5.0433840687731193</v>
      </c>
      <c r="AZF42" s="4">
        <v>35279324443.470299</v>
      </c>
      <c r="AZG42" s="4" t="str">
        <v>..</v>
      </c>
      <c r="AZH42" s="4">
        <v>20.982166473880962</v>
      </c>
      <c r="AZI42" s="4">
        <v>3.3178157946572675</v>
      </c>
      <c r="AZJ42" s="4" t="str">
        <v>..</v>
      </c>
      <c r="AZK42" s="4" t="str">
        <v>..</v>
      </c>
      <c r="AZL42" s="4" t="str">
        <v>..</v>
      </c>
      <c r="AZM42" s="4" t="str">
        <v>..</v>
      </c>
      <c r="AZN42" s="4" t="str">
        <v>..</v>
      </c>
      <c r="AZO42" s="4" t="str">
        <v>..</v>
      </c>
      <c r="AZP42" s="4" t="str">
        <v>..</v>
      </c>
      <c r="AZQ42" s="4" t="str">
        <v>..</v>
      </c>
      <c r="AZR42" s="4" t="str">
        <v>..</v>
      </c>
      <c r="AZS42" s="4" t="str">
        <v>..</v>
      </c>
      <c r="AZT42" s="4" t="str">
        <v>..</v>
      </c>
      <c r="AZU42" s="4" t="str">
        <v>..</v>
      </c>
      <c r="AZV42" s="4" t="str">
        <v>..</v>
      </c>
      <c r="AZW42" s="4" t="str">
        <v>..</v>
      </c>
      <c r="AZX42" s="4" t="str">
        <v>..</v>
      </c>
      <c r="AZY42" s="4" t="str">
        <v>..</v>
      </c>
      <c r="AZZ42" s="4" t="str">
        <v>..</v>
      </c>
      <c r="BAA42" s="4">
        <v>18.904873737592713</v>
      </c>
      <c r="BAB42" s="4">
        <v>33.420168287019351</v>
      </c>
      <c r="BAC42" s="4">
        <v>17.975107117194746</v>
      </c>
      <c r="BAD42" s="4">
        <v>31.390347096790606</v>
      </c>
      <c r="BAE42" s="4">
        <v>26.481746003048322</v>
      </c>
      <c r="BAF42" s="4">
        <v>24.461043104919771</v>
      </c>
      <c r="BAG42" s="4">
        <v>25.179338812963231</v>
      </c>
      <c r="BAH42" s="4">
        <v>22.975367054367084</v>
      </c>
      <c r="BAI42" s="4" t="str">
        <v>..</v>
      </c>
      <c r="BAJ42" s="4" t="str">
        <v>..</v>
      </c>
      <c r="BAK42" s="4" t="str">
        <v>..</v>
      </c>
      <c r="BAL42" s="4">
        <v>4.5</v>
      </c>
      <c r="BAM42" s="4">
        <v>5.5300002098083496</v>
      </c>
      <c r="BAN42" s="4">
        <v>3.4100000858306898</v>
      </c>
      <c r="BAO42" s="4">
        <v>13.4099998474121</v>
      </c>
      <c r="BAP42" s="4">
        <v>17.850000381469702</v>
      </c>
      <c r="BAQ42" s="4">
        <v>10.6599998474121</v>
      </c>
      <c r="BAR42" s="4">
        <v>11.699999809265099</v>
      </c>
      <c r="BAS42" s="4">
        <v>14.680000305175801</v>
      </c>
      <c r="BAT42" s="4">
        <v>8.7100000381469709</v>
      </c>
      <c r="BAU42" s="4">
        <v>13.329999923706101</v>
      </c>
      <c r="BAV42" s="4">
        <v>14.579999923706101</v>
      </c>
      <c r="BAW42" s="4">
        <v>8.1990003585815394</v>
      </c>
      <c r="BAX42" s="4">
        <v>8.7600002288818395</v>
      </c>
      <c r="BAY42" s="4">
        <v>10.210000038146999</v>
      </c>
      <c r="BAZ42" s="4">
        <v>11.1300001144409</v>
      </c>
      <c r="BBA42" s="4">
        <v>23.920000076293899</v>
      </c>
      <c r="BBB42" s="4">
        <v>26.299999237060501</v>
      </c>
      <c r="BBC42" s="4">
        <v>15.4230003356934</v>
      </c>
      <c r="BBD42" s="4">
        <v>16.7700004577637</v>
      </c>
      <c r="BBE42" s="4">
        <v>18.802000045776399</v>
      </c>
      <c r="BBF42" s="4">
        <v>20.639999389648398</v>
      </c>
      <c r="BBG42" s="4" t="str">
        <v>..</v>
      </c>
      <c r="BBH42" s="4" t="str">
        <v>..</v>
      </c>
      <c r="BBI42" s="4" t="str">
        <v>..</v>
      </c>
      <c r="BBJ42" s="4" t="str">
        <v>..</v>
      </c>
      <c r="BBK42" s="4">
        <v>138709640</v>
      </c>
      <c r="BBL42" s="4">
        <v>80.495999999999995</v>
      </c>
      <c r="BBM42" s="4" t="str">
        <v>..</v>
      </c>
      <c r="BBN42" s="4">
        <v>9318882826.6000004</v>
      </c>
      <c r="BBO42" s="4" t="str">
        <v>..</v>
      </c>
      <c r="BBP42" s="4" t="str">
        <v>..</v>
      </c>
      <c r="BBQ42" s="4">
        <v>20</v>
      </c>
      <c r="BBR42" s="4">
        <v>30.389999389648402</v>
      </c>
      <c r="BBS42" s="4">
        <v>34.829999446868896</v>
      </c>
      <c r="BBT42" s="4">
        <v>33.139999866485553</v>
      </c>
      <c r="BBU42" s="4">
        <v>67.199996948242202</v>
      </c>
      <c r="BBV42" s="4">
        <v>59.549999237060497</v>
      </c>
      <c r="BBW42" s="4">
        <v>62.450000762939503</v>
      </c>
      <c r="BBX42" s="4" t="str">
        <v>..</v>
      </c>
      <c r="BBY42" s="4" t="str">
        <v>..</v>
      </c>
      <c r="BBZ42" s="4">
        <v>33.075962300699601</v>
      </c>
      <c r="BCA42" s="4">
        <v>56.875</v>
      </c>
      <c r="BCB42" s="4" t="str">
        <v>..</v>
      </c>
      <c r="BCC42" s="4" t="str">
        <v>..</v>
      </c>
      <c r="BCD42" s="4" t="str">
        <v>..</v>
      </c>
      <c r="BCE42" s="4" t="str">
        <v>..</v>
      </c>
      <c r="BCF42" s="4" t="str">
        <v>..</v>
      </c>
      <c r="BCG42" s="4" t="str">
        <v>..</v>
      </c>
      <c r="BCH42" s="4" t="str">
        <v>..</v>
      </c>
      <c r="BCI42" s="4" t="str">
        <v>..</v>
      </c>
      <c r="BCJ42" s="4" t="str">
        <v>..</v>
      </c>
      <c r="BCK42" s="4" t="str">
        <v>..</v>
      </c>
      <c r="BCL42" s="4">
        <v>38.9</v>
      </c>
      <c r="BCM42" s="4" t="str">
        <v>..</v>
      </c>
    </row>
    <row r="43" spans="1:1443" x14ac:dyDescent="0.25">
      <c r="A43" s="3" t="str">
        <v>2000 [YR2000]</v>
      </c>
      <c r="B43" s="4">
        <v>82.21</v>
      </c>
      <c r="C43" s="4">
        <v>4.7504599720911003</v>
      </c>
      <c r="D43" s="4" t="str">
        <v>..</v>
      </c>
      <c r="E43" s="4">
        <v>98.6</v>
      </c>
      <c r="F43" s="4">
        <v>1.7945499836807342</v>
      </c>
      <c r="G43" s="4" t="str">
        <v>..</v>
      </c>
      <c r="H43" s="4" t="str">
        <v>..</v>
      </c>
      <c r="I43" s="4">
        <v>1897.3531483339018</v>
      </c>
      <c r="J43" s="4">
        <v>1072.3795438144896</v>
      </c>
      <c r="K43" s="4">
        <v>10.188048005849122</v>
      </c>
      <c r="L43" s="4">
        <v>242511685521.79999</v>
      </c>
      <c r="M43" s="4">
        <v>2.2999999999999998</v>
      </c>
      <c r="N43" s="4">
        <v>32994718699.75</v>
      </c>
      <c r="O43" s="4">
        <v>5510886</v>
      </c>
      <c r="P43" s="4">
        <v>655448188259.35071</v>
      </c>
      <c r="Q43" s="4">
        <v>4.3879494436486937</v>
      </c>
      <c r="R43" s="4">
        <v>3940</v>
      </c>
      <c r="S43" s="4">
        <v>8810</v>
      </c>
      <c r="T43" s="4">
        <v>688983514680.02002</v>
      </c>
      <c r="U43" s="4">
        <v>1539747400009.1799</v>
      </c>
      <c r="V43" s="4">
        <v>18.903119268969977</v>
      </c>
      <c r="W43" s="4" t="str">
        <v>..</v>
      </c>
      <c r="X43" s="4">
        <v>99</v>
      </c>
      <c r="Y43" s="4">
        <v>12.451713353126397</v>
      </c>
      <c r="Z43" s="4" t="str">
        <v>..</v>
      </c>
      <c r="AA43" s="4">
        <v>23.006618629367921</v>
      </c>
      <c r="AB43" s="4">
        <v>5.6060651527177754</v>
      </c>
      <c r="AC43" s="4">
        <v>70.116</v>
      </c>
      <c r="AD43" s="4">
        <v>17.35636806047378</v>
      </c>
      <c r="AE43" s="4">
        <v>1.73072614713627</v>
      </c>
      <c r="AF43" s="4">
        <v>13.26627719</v>
      </c>
      <c r="AG43" s="4">
        <v>34.700000000000003</v>
      </c>
      <c r="AH43" s="4">
        <v>100</v>
      </c>
      <c r="AI43" s="4" t="str">
        <v>..</v>
      </c>
      <c r="AJ43" s="4">
        <v>255679992.67578098</v>
      </c>
      <c r="AK43" s="4">
        <v>1349591000</v>
      </c>
      <c r="AL43" s="4">
        <v>20.912588087780296</v>
      </c>
      <c r="AM43" s="4">
        <v>1.4241674422936199</v>
      </c>
      <c r="AN43" s="4">
        <v>174790339</v>
      </c>
      <c r="AO43" s="4" t="str">
        <v>..</v>
      </c>
      <c r="AP43" s="4" t="str">
        <v>..</v>
      </c>
      <c r="AQ43" s="4">
        <v>0.3</v>
      </c>
      <c r="AR43" s="4" t="str">
        <v>..</v>
      </c>
      <c r="AS43" s="4" t="str">
        <v>..</v>
      </c>
      <c r="AT43" s="4" t="str">
        <v>..</v>
      </c>
      <c r="AU43" s="4" t="str">
        <v>..</v>
      </c>
      <c r="AV43" s="4" t="str">
        <v>..</v>
      </c>
      <c r="AW43" s="4" t="str">
        <v>..</v>
      </c>
      <c r="AX43" s="4" t="str">
        <v>..</v>
      </c>
      <c r="AY43" s="4">
        <v>8515770</v>
      </c>
      <c r="AZ43" s="4" t="str">
        <v>..</v>
      </c>
      <c r="BA43" s="4" t="str">
        <v>..</v>
      </c>
      <c r="BB43" s="4" t="str">
        <v>..</v>
      </c>
      <c r="BC43" s="4">
        <v>87.004623248944327</v>
      </c>
      <c r="BD43" s="4">
        <v>2.2850899256674047</v>
      </c>
      <c r="BE43" s="4">
        <v>89</v>
      </c>
      <c r="BF43" s="4">
        <v>55.1</v>
      </c>
      <c r="BG43" s="4">
        <v>97</v>
      </c>
      <c r="BH43" s="4">
        <v>94.391716003417997</v>
      </c>
      <c r="BI43" s="4">
        <v>74.399406433105497</v>
      </c>
      <c r="BJ43" s="4">
        <v>99.022903442382798</v>
      </c>
      <c r="BK43" s="4" t="str">
        <v>..</v>
      </c>
      <c r="BL43" s="4" t="str">
        <v>..</v>
      </c>
      <c r="BM43" s="4" t="str">
        <v>..</v>
      </c>
      <c r="BN43" s="4" t="str">
        <v>..</v>
      </c>
      <c r="BO43" s="4" t="str">
        <v>..</v>
      </c>
      <c r="BP43" s="4" t="str">
        <v>..</v>
      </c>
      <c r="BQ43" s="4" t="str">
        <v>..</v>
      </c>
      <c r="BR43" s="4" t="str">
        <v>..</v>
      </c>
      <c r="BS43" s="4" t="str">
        <v>..</v>
      </c>
      <c r="BT43" s="4" t="str">
        <v>..</v>
      </c>
      <c r="BU43" s="4" t="str">
        <v>..</v>
      </c>
      <c r="BV43" s="4" t="str">
        <v>..</v>
      </c>
      <c r="BW43" s="4" t="str">
        <v>..</v>
      </c>
      <c r="BX43" s="4" t="str">
        <v>..</v>
      </c>
      <c r="BY43" s="4" t="str">
        <v>..</v>
      </c>
      <c r="BZ43" s="4" t="str">
        <v>..</v>
      </c>
      <c r="CA43" s="4">
        <v>5.7456744165807123</v>
      </c>
      <c r="CB43" s="4">
        <v>1010339203609.8756</v>
      </c>
      <c r="CC43" s="4">
        <v>561370250019.32495</v>
      </c>
      <c r="CD43" s="4">
        <v>4.2503521702129916</v>
      </c>
      <c r="CE43" s="4">
        <v>5780.2920309564452</v>
      </c>
      <c r="CF43" s="4">
        <v>3211.6777919821125</v>
      </c>
      <c r="CG43" s="4">
        <v>5.4824442892782503</v>
      </c>
      <c r="CH43" s="4">
        <v>34923170122.7024</v>
      </c>
      <c r="CI43" s="4">
        <v>5.0880076811193096</v>
      </c>
      <c r="CJ43" s="4">
        <v>32410608928.73</v>
      </c>
      <c r="CK43" s="4">
        <v>0.92167134672261097</v>
      </c>
      <c r="CL43" s="4">
        <v>5871046478.6230297</v>
      </c>
      <c r="CM43" s="4">
        <v>10.5763276948206</v>
      </c>
      <c r="CN43" s="4">
        <v>67371207416.0075</v>
      </c>
      <c r="CO43" s="4">
        <v>3.88</v>
      </c>
      <c r="CP43" s="4">
        <v>24715600000</v>
      </c>
      <c r="CQ43" s="4">
        <v>1.1369937793809</v>
      </c>
      <c r="CR43" s="4">
        <v>7242650374.6563101</v>
      </c>
      <c r="CS43" s="4">
        <v>14.406586559999999</v>
      </c>
      <c r="CT43" s="4">
        <v>0.15948072056683901</v>
      </c>
      <c r="CU43" s="4">
        <v>1015892190.01077</v>
      </c>
      <c r="CV43" s="4">
        <v>1.2964744999477389</v>
      </c>
      <c r="CW43" s="4">
        <v>0</v>
      </c>
      <c r="CX43" s="4">
        <v>0</v>
      </c>
      <c r="CY43" s="4">
        <v>3.8205901359485899</v>
      </c>
      <c r="CZ43" s="4">
        <v>24337159165.9925</v>
      </c>
      <c r="DA43" s="4">
        <v>0.39443660815894099</v>
      </c>
      <c r="DB43" s="4">
        <v>2512561193.9724498</v>
      </c>
      <c r="DC43" s="4" t="str">
        <v>..</v>
      </c>
      <c r="DD43" s="4" t="str">
        <v>..</v>
      </c>
      <c r="DE43" s="4" t="str">
        <v>..</v>
      </c>
      <c r="DF43" s="4">
        <v>42000</v>
      </c>
      <c r="DG43" s="4" t="str">
        <v>..</v>
      </c>
      <c r="DH43" s="4">
        <v>54.29089708688246</v>
      </c>
      <c r="DI43" s="4">
        <v>8.0990329371807412</v>
      </c>
      <c r="DJ43" s="4">
        <v>46.191864149701729</v>
      </c>
      <c r="DK43" s="4" t="str">
        <v>..</v>
      </c>
      <c r="DL43" s="4">
        <v>27.317501262242555</v>
      </c>
      <c r="DM43" s="4">
        <v>2283235</v>
      </c>
      <c r="DN43" s="4">
        <v>797466</v>
      </c>
      <c r="DO43" s="4">
        <v>175.46778736138003</v>
      </c>
      <c r="DP43" s="4">
        <v>82.523734906442996</v>
      </c>
      <c r="DQ43" s="4">
        <v>268590</v>
      </c>
      <c r="DR43" s="4">
        <v>89.317578972751392</v>
      </c>
      <c r="DS43" s="4">
        <v>111120</v>
      </c>
      <c r="DT43" s="4">
        <v>4.8200861183760653</v>
      </c>
      <c r="DU43" s="4">
        <v>1.9687087564815198</v>
      </c>
      <c r="DV43" s="4">
        <v>2.7234059312345948</v>
      </c>
      <c r="DW43" s="4">
        <v>44341212421.618591</v>
      </c>
      <c r="DX43" s="4">
        <v>107338269024.631</v>
      </c>
      <c r="DY43" s="4">
        <v>56962388858.532898</v>
      </c>
      <c r="DZ43" s="4">
        <v>31136803821.056778</v>
      </c>
      <c r="EA43" s="4">
        <v>3802.1992214060078</v>
      </c>
      <c r="EB43" s="4">
        <v>1727.9010000000001</v>
      </c>
      <c r="EC43" s="4">
        <v>31287784</v>
      </c>
      <c r="ED43" s="4">
        <v>628081</v>
      </c>
      <c r="EE43" s="4">
        <v>13.712333710325453</v>
      </c>
      <c r="EF43" s="4" t="str">
        <v>..</v>
      </c>
      <c r="EG43" s="4" t="str">
        <v>..</v>
      </c>
      <c r="EH43" s="4" t="str">
        <v>..</v>
      </c>
      <c r="EI43" s="4" t="str">
        <v>..</v>
      </c>
      <c r="EJ43" s="4" t="str">
        <v>..</v>
      </c>
      <c r="EK43" s="4" t="str">
        <v>..</v>
      </c>
      <c r="EL43" s="4">
        <v>27</v>
      </c>
      <c r="EM43" s="4" t="str">
        <v>..</v>
      </c>
      <c r="EN43" s="4">
        <v>172450</v>
      </c>
      <c r="EO43" s="4">
        <v>5.4375734314093807</v>
      </c>
      <c r="EP43" s="4">
        <v>0.26001437070271943</v>
      </c>
      <c r="EQ43" s="4">
        <v>45448000</v>
      </c>
      <c r="ER43" s="4" t="str">
        <v>..</v>
      </c>
      <c r="ES43" s="4">
        <v>0.87002389657881707</v>
      </c>
      <c r="ET43" s="4">
        <v>673200</v>
      </c>
      <c r="EU43" s="4" t="str">
        <v>..</v>
      </c>
      <c r="EV43" s="4">
        <v>121000000</v>
      </c>
      <c r="EW43" s="4" t="str">
        <v>..</v>
      </c>
      <c r="EX43" s="4" t="str">
        <v>..</v>
      </c>
      <c r="EY43" s="4" t="str">
        <v>..</v>
      </c>
      <c r="EZ43" s="4" t="str">
        <v>..</v>
      </c>
      <c r="FA43" s="4" t="str">
        <v>..</v>
      </c>
      <c r="FB43" s="4" t="str">
        <v>..</v>
      </c>
      <c r="FC43" s="4" t="str">
        <v>..</v>
      </c>
      <c r="FD43" s="4" t="str">
        <v>..</v>
      </c>
      <c r="FE43" s="4" t="str">
        <v>..</v>
      </c>
      <c r="FF43" s="4" t="str">
        <v>..</v>
      </c>
      <c r="FG43" s="4" t="str">
        <v>..</v>
      </c>
      <c r="FH43" s="4" t="str">
        <v>..</v>
      </c>
      <c r="FI43" s="4" t="str">
        <v>..</v>
      </c>
      <c r="FJ43" s="4" t="str">
        <v>..</v>
      </c>
      <c r="FK43" s="4" t="str">
        <v>..</v>
      </c>
      <c r="FL43" s="4" t="str">
        <v>..</v>
      </c>
      <c r="FM43" s="4" t="str">
        <v>..</v>
      </c>
      <c r="FN43" s="4" t="str">
        <v>..</v>
      </c>
      <c r="FO43" s="4" t="str">
        <v>..</v>
      </c>
      <c r="FP43" s="4">
        <v>100</v>
      </c>
      <c r="FQ43" s="4">
        <v>100</v>
      </c>
      <c r="FR43" s="4">
        <v>100</v>
      </c>
      <c r="FS43" s="4" t="str">
        <v>..</v>
      </c>
      <c r="FT43" s="4">
        <v>20.119</v>
      </c>
      <c r="FU43" s="4" t="str">
        <v>..</v>
      </c>
      <c r="FV43" s="4">
        <v>31.37</v>
      </c>
      <c r="FW43" s="4">
        <v>30.58</v>
      </c>
      <c r="FX43" s="4">
        <v>34.03</v>
      </c>
      <c r="FY43" s="4" t="str">
        <v>..</v>
      </c>
      <c r="FZ43" s="4">
        <v>46.486587806857862</v>
      </c>
      <c r="GA43" s="4">
        <v>557416988442.69104</v>
      </c>
      <c r="GB43" s="4">
        <v>19.704637239010538</v>
      </c>
      <c r="GC43" s="4">
        <v>9.2289187898186711</v>
      </c>
      <c r="GD43" s="4" t="str">
        <v>..</v>
      </c>
      <c r="GE43" s="4">
        <v>678197</v>
      </c>
      <c r="GF43" s="4">
        <v>18.009237692117399</v>
      </c>
      <c r="GG43" s="4">
        <v>12.850995446974</v>
      </c>
      <c r="GH43" s="4">
        <v>69.139766796944201</v>
      </c>
      <c r="GI43" s="4" t="str">
        <v>..</v>
      </c>
      <c r="GJ43" s="4" t="str">
        <v>..</v>
      </c>
      <c r="GK43" s="4">
        <v>46527202</v>
      </c>
      <c r="GL43" s="4">
        <v>2643.3</v>
      </c>
      <c r="GM43" s="4">
        <v>10003561277.4935</v>
      </c>
      <c r="GN43" s="4">
        <v>7178139722.8262806</v>
      </c>
      <c r="GO43" s="4">
        <v>3923717611.3672786</v>
      </c>
      <c r="GP43" s="4">
        <v>1414582000</v>
      </c>
      <c r="GQ43" s="4">
        <v>125190000</v>
      </c>
      <c r="GR43" s="4">
        <v>12.381492935074903</v>
      </c>
      <c r="GS43" s="4" t="str">
        <v>..</v>
      </c>
      <c r="GT43" s="4" t="str">
        <v>..</v>
      </c>
      <c r="GU43" s="4" t="str">
        <v>..</v>
      </c>
      <c r="GV43" s="4" t="str">
        <v>..</v>
      </c>
      <c r="GW43" s="4" t="str">
        <v>..</v>
      </c>
      <c r="GX43" s="4" t="str">
        <v>..</v>
      </c>
      <c r="GY43" s="4" t="str">
        <v>..</v>
      </c>
      <c r="GZ43" s="4" t="str">
        <v>..</v>
      </c>
      <c r="HA43" s="4" t="str">
        <v>..</v>
      </c>
      <c r="HB43" s="4" t="str">
        <v>..</v>
      </c>
      <c r="HC43" s="4" t="str">
        <v>..</v>
      </c>
      <c r="HD43" s="4" t="str">
        <v>..</v>
      </c>
      <c r="HE43" s="4" t="str">
        <v>..</v>
      </c>
      <c r="HF43" s="4" t="str">
        <v>..</v>
      </c>
      <c r="HG43" s="4" t="str">
        <v>..</v>
      </c>
      <c r="HH43" s="4" t="str">
        <v>..</v>
      </c>
      <c r="HI43" s="4" t="str">
        <v>..</v>
      </c>
      <c r="HJ43" s="4" t="str">
        <v>..</v>
      </c>
      <c r="HK43" s="4" t="str">
        <v>..</v>
      </c>
      <c r="HL43" s="4" t="str">
        <v>..</v>
      </c>
      <c r="HM43" s="4" t="str">
        <v>..</v>
      </c>
      <c r="HN43" s="4" t="str">
        <v>..</v>
      </c>
      <c r="HO43" s="4" t="str">
        <v>..</v>
      </c>
      <c r="HP43" s="4" t="str">
        <v>..</v>
      </c>
      <c r="HQ43" s="4" t="str">
        <v>..</v>
      </c>
      <c r="HR43" s="4" t="str">
        <v>..</v>
      </c>
      <c r="HS43" s="4" t="str">
        <v>..</v>
      </c>
      <c r="HT43" s="4" t="str">
        <v>..</v>
      </c>
      <c r="HU43" s="4" t="str">
        <v>..</v>
      </c>
      <c r="HV43" s="4" t="str">
        <v>..</v>
      </c>
      <c r="HW43" s="4" t="str">
        <v>..</v>
      </c>
      <c r="HX43" s="4" t="str">
        <v>..</v>
      </c>
      <c r="HY43" s="4" t="str">
        <v>..</v>
      </c>
      <c r="HZ43" s="4" t="str">
        <v>..</v>
      </c>
      <c r="IA43" s="4" t="str">
        <v>..</v>
      </c>
      <c r="IB43" s="4" t="str">
        <v>..</v>
      </c>
      <c r="IC43" s="4">
        <v>13.459563142409984</v>
      </c>
      <c r="ID43" s="4">
        <v>35.875030125403079</v>
      </c>
      <c r="IE43" s="4" t="str">
        <v>..</v>
      </c>
      <c r="IF43" s="4" t="str">
        <v>..</v>
      </c>
      <c r="IG43" s="4">
        <v>10.518111353780318</v>
      </c>
      <c r="IH43" s="4">
        <v>0.26438383865354642</v>
      </c>
      <c r="II43" s="4">
        <v>0.15468993778609286</v>
      </c>
      <c r="IJ43" s="4">
        <v>0.1982819914866441</v>
      </c>
      <c r="IK43" s="4">
        <v>313670</v>
      </c>
      <c r="IL43" s="4">
        <v>17.115391194280043</v>
      </c>
      <c r="IM43" s="4">
        <v>5.7643218089359394</v>
      </c>
      <c r="IN43" s="4">
        <v>18023.305</v>
      </c>
      <c r="IO43" s="4">
        <v>74.854087376467206</v>
      </c>
      <c r="IP43" s="4">
        <v>234046.27499999999</v>
      </c>
      <c r="IQ43" s="4">
        <v>27.802675242037562</v>
      </c>
      <c r="IR43" s="4">
        <v>4.8544353597208456</v>
      </c>
      <c r="IS43" s="4">
        <v>7.3209948342513087</v>
      </c>
      <c r="IT43" s="4">
        <v>16.391080692103497</v>
      </c>
      <c r="IU43" s="4">
        <v>51249.991999999998</v>
      </c>
      <c r="IV43" s="4">
        <v>42.906503369710244</v>
      </c>
      <c r="IW43" s="4">
        <v>1.6680930310533439</v>
      </c>
      <c r="IX43" s="4">
        <v>7.0278181552056602E-6</v>
      </c>
      <c r="IY43" s="4">
        <v>19.036022502882819</v>
      </c>
      <c r="IZ43" s="4" t="str">
        <v>..</v>
      </c>
      <c r="JA43" s="4">
        <v>2262024000</v>
      </c>
      <c r="JB43" s="4">
        <v>8229839888.5793209</v>
      </c>
      <c r="JC43" s="4">
        <v>14890985403.976801</v>
      </c>
      <c r="JD43" s="4">
        <v>55.091809468222323</v>
      </c>
      <c r="JE43" s="4">
        <v>42.498848127555064</v>
      </c>
      <c r="JF43" s="4" t="str">
        <v>..</v>
      </c>
      <c r="JG43" s="4" t="str">
        <v>..</v>
      </c>
      <c r="JH43" s="4" t="str">
        <v>..</v>
      </c>
      <c r="JI43" s="4" t="str">
        <v>..</v>
      </c>
      <c r="JJ43" s="4" t="str">
        <v>..</v>
      </c>
      <c r="JK43" s="4" t="str">
        <v>..</v>
      </c>
      <c r="JL43" s="4" t="str">
        <v>..</v>
      </c>
      <c r="JM43" s="4" t="str">
        <v>..</v>
      </c>
      <c r="JN43" s="4" t="str">
        <v>..</v>
      </c>
      <c r="JO43" s="4">
        <v>8</v>
      </c>
      <c r="JP43" s="4">
        <v>52.159242117904874</v>
      </c>
      <c r="JQ43" s="4">
        <v>38.301835286043683</v>
      </c>
      <c r="JR43" s="4" t="str">
        <v>..</v>
      </c>
      <c r="JS43" s="4" t="str">
        <v>..</v>
      </c>
      <c r="JT43" s="4">
        <v>52.531582742571402</v>
      </c>
      <c r="JU43" s="4" t="str">
        <v>..</v>
      </c>
      <c r="JV43" s="4">
        <v>2413098</v>
      </c>
      <c r="JW43" s="4" t="str">
        <v>..</v>
      </c>
      <c r="JX43" s="4">
        <v>9.8500003814697301</v>
      </c>
      <c r="JY43" s="4">
        <v>4.3400001525878897</v>
      </c>
      <c r="JZ43" s="4">
        <v>6.4699997901916504</v>
      </c>
      <c r="KA43" s="4" t="str">
        <v>..</v>
      </c>
      <c r="KB43" s="4" t="str">
        <v>..</v>
      </c>
      <c r="KC43" s="4" t="str">
        <v>..</v>
      </c>
      <c r="KD43" s="4" t="str">
        <v>..</v>
      </c>
      <c r="KE43" s="4" t="str">
        <v>..</v>
      </c>
      <c r="KF43" s="4" t="str">
        <v>..</v>
      </c>
      <c r="KG43" s="4" t="str">
        <v>..</v>
      </c>
      <c r="KH43" s="4" t="str">
        <v>..</v>
      </c>
      <c r="KI43" s="4" t="str">
        <v>..</v>
      </c>
      <c r="KJ43" s="4" t="str">
        <v>..</v>
      </c>
      <c r="KK43" s="4" t="str">
        <v>..</v>
      </c>
      <c r="KL43" s="4" t="str">
        <v>..</v>
      </c>
      <c r="KM43" s="4" t="str">
        <v>..</v>
      </c>
      <c r="KN43" s="4" t="str">
        <v>..</v>
      </c>
      <c r="KO43" s="4" t="str">
        <v>..</v>
      </c>
      <c r="KP43" s="4" t="str">
        <v>..</v>
      </c>
      <c r="KQ43" s="4" t="str">
        <v>..</v>
      </c>
      <c r="KR43" s="4" t="str">
        <v>..</v>
      </c>
      <c r="KS43" s="4" t="str">
        <v>..</v>
      </c>
      <c r="KT43" s="4" t="str">
        <v>..</v>
      </c>
      <c r="KU43" s="4" t="str">
        <v>..</v>
      </c>
      <c r="KV43" s="4" t="str">
        <v>..</v>
      </c>
      <c r="KW43" s="4" t="str">
        <v>..</v>
      </c>
      <c r="KX43" s="4" t="str">
        <v>..</v>
      </c>
      <c r="KY43" s="4" t="str">
        <v>..</v>
      </c>
      <c r="KZ43" s="4" t="str">
        <v>..</v>
      </c>
      <c r="LA43" s="4" t="str">
        <v>..</v>
      </c>
      <c r="LB43" s="4" t="str">
        <v>..</v>
      </c>
      <c r="LC43" s="4" t="str">
        <v>..</v>
      </c>
      <c r="LD43" s="4" t="str">
        <v>..</v>
      </c>
      <c r="LE43" s="4" t="str">
        <v>..</v>
      </c>
      <c r="LF43" s="4" t="str">
        <v>..</v>
      </c>
      <c r="LG43" s="4" t="str">
        <v>..</v>
      </c>
      <c r="LH43" s="4" t="str">
        <v>..</v>
      </c>
      <c r="LI43" s="4" t="str">
        <v>..</v>
      </c>
      <c r="LJ43" s="4" t="str">
        <v>..</v>
      </c>
      <c r="LK43" s="4" t="str">
        <v>..</v>
      </c>
      <c r="LL43" s="4" t="str">
        <v>..</v>
      </c>
      <c r="LM43" s="4" t="str">
        <v>..</v>
      </c>
      <c r="LN43" s="4" t="str">
        <v>..</v>
      </c>
      <c r="LO43" s="4" t="str">
        <v>..</v>
      </c>
      <c r="LP43" s="4" t="str">
        <v>..</v>
      </c>
      <c r="LQ43" s="4" t="str">
        <v>..</v>
      </c>
      <c r="LR43" s="4" t="str">
        <v>..</v>
      </c>
      <c r="LS43" s="4" t="str">
        <v>..</v>
      </c>
      <c r="LT43" s="4" t="str">
        <v>..</v>
      </c>
      <c r="LU43" s="4">
        <v>54.16</v>
      </c>
      <c r="LV43" s="4">
        <v>-3.8080259695952288</v>
      </c>
      <c r="LW43" s="4">
        <v>-24959637226.157501</v>
      </c>
      <c r="LX43" s="4">
        <v>91.916580200195298</v>
      </c>
      <c r="LY43" s="4">
        <v>94.447578430175795</v>
      </c>
      <c r="LZ43" s="4">
        <v>96.916366577148395</v>
      </c>
      <c r="MA43" s="4">
        <v>93.858589172363295</v>
      </c>
      <c r="MB43" s="4">
        <v>8.3345928199999992</v>
      </c>
      <c r="MC43" s="4">
        <v>312.53927612000001</v>
      </c>
      <c r="MD43" s="4">
        <v>755.17840576000003</v>
      </c>
      <c r="ME43" s="4" t="str">
        <v>..</v>
      </c>
      <c r="MF43" s="4" t="str">
        <v>..</v>
      </c>
      <c r="MG43" s="4">
        <v>6.1890000000000001</v>
      </c>
      <c r="MH43" s="4">
        <v>37.014694196645372</v>
      </c>
      <c r="MI43" s="4">
        <v>17875038556.799999</v>
      </c>
      <c r="MJ43" s="4">
        <v>58586704284.099998</v>
      </c>
      <c r="MK43" s="4">
        <v>1.8294231220999999</v>
      </c>
      <c r="ML43" s="4" t="str">
        <v>..</v>
      </c>
      <c r="MM43" s="4">
        <v>17.199166666666699</v>
      </c>
      <c r="MN43" s="4" t="str">
        <v>..</v>
      </c>
      <c r="MO43" s="4" t="str">
        <v>..</v>
      </c>
      <c r="MP43" s="4" t="str">
        <v>..</v>
      </c>
      <c r="MQ43" s="4" t="str">
        <v>..</v>
      </c>
      <c r="MR43" s="4" t="str">
        <v>..</v>
      </c>
      <c r="MS43" s="4" t="str">
        <v>..</v>
      </c>
      <c r="MT43" s="4" t="str">
        <v>..</v>
      </c>
      <c r="MU43" s="4">
        <v>9.46044921875E-4</v>
      </c>
      <c r="MV43" s="4">
        <v>31.140985776571959</v>
      </c>
      <c r="MW43" s="4">
        <v>31.140985776571959</v>
      </c>
      <c r="MX43" s="4">
        <v>41.635555269999998</v>
      </c>
      <c r="MY43" s="4">
        <v>3.4701540500000001</v>
      </c>
      <c r="MZ43" s="4">
        <v>10.06367397</v>
      </c>
      <c r="NA43" s="4">
        <v>130.12746068000001</v>
      </c>
      <c r="NB43" s="4">
        <v>314.42271547000001</v>
      </c>
      <c r="NC43" s="4">
        <v>58.046253200000002</v>
      </c>
      <c r="ND43" s="4">
        <v>181.41732604000001</v>
      </c>
      <c r="NE43" s="4">
        <v>438.35273496999997</v>
      </c>
      <c r="NF43" s="4" t="str">
        <v>..</v>
      </c>
      <c r="NG43" s="4" t="str">
        <v>..</v>
      </c>
      <c r="NH43" s="4" t="str">
        <v>..</v>
      </c>
      <c r="NI43" s="4" t="str">
        <v>..</v>
      </c>
      <c r="NJ43" s="4" t="str">
        <v>..</v>
      </c>
      <c r="NK43" s="4" t="str">
        <v>..</v>
      </c>
      <c r="NL43" s="4" t="str">
        <v>..</v>
      </c>
      <c r="NM43" s="4" t="str">
        <v>..</v>
      </c>
      <c r="NN43" s="4" t="str">
        <v>..</v>
      </c>
      <c r="NO43" s="4" t="str">
        <v>..</v>
      </c>
      <c r="NP43" s="4" t="str">
        <v>..</v>
      </c>
      <c r="NQ43" s="4" t="str">
        <v>..</v>
      </c>
      <c r="NR43" s="4" t="str">
        <v>..</v>
      </c>
      <c r="NS43" s="4" t="str">
        <v>..</v>
      </c>
      <c r="NT43" s="4" t="str">
        <v>..</v>
      </c>
      <c r="NU43" s="4" t="str">
        <v>..</v>
      </c>
      <c r="NV43" s="4" t="str">
        <v>..</v>
      </c>
      <c r="NW43" s="4" t="str">
        <v>..</v>
      </c>
      <c r="NX43" s="4" t="str">
        <v>..</v>
      </c>
      <c r="NY43" s="4" t="str">
        <v>..</v>
      </c>
      <c r="NZ43" s="4" t="str">
        <v>..</v>
      </c>
      <c r="OA43" s="4" t="str">
        <v>..</v>
      </c>
      <c r="OB43" s="4" t="str">
        <v>..</v>
      </c>
      <c r="OC43" s="4" t="str">
        <v>..</v>
      </c>
      <c r="OD43" s="4" t="str">
        <v>..</v>
      </c>
      <c r="OE43" s="4" t="str">
        <v>..</v>
      </c>
      <c r="OF43" s="4" t="str">
        <v>..</v>
      </c>
      <c r="OG43" s="4">
        <v>17.657562122037202</v>
      </c>
      <c r="OH43" s="4">
        <v>3.1543951162190824</v>
      </c>
      <c r="OI43" s="4">
        <v>87.24398842108279</v>
      </c>
      <c r="OJ43" s="4">
        <v>1.1659167120460863</v>
      </c>
      <c r="OK43" s="4">
        <v>1.732825083832507</v>
      </c>
      <c r="OL43" s="4">
        <v>4.3475394800951532</v>
      </c>
      <c r="OM43" s="4">
        <v>8.6678513083603228</v>
      </c>
      <c r="ON43" s="4">
        <v>2.2487174342953771</v>
      </c>
      <c r="OO43" s="4">
        <v>7846000000</v>
      </c>
      <c r="OP43" s="4">
        <v>2.5099999904632599</v>
      </c>
      <c r="OQ43" s="4">
        <v>5.6999998092651403</v>
      </c>
      <c r="OR43" s="4">
        <v>4.4699997901916504</v>
      </c>
      <c r="OS43" s="4">
        <v>16.4899997711182</v>
      </c>
      <c r="OT43" s="4">
        <v>9.6999998092651403</v>
      </c>
      <c r="OU43" s="4">
        <v>20.7600002288818</v>
      </c>
      <c r="OV43" s="4">
        <v>21.840000152587901</v>
      </c>
      <c r="OW43" s="4">
        <v>13.4099998474121</v>
      </c>
      <c r="OX43" s="4">
        <v>27.149999618530298</v>
      </c>
      <c r="OY43" s="4">
        <v>61.680000305175803</v>
      </c>
      <c r="OZ43" s="4">
        <v>76.889999389648395</v>
      </c>
      <c r="PA43" s="4">
        <v>52.099998474121101</v>
      </c>
      <c r="PB43" s="4">
        <v>43.368000030517599</v>
      </c>
      <c r="PC43" s="4" t="str">
        <v>..</v>
      </c>
      <c r="PD43" s="4">
        <v>71.504997253417997</v>
      </c>
      <c r="PE43" s="4" t="str">
        <v>..</v>
      </c>
      <c r="PF43" s="4">
        <v>57.144001007080099</v>
      </c>
      <c r="PG43" s="4" t="str">
        <v>..</v>
      </c>
      <c r="PH43" s="4">
        <v>37.198001861572301</v>
      </c>
      <c r="PI43" s="4" t="str">
        <v>..</v>
      </c>
      <c r="PJ43" s="4">
        <v>59.945999145507798</v>
      </c>
      <c r="PK43" s="4" t="str">
        <v>..</v>
      </c>
      <c r="PL43" s="4">
        <v>48.660999298095703</v>
      </c>
      <c r="PM43" s="4" t="str">
        <v>..</v>
      </c>
      <c r="PN43" s="4">
        <v>21.233670859290214</v>
      </c>
      <c r="PO43" s="4">
        <v>3.88</v>
      </c>
      <c r="PP43" s="4">
        <v>3.9327741420100164</v>
      </c>
      <c r="PQ43" s="4">
        <v>92.438954849002783</v>
      </c>
      <c r="PR43" s="4" t="str">
        <v>..</v>
      </c>
      <c r="PS43" s="4">
        <v>30.881779999999999</v>
      </c>
      <c r="PT43" s="4">
        <v>38.442320000000002</v>
      </c>
      <c r="PU43" s="4">
        <v>22.073779999999999</v>
      </c>
      <c r="PV43" s="4" t="str">
        <v>..</v>
      </c>
      <c r="PW43" s="4" t="str">
        <v>..</v>
      </c>
      <c r="PX43" s="4">
        <v>59.932842289500002</v>
      </c>
      <c r="PY43" s="4">
        <v>100</v>
      </c>
      <c r="PZ43" s="4">
        <v>100</v>
      </c>
      <c r="QA43" s="4">
        <v>175988105988.01355</v>
      </c>
      <c r="QB43" s="4">
        <v>12.860549342007104</v>
      </c>
      <c r="QC43" s="4">
        <v>63954832536.5793</v>
      </c>
      <c r="QD43" s="4">
        <v>112016227332.6828</v>
      </c>
      <c r="QE43" s="4">
        <v>229904579119.745</v>
      </c>
      <c r="QF43" s="4">
        <v>122164075821.71899</v>
      </c>
      <c r="QG43" s="4">
        <v>66777376073.330978</v>
      </c>
      <c r="QH43" s="4">
        <v>67980082347.819298</v>
      </c>
      <c r="QI43" s="4">
        <v>-2.2636653472772772</v>
      </c>
      <c r="QJ43" s="4" t="str">
        <v>..</v>
      </c>
      <c r="QK43" s="4">
        <v>-27143431691.822998</v>
      </c>
      <c r="QL43" s="4">
        <v>-14837153506.983654</v>
      </c>
      <c r="QM43" s="4">
        <v>38.09647601855076</v>
      </c>
      <c r="QN43" s="4">
        <v>209303475221.70001</v>
      </c>
      <c r="QO43" s="4">
        <v>112681696000</v>
      </c>
      <c r="QP43" s="4">
        <v>96621779221.699997</v>
      </c>
      <c r="QQ43" s="4">
        <v>30973172427.900002</v>
      </c>
      <c r="QR43" s="4">
        <v>0.31819322999999999</v>
      </c>
      <c r="QS43" s="4">
        <v>0.9944788</v>
      </c>
      <c r="QT43" s="4">
        <v>2.4029265099999999</v>
      </c>
      <c r="QU43" s="4" t="str">
        <v>..</v>
      </c>
      <c r="QV43" s="4" t="str">
        <v>..</v>
      </c>
      <c r="QW43" s="4" t="str">
        <v>..</v>
      </c>
      <c r="QX43" s="4">
        <v>250.54214833788859</v>
      </c>
      <c r="QY43" s="4">
        <v>144.51681042070058</v>
      </c>
      <c r="QZ43" s="4">
        <v>83.360546078307223</v>
      </c>
      <c r="RA43" s="4">
        <v>3.0526888260337728</v>
      </c>
      <c r="RB43" s="4">
        <v>960793711163.60486</v>
      </c>
      <c r="RC43" s="4">
        <v>2151116962972.52</v>
      </c>
      <c r="RD43" s="4">
        <v>999569698317.44202</v>
      </c>
      <c r="RE43" s="4">
        <v>546385188993.36591</v>
      </c>
      <c r="RF43" s="4" t="str">
        <v>..</v>
      </c>
      <c r="RG43" s="4" t="str">
        <v>..</v>
      </c>
      <c r="RH43" s="4" t="str">
        <v>..</v>
      </c>
      <c r="RI43" s="4" t="str">
        <v>..</v>
      </c>
      <c r="RJ43" s="4" t="str">
        <v>..</v>
      </c>
      <c r="RK43" s="4" t="str">
        <v>..</v>
      </c>
      <c r="RL43" s="4" t="str">
        <v>..</v>
      </c>
      <c r="RM43" s="4" t="str">
        <v>..</v>
      </c>
      <c r="RN43" s="4" t="str">
        <v>..</v>
      </c>
      <c r="RO43" s="4" t="str">
        <v>..</v>
      </c>
      <c r="RP43" s="4" t="str">
        <v>..</v>
      </c>
      <c r="RQ43" s="4" t="str">
        <v>..</v>
      </c>
      <c r="RR43" s="4" t="str">
        <v>..</v>
      </c>
      <c r="RS43" s="4" t="str">
        <v>..</v>
      </c>
      <c r="RT43" s="4" t="str">
        <v>..</v>
      </c>
      <c r="RU43" s="4" t="str">
        <v>..</v>
      </c>
      <c r="RV43" s="4">
        <v>100000</v>
      </c>
      <c r="RW43" s="4">
        <v>5.7211400000000003E-2</v>
      </c>
      <c r="RX43" s="4">
        <v>30926272</v>
      </c>
      <c r="RY43" s="4">
        <v>17.693353080000001</v>
      </c>
      <c r="RZ43" s="4">
        <v>23.236472834267939</v>
      </c>
      <c r="SA43" s="4">
        <v>6.5740014736387824</v>
      </c>
      <c r="SB43" s="4">
        <v>56.55</v>
      </c>
      <c r="SC43" s="4">
        <v>16.655921597517416</v>
      </c>
      <c r="SD43" s="4">
        <v>-30497652699.75</v>
      </c>
      <c r="SE43" s="4">
        <v>5.0339171410898009</v>
      </c>
      <c r="SF43" s="4">
        <v>0.38097076851053097</v>
      </c>
      <c r="SG43" s="4">
        <v>2497066000</v>
      </c>
      <c r="SH43" s="4">
        <v>65.934358601315608</v>
      </c>
      <c r="SI43" s="4">
        <v>0.43836424198148599</v>
      </c>
      <c r="SJ43" s="4">
        <v>58.23206391597715</v>
      </c>
      <c r="SK43" s="4">
        <v>1.6479948186044404</v>
      </c>
      <c r="SL43" s="4">
        <v>14.871749265969459</v>
      </c>
      <c r="SM43" s="4">
        <v>1186418964175.1858</v>
      </c>
      <c r="SN43" s="4">
        <v>2706891619653.4097</v>
      </c>
      <c r="SO43" s="4">
        <v>1199092070940.21</v>
      </c>
      <c r="SP43" s="4">
        <v>44.297749574980827</v>
      </c>
      <c r="SQ43" s="4">
        <v>44.297749574980799</v>
      </c>
      <c r="SR43" s="4">
        <v>6787.6689922501137</v>
      </c>
      <c r="SS43" s="4">
        <v>15486.505919834675</v>
      </c>
      <c r="ST43" s="4">
        <v>6860.1736102829454</v>
      </c>
      <c r="SU43" s="4">
        <v>3749.9108475288826</v>
      </c>
      <c r="SV43" s="4">
        <v>2.9118264351474181</v>
      </c>
      <c r="SW43" s="4">
        <v>11600.948383354189</v>
      </c>
      <c r="SX43" s="4">
        <v>9050.494047522272</v>
      </c>
      <c r="SY43" s="4">
        <v>28976.194211381986</v>
      </c>
      <c r="SZ43" s="4">
        <v>10.817950090775913</v>
      </c>
      <c r="TA43" s="4">
        <v>8.4396369734258112</v>
      </c>
      <c r="TB43" s="4">
        <v>2027733700647.9807</v>
      </c>
      <c r="TC43" s="4">
        <v>1581938922683.8999</v>
      </c>
      <c r="TD43" s="4">
        <v>1199092070940.21</v>
      </c>
      <c r="TE43" s="4">
        <v>18.767845743311259</v>
      </c>
      <c r="TF43" s="4">
        <v>-0.15126703488861892</v>
      </c>
      <c r="TG43" s="4">
        <v>250515375575.9361</v>
      </c>
      <c r="TH43" s="4">
        <v>547628106321.526</v>
      </c>
      <c r="TI43" s="4">
        <v>225043750194.33502</v>
      </c>
      <c r="TJ43" s="4">
        <v>123013504899.84332</v>
      </c>
      <c r="TK43" s="4" t="str">
        <v>..</v>
      </c>
      <c r="TL43" s="4" t="str">
        <v>..</v>
      </c>
      <c r="TM43" s="4">
        <v>1155073831150.2813</v>
      </c>
      <c r="TN43" s="4">
        <v>2636378392192.3511</v>
      </c>
      <c r="TO43" s="4">
        <v>1167111367023.8301</v>
      </c>
      <c r="TP43" s="4">
        <v>637966883070.82275</v>
      </c>
      <c r="TQ43" s="4">
        <v>4.834474919966496</v>
      </c>
      <c r="TR43" s="4">
        <v>6608.3390979079295</v>
      </c>
      <c r="TS43" s="4">
        <v>15083.089873704925</v>
      </c>
      <c r="TT43" s="4">
        <v>6677.2075258909481</v>
      </c>
      <c r="TU43" s="4">
        <v>3.3520377101327057</v>
      </c>
      <c r="TV43" s="4">
        <v>11295.651647237326</v>
      </c>
      <c r="TW43" s="4">
        <v>1974370780646.5205</v>
      </c>
      <c r="TX43" s="4">
        <v>1167111367023.8301</v>
      </c>
      <c r="TY43" s="4" t="str">
        <v>..</v>
      </c>
      <c r="TZ43" s="4" t="str">
        <v>..</v>
      </c>
      <c r="UA43" s="4">
        <v>55187572648</v>
      </c>
      <c r="UB43" s="4">
        <v>56976350170</v>
      </c>
      <c r="UC43" s="4">
        <v>3.9489300251007098</v>
      </c>
      <c r="UD43" s="4">
        <v>11.4521598815918</v>
      </c>
      <c r="UE43" s="4">
        <v>10.5463</v>
      </c>
      <c r="UF43" s="4" t="str">
        <v>..</v>
      </c>
      <c r="UG43" s="4">
        <v>54.779870000000003</v>
      </c>
      <c r="UH43" s="4" t="str">
        <v>..</v>
      </c>
      <c r="UI43" s="4" t="str">
        <v>..</v>
      </c>
      <c r="UJ43" s="4">
        <v>63150000</v>
      </c>
      <c r="UK43" s="4">
        <v>10.422160463367831</v>
      </c>
      <c r="UL43" s="4">
        <v>245343463213.73456</v>
      </c>
      <c r="UM43" s="4">
        <v>552570333717.578</v>
      </c>
      <c r="UN43" s="4">
        <v>226665804314.59</v>
      </c>
      <c r="UO43" s="4">
        <v>123900152772.96796</v>
      </c>
      <c r="UP43" s="4">
        <v>2652975146521.6782</v>
      </c>
      <c r="UQ43" s="4">
        <v>16.63945392169278</v>
      </c>
      <c r="UR43" s="4">
        <v>199522372622.76794</v>
      </c>
      <c r="US43" s="4">
        <v>109062999265.98482</v>
      </c>
      <c r="UT43" s="4">
        <v>18.304488029819378</v>
      </c>
      <c r="UU43" s="4">
        <v>4.8131915912942134</v>
      </c>
      <c r="UV43" s="4">
        <v>208741144577.87393</v>
      </c>
      <c r="UW43" s="4">
        <v>486613231361.92297</v>
      </c>
      <c r="UX43" s="4">
        <v>219487664591.76401</v>
      </c>
      <c r="UY43" s="4">
        <v>119976435161.60083</v>
      </c>
      <c r="UZ43" s="4" t="str">
        <v>..</v>
      </c>
      <c r="VA43" s="4" t="str">
        <v>..</v>
      </c>
      <c r="VB43" s="4" t="str">
        <v>..</v>
      </c>
      <c r="VC43" s="4" t="str">
        <v>..</v>
      </c>
      <c r="VD43" s="4" t="str">
        <v>..</v>
      </c>
      <c r="VE43" s="4">
        <v>102.2636653472772</v>
      </c>
      <c r="VF43" s="4">
        <v>1206137174377.3394</v>
      </c>
      <c r="VG43" s="4">
        <v>2703687296690.0981</v>
      </c>
      <c r="VH43" s="4">
        <v>1226235502632.032</v>
      </c>
      <c r="VI43" s="4">
        <v>670285341766.33386</v>
      </c>
      <c r="VJ43" s="4">
        <v>45.354191075765719</v>
      </c>
      <c r="VK43" s="4">
        <v>14.204442203846243</v>
      </c>
      <c r="VL43" s="4">
        <v>14.593666465775019</v>
      </c>
      <c r="VM43" s="4">
        <v>170324340187.6051</v>
      </c>
      <c r="VN43" s="4">
        <v>93102759077.456787</v>
      </c>
      <c r="VO43" s="4">
        <v>1033050202733.1101</v>
      </c>
      <c r="VP43" s="4">
        <v>2323185526138.4102</v>
      </c>
      <c r="VQ43" s="4">
        <v>1031326378028.1799</v>
      </c>
      <c r="VR43" s="4">
        <v>563744037980.84583</v>
      </c>
      <c r="VS43" s="4">
        <v>147.4</v>
      </c>
      <c r="VT43" s="4" t="str">
        <v>..</v>
      </c>
      <c r="VU43" s="4">
        <v>2.82</v>
      </c>
      <c r="VV43" s="4">
        <v>64.592700334995953</v>
      </c>
      <c r="VW43" s="4">
        <v>4.1945378961692086</v>
      </c>
      <c r="VX43" s="4">
        <v>711003220579.39111</v>
      </c>
      <c r="VY43" s="4">
        <v>1603488856650.99</v>
      </c>
      <c r="VZ43" s="4">
        <v>774525948123.10693</v>
      </c>
      <c r="WA43" s="4">
        <v>423371684093.52258</v>
      </c>
      <c r="WB43" s="4">
        <v>4067.748965115235</v>
      </c>
      <c r="WC43" s="4">
        <v>2.7211498703634049</v>
      </c>
      <c r="WD43" s="4">
        <v>1147527849549.5166</v>
      </c>
      <c r="WE43" s="4">
        <v>728926805740.03198</v>
      </c>
      <c r="WF43" s="4">
        <v>774525948123.10706</v>
      </c>
      <c r="WG43" s="4" t="str">
        <v>..</v>
      </c>
      <c r="WH43" s="4" t="str">
        <v>..</v>
      </c>
      <c r="WI43" s="4" t="str">
        <v>..</v>
      </c>
      <c r="WJ43" s="4" t="str">
        <v>..</v>
      </c>
      <c r="WK43" s="4" t="str">
        <v>..</v>
      </c>
      <c r="WL43" s="4" t="str">
        <v>..</v>
      </c>
      <c r="WM43" s="4" t="str">
        <v>..</v>
      </c>
      <c r="WN43" s="4" t="str">
        <v>..</v>
      </c>
      <c r="WO43" s="4" t="str">
        <v>..</v>
      </c>
      <c r="WP43" s="4">
        <v>7376553000</v>
      </c>
      <c r="WQ43" s="4">
        <v>4.0492114629999998</v>
      </c>
      <c r="WR43" s="4">
        <v>13.578143580800001</v>
      </c>
      <c r="WS43" s="4">
        <v>0.39956611809390025</v>
      </c>
      <c r="WT43" s="4">
        <v>35031000</v>
      </c>
      <c r="WU43" s="4" t="str">
        <v>..</v>
      </c>
      <c r="WV43" s="4">
        <v>0</v>
      </c>
      <c r="WW43" s="4">
        <v>7049716727.3000002</v>
      </c>
      <c r="WX43" s="4">
        <v>98</v>
      </c>
      <c r="WY43" s="4">
        <v>94</v>
      </c>
      <c r="WZ43" s="4">
        <v>64.336372832999999</v>
      </c>
      <c r="XA43" s="4">
        <v>100</v>
      </c>
      <c r="XB43" s="4">
        <v>100</v>
      </c>
      <c r="XC43" s="4">
        <v>10.798586695140443</v>
      </c>
      <c r="XD43" s="4">
        <v>72954229573.976807</v>
      </c>
      <c r="XE43" s="4">
        <v>118978145705.86388</v>
      </c>
      <c r="XF43" s="4">
        <v>215090608923.73898</v>
      </c>
      <c r="XG43" s="4">
        <v>149307507513.54199</v>
      </c>
      <c r="XH43" s="4">
        <v>81614529580.314636</v>
      </c>
      <c r="XI43" s="4">
        <v>94460784573.976807</v>
      </c>
      <c r="XJ43" s="4" t="str">
        <v>..</v>
      </c>
      <c r="XK43" s="4">
        <v>0.39</v>
      </c>
      <c r="XL43" s="4">
        <v>0.24</v>
      </c>
      <c r="XM43" s="4">
        <v>21.440465843976099</v>
      </c>
      <c r="XN43" s="4">
        <v>51</v>
      </c>
      <c r="XO43" s="4" t="str">
        <v>..</v>
      </c>
      <c r="XP43" s="4" t="str">
        <v>..</v>
      </c>
      <c r="XQ43" s="4" t="str">
        <v>..</v>
      </c>
      <c r="XR43" s="4" t="str">
        <v>..</v>
      </c>
      <c r="XS43" s="4" t="str">
        <v>..</v>
      </c>
      <c r="XT43" s="4" t="str">
        <v>..</v>
      </c>
      <c r="XU43" s="4" t="str">
        <v>..</v>
      </c>
      <c r="XV43" s="4" t="str">
        <v>..</v>
      </c>
      <c r="XW43" s="4" t="str">
        <v>..</v>
      </c>
      <c r="XX43" s="4" t="str">
        <v>..</v>
      </c>
      <c r="XY43" s="4">
        <v>2.8706851590000002</v>
      </c>
      <c r="XZ43" s="4">
        <v>900</v>
      </c>
      <c r="YA43" s="4">
        <v>2702</v>
      </c>
      <c r="YB43" s="4">
        <v>4.4118362753294775</v>
      </c>
      <c r="YC43" s="4">
        <v>263746564310.04565</v>
      </c>
      <c r="YD43" s="4">
        <v>669907191389.20703</v>
      </c>
      <c r="YE43" s="4">
        <v>275870539776.20398</v>
      </c>
      <c r="YF43" s="4">
        <v>150796464985.93033</v>
      </c>
      <c r="YG43" s="4">
        <v>17080.59222644725</v>
      </c>
      <c r="YH43" s="4">
        <v>7.0441410594726603</v>
      </c>
      <c r="YI43" s="4">
        <v>5.6060651527177798</v>
      </c>
      <c r="YJ43" s="4" t="str">
        <v>..</v>
      </c>
      <c r="YK43" s="4">
        <v>8.3615964504358242</v>
      </c>
      <c r="YL43" s="4">
        <v>6.6225838871390819</v>
      </c>
      <c r="YM43" s="4">
        <v>7.8490430162383342</v>
      </c>
      <c r="YN43" s="4">
        <v>6.1720831348529801</v>
      </c>
      <c r="YO43" s="4">
        <v>25.959672748274699</v>
      </c>
      <c r="YP43" s="4">
        <v>4.2433453705051001</v>
      </c>
      <c r="YQ43" s="4">
        <v>48.047141267858301</v>
      </c>
      <c r="YR43" s="4" t="str">
        <v>..</v>
      </c>
      <c r="YS43" s="4" t="str">
        <v>..</v>
      </c>
      <c r="YT43" s="4" t="str">
        <v>..</v>
      </c>
      <c r="YU43" s="4">
        <v>39.6308333333333</v>
      </c>
      <c r="YV43" s="4" t="str">
        <v>..</v>
      </c>
      <c r="YW43" s="4" t="str">
        <v>..</v>
      </c>
      <c r="YX43" s="4" t="str">
        <v>..</v>
      </c>
      <c r="YY43" s="4">
        <v>0.38944755699331801</v>
      </c>
      <c r="YZ43" s="4">
        <v>684596</v>
      </c>
      <c r="ZA43" s="4">
        <v>6.2340456839287874</v>
      </c>
      <c r="ZB43" s="4">
        <v>4548000000</v>
      </c>
      <c r="ZC43" s="4">
        <v>654000000</v>
      </c>
      <c r="ZD43" s="4">
        <v>3894000000</v>
      </c>
      <c r="ZE43" s="4">
        <v>5313000</v>
      </c>
      <c r="ZF43" s="4">
        <v>3228000</v>
      </c>
      <c r="ZG43" s="4">
        <v>3.0787352916197852</v>
      </c>
      <c r="ZH43" s="4">
        <v>1969000000</v>
      </c>
      <c r="ZI43" s="4">
        <v>159000000</v>
      </c>
      <c r="ZJ43" s="4">
        <v>1810000000</v>
      </c>
      <c r="ZK43" s="4">
        <v>8357900000</v>
      </c>
      <c r="ZL43" s="4" t="str">
        <v>..</v>
      </c>
      <c r="ZM43" s="4">
        <v>1616400000</v>
      </c>
      <c r="ZN43" s="4">
        <v>711280000</v>
      </c>
      <c r="ZO43" s="4">
        <v>48.119998931884801</v>
      </c>
      <c r="ZP43" s="4" t="str">
        <v>..</v>
      </c>
      <c r="ZQ43" s="4">
        <v>70.315002441406307</v>
      </c>
      <c r="ZR43" s="4" t="str">
        <v>..</v>
      </c>
      <c r="ZS43" s="4">
        <v>59.304000854492202</v>
      </c>
      <c r="ZT43" s="4" t="str">
        <v>..</v>
      </c>
      <c r="ZU43" s="4">
        <v>49.479000091552699</v>
      </c>
      <c r="ZV43" s="4" t="str">
        <v>..</v>
      </c>
      <c r="ZW43" s="4">
        <v>53.88</v>
      </c>
      <c r="ZX43" s="4">
        <v>77.472999572753906</v>
      </c>
      <c r="ZY43" s="4" t="str">
        <v>..</v>
      </c>
      <c r="ZZ43" s="4">
        <v>82.09</v>
      </c>
      <c r="AAA43" s="4">
        <v>63.185001373291001</v>
      </c>
      <c r="AAB43" s="4" t="str">
        <v>..</v>
      </c>
      <c r="AAC43" s="4">
        <v>67.81</v>
      </c>
      <c r="AAD43" s="4" t="str">
        <v>..</v>
      </c>
      <c r="AAE43" s="4" t="str">
        <v>..</v>
      </c>
      <c r="AAF43" s="4" t="str">
        <v>..</v>
      </c>
      <c r="AAG43" s="4" t="str">
        <v>..</v>
      </c>
      <c r="AAH43" s="4" t="str">
        <v>..</v>
      </c>
      <c r="AAI43" s="4" t="str">
        <v>..</v>
      </c>
      <c r="AAJ43" s="4" t="str">
        <v>..</v>
      </c>
      <c r="AAK43" s="4" t="str">
        <v>..</v>
      </c>
      <c r="AAL43" s="4" t="str">
        <v>..</v>
      </c>
      <c r="AAM43" s="4">
        <v>39.968963719732116</v>
      </c>
      <c r="AAN43" s="4">
        <v>77377185</v>
      </c>
      <c r="AAO43" s="4" t="str">
        <v>..</v>
      </c>
      <c r="AAP43" s="4">
        <v>8358140</v>
      </c>
      <c r="AAQ43" s="4">
        <v>0.60790621499999997</v>
      </c>
      <c r="AAR43" s="4">
        <v>17601718</v>
      </c>
      <c r="AAS43" s="4" t="str">
        <v>..</v>
      </c>
      <c r="AAT43" s="4" t="str">
        <v>..</v>
      </c>
      <c r="AAU43" s="4">
        <v>56.83</v>
      </c>
      <c r="AAV43" s="4">
        <v>2.6529550830000002</v>
      </c>
      <c r="AAW43" s="4">
        <v>74.003</v>
      </c>
      <c r="AAX43" s="4">
        <v>66.421000000000006</v>
      </c>
      <c r="AAY43" s="4">
        <v>0.172942140295028</v>
      </c>
      <c r="AAZ43" s="4">
        <v>580</v>
      </c>
      <c r="ABA43" s="4" t="str">
        <v>..</v>
      </c>
      <c r="ABB43" s="4">
        <v>457</v>
      </c>
      <c r="ABC43" s="4">
        <v>86.500053405761705</v>
      </c>
      <c r="ABD43" s="4">
        <v>86.227981567382798</v>
      </c>
      <c r="ABE43" s="4">
        <v>86.367881774902301</v>
      </c>
      <c r="ABF43" s="4">
        <v>1.0320199728012101</v>
      </c>
      <c r="ABG43" s="4">
        <v>95.719017028808594</v>
      </c>
      <c r="ABH43" s="4">
        <v>92.654006958007798</v>
      </c>
      <c r="ABI43" s="4">
        <v>94.184112548828097</v>
      </c>
      <c r="ABJ43" s="4">
        <v>61</v>
      </c>
      <c r="ABK43" s="4" t="str">
        <v>..</v>
      </c>
      <c r="ABL43" s="4" t="str">
        <v>..</v>
      </c>
      <c r="ABM43" s="4" t="str">
        <v>..</v>
      </c>
      <c r="ABN43" s="4" t="str">
        <v>..</v>
      </c>
      <c r="ABO43" s="4" t="str">
        <v>..</v>
      </c>
      <c r="ABP43" s="4" t="str">
        <v>..</v>
      </c>
      <c r="ABQ43" s="4" t="str">
        <v>..</v>
      </c>
      <c r="ABR43" s="4" t="str">
        <v>..</v>
      </c>
      <c r="ABS43" s="4">
        <v>7.82591959999999</v>
      </c>
      <c r="ABT43" s="4" t="str">
        <v>..</v>
      </c>
      <c r="ABU43" s="4" t="str">
        <v>..</v>
      </c>
      <c r="ABV43" s="4" t="str">
        <v>..</v>
      </c>
      <c r="ABW43" s="4">
        <v>11</v>
      </c>
      <c r="ABX43" s="4">
        <v>19.106178106629393</v>
      </c>
      <c r="ABY43" s="4" t="str">
        <v>..</v>
      </c>
      <c r="ABZ43" s="4">
        <v>57.553141044516053</v>
      </c>
      <c r="ACA43" s="4">
        <v>73.523400359058982</v>
      </c>
      <c r="ACB43" s="4">
        <v>13.134659593552115</v>
      </c>
      <c r="ACC43" s="4">
        <v>5.6895836955209518</v>
      </c>
      <c r="ACD43" s="4">
        <v>161965845742.02875</v>
      </c>
      <c r="ACE43" s="4">
        <v>378735876350.49396</v>
      </c>
      <c r="ACF43" s="4">
        <v>157496661731.271</v>
      </c>
      <c r="ACG43" s="4">
        <v>86090888339.970322</v>
      </c>
      <c r="ACH43" s="4" t="str">
        <v>..</v>
      </c>
      <c r="ACI43" s="4">
        <v>34.503460998280318</v>
      </c>
      <c r="ACJ43" s="4">
        <v>226152310000</v>
      </c>
      <c r="ACK43" s="4">
        <v>69</v>
      </c>
      <c r="ACL43" s="4">
        <v>98</v>
      </c>
      <c r="ACM43" s="4">
        <v>48.257389936399498</v>
      </c>
      <c r="ACN43" s="4">
        <v>35.0237764485003</v>
      </c>
      <c r="ACO43" s="4">
        <v>55119000000</v>
      </c>
      <c r="ACP43" s="4">
        <v>59642914788</v>
      </c>
      <c r="ACQ43" s="4">
        <v>12.675995654929192</v>
      </c>
      <c r="ACR43" s="4">
        <v>2.6983757127238941</v>
      </c>
      <c r="ACS43" s="4">
        <v>60.831003580159901</v>
      </c>
      <c r="ACT43" s="4">
        <v>3.2618800186328678</v>
      </c>
      <c r="ACU43" s="4">
        <v>1.3731468539240097</v>
      </c>
      <c r="ACV43" s="4">
        <v>18.086990904694076</v>
      </c>
      <c r="ACW43" s="4">
        <v>1.6893093061956073</v>
      </c>
      <c r="ACX43" s="4">
        <v>0.67774778686927906</v>
      </c>
      <c r="ACY43" s="4">
        <v>1.4039258945950628</v>
      </c>
      <c r="ACZ43" s="4">
        <v>8.4060098602168267</v>
      </c>
      <c r="ADA43" s="4">
        <v>18.086990904694076</v>
      </c>
      <c r="ADB43" s="4">
        <v>58643000000</v>
      </c>
      <c r="ADC43" s="4">
        <v>59950361042</v>
      </c>
      <c r="ADD43" s="4">
        <v>3.7594716125579657</v>
      </c>
      <c r="ADE43" s="4">
        <v>5.0969735342532321</v>
      </c>
      <c r="ADF43" s="4">
        <v>68.552120762388924</v>
      </c>
      <c r="ADG43" s="4">
        <v>4.4309297689450267</v>
      </c>
      <c r="ADH43" s="4">
        <v>1.4134699646034536</v>
      </c>
      <c r="ADI43" s="4">
        <v>15.543090451902202</v>
      </c>
      <c r="ADJ43" s="4">
        <v>3.4681146382811465</v>
      </c>
      <c r="ADK43" s="4">
        <v>0.65227575481329325</v>
      </c>
      <c r="ADL43" s="4">
        <v>2.1805270465079913</v>
      </c>
      <c r="ADM43" s="4">
        <v>12.145317173150911</v>
      </c>
      <c r="ADN43" s="4">
        <v>15.543090451902202</v>
      </c>
      <c r="ADO43" s="4">
        <v>7.3039120615118902</v>
      </c>
      <c r="ADP43" s="4">
        <v>327109.98535156302</v>
      </c>
      <c r="ADQ43" s="4">
        <v>14440</v>
      </c>
      <c r="ADR43" s="4" t="str">
        <v>..</v>
      </c>
      <c r="ADS43" s="4">
        <v>5.0192275134834405</v>
      </c>
      <c r="ADT43" s="4">
        <v>20753000000</v>
      </c>
      <c r="ADU43" s="4">
        <v>11344032534.9018</v>
      </c>
      <c r="ADV43" s="4">
        <v>0.28748606790225201</v>
      </c>
      <c r="ADW43" s="4">
        <v>23188171</v>
      </c>
      <c r="ADX43" s="4">
        <v>31.140985776571959</v>
      </c>
      <c r="ADY43" s="4">
        <v>19.7</v>
      </c>
      <c r="ADZ43" s="4">
        <v>21.6</v>
      </c>
      <c r="AEA43" s="4">
        <v>17.899999999999999</v>
      </c>
      <c r="AEB43" s="4">
        <v>25.7</v>
      </c>
      <c r="AEC43" s="4" t="str">
        <v>..</v>
      </c>
      <c r="AED43" s="4" t="str">
        <v>..</v>
      </c>
      <c r="AEE43" s="4" t="str">
        <v>..</v>
      </c>
      <c r="AEF43" s="4">
        <v>0.1</v>
      </c>
      <c r="AEG43" s="4">
        <v>0.1</v>
      </c>
      <c r="AEH43" s="4">
        <v>0.2</v>
      </c>
      <c r="AEI43" s="4" t="str">
        <v>..</v>
      </c>
      <c r="AEJ43" s="4">
        <v>125.46</v>
      </c>
      <c r="AEK43" s="4">
        <v>247.53100000000001</v>
      </c>
      <c r="AEL43" s="4">
        <v>30.4</v>
      </c>
      <c r="AEM43" s="4">
        <v>26.8</v>
      </c>
      <c r="AEN43" s="4">
        <v>33.799999999999997</v>
      </c>
      <c r="AEO43" s="4">
        <v>18.5</v>
      </c>
      <c r="AEP43" s="4">
        <v>30.7</v>
      </c>
      <c r="AEQ43" s="4">
        <v>38.6</v>
      </c>
      <c r="AER43" s="4" t="str">
        <v>..</v>
      </c>
      <c r="AES43" s="4" t="str">
        <v>..</v>
      </c>
      <c r="AET43" s="4" t="str">
        <v>..</v>
      </c>
      <c r="AEU43" s="4" t="str">
        <v>..</v>
      </c>
      <c r="AEV43" s="4" t="str">
        <v>..</v>
      </c>
      <c r="AEW43" s="4" t="str">
        <v>..</v>
      </c>
      <c r="AEX43" s="4" t="str">
        <v>..</v>
      </c>
      <c r="AEY43" s="4" t="str">
        <v>..</v>
      </c>
      <c r="AEZ43" s="4">
        <v>32.340098073807361</v>
      </c>
      <c r="AFA43" s="4">
        <v>5780805000</v>
      </c>
      <c r="AFB43" s="4">
        <v>2.15500562578138E-2</v>
      </c>
      <c r="AFC43" s="4" t="str">
        <v>..</v>
      </c>
      <c r="AFD43" s="4" t="str">
        <v>..</v>
      </c>
      <c r="AFE43" s="4">
        <v>70000.000298023195</v>
      </c>
      <c r="AFF43" s="4">
        <v>1730000.0190734901</v>
      </c>
      <c r="AFG43" s="4">
        <v>4690000.0572204599</v>
      </c>
      <c r="AFH43" s="4">
        <v>3240000.0095367399</v>
      </c>
      <c r="AFI43" s="4" t="str">
        <v>..</v>
      </c>
      <c r="AFJ43" s="4">
        <v>19999.999552965201</v>
      </c>
      <c r="AFK43" s="4">
        <v>17020000.457763702</v>
      </c>
      <c r="AFL43" s="4">
        <v>219999.99880790699</v>
      </c>
      <c r="AFM43" s="4">
        <v>23719999.3133545</v>
      </c>
      <c r="AFN43" s="4">
        <v>49459999.084472701</v>
      </c>
      <c r="AFO43" s="4" t="str">
        <v>..</v>
      </c>
      <c r="AFP43" s="4" t="str">
        <v>..</v>
      </c>
      <c r="AFQ43" s="4" t="str">
        <v>..</v>
      </c>
      <c r="AFR43" s="4">
        <v>899999.97615814197</v>
      </c>
      <c r="AFS43" s="4">
        <v>1720000.02861023</v>
      </c>
      <c r="AFT43" s="4">
        <v>169610000.61035198</v>
      </c>
      <c r="AFU43" s="4" t="str">
        <v>..</v>
      </c>
      <c r="AFV43" s="4">
        <v>1070000.05245209</v>
      </c>
      <c r="AFW43" s="4">
        <v>2000000</v>
      </c>
      <c r="AFX43" s="4">
        <v>209999.99344348899</v>
      </c>
      <c r="AFY43" s="4">
        <v>2309999.9427795401</v>
      </c>
      <c r="AFZ43" s="4" t="str">
        <v>..</v>
      </c>
      <c r="AGA43" s="4">
        <v>620000.00476837205</v>
      </c>
      <c r="AGB43" s="4" t="str">
        <v>..</v>
      </c>
      <c r="AGC43" s="4" t="str">
        <v>..</v>
      </c>
      <c r="AGD43" s="4">
        <v>5579999.92370605</v>
      </c>
      <c r="AGE43" s="4">
        <v>1580000.04291534</v>
      </c>
      <c r="AGF43" s="4">
        <v>1809999.9427795399</v>
      </c>
      <c r="AGG43" s="4">
        <v>239510000.71689537</v>
      </c>
      <c r="AGH43" s="4">
        <v>9779999.7329711895</v>
      </c>
      <c r="AGI43" s="4">
        <v>-57849998.474121101</v>
      </c>
      <c r="AGJ43" s="4">
        <v>126818916.44</v>
      </c>
      <c r="AGK43" s="4">
        <v>847533204866.90601</v>
      </c>
      <c r="AGL43" s="4">
        <v>2837183963.3552399</v>
      </c>
      <c r="AGM43" s="4">
        <v>-21995634346.362301</v>
      </c>
      <c r="AGN43" s="4">
        <v>-1969970070</v>
      </c>
      <c r="AGO43" s="4">
        <v>805410000</v>
      </c>
      <c r="AGP43" s="4" t="str">
        <v>..</v>
      </c>
      <c r="AGQ43" s="4" t="str">
        <v>..</v>
      </c>
      <c r="AGR43" s="4">
        <v>-6692954526.1999998</v>
      </c>
      <c r="AGS43" s="4">
        <v>149195000</v>
      </c>
      <c r="AGT43" s="4">
        <v>-3124089000</v>
      </c>
      <c r="AGU43" s="4">
        <v>-22183000</v>
      </c>
      <c r="AGV43" s="4">
        <v>2490057000</v>
      </c>
      <c r="AGW43" s="4">
        <v>601687000</v>
      </c>
      <c r="AGX43" s="4">
        <v>3713963772.3392901</v>
      </c>
      <c r="AGY43" s="4" t="str">
        <v>..</v>
      </c>
      <c r="AGZ43" s="4" t="str">
        <v>..</v>
      </c>
      <c r="AHA43" s="4" t="str">
        <v>..</v>
      </c>
      <c r="AHB43" s="4" t="str">
        <v>..</v>
      </c>
      <c r="AHC43" s="4" t="str">
        <v>..</v>
      </c>
      <c r="AHD43" s="4">
        <v>-9.3247364284819185E-3</v>
      </c>
      <c r="AHE43" s="4">
        <v>-111812175.15000001</v>
      </c>
      <c r="AHF43" s="4" t="str">
        <v>..</v>
      </c>
      <c r="AHG43" s="4" t="str">
        <v>..</v>
      </c>
      <c r="AHH43" s="4" t="str">
        <v>..</v>
      </c>
      <c r="AHI43" s="4" t="str">
        <v>..</v>
      </c>
      <c r="AHJ43" s="4" t="str">
        <v>..</v>
      </c>
      <c r="AHK43" s="4" t="str">
        <v>..</v>
      </c>
      <c r="AHL43" s="4" t="str">
        <v>..</v>
      </c>
      <c r="AHM43" s="4" t="str">
        <v>..</v>
      </c>
      <c r="AHN43" s="4">
        <v>4.0077314271405075E-2</v>
      </c>
      <c r="AHO43" s="4">
        <v>0.20635970735587683</v>
      </c>
      <c r="AHP43" s="4">
        <v>0.27067316223225479</v>
      </c>
      <c r="AHQ43" s="4">
        <v>1.4627810331999012</v>
      </c>
      <c r="AHR43" s="4" t="str">
        <v>..</v>
      </c>
      <c r="AHS43" s="4" t="str">
        <v>..</v>
      </c>
      <c r="AHT43" s="4">
        <v>298059997.55859399</v>
      </c>
      <c r="AHU43" s="4">
        <v>305410003.66210896</v>
      </c>
      <c r="AHV43" s="4">
        <v>255679992.67578098</v>
      </c>
      <c r="AHW43" s="4" t="str">
        <v>..</v>
      </c>
      <c r="AHX43" s="4" t="str">
        <v>..</v>
      </c>
      <c r="AHY43" s="4">
        <v>1419999.95708466</v>
      </c>
      <c r="AHZ43" s="4" t="str">
        <v>..</v>
      </c>
      <c r="AIA43" s="4" t="str">
        <v>..</v>
      </c>
      <c r="AIB43" s="4">
        <v>-389999.98569488496</v>
      </c>
      <c r="AIC43" s="4" t="str">
        <v>..</v>
      </c>
      <c r="AID43" s="4" t="str">
        <v>..</v>
      </c>
      <c r="AIE43" s="4">
        <v>850000.02384185803</v>
      </c>
      <c r="AIF43" s="4" t="str">
        <v>..</v>
      </c>
      <c r="AIG43" s="4">
        <v>1320000.05245209</v>
      </c>
      <c r="AIH43" s="4" t="str">
        <v>..</v>
      </c>
      <c r="AII43" s="4" t="str">
        <v>..</v>
      </c>
      <c r="AIJ43" s="4" t="str">
        <v>..</v>
      </c>
      <c r="AIK43" s="4">
        <v>3130000.1144409203</v>
      </c>
      <c r="AIL43" s="4" t="str">
        <v>..</v>
      </c>
      <c r="AIM43" s="4" t="str">
        <v>..</v>
      </c>
      <c r="AIN43" s="4" t="str">
        <v>..</v>
      </c>
      <c r="AIO43" s="4">
        <v>-17481305188.759998</v>
      </c>
      <c r="AIP43" s="4" t="str">
        <v>..</v>
      </c>
      <c r="AIQ43" s="4">
        <v>-31980703916.377899</v>
      </c>
      <c r="AIR43" s="4">
        <v>-17481305188.526951</v>
      </c>
      <c r="AIS43" s="4">
        <v>1521065000</v>
      </c>
      <c r="AIT43" s="4">
        <v>2789000000</v>
      </c>
      <c r="AIU43" s="4">
        <v>2782671481.1799402</v>
      </c>
      <c r="AIV43" s="4">
        <v>1521064999.9797225</v>
      </c>
      <c r="AIW43" s="4">
        <v>-1788777522</v>
      </c>
      <c r="AIX43" s="4">
        <v>-8999397037.39748</v>
      </c>
      <c r="AIY43" s="4" t="str">
        <v>..</v>
      </c>
      <c r="AIZ43" s="4" t="str">
        <v>..</v>
      </c>
      <c r="AJA43" s="4">
        <v>92</v>
      </c>
      <c r="AJB43" s="4">
        <v>7.6827433794503399</v>
      </c>
      <c r="AJC43" s="4">
        <v>123930</v>
      </c>
      <c r="AJD43" s="4">
        <v>4.5494735149907566</v>
      </c>
      <c r="AJE43" s="4">
        <v>5170</v>
      </c>
      <c r="AJF43" s="4">
        <v>6428</v>
      </c>
      <c r="AJG43" s="4">
        <v>19466</v>
      </c>
      <c r="AJH43" s="4">
        <v>26478</v>
      </c>
      <c r="AJI43" s="4">
        <v>5322</v>
      </c>
      <c r="AJJ43" s="4">
        <v>106815</v>
      </c>
      <c r="AJK43" s="4">
        <v>2400</v>
      </c>
      <c r="AJL43" s="4">
        <v>65162</v>
      </c>
      <c r="AJM43" s="4" t="str">
        <v>..</v>
      </c>
      <c r="AJN43" s="4" t="str">
        <v>..</v>
      </c>
      <c r="AJO43" s="4" t="str">
        <v>..</v>
      </c>
      <c r="AJP43" s="4" t="str">
        <v>..</v>
      </c>
      <c r="AJQ43" s="4" t="str">
        <v>..</v>
      </c>
      <c r="AJR43" s="4">
        <v>122391</v>
      </c>
      <c r="AJS43" s="4" t="str">
        <v>..</v>
      </c>
      <c r="AJT43" s="4">
        <v>3.7709000000000001</v>
      </c>
      <c r="AJU43" s="4">
        <v>1.8294231220756101</v>
      </c>
      <c r="AJV43" s="4">
        <v>1.43864376179541</v>
      </c>
      <c r="AJW43" s="4">
        <v>10.113511067824168</v>
      </c>
      <c r="AJX43" s="4">
        <v>3.0617104667443193</v>
      </c>
      <c r="AJY43" s="4" t="str">
        <v>..</v>
      </c>
      <c r="AJZ43" s="4" t="str">
        <v>..</v>
      </c>
      <c r="AKA43" s="4">
        <v>-59.894098353664297</v>
      </c>
      <c r="AKB43" s="4">
        <v>-17469.76953125</v>
      </c>
      <c r="AKC43" s="4">
        <v>44.951031508537426</v>
      </c>
      <c r="AKD43" s="4" t="str">
        <v>..</v>
      </c>
      <c r="AKE43" s="4" t="str">
        <v>..</v>
      </c>
      <c r="AKF43" s="4" t="str">
        <v>..</v>
      </c>
      <c r="AKG43" s="4">
        <v>36.592220310000002</v>
      </c>
      <c r="AKH43" s="4">
        <v>114.36506203</v>
      </c>
      <c r="AKI43" s="4">
        <v>276.33654854999997</v>
      </c>
      <c r="AKJ43" s="4">
        <v>34.812530000000002</v>
      </c>
      <c r="AKK43" s="4" t="str">
        <v>..</v>
      </c>
      <c r="AKL43" s="4" t="str">
        <v>..</v>
      </c>
      <c r="AKM43" s="4" t="str">
        <v>..</v>
      </c>
      <c r="AKN43" s="4" t="str">
        <v>..</v>
      </c>
      <c r="AKO43" s="4" t="str">
        <v>..</v>
      </c>
      <c r="AKP43" s="4">
        <v>14104</v>
      </c>
      <c r="AKQ43" s="4">
        <v>3179</v>
      </c>
      <c r="AKR43" s="4">
        <v>8.9100258090000004</v>
      </c>
      <c r="AKS43" s="4">
        <v>34.512108640000001</v>
      </c>
      <c r="AKT43" s="4">
        <v>2.9793425949999999</v>
      </c>
      <c r="AKU43" s="4">
        <v>93.471528210000002</v>
      </c>
      <c r="AKV43" s="4">
        <v>73.309455900000003</v>
      </c>
      <c r="AKW43" s="4">
        <v>98.142035789999994</v>
      </c>
      <c r="AKX43" s="4">
        <v>73.128801319999994</v>
      </c>
      <c r="AKY43" s="4">
        <v>36.516942270000001</v>
      </c>
      <c r="AKZ43" s="4">
        <v>81.609877589999996</v>
      </c>
      <c r="ALA43" s="4">
        <v>75.996068019999996</v>
      </c>
      <c r="ALB43" s="4">
        <v>46.975438509999996</v>
      </c>
      <c r="ALC43" s="4">
        <v>82.718647590000003</v>
      </c>
      <c r="ALD43" s="4">
        <v>35.742043410000001</v>
      </c>
      <c r="ALE43" s="4" t="str">
        <v>..</v>
      </c>
      <c r="ALF43" s="4">
        <v>39.032702290000003</v>
      </c>
      <c r="ALG43" s="4" t="str">
        <v>..</v>
      </c>
      <c r="ALH43" s="4" t="str">
        <v>..</v>
      </c>
      <c r="ALI43" s="4" t="str">
        <v>..</v>
      </c>
      <c r="ALJ43" s="4" t="str">
        <v>..</v>
      </c>
      <c r="ALK43" s="4">
        <v>1.1272843000954758</v>
      </c>
      <c r="ALL43" s="4" t="str">
        <v>..</v>
      </c>
      <c r="ALM43" s="4" t="str">
        <v>..</v>
      </c>
      <c r="ALN43" s="4" t="str">
        <v>..</v>
      </c>
      <c r="ALO43" s="4" t="str">
        <v>..</v>
      </c>
      <c r="ALP43" s="4" t="str">
        <v>..</v>
      </c>
      <c r="ALQ43" s="4">
        <v>80.132766723632798</v>
      </c>
      <c r="ALR43" s="4">
        <v>338325000</v>
      </c>
      <c r="ALS43" s="4">
        <v>0.20590353656847515</v>
      </c>
      <c r="ALT43" s="4">
        <v>1112296000</v>
      </c>
      <c r="ALU43" s="4">
        <v>4119.1000000000004</v>
      </c>
      <c r="ALV43" s="4">
        <v>1.3544</v>
      </c>
      <c r="ALW43" s="4" t="str">
        <v>..</v>
      </c>
      <c r="ALX43" s="4">
        <v>15.773481186018399</v>
      </c>
      <c r="ALY43" s="4">
        <v>90.791404773245404</v>
      </c>
      <c r="ALZ43" s="4">
        <v>3.5475338492350201</v>
      </c>
      <c r="AMA43" s="4">
        <v>6.1554603353456097</v>
      </c>
      <c r="AMB43" s="4">
        <v>47.705641894365399</v>
      </c>
      <c r="AMC43" s="4">
        <v>110928000</v>
      </c>
      <c r="AMD43" s="4">
        <v>490759000</v>
      </c>
      <c r="AME43" s="4">
        <v>9.6812689858670993</v>
      </c>
      <c r="AMF43" s="4">
        <v>10.2608054267029</v>
      </c>
      <c r="AMG43" s="4">
        <v>29.938165347123899</v>
      </c>
      <c r="AMH43" s="4">
        <v>25703684</v>
      </c>
      <c r="AMI43" s="4">
        <v>29.139622897762798</v>
      </c>
      <c r="AMJ43" s="4">
        <v>26625336</v>
      </c>
      <c r="AMK43" s="4">
        <v>30.751713463850798</v>
      </c>
      <c r="AML43" s="4">
        <v>52329021</v>
      </c>
      <c r="AMM43" s="4">
        <v>9.6241079607732605</v>
      </c>
      <c r="AMN43" s="4">
        <v>10.163869164215599</v>
      </c>
      <c r="AMO43" s="4">
        <v>9.8342459511223996</v>
      </c>
      <c r="AMP43" s="4">
        <v>10.327038872932301</v>
      </c>
      <c r="AMQ43" s="4">
        <v>10.060367624714599</v>
      </c>
      <c r="AMR43" s="4">
        <v>10.474968629028201</v>
      </c>
      <c r="AMS43" s="4">
        <v>64.812637815110406</v>
      </c>
      <c r="AMT43" s="4">
        <v>57327831</v>
      </c>
      <c r="AMU43" s="4">
        <v>64.991126442679302</v>
      </c>
      <c r="AMV43" s="4">
        <v>55958400</v>
      </c>
      <c r="AMW43" s="4">
        <v>64.630796873156697</v>
      </c>
      <c r="AMX43" s="4">
        <v>113286229</v>
      </c>
      <c r="AMY43" s="4">
        <v>9.2214175460347203</v>
      </c>
      <c r="AMZ43" s="4">
        <v>9.4790091395133604</v>
      </c>
      <c r="ANA43" s="4">
        <v>8.2878974359730204</v>
      </c>
      <c r="ANB43" s="4">
        <v>8.3880722325014094</v>
      </c>
      <c r="ANC43" s="4">
        <v>7.9124991121908002</v>
      </c>
      <c r="AND43" s="4">
        <v>7.8882179562469403</v>
      </c>
      <c r="ANE43" s="4">
        <v>7.4085193745900702</v>
      </c>
      <c r="ANF43" s="4">
        <v>7.3026491969417</v>
      </c>
      <c r="ANG43" s="4">
        <v>6.3508539208233499</v>
      </c>
      <c r="ANH43" s="4">
        <v>6.20286861299014</v>
      </c>
      <c r="ANI43" s="4">
        <v>5.3607577619465099</v>
      </c>
      <c r="ANJ43" s="4">
        <v>5.1871485816495504</v>
      </c>
      <c r="ANK43" s="4">
        <v>4.2649758887175597</v>
      </c>
      <c r="ANL43" s="4">
        <v>4.0731686814781103</v>
      </c>
      <c r="ANM43" s="4">
        <v>3.30150521992132</v>
      </c>
      <c r="ANN43" s="4">
        <v>3.0829529043076298</v>
      </c>
      <c r="ANO43" s="4">
        <v>2.8223325577674001</v>
      </c>
      <c r="ANP43" s="4">
        <v>2.55174093849973</v>
      </c>
      <c r="ANQ43" s="4">
        <v>5.2491968377657496</v>
      </c>
      <c r="ANR43" s="4">
        <v>5177190</v>
      </c>
      <c r="ANS43" s="4">
        <v>5.8692506595579204</v>
      </c>
      <c r="ANT43" s="4">
        <v>3997898</v>
      </c>
      <c r="ANU43" s="4">
        <v>4.6174896629925</v>
      </c>
      <c r="ANV43" s="4">
        <v>9175089</v>
      </c>
      <c r="ANW43" s="4">
        <v>2.1242302559594299</v>
      </c>
      <c r="ANX43" s="4">
        <v>1.83023341878718</v>
      </c>
      <c r="ANY43" s="4">
        <v>1.6743438190142299</v>
      </c>
      <c r="ANZ43" s="4">
        <v>1.3532327190775799</v>
      </c>
      <c r="AOA43" s="4">
        <v>1.0730766311556199</v>
      </c>
      <c r="AOB43" s="4">
        <v>0.80032215608220103</v>
      </c>
      <c r="AOC43" s="4">
        <v>0.99759995342863295</v>
      </c>
      <c r="AOD43" s="4">
        <v>0.63370136904554197</v>
      </c>
      <c r="AOE43" s="4">
        <v>17014078</v>
      </c>
      <c r="AOF43" s="4">
        <v>11.98885631964853</v>
      </c>
      <c r="AOG43" s="4">
        <v>67416308</v>
      </c>
      <c r="AOH43" s="4">
        <v>38.569813632548652</v>
      </c>
      <c r="AOI43" s="4">
        <v>2.538461823</v>
      </c>
      <c r="AOJ43" s="4">
        <v>31.5</v>
      </c>
      <c r="AOK43" s="4">
        <v>88208705</v>
      </c>
      <c r="AOL43" s="4">
        <v>50.465435049016101</v>
      </c>
      <c r="AOM43" s="4">
        <v>86581634</v>
      </c>
      <c r="AON43" s="4">
        <v>49.534564950983899</v>
      </c>
      <c r="AOO43" s="4">
        <v>3075913756.6406298</v>
      </c>
      <c r="AOP43" s="4">
        <v>8891745000</v>
      </c>
      <c r="AOQ43" s="4">
        <v>-6955057016.3085899</v>
      </c>
      <c r="AOR43" s="4" t="str">
        <v>..</v>
      </c>
      <c r="AOS43" s="4" t="str">
        <v>..</v>
      </c>
      <c r="AOT43" s="4" t="str">
        <v>..</v>
      </c>
      <c r="AOU43" s="4" t="str">
        <v>..</v>
      </c>
      <c r="AOV43" s="4" t="str">
        <v>..</v>
      </c>
      <c r="AOW43" s="4" t="str">
        <v>..</v>
      </c>
      <c r="AOX43" s="4">
        <v>8780817000</v>
      </c>
      <c r="AOY43" s="4">
        <v>1985419000</v>
      </c>
      <c r="AOZ43" s="4">
        <v>7376553000</v>
      </c>
      <c r="APA43" s="4" t="str">
        <v>..</v>
      </c>
      <c r="APB43" s="4">
        <v>-1820775070</v>
      </c>
      <c r="APC43" s="4">
        <v>-214154000</v>
      </c>
      <c r="APD43" s="4">
        <v>10552081000</v>
      </c>
      <c r="APE43" s="4">
        <v>0.757988853896991</v>
      </c>
      <c r="APF43" s="4">
        <v>1.06255654480532</v>
      </c>
      <c r="APG43" s="4" t="str">
        <v>..</v>
      </c>
      <c r="APH43" s="4">
        <v>7</v>
      </c>
      <c r="API43" s="4" t="str">
        <v>..</v>
      </c>
      <c r="APJ43" s="4" t="str">
        <v>..</v>
      </c>
      <c r="APK43" s="4" t="str">
        <v>..</v>
      </c>
      <c r="APL43" s="4">
        <v>25.9</v>
      </c>
      <c r="APM43" s="4">
        <v>27</v>
      </c>
      <c r="APN43" s="4">
        <v>26.3</v>
      </c>
      <c r="APO43" s="4">
        <v>26.9</v>
      </c>
      <c r="APP43" s="4">
        <v>23.8</v>
      </c>
      <c r="APQ43" s="4">
        <v>17.899999999999999</v>
      </c>
      <c r="APR43" s="4">
        <v>29.6</v>
      </c>
      <c r="APS43" s="4" t="str">
        <v>..</v>
      </c>
      <c r="APT43" s="4" t="str">
        <v>..</v>
      </c>
      <c r="APU43" s="4" t="str">
        <v>..</v>
      </c>
      <c r="APV43" s="4">
        <v>6.2</v>
      </c>
      <c r="APW43" s="4" t="str">
        <v>..</v>
      </c>
      <c r="APX43" s="4" t="str">
        <v>..</v>
      </c>
      <c r="APY43" s="4" t="str">
        <v>..</v>
      </c>
      <c r="APZ43" s="4" t="str">
        <v>..</v>
      </c>
      <c r="AQA43" s="4" t="str">
        <v>..</v>
      </c>
      <c r="AQB43" s="4" t="str">
        <v>..</v>
      </c>
      <c r="AQC43" s="4" t="str">
        <v>..</v>
      </c>
      <c r="AQD43" s="4" t="str">
        <v>..</v>
      </c>
      <c r="AQE43" s="4">
        <v>9.8000000000000007</v>
      </c>
      <c r="AQF43" s="4" t="str">
        <v>..</v>
      </c>
      <c r="AQG43" s="4" t="str">
        <v>..</v>
      </c>
      <c r="AQH43" s="4" t="str">
        <v>..</v>
      </c>
      <c r="AQI43" s="4" t="str">
        <v>..</v>
      </c>
      <c r="AQJ43" s="4" t="str">
        <v>..</v>
      </c>
      <c r="AQK43" s="4" t="str">
        <v>..</v>
      </c>
      <c r="AQL43" s="4" t="str">
        <v>..</v>
      </c>
      <c r="AQM43" s="4" t="str">
        <v>..</v>
      </c>
      <c r="AQN43" s="4">
        <v>0.41433217102170078</v>
      </c>
      <c r="AQO43" s="4" t="str">
        <v>..</v>
      </c>
      <c r="AQP43" s="4" t="str">
        <v>..</v>
      </c>
      <c r="AQQ43" s="4">
        <v>4</v>
      </c>
      <c r="AQR43" s="4">
        <v>20211506</v>
      </c>
      <c r="AQS43" s="4">
        <v>47.698709999999998</v>
      </c>
      <c r="AQT43" s="4">
        <v>815079</v>
      </c>
      <c r="AQU43" s="4">
        <v>92.612861633300795</v>
      </c>
      <c r="AQV43" s="4" t="str">
        <v>..</v>
      </c>
      <c r="AQW43" s="4">
        <v>21506555000</v>
      </c>
      <c r="AQX43" s="4">
        <v>4025249811.2399998</v>
      </c>
      <c r="AQY43" s="4">
        <v>7</v>
      </c>
      <c r="AQZ43" s="4" t="str">
        <v>..</v>
      </c>
      <c r="ARA43" s="4">
        <v>1.8</v>
      </c>
      <c r="ARB43" s="4">
        <v>5.4</v>
      </c>
      <c r="ARC43" s="4">
        <v>1.5</v>
      </c>
      <c r="ARD43" s="4">
        <v>8.1</v>
      </c>
      <c r="ARE43" s="4" t="str">
        <v>..</v>
      </c>
      <c r="ARF43" s="4" t="str">
        <v>..</v>
      </c>
      <c r="ARG43" s="4" t="str">
        <v>..</v>
      </c>
      <c r="ARH43" s="4">
        <v>97.876739999999998</v>
      </c>
      <c r="ARI43" s="4" t="str">
        <v>..</v>
      </c>
      <c r="ARJ43" s="4" t="str">
        <v>..</v>
      </c>
      <c r="ARK43" s="4" t="str">
        <v>..</v>
      </c>
      <c r="ARL43" s="4" t="str">
        <v>..</v>
      </c>
      <c r="ARM43" s="4" t="str">
        <v>..</v>
      </c>
      <c r="ARN43" s="4" t="str">
        <v>..</v>
      </c>
      <c r="ARO43" s="4" t="str">
        <v>..</v>
      </c>
      <c r="ARP43" s="4">
        <v>5.6530214424951302</v>
      </c>
      <c r="ARQ43" s="4" t="str">
        <v>..</v>
      </c>
      <c r="ARR43" s="4" t="str">
        <v>..</v>
      </c>
      <c r="ARS43" s="4" t="str">
        <v>..</v>
      </c>
      <c r="ART43" s="4">
        <v>26.294523247769213</v>
      </c>
      <c r="ARU43" s="4">
        <v>2.8018756194301759</v>
      </c>
      <c r="ARV43" s="4" t="str">
        <v>..</v>
      </c>
      <c r="ARW43" s="4">
        <v>7444500000</v>
      </c>
      <c r="ARX43" s="4" t="str">
        <v>..</v>
      </c>
      <c r="ARY43" s="4">
        <v>1616400000</v>
      </c>
      <c r="ARZ43" s="4">
        <v>711280000</v>
      </c>
      <c r="ASA43" s="4">
        <v>0.34</v>
      </c>
      <c r="ASB43" s="4">
        <v>0.92</v>
      </c>
      <c r="ASC43" s="4">
        <v>22.60257</v>
      </c>
      <c r="ASD43" s="4" t="str">
        <v>..</v>
      </c>
      <c r="ASE43" s="4">
        <v>24.796990000000001</v>
      </c>
      <c r="ASF43" s="4" t="str">
        <v>..</v>
      </c>
      <c r="ASG43" s="4">
        <v>15.18242</v>
      </c>
      <c r="ASH43" s="4" t="str">
        <v>..</v>
      </c>
      <c r="ASI43" s="4" t="str">
        <v>..</v>
      </c>
      <c r="ASJ43" s="4" t="str">
        <v>..</v>
      </c>
      <c r="ASK43" s="4" t="str">
        <v>..</v>
      </c>
      <c r="ASL43" s="4">
        <v>63.866121570635201</v>
      </c>
      <c r="ASM43" s="4" t="str">
        <v>..</v>
      </c>
      <c r="ASN43" s="4">
        <v>76.570649294764493</v>
      </c>
      <c r="ASO43" s="4">
        <v>48.504728183184255</v>
      </c>
      <c r="ASP43" s="4">
        <v>2718</v>
      </c>
      <c r="ASQ43" s="4">
        <v>220</v>
      </c>
      <c r="ASR43" s="4">
        <v>89.492705855378205</v>
      </c>
      <c r="ASS43" s="4">
        <v>42.66</v>
      </c>
      <c r="AST43" s="4" t="str">
        <v>..</v>
      </c>
      <c r="ASU43" s="4" t="str">
        <v>..</v>
      </c>
      <c r="ASV43" s="4" t="str">
        <v>..</v>
      </c>
      <c r="ASW43" s="4" t="str">
        <v>..</v>
      </c>
      <c r="ASX43" s="4">
        <v>25.01127</v>
      </c>
      <c r="ASY43" s="4">
        <v>1.0475100278854399</v>
      </c>
      <c r="ASZ43" s="4">
        <v>295.23455810546898</v>
      </c>
      <c r="ATA43" s="4">
        <v>4534773431.0965595</v>
      </c>
      <c r="ATB43" s="4" t="str">
        <v>..</v>
      </c>
      <c r="ATC43" s="4" t="str">
        <v>..</v>
      </c>
      <c r="ATD43" s="4" t="str">
        <v>..</v>
      </c>
      <c r="ATE43" s="4">
        <v>38.324166666666699</v>
      </c>
      <c r="ATF43" s="4">
        <v>8241430</v>
      </c>
      <c r="ATG43" s="4">
        <v>0.56701092900000005</v>
      </c>
      <c r="ATH43" s="4">
        <v>47495.167970000002</v>
      </c>
      <c r="ATI43" s="4">
        <v>32874567</v>
      </c>
      <c r="ATJ43" s="4">
        <v>18.808000000000007</v>
      </c>
      <c r="ATK43" s="4">
        <v>-2.2095580569445521</v>
      </c>
      <c r="ATL43" s="4">
        <v>0.52655887599999995</v>
      </c>
      <c r="ATM43" s="4">
        <v>-10.3367166519</v>
      </c>
      <c r="ATN43" s="4" t="str">
        <v>..</v>
      </c>
      <c r="ATO43" s="4" t="str">
        <v>..</v>
      </c>
      <c r="ATP43" s="4" t="str">
        <v>..</v>
      </c>
      <c r="ATQ43" s="4" t="str">
        <v>..</v>
      </c>
      <c r="ATR43" s="4" t="str">
        <v>..</v>
      </c>
      <c r="ATS43" s="4" t="str">
        <v>..</v>
      </c>
      <c r="ATT43" s="4" t="str">
        <v>..</v>
      </c>
      <c r="ATU43" s="4" t="str">
        <v>..</v>
      </c>
      <c r="ATV43" s="4" t="str">
        <v>..</v>
      </c>
      <c r="ATW43" s="4">
        <v>8.3310899734497106</v>
      </c>
      <c r="ATX43" s="4" t="str">
        <v>..</v>
      </c>
      <c r="ATY43" s="4" t="str">
        <v>..</v>
      </c>
      <c r="ATZ43" s="4" t="str">
        <v>..</v>
      </c>
      <c r="AUA43" s="4" t="str">
        <v>..</v>
      </c>
      <c r="AUB43" s="4" t="str">
        <v>..</v>
      </c>
      <c r="AUC43" s="4" t="str">
        <v>..</v>
      </c>
      <c r="AUD43" s="4" t="str">
        <v>..</v>
      </c>
      <c r="AUE43" s="4" t="str">
        <v>..</v>
      </c>
      <c r="AUF43" s="4" t="str">
        <v>..</v>
      </c>
      <c r="AUG43" s="4" t="str">
        <v>..</v>
      </c>
      <c r="AUH43" s="4" t="str">
        <v>..</v>
      </c>
      <c r="AUI43" s="4">
        <v>12783.45</v>
      </c>
      <c r="AUJ43" s="4">
        <v>7</v>
      </c>
      <c r="AUK43" s="4">
        <v>25094296</v>
      </c>
      <c r="AUL43" s="4">
        <v>51.106920000000002</v>
      </c>
      <c r="AUM43" s="4" t="str">
        <v>..</v>
      </c>
      <c r="AUN43" s="4" t="str">
        <v>..</v>
      </c>
      <c r="AUO43" s="4" t="str">
        <v>..</v>
      </c>
      <c r="AUP43" s="4" t="str">
        <v>..</v>
      </c>
      <c r="AUQ43" s="4" t="str">
        <v>..</v>
      </c>
      <c r="AUR43" s="4" t="str">
        <v>..</v>
      </c>
      <c r="AUS43" s="4" t="str">
        <v>..</v>
      </c>
      <c r="AUT43" s="4">
        <v>1827661000</v>
      </c>
      <c r="AUU43" s="4">
        <v>233079000</v>
      </c>
      <c r="AUV43" s="4" t="str">
        <v>..</v>
      </c>
      <c r="AUW43" s="4" t="str">
        <v>..</v>
      </c>
      <c r="AUX43" s="4">
        <v>33.389999389648402</v>
      </c>
      <c r="AUY43" s="4">
        <v>39.439998626708999</v>
      </c>
      <c r="AUZ43" s="4">
        <v>37.099998474121101</v>
      </c>
      <c r="AVA43" s="4">
        <v>8767259888.5793209</v>
      </c>
      <c r="AVB43" s="4">
        <v>15977879403.976801</v>
      </c>
      <c r="AVC43" s="4">
        <v>58.251861247465108</v>
      </c>
      <c r="AVD43" s="4">
        <v>3.8467521455339124</v>
      </c>
      <c r="AVE43" s="4">
        <v>722658683971.07971</v>
      </c>
      <c r="AVF43" s="4">
        <v>1548102765734.3201</v>
      </c>
      <c r="AVG43" s="4">
        <v>698493449393.44702</v>
      </c>
      <c r="AVH43" s="4">
        <v>381810769173.8609</v>
      </c>
      <c r="AVI43" s="4">
        <v>16372.959558800278</v>
      </c>
      <c r="AVJ43" s="4" t="str">
        <v>..</v>
      </c>
      <c r="AVK43" s="4">
        <v>758.7</v>
      </c>
      <c r="AVL43" s="4">
        <v>57.476010000000002</v>
      </c>
      <c r="AVM43" s="4">
        <v>59.921480000000003</v>
      </c>
      <c r="AVN43" s="4">
        <v>26.364149999999999</v>
      </c>
      <c r="AVO43" s="4">
        <v>0</v>
      </c>
      <c r="AVP43" s="4">
        <v>0</v>
      </c>
      <c r="AVQ43" s="4">
        <v>0</v>
      </c>
      <c r="AVR43" s="4" t="str">
        <v>..</v>
      </c>
      <c r="AVS43" s="4" t="str">
        <v>..</v>
      </c>
      <c r="AVT43" s="4" t="str">
        <v>..</v>
      </c>
      <c r="AVU43" s="4">
        <v>45.562128432599017</v>
      </c>
      <c r="AVV43" s="4">
        <v>12.771800000000001</v>
      </c>
      <c r="AVW43" s="4">
        <v>93.814610089679562</v>
      </c>
      <c r="AVX43" s="4" t="str">
        <v>..</v>
      </c>
      <c r="AVY43" s="4" t="str">
        <v>..</v>
      </c>
      <c r="AVZ43" s="4" t="str">
        <v>..</v>
      </c>
      <c r="AWA43" s="4" t="str">
        <v>..</v>
      </c>
      <c r="AWB43" s="4" t="str">
        <v>..</v>
      </c>
      <c r="AWC43" s="4" t="str">
        <v>..</v>
      </c>
      <c r="AWD43" s="4" t="str">
        <v>..</v>
      </c>
      <c r="AWE43" s="4" t="str">
        <v>..</v>
      </c>
      <c r="AWF43" s="4" t="str">
        <v>..</v>
      </c>
      <c r="AWG43" s="4" t="str">
        <v>..</v>
      </c>
      <c r="AWH43" s="4" t="str">
        <v>..</v>
      </c>
      <c r="AWI43" s="4" t="str">
        <v>..</v>
      </c>
      <c r="AWJ43" s="4" t="str">
        <v>..</v>
      </c>
      <c r="AWK43" s="4">
        <v>14.349155537338271</v>
      </c>
      <c r="AWL43" s="4">
        <v>94051280000</v>
      </c>
      <c r="AWM43" s="4">
        <v>41.587583164637998</v>
      </c>
      <c r="AWN43" s="4" t="str">
        <v>..</v>
      </c>
      <c r="AWO43" s="4" t="str">
        <v>..</v>
      </c>
      <c r="AWP43" s="4" t="str">
        <v>..</v>
      </c>
      <c r="AWQ43" s="4">
        <v>4</v>
      </c>
      <c r="AWR43" s="4">
        <v>1.7</v>
      </c>
      <c r="AWS43" s="4">
        <v>6.3</v>
      </c>
      <c r="AWT43" s="4" t="str">
        <v>..</v>
      </c>
      <c r="AWU43" s="4" t="str">
        <v>..</v>
      </c>
      <c r="AWV43" s="4">
        <v>78.895148199999994</v>
      </c>
      <c r="AWW43" s="4">
        <v>64.9104174</v>
      </c>
      <c r="AWX43" s="4">
        <v>16.7</v>
      </c>
      <c r="AWY43" s="4">
        <v>17.21</v>
      </c>
      <c r="AWZ43" s="4">
        <v>12.23</v>
      </c>
      <c r="AXA43" s="4">
        <v>12.69</v>
      </c>
      <c r="AXB43" s="4">
        <v>14.94</v>
      </c>
      <c r="AXC43" s="4">
        <v>6.41</v>
      </c>
      <c r="AXD43" s="4">
        <v>15.55</v>
      </c>
      <c r="AXE43" s="4">
        <v>16.77</v>
      </c>
      <c r="AXF43" s="4">
        <v>11.35</v>
      </c>
      <c r="AXG43" s="4">
        <v>12.69</v>
      </c>
      <c r="AXH43" s="4">
        <v>14.94</v>
      </c>
      <c r="AXI43" s="4">
        <v>6.41</v>
      </c>
      <c r="AXJ43" s="4" t="str">
        <v>..</v>
      </c>
      <c r="AXK43" s="4" t="str">
        <v>..</v>
      </c>
      <c r="AXL43" s="4">
        <v>383706093515</v>
      </c>
      <c r="AXM43" s="4">
        <v>167765692912.02499</v>
      </c>
      <c r="AXN43" s="4">
        <v>91704150278.502151</v>
      </c>
      <c r="AXO43" s="4" t="str">
        <v>..</v>
      </c>
      <c r="AXP43" s="4" t="str">
        <v>..</v>
      </c>
      <c r="AXQ43" s="4" t="str">
        <v>..</v>
      </c>
      <c r="AXR43" s="4" t="str">
        <v>..</v>
      </c>
      <c r="AXS43" s="4" t="str">
        <v>..</v>
      </c>
      <c r="AXT43" s="4" t="str">
        <v>..</v>
      </c>
      <c r="AXU43" s="4" t="str">
        <v>..</v>
      </c>
      <c r="AXV43" s="4" t="str">
        <v>..</v>
      </c>
      <c r="AXW43" s="4" t="str">
        <v>..</v>
      </c>
      <c r="AXX43" s="4" t="str">
        <v>..</v>
      </c>
      <c r="AXY43" s="4">
        <v>179290000</v>
      </c>
      <c r="AXZ43" s="4">
        <v>335.94029999999998</v>
      </c>
      <c r="AYA43" s="4" t="str">
        <v>..</v>
      </c>
      <c r="AYB43" s="4">
        <v>-53916473131.731445</v>
      </c>
      <c r="AYC43" s="4" t="str">
        <v>..</v>
      </c>
      <c r="AYD43" s="4">
        <v>40.835941314697301</v>
      </c>
      <c r="AYE43" s="4">
        <v>6.9053758522408586</v>
      </c>
      <c r="AYF43" s="4" t="str">
        <v>..</v>
      </c>
      <c r="AYG43" s="4" t="str">
        <v>..</v>
      </c>
      <c r="AYH43" s="4" t="str">
        <v>..</v>
      </c>
      <c r="AYI43" s="4" t="str">
        <v>..</v>
      </c>
      <c r="AYJ43" s="4" t="str">
        <v>..</v>
      </c>
      <c r="AYK43" s="4" t="str">
        <v>..</v>
      </c>
      <c r="AYL43" s="4" t="str">
        <v>..</v>
      </c>
      <c r="AYM43" s="4" t="str">
        <v>..</v>
      </c>
      <c r="AYN43" s="4" t="str">
        <v>..</v>
      </c>
      <c r="AYO43" s="4" t="str">
        <v>..</v>
      </c>
      <c r="AYP43" s="4" t="str">
        <v>..</v>
      </c>
      <c r="AYQ43" s="4" t="str">
        <v>..</v>
      </c>
      <c r="AYR43" s="4" t="str">
        <v>..</v>
      </c>
      <c r="AYS43" s="4" t="str">
        <v>..</v>
      </c>
      <c r="AYT43" s="4" t="str">
        <v>..</v>
      </c>
      <c r="AYU43" s="4">
        <v>8.7799999999999994</v>
      </c>
      <c r="AYV43" s="4">
        <v>3.88</v>
      </c>
      <c r="AYW43" s="4">
        <v>13.93</v>
      </c>
      <c r="AYX43" s="4">
        <v>9.1833456937601099</v>
      </c>
      <c r="AYY43" s="4">
        <v>850647</v>
      </c>
      <c r="AYZ43" s="4">
        <v>-23.881003296423401</v>
      </c>
      <c r="AZA43" s="4">
        <v>767750</v>
      </c>
      <c r="AZB43" s="4">
        <v>2.1860511557551199</v>
      </c>
      <c r="AZC43" s="4">
        <v>13.613899563088093</v>
      </c>
      <c r="AZD43" s="4">
        <v>33015297295.689899</v>
      </c>
      <c r="AZE43" s="4">
        <v>4.194159188229146</v>
      </c>
      <c r="AZF43" s="4">
        <v>32433984750.689899</v>
      </c>
      <c r="AZG43" s="4" t="str">
        <v>..</v>
      </c>
      <c r="AZH43" s="4">
        <v>22.639761358975523</v>
      </c>
      <c r="AZI43" s="4">
        <v>3.7753005860418756</v>
      </c>
      <c r="AZJ43" s="4" t="str">
        <v>..</v>
      </c>
      <c r="AZK43" s="4" t="str">
        <v>..</v>
      </c>
      <c r="AZL43" s="4" t="str">
        <v>..</v>
      </c>
      <c r="AZM43" s="4" t="str">
        <v>..</v>
      </c>
      <c r="AZN43" s="4" t="str">
        <v>..</v>
      </c>
      <c r="AZO43" s="4" t="str">
        <v>..</v>
      </c>
      <c r="AZP43" s="4" t="str">
        <v>..</v>
      </c>
      <c r="AZQ43" s="4" t="str">
        <v>..</v>
      </c>
      <c r="AZR43" s="4" t="str">
        <v>..</v>
      </c>
      <c r="AZS43" s="4" t="str">
        <v>..</v>
      </c>
      <c r="AZT43" s="4" t="str">
        <v>..</v>
      </c>
      <c r="AZU43" s="4" t="str">
        <v>..</v>
      </c>
      <c r="AZV43" s="4" t="str">
        <v>..</v>
      </c>
      <c r="AZW43" s="4" t="str">
        <v>..</v>
      </c>
      <c r="AZX43" s="4" t="str">
        <v>..</v>
      </c>
      <c r="AZY43" s="4" t="str">
        <v>..</v>
      </c>
      <c r="AZZ43" s="4" t="str">
        <v>..</v>
      </c>
      <c r="BAA43" s="4">
        <v>17.487846600473368</v>
      </c>
      <c r="BAB43" s="4">
        <v>28.925128762308137</v>
      </c>
      <c r="BAC43" s="4">
        <v>16.415867596831749</v>
      </c>
      <c r="BAD43" s="4">
        <v>26.957499134739709</v>
      </c>
      <c r="BAE43" s="4">
        <v>21.991314831185932</v>
      </c>
      <c r="BAF43" s="4">
        <v>26.1504520645091</v>
      </c>
      <c r="BAG43" s="4">
        <v>20.643279918707584</v>
      </c>
      <c r="BAH43" s="4">
        <v>24.371569602852247</v>
      </c>
      <c r="BAI43" s="4">
        <v>87</v>
      </c>
      <c r="BAJ43" s="4">
        <v>71</v>
      </c>
      <c r="BAK43" s="4">
        <v>68</v>
      </c>
      <c r="BAL43" s="4" t="str">
        <v>..</v>
      </c>
      <c r="BAM43" s="4" t="str">
        <v>..</v>
      </c>
      <c r="BAN43" s="4" t="str">
        <v>..</v>
      </c>
      <c r="BAO43" s="4" t="str">
        <v>..</v>
      </c>
      <c r="BAP43" s="4" t="str">
        <v>..</v>
      </c>
      <c r="BAQ43" s="4" t="str">
        <v>..</v>
      </c>
      <c r="BAR43" s="4" t="str">
        <v>..</v>
      </c>
      <c r="BAS43" s="4" t="str">
        <v>..</v>
      </c>
      <c r="BAT43" s="4" t="str">
        <v>..</v>
      </c>
      <c r="BAU43" s="4">
        <v>12.350999832153301</v>
      </c>
      <c r="BAV43" s="4" t="str">
        <v>..</v>
      </c>
      <c r="BAW43" s="4">
        <v>7.7030000686645499</v>
      </c>
      <c r="BAX43" s="4" t="str">
        <v>..</v>
      </c>
      <c r="BAY43" s="4">
        <v>9.5609998703002894</v>
      </c>
      <c r="BAZ43" s="4" t="str">
        <v>..</v>
      </c>
      <c r="BBA43" s="4">
        <v>22.69700050354</v>
      </c>
      <c r="BBB43" s="4" t="str">
        <v>..</v>
      </c>
      <c r="BBC43" s="4">
        <v>14.7469997406006</v>
      </c>
      <c r="BBD43" s="4" t="str">
        <v>..</v>
      </c>
      <c r="BBE43" s="4">
        <v>17.94700050354</v>
      </c>
      <c r="BBF43" s="4" t="str">
        <v>..</v>
      </c>
      <c r="BBG43" s="4" t="str">
        <v>..</v>
      </c>
      <c r="BBH43" s="4">
        <v>134981.375</v>
      </c>
      <c r="BBI43" s="4">
        <v>4.0895286000000003E-2</v>
      </c>
      <c r="BBJ43" s="4">
        <v>3425.5573730000001</v>
      </c>
      <c r="BBK43" s="4">
        <v>141915772</v>
      </c>
      <c r="BBL43" s="4">
        <v>81.191999999999993</v>
      </c>
      <c r="BBM43" s="4">
        <v>2.0119029469999998</v>
      </c>
      <c r="BBN43" s="4">
        <v>2235037872.1999998</v>
      </c>
      <c r="BBO43" s="4" t="str">
        <v>..</v>
      </c>
      <c r="BBP43" s="4" t="str">
        <v>..</v>
      </c>
      <c r="BBQ43" s="4" t="str">
        <v>..</v>
      </c>
      <c r="BBR43" s="4">
        <v>30.880001068115231</v>
      </c>
      <c r="BBS43" s="4">
        <v>33.729999542236285</v>
      </c>
      <c r="BBT43" s="4">
        <v>32.629999637603746</v>
      </c>
      <c r="BBU43" s="4">
        <v>66.610000610351605</v>
      </c>
      <c r="BBV43" s="4">
        <v>60.560001373291001</v>
      </c>
      <c r="BBW43" s="4">
        <v>62.900001525878899</v>
      </c>
      <c r="BBX43" s="4" t="str">
        <v>..</v>
      </c>
      <c r="BBY43" s="4" t="str">
        <v>..</v>
      </c>
      <c r="BBZ43" s="4">
        <v>40.075643615108099</v>
      </c>
      <c r="BCA43" s="4">
        <v>56.875</v>
      </c>
      <c r="BCB43" s="4" t="str">
        <v>..</v>
      </c>
      <c r="BCC43" s="4" t="str">
        <v>..</v>
      </c>
      <c r="BCD43" s="4" t="str">
        <v>..</v>
      </c>
      <c r="BCE43" s="4" t="str">
        <v>..</v>
      </c>
      <c r="BCF43" s="4" t="str">
        <v>..</v>
      </c>
      <c r="BCG43" s="4" t="str">
        <v>..</v>
      </c>
      <c r="BCH43" s="4" t="str">
        <v>..</v>
      </c>
      <c r="BCI43" s="4" t="str">
        <v>..</v>
      </c>
      <c r="BCJ43" s="4" t="str">
        <v>..</v>
      </c>
      <c r="BCK43" s="4" t="str">
        <v>..</v>
      </c>
      <c r="BCL43" s="4">
        <v>39.200000000000003</v>
      </c>
      <c r="BCM43" s="4" t="str">
        <v>..</v>
      </c>
    </row>
    <row r="44" spans="1:1443" x14ac:dyDescent="0.25">
      <c r="A44" s="3" t="str">
        <v>2001 [YR2001]</v>
      </c>
      <c r="B44" s="4">
        <v>81.525999999999996</v>
      </c>
      <c r="C44" s="4">
        <v>4.8010430189550783</v>
      </c>
      <c r="D44" s="4" t="str">
        <v>..</v>
      </c>
      <c r="E44" s="4">
        <v>98.3</v>
      </c>
      <c r="F44" s="4">
        <v>1.8024103708722041</v>
      </c>
      <c r="G44" s="4" t="str">
        <v>..</v>
      </c>
      <c r="H44" s="4" t="str">
        <v>..</v>
      </c>
      <c r="I44" s="4">
        <v>1747.9396310022732</v>
      </c>
      <c r="J44" s="4">
        <v>1076.2754921665833</v>
      </c>
      <c r="K44" s="4">
        <v>12.371710672387103</v>
      </c>
      <c r="L44" s="4">
        <v>229959717402.10001</v>
      </c>
      <c r="M44" s="4">
        <v>2.2320000000000002</v>
      </c>
      <c r="N44" s="4">
        <v>23225846372.250999</v>
      </c>
      <c r="O44" s="4">
        <v>5471378.0999999996</v>
      </c>
      <c r="P44" s="4">
        <v>559983704094.16992</v>
      </c>
      <c r="Q44" s="4">
        <v>1.3898964044580993</v>
      </c>
      <c r="R44" s="4">
        <v>3340</v>
      </c>
      <c r="S44" s="4">
        <v>8940</v>
      </c>
      <c r="T44" s="4">
        <v>592701203401.34131</v>
      </c>
      <c r="U44" s="4">
        <v>1583515728633.0525</v>
      </c>
      <c r="V44" s="4">
        <v>18.741860293251456</v>
      </c>
      <c r="W44" s="4" t="str">
        <v>..</v>
      </c>
      <c r="X44" s="4">
        <v>99</v>
      </c>
      <c r="Y44" s="4">
        <v>14.564574352555937</v>
      </c>
      <c r="Z44" s="4">
        <v>2.5</v>
      </c>
      <c r="AA44" s="4">
        <v>22.639527912854906</v>
      </c>
      <c r="AB44" s="4">
        <v>8.2250943164334132</v>
      </c>
      <c r="AC44" s="4">
        <v>70.462000000000003</v>
      </c>
      <c r="AD44" s="4">
        <v>20.834356276264121</v>
      </c>
      <c r="AE44" s="4">
        <v>1.9518824453253198</v>
      </c>
      <c r="AF44" s="4">
        <v>16.222578519999999</v>
      </c>
      <c r="AG44" s="4">
        <v>32.5</v>
      </c>
      <c r="AH44" s="4">
        <v>99.775348500000007</v>
      </c>
      <c r="AI44" s="4" t="str">
        <v>..</v>
      </c>
      <c r="AJ44" s="4">
        <v>252020004.272461</v>
      </c>
      <c r="AK44" s="4">
        <v>1448914000</v>
      </c>
      <c r="AL44" s="4">
        <v>21.200416719509363</v>
      </c>
      <c r="AM44" s="4">
        <v>1.36695595542708</v>
      </c>
      <c r="AN44" s="4">
        <v>177196051</v>
      </c>
      <c r="AO44" s="4">
        <v>13</v>
      </c>
      <c r="AP44" s="4" t="str">
        <v>..</v>
      </c>
      <c r="AQ44" s="4">
        <v>0.3</v>
      </c>
      <c r="AR44" s="4" t="str">
        <v>..</v>
      </c>
      <c r="AS44" s="4">
        <v>112.229606628418</v>
      </c>
      <c r="AT44" s="4" t="str">
        <v>..</v>
      </c>
      <c r="AU44" s="4">
        <v>150.78555297851599</v>
      </c>
      <c r="AV44" s="4" t="str">
        <v>..</v>
      </c>
      <c r="AW44" s="4" t="str">
        <v>..</v>
      </c>
      <c r="AX44" s="4" t="str">
        <v>..</v>
      </c>
      <c r="AY44" s="4">
        <v>8515770</v>
      </c>
      <c r="AZ44" s="4" t="str">
        <v>..</v>
      </c>
      <c r="BA44" s="4" t="str">
        <v>..</v>
      </c>
      <c r="BB44" s="4" t="str">
        <v>..</v>
      </c>
      <c r="BC44" s="4">
        <v>71.737227000055043</v>
      </c>
      <c r="BD44" s="4">
        <v>1.810595206684128</v>
      </c>
      <c r="BE44" s="4">
        <v>89.7</v>
      </c>
      <c r="BF44" s="4">
        <v>56.3</v>
      </c>
      <c r="BG44" s="4">
        <v>97.1</v>
      </c>
      <c r="BH44" s="4">
        <v>96.016525268554702</v>
      </c>
      <c r="BI44" s="4">
        <v>81.875762939453097</v>
      </c>
      <c r="BJ44" s="4">
        <v>99.215118408203097</v>
      </c>
      <c r="BK44" s="4" t="str">
        <v>..</v>
      </c>
      <c r="BL44" s="4" t="str">
        <v>..</v>
      </c>
      <c r="BM44" s="4" t="str">
        <v>..</v>
      </c>
      <c r="BN44" s="4" t="str">
        <v>..</v>
      </c>
      <c r="BO44" s="4" t="str">
        <v>..</v>
      </c>
      <c r="BP44" s="4" t="str">
        <v>..</v>
      </c>
      <c r="BQ44" s="4" t="str">
        <v>..</v>
      </c>
      <c r="BR44" s="4" t="str">
        <v>..</v>
      </c>
      <c r="BS44" s="4" t="str">
        <v>..</v>
      </c>
      <c r="BT44" s="4" t="str">
        <v>..</v>
      </c>
      <c r="BU44" s="4" t="str">
        <v>..</v>
      </c>
      <c r="BV44" s="4" t="str">
        <v>..</v>
      </c>
      <c r="BW44" s="4" t="str">
        <v>..</v>
      </c>
      <c r="BX44" s="4">
        <v>98.854929999999996</v>
      </c>
      <c r="BY44" s="4" t="str">
        <v>..</v>
      </c>
      <c r="BZ44" s="4" t="str">
        <v>..</v>
      </c>
      <c r="CA44" s="4">
        <v>0.55260201425299726</v>
      </c>
      <c r="CB44" s="4">
        <v>1015922358399.8115</v>
      </c>
      <c r="CC44" s="4">
        <v>478056489084.62701</v>
      </c>
      <c r="CD44" s="4">
        <v>-0.81255595586966933</v>
      </c>
      <c r="CE44" s="4">
        <v>5733.3239237922489</v>
      </c>
      <c r="CF44" s="4">
        <v>2697.8958412827551</v>
      </c>
      <c r="CG44" s="4">
        <v>4.9197668111561796</v>
      </c>
      <c r="CH44" s="4">
        <v>26665136116.466499</v>
      </c>
      <c r="CI44" s="4">
        <v>4.5448723108715603</v>
      </c>
      <c r="CJ44" s="4">
        <v>24633207924.923901</v>
      </c>
      <c r="CK44" s="4">
        <v>1.1482069068562399</v>
      </c>
      <c r="CL44" s="4">
        <v>6223281435.1608105</v>
      </c>
      <c r="CM44" s="4">
        <v>10.5902228833805</v>
      </c>
      <c r="CN44" s="4">
        <v>57399008027.922096</v>
      </c>
      <c r="CO44" s="4">
        <v>3.82</v>
      </c>
      <c r="CP44" s="4">
        <v>20704400000</v>
      </c>
      <c r="CQ44" s="4">
        <v>0.97511458448906396</v>
      </c>
      <c r="CR44" s="4">
        <v>5285121047.9307299</v>
      </c>
      <c r="CS44" s="4">
        <v>14.050801740000001</v>
      </c>
      <c r="CT44" s="4">
        <v>0.23235827297414499</v>
      </c>
      <c r="CU44" s="4">
        <v>1259381839.51987</v>
      </c>
      <c r="CV44" s="4">
        <v>1.207472857463209</v>
      </c>
      <c r="CW44" s="4">
        <v>0</v>
      </c>
      <c r="CX44" s="4">
        <v>0</v>
      </c>
      <c r="CY44" s="4">
        <v>3.4554465754756198</v>
      </c>
      <c r="CZ44" s="4">
        <v>18728520439.0779</v>
      </c>
      <c r="DA44" s="4">
        <v>0.37489450028461502</v>
      </c>
      <c r="DB44" s="4">
        <v>2031928191.5426099</v>
      </c>
      <c r="DC44" s="4" t="str">
        <v>..</v>
      </c>
      <c r="DD44" s="4" t="str">
        <v>..</v>
      </c>
      <c r="DE44" s="4" t="str">
        <v>..</v>
      </c>
      <c r="DF44" s="4">
        <v>43000</v>
      </c>
      <c r="DG44" s="4" t="str">
        <v>..</v>
      </c>
      <c r="DH44" s="4">
        <v>53.44215574615059</v>
      </c>
      <c r="DI44" s="4">
        <v>8.2660300141623697</v>
      </c>
      <c r="DJ44" s="4">
        <v>45.176125731988215</v>
      </c>
      <c r="DK44" s="4" t="str">
        <v>..</v>
      </c>
      <c r="DL44" s="4">
        <v>27.329908328886571</v>
      </c>
      <c r="DM44" s="4">
        <v>2284272</v>
      </c>
      <c r="DN44" s="4">
        <v>795898</v>
      </c>
      <c r="DO44" s="4">
        <v>172.92732210755025</v>
      </c>
      <c r="DP44" s="4">
        <v>81.528068949452589</v>
      </c>
      <c r="DQ44" s="4">
        <v>280000</v>
      </c>
      <c r="DR44" s="4">
        <v>90.607480224253138</v>
      </c>
      <c r="DS44" s="4">
        <v>117980</v>
      </c>
      <c r="DT44" s="4">
        <v>4.163495836343885</v>
      </c>
      <c r="DU44" s="4">
        <v>1.3518744826658371</v>
      </c>
      <c r="DV44" s="4">
        <v>5.2003402727373071</v>
      </c>
      <c r="DW44" s="4">
        <v>46647106348.600021</v>
      </c>
      <c r="DX44" s="4">
        <v>112920224256.778</v>
      </c>
      <c r="DY44" s="4">
        <v>63169986034.816597</v>
      </c>
      <c r="DZ44" s="4">
        <v>26885058532.699211</v>
      </c>
      <c r="EA44" s="4">
        <v>3907.501417792851</v>
      </c>
      <c r="EB44" s="4">
        <v>1467.4449999999999</v>
      </c>
      <c r="EC44" s="4">
        <v>34285574</v>
      </c>
      <c r="ED44" s="4">
        <v>654106</v>
      </c>
      <c r="EE44" s="4">
        <v>12.957041179844975</v>
      </c>
      <c r="EF44" s="4" t="str">
        <v>..</v>
      </c>
      <c r="EG44" s="4" t="str">
        <v>..</v>
      </c>
      <c r="EH44" s="4" t="str">
        <v>..</v>
      </c>
      <c r="EI44" s="4" t="str">
        <v>..</v>
      </c>
      <c r="EJ44" s="4" t="str">
        <v>..</v>
      </c>
      <c r="EK44" s="4" t="str">
        <v>..</v>
      </c>
      <c r="EL44" s="4">
        <v>32</v>
      </c>
      <c r="EM44" s="4" t="str">
        <v>..</v>
      </c>
      <c r="EN44" s="4">
        <v>205568</v>
      </c>
      <c r="EO44" s="4">
        <v>5.5066079295154182</v>
      </c>
      <c r="EP44" s="4">
        <v>0.25974055144152169</v>
      </c>
      <c r="EQ44" s="4">
        <v>46025000</v>
      </c>
      <c r="ER44" s="4" t="str">
        <v>..</v>
      </c>
      <c r="ES44" s="4">
        <v>0.84497981700689329</v>
      </c>
      <c r="ET44" s="4">
        <v>673200</v>
      </c>
      <c r="EU44" s="4" t="str">
        <v>..</v>
      </c>
      <c r="EV44" s="4">
        <v>631000000</v>
      </c>
      <c r="EW44" s="4" t="str">
        <v>..</v>
      </c>
      <c r="EX44" s="4" t="str">
        <v>..</v>
      </c>
      <c r="EY44" s="4" t="str">
        <v>..</v>
      </c>
      <c r="EZ44" s="4" t="str">
        <v>..</v>
      </c>
      <c r="FA44" s="4" t="str">
        <v>..</v>
      </c>
      <c r="FB44" s="4" t="str">
        <v>..</v>
      </c>
      <c r="FC44" s="4" t="str">
        <v>..</v>
      </c>
      <c r="FD44" s="4" t="str">
        <v>..</v>
      </c>
      <c r="FE44" s="4" t="str">
        <v>..</v>
      </c>
      <c r="FF44" s="4" t="str">
        <v>..</v>
      </c>
      <c r="FG44" s="4" t="str">
        <v>..</v>
      </c>
      <c r="FH44" s="4" t="str">
        <v>..</v>
      </c>
      <c r="FI44" s="4">
        <v>35.320113936691868</v>
      </c>
      <c r="FJ44" s="4" t="str">
        <v>..</v>
      </c>
      <c r="FK44" s="4" t="str">
        <v>..</v>
      </c>
      <c r="FL44" s="4" t="str">
        <v>..</v>
      </c>
      <c r="FM44" s="4" t="str">
        <v>..</v>
      </c>
      <c r="FN44" s="4" t="str">
        <v>..</v>
      </c>
      <c r="FO44" s="4" t="str">
        <v>..</v>
      </c>
      <c r="FP44" s="4">
        <v>100</v>
      </c>
      <c r="FQ44" s="4">
        <v>100</v>
      </c>
      <c r="FR44" s="4">
        <v>100</v>
      </c>
      <c r="FS44" s="4" t="str">
        <v>..</v>
      </c>
      <c r="FT44" s="4">
        <v>19.547000000000001</v>
      </c>
      <c r="FU44" s="4" t="str">
        <v>..</v>
      </c>
      <c r="FV44" s="4">
        <v>31.37</v>
      </c>
      <c r="FW44" s="4">
        <v>30.58</v>
      </c>
      <c r="FX44" s="4">
        <v>34.03</v>
      </c>
      <c r="FY44" s="4" t="str">
        <v>..</v>
      </c>
      <c r="FZ44" s="4">
        <v>58.636171716617802</v>
      </c>
      <c r="GA44" s="4">
        <v>771508635488.13196</v>
      </c>
      <c r="GB44" s="4">
        <v>38.407808065478797</v>
      </c>
      <c r="GC44" s="4">
        <v>9.1548800407568205</v>
      </c>
      <c r="GD44" s="4" t="str">
        <v>..</v>
      </c>
      <c r="GE44" s="4">
        <v>731704</v>
      </c>
      <c r="GF44" s="4" t="str">
        <v>..</v>
      </c>
      <c r="GG44" s="4" t="str">
        <v>..</v>
      </c>
      <c r="GH44" s="4" t="str">
        <v>..</v>
      </c>
      <c r="GI44" s="4" t="str">
        <v>..</v>
      </c>
      <c r="GJ44" s="4" t="str">
        <v>..</v>
      </c>
      <c r="GK44" s="4">
        <v>57125393</v>
      </c>
      <c r="GL44" s="4">
        <v>3147.6</v>
      </c>
      <c r="GM44" s="4">
        <v>5687340610.7639303</v>
      </c>
      <c r="GN44" s="4">
        <v>4260071380.1020503</v>
      </c>
      <c r="GO44" s="4">
        <v>1813080476.9276826</v>
      </c>
      <c r="GP44" s="4">
        <v>1244319000</v>
      </c>
      <c r="GQ44" s="4">
        <v>112092000</v>
      </c>
      <c r="GR44" s="4">
        <v>12.06650426190863</v>
      </c>
      <c r="GS44" s="4" t="str">
        <v>..</v>
      </c>
      <c r="GT44" s="4" t="str">
        <v>..</v>
      </c>
      <c r="GU44" s="4" t="str">
        <v>..</v>
      </c>
      <c r="GV44" s="4" t="str">
        <v>..</v>
      </c>
      <c r="GW44" s="4" t="str">
        <v>..</v>
      </c>
      <c r="GX44" s="4" t="str">
        <v>..</v>
      </c>
      <c r="GY44" s="4" t="str">
        <v>..</v>
      </c>
      <c r="GZ44" s="4" t="str">
        <v>..</v>
      </c>
      <c r="HA44" s="4" t="str">
        <v>..</v>
      </c>
      <c r="HB44" s="4" t="str">
        <v>..</v>
      </c>
      <c r="HC44" s="4" t="str">
        <v>..</v>
      </c>
      <c r="HD44" s="4" t="str">
        <v>..</v>
      </c>
      <c r="HE44" s="4" t="str">
        <v>..</v>
      </c>
      <c r="HF44" s="4" t="str">
        <v>..</v>
      </c>
      <c r="HG44" s="4" t="str">
        <v>..</v>
      </c>
      <c r="HH44" s="4" t="str">
        <v>..</v>
      </c>
      <c r="HI44" s="4" t="str">
        <v>..</v>
      </c>
      <c r="HJ44" s="4" t="str">
        <v>..</v>
      </c>
      <c r="HK44" s="4" t="str">
        <v>..</v>
      </c>
      <c r="HL44" s="4" t="str">
        <v>..</v>
      </c>
      <c r="HM44" s="4" t="str">
        <v>..</v>
      </c>
      <c r="HN44" s="4" t="str">
        <v>..</v>
      </c>
      <c r="HO44" s="4" t="str">
        <v>..</v>
      </c>
      <c r="HP44" s="4" t="str">
        <v>..</v>
      </c>
      <c r="HQ44" s="4" t="str">
        <v>..</v>
      </c>
      <c r="HR44" s="4" t="str">
        <v>..</v>
      </c>
      <c r="HS44" s="4" t="str">
        <v>..</v>
      </c>
      <c r="HT44" s="4" t="str">
        <v>..</v>
      </c>
      <c r="HU44" s="4" t="str">
        <v>..</v>
      </c>
      <c r="HV44" s="4" t="str">
        <v>..</v>
      </c>
      <c r="HW44" s="4" t="str">
        <v>..</v>
      </c>
      <c r="HX44" s="4" t="str">
        <v>..</v>
      </c>
      <c r="HY44" s="4" t="str">
        <v>..</v>
      </c>
      <c r="HZ44" s="4" t="str">
        <v>..</v>
      </c>
      <c r="IA44" s="4" t="str">
        <v>..</v>
      </c>
      <c r="IB44" s="4" t="str">
        <v>..</v>
      </c>
      <c r="IC44" s="4">
        <v>15.649730655428113</v>
      </c>
      <c r="ID44" s="4">
        <v>39.324092633486615</v>
      </c>
      <c r="IE44" s="4" t="str">
        <v>..</v>
      </c>
      <c r="IF44" s="4" t="str">
        <v>..</v>
      </c>
      <c r="IG44" s="4">
        <v>1.4734256499084892</v>
      </c>
      <c r="IH44" s="4">
        <v>0.26550637742788186</v>
      </c>
      <c r="II44" s="4">
        <v>0.15534673078088698</v>
      </c>
      <c r="IJ44" s="4">
        <v>0.19473654889802924</v>
      </c>
      <c r="IK44" s="4">
        <v>319380</v>
      </c>
      <c r="IL44" s="4">
        <v>18.292234081707768</v>
      </c>
      <c r="IM44" s="4">
        <v>7.1662332582300659</v>
      </c>
      <c r="IN44" s="4">
        <v>22900.415000000001</v>
      </c>
      <c r="IO44" s="4">
        <v>74.734231130304181</v>
      </c>
      <c r="IP44" s="4">
        <v>238820.709</v>
      </c>
      <c r="IQ44" s="4">
        <v>26.452972864456122</v>
      </c>
      <c r="IR44" s="4">
        <v>5.2129688493324844</v>
      </c>
      <c r="IS44" s="4">
        <v>7.2305684745876135</v>
      </c>
      <c r="IT44" s="4">
        <v>15.84833427212417</v>
      </c>
      <c r="IU44" s="4">
        <v>50644.936999999998</v>
      </c>
      <c r="IV44" s="4">
        <v>42.807909793555723</v>
      </c>
      <c r="IW44" s="4">
        <v>1.6756176350670591</v>
      </c>
      <c r="IX44" s="4">
        <v>3.01724252257072E-3</v>
      </c>
      <c r="IY44" s="4">
        <v>19.407590287808514</v>
      </c>
      <c r="IZ44" s="4" t="str">
        <v>..</v>
      </c>
      <c r="JA44" s="4">
        <v>-5623564000</v>
      </c>
      <c r="JB44" s="4">
        <v>8195390289.8695507</v>
      </c>
      <c r="JC44" s="4">
        <v>15129451035.203699</v>
      </c>
      <c r="JD44" s="4">
        <v>58.627861056433971</v>
      </c>
      <c r="JE44" s="4">
        <v>47.093334022125447</v>
      </c>
      <c r="JF44" s="4" t="str">
        <v>..</v>
      </c>
      <c r="JG44" s="4" t="str">
        <v>..</v>
      </c>
      <c r="JH44" s="4" t="str">
        <v>..</v>
      </c>
      <c r="JI44" s="4" t="str">
        <v>..</v>
      </c>
      <c r="JJ44" s="4" t="str">
        <v>..</v>
      </c>
      <c r="JK44" s="4" t="str">
        <v>..</v>
      </c>
      <c r="JL44" s="4" t="str">
        <v>..</v>
      </c>
      <c r="JM44" s="4" t="str">
        <v>..</v>
      </c>
      <c r="JN44" s="4" t="str">
        <v>..</v>
      </c>
      <c r="JO44" s="4">
        <v>8</v>
      </c>
      <c r="JP44" s="4">
        <v>55.578670123988715</v>
      </c>
      <c r="JQ44" s="4">
        <v>42.701333926839581</v>
      </c>
      <c r="JR44" s="4" t="str">
        <v>..</v>
      </c>
      <c r="JS44" s="4" t="str">
        <v>..</v>
      </c>
      <c r="JT44" s="4">
        <v>56.124931603612701</v>
      </c>
      <c r="JU44" s="4" t="str">
        <v>..</v>
      </c>
      <c r="JV44" s="4">
        <v>2323801</v>
      </c>
      <c r="JW44" s="4" t="str">
        <v>..</v>
      </c>
      <c r="JX44" s="4">
        <v>8.6599998474121094</v>
      </c>
      <c r="JY44" s="4">
        <v>4.03999996185303</v>
      </c>
      <c r="JZ44" s="4">
        <v>5.8600001335143999</v>
      </c>
      <c r="KA44" s="4" t="str">
        <v>..</v>
      </c>
      <c r="KB44" s="4" t="str">
        <v>..</v>
      </c>
      <c r="KC44" s="4" t="str">
        <v>..</v>
      </c>
      <c r="KD44" s="4" t="str">
        <v>..</v>
      </c>
      <c r="KE44" s="4" t="str">
        <v>..</v>
      </c>
      <c r="KF44" s="4" t="str">
        <v>..</v>
      </c>
      <c r="KG44" s="4" t="str">
        <v>..</v>
      </c>
      <c r="KH44" s="4" t="str">
        <v>..</v>
      </c>
      <c r="KI44" s="4" t="str">
        <v>..</v>
      </c>
      <c r="KJ44" s="4" t="str">
        <v>..</v>
      </c>
      <c r="KK44" s="4" t="str">
        <v>..</v>
      </c>
      <c r="KL44" s="4" t="str">
        <v>..</v>
      </c>
      <c r="KM44" s="4" t="str">
        <v>..</v>
      </c>
      <c r="KN44" s="4" t="str">
        <v>..</v>
      </c>
      <c r="KO44" s="4" t="str">
        <v>..</v>
      </c>
      <c r="KP44" s="4" t="str">
        <v>..</v>
      </c>
      <c r="KQ44" s="4" t="str">
        <v>..</v>
      </c>
      <c r="KR44" s="4" t="str">
        <v>..</v>
      </c>
      <c r="KS44" s="4" t="str">
        <v>..</v>
      </c>
      <c r="KT44" s="4" t="str">
        <v>..</v>
      </c>
      <c r="KU44" s="4" t="str">
        <v>..</v>
      </c>
      <c r="KV44" s="4" t="str">
        <v>..</v>
      </c>
      <c r="KW44" s="4" t="str">
        <v>..</v>
      </c>
      <c r="KX44" s="4" t="str">
        <v>..</v>
      </c>
      <c r="KY44" s="4" t="str">
        <v>..</v>
      </c>
      <c r="KZ44" s="4" t="str">
        <v>..</v>
      </c>
      <c r="LA44" s="4" t="str">
        <v>..</v>
      </c>
      <c r="LB44" s="4" t="str">
        <v>..</v>
      </c>
      <c r="LC44" s="4" t="str">
        <v>..</v>
      </c>
      <c r="LD44" s="4" t="str">
        <v>..</v>
      </c>
      <c r="LE44" s="4" t="str">
        <v>..</v>
      </c>
      <c r="LF44" s="4" t="str">
        <v>..</v>
      </c>
      <c r="LG44" s="4" t="str">
        <v>..</v>
      </c>
      <c r="LH44" s="4" t="str">
        <v>..</v>
      </c>
      <c r="LI44" s="4" t="str">
        <v>..</v>
      </c>
      <c r="LJ44" s="4" t="str">
        <v>..</v>
      </c>
      <c r="LK44" s="4" t="str">
        <v>..</v>
      </c>
      <c r="LL44" s="4" t="str">
        <v>..</v>
      </c>
      <c r="LM44" s="4" t="str">
        <v>..</v>
      </c>
      <c r="LN44" s="4" t="str">
        <v>..</v>
      </c>
      <c r="LO44" s="4" t="str">
        <v>..</v>
      </c>
      <c r="LP44" s="4" t="str">
        <v>..</v>
      </c>
      <c r="LQ44" s="4" t="str">
        <v>..</v>
      </c>
      <c r="LR44" s="4" t="str">
        <v>..</v>
      </c>
      <c r="LS44" s="4" t="str">
        <v>..</v>
      </c>
      <c r="LT44" s="4" t="str">
        <v>..</v>
      </c>
      <c r="LU44" s="4">
        <v>57.07</v>
      </c>
      <c r="LV44" s="4">
        <v>-4.2356586806780161</v>
      </c>
      <c r="LW44" s="4">
        <v>-23718998372.847</v>
      </c>
      <c r="LX44" s="4">
        <v>91.077766418457003</v>
      </c>
      <c r="LY44" s="4">
        <v>93.131431579589801</v>
      </c>
      <c r="LZ44" s="4">
        <v>92.940940856933594</v>
      </c>
      <c r="MA44" s="4">
        <v>92.310287475585895</v>
      </c>
      <c r="MB44" s="4">
        <v>8.5496063200000005</v>
      </c>
      <c r="MC44" s="4">
        <v>270.18981933999999</v>
      </c>
      <c r="MD44" s="4">
        <v>791.76177978999999</v>
      </c>
      <c r="ME44" s="4" t="str">
        <v>..</v>
      </c>
      <c r="MF44" s="4" t="str">
        <v>..</v>
      </c>
      <c r="MG44" s="4">
        <v>6.149</v>
      </c>
      <c r="MH44" s="4">
        <v>22.915320615330927</v>
      </c>
      <c r="MI44" s="4">
        <v>15851073136</v>
      </c>
      <c r="MJ44" s="4">
        <v>50070244251.400002</v>
      </c>
      <c r="MK44" s="4">
        <v>2.3496317093000001</v>
      </c>
      <c r="ML44" s="4" t="str">
        <v>..</v>
      </c>
      <c r="MM44" s="4">
        <v>17.856666666666701</v>
      </c>
      <c r="MN44" s="4" t="str">
        <v>..</v>
      </c>
      <c r="MO44" s="4" t="str">
        <v>..</v>
      </c>
      <c r="MP44" s="4" t="str">
        <v>..</v>
      </c>
      <c r="MQ44" s="4" t="str">
        <v>..</v>
      </c>
      <c r="MR44" s="4" t="str">
        <v>..</v>
      </c>
      <c r="MS44" s="4" t="str">
        <v>..</v>
      </c>
      <c r="MT44" s="4" t="str">
        <v>..</v>
      </c>
      <c r="MU44" s="4">
        <v>-1.8310546875E-4</v>
      </c>
      <c r="MV44" s="4">
        <v>29.004038020322493</v>
      </c>
      <c r="MW44" s="4">
        <v>29.004038020322493</v>
      </c>
      <c r="MX44" s="4">
        <v>41.089305879999998</v>
      </c>
      <c r="MY44" s="4">
        <v>3.5129740200000001</v>
      </c>
      <c r="MZ44" s="4">
        <v>9.6954965600000005</v>
      </c>
      <c r="NA44" s="4">
        <v>111.01912191</v>
      </c>
      <c r="NB44" s="4">
        <v>325.32943381000001</v>
      </c>
      <c r="NC44" s="4">
        <v>58.627117159999997</v>
      </c>
      <c r="ND44" s="4">
        <v>158.40451060000001</v>
      </c>
      <c r="NE44" s="4">
        <v>464.18714957999998</v>
      </c>
      <c r="NF44" s="4" t="str">
        <v>..</v>
      </c>
      <c r="NG44" s="4" t="str">
        <v>..</v>
      </c>
      <c r="NH44" s="4" t="str">
        <v>..</v>
      </c>
      <c r="NI44" s="4" t="str">
        <v>..</v>
      </c>
      <c r="NJ44" s="4" t="str">
        <v>..</v>
      </c>
      <c r="NK44" s="4" t="str">
        <v>..</v>
      </c>
      <c r="NL44" s="4" t="str">
        <v>..</v>
      </c>
      <c r="NM44" s="4" t="str">
        <v>..</v>
      </c>
      <c r="NN44" s="4" t="str">
        <v>..</v>
      </c>
      <c r="NO44" s="4" t="str">
        <v>..</v>
      </c>
      <c r="NP44" s="4" t="str">
        <v>..</v>
      </c>
      <c r="NQ44" s="4" t="str">
        <v>..</v>
      </c>
      <c r="NR44" s="4" t="str">
        <v>..</v>
      </c>
      <c r="NS44" s="4" t="str">
        <v>..</v>
      </c>
      <c r="NT44" s="4" t="str">
        <v>..</v>
      </c>
      <c r="NU44" s="4" t="str">
        <v>..</v>
      </c>
      <c r="NV44" s="4" t="str">
        <v>..</v>
      </c>
      <c r="NW44" s="4" t="str">
        <v>..</v>
      </c>
      <c r="NX44" s="4" t="str">
        <v>..</v>
      </c>
      <c r="NY44" s="4" t="str">
        <v>..</v>
      </c>
      <c r="NZ44" s="4" t="str">
        <v>..</v>
      </c>
      <c r="OA44" s="4" t="str">
        <v>..</v>
      </c>
      <c r="OB44" s="4" t="str">
        <v>..</v>
      </c>
      <c r="OC44" s="4" t="str">
        <v>..</v>
      </c>
      <c r="OD44" s="4" t="str">
        <v>..</v>
      </c>
      <c r="OE44" s="4" t="str">
        <v>..</v>
      </c>
      <c r="OF44" s="4" t="str">
        <v>..</v>
      </c>
      <c r="OG44" s="4">
        <v>17.237936366846469</v>
      </c>
      <c r="OH44" s="4">
        <v>3.3980907618688128</v>
      </c>
      <c r="OI44" s="4">
        <v>81.54321964761894</v>
      </c>
      <c r="OJ44" s="4">
        <v>3.0200177773448438</v>
      </c>
      <c r="OK44" s="4">
        <v>4.3466216956664683</v>
      </c>
      <c r="OL44" s="4">
        <v>4.8151034373592116</v>
      </c>
      <c r="OM44" s="4">
        <v>11.233211976572868</v>
      </c>
      <c r="ON44" s="4">
        <v>2.7442254069916108</v>
      </c>
      <c r="OO44" s="4">
        <v>9015000000</v>
      </c>
      <c r="OP44" s="4">
        <v>2.4900000095367401</v>
      </c>
      <c r="OQ44" s="4">
        <v>5.6199998855590803</v>
      </c>
      <c r="OR44" s="4">
        <v>4.3800001144409197</v>
      </c>
      <c r="OS44" s="4">
        <v>16.420000076293899</v>
      </c>
      <c r="OT44" s="4">
        <v>10.8699998855591</v>
      </c>
      <c r="OU44" s="4">
        <v>20.049999237060501</v>
      </c>
      <c r="OV44" s="4">
        <v>21.569999694824201</v>
      </c>
      <c r="OW44" s="4">
        <v>12.9899997711182</v>
      </c>
      <c r="OX44" s="4">
        <v>27.170000076293899</v>
      </c>
      <c r="OY44" s="4">
        <v>62.009998321533203</v>
      </c>
      <c r="OZ44" s="4">
        <v>76.139999389648395</v>
      </c>
      <c r="PA44" s="4">
        <v>52.779998779296903</v>
      </c>
      <c r="PB44" s="4">
        <v>44.626998901367202</v>
      </c>
      <c r="PC44" s="4">
        <v>46.950000762939503</v>
      </c>
      <c r="PD44" s="4">
        <v>71.135002136230497</v>
      </c>
      <c r="PE44" s="4">
        <v>73.959999084472699</v>
      </c>
      <c r="PF44" s="4">
        <v>57.5989990234375</v>
      </c>
      <c r="PG44" s="4">
        <v>59.900001525878899</v>
      </c>
      <c r="PH44" s="4">
        <v>37.511001586914098</v>
      </c>
      <c r="PI44" s="4">
        <v>39.279998779296903</v>
      </c>
      <c r="PJ44" s="4">
        <v>58.950000762939503</v>
      </c>
      <c r="PK44" s="4">
        <v>61.669998168945298</v>
      </c>
      <c r="PL44" s="4">
        <v>48.317001342773402</v>
      </c>
      <c r="PM44" s="4">
        <v>50.389999389648402</v>
      </c>
      <c r="PN44" s="4">
        <v>20.479129114251247</v>
      </c>
      <c r="PO44" s="4">
        <v>3.9</v>
      </c>
      <c r="PP44" s="4">
        <v>5.316794782203587</v>
      </c>
      <c r="PQ44" s="4">
        <v>92.762381880193658</v>
      </c>
      <c r="PR44" s="4" t="str">
        <v>..</v>
      </c>
      <c r="PS44" s="4">
        <v>30.002739999999999</v>
      </c>
      <c r="PT44" s="4">
        <v>40.080590000000001</v>
      </c>
      <c r="PU44" s="4">
        <v>21.589020000000001</v>
      </c>
      <c r="PV44" s="4" t="str">
        <v>..</v>
      </c>
      <c r="PW44" s="4" t="str">
        <v>..</v>
      </c>
      <c r="PX44" s="4">
        <v>57.820623920599999</v>
      </c>
      <c r="PY44" s="4">
        <v>105.74703049999999</v>
      </c>
      <c r="PZ44" s="4">
        <v>109.61002619999999</v>
      </c>
      <c r="QA44" s="4">
        <v>188792932569.84995</v>
      </c>
      <c r="QB44" s="4">
        <v>9.2305269093470059</v>
      </c>
      <c r="QC44" s="4">
        <v>66905074508.869598</v>
      </c>
      <c r="QD44" s="4">
        <v>122355915339.4614</v>
      </c>
      <c r="QE44" s="4">
        <v>251125983161.21402</v>
      </c>
      <c r="QF44" s="4">
        <v>162781459636.15601</v>
      </c>
      <c r="QG44" s="4">
        <v>69279563683.047028</v>
      </c>
      <c r="QH44" s="4">
        <v>70620649041.249603</v>
      </c>
      <c r="QI44" s="4">
        <v>-2.1928636801688346</v>
      </c>
      <c r="QJ44" s="4" t="str">
        <v>..</v>
      </c>
      <c r="QK44" s="4">
        <v>-28852723773.899994</v>
      </c>
      <c r="QL44" s="4">
        <v>-12279679261.945169</v>
      </c>
      <c r="QM44" s="4">
        <v>42.443495323893323</v>
      </c>
      <c r="QN44" s="4">
        <v>192898635433.89999</v>
      </c>
      <c r="QO44" s="4">
        <v>96280218000</v>
      </c>
      <c r="QP44" s="4">
        <v>96618417433.899994</v>
      </c>
      <c r="QQ44" s="4">
        <v>28273268000</v>
      </c>
      <c r="QR44" s="4">
        <v>0.28357494</v>
      </c>
      <c r="QS44" s="4">
        <v>0.76619064000000003</v>
      </c>
      <c r="QT44" s="4">
        <v>2.2452381400000001</v>
      </c>
      <c r="QU44" s="4" t="str">
        <v>..</v>
      </c>
      <c r="QV44" s="4" t="str">
        <v>..</v>
      </c>
      <c r="QW44" s="4" t="str">
        <v>..</v>
      </c>
      <c r="QX44" s="4">
        <v>277.9854470268607</v>
      </c>
      <c r="QY44" s="4">
        <v>148.57142857142858</v>
      </c>
      <c r="QZ44" s="4">
        <v>83.451003386917392</v>
      </c>
      <c r="RA44" s="4">
        <v>1.1866046946967401</v>
      </c>
      <c r="RB44" s="4">
        <v>972194534446.62317</v>
      </c>
      <c r="RC44" s="4">
        <v>2176642217843.5698</v>
      </c>
      <c r="RD44" s="4">
        <v>1098011140023.14</v>
      </c>
      <c r="RE44" s="4">
        <v>467312019869.81116</v>
      </c>
      <c r="RF44" s="4" t="str">
        <v>..</v>
      </c>
      <c r="RG44" s="4" t="str">
        <v>..</v>
      </c>
      <c r="RH44" s="4" t="str">
        <v>..</v>
      </c>
      <c r="RI44" s="4" t="str">
        <v>..</v>
      </c>
      <c r="RJ44" s="4" t="str">
        <v>..</v>
      </c>
      <c r="RK44" s="4" t="str">
        <v>..</v>
      </c>
      <c r="RL44" s="4" t="str">
        <v>..</v>
      </c>
      <c r="RM44" s="4" t="str">
        <v>..</v>
      </c>
      <c r="RN44" s="4" t="str">
        <v>..</v>
      </c>
      <c r="RO44" s="4" t="str">
        <v>..</v>
      </c>
      <c r="RP44" s="4" t="str">
        <v>..</v>
      </c>
      <c r="RQ44" s="4" t="str">
        <v>..</v>
      </c>
      <c r="RR44" s="4" t="str">
        <v>..</v>
      </c>
      <c r="RS44" s="4" t="str">
        <v>..</v>
      </c>
      <c r="RT44" s="4" t="str">
        <v>..</v>
      </c>
      <c r="RU44" s="4" t="str">
        <v>..</v>
      </c>
      <c r="RV44" s="4">
        <v>331000</v>
      </c>
      <c r="RW44" s="4">
        <v>0.18679874199999999</v>
      </c>
      <c r="RX44" s="4">
        <v>37430779</v>
      </c>
      <c r="RY44" s="4">
        <v>21.123934850000001</v>
      </c>
      <c r="RZ44" s="4">
        <v>27.472584708146698</v>
      </c>
      <c r="SA44" s="4">
        <v>5.6955269171860747</v>
      </c>
      <c r="SB44" s="4">
        <v>59.36</v>
      </c>
      <c r="SC44" s="4">
        <v>18.719029635158922</v>
      </c>
      <c r="SD44" s="4">
        <v>-24714939372.250999</v>
      </c>
      <c r="SE44" s="4">
        <v>4.1475932607398187</v>
      </c>
      <c r="SF44" s="4">
        <v>-0.26591720243158828</v>
      </c>
      <c r="SG44" s="4">
        <v>-1489093000</v>
      </c>
      <c r="SH44" s="4">
        <v>65.461670898070622</v>
      </c>
      <c r="SI44" s="4">
        <v>0.50924373793302102</v>
      </c>
      <c r="SJ44" s="4">
        <v>58.949689769273647</v>
      </c>
      <c r="SK44" s="4">
        <v>3.5899951889503816</v>
      </c>
      <c r="SL44" s="4">
        <v>13.916980734129766</v>
      </c>
      <c r="SM44" s="4">
        <v>1202908958700.0657</v>
      </c>
      <c r="SN44" s="4">
        <v>2744514608947.5498</v>
      </c>
      <c r="SO44" s="4">
        <v>1315755467830.9299</v>
      </c>
      <c r="SP44" s="4">
        <v>47.941281257580485</v>
      </c>
      <c r="SQ44" s="4">
        <v>47.941281257580499</v>
      </c>
      <c r="SR44" s="4">
        <v>6788.5765620141592</v>
      </c>
      <c r="SS44" s="4">
        <v>15488.576598964668</v>
      </c>
      <c r="ST44" s="4">
        <v>7425.4220701054446</v>
      </c>
      <c r="SU44" s="4">
        <v>3160.2493449144072</v>
      </c>
      <c r="SV44" s="4">
        <v>1.3370860675166796E-2</v>
      </c>
      <c r="SW44" s="4">
        <v>11602.499529999526</v>
      </c>
      <c r="SX44" s="4">
        <v>9255.6347592254406</v>
      </c>
      <c r="SY44" s="4">
        <v>28548.881918983145</v>
      </c>
      <c r="SZ44" s="4">
        <v>10.780232026507688</v>
      </c>
      <c r="TA44" s="4">
        <v>8.5996892306759651</v>
      </c>
      <c r="TB44" s="4">
        <v>2055917098445.272</v>
      </c>
      <c r="TC44" s="4">
        <v>1640061928833.084</v>
      </c>
      <c r="TD44" s="4">
        <v>1315755467830.9299</v>
      </c>
      <c r="TE44" s="4">
        <v>19.343295015126831</v>
      </c>
      <c r="TF44" s="4">
        <v>2.6159231137505117</v>
      </c>
      <c r="TG44" s="4">
        <v>257068665189.12592</v>
      </c>
      <c r="TH44" s="4">
        <v>561953636532.18506</v>
      </c>
      <c r="TI44" s="4">
        <v>254510461820.19901</v>
      </c>
      <c r="TJ44" s="4">
        <v>108319299919.57016</v>
      </c>
      <c r="TK44" s="4" t="str">
        <v>..</v>
      </c>
      <c r="TL44" s="4">
        <v>58.4</v>
      </c>
      <c r="TM44" s="4">
        <v>1162162971727.5173</v>
      </c>
      <c r="TN44" s="4">
        <v>2652558879130.0796</v>
      </c>
      <c r="TO44" s="4">
        <v>1270390734469.1899</v>
      </c>
      <c r="TP44" s="4">
        <v>540676536429.47449</v>
      </c>
      <c r="TQ44" s="4">
        <v>0.61373917286104529</v>
      </c>
      <c r="TR44" s="4">
        <v>6558.6279444089714</v>
      </c>
      <c r="TS44" s="4">
        <v>14969.627506710516</v>
      </c>
      <c r="TT44" s="4">
        <v>7169.407711400916</v>
      </c>
      <c r="TU44" s="4">
        <v>-0.75224882928141312</v>
      </c>
      <c r="TV44" s="4">
        <v>11210.680239961275</v>
      </c>
      <c r="TW44" s="4">
        <v>1986488267544.8704</v>
      </c>
      <c r="TX44" s="4">
        <v>1270390734469.1899</v>
      </c>
      <c r="TY44" s="4" t="str">
        <v>..</v>
      </c>
      <c r="TZ44" s="4" t="str">
        <v>..</v>
      </c>
      <c r="UA44" s="4">
        <v>58105671219</v>
      </c>
      <c r="UB44" s="4">
        <v>56569020182</v>
      </c>
      <c r="UC44" s="4">
        <v>3.8446800708770801</v>
      </c>
      <c r="UD44" s="4">
        <v>10.6109399795532</v>
      </c>
      <c r="UE44" s="4">
        <v>10.360939999999999</v>
      </c>
      <c r="UF44" s="4" t="str">
        <v>..</v>
      </c>
      <c r="UG44" s="4">
        <v>47.053699999999999</v>
      </c>
      <c r="UH44" s="4" t="str">
        <v>..</v>
      </c>
      <c r="UI44" s="4" t="str">
        <v>..</v>
      </c>
      <c r="UJ44" s="4">
        <v>88730000</v>
      </c>
      <c r="UK44" s="4">
        <v>-0.66051283297781538</v>
      </c>
      <c r="UL44" s="4">
        <v>243722938154.33563</v>
      </c>
      <c r="UM44" s="4">
        <v>548920535752.14502</v>
      </c>
      <c r="UN44" s="4">
        <v>246597051581.69</v>
      </c>
      <c r="UO44" s="4">
        <v>104951363486.30397</v>
      </c>
      <c r="UP44" s="4">
        <v>2682181558356.1855</v>
      </c>
      <c r="UQ44" s="4">
        <v>16.548996613082615</v>
      </c>
      <c r="UR44" s="4">
        <v>217744327807.78992</v>
      </c>
      <c r="US44" s="4">
        <v>92671684224.358749</v>
      </c>
      <c r="UT44" s="4">
        <v>18.418086500608599</v>
      </c>
      <c r="UU44" s="4">
        <v>1.3044755130336512</v>
      </c>
      <c r="UV44" s="4">
        <v>211464121694.51846</v>
      </c>
      <c r="UW44" s="4">
        <v>492960981808.22101</v>
      </c>
      <c r="UX44" s="4">
        <v>242336980201.58801</v>
      </c>
      <c r="UY44" s="4">
        <v>103138283009.37631</v>
      </c>
      <c r="UZ44" s="4" t="str">
        <v>..</v>
      </c>
      <c r="VA44" s="4" t="str">
        <v>..</v>
      </c>
      <c r="VB44" s="4">
        <v>113.42722999999999</v>
      </c>
      <c r="VC44" s="4">
        <v>126.97096000000001</v>
      </c>
      <c r="VD44" s="4">
        <v>120.24630000000001</v>
      </c>
      <c r="VE44" s="4">
        <v>102.19286368016884</v>
      </c>
      <c r="VF44" s="4">
        <v>1215917472600.9587</v>
      </c>
      <c r="VG44" s="4">
        <v>2725562753595.7148</v>
      </c>
      <c r="VH44" s="4">
        <v>1344608191604.8301</v>
      </c>
      <c r="VI44" s="4">
        <v>572263383356.11511</v>
      </c>
      <c r="VJ44" s="4">
        <v>49.333231819041693</v>
      </c>
      <c r="VK44" s="4">
        <v>13.39361128034729</v>
      </c>
      <c r="VL44" s="4">
        <v>13.871887442159522</v>
      </c>
      <c r="VM44" s="4">
        <v>176227172761.1897</v>
      </c>
      <c r="VN44" s="4">
        <v>75002040559.66333</v>
      </c>
      <c r="VO44" s="4">
        <v>1048681239350.3982</v>
      </c>
      <c r="VP44" s="4">
        <v>2358337542886.2397</v>
      </c>
      <c r="VQ44" s="4">
        <v>1120421873871.51</v>
      </c>
      <c r="VR44" s="4">
        <v>476849997145.00146</v>
      </c>
      <c r="VS44" s="4" t="str">
        <v>..</v>
      </c>
      <c r="VT44" s="4" t="str">
        <v>..</v>
      </c>
      <c r="VU44" s="4">
        <v>2.78</v>
      </c>
      <c r="VV44" s="4">
        <v>64.107708371790537</v>
      </c>
      <c r="VW44" s="4">
        <v>0.69845977500470724</v>
      </c>
      <c r="VX44" s="4">
        <v>715969292074.12622</v>
      </c>
      <c r="VY44" s="4">
        <v>1614688581311.3801</v>
      </c>
      <c r="VZ44" s="4">
        <v>843500678202.94092</v>
      </c>
      <c r="WA44" s="4">
        <v>358992719950.24097</v>
      </c>
      <c r="WB44" s="4">
        <v>4040.5488047480599</v>
      </c>
      <c r="WC44" s="4">
        <v>-0.66867844108479346</v>
      </c>
      <c r="WD44" s="4">
        <v>1155542869985.5964</v>
      </c>
      <c r="WE44" s="4">
        <v>764014693899.43689</v>
      </c>
      <c r="WF44" s="4">
        <v>843500678202.94104</v>
      </c>
      <c r="WG44" s="4" t="str">
        <v>..</v>
      </c>
      <c r="WH44" s="4" t="str">
        <v>..</v>
      </c>
      <c r="WI44" s="4" t="str">
        <v>..</v>
      </c>
      <c r="WJ44" s="4" t="str">
        <v>..</v>
      </c>
      <c r="WK44" s="4" t="str">
        <v>..</v>
      </c>
      <c r="WL44" s="4" t="str">
        <v>..</v>
      </c>
      <c r="WM44" s="4" t="str">
        <v>..</v>
      </c>
      <c r="WN44" s="4" t="str">
        <v>..</v>
      </c>
      <c r="WO44" s="4" t="str">
        <v>..</v>
      </c>
      <c r="WP44" s="4">
        <v>7963197000</v>
      </c>
      <c r="WQ44" s="4">
        <v>3.9957381543000001</v>
      </c>
      <c r="WR44" s="4">
        <v>12.230571425400001</v>
      </c>
      <c r="WS44" s="4">
        <v>2.9630531913473113</v>
      </c>
      <c r="WT44" s="4">
        <v>260731000</v>
      </c>
      <c r="WU44" s="4" t="str">
        <v>..</v>
      </c>
      <c r="WV44" s="4">
        <v>-8126700</v>
      </c>
      <c r="WW44" s="4">
        <v>143073115.40000001</v>
      </c>
      <c r="WX44" s="4">
        <v>98</v>
      </c>
      <c r="WY44" s="4">
        <v>91</v>
      </c>
      <c r="WZ44" s="4">
        <v>62.208713261699998</v>
      </c>
      <c r="XA44" s="4">
        <v>99.554253520000003</v>
      </c>
      <c r="XB44" s="4">
        <v>102.9592036</v>
      </c>
      <c r="XC44" s="4">
        <v>3.3314028453792446</v>
      </c>
      <c r="XD44" s="4">
        <v>72954429217.203598</v>
      </c>
      <c r="XE44" s="4">
        <v>122941787037.2885</v>
      </c>
      <c r="XF44" s="4">
        <v>222256143589.56799</v>
      </c>
      <c r="XG44" s="4">
        <v>191634183410.056</v>
      </c>
      <c r="XH44" s="4">
        <v>81559242944.992203</v>
      </c>
      <c r="XI44" s="4">
        <v>95977171414.096497</v>
      </c>
      <c r="XJ44" s="4" t="str">
        <v>..</v>
      </c>
      <c r="XK44" s="4">
        <v>0.39</v>
      </c>
      <c r="XL44" s="4">
        <v>0.25</v>
      </c>
      <c r="XM44" s="4">
        <v>12.9859222754546</v>
      </c>
      <c r="XN44" s="4">
        <v>48</v>
      </c>
      <c r="XO44" s="4">
        <v>18.5</v>
      </c>
      <c r="XP44" s="4">
        <v>46.1</v>
      </c>
      <c r="XQ44" s="4">
        <v>62.5</v>
      </c>
      <c r="XR44" s="4">
        <v>0.8</v>
      </c>
      <c r="XS44" s="4">
        <v>6</v>
      </c>
      <c r="XT44" s="4">
        <v>10.5</v>
      </c>
      <c r="XU44" s="4" t="str">
        <v>..</v>
      </c>
      <c r="XV44" s="4" t="str">
        <v>..</v>
      </c>
      <c r="XW44" s="4" t="str">
        <v>..</v>
      </c>
      <c r="XX44" s="4" t="str">
        <v>..</v>
      </c>
      <c r="XY44" s="4">
        <v>4.5284948690000002</v>
      </c>
      <c r="XZ44" s="4">
        <v>879</v>
      </c>
      <c r="YA44" s="4">
        <v>2892</v>
      </c>
      <c r="YB44" s="4">
        <v>-0.64239997988747177</v>
      </c>
      <c r="YC44" s="4">
        <v>262052256433.96402</v>
      </c>
      <c r="YD44" s="4">
        <v>665603707726.45801</v>
      </c>
      <c r="YE44" s="4">
        <v>297880826404.49805</v>
      </c>
      <c r="YF44" s="4">
        <v>126777666995.83842</v>
      </c>
      <c r="YG44" s="4">
        <v>16718.689206674666</v>
      </c>
      <c r="YH44" s="4">
        <v>6.8403590248752497</v>
      </c>
      <c r="YI44" s="4">
        <v>8.2250943164334096</v>
      </c>
      <c r="YJ44" s="4" t="str">
        <v>..</v>
      </c>
      <c r="YK44" s="4">
        <v>6.0592111227921057</v>
      </c>
      <c r="YL44" s="4">
        <v>7.1332594784095527</v>
      </c>
      <c r="YM44" s="4">
        <v>5.6432917510632885</v>
      </c>
      <c r="YN44" s="4">
        <v>6.5864880008873294</v>
      </c>
      <c r="YO44" s="4">
        <v>27.063244202885802</v>
      </c>
      <c r="YP44" s="4">
        <v>4.3047445718719102</v>
      </c>
      <c r="YQ44" s="4">
        <v>50.2093652570614</v>
      </c>
      <c r="YR44" s="4" t="str">
        <v>..</v>
      </c>
      <c r="YS44" s="4" t="str">
        <v>..</v>
      </c>
      <c r="YT44" s="4" t="str">
        <v>..</v>
      </c>
      <c r="YU44" s="4">
        <v>39.760000000000005</v>
      </c>
      <c r="YV44" s="4" t="str">
        <v>..</v>
      </c>
      <c r="YW44" s="4" t="str">
        <v>..</v>
      </c>
      <c r="YX44" s="4" t="str">
        <v>..</v>
      </c>
      <c r="YY44" s="4" t="str">
        <v>..</v>
      </c>
      <c r="YZ44" s="4" t="str">
        <v>..</v>
      </c>
      <c r="ZA44" s="4">
        <v>5.1607558861034368</v>
      </c>
      <c r="ZB44" s="4">
        <v>3765000000</v>
      </c>
      <c r="ZC44" s="4">
        <v>566000000</v>
      </c>
      <c r="ZD44" s="4">
        <v>3199000000</v>
      </c>
      <c r="ZE44" s="4">
        <v>4773000</v>
      </c>
      <c r="ZF44" s="4">
        <v>2674000</v>
      </c>
      <c r="ZG44" s="4">
        <v>2.7561437058941487</v>
      </c>
      <c r="ZH44" s="4">
        <v>1844000000</v>
      </c>
      <c r="ZI44" s="4">
        <v>113000000</v>
      </c>
      <c r="ZJ44" s="4">
        <v>1731000000</v>
      </c>
      <c r="ZK44" s="4">
        <v>3905040000</v>
      </c>
      <c r="ZL44" s="4">
        <v>3000000000</v>
      </c>
      <c r="ZM44" s="4">
        <v>932200000</v>
      </c>
      <c r="ZN44" s="4">
        <v>26930000</v>
      </c>
      <c r="ZO44" s="4">
        <v>48.490001678466797</v>
      </c>
      <c r="ZP44" s="4">
        <v>52.430000305175803</v>
      </c>
      <c r="ZQ44" s="4">
        <v>69.329002380371094</v>
      </c>
      <c r="ZR44" s="4">
        <v>73.709999084472699</v>
      </c>
      <c r="ZS44" s="4">
        <v>58.993000030517599</v>
      </c>
      <c r="ZT44" s="4">
        <v>62.990001678466797</v>
      </c>
      <c r="ZU44" s="4">
        <v>50.838001251220703</v>
      </c>
      <c r="ZV44" s="4">
        <v>54.389999389648402</v>
      </c>
      <c r="ZW44" s="4">
        <v>54.99</v>
      </c>
      <c r="ZX44" s="4">
        <v>77.167999267578097</v>
      </c>
      <c r="ZY44" s="4">
        <v>80.779998779296903</v>
      </c>
      <c r="ZZ44" s="4">
        <v>81.52</v>
      </c>
      <c r="AAA44" s="4">
        <v>63.722999572753899</v>
      </c>
      <c r="AAB44" s="4">
        <v>67.029998779296903</v>
      </c>
      <c r="AAC44" s="4">
        <v>68.09</v>
      </c>
      <c r="AAD44" s="4">
        <v>84.230003356933594</v>
      </c>
      <c r="AAE44" s="4">
        <v>80.349998474121094</v>
      </c>
      <c r="AAF44" s="4">
        <v>89.029998779296903</v>
      </c>
      <c r="AAG44" s="4">
        <v>66.360000610351605</v>
      </c>
      <c r="AAH44" s="4">
        <v>51.819999694824197</v>
      </c>
      <c r="AAI44" s="4">
        <v>81.029998779296903</v>
      </c>
      <c r="AAJ44" s="4">
        <v>78.680000305175795</v>
      </c>
      <c r="AAK44" s="4">
        <v>70.970001220703097</v>
      </c>
      <c r="AAL44" s="4">
        <v>88.25</v>
      </c>
      <c r="AAM44" s="4">
        <v>40.737714574603999</v>
      </c>
      <c r="AAN44" s="4">
        <v>79670542</v>
      </c>
      <c r="AAO44" s="4" t="str">
        <v>..</v>
      </c>
      <c r="AAP44" s="4">
        <v>8358140</v>
      </c>
      <c r="AAQ44" s="4" t="str">
        <v>..</v>
      </c>
      <c r="AAR44" s="4">
        <v>18148670</v>
      </c>
      <c r="AAS44" s="4" t="str">
        <v>..</v>
      </c>
      <c r="AAT44" s="4" t="str">
        <v>..</v>
      </c>
      <c r="AAU44" s="4">
        <v>57.616666666666703</v>
      </c>
      <c r="AAV44" s="4">
        <v>2.6680851059999999</v>
      </c>
      <c r="AAW44" s="4">
        <v>74.36</v>
      </c>
      <c r="AAX44" s="4">
        <v>66.75</v>
      </c>
      <c r="AAY44" s="4">
        <v>0.164305533985525</v>
      </c>
      <c r="AAZ44" s="4">
        <v>610</v>
      </c>
      <c r="ABA44" s="4" t="str">
        <v>..</v>
      </c>
      <c r="ABB44" s="4">
        <v>426</v>
      </c>
      <c r="ABC44" s="4" t="str">
        <v>..</v>
      </c>
      <c r="ABD44" s="4" t="str">
        <v>..</v>
      </c>
      <c r="ABE44" s="4" t="str">
        <v>..</v>
      </c>
      <c r="ABF44" s="4" t="str">
        <v>..</v>
      </c>
      <c r="ABG44" s="4" t="str">
        <v>..</v>
      </c>
      <c r="ABH44" s="4" t="str">
        <v>..</v>
      </c>
      <c r="ABI44" s="4" t="str">
        <v>..</v>
      </c>
      <c r="ABJ44" s="4">
        <v>63.21</v>
      </c>
      <c r="ABK44" s="4" t="str">
        <v>..</v>
      </c>
      <c r="ABL44" s="4" t="str">
        <v>..</v>
      </c>
      <c r="ABM44" s="4" t="str">
        <v>..</v>
      </c>
      <c r="ABN44" s="4" t="str">
        <v>..</v>
      </c>
      <c r="ABO44" s="4" t="str">
        <v>..</v>
      </c>
      <c r="ABP44" s="4" t="str">
        <v>..</v>
      </c>
      <c r="ABQ44" s="4" t="str">
        <v>..</v>
      </c>
      <c r="ABR44" s="4" t="str">
        <v>..</v>
      </c>
      <c r="ABS44" s="4">
        <v>7.9295587999999899</v>
      </c>
      <c r="ABT44" s="4" t="str">
        <v>..</v>
      </c>
      <c r="ABU44" s="4" t="str">
        <v>..</v>
      </c>
      <c r="ABV44" s="4" t="str">
        <v>..</v>
      </c>
      <c r="ABW44" s="4">
        <v>11</v>
      </c>
      <c r="ABX44" s="4">
        <v>19.884340131191113</v>
      </c>
      <c r="ABY44" s="4" t="str">
        <v>..</v>
      </c>
      <c r="ABZ44" s="4">
        <v>53.571611214202662</v>
      </c>
      <c r="ACA44" s="4">
        <v>76.135852108247988</v>
      </c>
      <c r="ACB44" s="4">
        <v>13.089537935400203</v>
      </c>
      <c r="ACC44" s="4">
        <v>0.71338827996312659</v>
      </c>
      <c r="ACD44" s="4">
        <v>163121291103.09552</v>
      </c>
      <c r="ACE44" s="4">
        <v>381437733704.39404</v>
      </c>
      <c r="ACF44" s="4">
        <v>172226311098.832</v>
      </c>
      <c r="ACG44" s="4">
        <v>73299279379.465591</v>
      </c>
      <c r="ACH44" s="4" t="str">
        <v>..</v>
      </c>
      <c r="ACI44" s="4">
        <v>33.257683864436395</v>
      </c>
      <c r="ACJ44" s="4">
        <v>186237610000</v>
      </c>
      <c r="ACK44" s="4">
        <v>68</v>
      </c>
      <c r="ACL44" s="4">
        <v>67</v>
      </c>
      <c r="ACM44" s="4">
        <v>47.074018526018101</v>
      </c>
      <c r="ACN44" s="4">
        <v>35.785246470274899</v>
      </c>
      <c r="ACO44" s="4">
        <v>58287000000</v>
      </c>
      <c r="ACP44" s="4">
        <v>59002912371</v>
      </c>
      <c r="ACQ44" s="4">
        <v>8.6119081953952037</v>
      </c>
      <c r="ACR44" s="4">
        <v>3.8022173988527439</v>
      </c>
      <c r="ACS44" s="4">
        <v>62.305892171635769</v>
      </c>
      <c r="ACT44" s="4">
        <v>4.7380390012307787</v>
      </c>
      <c r="ACU44" s="4">
        <v>2.3721609743588297</v>
      </c>
      <c r="ACV44" s="4">
        <v>16.670770314101517</v>
      </c>
      <c r="ACW44" s="4">
        <v>2.4651240787139277</v>
      </c>
      <c r="ACX44" s="4">
        <v>0.74518048403336501</v>
      </c>
      <c r="ACY44" s="4">
        <v>2.0909247805306101</v>
      </c>
      <c r="ACZ44" s="4">
        <v>12.411429318867512</v>
      </c>
      <c r="ADA44" s="4">
        <v>16.670770314101517</v>
      </c>
      <c r="ADB44" s="4">
        <v>58382000000</v>
      </c>
      <c r="ADC44" s="4">
        <v>59220182488</v>
      </c>
      <c r="ADD44" s="4">
        <v>3.1179988264544116</v>
      </c>
      <c r="ADE44" s="4">
        <v>4.1818409078726173</v>
      </c>
      <c r="ADF44" s="4">
        <v>70.157511810131453</v>
      </c>
      <c r="ADG44" s="4">
        <v>4.1508609560568361</v>
      </c>
      <c r="ADH44" s="4">
        <v>1.2248271476484882</v>
      </c>
      <c r="ADI44" s="4">
        <v>14.22330406818114</v>
      </c>
      <c r="ADJ44" s="4">
        <v>2.4429277354779364</v>
      </c>
      <c r="ADK44" s="4">
        <v>1.0247583720684599</v>
      </c>
      <c r="ADL44" s="4">
        <v>3.6578110839812714</v>
      </c>
      <c r="ADM44" s="4">
        <v>12.501185295232991</v>
      </c>
      <c r="ADN44" s="4">
        <v>14.22330406818114</v>
      </c>
      <c r="ADO44" s="4">
        <v>14.9988425853515</v>
      </c>
      <c r="ADP44" s="4">
        <v>340000</v>
      </c>
      <c r="ADQ44" s="4">
        <v>14820</v>
      </c>
      <c r="ADR44" s="4" t="str">
        <v>..</v>
      </c>
      <c r="ADS44" s="4">
        <v>5.3870033980786198</v>
      </c>
      <c r="ADT44" s="4">
        <v>25682000000</v>
      </c>
      <c r="ADU44" s="4">
        <v>10930231568.374599</v>
      </c>
      <c r="ADV44" s="4">
        <v>0.42792803689469899</v>
      </c>
      <c r="ADW44" s="4">
        <v>28745769</v>
      </c>
      <c r="ADX44" s="4">
        <v>29.004038020322493</v>
      </c>
      <c r="ADY44" s="4">
        <v>20.100000000000001</v>
      </c>
      <c r="ADZ44" s="4">
        <v>21.1</v>
      </c>
      <c r="AEA44" s="4">
        <v>17.3</v>
      </c>
      <c r="AEB44" s="4">
        <v>25.1</v>
      </c>
      <c r="AEC44" s="4" t="str">
        <v>..</v>
      </c>
      <c r="AED44" s="4" t="str">
        <v>..</v>
      </c>
      <c r="AEE44" s="4" t="str">
        <v>..</v>
      </c>
      <c r="AEF44" s="4">
        <v>0.1</v>
      </c>
      <c r="AEG44" s="4">
        <v>0.1</v>
      </c>
      <c r="AEH44" s="4">
        <v>0.2</v>
      </c>
      <c r="AEI44" s="4" t="str">
        <v>..</v>
      </c>
      <c r="AEJ44" s="4">
        <v>121.864</v>
      </c>
      <c r="AEK44" s="4">
        <v>242.399</v>
      </c>
      <c r="AEL44" s="4">
        <v>28.5</v>
      </c>
      <c r="AEM44" s="4">
        <v>25.1</v>
      </c>
      <c r="AEN44" s="4">
        <v>31.8</v>
      </c>
      <c r="AEO44" s="4">
        <v>17.600000000000001</v>
      </c>
      <c r="AEP44" s="4">
        <v>28.7</v>
      </c>
      <c r="AEQ44" s="4">
        <v>36.200000000000003</v>
      </c>
      <c r="AER44" s="4" t="str">
        <v>..</v>
      </c>
      <c r="AES44" s="4" t="str">
        <v>..</v>
      </c>
      <c r="AET44" s="4" t="str">
        <v>..</v>
      </c>
      <c r="AEU44" s="4" t="str">
        <v>..</v>
      </c>
      <c r="AEV44" s="4" t="str">
        <v>..</v>
      </c>
      <c r="AEW44" s="4" t="str">
        <v>..</v>
      </c>
      <c r="AEX44" s="4" t="str">
        <v>..</v>
      </c>
      <c r="AEY44" s="4" t="str">
        <v>..</v>
      </c>
      <c r="AEZ44" s="4">
        <v>16.19000346337182</v>
      </c>
      <c r="AFA44" s="4">
        <v>2566289289.6999998</v>
      </c>
      <c r="AFB44" s="4">
        <v>2.6529424704970401E-2</v>
      </c>
      <c r="AFC44" s="4" t="str">
        <v>..</v>
      </c>
      <c r="AFD44" s="4" t="str">
        <v>..</v>
      </c>
      <c r="AFE44" s="4">
        <v>59999.9986588955</v>
      </c>
      <c r="AFF44" s="4">
        <v>1909999.9666214001</v>
      </c>
      <c r="AFG44" s="4">
        <v>2720000.02861023</v>
      </c>
      <c r="AFH44" s="4">
        <v>3990000.0095367399</v>
      </c>
      <c r="AFI44" s="4" t="str">
        <v>..</v>
      </c>
      <c r="AFJ44" s="4">
        <v>1549999.95231628</v>
      </c>
      <c r="AFK44" s="4">
        <v>69660003.662109405</v>
      </c>
      <c r="AFL44" s="4">
        <v>319999.99284744303</v>
      </c>
      <c r="AFM44" s="4">
        <v>14640000.3433228</v>
      </c>
      <c r="AFN44" s="4">
        <v>47040000.915527299</v>
      </c>
      <c r="AFO44" s="4" t="str">
        <v>..</v>
      </c>
      <c r="AFP44" s="4" t="str">
        <v>..</v>
      </c>
      <c r="AFQ44" s="4" t="str">
        <v>..</v>
      </c>
      <c r="AFR44" s="4">
        <v>1480000.0190734901</v>
      </c>
      <c r="AFS44" s="4">
        <v>5489999.7711181594</v>
      </c>
      <c r="AFT44" s="4">
        <v>106110000.61035201</v>
      </c>
      <c r="AFU44" s="4">
        <v>39999.999105930299</v>
      </c>
      <c r="AFV44" s="4">
        <v>1000000</v>
      </c>
      <c r="AFW44" s="4">
        <v>15149999.6185303</v>
      </c>
      <c r="AFX44" s="4">
        <v>239999.994635582</v>
      </c>
      <c r="AFY44" s="4">
        <v>2380000.1144409203</v>
      </c>
      <c r="AFZ44" s="4" t="str">
        <v>..</v>
      </c>
      <c r="AGA44" s="4">
        <v>860000.01430511498</v>
      </c>
      <c r="AGB44" s="4" t="str">
        <v>..</v>
      </c>
      <c r="AGC44" s="4" t="str">
        <v>..</v>
      </c>
      <c r="AGD44" s="4">
        <v>6519999.9809265099</v>
      </c>
      <c r="AGE44" s="4">
        <v>2049999.9523162802</v>
      </c>
      <c r="AGF44" s="4">
        <v>1909999.9666214001</v>
      </c>
      <c r="AGG44" s="4">
        <v>226480004.56765339</v>
      </c>
      <c r="AGH44" s="4">
        <v>12109999.6566772</v>
      </c>
      <c r="AGI44" s="4">
        <v>-70750000</v>
      </c>
      <c r="AGJ44" s="4">
        <v>105684605.12</v>
      </c>
      <c r="AGK44" s="4">
        <v>958727175941.71497</v>
      </c>
      <c r="AGL44" s="4">
        <v>-567904319.62101805</v>
      </c>
      <c r="AGM44" s="4">
        <v>-24181218087.348</v>
      </c>
      <c r="AGN44" s="4">
        <v>1204021729.0999999</v>
      </c>
      <c r="AGO44" s="4">
        <v>810245000</v>
      </c>
      <c r="AGP44" s="4" t="str">
        <v>..</v>
      </c>
      <c r="AGQ44" s="4" t="str">
        <v>..</v>
      </c>
      <c r="AGR44" s="4">
        <v>6718342098.3999996</v>
      </c>
      <c r="AGS44" s="4">
        <v>1517528000</v>
      </c>
      <c r="AGT44" s="4">
        <v>1828000</v>
      </c>
      <c r="AGU44" s="4">
        <v>-23560000</v>
      </c>
      <c r="AGV44" s="4">
        <v>729015166</v>
      </c>
      <c r="AGW44" s="4">
        <v>-1657018000</v>
      </c>
      <c r="AGX44" s="4">
        <v>-11271208084.2612</v>
      </c>
      <c r="AGY44" s="4" t="str">
        <v>..</v>
      </c>
      <c r="AGZ44" s="4" t="str">
        <v>..</v>
      </c>
      <c r="AHA44" s="4" t="str">
        <v>..</v>
      </c>
      <c r="AHB44" s="4" t="str">
        <v>..</v>
      </c>
      <c r="AHC44" s="4" t="str">
        <v>..</v>
      </c>
      <c r="AHD44" s="4">
        <v>-1.3777550232707353E-2</v>
      </c>
      <c r="AHE44" s="4">
        <v>-181278870.52000001</v>
      </c>
      <c r="AHF44" s="4" t="str">
        <v>..</v>
      </c>
      <c r="AHG44" s="4" t="str">
        <v>..</v>
      </c>
      <c r="AHH44" s="4" t="str">
        <v>..</v>
      </c>
      <c r="AHI44" s="4" t="str">
        <v>..</v>
      </c>
      <c r="AHJ44" s="4" t="str">
        <v>..</v>
      </c>
      <c r="AHK44" s="4" t="str">
        <v>..</v>
      </c>
      <c r="AHL44" s="4" t="str">
        <v>..</v>
      </c>
      <c r="AHM44" s="4" t="str">
        <v>..</v>
      </c>
      <c r="AHN44" s="4">
        <v>4.6611973572360549E-2</v>
      </c>
      <c r="AHO44" s="4">
        <v>0.24013028120911389</v>
      </c>
      <c r="AHP44" s="4">
        <v>0.26258327950207333</v>
      </c>
      <c r="AHQ44" s="4">
        <v>1.4222664830857941</v>
      </c>
      <c r="AHR44" s="4" t="str">
        <v>..</v>
      </c>
      <c r="AHS44" s="4" t="str">
        <v>..</v>
      </c>
      <c r="AHT44" s="4">
        <v>363989990.234375</v>
      </c>
      <c r="AHU44" s="4">
        <v>369100006.10351604</v>
      </c>
      <c r="AHV44" s="4">
        <v>252020004.272461</v>
      </c>
      <c r="AHW44" s="4" t="str">
        <v>..</v>
      </c>
      <c r="AHX44" s="4" t="str">
        <v>..</v>
      </c>
      <c r="AHY44" s="4">
        <v>4550000.1907348596</v>
      </c>
      <c r="AHZ44" s="4" t="str">
        <v>..</v>
      </c>
      <c r="AIA44" s="4" t="str">
        <v>..</v>
      </c>
      <c r="AIB44" s="4">
        <v>319999.99284744303</v>
      </c>
      <c r="AIC44" s="4" t="str">
        <v>..</v>
      </c>
      <c r="AID44" s="4" t="str">
        <v>..</v>
      </c>
      <c r="AIE44" s="4">
        <v>1220000.02861023</v>
      </c>
      <c r="AIF44" s="4" t="str">
        <v>..</v>
      </c>
      <c r="AIG44" s="4">
        <v>1629999.99523163</v>
      </c>
      <c r="AIH44" s="4" t="str">
        <v>..</v>
      </c>
      <c r="AII44" s="4" t="str">
        <v>..</v>
      </c>
      <c r="AIJ44" s="4" t="str">
        <v>..</v>
      </c>
      <c r="AIK44" s="4">
        <v>3819999.9332428002</v>
      </c>
      <c r="AIL44" s="4" t="str">
        <v>..</v>
      </c>
      <c r="AIM44" s="4" t="str">
        <v>..</v>
      </c>
      <c r="AIN44" s="4" t="str">
        <v>..</v>
      </c>
      <c r="AIO44" s="4">
        <v>-19307167664.512901</v>
      </c>
      <c r="AIP44" s="4" t="str">
        <v>..</v>
      </c>
      <c r="AIQ44" s="4">
        <v>-45364733361.744301</v>
      </c>
      <c r="AIR44" s="4">
        <v>-19307167664.697254</v>
      </c>
      <c r="AIS44" s="4">
        <v>1637524000</v>
      </c>
      <c r="AIT44" s="4" t="str">
        <v>..</v>
      </c>
      <c r="AIU44" s="4">
        <v>3847578315.1765199</v>
      </c>
      <c r="AIV44" s="4">
        <v>1637524000.0156393</v>
      </c>
      <c r="AIW44" s="4">
        <v>1536651037</v>
      </c>
      <c r="AIX44" s="4">
        <v>-6049354708.3341303</v>
      </c>
      <c r="AIY44" s="4" t="str">
        <v>..</v>
      </c>
      <c r="AIZ44" s="4" t="str">
        <v>..</v>
      </c>
      <c r="AJA44" s="4">
        <v>92</v>
      </c>
      <c r="AJB44" s="4">
        <v>16.339815017978299</v>
      </c>
      <c r="AJC44" s="4">
        <v>129860</v>
      </c>
      <c r="AJD44" s="4">
        <v>4.3545042623454417</v>
      </c>
      <c r="AJE44" s="4">
        <v>5320</v>
      </c>
      <c r="AJF44" s="4">
        <v>6298</v>
      </c>
      <c r="AJG44" s="4">
        <v>19598</v>
      </c>
      <c r="AJH44" s="4">
        <v>26903</v>
      </c>
      <c r="AJI44" s="4">
        <v>5206</v>
      </c>
      <c r="AJJ44" s="4">
        <v>98956</v>
      </c>
      <c r="AJK44" s="4">
        <v>2300</v>
      </c>
      <c r="AJL44" s="4">
        <v>61004</v>
      </c>
      <c r="AJM44" s="4" t="str">
        <v>..</v>
      </c>
      <c r="AJN44" s="4" t="str">
        <v>..</v>
      </c>
      <c r="AJO44" s="4" t="str">
        <v>..</v>
      </c>
      <c r="AJP44" s="4" t="str">
        <v>..</v>
      </c>
      <c r="AJQ44" s="4" t="str">
        <v>..</v>
      </c>
      <c r="AJR44" s="4">
        <v>113078</v>
      </c>
      <c r="AJS44" s="4" t="str">
        <v>..</v>
      </c>
      <c r="AJT44" s="4">
        <v>2.9897</v>
      </c>
      <c r="AJU44" s="4">
        <v>2.3496317093224399</v>
      </c>
      <c r="AJV44" s="4">
        <v>1.24952386978518</v>
      </c>
      <c r="AJW44" s="4">
        <v>8.5915336086916341</v>
      </c>
      <c r="AJX44" s="4">
        <v>2.8995588978570028</v>
      </c>
      <c r="AJY44" s="4" t="str">
        <v>..</v>
      </c>
      <c r="AJZ44" s="4" t="str">
        <v>..</v>
      </c>
      <c r="AKA44" s="4">
        <v>-58.560085045993603</v>
      </c>
      <c r="AKB44" s="4">
        <v>-14040.26171875</v>
      </c>
      <c r="AKC44" s="4">
        <v>42.592398575835425</v>
      </c>
      <c r="AKD44" s="4" t="str">
        <v>..</v>
      </c>
      <c r="AKE44" s="4" t="str">
        <v>..</v>
      </c>
      <c r="AKF44" s="4" t="str">
        <v>..</v>
      </c>
      <c r="AKG44" s="4">
        <v>37.807029720000003</v>
      </c>
      <c r="AKH44" s="4">
        <v>102.1507458</v>
      </c>
      <c r="AKI44" s="4">
        <v>299.34162442000002</v>
      </c>
      <c r="AKJ44" s="4">
        <v>32.338239999999999</v>
      </c>
      <c r="AKK44" s="4" t="str">
        <v>..</v>
      </c>
      <c r="AKL44" s="4" t="str">
        <v>..</v>
      </c>
      <c r="AKM44" s="4" t="str">
        <v>..</v>
      </c>
      <c r="AKN44" s="4" t="str">
        <v>..</v>
      </c>
      <c r="AKO44" s="4" t="str">
        <v>..</v>
      </c>
      <c r="AKP44" s="4">
        <v>14410</v>
      </c>
      <c r="AKQ44" s="4">
        <v>3439</v>
      </c>
      <c r="AKR44" s="4">
        <v>8.3677495470000007</v>
      </c>
      <c r="AKS44" s="4">
        <v>32.904136119999997</v>
      </c>
      <c r="AKT44" s="4">
        <v>2.817706109</v>
      </c>
      <c r="AKU44" s="4">
        <v>93.814337399999999</v>
      </c>
      <c r="AKV44" s="4">
        <v>74.339227390000005</v>
      </c>
      <c r="AKW44" s="4">
        <v>98.219542140000001</v>
      </c>
      <c r="AKX44" s="4">
        <v>74.037902939999995</v>
      </c>
      <c r="AKY44" s="4">
        <v>37.829623779999999</v>
      </c>
      <c r="AKZ44" s="4">
        <v>82.228090499999993</v>
      </c>
      <c r="ALA44" s="4">
        <v>76.561296870000007</v>
      </c>
      <c r="ALB44" s="4">
        <v>49.051257300000003</v>
      </c>
      <c r="ALC44" s="4">
        <v>82.783973529999997</v>
      </c>
      <c r="ALD44" s="4">
        <v>36.167624070000002</v>
      </c>
      <c r="ALE44" s="4" t="str">
        <v>..</v>
      </c>
      <c r="ALF44" s="4">
        <v>39.345172329999997</v>
      </c>
      <c r="ALG44" s="4" t="str">
        <v>..</v>
      </c>
      <c r="ALH44" s="4" t="str">
        <v>..</v>
      </c>
      <c r="ALI44" s="4" t="str">
        <v>..</v>
      </c>
      <c r="ALJ44" s="4" t="str">
        <v>..</v>
      </c>
      <c r="ALK44" s="4">
        <v>1.1722703855163947</v>
      </c>
      <c r="ALL44" s="4" t="str">
        <v>..</v>
      </c>
      <c r="ALM44" s="4" t="str">
        <v>..</v>
      </c>
      <c r="ALN44" s="4" t="str">
        <v>..</v>
      </c>
      <c r="ALO44" s="4" t="str">
        <v>..</v>
      </c>
      <c r="ALP44" s="4" t="str">
        <v>..</v>
      </c>
      <c r="ALQ44" s="4">
        <v>84.619720458984403</v>
      </c>
      <c r="ALR44" s="4">
        <v>344833000</v>
      </c>
      <c r="ALS44" s="4">
        <v>0.258742172210844</v>
      </c>
      <c r="ALT44" s="4">
        <v>1178484000</v>
      </c>
      <c r="ALU44" s="4" t="str">
        <v>..</v>
      </c>
      <c r="ALV44" s="4">
        <v>1.3895</v>
      </c>
      <c r="ALW44" s="4" t="str">
        <v>..</v>
      </c>
      <c r="ALX44" s="4" t="str">
        <v>..</v>
      </c>
      <c r="ALY44" s="4" t="str">
        <v>..</v>
      </c>
      <c r="ALZ44" s="4" t="str">
        <v>..</v>
      </c>
      <c r="AMA44" s="4" t="str">
        <v>..</v>
      </c>
      <c r="AMB44" s="4" t="str">
        <v>..</v>
      </c>
      <c r="AMC44" s="4">
        <v>812754000</v>
      </c>
      <c r="AMD44" s="4">
        <v>-2469772000</v>
      </c>
      <c r="AME44" s="4">
        <v>9.5385717353824901</v>
      </c>
      <c r="AMF44" s="4">
        <v>10.119566949353599</v>
      </c>
      <c r="AMG44" s="4">
        <v>29.441795583100301</v>
      </c>
      <c r="AMH44" s="4">
        <v>25617507</v>
      </c>
      <c r="AMI44" s="4">
        <v>28.6358930675515</v>
      </c>
      <c r="AMJ44" s="4">
        <v>26552171</v>
      </c>
      <c r="AMK44" s="4">
        <v>30.263498867405598</v>
      </c>
      <c r="AML44" s="4">
        <v>52169699</v>
      </c>
      <c r="AMM44" s="4">
        <v>9.4692341604542491</v>
      </c>
      <c r="AMN44" s="4">
        <v>10.0154473696388</v>
      </c>
      <c r="AMO44" s="4">
        <v>9.6280871717147392</v>
      </c>
      <c r="AMP44" s="4">
        <v>10.1284845484132</v>
      </c>
      <c r="AMQ44" s="4">
        <v>9.9404533435943705</v>
      </c>
      <c r="AMR44" s="4">
        <v>10.363297560357401</v>
      </c>
      <c r="AMS44" s="4">
        <v>65.171138630434697</v>
      </c>
      <c r="AMT44" s="4">
        <v>58453321</v>
      </c>
      <c r="AMU44" s="4">
        <v>65.340591088713694</v>
      </c>
      <c r="AMV44" s="4">
        <v>57027368</v>
      </c>
      <c r="AMW44" s="4">
        <v>64.998364422974106</v>
      </c>
      <c r="AMX44" s="4">
        <v>115480684</v>
      </c>
      <c r="AMY44" s="4">
        <v>9.2852971532984601</v>
      </c>
      <c r="AMZ44" s="4">
        <v>9.5592592921860895</v>
      </c>
      <c r="ANA44" s="4">
        <v>8.3044670829618905</v>
      </c>
      <c r="ANB44" s="4">
        <v>8.4197077571486094</v>
      </c>
      <c r="ANC44" s="4">
        <v>7.8520441293663099</v>
      </c>
      <c r="AND44" s="4">
        <v>7.8374013040393002</v>
      </c>
      <c r="ANE44" s="4">
        <v>7.4308029077448499</v>
      </c>
      <c r="ANF44" s="4">
        <v>7.3264709764292304</v>
      </c>
      <c r="ANG44" s="4">
        <v>6.4556793346919497</v>
      </c>
      <c r="ANH44" s="4">
        <v>6.3024823614130598</v>
      </c>
      <c r="ANI44" s="4">
        <v>5.4626750308751699</v>
      </c>
      <c r="ANJ44" s="4">
        <v>5.2804587183778002</v>
      </c>
      <c r="ANK44" s="4">
        <v>4.3916532400032802</v>
      </c>
      <c r="ANL44" s="4">
        <v>4.1895356807681896</v>
      </c>
      <c r="ANM44" s="4">
        <v>3.3724437616867902</v>
      </c>
      <c r="ANN44" s="4">
        <v>3.14897245870652</v>
      </c>
      <c r="ANO44" s="4">
        <v>2.8450751044906601</v>
      </c>
      <c r="ANP44" s="4">
        <v>2.5707783135479798</v>
      </c>
      <c r="ANQ44" s="4">
        <v>5.3870657864649703</v>
      </c>
      <c r="ANR44" s="4">
        <v>5388603</v>
      </c>
      <c r="ANS44" s="4">
        <v>6.0235158437348</v>
      </c>
      <c r="ANT44" s="4">
        <v>4157081</v>
      </c>
      <c r="ANU44" s="4">
        <v>4.7381367096202203</v>
      </c>
      <c r="ANV44" s="4">
        <v>9545668</v>
      </c>
      <c r="ANW44" s="4">
        <v>2.1717631984491401</v>
      </c>
      <c r="ANX44" s="4">
        <v>1.8730844657567201</v>
      </c>
      <c r="ANY44" s="4">
        <v>1.6896899333061901</v>
      </c>
      <c r="ANZ44" s="4">
        <v>1.3641077123782499</v>
      </c>
      <c r="AOA44" s="4">
        <v>1.11513675958882</v>
      </c>
      <c r="AOB44" s="4">
        <v>0.83281074652750497</v>
      </c>
      <c r="AOC44" s="4">
        <v>1.04692595239064</v>
      </c>
      <c r="AOD44" s="4">
        <v>0.668133784957752</v>
      </c>
      <c r="AOE44" s="4">
        <v>17260029</v>
      </c>
      <c r="AOF44" s="4">
        <v>11.943938044696894</v>
      </c>
      <c r="AOG44" s="4">
        <v>68470227</v>
      </c>
      <c r="AOH44" s="4">
        <v>38.64094409191997</v>
      </c>
      <c r="AOI44" s="4" t="str">
        <v>..</v>
      </c>
      <c r="AOJ44" s="4" t="str">
        <v>..</v>
      </c>
      <c r="AOK44" s="4">
        <v>89459431</v>
      </c>
      <c r="AOL44" s="4">
        <v>50.486131319032602</v>
      </c>
      <c r="AOM44" s="4">
        <v>87736620</v>
      </c>
      <c r="AON44" s="4">
        <v>49.513868680967398</v>
      </c>
      <c r="AOO44" s="4">
        <v>2481200940</v>
      </c>
      <c r="AOP44" s="4">
        <v>8384875000</v>
      </c>
      <c r="AOQ44" s="4">
        <v>-76993760</v>
      </c>
      <c r="AOR44" s="4">
        <v>5.2</v>
      </c>
      <c r="AOS44" s="4">
        <v>11.2</v>
      </c>
      <c r="AOT44" s="4">
        <v>23.6</v>
      </c>
      <c r="AOU44" s="4">
        <v>26.2</v>
      </c>
      <c r="AOV44" s="4">
        <v>48</v>
      </c>
      <c r="AOW44" s="4" t="str">
        <v>..</v>
      </c>
      <c r="AOX44" s="4">
        <v>7572121000</v>
      </c>
      <c r="AOY44" s="4">
        <v>-2965842000</v>
      </c>
      <c r="AOZ44" s="4">
        <v>7963197000</v>
      </c>
      <c r="APA44" s="4" t="str">
        <v>..</v>
      </c>
      <c r="APB44" s="4">
        <v>2721549895.0999999</v>
      </c>
      <c r="APC44" s="4">
        <v>-187950000</v>
      </c>
      <c r="APD44" s="4">
        <v>4418328000</v>
      </c>
      <c r="APE44" s="4">
        <v>0.802259624895445</v>
      </c>
      <c r="APF44" s="4">
        <v>1.10403724553754</v>
      </c>
      <c r="APG44" s="4" t="str">
        <v>..</v>
      </c>
      <c r="APH44" s="4">
        <v>7</v>
      </c>
      <c r="API44" s="4" t="str">
        <v>..</v>
      </c>
      <c r="APJ44" s="4" t="str">
        <v>..</v>
      </c>
      <c r="APK44" s="4" t="str">
        <v>..</v>
      </c>
      <c r="APL44" s="4">
        <v>25</v>
      </c>
      <c r="APM44" s="4">
        <v>26.3</v>
      </c>
      <c r="APN44" s="4">
        <v>25.9</v>
      </c>
      <c r="APO44" s="4">
        <v>26.3</v>
      </c>
      <c r="APP44" s="4" t="str">
        <v>..</v>
      </c>
      <c r="APQ44" s="4" t="str">
        <v>..</v>
      </c>
      <c r="APR44" s="4" t="str">
        <v>..</v>
      </c>
      <c r="APS44" s="4" t="str">
        <v>..</v>
      </c>
      <c r="APT44" s="4" t="str">
        <v>..</v>
      </c>
      <c r="APU44" s="4" t="str">
        <v>..</v>
      </c>
      <c r="APV44" s="4">
        <v>6.2</v>
      </c>
      <c r="APW44" s="4" t="str">
        <v>..</v>
      </c>
      <c r="APX44" s="4" t="str">
        <v>..</v>
      </c>
      <c r="APY44" s="4" t="str">
        <v>..</v>
      </c>
      <c r="APZ44" s="4" t="str">
        <v>..</v>
      </c>
      <c r="AQA44" s="4" t="str">
        <v>..</v>
      </c>
      <c r="AQB44" s="4" t="str">
        <v>..</v>
      </c>
      <c r="AQC44" s="4" t="str">
        <v>..</v>
      </c>
      <c r="AQD44" s="4" t="str">
        <v>..</v>
      </c>
      <c r="AQE44" s="4">
        <v>9.1</v>
      </c>
      <c r="AQF44" s="4" t="str">
        <v>..</v>
      </c>
      <c r="AQG44" s="4" t="str">
        <v>..</v>
      </c>
      <c r="AQH44" s="4">
        <v>10.7</v>
      </c>
      <c r="AQI44" s="4" t="str">
        <v>..</v>
      </c>
      <c r="AQJ44" s="4" t="str">
        <v>..</v>
      </c>
      <c r="AQK44" s="4" t="str">
        <v>..</v>
      </c>
      <c r="AQL44" s="4" t="str">
        <v>..</v>
      </c>
      <c r="AQM44" s="4" t="str">
        <v>..</v>
      </c>
      <c r="AQN44" s="4">
        <v>0.34144058480316192</v>
      </c>
      <c r="AQO44" s="4" t="str">
        <v>..</v>
      </c>
      <c r="AQP44" s="4" t="str">
        <v>..</v>
      </c>
      <c r="AQQ44" s="4">
        <v>4</v>
      </c>
      <c r="AQR44" s="4">
        <v>19727684</v>
      </c>
      <c r="AQS44" s="4">
        <v>47.752989999999997</v>
      </c>
      <c r="AQT44" s="4">
        <v>858813</v>
      </c>
      <c r="AQU44" s="4">
        <v>92.072311401367202</v>
      </c>
      <c r="AQV44" s="4" t="str">
        <v>..</v>
      </c>
      <c r="AQW44" s="4">
        <v>23022742196.892899</v>
      </c>
      <c r="AQX44" s="4">
        <v>3715574532.3800001</v>
      </c>
      <c r="AQY44" s="4">
        <v>7</v>
      </c>
      <c r="AQZ44" s="4" t="str">
        <v>..</v>
      </c>
      <c r="ARA44" s="4">
        <v>1.8</v>
      </c>
      <c r="ARB44" s="4">
        <v>5.4</v>
      </c>
      <c r="ARC44" s="4">
        <v>1.5</v>
      </c>
      <c r="ARD44" s="4">
        <v>8</v>
      </c>
      <c r="ARE44" s="4" t="str">
        <v>..</v>
      </c>
      <c r="ARF44" s="4" t="str">
        <v>..</v>
      </c>
      <c r="ARG44" s="4" t="str">
        <v>..</v>
      </c>
      <c r="ARH44" s="4">
        <v>97.906239999999997</v>
      </c>
      <c r="ARI44" s="4" t="str">
        <v>..</v>
      </c>
      <c r="ARJ44" s="4" t="str">
        <v>..</v>
      </c>
      <c r="ARK44" s="4">
        <v>25.9</v>
      </c>
      <c r="ARL44" s="4" t="str">
        <v>..</v>
      </c>
      <c r="ARM44" s="4" t="str">
        <v>..</v>
      </c>
      <c r="ARN44" s="4" t="str">
        <v>..</v>
      </c>
      <c r="ARO44" s="4" t="str">
        <v>..</v>
      </c>
      <c r="ARP44" s="4">
        <v>6.8226120857699799</v>
      </c>
      <c r="ARQ44" s="4" t="str">
        <v>..</v>
      </c>
      <c r="ARR44" s="4" t="str">
        <v>..</v>
      </c>
      <c r="ARS44" s="4" t="str">
        <v>..</v>
      </c>
      <c r="ART44" s="4">
        <v>22.445380141920488</v>
      </c>
      <c r="ARU44" s="4">
        <v>2.931710933986055</v>
      </c>
      <c r="ARV44" s="4" t="str">
        <v>..</v>
      </c>
      <c r="ARW44" s="4">
        <v>3683540000</v>
      </c>
      <c r="ARX44" s="4" t="str">
        <v>..</v>
      </c>
      <c r="ARY44" s="4">
        <v>917200000</v>
      </c>
      <c r="ARZ44" s="4">
        <v>26930000</v>
      </c>
      <c r="ASA44" s="4" t="str">
        <v>..</v>
      </c>
      <c r="ASB44" s="4" t="str">
        <v>..</v>
      </c>
      <c r="ASC44" s="4">
        <v>20.405139999999999</v>
      </c>
      <c r="ASD44" s="4" t="str">
        <v>..</v>
      </c>
      <c r="ASE44" s="4">
        <v>22.970870000000001</v>
      </c>
      <c r="ASF44" s="4" t="str">
        <v>..</v>
      </c>
      <c r="ASG44" s="4">
        <v>15.36702</v>
      </c>
      <c r="ASH44" s="4" t="str">
        <v>..</v>
      </c>
      <c r="ASI44" s="4" t="str">
        <v>..</v>
      </c>
      <c r="ASJ44" s="4" t="str">
        <v>..</v>
      </c>
      <c r="ASK44" s="4" t="str">
        <v>..</v>
      </c>
      <c r="ASL44" s="4">
        <v>65.879641475401243</v>
      </c>
      <c r="ASM44" s="4">
        <v>67.33102279222615</v>
      </c>
      <c r="ASN44" s="4">
        <v>63.937423082475497</v>
      </c>
      <c r="ASO44" s="4">
        <v>45.637818716812554</v>
      </c>
      <c r="ASP44" s="4">
        <v>2877</v>
      </c>
      <c r="ASQ44" s="4">
        <v>251</v>
      </c>
      <c r="ASR44" s="4">
        <v>84.287445054610501</v>
      </c>
      <c r="ASS44" s="4">
        <v>41.33</v>
      </c>
      <c r="AST44" s="4" t="str">
        <v>..</v>
      </c>
      <c r="ASU44" s="4" t="str">
        <v>..</v>
      </c>
      <c r="ASV44" s="4" t="str">
        <v>..</v>
      </c>
      <c r="ASW44" s="4" t="str">
        <v>..</v>
      </c>
      <c r="ASX44" s="4">
        <v>21.468050000000002</v>
      </c>
      <c r="ASY44" s="4">
        <v>1.0619800090789799</v>
      </c>
      <c r="ASZ44" s="4">
        <v>337.39901733398398</v>
      </c>
      <c r="ATA44" s="4">
        <v>-3417492609.7610602</v>
      </c>
      <c r="ATB44" s="4" t="str">
        <v>..</v>
      </c>
      <c r="ATC44" s="4" t="str">
        <v>..</v>
      </c>
      <c r="ATD44" s="4" t="str">
        <v>..</v>
      </c>
      <c r="ATE44" s="4">
        <v>37.559166666666698</v>
      </c>
      <c r="ATF44" s="4" t="str">
        <v>..</v>
      </c>
      <c r="ATG44" s="4" t="str">
        <v>..</v>
      </c>
      <c r="ATH44" s="4" t="str">
        <v>..</v>
      </c>
      <c r="ATI44" s="4">
        <v>32687356</v>
      </c>
      <c r="ATJ44" s="4">
        <v>18.447000000000003</v>
      </c>
      <c r="ATK44" s="4">
        <v>-0.57109828468177526</v>
      </c>
      <c r="ATL44" s="4" t="str">
        <v>..</v>
      </c>
      <c r="ATM44" s="4">
        <v>-22.512630462600001</v>
      </c>
      <c r="ATN44" s="4" t="str">
        <v>..</v>
      </c>
      <c r="ATO44" s="4" t="str">
        <v>..</v>
      </c>
      <c r="ATP44" s="4" t="str">
        <v>..</v>
      </c>
      <c r="ATQ44" s="4">
        <v>98.033850000000001</v>
      </c>
      <c r="ATR44" s="4">
        <v>0.93778997659683205</v>
      </c>
      <c r="ATS44" s="4">
        <v>145.88490295410199</v>
      </c>
      <c r="ATT44" s="4" t="str">
        <v>..</v>
      </c>
      <c r="ATU44" s="4">
        <v>155.56178283691401</v>
      </c>
      <c r="ATV44" s="4" t="str">
        <v>..</v>
      </c>
      <c r="ATW44" s="4">
        <v>8.0560197830200195</v>
      </c>
      <c r="ATX44" s="4" t="str">
        <v>..</v>
      </c>
      <c r="ATY44" s="4" t="str">
        <v>..</v>
      </c>
      <c r="ATZ44" s="4" t="str">
        <v>..</v>
      </c>
      <c r="AUA44" s="4" t="str">
        <v>..</v>
      </c>
      <c r="AUB44" s="4" t="str">
        <v>..</v>
      </c>
      <c r="AUC44" s="4" t="str">
        <v>..</v>
      </c>
      <c r="AUD44" s="4" t="str">
        <v>..</v>
      </c>
      <c r="AUE44" s="4">
        <v>18.154279708862301</v>
      </c>
      <c r="AUF44" s="4">
        <v>1.19861996173859</v>
      </c>
      <c r="AUG44" s="4">
        <v>20.1296691894531</v>
      </c>
      <c r="AUH44" s="4">
        <v>16.1314697265625</v>
      </c>
      <c r="AUI44" s="4">
        <v>13944.64</v>
      </c>
      <c r="AUJ44" s="4">
        <v>7</v>
      </c>
      <c r="AUK44" s="4">
        <v>25126886</v>
      </c>
      <c r="AUL44" s="4">
        <v>51.439549999999997</v>
      </c>
      <c r="AUM44" s="4" t="str">
        <v>..</v>
      </c>
      <c r="AUN44" s="4" t="str">
        <v>..</v>
      </c>
      <c r="AUO44" s="4" t="str">
        <v>..</v>
      </c>
      <c r="AUP44" s="4" t="str">
        <v>..</v>
      </c>
      <c r="AUQ44" s="4" t="str">
        <v>..</v>
      </c>
      <c r="AUR44" s="4" t="str">
        <v>..</v>
      </c>
      <c r="AUS44" s="4" t="str">
        <v>..</v>
      </c>
      <c r="AUT44" s="4">
        <v>1933745000</v>
      </c>
      <c r="AUU44" s="4">
        <v>231895000</v>
      </c>
      <c r="AUV44" s="4" t="str">
        <v>..</v>
      </c>
      <c r="AUW44" s="4" t="str">
        <v>..</v>
      </c>
      <c r="AUX44" s="4">
        <v>34.080001831054702</v>
      </c>
      <c r="AUY44" s="4">
        <v>38.580001831054702</v>
      </c>
      <c r="AUZ44" s="4">
        <v>36.799999237060497</v>
      </c>
      <c r="AVA44" s="4">
        <v>8799403289.8695507</v>
      </c>
      <c r="AVB44" s="4">
        <v>16385409035.203699</v>
      </c>
      <c r="AVC44" s="4">
        <v>57.713692247393624</v>
      </c>
      <c r="AVD44" s="4">
        <v>2.0637140919321126</v>
      </c>
      <c r="AVE44" s="4">
        <v>737572293068.76208</v>
      </c>
      <c r="AVF44" s="4">
        <v>1580051180668.3701</v>
      </c>
      <c r="AVG44" s="4">
        <v>759371061432.19702</v>
      </c>
      <c r="AVH44" s="4">
        <v>323187271616.46454</v>
      </c>
      <c r="AVI44" s="4">
        <v>16165.011198628592</v>
      </c>
      <c r="AVJ44" s="4" t="str">
        <v>..</v>
      </c>
      <c r="AVK44" s="4" t="str">
        <v>..</v>
      </c>
      <c r="AVL44" s="4">
        <v>45.778419999999997</v>
      </c>
      <c r="AVM44" s="4">
        <v>47.122529999999998</v>
      </c>
      <c r="AVN44" s="4">
        <v>27.413730000000001</v>
      </c>
      <c r="AVO44" s="4">
        <v>0</v>
      </c>
      <c r="AVP44" s="4">
        <v>0</v>
      </c>
      <c r="AVQ44" s="4">
        <v>0</v>
      </c>
      <c r="AVR44" s="4">
        <v>27.809999465942401</v>
      </c>
      <c r="AVS44" s="4">
        <v>11.3500003814697</v>
      </c>
      <c r="AVT44" s="4">
        <v>19.649999618530298</v>
      </c>
      <c r="AVU44" s="4">
        <v>40.0354122821578</v>
      </c>
      <c r="AVV44" s="4">
        <v>12.2948</v>
      </c>
      <c r="AVW44" s="4">
        <v>78.82930014951674</v>
      </c>
      <c r="AVX44" s="4" t="str">
        <v>..</v>
      </c>
      <c r="AVY44" s="4" t="str">
        <v>..</v>
      </c>
      <c r="AVZ44" s="4" t="str">
        <v>..</v>
      </c>
      <c r="AWA44" s="4" t="str">
        <v>..</v>
      </c>
      <c r="AWB44" s="4" t="str">
        <v>..</v>
      </c>
      <c r="AWC44" s="4" t="str">
        <v>..</v>
      </c>
      <c r="AWD44" s="4" t="str">
        <v>..</v>
      </c>
      <c r="AWE44" s="4" t="str">
        <v>..</v>
      </c>
      <c r="AWF44" s="4" t="str">
        <v>..</v>
      </c>
      <c r="AWG44" s="4" t="str">
        <v>..</v>
      </c>
      <c r="AWH44" s="4" t="str">
        <v>..</v>
      </c>
      <c r="AWI44" s="4" t="str">
        <v>..</v>
      </c>
      <c r="AWJ44" s="4" t="str">
        <v>..</v>
      </c>
      <c r="AWK44" s="4">
        <v>11.514076129107714</v>
      </c>
      <c r="AWL44" s="4">
        <v>64476950000</v>
      </c>
      <c r="AWM44" s="4">
        <v>34.620799740718297</v>
      </c>
      <c r="AWN44" s="4" t="str">
        <v>..</v>
      </c>
      <c r="AWO44" s="4" t="str">
        <v>..</v>
      </c>
      <c r="AWP44" s="4" t="str">
        <v>..</v>
      </c>
      <c r="AWQ44" s="4">
        <v>4.4000000000000004</v>
      </c>
      <c r="AWR44" s="4">
        <v>1.9</v>
      </c>
      <c r="AWS44" s="4">
        <v>7</v>
      </c>
      <c r="AWT44" s="4" t="str">
        <v>..</v>
      </c>
      <c r="AWU44" s="4" t="str">
        <v>..</v>
      </c>
      <c r="AWV44" s="4">
        <v>79.407735599999995</v>
      </c>
      <c r="AWW44" s="4">
        <v>65.465072199999994</v>
      </c>
      <c r="AWX44" s="4">
        <v>15</v>
      </c>
      <c r="AWY44" s="4">
        <v>15.35</v>
      </c>
      <c r="AWZ44" s="4">
        <v>11.74</v>
      </c>
      <c r="AXA44" s="4">
        <v>10.47</v>
      </c>
      <c r="AXB44" s="4">
        <v>12.38</v>
      </c>
      <c r="AXC44" s="4">
        <v>4.37</v>
      </c>
      <c r="AXD44" s="4">
        <v>14.19</v>
      </c>
      <c r="AXE44" s="4">
        <v>15.13</v>
      </c>
      <c r="AXF44" s="4">
        <v>10.93</v>
      </c>
      <c r="AXG44" s="4">
        <v>10.47</v>
      </c>
      <c r="AXH44" s="4">
        <v>12.38</v>
      </c>
      <c r="AXI44" s="4">
        <v>4.37</v>
      </c>
      <c r="AXJ44" s="4" t="str">
        <v>..</v>
      </c>
      <c r="AXK44" s="4" t="str">
        <v>..</v>
      </c>
      <c r="AXL44" s="4">
        <v>386177066061.31</v>
      </c>
      <c r="AXM44" s="4">
        <v>195333593959.41901</v>
      </c>
      <c r="AXN44" s="4">
        <v>83133706949.168045</v>
      </c>
      <c r="AXO44" s="4" t="str">
        <v>..</v>
      </c>
      <c r="AXP44" s="4" t="str">
        <v>..</v>
      </c>
      <c r="AXQ44" s="4" t="str">
        <v>..</v>
      </c>
      <c r="AXR44" s="4" t="str">
        <v>..</v>
      </c>
      <c r="AXS44" s="4" t="str">
        <v>..</v>
      </c>
      <c r="AXT44" s="4" t="str">
        <v>..</v>
      </c>
      <c r="AXU44" s="4" t="str">
        <v>..</v>
      </c>
      <c r="AXV44" s="4" t="str">
        <v>..</v>
      </c>
      <c r="AXW44" s="4" t="str">
        <v>..</v>
      </c>
      <c r="AXX44" s="4" t="str">
        <v>..</v>
      </c>
      <c r="AXY44" s="4">
        <v>162000000</v>
      </c>
      <c r="AXZ44" s="4">
        <v>324.43419999999998</v>
      </c>
      <c r="AYA44" s="4" t="str">
        <v>..</v>
      </c>
      <c r="AYB44" s="4">
        <v>-62333050591.364075</v>
      </c>
      <c r="AYC44" s="4" t="str">
        <v>..</v>
      </c>
      <c r="AYD44" s="4">
        <v>42.150669097900398</v>
      </c>
      <c r="AYE44" s="4">
        <v>6.7377273959059112</v>
      </c>
      <c r="AYF44" s="4" t="str">
        <v>..</v>
      </c>
      <c r="AYG44" s="4" t="str">
        <v>..</v>
      </c>
      <c r="AYH44" s="4" t="str">
        <v>..</v>
      </c>
      <c r="AYI44" s="4" t="str">
        <v>..</v>
      </c>
      <c r="AYJ44" s="4" t="str">
        <v>..</v>
      </c>
      <c r="AYK44" s="4" t="str">
        <v>..</v>
      </c>
      <c r="AYL44" s="4" t="str">
        <v>..</v>
      </c>
      <c r="AYM44" s="4" t="str">
        <v>..</v>
      </c>
      <c r="AYN44" s="4" t="str">
        <v>..</v>
      </c>
      <c r="AYO44" s="4" t="str">
        <v>..</v>
      </c>
      <c r="AYP44" s="4" t="str">
        <v>..</v>
      </c>
      <c r="AYQ44" s="4" t="str">
        <v>..</v>
      </c>
      <c r="AYR44" s="4" t="str">
        <v>..</v>
      </c>
      <c r="AYS44" s="4" t="str">
        <v>..</v>
      </c>
      <c r="AYT44" s="4" t="str">
        <v>..</v>
      </c>
      <c r="AYU44" s="4" t="str">
        <v>..</v>
      </c>
      <c r="AYV44" s="4" t="str">
        <v>..</v>
      </c>
      <c r="AYW44" s="4" t="str">
        <v>..</v>
      </c>
      <c r="AYX44" s="4">
        <v>9.2606652735579047</v>
      </c>
      <c r="AYY44" s="4">
        <v>937272</v>
      </c>
      <c r="AYZ44" s="4">
        <v>-20.4679083255782</v>
      </c>
      <c r="AZA44" s="4">
        <v>792380.00488281297</v>
      </c>
      <c r="AZB44" s="4">
        <v>2.2162423118404502</v>
      </c>
      <c r="AZC44" s="4">
        <v>15.596838409542144</v>
      </c>
      <c r="AZD44" s="4">
        <v>35866445530.2453</v>
      </c>
      <c r="AZE44" s="4">
        <v>4.4843720649567889</v>
      </c>
      <c r="AZF44" s="4">
        <v>35563040398.062698</v>
      </c>
      <c r="AZG44" s="4" t="str">
        <v>..</v>
      </c>
      <c r="AZH44" s="4">
        <v>26.936285024943039</v>
      </c>
      <c r="AZI44" s="4">
        <v>4.4974187893221318</v>
      </c>
      <c r="AZJ44" s="4" t="str">
        <v>..</v>
      </c>
      <c r="AZK44" s="4" t="str">
        <v>..</v>
      </c>
      <c r="AZL44" s="4" t="str">
        <v>..</v>
      </c>
      <c r="AZM44" s="4" t="str">
        <v>..</v>
      </c>
      <c r="AZN44" s="4" t="str">
        <v>..</v>
      </c>
      <c r="AZO44" s="4" t="str">
        <v>..</v>
      </c>
      <c r="AZP44" s="4" t="str">
        <v>..</v>
      </c>
      <c r="AZQ44" s="4" t="str">
        <v>..</v>
      </c>
      <c r="AZR44" s="4" t="str">
        <v>..</v>
      </c>
      <c r="AZS44" s="4" t="str">
        <v>..</v>
      </c>
      <c r="AZT44" s="4" t="str">
        <v>..</v>
      </c>
      <c r="AZU44" s="4" t="str">
        <v>..</v>
      </c>
      <c r="AZV44" s="4" t="str">
        <v>..</v>
      </c>
      <c r="AZW44" s="4" t="str">
        <v>..</v>
      </c>
      <c r="AZX44" s="4" t="str">
        <v>..</v>
      </c>
      <c r="AZY44" s="4" t="str">
        <v>..</v>
      </c>
      <c r="AZZ44" s="4" t="str">
        <v>..</v>
      </c>
      <c r="BAA44" s="4">
        <v>17.245540545355123</v>
      </c>
      <c r="BAB44" s="4">
        <v>29.023740631079409</v>
      </c>
      <c r="BAC44" s="4">
        <v>16.061763607501419</v>
      </c>
      <c r="BAD44" s="4">
        <v>26.799041866635282</v>
      </c>
      <c r="BAE44" s="4">
        <v>21.116578207864052</v>
      </c>
      <c r="BAF44" s="4">
        <v>21.141665963671461</v>
      </c>
      <c r="BAG44" s="4">
        <v>19.667083585001315</v>
      </c>
      <c r="BAH44" s="4">
        <v>19.521136110351826</v>
      </c>
      <c r="BAI44" s="4">
        <v>87</v>
      </c>
      <c r="BAJ44" s="4">
        <v>55</v>
      </c>
      <c r="BAK44" s="4" t="str">
        <v>..</v>
      </c>
      <c r="BAL44" s="4">
        <v>4</v>
      </c>
      <c r="BAM44" s="4">
        <v>5.1500000953674299</v>
      </c>
      <c r="BAN44" s="4">
        <v>2.7300000190734899</v>
      </c>
      <c r="BAO44" s="4">
        <v>12.8599996566772</v>
      </c>
      <c r="BAP44" s="4">
        <v>17.0200004577637</v>
      </c>
      <c r="BAQ44" s="4">
        <v>10.180000305175801</v>
      </c>
      <c r="BAR44" s="4">
        <v>11.210000038146999</v>
      </c>
      <c r="BAS44" s="4">
        <v>14.170000076293899</v>
      </c>
      <c r="BAT44" s="4">
        <v>8.25</v>
      </c>
      <c r="BAU44" s="4">
        <v>12.2159996032715</v>
      </c>
      <c r="BAV44" s="4">
        <v>13.670000076293899</v>
      </c>
      <c r="BAW44" s="4">
        <v>7.8189997673034703</v>
      </c>
      <c r="BAX44" s="4">
        <v>8.4399995803833008</v>
      </c>
      <c r="BAY44" s="4">
        <v>9.6099996566772496</v>
      </c>
      <c r="BAZ44" s="4">
        <v>10.6499996185303</v>
      </c>
      <c r="BBA44" s="4">
        <v>22.6420001983643</v>
      </c>
      <c r="BBB44" s="4">
        <v>25.079999923706101</v>
      </c>
      <c r="BBC44" s="4">
        <v>14.9700002670288</v>
      </c>
      <c r="BBD44" s="4">
        <v>16.329999923706101</v>
      </c>
      <c r="BBE44" s="4">
        <v>18.097999572753899</v>
      </c>
      <c r="BBF44" s="4">
        <v>20</v>
      </c>
      <c r="BBG44" s="4" t="str">
        <v>..</v>
      </c>
      <c r="BBH44" s="4" t="str">
        <v>..</v>
      </c>
      <c r="BBI44" s="4" t="str">
        <v>..</v>
      </c>
      <c r="BBJ44" s="4" t="str">
        <v>..</v>
      </c>
      <c r="BBK44" s="4">
        <v>144508695</v>
      </c>
      <c r="BBL44" s="4">
        <v>81.552999999999997</v>
      </c>
      <c r="BBM44" s="4" t="str">
        <v>..</v>
      </c>
      <c r="BBN44" s="4">
        <v>8787813968.2000008</v>
      </c>
      <c r="BBO44" s="4" t="str">
        <v>..</v>
      </c>
      <c r="BBP44" s="4" t="str">
        <v>..</v>
      </c>
      <c r="BBQ44" s="4" t="str">
        <v>..</v>
      </c>
      <c r="BBR44" s="4">
        <v>31.590000152587908</v>
      </c>
      <c r="BBS44" s="4">
        <v>32.96000003814693</v>
      </c>
      <c r="BBT44" s="4">
        <v>32.419999599456801</v>
      </c>
      <c r="BBU44" s="4">
        <v>65.919998168945298</v>
      </c>
      <c r="BBV44" s="4">
        <v>61.419998168945298</v>
      </c>
      <c r="BBW44" s="4">
        <v>63.200000762939503</v>
      </c>
      <c r="BBX44" s="4" t="str">
        <v>..</v>
      </c>
      <c r="BBY44" s="4" t="str">
        <v>..</v>
      </c>
      <c r="BBZ44" s="4">
        <v>45.125923428769497</v>
      </c>
      <c r="BCA44" s="4">
        <v>63.125</v>
      </c>
      <c r="BCB44" s="4" t="str">
        <v>..</v>
      </c>
      <c r="BCC44" s="4" t="str">
        <v>..</v>
      </c>
      <c r="BCD44" s="4" t="str">
        <v>..</v>
      </c>
      <c r="BCE44" s="4" t="str">
        <v>..</v>
      </c>
      <c r="BCF44" s="4" t="str">
        <v>..</v>
      </c>
      <c r="BCG44" s="4" t="str">
        <v>..</v>
      </c>
      <c r="BCH44" s="4" t="str">
        <v>..</v>
      </c>
      <c r="BCI44" s="4" t="str">
        <v>..</v>
      </c>
      <c r="BCJ44" s="4" t="str">
        <v>..</v>
      </c>
      <c r="BCK44" s="4" t="str">
        <v>..</v>
      </c>
      <c r="BCL44" s="4">
        <v>39.5</v>
      </c>
      <c r="BCM44" s="4" t="str">
        <v>..</v>
      </c>
    </row>
    <row r="45" spans="1:1443" x14ac:dyDescent="0.25">
      <c r="A45" s="3" t="str">
        <v>2002 [YR2002]</v>
      </c>
      <c r="B45" s="4">
        <v>80.841999999999999</v>
      </c>
      <c r="C45" s="4">
        <v>5.4752748947628058</v>
      </c>
      <c r="D45" s="4">
        <v>1.0024730612965906</v>
      </c>
      <c r="E45" s="4">
        <v>98.5</v>
      </c>
      <c r="F45" s="4">
        <v>1.76988077175168</v>
      </c>
      <c r="G45" s="4" t="str">
        <v>..</v>
      </c>
      <c r="H45" s="4" t="str">
        <v>..</v>
      </c>
      <c r="I45" s="4">
        <v>1806.6696843088339</v>
      </c>
      <c r="J45" s="4">
        <v>1090.3498484826484</v>
      </c>
      <c r="K45" s="4">
        <v>14.230590274115695</v>
      </c>
      <c r="L45" s="4">
        <v>231944181034.5</v>
      </c>
      <c r="M45" s="4">
        <v>2.1629999999999998</v>
      </c>
      <c r="N45" s="4">
        <v>16586600193.114</v>
      </c>
      <c r="O45" s="4">
        <v>5431870.2000000002</v>
      </c>
      <c r="P45" s="4">
        <v>509795270685.19012</v>
      </c>
      <c r="Q45" s="4">
        <v>3.0534618568361935</v>
      </c>
      <c r="R45" s="4">
        <v>3100</v>
      </c>
      <c r="S45" s="4">
        <v>9230</v>
      </c>
      <c r="T45" s="4">
        <v>555859181296.76489</v>
      </c>
      <c r="U45" s="4">
        <v>1656825294900.9495</v>
      </c>
      <c r="V45" s="4">
        <v>17.449079484503574</v>
      </c>
      <c r="W45" s="4" t="str">
        <v>..</v>
      </c>
      <c r="X45" s="4">
        <v>96</v>
      </c>
      <c r="Y45" s="4">
        <v>13.387767133601624</v>
      </c>
      <c r="Z45" s="4">
        <v>2.6</v>
      </c>
      <c r="AA45" s="4">
        <v>22.495327821077847</v>
      </c>
      <c r="AB45" s="4">
        <v>9.7981122343131091</v>
      </c>
      <c r="AC45" s="4">
        <v>70.813000000000002</v>
      </c>
      <c r="AD45" s="4">
        <v>21.609066685129662</v>
      </c>
      <c r="AE45" s="4">
        <v>1.8957711991561699</v>
      </c>
      <c r="AF45" s="4">
        <v>19.428230930000002</v>
      </c>
      <c r="AG45" s="4">
        <v>30.4</v>
      </c>
      <c r="AH45" s="4">
        <v>98.401175440000003</v>
      </c>
      <c r="AI45" s="4">
        <v>0</v>
      </c>
      <c r="AJ45" s="4">
        <v>236410003.66210902</v>
      </c>
      <c r="AK45" s="4">
        <v>2003791000</v>
      </c>
      <c r="AL45" s="4">
        <v>21.480559430686732</v>
      </c>
      <c r="AM45" s="4">
        <v>1.31274754952678</v>
      </c>
      <c r="AN45" s="4">
        <v>179537523</v>
      </c>
      <c r="AO45" s="4">
        <v>11.7</v>
      </c>
      <c r="AP45" s="4" t="str">
        <v>..</v>
      </c>
      <c r="AQ45" s="4">
        <v>0.3</v>
      </c>
      <c r="AR45" s="4" t="str">
        <v>..</v>
      </c>
      <c r="AS45" s="4">
        <v>114.199432373047</v>
      </c>
      <c r="AT45" s="4" t="str">
        <v>..</v>
      </c>
      <c r="AU45" s="4">
        <v>146.82778930664099</v>
      </c>
      <c r="AV45" s="4">
        <v>1.0129599571228001</v>
      </c>
      <c r="AW45" s="4">
        <v>109.994216918945</v>
      </c>
      <c r="AX45" s="4" t="str">
        <v>..</v>
      </c>
      <c r="AY45" s="4">
        <v>8515770</v>
      </c>
      <c r="AZ45" s="4" t="str">
        <v>..</v>
      </c>
      <c r="BA45" s="4" t="str">
        <v>..</v>
      </c>
      <c r="BB45" s="4" t="str">
        <v>..</v>
      </c>
      <c r="BC45" s="4">
        <v>72.048459010110008</v>
      </c>
      <c r="BD45" s="4">
        <v>1.7129125057422083</v>
      </c>
      <c r="BE45" s="4">
        <v>90.1</v>
      </c>
      <c r="BF45" s="4">
        <v>57.6</v>
      </c>
      <c r="BG45" s="4">
        <v>97.3</v>
      </c>
      <c r="BH45" s="4">
        <v>96.652992248535199</v>
      </c>
      <c r="BI45" s="4">
        <v>84.117950439453097</v>
      </c>
      <c r="BJ45" s="4">
        <v>99.426994323730497</v>
      </c>
      <c r="BK45" s="4" t="str">
        <v>..</v>
      </c>
      <c r="BL45" s="4" t="str">
        <v>..</v>
      </c>
      <c r="BM45" s="4" t="str">
        <v>..</v>
      </c>
      <c r="BN45" s="4" t="str">
        <v>..</v>
      </c>
      <c r="BO45" s="4" t="str">
        <v>..</v>
      </c>
      <c r="BP45" s="4" t="str">
        <v>..</v>
      </c>
      <c r="BQ45" s="4" t="str">
        <v>..</v>
      </c>
      <c r="BR45" s="4" t="str">
        <v>..</v>
      </c>
      <c r="BS45" s="4" t="str">
        <v>..</v>
      </c>
      <c r="BT45" s="4" t="str">
        <v>..</v>
      </c>
      <c r="BU45" s="4" t="str">
        <v>..</v>
      </c>
      <c r="BV45" s="4" t="str">
        <v>..</v>
      </c>
      <c r="BW45" s="4" t="str">
        <v>..</v>
      </c>
      <c r="BX45" s="4">
        <v>96.727410000000006</v>
      </c>
      <c r="BY45" s="4" t="str">
        <v>..</v>
      </c>
      <c r="BZ45" s="4" t="str">
        <v>..</v>
      </c>
      <c r="CA45" s="4">
        <v>2.8058921207204719</v>
      </c>
      <c r="CB45" s="4">
        <v>1044428043806.7893</v>
      </c>
      <c r="CC45" s="4">
        <v>433476088128.58698</v>
      </c>
      <c r="CD45" s="4">
        <v>1.4651299568373872</v>
      </c>
      <c r="CE45" s="4">
        <v>5817.324570122254</v>
      </c>
      <c r="CF45" s="4">
        <v>2414.4038576748494</v>
      </c>
      <c r="CG45" s="4">
        <v>6.2677961778030502</v>
      </c>
      <c r="CH45" s="4">
        <v>30900235156.569</v>
      </c>
      <c r="CI45" s="4">
        <v>5.92268816610685</v>
      </c>
      <c r="CJ45" s="4">
        <v>29198852658.906799</v>
      </c>
      <c r="CK45" s="4">
        <v>1.29909958357369</v>
      </c>
      <c r="CL45" s="4">
        <v>6404560947.01828</v>
      </c>
      <c r="CM45" s="4">
        <v>10.5208522591362</v>
      </c>
      <c r="CN45" s="4">
        <v>51867801637.541496</v>
      </c>
      <c r="CO45" s="4">
        <v>3.71</v>
      </c>
      <c r="CP45" s="4">
        <v>18290300000</v>
      </c>
      <c r="CQ45" s="4">
        <v>1.31059327258061</v>
      </c>
      <c r="CR45" s="4">
        <v>6461224833.8224201</v>
      </c>
      <c r="CS45" s="4">
        <v>15.940650720000001</v>
      </c>
      <c r="CT45" s="4">
        <v>0.24237026370158099</v>
      </c>
      <c r="CU45" s="4">
        <v>1194885400.04879</v>
      </c>
      <c r="CV45" s="4">
        <v>1.552963536282191</v>
      </c>
      <c r="CW45" s="4">
        <v>0</v>
      </c>
      <c r="CX45" s="4">
        <v>0</v>
      </c>
      <c r="CY45" s="4">
        <v>5.4098592976589304</v>
      </c>
      <c r="CZ45" s="4">
        <v>26670606337.4585</v>
      </c>
      <c r="DA45" s="4">
        <v>0.34510801169619998</v>
      </c>
      <c r="DB45" s="4">
        <v>1701382497.6622701</v>
      </c>
      <c r="DC45" s="4" t="str">
        <v>..</v>
      </c>
      <c r="DD45" s="4" t="str">
        <v>..</v>
      </c>
      <c r="DE45" s="4" t="str">
        <v>..</v>
      </c>
      <c r="DF45" s="4">
        <v>44000</v>
      </c>
      <c r="DG45" s="4" t="str">
        <v>..</v>
      </c>
      <c r="DH45" s="4">
        <v>52.577917409659314</v>
      </c>
      <c r="DI45" s="4">
        <v>8.4522491242030782</v>
      </c>
      <c r="DJ45" s="4">
        <v>44.125668285456229</v>
      </c>
      <c r="DK45" s="4" t="str">
        <v>..</v>
      </c>
      <c r="DL45" s="4">
        <v>27.342315395530587</v>
      </c>
      <c r="DM45" s="4">
        <v>2285309</v>
      </c>
      <c r="DN45" s="4">
        <v>794329</v>
      </c>
      <c r="DO45" s="4">
        <v>170.44955152139394</v>
      </c>
      <c r="DP45" s="4">
        <v>81.655283024085392</v>
      </c>
      <c r="DQ45" s="4">
        <v>295300</v>
      </c>
      <c r="DR45" s="4">
        <v>90.149359886201992</v>
      </c>
      <c r="DS45" s="4">
        <v>126750</v>
      </c>
      <c r="DT45" s="4">
        <v>3.9817697085841792</v>
      </c>
      <c r="DU45" s="4">
        <v>1.4957786554110626</v>
      </c>
      <c r="DV45" s="4">
        <v>8.0201708678012835</v>
      </c>
      <c r="DW45" s="4">
        <v>50388283982.642723</v>
      </c>
      <c r="DX45" s="4">
        <v>121976619186.476</v>
      </c>
      <c r="DY45" s="4">
        <v>81515194818.114502</v>
      </c>
      <c r="DZ45" s="4">
        <v>27912692470.514305</v>
      </c>
      <c r="EA45" s="4">
        <v>4052.6894385059404</v>
      </c>
      <c r="EB45" s="4">
        <v>1539.7380000000001</v>
      </c>
      <c r="EC45" s="4">
        <v>35889538</v>
      </c>
      <c r="ED45" s="4">
        <v>627878</v>
      </c>
      <c r="EE45" s="4">
        <v>13.245851015028393</v>
      </c>
      <c r="EF45" s="4">
        <v>57.038210952599997</v>
      </c>
      <c r="EG45" s="4">
        <v>25.247402711700001</v>
      </c>
      <c r="EH45" s="4">
        <v>17.7143863356</v>
      </c>
      <c r="EI45" s="4">
        <v>56.75</v>
      </c>
      <c r="EJ45" s="4" t="str">
        <v>..</v>
      </c>
      <c r="EK45" s="4" t="str">
        <v>..</v>
      </c>
      <c r="EL45" s="4">
        <v>36</v>
      </c>
      <c r="EM45" s="4" t="str">
        <v>..</v>
      </c>
      <c r="EN45" s="4">
        <v>247678</v>
      </c>
      <c r="EO45" s="4">
        <v>5.5756424276214567</v>
      </c>
      <c r="EP45" s="4">
        <v>0.25956690958691681</v>
      </c>
      <c r="EQ45" s="4">
        <v>46602000</v>
      </c>
      <c r="ER45" s="4" t="str">
        <v>..</v>
      </c>
      <c r="ES45" s="4">
        <v>0.81871671044587668</v>
      </c>
      <c r="ET45" s="4">
        <v>673200</v>
      </c>
      <c r="EU45" s="4">
        <v>19000000</v>
      </c>
      <c r="EV45" s="4">
        <v>223000000</v>
      </c>
      <c r="EW45" s="4" t="str">
        <v>..</v>
      </c>
      <c r="EX45" s="4">
        <v>1761</v>
      </c>
      <c r="EY45" s="4" t="str">
        <v>..</v>
      </c>
      <c r="EZ45" s="4" t="str">
        <v>..</v>
      </c>
      <c r="FA45" s="4" t="str">
        <v>..</v>
      </c>
      <c r="FB45" s="4" t="str">
        <v>..</v>
      </c>
      <c r="FC45" s="4" t="str">
        <v>..</v>
      </c>
      <c r="FD45" s="4" t="str">
        <v>..</v>
      </c>
      <c r="FE45" s="4" t="str">
        <v>..</v>
      </c>
      <c r="FF45" s="4" t="str">
        <v>..</v>
      </c>
      <c r="FG45" s="4" t="str">
        <v>..</v>
      </c>
      <c r="FH45" s="4" t="str">
        <v>..</v>
      </c>
      <c r="FI45" s="4">
        <v>38.887843049899097</v>
      </c>
      <c r="FJ45" s="4" t="str">
        <v>..</v>
      </c>
      <c r="FK45" s="4" t="str">
        <v>..</v>
      </c>
      <c r="FL45" s="4" t="str">
        <v>..</v>
      </c>
      <c r="FM45" s="4" t="str">
        <v>..</v>
      </c>
      <c r="FN45" s="4" t="str">
        <v>..</v>
      </c>
      <c r="FO45" s="4" t="str">
        <v>..</v>
      </c>
      <c r="FP45" s="4">
        <v>100</v>
      </c>
      <c r="FQ45" s="4">
        <v>100</v>
      </c>
      <c r="FR45" s="4">
        <v>100</v>
      </c>
      <c r="FS45" s="4" t="str">
        <v>..</v>
      </c>
      <c r="FT45" s="4">
        <v>18.954999999999998</v>
      </c>
      <c r="FU45" s="4" t="str">
        <v>..</v>
      </c>
      <c r="FV45" s="4">
        <v>31.38</v>
      </c>
      <c r="FW45" s="4">
        <v>30.58</v>
      </c>
      <c r="FX45" s="4">
        <v>34.06</v>
      </c>
      <c r="FY45" s="4" t="str">
        <v>..</v>
      </c>
      <c r="FZ45" s="4">
        <v>55.004982172566677</v>
      </c>
      <c r="GA45" s="4">
        <v>818907164287.30603</v>
      </c>
      <c r="GB45" s="4">
        <v>6.1436161073148741</v>
      </c>
      <c r="GC45" s="4">
        <v>7.4120244839411873</v>
      </c>
      <c r="GD45" s="4" t="str">
        <v>..</v>
      </c>
      <c r="GE45" s="4">
        <v>761763</v>
      </c>
      <c r="GF45" s="4" t="str">
        <v>..</v>
      </c>
      <c r="GG45" s="4" t="str">
        <v>..</v>
      </c>
      <c r="GH45" s="4" t="str">
        <v>..</v>
      </c>
      <c r="GI45" s="4" t="str">
        <v>..</v>
      </c>
      <c r="GJ45" s="4" t="str">
        <v>..</v>
      </c>
      <c r="GK45" s="4">
        <v>50875594</v>
      </c>
      <c r="GL45" s="4">
        <v>2844.8</v>
      </c>
      <c r="GM45" s="4">
        <v>-9354157430.6745014</v>
      </c>
      <c r="GN45" s="4">
        <v>-7104066064.8806295</v>
      </c>
      <c r="GO45" s="4">
        <v>-2432596914.0070615</v>
      </c>
      <c r="GP45" s="4">
        <v>1228789000</v>
      </c>
      <c r="GQ45" s="4">
        <v>100258000</v>
      </c>
      <c r="GR45" s="4">
        <v>12.00498465820047</v>
      </c>
      <c r="GS45" s="4" t="str">
        <v>..</v>
      </c>
      <c r="GT45" s="4" t="str">
        <v>..</v>
      </c>
      <c r="GU45" s="4" t="str">
        <v>..</v>
      </c>
      <c r="GV45" s="4" t="str">
        <v>..</v>
      </c>
      <c r="GW45" s="4" t="str">
        <v>..</v>
      </c>
      <c r="GX45" s="4" t="str">
        <v>..</v>
      </c>
      <c r="GY45" s="4" t="str">
        <v>..</v>
      </c>
      <c r="GZ45" s="4" t="str">
        <v>..</v>
      </c>
      <c r="HA45" s="4" t="str">
        <v>..</v>
      </c>
      <c r="HB45" s="4" t="str">
        <v>..</v>
      </c>
      <c r="HC45" s="4" t="str">
        <v>..</v>
      </c>
      <c r="HD45" s="4" t="str">
        <v>..</v>
      </c>
      <c r="HE45" s="4" t="str">
        <v>..</v>
      </c>
      <c r="HF45" s="4" t="str">
        <v>..</v>
      </c>
      <c r="HG45" s="4" t="str">
        <v>..</v>
      </c>
      <c r="HH45" s="4" t="str">
        <v>..</v>
      </c>
      <c r="HI45" s="4" t="str">
        <v>..</v>
      </c>
      <c r="HJ45" s="4" t="str">
        <v>..</v>
      </c>
      <c r="HK45" s="4" t="str">
        <v>..</v>
      </c>
      <c r="HL45" s="4" t="str">
        <v>..</v>
      </c>
      <c r="HM45" s="4" t="str">
        <v>..</v>
      </c>
      <c r="HN45" s="4" t="str">
        <v>..</v>
      </c>
      <c r="HO45" s="4" t="str">
        <v>..</v>
      </c>
      <c r="HP45" s="4" t="str">
        <v>..</v>
      </c>
      <c r="HQ45" s="4" t="str">
        <v>..</v>
      </c>
      <c r="HR45" s="4" t="str">
        <v>..</v>
      </c>
      <c r="HS45" s="4" t="str">
        <v>..</v>
      </c>
      <c r="HT45" s="4" t="str">
        <v>..</v>
      </c>
      <c r="HU45" s="4" t="str">
        <v>..</v>
      </c>
      <c r="HV45" s="4" t="str">
        <v>..</v>
      </c>
      <c r="HW45" s="4" t="str">
        <v>..</v>
      </c>
      <c r="HX45" s="4" t="str">
        <v>..</v>
      </c>
      <c r="HY45" s="4" t="str">
        <v>..</v>
      </c>
      <c r="HZ45" s="4" t="str">
        <v>..</v>
      </c>
      <c r="IA45" s="4" t="str">
        <v>..</v>
      </c>
      <c r="IB45" s="4" t="str">
        <v>..</v>
      </c>
      <c r="IC45" s="4">
        <v>13.955357653758398</v>
      </c>
      <c r="ID45" s="4">
        <v>41.985561486117604</v>
      </c>
      <c r="IE45" s="4" t="str">
        <v>..</v>
      </c>
      <c r="IF45" s="4">
        <v>6.856839900805201</v>
      </c>
      <c r="IG45" s="4">
        <v>7.7420881794452487</v>
      </c>
      <c r="IH45" s="4">
        <v>0.25633263109371063</v>
      </c>
      <c r="II45" s="4">
        <v>0.14997920810277826</v>
      </c>
      <c r="IJ45" s="4">
        <v>0.18512283616780514</v>
      </c>
      <c r="IK45" s="4">
        <v>317760.009765625</v>
      </c>
      <c r="IL45" s="4">
        <v>16.742688489401665</v>
      </c>
      <c r="IM45" s="4">
        <v>8.935191944024206</v>
      </c>
      <c r="IN45" s="4">
        <v>28349.577000000001</v>
      </c>
      <c r="IO45" s="4">
        <v>72.96900056732224</v>
      </c>
      <c r="IP45" s="4">
        <v>231516.04500000001</v>
      </c>
      <c r="IQ45" s="4">
        <v>27.414810839817545</v>
      </c>
      <c r="IR45" s="4">
        <v>5.1012878991145705</v>
      </c>
      <c r="IS45" s="4">
        <v>7.1840622484572032</v>
      </c>
      <c r="IT45" s="4">
        <v>15.388964006555724</v>
      </c>
      <c r="IU45" s="4">
        <v>48826.105000000003</v>
      </c>
      <c r="IV45" s="4">
        <v>43.557150523209017</v>
      </c>
      <c r="IW45" s="4">
        <v>1.6207707865424184</v>
      </c>
      <c r="IX45" s="4">
        <v>3.8366173270441497E-4</v>
      </c>
      <c r="IY45" s="4">
        <v>20.610195885484757</v>
      </c>
      <c r="IZ45" s="4" t="str">
        <v>..</v>
      </c>
      <c r="JA45" s="4">
        <v>-9769582000</v>
      </c>
      <c r="JB45" s="4">
        <v>8304032515.1344395</v>
      </c>
      <c r="JC45" s="4">
        <v>12870356496.2164</v>
      </c>
      <c r="JD45" s="4">
        <v>54.456744924806657</v>
      </c>
      <c r="JE45" s="4">
        <v>48.573757438181275</v>
      </c>
      <c r="JF45" s="4" t="str">
        <v>..</v>
      </c>
      <c r="JG45" s="4" t="str">
        <v>..</v>
      </c>
      <c r="JH45" s="4" t="str">
        <v>..</v>
      </c>
      <c r="JI45" s="4" t="str">
        <v>..</v>
      </c>
      <c r="JJ45" s="4" t="str">
        <v>..</v>
      </c>
      <c r="JK45" s="4" t="str">
        <v>..</v>
      </c>
      <c r="JL45" s="4" t="str">
        <v>..</v>
      </c>
      <c r="JM45" s="4" t="str">
        <v>..</v>
      </c>
      <c r="JN45" s="4">
        <v>85.8</v>
      </c>
      <c r="JO45" s="4">
        <v>8</v>
      </c>
      <c r="JP45" s="4">
        <v>50.280893417147368</v>
      </c>
      <c r="JQ45" s="4">
        <v>44.525705239436959</v>
      </c>
      <c r="JR45" s="4" t="str">
        <v>..</v>
      </c>
      <c r="JS45" s="4" t="str">
        <v>..</v>
      </c>
      <c r="JT45" s="4">
        <v>60.867580580643498</v>
      </c>
      <c r="JU45" s="4" t="str">
        <v>..</v>
      </c>
      <c r="JV45" s="4">
        <v>3570260</v>
      </c>
      <c r="JW45" s="4" t="str">
        <v>..</v>
      </c>
      <c r="JX45" s="4">
        <v>8.6099996566772496</v>
      </c>
      <c r="JY45" s="4">
        <v>3.9700000286102299</v>
      </c>
      <c r="JZ45" s="4">
        <v>5.8299999237060502</v>
      </c>
      <c r="KA45" s="4" t="str">
        <v>..</v>
      </c>
      <c r="KB45" s="4" t="str">
        <v>..</v>
      </c>
      <c r="KC45" s="4" t="str">
        <v>..</v>
      </c>
      <c r="KD45" s="4" t="str">
        <v>..</v>
      </c>
      <c r="KE45" s="4" t="str">
        <v>..</v>
      </c>
      <c r="KF45" s="4" t="str">
        <v>..</v>
      </c>
      <c r="KG45" s="4" t="str">
        <v>..</v>
      </c>
      <c r="KH45" s="4" t="str">
        <v>..</v>
      </c>
      <c r="KI45" s="4" t="str">
        <v>..</v>
      </c>
      <c r="KJ45" s="4" t="str">
        <v>..</v>
      </c>
      <c r="KK45" s="4" t="str">
        <v>..</v>
      </c>
      <c r="KL45" s="4" t="str">
        <v>..</v>
      </c>
      <c r="KM45" s="4" t="str">
        <v>..</v>
      </c>
      <c r="KN45" s="4" t="str">
        <v>..</v>
      </c>
      <c r="KO45" s="4" t="str">
        <v>..</v>
      </c>
      <c r="KP45" s="4" t="str">
        <v>..</v>
      </c>
      <c r="KQ45" s="4" t="str">
        <v>..</v>
      </c>
      <c r="KR45" s="4" t="str">
        <v>..</v>
      </c>
      <c r="KS45" s="4" t="str">
        <v>..</v>
      </c>
      <c r="KT45" s="4" t="str">
        <v>..</v>
      </c>
      <c r="KU45" s="4" t="str">
        <v>..</v>
      </c>
      <c r="KV45" s="4" t="str">
        <v>..</v>
      </c>
      <c r="KW45" s="4" t="str">
        <v>..</v>
      </c>
      <c r="KX45" s="4" t="str">
        <v>..</v>
      </c>
      <c r="KY45" s="4" t="str">
        <v>..</v>
      </c>
      <c r="KZ45" s="4" t="str">
        <v>..</v>
      </c>
      <c r="LA45" s="4" t="str">
        <v>..</v>
      </c>
      <c r="LB45" s="4" t="str">
        <v>..</v>
      </c>
      <c r="LC45" s="4" t="str">
        <v>..</v>
      </c>
      <c r="LD45" s="4" t="str">
        <v>..</v>
      </c>
      <c r="LE45" s="4" t="str">
        <v>..</v>
      </c>
      <c r="LF45" s="4" t="str">
        <v>..</v>
      </c>
      <c r="LG45" s="4" t="str">
        <v>..</v>
      </c>
      <c r="LH45" s="4" t="str">
        <v>..</v>
      </c>
      <c r="LI45" s="4" t="str">
        <v>..</v>
      </c>
      <c r="LJ45" s="4" t="str">
        <v>..</v>
      </c>
      <c r="LK45" s="4" t="str">
        <v>..</v>
      </c>
      <c r="LL45" s="4" t="str">
        <v>..</v>
      </c>
      <c r="LM45" s="4" t="str">
        <v>..</v>
      </c>
      <c r="LN45" s="4" t="str">
        <v>..</v>
      </c>
      <c r="LO45" s="4" t="str">
        <v>..</v>
      </c>
      <c r="LP45" s="4" t="str">
        <v>..</v>
      </c>
      <c r="LQ45" s="4" t="str">
        <v>..</v>
      </c>
      <c r="LR45" s="4" t="str">
        <v>..</v>
      </c>
      <c r="LS45" s="4" t="str">
        <v>..</v>
      </c>
      <c r="LT45" s="4" t="str">
        <v>..</v>
      </c>
      <c r="LU45" s="4">
        <v>61.27</v>
      </c>
      <c r="LV45" s="4">
        <v>-1.597200401620547</v>
      </c>
      <c r="LW45" s="4">
        <v>-8142452110.8264103</v>
      </c>
      <c r="LX45" s="4">
        <v>90.003181457519503</v>
      </c>
      <c r="LY45" s="4">
        <v>91.787467956542997</v>
      </c>
      <c r="LZ45" s="4">
        <v>90.916160583496094</v>
      </c>
      <c r="MA45" s="4">
        <v>91.033012390136705</v>
      </c>
      <c r="MB45" s="4">
        <v>8.6968574499999995</v>
      </c>
      <c r="MC45" s="4">
        <v>246.94700623</v>
      </c>
      <c r="MD45" s="4">
        <v>832.12243651999995</v>
      </c>
      <c r="ME45" s="4" t="str">
        <v>..</v>
      </c>
      <c r="MF45" s="4" t="str">
        <v>..</v>
      </c>
      <c r="MG45" s="4">
        <v>6.1139999999999999</v>
      </c>
      <c r="MH45" s="4">
        <v>37.38601864733937</v>
      </c>
      <c r="MI45" s="4">
        <v>21884097900</v>
      </c>
      <c r="MJ45" s="4">
        <v>52046584757.5</v>
      </c>
      <c r="MK45" s="4">
        <v>2.9203630178000002</v>
      </c>
      <c r="ML45" s="4" t="str">
        <v>..</v>
      </c>
      <c r="MM45" s="4">
        <v>19.142727908450698</v>
      </c>
      <c r="MN45" s="4" t="str">
        <v>..</v>
      </c>
      <c r="MO45" s="4" t="str">
        <v>..</v>
      </c>
      <c r="MP45" s="4" t="str">
        <v>..</v>
      </c>
      <c r="MQ45" s="4" t="str">
        <v>..</v>
      </c>
      <c r="MR45" s="4" t="str">
        <v>..</v>
      </c>
      <c r="MS45" s="4" t="str">
        <v>..</v>
      </c>
      <c r="MT45" s="4" t="str">
        <v>..</v>
      </c>
      <c r="MU45" s="4">
        <v>-2.044677734375E-3</v>
      </c>
      <c r="MV45" s="4">
        <v>29.645141942643242</v>
      </c>
      <c r="MW45" s="4">
        <v>29.645141942643242</v>
      </c>
      <c r="MX45" s="4">
        <v>42.387104030000003</v>
      </c>
      <c r="MY45" s="4">
        <v>3.6863465299999998</v>
      </c>
      <c r="MZ45" s="4">
        <v>9.4724988900000007</v>
      </c>
      <c r="NA45" s="4">
        <v>104.67368504</v>
      </c>
      <c r="NB45" s="4">
        <v>352.71262207000001</v>
      </c>
      <c r="NC45" s="4">
        <v>57.29716492</v>
      </c>
      <c r="ND45" s="4">
        <v>141.49362982</v>
      </c>
      <c r="NE45" s="4">
        <v>476.78257588999998</v>
      </c>
      <c r="NF45" s="4" t="str">
        <v>..</v>
      </c>
      <c r="NG45" s="4" t="str">
        <v>..</v>
      </c>
      <c r="NH45" s="4" t="str">
        <v>..</v>
      </c>
      <c r="NI45" s="4" t="str">
        <v>..</v>
      </c>
      <c r="NJ45" s="4" t="str">
        <v>..</v>
      </c>
      <c r="NK45" s="4" t="str">
        <v>..</v>
      </c>
      <c r="NL45" s="4" t="str">
        <v>..</v>
      </c>
      <c r="NM45" s="4" t="str">
        <v>..</v>
      </c>
      <c r="NN45" s="4" t="str">
        <v>..</v>
      </c>
      <c r="NO45" s="4" t="str">
        <v>..</v>
      </c>
      <c r="NP45" s="4" t="str">
        <v>..</v>
      </c>
      <c r="NQ45" s="4" t="str">
        <v>..</v>
      </c>
      <c r="NR45" s="4" t="str">
        <v>..</v>
      </c>
      <c r="NS45" s="4" t="str">
        <v>..</v>
      </c>
      <c r="NT45" s="4" t="str">
        <v>..</v>
      </c>
      <c r="NU45" s="4" t="str">
        <v>..</v>
      </c>
      <c r="NV45" s="4" t="str">
        <v>..</v>
      </c>
      <c r="NW45" s="4" t="str">
        <v>..</v>
      </c>
      <c r="NX45" s="4" t="str">
        <v>..</v>
      </c>
      <c r="NY45" s="4" t="str">
        <v>..</v>
      </c>
      <c r="NZ45" s="4" t="str">
        <v>..</v>
      </c>
      <c r="OA45" s="4" t="str">
        <v>..</v>
      </c>
      <c r="OB45" s="4" t="str">
        <v>..</v>
      </c>
      <c r="OC45" s="4" t="str">
        <v>..</v>
      </c>
      <c r="OD45" s="4" t="str">
        <v>..</v>
      </c>
      <c r="OE45" s="4" t="str">
        <v>..</v>
      </c>
      <c r="OF45" s="4" t="str">
        <v>..</v>
      </c>
      <c r="OG45" s="4">
        <v>16.743955958122029</v>
      </c>
      <c r="OH45" s="4">
        <v>2.6626474306493746</v>
      </c>
      <c r="OI45" s="4">
        <v>82.764246928437728</v>
      </c>
      <c r="OJ45" s="4">
        <v>3.5889617584350435</v>
      </c>
      <c r="OK45" s="4">
        <v>4.0026499185641837</v>
      </c>
      <c r="OL45" s="4">
        <v>3.887800827954905</v>
      </c>
      <c r="OM45" s="4">
        <v>10.139410017039324</v>
      </c>
      <c r="ON45" s="4">
        <v>2.9739260742150773</v>
      </c>
      <c r="OO45" s="4">
        <v>10280000000</v>
      </c>
      <c r="OP45" s="4">
        <v>2.7300000190734899</v>
      </c>
      <c r="OQ45" s="4">
        <v>5.5300002098083496</v>
      </c>
      <c r="OR45" s="4">
        <v>4.4099998474121103</v>
      </c>
      <c r="OS45" s="4">
        <v>16.530000686645501</v>
      </c>
      <c r="OT45" s="4">
        <v>11.3500003814697</v>
      </c>
      <c r="OU45" s="4">
        <v>20</v>
      </c>
      <c r="OV45" s="4">
        <v>22.0200004577637</v>
      </c>
      <c r="OW45" s="4">
        <v>12.810000419616699</v>
      </c>
      <c r="OX45" s="4">
        <v>28.200000762939499</v>
      </c>
      <c r="OY45" s="4">
        <v>61.459999084472699</v>
      </c>
      <c r="OZ45" s="4">
        <v>75.849998474121094</v>
      </c>
      <c r="PA45" s="4">
        <v>51.799999237060497</v>
      </c>
      <c r="PB45" s="4">
        <v>46.001998901367202</v>
      </c>
      <c r="PC45" s="4">
        <v>48.299999237060497</v>
      </c>
      <c r="PD45" s="4">
        <v>71.338996887207003</v>
      </c>
      <c r="PE45" s="4">
        <v>74.110000610351605</v>
      </c>
      <c r="PF45" s="4">
        <v>58.395999908447301</v>
      </c>
      <c r="PG45" s="4">
        <v>60.680000305175803</v>
      </c>
      <c r="PH45" s="4">
        <v>38.730998992919901</v>
      </c>
      <c r="PI45" s="4">
        <v>40.340000152587898</v>
      </c>
      <c r="PJ45" s="4">
        <v>59.4539985656738</v>
      </c>
      <c r="PK45" s="4">
        <v>62.029998779296903</v>
      </c>
      <c r="PL45" s="4">
        <v>49.180000305175803</v>
      </c>
      <c r="PM45" s="4">
        <v>51.189998626708999</v>
      </c>
      <c r="PN45" s="4">
        <v>14.509877928241979</v>
      </c>
      <c r="PO45" s="4">
        <v>3.89</v>
      </c>
      <c r="PP45" s="4">
        <v>5.2401625971296628</v>
      </c>
      <c r="PQ45" s="4">
        <v>92.395945218707439</v>
      </c>
      <c r="PR45" s="4" t="str">
        <v>..</v>
      </c>
      <c r="PS45" s="4">
        <v>28.204270000000001</v>
      </c>
      <c r="PT45" s="4">
        <v>40.36336</v>
      </c>
      <c r="PU45" s="4">
        <v>23.589600000000001</v>
      </c>
      <c r="PV45" s="4" t="str">
        <v>..</v>
      </c>
      <c r="PW45" s="4" t="str">
        <v>..</v>
      </c>
      <c r="PX45" s="4">
        <v>55.166811094899998</v>
      </c>
      <c r="PY45" s="4">
        <v>109.65149890000001</v>
      </c>
      <c r="PZ45" s="4">
        <v>119.12463049999999</v>
      </c>
      <c r="QA45" s="4">
        <v>204810031286.72186</v>
      </c>
      <c r="QB45" s="4">
        <v>6.4768219559221905</v>
      </c>
      <c r="QC45" s="4">
        <v>69343987644.134399</v>
      </c>
      <c r="QD45" s="4">
        <v>130280690128.53719</v>
      </c>
      <c r="QE45" s="4">
        <v>267390965975.62497</v>
      </c>
      <c r="QF45" s="4">
        <v>211863214334.841</v>
      </c>
      <c r="QG45" s="4">
        <v>72546876208.028458</v>
      </c>
      <c r="QH45" s="4">
        <v>73111750665.624405</v>
      </c>
      <c r="QI45" s="4">
        <v>0.84282314051407003</v>
      </c>
      <c r="QJ45" s="4" t="str">
        <v>..</v>
      </c>
      <c r="QK45" s="4">
        <v>12547843499.498993</v>
      </c>
      <c r="QL45" s="4">
        <v>4296672510.5811234</v>
      </c>
      <c r="QM45" s="4">
        <v>47.076854124832622</v>
      </c>
      <c r="QN45" s="4">
        <v>187234197023.29999</v>
      </c>
      <c r="QO45" s="4">
        <v>87547344000</v>
      </c>
      <c r="QP45" s="4">
        <v>99686853023.300003</v>
      </c>
      <c r="QQ45" s="4">
        <v>23395008000</v>
      </c>
      <c r="QR45" s="4">
        <v>0.31573337000000001</v>
      </c>
      <c r="QS45" s="4">
        <v>0.77969409999999995</v>
      </c>
      <c r="QT45" s="4">
        <v>2.6272883199999999</v>
      </c>
      <c r="QU45" s="4" t="str">
        <v>..</v>
      </c>
      <c r="QV45" s="4" t="str">
        <v>..</v>
      </c>
      <c r="QW45" s="4">
        <v>35</v>
      </c>
      <c r="QX45" s="4">
        <v>275.34552410370685</v>
      </c>
      <c r="QY45" s="4">
        <v>164.91129586713018</v>
      </c>
      <c r="QZ45" s="4">
        <v>81.708097374982486</v>
      </c>
      <c r="RA45" s="4">
        <v>1.8977427416502053</v>
      </c>
      <c r="RB45" s="4">
        <v>990644285658.80396</v>
      </c>
      <c r="RC45" s="4">
        <v>2217949287544.3901</v>
      </c>
      <c r="RD45" s="4">
        <v>1216459740151.1299</v>
      </c>
      <c r="RE45" s="4">
        <v>416544016184.51074</v>
      </c>
      <c r="RF45" s="4" t="str">
        <v>..</v>
      </c>
      <c r="RG45" s="4" t="str">
        <v>..</v>
      </c>
      <c r="RH45" s="4" t="str">
        <v>..</v>
      </c>
      <c r="RI45" s="4" t="str">
        <v>..</v>
      </c>
      <c r="RJ45" s="4" t="str">
        <v>..</v>
      </c>
      <c r="RK45" s="4" t="str">
        <v>..</v>
      </c>
      <c r="RL45" s="4" t="str">
        <v>..</v>
      </c>
      <c r="RM45" s="4" t="str">
        <v>..</v>
      </c>
      <c r="RN45" s="4" t="str">
        <v>..</v>
      </c>
      <c r="RO45" s="4" t="str">
        <v>..</v>
      </c>
      <c r="RP45" s="4" t="str">
        <v>..</v>
      </c>
      <c r="RQ45" s="4" t="str">
        <v>..</v>
      </c>
      <c r="RR45" s="4" t="str">
        <v>..</v>
      </c>
      <c r="RS45" s="4" t="str">
        <v>..</v>
      </c>
      <c r="RT45" s="4" t="str">
        <v>..</v>
      </c>
      <c r="RU45" s="4" t="str">
        <v>..</v>
      </c>
      <c r="RV45" s="4">
        <v>731000</v>
      </c>
      <c r="RW45" s="4">
        <v>0.40715723399999998</v>
      </c>
      <c r="RX45" s="4">
        <v>38810685</v>
      </c>
      <c r="RY45" s="4">
        <v>21.617033030000002</v>
      </c>
      <c r="RZ45" s="4">
        <v>27.762640116387939</v>
      </c>
      <c r="SA45" s="4">
        <v>6.7071751581285488</v>
      </c>
      <c r="SB45" s="4">
        <v>62.79</v>
      </c>
      <c r="SC45" s="4">
        <v>18.655810674191827</v>
      </c>
      <c r="SD45" s="4">
        <v>-14108096193.114</v>
      </c>
      <c r="SE45" s="4">
        <v>3.2535806326372518</v>
      </c>
      <c r="SF45" s="4">
        <v>0.48617634225377721</v>
      </c>
      <c r="SG45" s="4">
        <v>2478504000</v>
      </c>
      <c r="SH45" s="4">
        <v>64.98898319482565</v>
      </c>
      <c r="SI45" s="4">
        <v>0.681147091566493</v>
      </c>
      <c r="SJ45" s="4">
        <v>57.153997606778276</v>
      </c>
      <c r="SK45" s="4">
        <v>4.8829891685266569</v>
      </c>
      <c r="SL45" s="4">
        <v>14.795045490060616</v>
      </c>
      <c r="SM45" s="4">
        <v>1239639324926.4375</v>
      </c>
      <c r="SN45" s="4">
        <v>2828317315687.0601</v>
      </c>
      <c r="SO45" s="4">
        <v>1488787255158.3699</v>
      </c>
      <c r="SP45" s="4">
        <v>52.638621801765936</v>
      </c>
      <c r="SQ45" s="4">
        <v>52.6386218017659</v>
      </c>
      <c r="SR45" s="4">
        <v>6904.6253073594953</v>
      </c>
      <c r="SS45" s="4">
        <v>15753.349319000352</v>
      </c>
      <c r="ST45" s="4">
        <v>8292.3459691396656</v>
      </c>
      <c r="SU45" s="4">
        <v>2839.4915010896643</v>
      </c>
      <c r="SV45" s="4">
        <v>1.7094709661918301</v>
      </c>
      <c r="SW45" s="4">
        <v>11800.840890817413</v>
      </c>
      <c r="SX45" s="4">
        <v>9560.5750667484717</v>
      </c>
      <c r="SY45" s="4">
        <v>28430.40045591928</v>
      </c>
      <c r="SZ45" s="4">
        <v>10.822985766669007</v>
      </c>
      <c r="TA45" s="4">
        <v>8.7683554778800126</v>
      </c>
      <c r="TB45" s="4">
        <v>2118693742854.4717</v>
      </c>
      <c r="TC45" s="4">
        <v>1716481965939.5803</v>
      </c>
      <c r="TD45" s="4">
        <v>1488787255158.3701</v>
      </c>
      <c r="TE45" s="4">
        <v>19.809662343306833</v>
      </c>
      <c r="TF45" s="4">
        <v>3.8163235971065319</v>
      </c>
      <c r="TG45" s="4">
        <v>266879237319.50531</v>
      </c>
      <c r="TH45" s="4">
        <v>583399605767.96106</v>
      </c>
      <c r="TI45" s="4">
        <v>294923728257.05902</v>
      </c>
      <c r="TJ45" s="4">
        <v>100988721764.88326</v>
      </c>
      <c r="TK45" s="4" t="str">
        <v>..</v>
      </c>
      <c r="TL45" s="4">
        <v>58.1</v>
      </c>
      <c r="TM45" s="4">
        <v>1197248939763.7983</v>
      </c>
      <c r="TN45" s="4">
        <v>2732640243200.0166</v>
      </c>
      <c r="TO45" s="4">
        <v>1437044158936.05</v>
      </c>
      <c r="TP45" s="4">
        <v>492077234979.71832</v>
      </c>
      <c r="TQ45" s="4">
        <v>3.0190230535504554</v>
      </c>
      <c r="TR45" s="4">
        <v>6668.5165293485661</v>
      </c>
      <c r="TS45" s="4">
        <v>15220.44081670892</v>
      </c>
      <c r="TT45" s="4">
        <v>8004.1438409287293</v>
      </c>
      <c r="TU45" s="4">
        <v>1.6754813029647551</v>
      </c>
      <c r="TV45" s="4">
        <v>11398.513091316991</v>
      </c>
      <c r="TW45" s="4">
        <v>2046460806298.1252</v>
      </c>
      <c r="TX45" s="4">
        <v>1437044158936.05</v>
      </c>
      <c r="TY45" s="4" t="str">
        <v>..</v>
      </c>
      <c r="TZ45" s="4" t="str">
        <v>..</v>
      </c>
      <c r="UA45" s="4">
        <v>60278560129</v>
      </c>
      <c r="UB45" s="4">
        <v>48274763553</v>
      </c>
      <c r="UC45" s="4">
        <v>3.7503700256347701</v>
      </c>
      <c r="UD45" s="4">
        <v>9.6370000839233398</v>
      </c>
      <c r="UE45" s="4">
        <v>9.7990100000000009</v>
      </c>
      <c r="UF45" s="4">
        <v>10.14512</v>
      </c>
      <c r="UG45" s="4">
        <v>44.341650000000001</v>
      </c>
      <c r="UH45" s="4" t="str">
        <v>..</v>
      </c>
      <c r="UI45" s="4" t="str">
        <v>..</v>
      </c>
      <c r="UJ45" s="4">
        <v>85480000</v>
      </c>
      <c r="UK45" s="4">
        <v>-6.7744836616132602</v>
      </c>
      <c r="UL45" s="4">
        <v>227211967529.46637</v>
      </c>
      <c r="UM45" s="4">
        <v>511734003742.37598</v>
      </c>
      <c r="UN45" s="4">
        <v>259779671507.74301</v>
      </c>
      <c r="UO45" s="4">
        <v>88954581990.098984</v>
      </c>
      <c r="UP45" s="4">
        <v>2765736380998.1567</v>
      </c>
      <c r="UQ45" s="4">
        <v>18.29190262501751</v>
      </c>
      <c r="UR45" s="4">
        <v>272327515007.23999</v>
      </c>
      <c r="US45" s="4">
        <v>93251254500.679413</v>
      </c>
      <c r="UT45" s="4">
        <v>17.926250822467864</v>
      </c>
      <c r="UU45" s="4">
        <v>-1.4437748049126355</v>
      </c>
      <c r="UV45" s="4">
        <v>208411055984.0632</v>
      </c>
      <c r="UW45" s="4">
        <v>485843735354.82397</v>
      </c>
      <c r="UX45" s="4">
        <v>266883737572.62399</v>
      </c>
      <c r="UY45" s="4">
        <v>91387178904.106171</v>
      </c>
      <c r="UZ45" s="4" t="str">
        <v>..</v>
      </c>
      <c r="VA45" s="4" t="str">
        <v>..</v>
      </c>
      <c r="VB45" s="4" t="str">
        <v>..</v>
      </c>
      <c r="VC45" s="4" t="str">
        <v>..</v>
      </c>
      <c r="VD45" s="4">
        <v>119.01564999999999</v>
      </c>
      <c r="VE45" s="4">
        <v>99.157176859486057</v>
      </c>
      <c r="VF45" s="4">
        <v>1217856253188.2703</v>
      </c>
      <c r="VG45" s="4">
        <v>2729683291286.7661</v>
      </c>
      <c r="VH45" s="4">
        <v>1476239411658.8728</v>
      </c>
      <c r="VI45" s="4">
        <v>505498598174.60974</v>
      </c>
      <c r="VJ45" s="4">
        <v>54.080977685985587</v>
      </c>
      <c r="VK45" s="4">
        <v>15.285162157443159</v>
      </c>
      <c r="VL45" s="4">
        <v>15.835529111282563</v>
      </c>
      <c r="VM45" s="4">
        <v>227563546130.30386</v>
      </c>
      <c r="VN45" s="4">
        <v>77923033795.207596</v>
      </c>
      <c r="VO45" s="4">
        <v>1086218896604.3871</v>
      </c>
      <c r="VP45" s="4">
        <v>2442754487761.6104</v>
      </c>
      <c r="VQ45" s="4">
        <v>1270214649300.3599</v>
      </c>
      <c r="VR45" s="4">
        <v>434950943275.96704</v>
      </c>
      <c r="VS45" s="4" t="str">
        <v>..</v>
      </c>
      <c r="VT45" s="4" t="str">
        <v>..</v>
      </c>
      <c r="VU45" s="4">
        <v>2.59</v>
      </c>
      <c r="VV45" s="4">
        <v>61.898435031675334</v>
      </c>
      <c r="VW45" s="4">
        <v>1.2300266871844343</v>
      </c>
      <c r="VX45" s="4">
        <v>724775905438.68347</v>
      </c>
      <c r="VY45" s="4">
        <v>1634549681776.4299</v>
      </c>
      <c r="VZ45" s="4">
        <v>921536011894.06604</v>
      </c>
      <c r="WA45" s="4">
        <v>315555294419.62585</v>
      </c>
      <c r="WB45" s="4">
        <v>4036.9048950212123</v>
      </c>
      <c r="WC45" s="4">
        <v>-9.0183534537828791E-2</v>
      </c>
      <c r="WD45" s="4">
        <v>1169756355668.2764</v>
      </c>
      <c r="WE45" s="4">
        <v>781866070507.4231</v>
      </c>
      <c r="WF45" s="4">
        <v>921536011894.06604</v>
      </c>
      <c r="WG45" s="4" t="str">
        <v>..</v>
      </c>
      <c r="WH45" s="4" t="str">
        <v>..</v>
      </c>
      <c r="WI45" s="4" t="str">
        <v>..</v>
      </c>
      <c r="WJ45" s="4" t="str">
        <v>..</v>
      </c>
      <c r="WK45" s="4" t="str">
        <v>..</v>
      </c>
      <c r="WL45" s="4" t="str">
        <v>..</v>
      </c>
      <c r="WM45" s="4" t="str">
        <v>..</v>
      </c>
      <c r="WN45" s="4" t="str">
        <v>..</v>
      </c>
      <c r="WO45" s="4" t="str">
        <v>..</v>
      </c>
      <c r="WP45" s="4">
        <v>8584823000</v>
      </c>
      <c r="WQ45" s="4">
        <v>3.6042422928</v>
      </c>
      <c r="WR45" s="4">
        <v>9.7811740909000005</v>
      </c>
      <c r="WS45" s="4">
        <v>1.845395594644706</v>
      </c>
      <c r="WT45" s="4">
        <v>167293000</v>
      </c>
      <c r="WU45" s="4" t="str">
        <v>..</v>
      </c>
      <c r="WV45" s="4">
        <v>94395000</v>
      </c>
      <c r="WW45" s="4">
        <v>5122927857.5</v>
      </c>
      <c r="WX45" s="4">
        <v>99</v>
      </c>
      <c r="WY45" s="4">
        <v>92</v>
      </c>
      <c r="WZ45" s="4">
        <v>60.182370809699997</v>
      </c>
      <c r="XA45" s="4">
        <v>84.788176629999995</v>
      </c>
      <c r="XB45" s="4">
        <v>90.640559199999998</v>
      </c>
      <c r="XC45" s="4">
        <v>-13.307268998103055</v>
      </c>
      <c r="XD45" s="4">
        <v>62158219049.2164</v>
      </c>
      <c r="XE45" s="4">
        <v>106581592725.16153</v>
      </c>
      <c r="XF45" s="4">
        <v>192679920697.29401</v>
      </c>
      <c r="XG45" s="4">
        <v>199315370835.34201</v>
      </c>
      <c r="XH45" s="4">
        <v>68250203697.447327</v>
      </c>
      <c r="XI45" s="4">
        <v>83644017776.450897</v>
      </c>
      <c r="XJ45" s="4" t="str">
        <v>..</v>
      </c>
      <c r="XK45" s="4">
        <v>0.39</v>
      </c>
      <c r="XL45" s="4">
        <v>0.25</v>
      </c>
      <c r="XM45" s="4">
        <v>11.172658288197299</v>
      </c>
      <c r="XN45" s="4">
        <v>52</v>
      </c>
      <c r="XO45" s="4">
        <v>18.3</v>
      </c>
      <c r="XP45" s="4">
        <v>46.1</v>
      </c>
      <c r="XQ45" s="4">
        <v>62.4</v>
      </c>
      <c r="XR45" s="4">
        <v>0.9</v>
      </c>
      <c r="XS45" s="4">
        <v>6.1</v>
      </c>
      <c r="XT45" s="4">
        <v>10.5</v>
      </c>
      <c r="XU45" s="4" t="str">
        <v>..</v>
      </c>
      <c r="XV45" s="4" t="str">
        <v>..</v>
      </c>
      <c r="XW45" s="4" t="str">
        <v>..</v>
      </c>
      <c r="XX45" s="4" t="str">
        <v>..</v>
      </c>
      <c r="XY45" s="4">
        <v>9.1494250860000008</v>
      </c>
      <c r="XZ45" s="4">
        <v>880</v>
      </c>
      <c r="YA45" s="4">
        <v>3417</v>
      </c>
      <c r="YB45" s="4">
        <v>3.8032193885012759</v>
      </c>
      <c r="YC45" s="4">
        <v>272018678658.66562</v>
      </c>
      <c r="YD45" s="4">
        <v>690918076989.29407</v>
      </c>
      <c r="YE45" s="4">
        <v>334907573606.302</v>
      </c>
      <c r="YF45" s="4">
        <v>114680117356.9847</v>
      </c>
      <c r="YG45" s="4">
        <v>16372.211255584805</v>
      </c>
      <c r="YH45" s="4">
        <v>8.4501643770833006</v>
      </c>
      <c r="YI45" s="4">
        <v>9.7981122343131108</v>
      </c>
      <c r="YJ45" s="4" t="str">
        <v>..</v>
      </c>
      <c r="YK45" s="4">
        <v>7.1751525408177406</v>
      </c>
      <c r="YL45" s="4">
        <v>9.6991418195194115</v>
      </c>
      <c r="YM45" s="4">
        <v>6.5725195971760408</v>
      </c>
      <c r="YN45" s="4">
        <v>8.9913791965260792</v>
      </c>
      <c r="YO45" s="4">
        <v>27.6878054065612</v>
      </c>
      <c r="YP45" s="4">
        <v>4.2677993589963901</v>
      </c>
      <c r="YQ45" s="4">
        <v>51.528007948730099</v>
      </c>
      <c r="YR45" s="4" t="str">
        <v>..</v>
      </c>
      <c r="YS45" s="4" t="str">
        <v>..</v>
      </c>
      <c r="YT45" s="4" t="str">
        <v>..</v>
      </c>
      <c r="YU45" s="4">
        <v>43.732272091549305</v>
      </c>
      <c r="YV45" s="4" t="str">
        <v>..</v>
      </c>
      <c r="YW45" s="4" t="str">
        <v>..</v>
      </c>
      <c r="YX45" s="4" t="str">
        <v>..</v>
      </c>
      <c r="YY45" s="4" t="str">
        <v>..</v>
      </c>
      <c r="YZ45" s="4" t="str">
        <v>..</v>
      </c>
      <c r="ZA45" s="4">
        <v>4.7121684707228182</v>
      </c>
      <c r="ZB45" s="4">
        <v>2929000000</v>
      </c>
      <c r="ZC45" s="4">
        <v>533000000</v>
      </c>
      <c r="ZD45" s="4">
        <v>2396000000</v>
      </c>
      <c r="ZE45" s="4">
        <v>3785000</v>
      </c>
      <c r="ZF45" s="4">
        <v>2338000</v>
      </c>
      <c r="ZG45" s="4">
        <v>3.0889484045718638</v>
      </c>
      <c r="ZH45" s="4">
        <v>2142000000</v>
      </c>
      <c r="ZI45" s="4">
        <v>144000000</v>
      </c>
      <c r="ZJ45" s="4">
        <v>1998000000</v>
      </c>
      <c r="ZK45" s="4">
        <v>3907230000</v>
      </c>
      <c r="ZL45" s="4" t="str">
        <v>..</v>
      </c>
      <c r="ZM45" s="4">
        <v>181000000</v>
      </c>
      <c r="ZN45" s="4">
        <v>207460000</v>
      </c>
      <c r="ZO45" s="4">
        <v>50.222999572753899</v>
      </c>
      <c r="ZP45" s="4">
        <v>54.5200004577637</v>
      </c>
      <c r="ZQ45" s="4">
        <v>69.847000122070298</v>
      </c>
      <c r="ZR45" s="4">
        <v>74.419998168945298</v>
      </c>
      <c r="ZS45" s="4">
        <v>60.118000030517599</v>
      </c>
      <c r="ZT45" s="4">
        <v>64.480003356933594</v>
      </c>
      <c r="ZU45" s="4">
        <v>52.191001892089801</v>
      </c>
      <c r="ZV45" s="4">
        <v>55.909999847412102</v>
      </c>
      <c r="ZW45" s="4">
        <v>56.49</v>
      </c>
      <c r="ZX45" s="4">
        <v>77.218002319335895</v>
      </c>
      <c r="ZY45" s="4">
        <v>80.919998168945298</v>
      </c>
      <c r="ZZ45" s="4">
        <v>81.709999999999994</v>
      </c>
      <c r="AAA45" s="4">
        <v>64.432998657226605</v>
      </c>
      <c r="AAB45" s="4">
        <v>67.900001525878906</v>
      </c>
      <c r="AAC45" s="4">
        <v>68.94</v>
      </c>
      <c r="AAD45" s="4">
        <v>84.839996337890597</v>
      </c>
      <c r="AAE45" s="4">
        <v>81.059997558593807</v>
      </c>
      <c r="AAF45" s="4">
        <v>89.580001831054702</v>
      </c>
      <c r="AAG45" s="4">
        <v>67.129997253417997</v>
      </c>
      <c r="AAH45" s="4">
        <v>53.340000152587898</v>
      </c>
      <c r="AAI45" s="4">
        <v>81</v>
      </c>
      <c r="AAJ45" s="4">
        <v>79.419998168945298</v>
      </c>
      <c r="AAK45" s="4">
        <v>71.819999694824205</v>
      </c>
      <c r="AAL45" s="4">
        <v>88.669998168945298</v>
      </c>
      <c r="AAM45" s="4">
        <v>41.378105510936386</v>
      </c>
      <c r="AAN45" s="4">
        <v>82226244</v>
      </c>
      <c r="AAO45" s="4" t="str">
        <v>..</v>
      </c>
      <c r="AAP45" s="4">
        <v>8358140</v>
      </c>
      <c r="AAQ45" s="4" t="str">
        <v>..</v>
      </c>
      <c r="AAR45" s="4">
        <v>17883426</v>
      </c>
      <c r="AAS45" s="4" t="str">
        <v>..</v>
      </c>
      <c r="AAT45" s="4" t="str">
        <v>..</v>
      </c>
      <c r="AAU45" s="4">
        <v>62.875</v>
      </c>
      <c r="AAV45" s="4">
        <v>2.6832151299999998</v>
      </c>
      <c r="AAW45" s="4">
        <v>74.715000000000003</v>
      </c>
      <c r="AAX45" s="4">
        <v>67.09</v>
      </c>
      <c r="AAY45" s="4">
        <v>0.161474041600498</v>
      </c>
      <c r="AAZ45" s="4">
        <v>620</v>
      </c>
      <c r="ABA45" s="4" t="str">
        <v>..</v>
      </c>
      <c r="ABB45" s="4">
        <v>396</v>
      </c>
      <c r="ABC45" s="4" t="str">
        <v>..</v>
      </c>
      <c r="ABD45" s="4" t="str">
        <v>..</v>
      </c>
      <c r="ABE45" s="4" t="str">
        <v>..</v>
      </c>
      <c r="ABF45" s="4" t="str">
        <v>..</v>
      </c>
      <c r="ABG45" s="4" t="str">
        <v>..</v>
      </c>
      <c r="ABH45" s="4" t="str">
        <v>..</v>
      </c>
      <c r="ABI45" s="4" t="str">
        <v>..</v>
      </c>
      <c r="ABJ45" s="4">
        <v>67.290000000000006</v>
      </c>
      <c r="ABK45" s="4" t="str">
        <v>..</v>
      </c>
      <c r="ABL45" s="4" t="str">
        <v>..</v>
      </c>
      <c r="ABM45" s="4" t="str">
        <v>..</v>
      </c>
      <c r="ABN45" s="4" t="str">
        <v>..</v>
      </c>
      <c r="ABO45" s="4" t="str">
        <v>..</v>
      </c>
      <c r="ABP45" s="4" t="str">
        <v>..</v>
      </c>
      <c r="ABQ45" s="4" t="str">
        <v>..</v>
      </c>
      <c r="ABR45" s="4" t="str">
        <v>..</v>
      </c>
      <c r="ABS45" s="4">
        <v>8.0230093</v>
      </c>
      <c r="ABT45" s="4" t="str">
        <v>..</v>
      </c>
      <c r="ABU45" s="4" t="str">
        <v>..</v>
      </c>
      <c r="ABV45" s="4" t="str">
        <v>..</v>
      </c>
      <c r="ABW45" s="4">
        <v>11</v>
      </c>
      <c r="ABX45" s="4">
        <v>19.699833930330779</v>
      </c>
      <c r="ABY45" s="4" t="str">
        <v>..</v>
      </c>
      <c r="ABZ45" s="4">
        <v>52.030106405483302</v>
      </c>
      <c r="ACA45" s="4">
        <v>74.207060426950804</v>
      </c>
      <c r="ACB45" s="4">
        <v>12.356962667373406</v>
      </c>
      <c r="ACC45" s="4">
        <v>2.0930049230682499</v>
      </c>
      <c r="ACD45" s="4">
        <v>166535427756.45581</v>
      </c>
      <c r="ACE45" s="4">
        <v>389421244249.26697</v>
      </c>
      <c r="ACF45" s="4">
        <v>183968885316.53302</v>
      </c>
      <c r="ACG45" s="4">
        <v>62995211278.604149</v>
      </c>
      <c r="ACH45" s="4" t="str">
        <v>..</v>
      </c>
      <c r="ACI45" s="4">
        <v>24.865183592155773</v>
      </c>
      <c r="ACJ45" s="4">
        <v>126761530000</v>
      </c>
      <c r="ACK45" s="4">
        <v>69</v>
      </c>
      <c r="ACL45" s="4">
        <v>72</v>
      </c>
      <c r="ACM45" s="4">
        <v>46.149012034731001</v>
      </c>
      <c r="ACN45" s="4">
        <v>35.048553056918401</v>
      </c>
      <c r="ACO45" s="4">
        <v>60439000000</v>
      </c>
      <c r="ACP45" s="4">
        <v>60354353291</v>
      </c>
      <c r="ACQ45" s="4">
        <v>6.4422117129698391</v>
      </c>
      <c r="ACR45" s="4">
        <v>4.3160524634242821</v>
      </c>
      <c r="ACS45" s="4">
        <v>64.705745646393197</v>
      </c>
      <c r="ACT45" s="4">
        <v>6.0761767710745334</v>
      </c>
      <c r="ACU45" s="4">
        <v>2.6973305523642481</v>
      </c>
      <c r="ACV45" s="4">
        <v>13.564691510365041</v>
      </c>
      <c r="ACW45" s="4">
        <v>2.7067998361662702</v>
      </c>
      <c r="ACX45" s="4">
        <v>1.2453603692446198</v>
      </c>
      <c r="ACY45" s="4">
        <v>2.5616836014222546</v>
      </c>
      <c r="ACZ45" s="4">
        <v>15.287351130271926</v>
      </c>
      <c r="ADA45" s="4">
        <v>13.564691510365041</v>
      </c>
      <c r="ADB45" s="4">
        <v>49723000000</v>
      </c>
      <c r="ADC45" s="4">
        <v>50066305041</v>
      </c>
      <c r="ADD45" s="4">
        <v>2.6670274207503804</v>
      </c>
      <c r="ADE45" s="4">
        <v>4.996448271849613</v>
      </c>
      <c r="ADF45" s="4">
        <v>68.794274739856178</v>
      </c>
      <c r="ADG45" s="4">
        <v>5.7002794048070564</v>
      </c>
      <c r="ADH45" s="4">
        <v>1.4100088940493938</v>
      </c>
      <c r="ADI45" s="4">
        <v>13.756020006589326</v>
      </c>
      <c r="ADJ45" s="4">
        <v>3.3306256046545544</v>
      </c>
      <c r="ADK45" s="4">
        <v>1.254288403120106</v>
      </c>
      <c r="ADL45" s="4">
        <v>3.0874755261730122</v>
      </c>
      <c r="ADM45" s="4">
        <v>14.782677832804122</v>
      </c>
      <c r="ADN45" s="4">
        <v>13.756020006589326</v>
      </c>
      <c r="ADO45" s="4">
        <v>21.455965064846499</v>
      </c>
      <c r="ADP45" s="4">
        <v>358970.00122070301</v>
      </c>
      <c r="ADQ45" s="4">
        <v>16290</v>
      </c>
      <c r="ADR45" s="4" t="str">
        <v>..</v>
      </c>
      <c r="ADS45" s="4">
        <v>4.8713974545291405</v>
      </c>
      <c r="ADT45" s="4">
        <v>28224000000</v>
      </c>
      <c r="ADU45" s="4">
        <v>9664561903.3269901</v>
      </c>
      <c r="ADV45" s="4">
        <v>0.42739506950169598</v>
      </c>
      <c r="ADW45" s="4">
        <v>34880964</v>
      </c>
      <c r="ADX45" s="4">
        <v>29.645141942643242</v>
      </c>
      <c r="ADY45" s="4">
        <v>21.2</v>
      </c>
      <c r="ADZ45" s="4">
        <v>20.5</v>
      </c>
      <c r="AEA45" s="4">
        <v>16.899999999999999</v>
      </c>
      <c r="AEB45" s="4">
        <v>24.5</v>
      </c>
      <c r="AEC45" s="4" t="str">
        <v>..</v>
      </c>
      <c r="AED45" s="4" t="str">
        <v>..</v>
      </c>
      <c r="AEE45" s="4" t="str">
        <v>..</v>
      </c>
      <c r="AEF45" s="4">
        <v>0.1</v>
      </c>
      <c r="AEG45" s="4">
        <v>0.1</v>
      </c>
      <c r="AEH45" s="4">
        <v>0.2</v>
      </c>
      <c r="AEI45" s="4" t="str">
        <v>..</v>
      </c>
      <c r="AEJ45" s="4">
        <v>118.26900000000001</v>
      </c>
      <c r="AEK45" s="4">
        <v>237.267</v>
      </c>
      <c r="AEL45" s="4">
        <v>26.8</v>
      </c>
      <c r="AEM45" s="4">
        <v>23.6</v>
      </c>
      <c r="AEN45" s="4">
        <v>29.8</v>
      </c>
      <c r="AEO45" s="4">
        <v>16.7</v>
      </c>
      <c r="AEP45" s="4">
        <v>26.8</v>
      </c>
      <c r="AEQ45" s="4">
        <v>33.799999999999997</v>
      </c>
      <c r="AER45" s="4" t="str">
        <v>..</v>
      </c>
      <c r="AES45" s="4" t="str">
        <v>..</v>
      </c>
      <c r="AET45" s="4" t="str">
        <v>..</v>
      </c>
      <c r="AEU45" s="4" t="str">
        <v>..</v>
      </c>
      <c r="AEV45" s="4" t="str">
        <v>..</v>
      </c>
      <c r="AEW45" s="4" t="str">
        <v>..</v>
      </c>
      <c r="AEX45" s="4" t="str">
        <v>..</v>
      </c>
      <c r="AEY45" s="4" t="str">
        <v>..</v>
      </c>
      <c r="AEZ45" s="4">
        <v>15.480883821580784</v>
      </c>
      <c r="AFA45" s="4">
        <v>3387851771.3000002</v>
      </c>
      <c r="AFB45" s="4">
        <v>3.4299422794866599E-2</v>
      </c>
      <c r="AFC45" s="4" t="str">
        <v>..</v>
      </c>
      <c r="AFD45" s="4" t="str">
        <v>..</v>
      </c>
      <c r="AFE45" s="4">
        <v>109999.999403954</v>
      </c>
      <c r="AFF45" s="4">
        <v>1820000.05245209</v>
      </c>
      <c r="AFG45" s="4">
        <v>2920000.07629395</v>
      </c>
      <c r="AFH45" s="4">
        <v>6039999.9618530301</v>
      </c>
      <c r="AFI45" s="4" t="str">
        <v>..</v>
      </c>
      <c r="AFJ45" s="4">
        <v>419999.98688697797</v>
      </c>
      <c r="AFK45" s="4">
        <v>15399999.6185303</v>
      </c>
      <c r="AFL45" s="4">
        <v>1370000.00476837</v>
      </c>
      <c r="AFM45" s="4">
        <v>20510000.228881799</v>
      </c>
      <c r="AFN45" s="4">
        <v>31860000.6103516</v>
      </c>
      <c r="AFO45" s="4">
        <v>9999.9997764825803</v>
      </c>
      <c r="AFP45" s="4" t="str">
        <v>..</v>
      </c>
      <c r="AFQ45" s="4" t="str">
        <v>..</v>
      </c>
      <c r="AFR45" s="4">
        <v>1649999.97615814</v>
      </c>
      <c r="AFS45" s="4">
        <v>3250000</v>
      </c>
      <c r="AFT45" s="4">
        <v>117599998.47412099</v>
      </c>
      <c r="AFU45" s="4">
        <v>39999.999105930299</v>
      </c>
      <c r="AFV45" s="4">
        <v>519999.98092651402</v>
      </c>
      <c r="AFW45" s="4">
        <v>14720000.267028799</v>
      </c>
      <c r="AFX45" s="4">
        <v>180000.00715255702</v>
      </c>
      <c r="AFY45" s="4">
        <v>2849999.9046325702</v>
      </c>
      <c r="AFZ45" s="4" t="str">
        <v>..</v>
      </c>
      <c r="AGA45" s="4">
        <v>1269999.9809265099</v>
      </c>
      <c r="AGB45" s="4" t="str">
        <v>..</v>
      </c>
      <c r="AGC45" s="4" t="str">
        <v>..</v>
      </c>
      <c r="AGD45" s="4">
        <v>6239999.7711181594</v>
      </c>
      <c r="AGE45" s="4">
        <v>1990000.0095367401</v>
      </c>
      <c r="AGF45" s="4">
        <v>2789999.9618530301</v>
      </c>
      <c r="AGG45" s="4">
        <v>213040000.32134348</v>
      </c>
      <c r="AGH45" s="4">
        <v>16620000.839233398</v>
      </c>
      <c r="AGI45" s="4">
        <v>-37139999.3896484</v>
      </c>
      <c r="AGJ45" s="4">
        <v>79278742.120000005</v>
      </c>
      <c r="AGK45" s="4">
        <v>1119295077310.02</v>
      </c>
      <c r="AGL45" s="4">
        <v>-94765333.726733193</v>
      </c>
      <c r="AGM45" s="4">
        <v>-8157938702.4331398</v>
      </c>
      <c r="AGN45" s="4">
        <v>-219614750.19999999</v>
      </c>
      <c r="AGO45" s="4">
        <v>337644000</v>
      </c>
      <c r="AGP45" s="4" t="str">
        <v>..</v>
      </c>
      <c r="AGQ45" s="4" t="str">
        <v>..</v>
      </c>
      <c r="AGR45" s="4">
        <v>11246839708.799999</v>
      </c>
      <c r="AGS45" s="4">
        <v>906868000</v>
      </c>
      <c r="AGT45" s="4">
        <v>7356000</v>
      </c>
      <c r="AGU45" s="4">
        <v>-28060000</v>
      </c>
      <c r="AGV45" s="4">
        <v>589927720.70000005</v>
      </c>
      <c r="AGW45" s="4">
        <v>-6937217000</v>
      </c>
      <c r="AGX45" s="4">
        <v>-55125612064.9617</v>
      </c>
      <c r="AGY45" s="4" t="str">
        <v>..</v>
      </c>
      <c r="AGZ45" s="4" t="str">
        <v>..</v>
      </c>
      <c r="AHA45" s="4" t="str">
        <v>..</v>
      </c>
      <c r="AHB45" s="4" t="str">
        <v>..</v>
      </c>
      <c r="AHC45" s="4" t="str">
        <v>..</v>
      </c>
      <c r="AHD45" s="4">
        <v>-8.953936189883601E-3</v>
      </c>
      <c r="AHE45" s="4">
        <v>-133305060.83</v>
      </c>
      <c r="AHF45" s="4" t="str">
        <v>..</v>
      </c>
      <c r="AHG45" s="4" t="str">
        <v>..</v>
      </c>
      <c r="AHH45" s="4" t="str">
        <v>..</v>
      </c>
      <c r="AHI45" s="4" t="str">
        <v>..</v>
      </c>
      <c r="AHJ45" s="4" t="str">
        <v>..</v>
      </c>
      <c r="AHK45" s="4" t="str">
        <v>..</v>
      </c>
      <c r="AHL45" s="4" t="str">
        <v>..</v>
      </c>
      <c r="AHM45" s="4" t="str">
        <v>..</v>
      </c>
      <c r="AHN45" s="4">
        <v>4.8043271839603191E-2</v>
      </c>
      <c r="AHO45" s="4">
        <v>0.26576484130791878</v>
      </c>
      <c r="AHP45" s="4">
        <v>0.28263826863738695</v>
      </c>
      <c r="AHQ45" s="4">
        <v>1.3167721137720554</v>
      </c>
      <c r="AHR45" s="4" t="str">
        <v>..</v>
      </c>
      <c r="AHS45" s="4" t="str">
        <v>..</v>
      </c>
      <c r="AHT45" s="4">
        <v>308609985.35156304</v>
      </c>
      <c r="AHU45" s="4">
        <v>315500000</v>
      </c>
      <c r="AHV45" s="4">
        <v>236410003.66210902</v>
      </c>
      <c r="AHW45" s="4" t="str">
        <v>..</v>
      </c>
      <c r="AHX45" s="4" t="str">
        <v>..</v>
      </c>
      <c r="AHY45" s="4">
        <v>1110000.0143051101</v>
      </c>
      <c r="AHZ45" s="4" t="str">
        <v>..</v>
      </c>
      <c r="AIA45" s="4" t="str">
        <v>..</v>
      </c>
      <c r="AIB45" s="4">
        <v>400000.00596046395</v>
      </c>
      <c r="AIC45" s="4" t="str">
        <v>..</v>
      </c>
      <c r="AID45" s="4" t="str">
        <v>..</v>
      </c>
      <c r="AIE45" s="4">
        <v>850000.02384185803</v>
      </c>
      <c r="AIF45" s="4" t="str">
        <v>..</v>
      </c>
      <c r="AIG45" s="4">
        <v>1159999.9666214001</v>
      </c>
      <c r="AIH45" s="4" t="str">
        <v>..</v>
      </c>
      <c r="AII45" s="4" t="str">
        <v>..</v>
      </c>
      <c r="AIJ45" s="4" t="str">
        <v>..</v>
      </c>
      <c r="AIK45" s="4">
        <v>3789999.9618530301</v>
      </c>
      <c r="AIL45" s="4" t="str">
        <v>..</v>
      </c>
      <c r="AIM45" s="4" t="str">
        <v>..</v>
      </c>
      <c r="AIN45" s="4" t="str">
        <v>..</v>
      </c>
      <c r="AIO45" s="4">
        <v>-17718035705.744499</v>
      </c>
      <c r="AIP45" s="4" t="str">
        <v>..</v>
      </c>
      <c r="AIQ45" s="4">
        <v>-51743096222.322098</v>
      </c>
      <c r="AIR45" s="4">
        <v>-17718035705.472591</v>
      </c>
      <c r="AIS45" s="4">
        <v>2389815000</v>
      </c>
      <c r="AIT45" s="4" t="str">
        <v>..</v>
      </c>
      <c r="AIU45" s="4">
        <v>6979127345.2766199</v>
      </c>
      <c r="AIV45" s="4">
        <v>2389814999.9633307</v>
      </c>
      <c r="AIW45" s="4">
        <v>12003796576</v>
      </c>
      <c r="AIX45" s="4">
        <v>7185768594.9180803</v>
      </c>
      <c r="AIY45" s="4" t="str">
        <v>..</v>
      </c>
      <c r="AIZ45" s="4" t="str">
        <v>..</v>
      </c>
      <c r="AJA45" s="4">
        <v>65</v>
      </c>
      <c r="AJB45" s="4">
        <v>19.701632973371499</v>
      </c>
      <c r="AJC45" s="4">
        <v>140220</v>
      </c>
      <c r="AJD45" s="4">
        <v>4.2603129445234709</v>
      </c>
      <c r="AJE45" s="4">
        <v>5610</v>
      </c>
      <c r="AJF45" s="4">
        <v>6186</v>
      </c>
      <c r="AJG45" s="4">
        <v>19645</v>
      </c>
      <c r="AJH45" s="4">
        <v>27318</v>
      </c>
      <c r="AJI45" s="4">
        <v>5110</v>
      </c>
      <c r="AJJ45" s="4">
        <v>91339</v>
      </c>
      <c r="AJK45" s="4">
        <v>2300</v>
      </c>
      <c r="AJL45" s="4">
        <v>56795</v>
      </c>
      <c r="AJM45" s="4" t="str">
        <v>..</v>
      </c>
      <c r="AJN45" s="4" t="str">
        <v>..</v>
      </c>
      <c r="AJO45" s="4" t="str">
        <v>..</v>
      </c>
      <c r="AJP45" s="4" t="str">
        <v>..</v>
      </c>
      <c r="AJQ45" s="4" t="str">
        <v>..</v>
      </c>
      <c r="AJR45" s="4">
        <v>104056</v>
      </c>
      <c r="AJS45" s="4" t="str">
        <v>..</v>
      </c>
      <c r="AJT45" s="4">
        <v>3.3769999999999998</v>
      </c>
      <c r="AJU45" s="4">
        <v>2.9203630177551898</v>
      </c>
      <c r="AJV45" s="4">
        <v>1.64272497864498</v>
      </c>
      <c r="AJW45" s="4">
        <v>8.7403707096790928</v>
      </c>
      <c r="AJX45" s="4">
        <v>2.7931711443452256</v>
      </c>
      <c r="AJY45" s="4" t="str">
        <v>..</v>
      </c>
      <c r="AJZ45" s="4" t="str">
        <v>..</v>
      </c>
      <c r="AKA45" s="4">
        <v>-26.769869612349499</v>
      </c>
      <c r="AKB45" s="4">
        <v>-15856.38671875</v>
      </c>
      <c r="AKC45" s="4">
        <v>43.120840057638382</v>
      </c>
      <c r="AKD45" s="4" t="str">
        <v>..</v>
      </c>
      <c r="AKE45" s="4" t="str">
        <v>..</v>
      </c>
      <c r="AKF45" s="4" t="str">
        <v>..</v>
      </c>
      <c r="AKG45" s="4">
        <v>36.40619659</v>
      </c>
      <c r="AKH45" s="4">
        <v>89.904015529999995</v>
      </c>
      <c r="AKI45" s="4">
        <v>302.9441549</v>
      </c>
      <c r="AKJ45" s="4">
        <v>29.578019999999999</v>
      </c>
      <c r="AKK45" s="4" t="str">
        <v>..</v>
      </c>
      <c r="AKL45" s="4" t="str">
        <v>..</v>
      </c>
      <c r="AKM45" s="4" t="str">
        <v>..</v>
      </c>
      <c r="AKN45" s="4" t="str">
        <v>..</v>
      </c>
      <c r="AKO45" s="4" t="str">
        <v>..</v>
      </c>
      <c r="AKP45" s="4">
        <v>13204</v>
      </c>
      <c r="AKQ45" s="4">
        <v>3481</v>
      </c>
      <c r="AKR45" s="4">
        <v>7.8456554949999999</v>
      </c>
      <c r="AKS45" s="4">
        <v>31.2961636</v>
      </c>
      <c r="AKT45" s="4">
        <v>2.656069622</v>
      </c>
      <c r="AKU45" s="4">
        <v>94.142485219999998</v>
      </c>
      <c r="AKV45" s="4">
        <v>75.368998869999999</v>
      </c>
      <c r="AKW45" s="4">
        <v>98.297048489999995</v>
      </c>
      <c r="AKX45" s="4">
        <v>74.927979690000001</v>
      </c>
      <c r="AKY45" s="4">
        <v>39.14297543</v>
      </c>
      <c r="AKZ45" s="4">
        <v>82.847183479999998</v>
      </c>
      <c r="ALA45" s="4">
        <v>77.048368010000004</v>
      </c>
      <c r="ALB45" s="4">
        <v>50.835334199999998</v>
      </c>
      <c r="ALC45" s="4">
        <v>82.849299459999997</v>
      </c>
      <c r="ALD45" s="4">
        <v>36.58589826</v>
      </c>
      <c r="ALE45" s="4" t="str">
        <v>..</v>
      </c>
      <c r="ALF45" s="4">
        <v>39.658089990000001</v>
      </c>
      <c r="ALG45" s="4" t="str">
        <v>..</v>
      </c>
      <c r="ALH45" s="4" t="str">
        <v>..</v>
      </c>
      <c r="ALI45" s="4" t="str">
        <v>..</v>
      </c>
      <c r="ALJ45" s="4" t="str">
        <v>..</v>
      </c>
      <c r="ALK45" s="4">
        <v>1.2172564709373139</v>
      </c>
      <c r="ALL45" s="4" t="str">
        <v>..</v>
      </c>
      <c r="ALM45" s="4" t="str">
        <v>..</v>
      </c>
      <c r="ALN45" s="4" t="str">
        <v>..</v>
      </c>
      <c r="ALO45" s="4" t="str">
        <v>..</v>
      </c>
      <c r="ALP45" s="4" t="str">
        <v>..</v>
      </c>
      <c r="ALQ45" s="4">
        <v>83.710250854492202</v>
      </c>
      <c r="ALR45" s="4">
        <v>329421000</v>
      </c>
      <c r="ALS45" s="4">
        <v>0.39305798135530079</v>
      </c>
      <c r="ALT45" s="4">
        <v>1710976000</v>
      </c>
      <c r="ALU45" s="4" t="str">
        <v>..</v>
      </c>
      <c r="ALV45" s="4">
        <v>1.4180999999999999</v>
      </c>
      <c r="ALW45" s="4" t="str">
        <v>..</v>
      </c>
      <c r="ALX45" s="4" t="str">
        <v>..</v>
      </c>
      <c r="ALY45" s="4" t="str">
        <v>..</v>
      </c>
      <c r="ALZ45" s="4" t="str">
        <v>..</v>
      </c>
      <c r="AMA45" s="4" t="str">
        <v>..</v>
      </c>
      <c r="AMB45" s="4" t="str">
        <v>..</v>
      </c>
      <c r="AMC45" s="4">
        <v>-1225225000</v>
      </c>
      <c r="AMD45" s="4">
        <v>-5711992000</v>
      </c>
      <c r="AME45" s="4">
        <v>9.3161284923887404</v>
      </c>
      <c r="AMF45" s="4">
        <v>9.8933628961497693</v>
      </c>
      <c r="AMG45" s="4">
        <v>28.920088124198202</v>
      </c>
      <c r="AMH45" s="4">
        <v>25488386</v>
      </c>
      <c r="AMI45" s="4">
        <v>28.1083507577913</v>
      </c>
      <c r="AMJ45" s="4">
        <v>26433999</v>
      </c>
      <c r="AMK45" s="4">
        <v>29.748428824529299</v>
      </c>
      <c r="AML45" s="4">
        <v>51922410</v>
      </c>
      <c r="AMM45" s="4">
        <v>9.3470165524006603</v>
      </c>
      <c r="AMN45" s="4">
        <v>9.9000386806115603</v>
      </c>
      <c r="AMO45" s="4">
        <v>9.4452057130019398</v>
      </c>
      <c r="AMP45" s="4">
        <v>9.9550272477679709</v>
      </c>
      <c r="AMQ45" s="4">
        <v>9.7733763251075896</v>
      </c>
      <c r="AMR45" s="4">
        <v>10.205691025225899</v>
      </c>
      <c r="AMS45" s="4">
        <v>65.540283724538497</v>
      </c>
      <c r="AMT45" s="4">
        <v>59572578</v>
      </c>
      <c r="AMU45" s="4">
        <v>65.696074987638795</v>
      </c>
      <c r="AMV45" s="4">
        <v>58096828</v>
      </c>
      <c r="AMW45" s="4">
        <v>65.381305064319605</v>
      </c>
      <c r="AMX45" s="4">
        <v>117669402</v>
      </c>
      <c r="AMY45" s="4">
        <v>9.3571776643628795</v>
      </c>
      <c r="AMZ45" s="4">
        <v>9.6486839166971503</v>
      </c>
      <c r="ANA45" s="4">
        <v>8.3578068284172193</v>
      </c>
      <c r="ANB45" s="4">
        <v>8.4885412894399206</v>
      </c>
      <c r="ANC45" s="4">
        <v>7.79234546916084</v>
      </c>
      <c r="AND45" s="4">
        <v>7.7888567315095996</v>
      </c>
      <c r="ANE45" s="4">
        <v>7.4318211884261798</v>
      </c>
      <c r="ANF45" s="4">
        <v>7.3311896172510096</v>
      </c>
      <c r="ANG45" s="4">
        <v>6.5757745239771603</v>
      </c>
      <c r="ANH45" s="4">
        <v>6.4186159584042404</v>
      </c>
      <c r="ANI45" s="4">
        <v>5.5572592443952802</v>
      </c>
      <c r="ANJ45" s="4">
        <v>5.3677358459161404</v>
      </c>
      <c r="ANK45" s="4">
        <v>4.52394561866394</v>
      </c>
      <c r="ANL45" s="4">
        <v>4.3118927851009303</v>
      </c>
      <c r="ANM45" s="4">
        <v>3.4742743009708601</v>
      </c>
      <c r="ANN45" s="4">
        <v>3.2436074665295598</v>
      </c>
      <c r="ANO45" s="4">
        <v>2.8522938241568698</v>
      </c>
      <c r="ANP45" s="4">
        <v>2.5764904282451599</v>
      </c>
      <c r="ANQ45" s="4">
        <v>5.5396281512633099</v>
      </c>
      <c r="ANR45" s="4">
        <v>5618088</v>
      </c>
      <c r="ANS45" s="4">
        <v>6.1955742545698396</v>
      </c>
      <c r="ANT45" s="4">
        <v>4327644</v>
      </c>
      <c r="ANU45" s="4">
        <v>4.8702661111510697</v>
      </c>
      <c r="ANV45" s="4">
        <v>9945711</v>
      </c>
      <c r="ANW45" s="4">
        <v>2.2431310816968</v>
      </c>
      <c r="ANX45" s="4">
        <v>1.93660658419387</v>
      </c>
      <c r="ANY45" s="4">
        <v>1.69575328158481</v>
      </c>
      <c r="ANZ45" s="4">
        <v>1.36742618494977</v>
      </c>
      <c r="AOA45" s="4">
        <v>1.1645048957944599</v>
      </c>
      <c r="AOB45" s="4">
        <v>0.86913716982593603</v>
      </c>
      <c r="AOC45" s="4">
        <v>1.0921849954937799</v>
      </c>
      <c r="AOD45" s="4">
        <v>0.697096172181491</v>
      </c>
      <c r="AOE45" s="4">
        <v>17511506</v>
      </c>
      <c r="AOF45" s="4">
        <v>11.912157684846843</v>
      </c>
      <c r="AOG45" s="4">
        <v>69497900</v>
      </c>
      <c r="AOH45" s="4">
        <v>38.709401153986065</v>
      </c>
      <c r="AOI45" s="4" t="str">
        <v>..</v>
      </c>
      <c r="AOJ45" s="4" t="str">
        <v>..</v>
      </c>
      <c r="AOK45" s="4">
        <v>90679052</v>
      </c>
      <c r="AOL45" s="4">
        <v>50.507019638451801</v>
      </c>
      <c r="AOM45" s="4">
        <v>88858471</v>
      </c>
      <c r="AON45" s="4">
        <v>49.492980361548199</v>
      </c>
      <c r="AOO45" s="4">
        <v>1980742540</v>
      </c>
      <c r="AOP45" s="4">
        <v>1375442000</v>
      </c>
      <c r="AOQ45" s="4">
        <v>5118566222.8125</v>
      </c>
      <c r="AOR45" s="4">
        <v>4.4000000000000004</v>
      </c>
      <c r="AOS45" s="4">
        <v>10.3</v>
      </c>
      <c r="AOT45" s="4">
        <v>22.8</v>
      </c>
      <c r="AOU45" s="4">
        <v>25.3</v>
      </c>
      <c r="AOV45" s="4">
        <v>47.3</v>
      </c>
      <c r="AOW45" s="4" t="str">
        <v>..</v>
      </c>
      <c r="AOX45" s="4">
        <v>2600667000</v>
      </c>
      <c r="AOY45" s="4">
        <v>-3367801000</v>
      </c>
      <c r="AOZ45" s="4">
        <v>8584823000</v>
      </c>
      <c r="APA45" s="4" t="str">
        <v>..</v>
      </c>
      <c r="APB45" s="4">
        <v>687252970.5</v>
      </c>
      <c r="APC45" s="4">
        <v>-689789000</v>
      </c>
      <c r="APD45" s="4">
        <v>-1456924000</v>
      </c>
      <c r="APE45" s="4">
        <v>0.867348032021663</v>
      </c>
      <c r="APF45" s="4">
        <v>1.17863665742139</v>
      </c>
      <c r="APG45" s="4" t="str">
        <v>..</v>
      </c>
      <c r="APH45" s="4">
        <v>7</v>
      </c>
      <c r="API45" s="4" t="str">
        <v>..</v>
      </c>
      <c r="APJ45" s="4" t="str">
        <v>..</v>
      </c>
      <c r="APK45" s="4" t="str">
        <v>..</v>
      </c>
      <c r="APL45" s="4">
        <v>24.3</v>
      </c>
      <c r="APM45" s="4">
        <v>25.8</v>
      </c>
      <c r="APN45" s="4">
        <v>25.8</v>
      </c>
      <c r="APO45" s="4">
        <v>25.8</v>
      </c>
      <c r="APP45" s="4" t="str">
        <v>..</v>
      </c>
      <c r="APQ45" s="4" t="str">
        <v>..</v>
      </c>
      <c r="APR45" s="4" t="str">
        <v>..</v>
      </c>
      <c r="APS45" s="4" t="str">
        <v>..</v>
      </c>
      <c r="APT45" s="4" t="str">
        <v>..</v>
      </c>
      <c r="APU45" s="4" t="str">
        <v>..</v>
      </c>
      <c r="APV45" s="4">
        <v>6.3</v>
      </c>
      <c r="APW45" s="4" t="str">
        <v>..</v>
      </c>
      <c r="APX45" s="4" t="str">
        <v>..</v>
      </c>
      <c r="APY45" s="4" t="str">
        <v>..</v>
      </c>
      <c r="APZ45" s="4" t="str">
        <v>..</v>
      </c>
      <c r="AQA45" s="4" t="str">
        <v>..</v>
      </c>
      <c r="AQB45" s="4" t="str">
        <v>..</v>
      </c>
      <c r="AQC45" s="4" t="str">
        <v>..</v>
      </c>
      <c r="AQD45" s="4" t="str">
        <v>..</v>
      </c>
      <c r="AQE45" s="4">
        <v>8.6</v>
      </c>
      <c r="AQF45" s="4" t="str">
        <v>..</v>
      </c>
      <c r="AQG45" s="4" t="str">
        <v>..</v>
      </c>
      <c r="AQH45" s="4">
        <v>9.3000000000000007</v>
      </c>
      <c r="AQI45" s="4" t="str">
        <v>..</v>
      </c>
      <c r="AQJ45" s="4" t="str">
        <v>..</v>
      </c>
      <c r="AQK45" s="4" t="str">
        <v>..</v>
      </c>
      <c r="AQL45" s="4" t="str">
        <v>..</v>
      </c>
      <c r="AQM45" s="4" t="str">
        <v>..</v>
      </c>
      <c r="AQN45" s="4">
        <v>0.29700007387268695</v>
      </c>
      <c r="AQO45" s="4" t="str">
        <v>..</v>
      </c>
      <c r="AQP45" s="4" t="str">
        <v>..</v>
      </c>
      <c r="AQQ45" s="4">
        <v>4</v>
      </c>
      <c r="AQR45" s="4">
        <v>19380388</v>
      </c>
      <c r="AQS45" s="4">
        <v>47.737409999999997</v>
      </c>
      <c r="AQT45" s="4">
        <v>867003</v>
      </c>
      <c r="AQU45" s="4">
        <v>90.044563293457003</v>
      </c>
      <c r="AQV45" s="4" t="str">
        <v>..</v>
      </c>
      <c r="AQW45" s="4">
        <v>21485798727.234501</v>
      </c>
      <c r="AQX45" s="4">
        <v>3767763021.4899998</v>
      </c>
      <c r="AQY45" s="4">
        <v>7</v>
      </c>
      <c r="AQZ45" s="4" t="str">
        <v>..</v>
      </c>
      <c r="ARA45" s="4">
        <v>1.8</v>
      </c>
      <c r="ARB45" s="4">
        <v>5.5</v>
      </c>
      <c r="ARC45" s="4">
        <v>1.5</v>
      </c>
      <c r="ARD45" s="4">
        <v>8</v>
      </c>
      <c r="ARE45" s="4" t="str">
        <v>..</v>
      </c>
      <c r="ARF45" s="4" t="str">
        <v>..</v>
      </c>
      <c r="ARG45" s="4" t="str">
        <v>..</v>
      </c>
      <c r="ARH45" s="4">
        <v>96.900120000000001</v>
      </c>
      <c r="ARI45" s="4" t="str">
        <v>..</v>
      </c>
      <c r="ARJ45" s="4" t="str">
        <v>..</v>
      </c>
      <c r="ARK45" s="4">
        <v>25.3</v>
      </c>
      <c r="ARL45" s="4" t="str">
        <v>..</v>
      </c>
      <c r="ARM45" s="4" t="str">
        <v>..</v>
      </c>
      <c r="ARN45" s="4" t="str">
        <v>..</v>
      </c>
      <c r="ARO45" s="4" t="str">
        <v>..</v>
      </c>
      <c r="ARP45" s="4">
        <v>6.2378167641325497</v>
      </c>
      <c r="ARQ45" s="4" t="str">
        <v>..</v>
      </c>
      <c r="ARR45" s="4" t="str">
        <v>..</v>
      </c>
      <c r="ARS45" s="4" t="str">
        <v>..</v>
      </c>
      <c r="ART45" s="4">
        <v>29.932394862334267</v>
      </c>
      <c r="ARU45" s="4">
        <v>4.4472892351750399</v>
      </c>
      <c r="ARV45" s="4" t="str">
        <v>..</v>
      </c>
      <c r="ARW45" s="4">
        <v>3678930000</v>
      </c>
      <c r="ARX45" s="4" t="str">
        <v>..</v>
      </c>
      <c r="ARY45" s="4">
        <v>181000000</v>
      </c>
      <c r="ARZ45" s="4">
        <v>2460000</v>
      </c>
      <c r="ASA45" s="4">
        <v>0.31</v>
      </c>
      <c r="ASB45" s="4">
        <v>0.55000000000000004</v>
      </c>
      <c r="ASC45" s="4">
        <v>19.53153</v>
      </c>
      <c r="ASD45" s="4" t="str">
        <v>..</v>
      </c>
      <c r="ASE45" s="4">
        <v>22.35331</v>
      </c>
      <c r="ASF45" s="4">
        <v>19.120729999999998</v>
      </c>
      <c r="ASG45" s="4">
        <v>14.77309</v>
      </c>
      <c r="ASH45" s="4">
        <v>18.425090000000001</v>
      </c>
      <c r="ASI45" s="4" t="str">
        <v>..</v>
      </c>
      <c r="ASJ45" s="4" t="str">
        <v>..</v>
      </c>
      <c r="ASK45" s="4" t="str">
        <v>..</v>
      </c>
      <c r="ASL45" s="4">
        <v>67.589163568688733</v>
      </c>
      <c r="ASM45" s="4">
        <v>69.092932665029039</v>
      </c>
      <c r="ASN45" s="4">
        <v>60.935943754966203</v>
      </c>
      <c r="ASO45" s="4">
        <v>48.340437449797783</v>
      </c>
      <c r="ASP45" s="4">
        <v>3176</v>
      </c>
      <c r="ASQ45" s="4">
        <v>438</v>
      </c>
      <c r="ASR45" s="4">
        <v>85.7381730026528</v>
      </c>
      <c r="ASS45" s="4">
        <v>42.85</v>
      </c>
      <c r="AST45" s="4">
        <v>31531.013157622765</v>
      </c>
      <c r="ASU45" s="4">
        <v>5661</v>
      </c>
      <c r="ASV45" s="4" t="str">
        <v>..</v>
      </c>
      <c r="ASW45" s="4" t="str">
        <v>..</v>
      </c>
      <c r="ASX45" s="4">
        <v>20.611180000000001</v>
      </c>
      <c r="ASY45" s="4">
        <v>1.0096800327301001</v>
      </c>
      <c r="ASZ45" s="4">
        <v>398.41198730468801</v>
      </c>
      <c r="ATA45" s="4">
        <v>-11266097732.9813</v>
      </c>
      <c r="ATB45" s="4" t="str">
        <v>..</v>
      </c>
      <c r="ATC45" s="4" t="str">
        <v>..</v>
      </c>
      <c r="ATD45" s="4" t="str">
        <v>..</v>
      </c>
      <c r="ATE45" s="4">
        <v>43.444166666666703</v>
      </c>
      <c r="ATF45" s="4" t="str">
        <v>..</v>
      </c>
      <c r="ATG45" s="4" t="str">
        <v>..</v>
      </c>
      <c r="ATH45" s="4" t="str">
        <v>..</v>
      </c>
      <c r="ATI45" s="4">
        <v>32532199</v>
      </c>
      <c r="ATJ45" s="4">
        <v>18.120000000000005</v>
      </c>
      <c r="ATK45" s="4">
        <v>-0.47579991219122675</v>
      </c>
      <c r="ATL45" s="4" t="str">
        <v>..</v>
      </c>
      <c r="ATM45" s="4">
        <v>-32.959999084499998</v>
      </c>
      <c r="ATN45" s="4" t="str">
        <v>..</v>
      </c>
      <c r="ATO45" s="4" t="str">
        <v>..</v>
      </c>
      <c r="ATP45" s="4" t="str">
        <v>..</v>
      </c>
      <c r="ATQ45" s="4">
        <v>95.730490000000003</v>
      </c>
      <c r="ATR45" s="4">
        <v>0.93115997314453103</v>
      </c>
      <c r="ATS45" s="4">
        <v>141.54553222656301</v>
      </c>
      <c r="ATT45" s="4" t="str">
        <v>..</v>
      </c>
      <c r="ATU45" s="4">
        <v>152.009353637695</v>
      </c>
      <c r="ATV45" s="4" t="str">
        <v>..</v>
      </c>
      <c r="ATW45" s="4">
        <v>8.7260599136352504</v>
      </c>
      <c r="ATX45" s="4" t="str">
        <v>..</v>
      </c>
      <c r="ATY45" s="4">
        <v>1.0774400234222401</v>
      </c>
      <c r="ATZ45" s="4">
        <v>114.120399475098</v>
      </c>
      <c r="AUA45" s="4" t="str">
        <v>..</v>
      </c>
      <c r="AUB45" s="4">
        <v>105.918266296387</v>
      </c>
      <c r="AUC45" s="4" t="str">
        <v>..</v>
      </c>
      <c r="AUD45" s="4">
        <v>11.0464897155762</v>
      </c>
      <c r="AUE45" s="4">
        <v>20.6956691741943</v>
      </c>
      <c r="AUF45" s="4">
        <v>1.2355500459671001</v>
      </c>
      <c r="AUG45" s="4">
        <v>23.471389770507798</v>
      </c>
      <c r="AUH45" s="4">
        <v>17.942710876464801</v>
      </c>
      <c r="AUI45" s="4">
        <v>16148.98</v>
      </c>
      <c r="AUJ45" s="4">
        <v>7</v>
      </c>
      <c r="AUK45" s="4">
        <v>26317983</v>
      </c>
      <c r="AUL45" s="4">
        <v>51.511249999999997</v>
      </c>
      <c r="AUM45" s="4">
        <v>26789210</v>
      </c>
      <c r="AUN45" s="4">
        <v>51.557899999999997</v>
      </c>
      <c r="AUO45" s="4">
        <v>1401056</v>
      </c>
      <c r="AUP45" s="4">
        <v>79.456207275390597</v>
      </c>
      <c r="AUQ45" s="4">
        <v>1113226</v>
      </c>
      <c r="AUR45" s="4">
        <v>471227</v>
      </c>
      <c r="AUS45" s="4">
        <v>54.162860000000002</v>
      </c>
      <c r="AUT45" s="4">
        <v>2626858000</v>
      </c>
      <c r="AUU45" s="4">
        <v>178892000</v>
      </c>
      <c r="AUV45" s="4" t="str">
        <v>..</v>
      </c>
      <c r="AUW45" s="4" t="str">
        <v>..</v>
      </c>
      <c r="AUX45" s="4">
        <v>34.709999084472699</v>
      </c>
      <c r="AUY45" s="4">
        <v>38.439998626708999</v>
      </c>
      <c r="AUZ45" s="4">
        <v>36.939998626708999</v>
      </c>
      <c r="AVA45" s="4">
        <v>9065427515.1344395</v>
      </c>
      <c r="AVB45" s="4">
        <v>13883455496.2164</v>
      </c>
      <c r="AVC45" s="4">
        <v>57.348145473284404</v>
      </c>
      <c r="AVD45" s="4">
        <v>3.1223495325519224</v>
      </c>
      <c r="AVE45" s="4">
        <v>760601878113.62708</v>
      </c>
      <c r="AVF45" s="4">
        <v>1629385901322.05</v>
      </c>
      <c r="AVG45" s="4">
        <v>853791880875.93994</v>
      </c>
      <c r="AVH45" s="4">
        <v>292358133448.46692</v>
      </c>
      <c r="AVI45" s="4">
        <v>16240.982163164883</v>
      </c>
      <c r="AVJ45" s="4">
        <v>1.05</v>
      </c>
      <c r="AVK45" s="4" t="str">
        <v>..</v>
      </c>
      <c r="AVL45" s="4">
        <v>45.043300000000002</v>
      </c>
      <c r="AVM45" s="4">
        <v>46.320430000000002</v>
      </c>
      <c r="AVN45" s="4">
        <v>27.93666</v>
      </c>
      <c r="AVO45" s="4">
        <v>0</v>
      </c>
      <c r="AVP45" s="4">
        <v>0</v>
      </c>
      <c r="AVQ45" s="4">
        <v>0</v>
      </c>
      <c r="AVR45" s="4">
        <v>26.549999237060501</v>
      </c>
      <c r="AVS45" s="4">
        <v>11.930000305175801</v>
      </c>
      <c r="AVT45" s="4">
        <v>19.2399997711182</v>
      </c>
      <c r="AVU45" s="4">
        <v>31.99897114623441</v>
      </c>
      <c r="AVV45" s="4">
        <v>10.086399999999999</v>
      </c>
      <c r="AVW45" s="4">
        <v>61.838965084711631</v>
      </c>
      <c r="AVX45" s="4" t="str">
        <v>..</v>
      </c>
      <c r="AVY45" s="4" t="str">
        <v>..</v>
      </c>
      <c r="AVZ45" s="4" t="str">
        <v>..</v>
      </c>
      <c r="AWA45" s="4" t="str">
        <v>..</v>
      </c>
      <c r="AWB45" s="4" t="str">
        <v>..</v>
      </c>
      <c r="AWC45" s="4" t="str">
        <v>..</v>
      </c>
      <c r="AWD45" s="4" t="str">
        <v>..</v>
      </c>
      <c r="AWE45" s="4" t="str">
        <v>..</v>
      </c>
      <c r="AWF45" s="4" t="str">
        <v>..</v>
      </c>
      <c r="AWG45" s="4" t="str">
        <v>..</v>
      </c>
      <c r="AWH45" s="4" t="str">
        <v>..</v>
      </c>
      <c r="AWI45" s="4" t="str">
        <v>..</v>
      </c>
      <c r="AWJ45" s="4" t="str">
        <v>..</v>
      </c>
      <c r="AWK45" s="4">
        <v>7.7236279471715115</v>
      </c>
      <c r="AWL45" s="4">
        <v>39374690000</v>
      </c>
      <c r="AWM45" s="4">
        <v>31.062018579296101</v>
      </c>
      <c r="AWN45" s="4" t="str">
        <v>..</v>
      </c>
      <c r="AWO45" s="4" t="str">
        <v>..</v>
      </c>
      <c r="AWP45" s="4" t="str">
        <v>..</v>
      </c>
      <c r="AWQ45" s="4">
        <v>4.4000000000000004</v>
      </c>
      <c r="AWR45" s="4">
        <v>2.1</v>
      </c>
      <c r="AWS45" s="4">
        <v>6.7</v>
      </c>
      <c r="AWT45" s="4" t="str">
        <v>..</v>
      </c>
      <c r="AWU45" s="4" t="str">
        <v>..</v>
      </c>
      <c r="AWV45" s="4">
        <v>79.920322999999996</v>
      </c>
      <c r="AWW45" s="4">
        <v>66.019727000000003</v>
      </c>
      <c r="AWX45" s="4">
        <v>14.73</v>
      </c>
      <c r="AWY45" s="4">
        <v>15.15</v>
      </c>
      <c r="AWZ45" s="4">
        <v>10.86</v>
      </c>
      <c r="AXA45" s="4">
        <v>10.01</v>
      </c>
      <c r="AXB45" s="4">
        <v>12.04</v>
      </c>
      <c r="AXC45" s="4">
        <v>4.18</v>
      </c>
      <c r="AXD45" s="4">
        <v>13.76</v>
      </c>
      <c r="AXE45" s="4">
        <v>14.87</v>
      </c>
      <c r="AXF45" s="4">
        <v>10.02</v>
      </c>
      <c r="AXG45" s="4">
        <v>10.01</v>
      </c>
      <c r="AXH45" s="4">
        <v>12.04</v>
      </c>
      <c r="AXI45" s="4">
        <v>4.18</v>
      </c>
      <c r="AXJ45" s="4" t="str">
        <v>..</v>
      </c>
      <c r="AXK45" s="4" t="str">
        <v>..</v>
      </c>
      <c r="AXL45" s="4">
        <v>385562827925.45001</v>
      </c>
      <c r="AXM45" s="4">
        <v>218572605858.01099</v>
      </c>
      <c r="AXN45" s="4">
        <v>74844327409.223419</v>
      </c>
      <c r="AXO45" s="4" t="str">
        <v>..</v>
      </c>
      <c r="AXP45" s="4" t="str">
        <v>..</v>
      </c>
      <c r="AXQ45" s="4" t="str">
        <v>..</v>
      </c>
      <c r="AXR45" s="4" t="str">
        <v>..</v>
      </c>
      <c r="AXS45" s="4" t="str">
        <v>..</v>
      </c>
      <c r="AXT45" s="4" t="str">
        <v>..</v>
      </c>
      <c r="AXU45" s="4" t="str">
        <v>..</v>
      </c>
      <c r="AXV45" s="4" t="str">
        <v>..</v>
      </c>
      <c r="AXW45" s="4" t="str">
        <v>..</v>
      </c>
      <c r="AXX45" s="4" t="str">
        <v>..</v>
      </c>
      <c r="AXY45" s="4">
        <v>170800000</v>
      </c>
      <c r="AXZ45" s="4">
        <v>313.34843000000001</v>
      </c>
      <c r="AYA45" s="4" t="str">
        <v>..</v>
      </c>
      <c r="AYB45" s="4">
        <v>-62580934688.903107</v>
      </c>
      <c r="AYC45" s="4" t="str">
        <v>..</v>
      </c>
      <c r="AYD45" s="4">
        <v>52.7683296203613</v>
      </c>
      <c r="AYE45" s="4">
        <v>6.5185306796385429</v>
      </c>
      <c r="AYF45" s="4" t="str">
        <v>..</v>
      </c>
      <c r="AYG45" s="4" t="str">
        <v>..</v>
      </c>
      <c r="AYH45" s="4" t="str">
        <v>..</v>
      </c>
      <c r="AYI45" s="4" t="str">
        <v>..</v>
      </c>
      <c r="AYJ45" s="4" t="str">
        <v>..</v>
      </c>
      <c r="AYK45" s="4" t="str">
        <v>..</v>
      </c>
      <c r="AYL45" s="4" t="str">
        <v>..</v>
      </c>
      <c r="AYM45" s="4" t="str">
        <v>..</v>
      </c>
      <c r="AYN45" s="4" t="str">
        <v>..</v>
      </c>
      <c r="AYO45" s="4" t="str">
        <v>..</v>
      </c>
      <c r="AYP45" s="4" t="str">
        <v>..</v>
      </c>
      <c r="AYQ45" s="4" t="str">
        <v>..</v>
      </c>
      <c r="AYR45" s="4" t="str">
        <v>..</v>
      </c>
      <c r="AYS45" s="4" t="str">
        <v>..</v>
      </c>
      <c r="AYT45" s="4" t="str">
        <v>..</v>
      </c>
      <c r="AYU45" s="4" t="str">
        <v>..</v>
      </c>
      <c r="AYV45" s="4" t="str">
        <v>..</v>
      </c>
      <c r="AYW45" s="4" t="str">
        <v>..</v>
      </c>
      <c r="AYX45" s="4">
        <v>10.576913756159675</v>
      </c>
      <c r="AYY45" s="4">
        <v>1009441</v>
      </c>
      <c r="AYZ45" s="4">
        <v>-0.89541778244951498</v>
      </c>
      <c r="AZA45" s="4">
        <v>820650.02441406297</v>
      </c>
      <c r="AZB45" s="4">
        <v>2.7859502242407399</v>
      </c>
      <c r="AZC45" s="4">
        <v>16.310884174667759</v>
      </c>
      <c r="AZD45" s="4">
        <v>37832146718.418999</v>
      </c>
      <c r="AZE45" s="4">
        <v>5.4275938995943704</v>
      </c>
      <c r="AZF45" s="4">
        <v>37461990439.998001</v>
      </c>
      <c r="AZG45" s="4" t="str">
        <v>..</v>
      </c>
      <c r="AZH45" s="4">
        <v>27.618357407717319</v>
      </c>
      <c r="AZI45" s="4">
        <v>4.5015880552415481</v>
      </c>
      <c r="AZJ45" s="4" t="str">
        <v>..</v>
      </c>
      <c r="AZK45" s="4" t="str">
        <v>..</v>
      </c>
      <c r="AZL45" s="4" t="str">
        <v>..</v>
      </c>
      <c r="AZM45" s="4" t="str">
        <v>..</v>
      </c>
      <c r="AZN45" s="4" t="str">
        <v>..</v>
      </c>
      <c r="AZO45" s="4" t="str">
        <v>..</v>
      </c>
      <c r="AZP45" s="4" t="str">
        <v>..</v>
      </c>
      <c r="AZQ45" s="4" t="str">
        <v>..</v>
      </c>
      <c r="AZR45" s="4" t="str">
        <v>..</v>
      </c>
      <c r="AZS45" s="4" t="str">
        <v>..</v>
      </c>
      <c r="AZT45" s="4" t="str">
        <v>..</v>
      </c>
      <c r="AZU45" s="4" t="str">
        <v>..</v>
      </c>
      <c r="AZV45" s="4" t="str">
        <v>..</v>
      </c>
      <c r="AZW45" s="4" t="str">
        <v>..</v>
      </c>
      <c r="AZX45" s="4" t="str">
        <v>..</v>
      </c>
      <c r="AZY45" s="4" t="str">
        <v>..</v>
      </c>
      <c r="AZZ45" s="4" t="str">
        <v>..</v>
      </c>
      <c r="BAA45" s="4">
        <v>18.483764051706395</v>
      </c>
      <c r="BAB45" s="4">
        <v>27.160268413918732</v>
      </c>
      <c r="BAC45" s="4">
        <v>16.931333622291586</v>
      </c>
      <c r="BAD45" s="4">
        <v>25.17833813889667</v>
      </c>
      <c r="BAE45" s="4">
        <v>24.060189990328496</v>
      </c>
      <c r="BAF45" s="4">
        <v>18.614884527124893</v>
      </c>
      <c r="BAG45" s="4">
        <v>22.039401855725611</v>
      </c>
      <c r="BAH45" s="4">
        <v>17.256525226395674</v>
      </c>
      <c r="BAI45" s="4">
        <v>87</v>
      </c>
      <c r="BAJ45" s="4">
        <v>80</v>
      </c>
      <c r="BAK45" s="4" t="str">
        <v>..</v>
      </c>
      <c r="BAL45" s="4">
        <v>3.9500000476837198</v>
      </c>
      <c r="BAM45" s="4">
        <v>4.4000000953674299</v>
      </c>
      <c r="BAN45" s="4">
        <v>3.4400000572204599</v>
      </c>
      <c r="BAO45" s="4">
        <v>12.5900001525879</v>
      </c>
      <c r="BAP45" s="4">
        <v>16.620000839233398</v>
      </c>
      <c r="BAQ45" s="4">
        <v>9.9200000762939506</v>
      </c>
      <c r="BAR45" s="4">
        <v>11.949999809265099</v>
      </c>
      <c r="BAS45" s="4">
        <v>14.8999996185303</v>
      </c>
      <c r="BAT45" s="4">
        <v>9.0299997329711896</v>
      </c>
      <c r="BAU45" s="4">
        <v>11.8579998016357</v>
      </c>
      <c r="BAV45" s="4">
        <v>13.6099996566772</v>
      </c>
      <c r="BAW45" s="4">
        <v>7.6139998435974103</v>
      </c>
      <c r="BAX45" s="4">
        <v>8.4200000762939506</v>
      </c>
      <c r="BAY45" s="4">
        <v>9.3699998855590803</v>
      </c>
      <c r="BAZ45" s="4">
        <v>10.6400003433228</v>
      </c>
      <c r="BBA45" s="4">
        <v>22.882999420166001</v>
      </c>
      <c r="BBB45" s="4">
        <v>26.0100002288818</v>
      </c>
      <c r="BBC45" s="4">
        <v>14.878999710083001</v>
      </c>
      <c r="BBD45" s="4">
        <v>16.649999618530298</v>
      </c>
      <c r="BBE45" s="4">
        <v>18.1940002441406</v>
      </c>
      <c r="BBF45" s="4">
        <v>20.600000381469702</v>
      </c>
      <c r="BBG45" s="4" t="str">
        <v>..</v>
      </c>
      <c r="BBH45" s="4" t="str">
        <v>..</v>
      </c>
      <c r="BBI45" s="4" t="str">
        <v>..</v>
      </c>
      <c r="BBJ45" s="4" t="str">
        <v>..</v>
      </c>
      <c r="BBK45" s="4">
        <v>147005324</v>
      </c>
      <c r="BBL45" s="4">
        <v>81.88</v>
      </c>
      <c r="BBM45" s="4" t="str">
        <v>..</v>
      </c>
      <c r="BBN45" s="4">
        <v>21314976011.200001</v>
      </c>
      <c r="BBO45" s="4" t="str">
        <v>..</v>
      </c>
      <c r="BBP45" s="4" t="str">
        <v>..</v>
      </c>
      <c r="BBQ45" s="4" t="str">
        <v>..</v>
      </c>
      <c r="BBR45" s="4">
        <v>31.980000495910648</v>
      </c>
      <c r="BBS45" s="4">
        <v>32.910000562667832</v>
      </c>
      <c r="BBT45" s="4">
        <v>32.53000068664555</v>
      </c>
      <c r="BBU45" s="4">
        <v>65.290000915527301</v>
      </c>
      <c r="BBV45" s="4">
        <v>61.560001373291001</v>
      </c>
      <c r="BBW45" s="4">
        <v>63.060001373291001</v>
      </c>
      <c r="BBX45" s="4" t="str">
        <v>..</v>
      </c>
      <c r="BBY45" s="4">
        <v>21.843864756412994</v>
      </c>
      <c r="BBZ45" s="4">
        <v>52.6454150023227</v>
      </c>
      <c r="BCA45" s="4">
        <v>79.375</v>
      </c>
      <c r="BCB45" s="4" t="str">
        <v>..</v>
      </c>
      <c r="BCC45" s="4" t="str">
        <v>..</v>
      </c>
      <c r="BCD45" s="4" t="str">
        <v>..</v>
      </c>
      <c r="BCE45" s="4" t="str">
        <v>..</v>
      </c>
      <c r="BCF45" s="4" t="str">
        <v>..</v>
      </c>
      <c r="BCG45" s="4" t="str">
        <v>..</v>
      </c>
      <c r="BCH45" s="4" t="str">
        <v>..</v>
      </c>
      <c r="BCI45" s="4" t="str">
        <v>..</v>
      </c>
      <c r="BCJ45" s="4" t="str">
        <v>..</v>
      </c>
      <c r="BCK45" s="4" t="str">
        <v>..</v>
      </c>
      <c r="BCL45" s="4">
        <v>39.700000000000003</v>
      </c>
      <c r="BCM45" s="4" t="str">
        <v>..</v>
      </c>
    </row>
    <row r="46" spans="1:1443" x14ac:dyDescent="0.25">
      <c r="A46" s="3" t="str">
        <v>2003 [YR2003]</v>
      </c>
      <c r="B46" s="4">
        <v>78.903999999999996</v>
      </c>
      <c r="C46" s="4">
        <v>6.1671843874241832</v>
      </c>
      <c r="D46" s="4" t="str">
        <v>..</v>
      </c>
      <c r="E46" s="4">
        <v>98.4</v>
      </c>
      <c r="F46" s="4">
        <v>1.7095390240916133</v>
      </c>
      <c r="G46" s="4" t="str">
        <v>..</v>
      </c>
      <c r="H46" s="4" t="str">
        <v>..</v>
      </c>
      <c r="I46" s="4">
        <v>1882.264028335105</v>
      </c>
      <c r="J46" s="4">
        <v>1094.4246817285045</v>
      </c>
      <c r="K46" s="4">
        <v>15.180783705745895</v>
      </c>
      <c r="L46" s="4">
        <v>235907984168.39999</v>
      </c>
      <c r="M46" s="4">
        <v>2.097</v>
      </c>
      <c r="N46" s="4">
        <v>10123013670.990101</v>
      </c>
      <c r="O46" s="4">
        <v>5392362.2999999998</v>
      </c>
      <c r="P46" s="4">
        <v>558233724164.71082</v>
      </c>
      <c r="Q46" s="4">
        <v>1.1408289987710134</v>
      </c>
      <c r="R46" s="4">
        <v>2990</v>
      </c>
      <c r="S46" s="4">
        <v>9420</v>
      </c>
      <c r="T46" s="4">
        <v>543058774579.86462</v>
      </c>
      <c r="U46" s="4">
        <v>1712815389845.5269</v>
      </c>
      <c r="V46" s="4">
        <v>16.856688397798774</v>
      </c>
      <c r="W46" s="4" t="str">
        <v>..</v>
      </c>
      <c r="X46" s="4">
        <v>97</v>
      </c>
      <c r="Y46" s="4">
        <v>12.95960101580301</v>
      </c>
      <c r="Z46" s="4">
        <v>2.6</v>
      </c>
      <c r="AA46" s="4">
        <v>23.083817818323642</v>
      </c>
      <c r="AB46" s="4">
        <v>14.091021527267017</v>
      </c>
      <c r="AC46" s="4">
        <v>71.17</v>
      </c>
      <c r="AD46" s="4">
        <v>22.227965568663517</v>
      </c>
      <c r="AE46" s="4">
        <v>1.5034776355450701</v>
      </c>
      <c r="AF46" s="4">
        <v>25.506549870000001</v>
      </c>
      <c r="AG46" s="4">
        <v>28.4</v>
      </c>
      <c r="AH46" s="4">
        <v>97.250001940000004</v>
      </c>
      <c r="AI46" s="4" t="str">
        <v>..</v>
      </c>
      <c r="AJ46" s="4">
        <v>229300003.05175802</v>
      </c>
      <c r="AK46" s="4">
        <v>2286680000</v>
      </c>
      <c r="AL46" s="4">
        <v>21.752356864086988</v>
      </c>
      <c r="AM46" s="4">
        <v>1.25737996705435</v>
      </c>
      <c r="AN46" s="4">
        <v>181809244</v>
      </c>
      <c r="AO46" s="4">
        <v>12.6</v>
      </c>
      <c r="AP46" s="4" t="str">
        <v>..</v>
      </c>
      <c r="AQ46" s="4">
        <v>0.4</v>
      </c>
      <c r="AR46" s="4" t="str">
        <v>..</v>
      </c>
      <c r="AS46" s="4">
        <v>109.36660766601599</v>
      </c>
      <c r="AT46" s="4" t="str">
        <v>..</v>
      </c>
      <c r="AU46" s="4">
        <v>140.54449462890599</v>
      </c>
      <c r="AV46" s="4">
        <v>1.03544998168945</v>
      </c>
      <c r="AW46" s="4">
        <v>101.86866760253901</v>
      </c>
      <c r="AX46" s="4" t="str">
        <v>..</v>
      </c>
      <c r="AY46" s="4">
        <v>8515770</v>
      </c>
      <c r="AZ46" s="4" t="str">
        <v>..</v>
      </c>
      <c r="BA46" s="4" t="str">
        <v>..</v>
      </c>
      <c r="BB46" s="4" t="str">
        <v>..</v>
      </c>
      <c r="BC46" s="4">
        <v>67.921772376404476</v>
      </c>
      <c r="BD46" s="4">
        <v>1.6510836518860115</v>
      </c>
      <c r="BE46" s="4">
        <v>90.6</v>
      </c>
      <c r="BF46" s="4">
        <v>58.7</v>
      </c>
      <c r="BG46" s="4">
        <v>97.5</v>
      </c>
      <c r="BH46" s="4">
        <v>96.980094909667997</v>
      </c>
      <c r="BI46" s="4">
        <v>85.321533203125</v>
      </c>
      <c r="BJ46" s="4">
        <v>99.504180908203097</v>
      </c>
      <c r="BK46" s="4" t="str">
        <v>..</v>
      </c>
      <c r="BL46" s="4" t="str">
        <v>..</v>
      </c>
      <c r="BM46" s="4" t="str">
        <v>..</v>
      </c>
      <c r="BN46" s="4" t="str">
        <v>..</v>
      </c>
      <c r="BO46" s="4" t="str">
        <v>..</v>
      </c>
      <c r="BP46" s="4" t="str">
        <v>..</v>
      </c>
      <c r="BQ46" s="4" t="str">
        <v>..</v>
      </c>
      <c r="BR46" s="4" t="str">
        <v>..</v>
      </c>
      <c r="BS46" s="4" t="str">
        <v>..</v>
      </c>
      <c r="BT46" s="4" t="str">
        <v>..</v>
      </c>
      <c r="BU46" s="4" t="str">
        <v>..</v>
      </c>
      <c r="BV46" s="4" t="str">
        <v>..</v>
      </c>
      <c r="BW46" s="4" t="str">
        <v>..</v>
      </c>
      <c r="BX46" s="4">
        <v>94.295060000000007</v>
      </c>
      <c r="BY46" s="4" t="str">
        <v>..</v>
      </c>
      <c r="BZ46" s="4" t="str">
        <v>..</v>
      </c>
      <c r="CA46" s="4">
        <v>1.0104689870858721</v>
      </c>
      <c r="CB46" s="4">
        <v>1054981665281.8846</v>
      </c>
      <c r="CC46" s="4">
        <v>475296290777.28699</v>
      </c>
      <c r="CD46" s="4">
        <v>-0.25166487678855276</v>
      </c>
      <c r="CE46" s="4">
        <v>5802.6844074104647</v>
      </c>
      <c r="CF46" s="4">
        <v>2614.2581109752978</v>
      </c>
      <c r="CG46" s="4">
        <v>7.3902414859088896</v>
      </c>
      <c r="CH46" s="4">
        <v>39981206438.767097</v>
      </c>
      <c r="CI46" s="4">
        <v>7.0644602796067701</v>
      </c>
      <c r="CJ46" s="4">
        <v>38218730112.6726</v>
      </c>
      <c r="CK46" s="4">
        <v>1.21083590527162</v>
      </c>
      <c r="CL46" s="4">
        <v>6550622247.5194798</v>
      </c>
      <c r="CM46" s="4">
        <v>10.606713691891301</v>
      </c>
      <c r="CN46" s="4">
        <v>57382321073.131897</v>
      </c>
      <c r="CO46" s="4">
        <v>3.8049999999999899</v>
      </c>
      <c r="CP46" s="4">
        <v>20585050000</v>
      </c>
      <c r="CQ46" s="4">
        <v>1.46758575066621</v>
      </c>
      <c r="CR46" s="4">
        <v>7939638911.1042099</v>
      </c>
      <c r="CS46" s="4">
        <v>16.956031240000002</v>
      </c>
      <c r="CT46" s="4">
        <v>7.0563630032774105E-2</v>
      </c>
      <c r="CU46" s="4">
        <v>381749238.47730798</v>
      </c>
      <c r="CV46" s="4">
        <v>1.5381493806989841</v>
      </c>
      <c r="CW46" s="4">
        <v>0</v>
      </c>
      <c r="CX46" s="4">
        <v>0</v>
      </c>
      <c r="CY46" s="4">
        <v>6.3342267718795</v>
      </c>
      <c r="CZ46" s="4">
        <v>34268166835.868099</v>
      </c>
      <c r="DA46" s="4">
        <v>0.32578120630211299</v>
      </c>
      <c r="DB46" s="4">
        <v>1762476326.09443</v>
      </c>
      <c r="DC46" s="4" t="str">
        <v>..</v>
      </c>
      <c r="DD46" s="4" t="str">
        <v>..</v>
      </c>
      <c r="DE46" s="4" t="str">
        <v>..</v>
      </c>
      <c r="DF46" s="4">
        <v>44000</v>
      </c>
      <c r="DG46" s="4" t="str">
        <v>..</v>
      </c>
      <c r="DH46" s="4">
        <v>51.723254031615149</v>
      </c>
      <c r="DI46" s="4">
        <v>8.6476422278524065</v>
      </c>
      <c r="DJ46" s="4">
        <v>43.07561180376274</v>
      </c>
      <c r="DK46" s="4" t="str">
        <v>..</v>
      </c>
      <c r="DL46" s="4">
        <v>27.354722462174596</v>
      </c>
      <c r="DM46" s="4">
        <v>2286346</v>
      </c>
      <c r="DN46" s="4">
        <v>792760</v>
      </c>
      <c r="DO46" s="4">
        <v>168.03238729095574</v>
      </c>
      <c r="DP46" s="4">
        <v>81.498543817844848</v>
      </c>
      <c r="DQ46" s="4">
        <v>307820</v>
      </c>
      <c r="DR46" s="4">
        <v>90.575200054715822</v>
      </c>
      <c r="DS46" s="4">
        <v>132430</v>
      </c>
      <c r="DT46" s="4">
        <v>4.5479000446233995</v>
      </c>
      <c r="DU46" s="4">
        <v>1.7499244817616919</v>
      </c>
      <c r="DV46" s="4">
        <v>8.3063421990182036</v>
      </c>
      <c r="DW46" s="4">
        <v>54573707278.454102</v>
      </c>
      <c r="DX46" s="4">
        <v>132108414578.89799</v>
      </c>
      <c r="DY46" s="4">
        <v>105949168631.983</v>
      </c>
      <c r="DZ46" s="4">
        <v>34427303082.022629</v>
      </c>
      <c r="EA46" s="4">
        <v>4292.153627209892</v>
      </c>
      <c r="EB46" s="4">
        <v>1478.37</v>
      </c>
      <c r="EC46" s="4">
        <v>32372040</v>
      </c>
      <c r="ED46" s="4">
        <v>486777</v>
      </c>
      <c r="EE46" s="4">
        <v>13.759840719199618</v>
      </c>
      <c r="EF46" s="4" t="str">
        <v>..</v>
      </c>
      <c r="EG46" s="4" t="str">
        <v>..</v>
      </c>
      <c r="EH46" s="4" t="str">
        <v>..</v>
      </c>
      <c r="EI46" s="4" t="str">
        <v>..</v>
      </c>
      <c r="EJ46" s="4" t="str">
        <v>..</v>
      </c>
      <c r="EK46" s="4" t="str">
        <v>..</v>
      </c>
      <c r="EL46" s="4">
        <v>40</v>
      </c>
      <c r="EM46" s="4" t="str">
        <v>..</v>
      </c>
      <c r="EN46" s="4">
        <v>273268</v>
      </c>
      <c r="EO46" s="4">
        <v>5.6446769257274942</v>
      </c>
      <c r="EP46" s="4">
        <v>0.25949725636612847</v>
      </c>
      <c r="EQ46" s="4">
        <v>47179000</v>
      </c>
      <c r="ER46" s="4" t="str">
        <v>..</v>
      </c>
      <c r="ES46" s="4">
        <v>0.80313537752283914</v>
      </c>
      <c r="ET46" s="4">
        <v>673200</v>
      </c>
      <c r="EU46" s="4" t="str">
        <v>..</v>
      </c>
      <c r="EV46" s="4">
        <v>110000000</v>
      </c>
      <c r="EW46" s="4" t="str">
        <v>..</v>
      </c>
      <c r="EX46" s="4" t="str">
        <v>..</v>
      </c>
      <c r="EY46" s="4" t="str">
        <v>..</v>
      </c>
      <c r="EZ46" s="4" t="str">
        <v>..</v>
      </c>
      <c r="FA46" s="4" t="str">
        <v>..</v>
      </c>
      <c r="FB46" s="4" t="str">
        <v>..</v>
      </c>
      <c r="FC46" s="4" t="str">
        <v>..</v>
      </c>
      <c r="FD46" s="4" t="str">
        <v>..</v>
      </c>
      <c r="FE46" s="4" t="str">
        <v>..</v>
      </c>
      <c r="FF46" s="4" t="str">
        <v>..</v>
      </c>
      <c r="FG46" s="4" t="str">
        <v>..</v>
      </c>
      <c r="FH46" s="4" t="str">
        <v>..</v>
      </c>
      <c r="FI46" s="4">
        <v>29.775787397772881</v>
      </c>
      <c r="FJ46" s="4" t="str">
        <v>..</v>
      </c>
      <c r="FK46" s="4" t="str">
        <v>..</v>
      </c>
      <c r="FL46" s="4" t="str">
        <v>..</v>
      </c>
      <c r="FM46" s="4" t="str">
        <v>..</v>
      </c>
      <c r="FN46" s="4" t="str">
        <v>..</v>
      </c>
      <c r="FO46" s="4" t="str">
        <v>..</v>
      </c>
      <c r="FP46" s="4">
        <v>100</v>
      </c>
      <c r="FQ46" s="4">
        <v>100</v>
      </c>
      <c r="FR46" s="4">
        <v>100</v>
      </c>
      <c r="FS46" s="4" t="str">
        <v>..</v>
      </c>
      <c r="FT46" s="4">
        <v>18.363</v>
      </c>
      <c r="FU46" s="4" t="str">
        <v>..</v>
      </c>
      <c r="FV46" s="4">
        <v>31.38</v>
      </c>
      <c r="FW46" s="4">
        <v>30.58</v>
      </c>
      <c r="FX46" s="4">
        <v>34.06</v>
      </c>
      <c r="FY46" s="4" t="str">
        <v>..</v>
      </c>
      <c r="FZ46" s="4">
        <v>56.526363797990427</v>
      </c>
      <c r="GA46" s="4">
        <v>971094890951.92603</v>
      </c>
      <c r="GB46" s="4">
        <v>18.584246579045232</v>
      </c>
      <c r="GC46" s="4">
        <v>6.4009450658018929</v>
      </c>
      <c r="GD46" s="4" t="str">
        <v>..</v>
      </c>
      <c r="GE46" s="4">
        <v>725354</v>
      </c>
      <c r="GF46" s="4" t="str">
        <v>..</v>
      </c>
      <c r="GG46" s="4" t="str">
        <v>..</v>
      </c>
      <c r="GH46" s="4" t="str">
        <v>..</v>
      </c>
      <c r="GI46" s="4" t="str">
        <v>..</v>
      </c>
      <c r="GJ46" s="4" t="str">
        <v>..</v>
      </c>
      <c r="GK46" s="4">
        <v>67454329</v>
      </c>
      <c r="GL46" s="4">
        <v>3385.4</v>
      </c>
      <c r="GM46" s="4">
        <v>5529989489.4202995</v>
      </c>
      <c r="GN46" s="4">
        <v>4328019493.0562305</v>
      </c>
      <c r="GO46" s="4">
        <v>1406354016.3293867</v>
      </c>
      <c r="GP46" s="4">
        <v>1227928000</v>
      </c>
      <c r="GQ46" s="4">
        <v>108116000</v>
      </c>
      <c r="GR46" s="4">
        <v>12.065085507867972</v>
      </c>
      <c r="GS46" s="4" t="str">
        <v>..</v>
      </c>
      <c r="GT46" s="4" t="str">
        <v>..</v>
      </c>
      <c r="GU46" s="4" t="str">
        <v>..</v>
      </c>
      <c r="GV46" s="4" t="str">
        <v>..</v>
      </c>
      <c r="GW46" s="4" t="str">
        <v>..</v>
      </c>
      <c r="GX46" s="4" t="str">
        <v>..</v>
      </c>
      <c r="GY46" s="4" t="str">
        <v>..</v>
      </c>
      <c r="GZ46" s="4" t="str">
        <v>..</v>
      </c>
      <c r="HA46" s="4" t="str">
        <v>..</v>
      </c>
      <c r="HB46" s="4" t="str">
        <v>..</v>
      </c>
      <c r="HC46" s="4" t="str">
        <v>..</v>
      </c>
      <c r="HD46" s="4" t="str">
        <v>..</v>
      </c>
      <c r="HE46" s="4" t="str">
        <v>..</v>
      </c>
      <c r="HF46" s="4" t="str">
        <v>..</v>
      </c>
      <c r="HG46" s="4" t="str">
        <v>..</v>
      </c>
      <c r="HH46" s="4" t="str">
        <v>..</v>
      </c>
      <c r="HI46" s="4" t="str">
        <v>..</v>
      </c>
      <c r="HJ46" s="4" t="str">
        <v>..</v>
      </c>
      <c r="HK46" s="4" t="str">
        <v>..</v>
      </c>
      <c r="HL46" s="4" t="str">
        <v>..</v>
      </c>
      <c r="HM46" s="4" t="str">
        <v>..</v>
      </c>
      <c r="HN46" s="4" t="str">
        <v>..</v>
      </c>
      <c r="HO46" s="4" t="str">
        <v>..</v>
      </c>
      <c r="HP46" s="4" t="str">
        <v>..</v>
      </c>
      <c r="HQ46" s="4" t="str">
        <v>..</v>
      </c>
      <c r="HR46" s="4" t="str">
        <v>..</v>
      </c>
      <c r="HS46" s="4" t="str">
        <v>..</v>
      </c>
      <c r="HT46" s="4" t="str">
        <v>..</v>
      </c>
      <c r="HU46" s="4" t="str">
        <v>..</v>
      </c>
      <c r="HV46" s="4">
        <v>1.35578000545502</v>
      </c>
      <c r="HW46" s="4" t="str">
        <v>..</v>
      </c>
      <c r="HX46" s="4" t="str">
        <v>..</v>
      </c>
      <c r="HY46" s="4">
        <v>182506</v>
      </c>
      <c r="HZ46" s="4" t="str">
        <v>..</v>
      </c>
      <c r="IA46" s="4" t="str">
        <v>..</v>
      </c>
      <c r="IB46" s="4" t="str">
        <v>..</v>
      </c>
      <c r="IC46" s="4">
        <v>15.12646271825029</v>
      </c>
      <c r="ID46" s="4">
        <v>43.595401641034456</v>
      </c>
      <c r="IE46" s="4" t="str">
        <v>..</v>
      </c>
      <c r="IF46" s="4">
        <v>3.9834468679389063</v>
      </c>
      <c r="IG46" s="4">
        <v>4.1852096349109003</v>
      </c>
      <c r="IH46" s="4">
        <v>0.24789805885703822</v>
      </c>
      <c r="II46" s="4">
        <v>0.14504417326408328</v>
      </c>
      <c r="IJ46" s="4">
        <v>0.17556642965621483</v>
      </c>
      <c r="IK46" s="4">
        <v>310809.99755859398</v>
      </c>
      <c r="IL46" s="4">
        <v>17.140902872777019</v>
      </c>
      <c r="IM46" s="4">
        <v>9.4428065298205901</v>
      </c>
      <c r="IN46" s="4">
        <v>29211.322</v>
      </c>
      <c r="IO46" s="4">
        <v>70.985818005495389</v>
      </c>
      <c r="IP46" s="4">
        <v>219594.628</v>
      </c>
      <c r="IQ46" s="4">
        <v>27.513679890560876</v>
      </c>
      <c r="IR46" s="4">
        <v>5.2257181942544459</v>
      </c>
      <c r="IS46" s="4">
        <v>6.5731874145006834</v>
      </c>
      <c r="IT46" s="4">
        <v>16.932092451915306</v>
      </c>
      <c r="IU46" s="4">
        <v>52379.428</v>
      </c>
      <c r="IV46" s="4">
        <v>43.54651162790698</v>
      </c>
      <c r="IW46" s="4">
        <v>1.5547060215003052</v>
      </c>
      <c r="IX46" s="4">
        <v>6.46391212301008E-4</v>
      </c>
      <c r="IY46" s="4">
        <v>21.673278793431933</v>
      </c>
      <c r="IZ46" s="4" t="str">
        <v>..</v>
      </c>
      <c r="JA46" s="4">
        <v>-7341189000</v>
      </c>
      <c r="JB46" s="4">
        <v>9096220305.5731697</v>
      </c>
      <c r="JC46" s="4">
        <v>13665535326.7568</v>
      </c>
      <c r="JD46" s="4">
        <v>51.941905417775438</v>
      </c>
      <c r="JE46" s="4">
        <v>52.493953209265435</v>
      </c>
      <c r="JF46" s="4" t="str">
        <v>..</v>
      </c>
      <c r="JG46" s="4" t="str">
        <v>..</v>
      </c>
      <c r="JH46" s="4" t="str">
        <v>..</v>
      </c>
      <c r="JI46" s="4" t="str">
        <v>..</v>
      </c>
      <c r="JJ46" s="4" t="str">
        <v>..</v>
      </c>
      <c r="JK46" s="4" t="str">
        <v>..</v>
      </c>
      <c r="JL46" s="4" t="str">
        <v>..</v>
      </c>
      <c r="JM46" s="4" t="str">
        <v>..</v>
      </c>
      <c r="JN46" s="4" t="str">
        <v>..</v>
      </c>
      <c r="JO46" s="4">
        <v>8</v>
      </c>
      <c r="JP46" s="4">
        <v>47.309636798301298</v>
      </c>
      <c r="JQ46" s="4">
        <v>48.921207369975903</v>
      </c>
      <c r="JR46" s="4" t="str">
        <v>..</v>
      </c>
      <c r="JS46" s="4" t="str">
        <v>..</v>
      </c>
      <c r="JT46" s="4">
        <v>69.824196200304797</v>
      </c>
      <c r="JU46" s="4" t="str">
        <v>..</v>
      </c>
      <c r="JV46" s="4">
        <v>4230474</v>
      </c>
      <c r="JW46" s="4" t="str">
        <v>..</v>
      </c>
      <c r="JX46" s="4">
        <v>8.3599996566772496</v>
      </c>
      <c r="JY46" s="4">
        <v>3.9700000286102299</v>
      </c>
      <c r="JZ46" s="4">
        <v>5.7399997711181596</v>
      </c>
      <c r="KA46" s="4" t="str">
        <v>..</v>
      </c>
      <c r="KB46" s="4" t="str">
        <v>..</v>
      </c>
      <c r="KC46" s="4" t="str">
        <v>..</v>
      </c>
      <c r="KD46" s="4" t="str">
        <v>..</v>
      </c>
      <c r="KE46" s="4" t="str">
        <v>..</v>
      </c>
      <c r="KF46" s="4" t="str">
        <v>..</v>
      </c>
      <c r="KG46" s="4" t="str">
        <v>..</v>
      </c>
      <c r="KH46" s="4" t="str">
        <v>..</v>
      </c>
      <c r="KI46" s="4" t="str">
        <v>..</v>
      </c>
      <c r="KJ46" s="4" t="str">
        <v>..</v>
      </c>
      <c r="KK46" s="4" t="str">
        <v>..</v>
      </c>
      <c r="KL46" s="4" t="str">
        <v>..</v>
      </c>
      <c r="KM46" s="4" t="str">
        <v>..</v>
      </c>
      <c r="KN46" s="4" t="str">
        <v>..</v>
      </c>
      <c r="KO46" s="4" t="str">
        <v>..</v>
      </c>
      <c r="KP46" s="4" t="str">
        <v>..</v>
      </c>
      <c r="KQ46" s="4" t="str">
        <v>..</v>
      </c>
      <c r="KR46" s="4" t="str">
        <v>..</v>
      </c>
      <c r="KS46" s="4" t="str">
        <v>..</v>
      </c>
      <c r="KT46" s="4" t="str">
        <v>..</v>
      </c>
      <c r="KU46" s="4" t="str">
        <v>..</v>
      </c>
      <c r="KV46" s="4" t="str">
        <v>..</v>
      </c>
      <c r="KW46" s="4" t="str">
        <v>..</v>
      </c>
      <c r="KX46" s="4" t="str">
        <v>..</v>
      </c>
      <c r="KY46" s="4" t="str">
        <v>..</v>
      </c>
      <c r="KZ46" s="4" t="str">
        <v>..</v>
      </c>
      <c r="LA46" s="4" t="str">
        <v>..</v>
      </c>
      <c r="LB46" s="4" t="str">
        <v>..</v>
      </c>
      <c r="LC46" s="4" t="str">
        <v>..</v>
      </c>
      <c r="LD46" s="4" t="str">
        <v>..</v>
      </c>
      <c r="LE46" s="4" t="str">
        <v>..</v>
      </c>
      <c r="LF46" s="4" t="str">
        <v>..</v>
      </c>
      <c r="LG46" s="4" t="str">
        <v>..</v>
      </c>
      <c r="LH46" s="4" t="str">
        <v>..</v>
      </c>
      <c r="LI46" s="4" t="str">
        <v>..</v>
      </c>
      <c r="LJ46" s="4" t="str">
        <v>..</v>
      </c>
      <c r="LK46" s="4" t="str">
        <v>..</v>
      </c>
      <c r="LL46" s="4" t="str">
        <v>..</v>
      </c>
      <c r="LM46" s="4" t="str">
        <v>..</v>
      </c>
      <c r="LN46" s="4" t="str">
        <v>..</v>
      </c>
      <c r="LO46" s="4" t="str">
        <v>..</v>
      </c>
      <c r="LP46" s="4" t="str">
        <v>..</v>
      </c>
      <c r="LQ46" s="4" t="str">
        <v>..</v>
      </c>
      <c r="LR46" s="4" t="str">
        <v>..</v>
      </c>
      <c r="LS46" s="4" t="str">
        <v>..</v>
      </c>
      <c r="LT46" s="4" t="str">
        <v>..</v>
      </c>
      <c r="LU46" s="4">
        <v>66.790000000000006</v>
      </c>
      <c r="LV46" s="4">
        <v>0.64266642059109613</v>
      </c>
      <c r="LW46" s="4">
        <v>3587580693.6217198</v>
      </c>
      <c r="LX46" s="4" t="str">
        <v>..</v>
      </c>
      <c r="LY46" s="4" t="str">
        <v>..</v>
      </c>
      <c r="LZ46" s="4" t="str">
        <v>..</v>
      </c>
      <c r="MA46" s="4" t="str">
        <v>..</v>
      </c>
      <c r="MB46" s="4">
        <v>8.1889991799999997</v>
      </c>
      <c r="MC46" s="4">
        <v>251.43794249999999</v>
      </c>
      <c r="MD46" s="4">
        <v>797.09814453000001</v>
      </c>
      <c r="ME46" s="4" t="str">
        <v>..</v>
      </c>
      <c r="MF46" s="4" t="str">
        <v>..</v>
      </c>
      <c r="MG46" s="4">
        <v>6.0830000000000002</v>
      </c>
      <c r="MH46" s="4">
        <v>39.503115899999983</v>
      </c>
      <c r="MI46" s="4">
        <v>20723994164.900002</v>
      </c>
      <c r="MJ46" s="4">
        <v>58350696521.400002</v>
      </c>
      <c r="MK46" s="4">
        <v>3.0774751185000002</v>
      </c>
      <c r="ML46" s="4" t="str">
        <v>..</v>
      </c>
      <c r="MM46" s="4">
        <v>21.970690480330699</v>
      </c>
      <c r="MN46" s="4" t="str">
        <v>..</v>
      </c>
      <c r="MO46" s="4" t="str">
        <v>..</v>
      </c>
      <c r="MP46" s="4" t="str">
        <v>..</v>
      </c>
      <c r="MQ46" s="4" t="str">
        <v>..</v>
      </c>
      <c r="MR46" s="4" t="str">
        <v>..</v>
      </c>
      <c r="MS46" s="4" t="str">
        <v>..</v>
      </c>
      <c r="MT46" s="4" t="str">
        <v>..</v>
      </c>
      <c r="MU46" s="4">
        <v>-1.0986328125E-3</v>
      </c>
      <c r="MV46" s="4">
        <v>27.68566994403988</v>
      </c>
      <c r="MW46" s="4">
        <v>27.68566994403988</v>
      </c>
      <c r="MX46" s="4">
        <v>42.856842039999997</v>
      </c>
      <c r="MY46" s="4">
        <v>3.5095465199999998</v>
      </c>
      <c r="MZ46" s="4">
        <v>8.5615158099999995</v>
      </c>
      <c r="NA46" s="4">
        <v>107.75836210999999</v>
      </c>
      <c r="NB46" s="4">
        <v>341.61110960000002</v>
      </c>
      <c r="NC46" s="4">
        <v>56.946247100000001</v>
      </c>
      <c r="ND46" s="4">
        <v>143.18447818000001</v>
      </c>
      <c r="NE46" s="4">
        <v>453.91751979999998</v>
      </c>
      <c r="NF46" s="4" t="str">
        <v>..</v>
      </c>
      <c r="NG46" s="4" t="str">
        <v>..</v>
      </c>
      <c r="NH46" s="4" t="str">
        <v>..</v>
      </c>
      <c r="NI46" s="4" t="str">
        <v>..</v>
      </c>
      <c r="NJ46" s="4" t="str">
        <v>..</v>
      </c>
      <c r="NK46" s="4" t="str">
        <v>..</v>
      </c>
      <c r="NL46" s="4" t="str">
        <v>..</v>
      </c>
      <c r="NM46" s="4" t="str">
        <v>..</v>
      </c>
      <c r="NN46" s="4" t="str">
        <v>..</v>
      </c>
      <c r="NO46" s="4" t="str">
        <v>..</v>
      </c>
      <c r="NP46" s="4" t="str">
        <v>..</v>
      </c>
      <c r="NQ46" s="4" t="str">
        <v>..</v>
      </c>
      <c r="NR46" s="4" t="str">
        <v>..</v>
      </c>
      <c r="NS46" s="4" t="str">
        <v>..</v>
      </c>
      <c r="NT46" s="4" t="str">
        <v>..</v>
      </c>
      <c r="NU46" s="4" t="str">
        <v>..</v>
      </c>
      <c r="NV46" s="4" t="str">
        <v>..</v>
      </c>
      <c r="NW46" s="4" t="str">
        <v>..</v>
      </c>
      <c r="NX46" s="4" t="str">
        <v>..</v>
      </c>
      <c r="NY46" s="4" t="str">
        <v>..</v>
      </c>
      <c r="NZ46" s="4" t="str">
        <v>..</v>
      </c>
      <c r="OA46" s="4" t="str">
        <v>..</v>
      </c>
      <c r="OB46" s="4" t="str">
        <v>..</v>
      </c>
      <c r="OC46" s="4" t="str">
        <v>..</v>
      </c>
      <c r="OD46" s="4" t="str">
        <v>..</v>
      </c>
      <c r="OE46" s="4" t="str">
        <v>..</v>
      </c>
      <c r="OF46" s="4" t="str">
        <v>..</v>
      </c>
      <c r="OG46" s="4">
        <v>16.268090981201574</v>
      </c>
      <c r="OH46" s="4">
        <v>2.4957525820732891</v>
      </c>
      <c r="OI46" s="4">
        <v>83.882318390290365</v>
      </c>
      <c r="OJ46" s="4">
        <v>3.5982971902541316</v>
      </c>
      <c r="OK46" s="4">
        <v>3.6663656649439123</v>
      </c>
      <c r="OL46" s="4">
        <v>2.9519211503572222</v>
      </c>
      <c r="OM46" s="4">
        <v>9.0459709226846421</v>
      </c>
      <c r="ON46" s="4">
        <v>3.2812847375658385</v>
      </c>
      <c r="OO46" s="4">
        <v>11955000000</v>
      </c>
      <c r="OP46" s="4">
        <v>2.5699999332428001</v>
      </c>
      <c r="OQ46" s="4">
        <v>5.53999996185303</v>
      </c>
      <c r="OR46" s="4">
        <v>4.3400001525878897</v>
      </c>
      <c r="OS46" s="4">
        <v>16.680000305175799</v>
      </c>
      <c r="OT46" s="4">
        <v>10.9899997711182</v>
      </c>
      <c r="OU46" s="4">
        <v>20.5100002288818</v>
      </c>
      <c r="OV46" s="4">
        <v>21.4899997711182</v>
      </c>
      <c r="OW46" s="4">
        <v>12.8999996185303</v>
      </c>
      <c r="OX46" s="4">
        <v>27.299999237060501</v>
      </c>
      <c r="OY46" s="4">
        <v>61.830001831054702</v>
      </c>
      <c r="OZ46" s="4">
        <v>76.110000610351605</v>
      </c>
      <c r="PA46" s="4">
        <v>52.189998626708999</v>
      </c>
      <c r="PB46" s="4">
        <v>45.801998138427699</v>
      </c>
      <c r="PC46" s="4">
        <v>48.069999694824197</v>
      </c>
      <c r="PD46" s="4">
        <v>70.648002624511705</v>
      </c>
      <c r="PE46" s="4">
        <v>73.339996337890597</v>
      </c>
      <c r="PF46" s="4">
        <v>57.951000213622997</v>
      </c>
      <c r="PG46" s="4">
        <v>60.189998626708999</v>
      </c>
      <c r="PH46" s="4">
        <v>37.870998382568402</v>
      </c>
      <c r="PI46" s="4">
        <v>39.389999389648402</v>
      </c>
      <c r="PJ46" s="4">
        <v>58.682998657226598</v>
      </c>
      <c r="PK46" s="4">
        <v>61.180000305175803</v>
      </c>
      <c r="PL46" s="4">
        <v>48.369998931884801</v>
      </c>
      <c r="PM46" s="4">
        <v>50.360000610351598</v>
      </c>
      <c r="PN46" s="4">
        <v>10.388864768790514</v>
      </c>
      <c r="PO46" s="4">
        <v>3.91</v>
      </c>
      <c r="PP46" s="4">
        <v>5.1893036801694468</v>
      </c>
      <c r="PQ46" s="4">
        <v>92.855396059453511</v>
      </c>
      <c r="PR46" s="4" t="str">
        <v>..</v>
      </c>
      <c r="PS46" s="4" t="str">
        <v>..</v>
      </c>
      <c r="PT46" s="4" t="str">
        <v>..</v>
      </c>
      <c r="PU46" s="4" t="str">
        <v>..</v>
      </c>
      <c r="PV46" s="4" t="str">
        <v>..</v>
      </c>
      <c r="PW46" s="4" t="str">
        <v>..</v>
      </c>
      <c r="PX46" s="4">
        <v>57.733968803899998</v>
      </c>
      <c r="PY46" s="4">
        <v>132.809617</v>
      </c>
      <c r="PZ46" s="4">
        <v>137.86784449999999</v>
      </c>
      <c r="QA46" s="4">
        <v>224612605588.52652</v>
      </c>
      <c r="QB46" s="4">
        <v>11.015939410796392</v>
      </c>
      <c r="QC46" s="4">
        <v>82856456759.573303</v>
      </c>
      <c r="QD46" s="4">
        <v>144632332017.06424</v>
      </c>
      <c r="QE46" s="4">
        <v>296846592777.44299</v>
      </c>
      <c r="QF46" s="4">
        <v>260798333853.20599</v>
      </c>
      <c r="QG46" s="4">
        <v>84744254237.974915</v>
      </c>
      <c r="QH46" s="4">
        <v>86612196932.183304</v>
      </c>
      <c r="QI46" s="4">
        <v>2.221182689942887</v>
      </c>
      <c r="QJ46" s="4" t="str">
        <v>..</v>
      </c>
      <c r="QK46" s="4">
        <v>38158816827.185974</v>
      </c>
      <c r="QL46" s="4">
        <v>12399390850.57008</v>
      </c>
      <c r="QM46" s="4">
        <v>43.644755637208412</v>
      </c>
      <c r="QN46" s="4">
        <v>182463411208.89999</v>
      </c>
      <c r="QO46" s="4">
        <v>82399047000</v>
      </c>
      <c r="QP46" s="4">
        <v>100064364208.89999</v>
      </c>
      <c r="QQ46" s="4">
        <v>24594244000</v>
      </c>
      <c r="QR46" s="4">
        <v>0.19691116</v>
      </c>
      <c r="QS46" s="4">
        <v>0.49510941000000003</v>
      </c>
      <c r="QT46" s="4">
        <v>1.5695754</v>
      </c>
      <c r="QU46" s="4" t="str">
        <v>..</v>
      </c>
      <c r="QV46" s="4" t="str">
        <v>..</v>
      </c>
      <c r="QW46" s="4">
        <v>34.200000762939503</v>
      </c>
      <c r="QX46" s="4">
        <v>312.74424368681895</v>
      </c>
      <c r="QY46" s="4">
        <v>188.76334258886368</v>
      </c>
      <c r="QZ46" s="4">
        <v>80.922128912258401</v>
      </c>
      <c r="RA46" s="4">
        <v>-2.6542449136044866E-2</v>
      </c>
      <c r="RB46" s="4">
        <v>990381344403.16382</v>
      </c>
      <c r="RC46" s="4">
        <v>2217360589482.8804</v>
      </c>
      <c r="RD46" s="4">
        <v>1390202034443.28</v>
      </c>
      <c r="RE46" s="4">
        <v>451734613900.26831</v>
      </c>
      <c r="RF46" s="4" t="str">
        <v>..</v>
      </c>
      <c r="RG46" s="4" t="str">
        <v>..</v>
      </c>
      <c r="RH46" s="4" t="str">
        <v>..</v>
      </c>
      <c r="RI46" s="4" t="str">
        <v>..</v>
      </c>
      <c r="RJ46" s="4" t="str">
        <v>..</v>
      </c>
      <c r="RK46" s="4" t="str">
        <v>..</v>
      </c>
      <c r="RL46" s="4" t="str">
        <v>..</v>
      </c>
      <c r="RM46" s="4" t="str">
        <v>..</v>
      </c>
      <c r="RN46" s="4" t="str">
        <v>..</v>
      </c>
      <c r="RO46" s="4" t="str">
        <v>..</v>
      </c>
      <c r="RP46" s="4" t="str">
        <v>..</v>
      </c>
      <c r="RQ46" s="4" t="str">
        <v>..</v>
      </c>
      <c r="RR46" s="4" t="str">
        <v>..</v>
      </c>
      <c r="RS46" s="4" t="str">
        <v>..</v>
      </c>
      <c r="RT46" s="4" t="str">
        <v>..</v>
      </c>
      <c r="RU46" s="4" t="str">
        <v>..</v>
      </c>
      <c r="RV46" s="4">
        <v>966252</v>
      </c>
      <c r="RW46" s="4">
        <v>0.53146472</v>
      </c>
      <c r="RX46" s="4">
        <v>39205000</v>
      </c>
      <c r="RY46" s="4">
        <v>21.563809800000001</v>
      </c>
      <c r="RZ46" s="4">
        <v>28.532411866980272</v>
      </c>
      <c r="SA46" s="4">
        <v>7.0129740648928145</v>
      </c>
      <c r="SB46" s="4">
        <v>67.98</v>
      </c>
      <c r="SC46" s="4">
        <v>19.015105017501888</v>
      </c>
      <c r="SD46" s="4">
        <v>-9894224670.9900894</v>
      </c>
      <c r="SE46" s="4">
        <v>1.8134005941932727</v>
      </c>
      <c r="SF46" s="4">
        <v>4.0984446137205102E-2</v>
      </c>
      <c r="SG46" s="4">
        <v>228789000</v>
      </c>
      <c r="SH46" s="4">
        <v>64.516295491580649</v>
      </c>
      <c r="SI46" s="4">
        <v>0.72483709304853805</v>
      </c>
      <c r="SJ46" s="4">
        <v>54.641328441339134</v>
      </c>
      <c r="SK46" s="4">
        <v>5.1858164139088814</v>
      </c>
      <c r="SL46" s="4">
        <v>15.475420488447991</v>
      </c>
      <c r="SM46" s="4">
        <v>1253781489825.3674</v>
      </c>
      <c r="SN46" s="4">
        <v>2860583579801.6802</v>
      </c>
      <c r="SO46" s="4">
        <v>1717950396424.49</v>
      </c>
      <c r="SP46" s="4">
        <v>60.055941331509452</v>
      </c>
      <c r="SQ46" s="4">
        <v>60.055941331509402</v>
      </c>
      <c r="SR46" s="4">
        <v>6896.1371943517206</v>
      </c>
      <c r="SS46" s="4">
        <v>15733.98314005244</v>
      </c>
      <c r="ST46" s="4">
        <v>9449.1916836994824</v>
      </c>
      <c r="SU46" s="4">
        <v>3070.4364194194154</v>
      </c>
      <c r="SV46" s="4">
        <v>-0.12293372384343115</v>
      </c>
      <c r="SW46" s="4">
        <v>11786.333677665491</v>
      </c>
      <c r="SX46" s="4">
        <v>9737.2773795032736</v>
      </c>
      <c r="SY46" s="4">
        <v>28402.046739739111</v>
      </c>
      <c r="SZ46" s="4">
        <v>10.769433360229483</v>
      </c>
      <c r="TA46" s="4">
        <v>8.8971653710554879</v>
      </c>
      <c r="TB46" s="4">
        <v>2142864415468.1025</v>
      </c>
      <c r="TC46" s="4">
        <v>1770327038985.7913</v>
      </c>
      <c r="TD46" s="4">
        <v>1717950396424.49</v>
      </c>
      <c r="TE46" s="4">
        <v>19.077478494022653</v>
      </c>
      <c r="TF46" s="4">
        <v>1.5965625719167207</v>
      </c>
      <c r="TG46" s="4">
        <v>271140131334.76532</v>
      </c>
      <c r="TH46" s="4">
        <v>592713945518.36194</v>
      </c>
      <c r="TI46" s="4">
        <v>327741617415.85901</v>
      </c>
      <c r="TJ46" s="4">
        <v>106496918673.90446</v>
      </c>
      <c r="TK46" s="4" t="str">
        <v>..</v>
      </c>
      <c r="TL46" s="4">
        <v>57.6</v>
      </c>
      <c r="TM46" s="4">
        <v>1213778904786.0444</v>
      </c>
      <c r="TN46" s="4">
        <v>2770368777457.3867</v>
      </c>
      <c r="TO46" s="4">
        <v>1662140278709.6602</v>
      </c>
      <c r="TP46" s="4">
        <v>540098689577.64575</v>
      </c>
      <c r="TQ46" s="4">
        <v>1.3806623228672237</v>
      </c>
      <c r="TR46" s="4">
        <v>6676.1121606448378</v>
      </c>
      <c r="TS46" s="4">
        <v>15237.777334673845</v>
      </c>
      <c r="TT46" s="4">
        <v>9142.2209462004048</v>
      </c>
      <c r="TU46" s="4">
        <v>0.11390286374552261</v>
      </c>
      <c r="TV46" s="4">
        <v>11411.496324152409</v>
      </c>
      <c r="TW46" s="4">
        <v>2074715519602.9285</v>
      </c>
      <c r="TX46" s="4">
        <v>1662140278709.6599</v>
      </c>
      <c r="TY46" s="4" t="str">
        <v>..</v>
      </c>
      <c r="TZ46" s="4" t="str">
        <v>..</v>
      </c>
      <c r="UA46" s="4">
        <v>72883461454</v>
      </c>
      <c r="UB46" s="4">
        <v>49307163152</v>
      </c>
      <c r="UC46" s="4" t="str">
        <v>..</v>
      </c>
      <c r="UD46" s="4" t="str">
        <v>..</v>
      </c>
      <c r="UE46" s="4" t="str">
        <v>..</v>
      </c>
      <c r="UF46" s="4" t="str">
        <v>..</v>
      </c>
      <c r="UG46" s="4" t="str">
        <v>..</v>
      </c>
      <c r="UH46" s="4" t="str">
        <v>..</v>
      </c>
      <c r="UI46" s="4" t="str">
        <v>..</v>
      </c>
      <c r="UJ46" s="4">
        <v>95130000</v>
      </c>
      <c r="UK46" s="4">
        <v>-2.6926712899121554</v>
      </c>
      <c r="UL46" s="4">
        <v>221093896112.55591</v>
      </c>
      <c r="UM46" s="4">
        <v>497954689142.88702</v>
      </c>
      <c r="UN46" s="4">
        <v>289589545154.02502</v>
      </c>
      <c r="UO46" s="4">
        <v>94099719413.872818</v>
      </c>
      <c r="UP46" s="4">
        <v>2788349592612.7637</v>
      </c>
      <c r="UQ46" s="4">
        <v>19.077871087741599</v>
      </c>
      <c r="UR46" s="4">
        <v>327748361981.20996</v>
      </c>
      <c r="US46" s="4">
        <v>106499110264.44257</v>
      </c>
      <c r="UT46" s="4">
        <v>16.604759151060115</v>
      </c>
      <c r="UU46" s="4">
        <v>-3.9845123668535081</v>
      </c>
      <c r="UV46" s="4">
        <v>200106891684.48822</v>
      </c>
      <c r="UW46" s="4">
        <v>466485231636.02795</v>
      </c>
      <c r="UX46" s="4">
        <v>285261525660.96906</v>
      </c>
      <c r="UY46" s="4">
        <v>92693365397.543518</v>
      </c>
      <c r="UZ46" s="4" t="str">
        <v>..</v>
      </c>
      <c r="VA46" s="4" t="str">
        <v>..</v>
      </c>
      <c r="VB46" s="4" t="str">
        <v>..</v>
      </c>
      <c r="VC46" s="4" t="str">
        <v>..</v>
      </c>
      <c r="VD46" s="4">
        <v>116.01732</v>
      </c>
      <c r="VE46" s="4">
        <v>97.778817310057178</v>
      </c>
      <c r="VF46" s="4">
        <v>1211475240515.7197</v>
      </c>
      <c r="VG46" s="4">
        <v>2715315278625.7676</v>
      </c>
      <c r="VH46" s="4">
        <v>1679791579597.3052</v>
      </c>
      <c r="VI46" s="4">
        <v>545834333314.14111</v>
      </c>
      <c r="VJ46" s="4">
        <v>61.863592519814304</v>
      </c>
      <c r="VK46" s="4">
        <v>16.342736156595798</v>
      </c>
      <c r="VL46" s="4">
        <v>16.891480471600353</v>
      </c>
      <c r="VM46" s="4">
        <v>280760100588.84595</v>
      </c>
      <c r="VN46" s="4">
        <v>91230664677.377441</v>
      </c>
      <c r="VO46" s="4">
        <v>1099543582810.5266</v>
      </c>
      <c r="VP46" s="4">
        <v>2472719844771.8901</v>
      </c>
      <c r="VQ46" s="4">
        <v>1470717240227.4202</v>
      </c>
      <c r="VR46" s="4">
        <v>477897361829.61121</v>
      </c>
      <c r="VS46" s="4" t="str">
        <v>..</v>
      </c>
      <c r="VT46" s="4" t="str">
        <v>..</v>
      </c>
      <c r="VU46" s="4">
        <v>2.42</v>
      </c>
      <c r="VV46" s="4">
        <v>61.84465041823568</v>
      </c>
      <c r="VW46" s="4">
        <v>-0.60585725367168664</v>
      </c>
      <c r="VX46" s="4">
        <v>720384798042.71863</v>
      </c>
      <c r="VY46" s="4">
        <v>1624646643964.52</v>
      </c>
      <c r="VZ46" s="4">
        <v>1062460417027.4199</v>
      </c>
      <c r="WA46" s="4">
        <v>345237695226.36346</v>
      </c>
      <c r="WB46" s="4">
        <v>3962.3111685273748</v>
      </c>
      <c r="WC46" s="4">
        <v>-1.8477949922931174</v>
      </c>
      <c r="WD46" s="4">
        <v>1162669301937.1746</v>
      </c>
      <c r="WE46" s="4">
        <v>803640043498.72668</v>
      </c>
      <c r="WF46" s="4">
        <v>1062460417027.42</v>
      </c>
      <c r="WG46" s="4" t="str">
        <v>..</v>
      </c>
      <c r="WH46" s="4" t="str">
        <v>..</v>
      </c>
      <c r="WI46" s="4" t="str">
        <v>..</v>
      </c>
      <c r="WJ46" s="4" t="str">
        <v>..</v>
      </c>
      <c r="WK46" s="4" t="str">
        <v>..</v>
      </c>
      <c r="WL46" s="4" t="str">
        <v>..</v>
      </c>
      <c r="WM46" s="4" t="str">
        <v>..</v>
      </c>
      <c r="WN46" s="4" t="str">
        <v>..</v>
      </c>
      <c r="WO46" s="4" t="str">
        <v>..</v>
      </c>
      <c r="WP46" s="4">
        <v>8588160000</v>
      </c>
      <c r="WQ46" s="4">
        <v>2.8813398141</v>
      </c>
      <c r="WR46" s="4">
        <v>9.7528136903</v>
      </c>
      <c r="WS46" s="4">
        <v>4.6979065530912028</v>
      </c>
      <c r="WT46" s="4">
        <v>468522000</v>
      </c>
      <c r="WU46" s="4" t="str">
        <v>..</v>
      </c>
      <c r="WV46" s="4">
        <v>49872600</v>
      </c>
      <c r="WW46" s="4">
        <v>13212610356.5</v>
      </c>
      <c r="WX46" s="4">
        <v>99</v>
      </c>
      <c r="WY46" s="4">
        <v>97</v>
      </c>
      <c r="WZ46" s="4">
        <v>63.728470097399999</v>
      </c>
      <c r="XA46" s="4">
        <v>86.763853269999998</v>
      </c>
      <c r="XB46" s="4">
        <v>87.591489390000007</v>
      </c>
      <c r="XC46" s="4">
        <v>-0.48349720717688172</v>
      </c>
      <c r="XD46" s="4">
        <v>64000430478.756699</v>
      </c>
      <c r="XE46" s="4">
        <v>106066273700.97075</v>
      </c>
      <c r="XF46" s="4">
        <v>191748318661.93198</v>
      </c>
      <c r="XG46" s="4">
        <v>222639517026.02002</v>
      </c>
      <c r="XH46" s="4">
        <v>72344863387.404831</v>
      </c>
      <c r="XI46" s="4">
        <v>85891205238.561401</v>
      </c>
      <c r="XJ46" s="4" t="str">
        <v>..</v>
      </c>
      <c r="XK46" s="4">
        <v>0.39</v>
      </c>
      <c r="XL46" s="4">
        <v>0.25</v>
      </c>
      <c r="XM46" s="4">
        <v>12.616781179775</v>
      </c>
      <c r="XN46" s="4">
        <v>53</v>
      </c>
      <c r="XO46" s="4">
        <v>18.7</v>
      </c>
      <c r="XP46" s="4">
        <v>45.4</v>
      </c>
      <c r="XQ46" s="4">
        <v>61.8</v>
      </c>
      <c r="XR46" s="4">
        <v>0.8</v>
      </c>
      <c r="XS46" s="4">
        <v>6.2</v>
      </c>
      <c r="XT46" s="4">
        <v>10.7</v>
      </c>
      <c r="XU46" s="4" t="str">
        <v>..</v>
      </c>
      <c r="XV46" s="4" t="str">
        <v>..</v>
      </c>
      <c r="XW46" s="4" t="str">
        <v>..</v>
      </c>
      <c r="XX46" s="4" t="str">
        <v>..</v>
      </c>
      <c r="XY46" s="4">
        <v>13.2075861</v>
      </c>
      <c r="XZ46" s="4">
        <v>989</v>
      </c>
      <c r="YA46" s="4">
        <v>4009</v>
      </c>
      <c r="YB46" s="4">
        <v>0.10361961573008216</v>
      </c>
      <c r="YC46" s="4">
        <v>272300543368.20578</v>
      </c>
      <c r="YD46" s="4">
        <v>691634003645.68005</v>
      </c>
      <c r="YE46" s="4">
        <v>396568539719.79803</v>
      </c>
      <c r="YF46" s="4">
        <v>128861655886.62517</v>
      </c>
      <c r="YG46" s="4">
        <v>16504.03607621932</v>
      </c>
      <c r="YH46" s="4">
        <v>14.714919722814701</v>
      </c>
      <c r="YI46" s="4">
        <v>14.091021527266999</v>
      </c>
      <c r="YJ46" s="4" t="str">
        <v>..</v>
      </c>
      <c r="YK46" s="4">
        <v>5.3474408453143782</v>
      </c>
      <c r="YL46" s="4">
        <v>9.5507140905950951</v>
      </c>
      <c r="YM46" s="4">
        <v>4.8773210564751661</v>
      </c>
      <c r="YN46" s="4">
        <v>8.8826819725187374</v>
      </c>
      <c r="YO46" s="4">
        <v>28.0865806801331</v>
      </c>
      <c r="YP46" s="4">
        <v>4.2867408113171903</v>
      </c>
      <c r="YQ46" s="4">
        <v>52.3678019023736</v>
      </c>
      <c r="YR46" s="4" t="str">
        <v>..</v>
      </c>
      <c r="YS46" s="4" t="str">
        <v>..</v>
      </c>
      <c r="YT46" s="4" t="str">
        <v>..</v>
      </c>
      <c r="YU46" s="4">
        <v>45.112642853002598</v>
      </c>
      <c r="YV46" s="4" t="str">
        <v>..</v>
      </c>
      <c r="YW46" s="4" t="str">
        <v>..</v>
      </c>
      <c r="YX46" s="4" t="str">
        <v>..</v>
      </c>
      <c r="YY46" s="4" t="str">
        <v>..</v>
      </c>
      <c r="YZ46" s="4" t="str">
        <v>..</v>
      </c>
      <c r="ZA46" s="4">
        <v>4.4905947952239957</v>
      </c>
      <c r="ZB46" s="4">
        <v>2874000000</v>
      </c>
      <c r="ZC46" s="4">
        <v>613000000</v>
      </c>
      <c r="ZD46" s="4">
        <v>2261000000</v>
      </c>
      <c r="ZE46" s="4">
        <v>4133000</v>
      </c>
      <c r="ZF46" s="4">
        <v>3229000</v>
      </c>
      <c r="ZG46" s="4">
        <v>3.2260611961193466</v>
      </c>
      <c r="ZH46" s="4">
        <v>2673000000</v>
      </c>
      <c r="ZI46" s="4">
        <v>194000000</v>
      </c>
      <c r="ZJ46" s="4">
        <v>2479000000</v>
      </c>
      <c r="ZK46" s="4">
        <v>3824250000</v>
      </c>
      <c r="ZL46" s="4" t="str">
        <v>..</v>
      </c>
      <c r="ZM46" s="4">
        <v>172900000</v>
      </c>
      <c r="ZN46" s="4">
        <v>48200000</v>
      </c>
      <c r="ZO46" s="4">
        <v>50.2039985656738</v>
      </c>
      <c r="ZP46" s="4">
        <v>54.200000762939503</v>
      </c>
      <c r="ZQ46" s="4">
        <v>69.365997314453097</v>
      </c>
      <c r="ZR46" s="4">
        <v>73.739997863769503</v>
      </c>
      <c r="ZS46" s="4">
        <v>59.869998931884801</v>
      </c>
      <c r="ZT46" s="4">
        <v>64.040000915527301</v>
      </c>
      <c r="ZU46" s="4">
        <v>52.442001342773402</v>
      </c>
      <c r="ZV46" s="4">
        <v>56.0200004577637</v>
      </c>
      <c r="ZW46" s="4">
        <v>56.99</v>
      </c>
      <c r="ZX46" s="4">
        <v>76.862998962402301</v>
      </c>
      <c r="ZY46" s="4">
        <v>80.5</v>
      </c>
      <c r="ZZ46" s="4">
        <v>81.45</v>
      </c>
      <c r="AAA46" s="4">
        <v>64.383003234863295</v>
      </c>
      <c r="AAB46" s="4">
        <v>67.760002136230497</v>
      </c>
      <c r="AAC46" s="4">
        <v>69.06</v>
      </c>
      <c r="AAD46" s="4">
        <v>84.230003356933594</v>
      </c>
      <c r="AAE46" s="4">
        <v>80.550003051757798</v>
      </c>
      <c r="AAF46" s="4">
        <v>88.959999084472699</v>
      </c>
      <c r="AAG46" s="4">
        <v>66.830001831054702</v>
      </c>
      <c r="AAH46" s="4">
        <v>53.069999694824197</v>
      </c>
      <c r="AAI46" s="4">
        <v>80.559997558593807</v>
      </c>
      <c r="AAJ46" s="4">
        <v>79.230003356933594</v>
      </c>
      <c r="AAK46" s="4">
        <v>71.889999389648395</v>
      </c>
      <c r="AAL46" s="4">
        <v>88.120002746582003</v>
      </c>
      <c r="AAM46" s="4">
        <v>41.625528347535237</v>
      </c>
      <c r="AAN46" s="4">
        <v>83821485</v>
      </c>
      <c r="AAO46" s="4" t="str">
        <v>..</v>
      </c>
      <c r="AAP46" s="4">
        <v>8358140</v>
      </c>
      <c r="AAQ46" s="4" t="str">
        <v>..</v>
      </c>
      <c r="AAR46" s="4">
        <v>19925261</v>
      </c>
      <c r="AAS46" s="4" t="str">
        <v>..</v>
      </c>
      <c r="AAT46" s="4" t="str">
        <v>..</v>
      </c>
      <c r="AAU46" s="4">
        <v>67.0833333333333</v>
      </c>
      <c r="AAV46" s="4">
        <v>2.6983451540000001</v>
      </c>
      <c r="AAW46" s="4">
        <v>75.069000000000003</v>
      </c>
      <c r="AAX46" s="4">
        <v>67.44</v>
      </c>
      <c r="AAY46" s="4">
        <v>0.15821144454491301</v>
      </c>
      <c r="AAZ46" s="4">
        <v>630</v>
      </c>
      <c r="ABA46" s="4" t="str">
        <v>..</v>
      </c>
      <c r="ABB46" s="4">
        <v>367</v>
      </c>
      <c r="ABC46" s="4" t="str">
        <v>..</v>
      </c>
      <c r="ABD46" s="4" t="str">
        <v>..</v>
      </c>
      <c r="ABE46" s="4" t="str">
        <v>..</v>
      </c>
      <c r="ABF46" s="4" t="str">
        <v>..</v>
      </c>
      <c r="ABG46" s="4" t="str">
        <v>..</v>
      </c>
      <c r="ABH46" s="4" t="str">
        <v>..</v>
      </c>
      <c r="ABI46" s="4" t="str">
        <v>..</v>
      </c>
      <c r="ABJ46" s="4">
        <v>70.14</v>
      </c>
      <c r="ABK46" s="4" t="str">
        <v>..</v>
      </c>
      <c r="ABL46" s="4" t="str">
        <v>..</v>
      </c>
      <c r="ABM46" s="4" t="str">
        <v>..</v>
      </c>
      <c r="ABN46" s="4" t="str">
        <v>..</v>
      </c>
      <c r="ABO46" s="4" t="str">
        <v>..</v>
      </c>
      <c r="ABP46" s="4" t="str">
        <v>..</v>
      </c>
      <c r="ABQ46" s="4" t="str">
        <v>..</v>
      </c>
      <c r="ABR46" s="4" t="str">
        <v>..</v>
      </c>
      <c r="ABS46" s="4">
        <v>8.1064310000000006</v>
      </c>
      <c r="ABT46" s="4" t="str">
        <v>..</v>
      </c>
      <c r="ABU46" s="4" t="str">
        <v>..</v>
      </c>
      <c r="ABV46" s="4" t="str">
        <v>..</v>
      </c>
      <c r="ABW46" s="4">
        <v>11</v>
      </c>
      <c r="ABX46" s="4">
        <v>18.564733557671484</v>
      </c>
      <c r="ABY46" s="4" t="str">
        <v>..</v>
      </c>
      <c r="ABZ46" s="4">
        <v>51.07056263677665</v>
      </c>
      <c r="ACA46" s="4">
        <v>72.485096558889168</v>
      </c>
      <c r="ACB46" s="4">
        <v>14.45076456305325</v>
      </c>
      <c r="ACC46" s="4">
        <v>2.6593694710495015</v>
      </c>
      <c r="ACD46" s="4">
        <v>170964220080.69269</v>
      </c>
      <c r="ACE46" s="4">
        <v>399777393932.61304</v>
      </c>
      <c r="ACF46" s="4">
        <v>248256967097.34302</v>
      </c>
      <c r="ACG46" s="4">
        <v>80669041190.606461</v>
      </c>
      <c r="ACH46" s="4" t="str">
        <v>..</v>
      </c>
      <c r="ACI46" s="4">
        <v>42.01824967686678</v>
      </c>
      <c r="ACJ46" s="4">
        <v>234560040000</v>
      </c>
      <c r="ACK46" s="4">
        <v>70</v>
      </c>
      <c r="ACL46" s="4">
        <v>77</v>
      </c>
      <c r="ACM46" s="4">
        <v>44.478298659522196</v>
      </c>
      <c r="ACN46" s="4">
        <v>33.763696317536102</v>
      </c>
      <c r="ACO46" s="4">
        <v>73203000000</v>
      </c>
      <c r="ACP46" s="4">
        <v>73666678762</v>
      </c>
      <c r="ACQ46" s="4">
        <v>5.7683247017672841</v>
      </c>
      <c r="ACR46" s="4">
        <v>3.7457904352047433</v>
      </c>
      <c r="ACS46" s="4">
        <v>62.262389082565385</v>
      </c>
      <c r="ACT46" s="4">
        <v>7.7665982343041469</v>
      </c>
      <c r="ACU46" s="4">
        <v>2.8924691852663496</v>
      </c>
      <c r="ACV46" s="4">
        <v>14.888408310675185</v>
      </c>
      <c r="ACW46" s="4">
        <v>2.8976617622418339</v>
      </c>
      <c r="ACX46" s="4">
        <v>0.9539157212045889</v>
      </c>
      <c r="ACY46" s="4">
        <v>2.5702330019752275</v>
      </c>
      <c r="ACZ46" s="4">
        <v>17.080877904992146</v>
      </c>
      <c r="ADA46" s="4">
        <v>14.888408310675185</v>
      </c>
      <c r="ADB46" s="4">
        <v>50881000000</v>
      </c>
      <c r="ADC46" s="4">
        <v>51363876365</v>
      </c>
      <c r="ADD46" s="4">
        <v>2.3856532250260196</v>
      </c>
      <c r="ADE46" s="4">
        <v>5.5852958090889988</v>
      </c>
      <c r="ADF46" s="4">
        <v>66.453954424006213</v>
      </c>
      <c r="ADG46" s="4">
        <v>7.2256533767552229</v>
      </c>
      <c r="ADH46" s="4">
        <v>1.8649718319405115</v>
      </c>
      <c r="ADI46" s="4">
        <v>13.675239035865161</v>
      </c>
      <c r="ADJ46" s="4">
        <v>3.5741914530636301</v>
      </c>
      <c r="ADK46" s="4">
        <v>1.0427604999940507</v>
      </c>
      <c r="ADL46" s="4">
        <v>3.7775761533491887</v>
      </c>
      <c r="ADM46" s="4">
        <v>17.485153315102604</v>
      </c>
      <c r="ADN46" s="4">
        <v>13.675239035865161</v>
      </c>
      <c r="ADO46" s="4">
        <v>31.103798196935699</v>
      </c>
      <c r="ADP46" s="4">
        <v>375100.00610351597</v>
      </c>
      <c r="ADQ46" s="4">
        <v>17010</v>
      </c>
      <c r="ADR46" s="4" t="str">
        <v>..</v>
      </c>
      <c r="ADS46" s="4">
        <v>3.6677250420320799</v>
      </c>
      <c r="ADT46" s="4">
        <v>25829000000</v>
      </c>
      <c r="ADU46" s="4">
        <v>8392905884.0349903</v>
      </c>
      <c r="ADV46" s="4">
        <v>0.216842390970541</v>
      </c>
      <c r="ADW46" s="4">
        <v>46373266</v>
      </c>
      <c r="ADX46" s="4">
        <v>27.68566994403988</v>
      </c>
      <c r="ADY46" s="4">
        <v>21</v>
      </c>
      <c r="ADZ46" s="4">
        <v>20.100000000000001</v>
      </c>
      <c r="AEA46" s="4">
        <v>16.5</v>
      </c>
      <c r="AEB46" s="4">
        <v>24.1</v>
      </c>
      <c r="AEC46" s="4" t="str">
        <v>..</v>
      </c>
      <c r="AED46" s="4" t="str">
        <v>..</v>
      </c>
      <c r="AEE46" s="4" t="str">
        <v>..</v>
      </c>
      <c r="AEF46" s="4">
        <v>0.1</v>
      </c>
      <c r="AEG46" s="4">
        <v>0.1</v>
      </c>
      <c r="AEH46" s="4">
        <v>0.1</v>
      </c>
      <c r="AEI46" s="4" t="str">
        <v>..</v>
      </c>
      <c r="AEJ46" s="4">
        <v>115.955</v>
      </c>
      <c r="AEK46" s="4">
        <v>233.267</v>
      </c>
      <c r="AEL46" s="4">
        <v>25.1</v>
      </c>
      <c r="AEM46" s="4">
        <v>22</v>
      </c>
      <c r="AEN46" s="4">
        <v>28</v>
      </c>
      <c r="AEO46" s="4">
        <v>15.8</v>
      </c>
      <c r="AEP46" s="4">
        <v>25</v>
      </c>
      <c r="AEQ46" s="4">
        <v>31.6</v>
      </c>
      <c r="AER46" s="4" t="str">
        <v>..</v>
      </c>
      <c r="AES46" s="4" t="str">
        <v>..</v>
      </c>
      <c r="AET46" s="4" t="str">
        <v>..</v>
      </c>
      <c r="AEU46" s="4" t="str">
        <v>..</v>
      </c>
      <c r="AEV46" s="4" t="str">
        <v>..</v>
      </c>
      <c r="AEW46" s="4" t="str">
        <v>..</v>
      </c>
      <c r="AEX46" s="4" t="str">
        <v>..</v>
      </c>
      <c r="AEY46" s="4" t="str">
        <v>..</v>
      </c>
      <c r="AEZ46" s="4">
        <v>22.859420642106031</v>
      </c>
      <c r="AFA46" s="4">
        <v>4737385000</v>
      </c>
      <c r="AFB46" s="4">
        <v>3.4347409276627203E-2</v>
      </c>
      <c r="AFC46" s="4" t="str">
        <v>..</v>
      </c>
      <c r="AFD46" s="4" t="str">
        <v>..</v>
      </c>
      <c r="AFE46" s="4">
        <v>500000</v>
      </c>
      <c r="AFF46" s="4">
        <v>1559999.9427795399</v>
      </c>
      <c r="AFG46" s="4">
        <v>3809999.9427795401</v>
      </c>
      <c r="AFH46" s="4">
        <v>8130000.1144409198</v>
      </c>
      <c r="AFI46" s="4" t="str">
        <v>..</v>
      </c>
      <c r="AFJ46" s="4">
        <v>-29999.999329447703</v>
      </c>
      <c r="AFK46" s="4">
        <v>21450000.762939498</v>
      </c>
      <c r="AFL46" s="4">
        <v>1460000.0381469701</v>
      </c>
      <c r="AFM46" s="4">
        <v>30950000.762939498</v>
      </c>
      <c r="AFN46" s="4">
        <v>49200000.762939505</v>
      </c>
      <c r="AFO46" s="4">
        <v>70000.000298023195</v>
      </c>
      <c r="AFP46" s="4" t="str">
        <v>..</v>
      </c>
      <c r="AFQ46" s="4" t="str">
        <v>..</v>
      </c>
      <c r="AFR46" s="4">
        <v>1039999.96185303</v>
      </c>
      <c r="AFS46" s="4">
        <v>5409999.8474121103</v>
      </c>
      <c r="AFT46" s="4">
        <v>92209999.084472701</v>
      </c>
      <c r="AFU46" s="4">
        <v>50000.000745058103</v>
      </c>
      <c r="AFV46" s="4">
        <v>1220000.02861023</v>
      </c>
      <c r="AFW46" s="4">
        <v>13529999.732971201</v>
      </c>
      <c r="AFX46" s="4">
        <v>200000.00298023198</v>
      </c>
      <c r="AFY46" s="4">
        <v>3880000.1144409203</v>
      </c>
      <c r="AFZ46" s="4" t="str">
        <v>..</v>
      </c>
      <c r="AGA46" s="4">
        <v>370000.00476837205</v>
      </c>
      <c r="AGB46" s="4" t="str">
        <v>..</v>
      </c>
      <c r="AGC46" s="4" t="str">
        <v>..</v>
      </c>
      <c r="AGD46" s="4">
        <v>7079999.92370605</v>
      </c>
      <c r="AGE46" s="4">
        <v>2079999.9237060498</v>
      </c>
      <c r="AGF46" s="4">
        <v>4159999.8474121103</v>
      </c>
      <c r="AGG46" s="4">
        <v>205749998.96995741</v>
      </c>
      <c r="AGH46" s="4">
        <v>13500000</v>
      </c>
      <c r="AGI46" s="4">
        <v>-56080001.831054702</v>
      </c>
      <c r="AGJ46" s="4">
        <v>82844954.849999994</v>
      </c>
      <c r="AGK46" s="4">
        <v>1275787496000.1499</v>
      </c>
      <c r="AGL46" s="4">
        <v>-703836760.06370294</v>
      </c>
      <c r="AGM46" s="4">
        <v>2966588888.40801</v>
      </c>
      <c r="AGN46" s="4">
        <v>-960088673.20000005</v>
      </c>
      <c r="AGO46" s="4">
        <v>-342026000</v>
      </c>
      <c r="AGP46" s="4" t="str">
        <v>..</v>
      </c>
      <c r="AGQ46" s="4" t="str">
        <v>..</v>
      </c>
      <c r="AGR46" s="4">
        <v>5227090393.1999998</v>
      </c>
      <c r="AGS46" s="4">
        <v>-1285350000</v>
      </c>
      <c r="AGT46" s="4">
        <v>238000</v>
      </c>
      <c r="AGU46" s="4">
        <v>-30228000</v>
      </c>
      <c r="AGV46" s="4">
        <v>-913334000</v>
      </c>
      <c r="AGW46" s="4">
        <v>-330837000</v>
      </c>
      <c r="AGX46" s="4">
        <v>-11465638885.7213</v>
      </c>
      <c r="AGY46" s="4" t="str">
        <v>..</v>
      </c>
      <c r="AGZ46" s="4" t="str">
        <v>..</v>
      </c>
      <c r="AHA46" s="4" t="str">
        <v>..</v>
      </c>
      <c r="AHB46" s="4" t="str">
        <v>..</v>
      </c>
      <c r="AHC46" s="4" t="str">
        <v>..</v>
      </c>
      <c r="AHD46" s="4">
        <v>0.30255277551204063</v>
      </c>
      <c r="AHE46" s="4">
        <v>5197706606.3023996</v>
      </c>
      <c r="AHF46" s="4" t="str">
        <v>..</v>
      </c>
      <c r="AHG46" s="4" t="str">
        <v>..</v>
      </c>
      <c r="AHH46" s="4" t="str">
        <v>..</v>
      </c>
      <c r="AHI46" s="4" t="str">
        <v>..</v>
      </c>
      <c r="AHJ46" s="4" t="str">
        <v>..</v>
      </c>
      <c r="AHK46" s="4" t="str">
        <v>..</v>
      </c>
      <c r="AHL46" s="4" t="str">
        <v>..</v>
      </c>
      <c r="AHM46" s="4" t="str">
        <v>..</v>
      </c>
      <c r="AHN46" s="4">
        <v>4.2455204479586756E-2</v>
      </c>
      <c r="AHO46" s="4">
        <v>0.24367766926407333</v>
      </c>
      <c r="AHP46" s="4">
        <v>0.26696563683660168</v>
      </c>
      <c r="AHQ46" s="4">
        <v>1.2612120154449245</v>
      </c>
      <c r="AHR46" s="4" t="str">
        <v>..</v>
      </c>
      <c r="AHS46" s="4" t="str">
        <v>..</v>
      </c>
      <c r="AHT46" s="4">
        <v>262779998.77929699</v>
      </c>
      <c r="AHU46" s="4">
        <v>266940002.44140601</v>
      </c>
      <c r="AHV46" s="4">
        <v>229300003.05175802</v>
      </c>
      <c r="AHW46" s="4" t="str">
        <v>..</v>
      </c>
      <c r="AHX46" s="4" t="str">
        <v>..</v>
      </c>
      <c r="AHY46" s="4">
        <v>200000.00298023198</v>
      </c>
      <c r="AHZ46" s="4" t="str">
        <v>..</v>
      </c>
      <c r="AIA46" s="4" t="str">
        <v>..</v>
      </c>
      <c r="AIB46" s="4">
        <v>990000.00953674305</v>
      </c>
      <c r="AIC46" s="4" t="str">
        <v>..</v>
      </c>
      <c r="AID46" s="4" t="str">
        <v>..</v>
      </c>
      <c r="AIE46" s="4">
        <v>649999.97615814197</v>
      </c>
      <c r="AIF46" s="4" t="str">
        <v>..</v>
      </c>
      <c r="AIG46" s="4">
        <v>1129999.99523163</v>
      </c>
      <c r="AIH46" s="4" t="str">
        <v>..</v>
      </c>
      <c r="AII46" s="4" t="str">
        <v>..</v>
      </c>
      <c r="AIJ46" s="4" t="str">
        <v>..</v>
      </c>
      <c r="AIK46" s="4">
        <v>3890000.1049041701</v>
      </c>
      <c r="AIL46" s="4" t="str">
        <v>..</v>
      </c>
      <c r="AIM46" s="4" t="str">
        <v>..</v>
      </c>
      <c r="AIN46" s="4" t="str">
        <v>..</v>
      </c>
      <c r="AIO46" s="4">
        <v>-18135034587.194698</v>
      </c>
      <c r="AIP46" s="4" t="str">
        <v>..</v>
      </c>
      <c r="AIQ46" s="4">
        <v>-55810117714.829697</v>
      </c>
      <c r="AIR46" s="4">
        <v>-18135034587.065075</v>
      </c>
      <c r="AIS46" s="4">
        <v>2866589000</v>
      </c>
      <c r="AIT46" s="4" t="str">
        <v>..</v>
      </c>
      <c r="AIU46" s="4">
        <v>8821856322.4027596</v>
      </c>
      <c r="AIV46" s="4">
        <v>2866588999.9795165</v>
      </c>
      <c r="AIW46" s="4">
        <v>23576298302</v>
      </c>
      <c r="AIX46" s="4">
        <v>18856026280.816399</v>
      </c>
      <c r="AIY46" s="4" t="str">
        <v>..</v>
      </c>
      <c r="AIZ46" s="4" t="str">
        <v>..</v>
      </c>
      <c r="AJA46" s="4">
        <v>76</v>
      </c>
      <c r="AJB46" s="4">
        <v>29.509159160049599</v>
      </c>
      <c r="AJC46" s="4">
        <v>145710</v>
      </c>
      <c r="AJD46" s="4">
        <v>4.3362287121263936</v>
      </c>
      <c r="AJE46" s="4">
        <v>5830</v>
      </c>
      <c r="AJF46" s="4">
        <v>6091</v>
      </c>
      <c r="AJG46" s="4">
        <v>19510</v>
      </c>
      <c r="AJH46" s="4">
        <v>27548</v>
      </c>
      <c r="AJI46" s="4">
        <v>5031</v>
      </c>
      <c r="AJJ46" s="4">
        <v>84084</v>
      </c>
      <c r="AJK46" s="4">
        <v>2300</v>
      </c>
      <c r="AJL46" s="4">
        <v>52831</v>
      </c>
      <c r="AJM46" s="4" t="str">
        <v>..</v>
      </c>
      <c r="AJN46" s="4" t="str">
        <v>..</v>
      </c>
      <c r="AJO46" s="4" t="str">
        <v>..</v>
      </c>
      <c r="AJP46" s="4" t="str">
        <v>..</v>
      </c>
      <c r="AJQ46" s="4" t="str">
        <v>..</v>
      </c>
      <c r="AJR46" s="4">
        <v>95558</v>
      </c>
      <c r="AJS46" s="4" t="str">
        <v>..</v>
      </c>
      <c r="AJT46" s="4">
        <v>3.6596000000000002</v>
      </c>
      <c r="AJU46" s="4">
        <v>3.0774751184780098</v>
      </c>
      <c r="AJV46" s="4">
        <v>1.8247931568839699</v>
      </c>
      <c r="AJW46" s="4">
        <v>8.5332965496262947</v>
      </c>
      <c r="AJX46" s="4">
        <v>3.2761762367659042</v>
      </c>
      <c r="AJY46" s="4" t="str">
        <v>..</v>
      </c>
      <c r="AJZ46" s="4" t="str">
        <v>..</v>
      </c>
      <c r="AKA46" s="4">
        <v>-27.500317083350701</v>
      </c>
      <c r="AKB46" s="4">
        <v>-17547.421875</v>
      </c>
      <c r="AKC46" s="4">
        <v>44.241684179769962</v>
      </c>
      <c r="AKD46" s="4" t="str">
        <v>..</v>
      </c>
      <c r="AKE46" s="4" t="str">
        <v>..</v>
      </c>
      <c r="AKF46" s="4" t="str">
        <v>..</v>
      </c>
      <c r="AKG46" s="4">
        <v>35.473857879999997</v>
      </c>
      <c r="AKH46" s="4">
        <v>89.194747179999993</v>
      </c>
      <c r="AKI46" s="4">
        <v>282.76150415000001</v>
      </c>
      <c r="AKJ46" s="4">
        <v>26.926770000000001</v>
      </c>
      <c r="AKK46" s="4" t="str">
        <v>..</v>
      </c>
      <c r="AKL46" s="4" t="str">
        <v>..</v>
      </c>
      <c r="AKM46" s="4" t="str">
        <v>..</v>
      </c>
      <c r="AKN46" s="4" t="str">
        <v>..</v>
      </c>
      <c r="AKO46" s="4" t="str">
        <v>..</v>
      </c>
      <c r="AKP46" s="4">
        <v>12545</v>
      </c>
      <c r="AKQ46" s="4">
        <v>3866</v>
      </c>
      <c r="AKR46" s="4">
        <v>7.3341058280000002</v>
      </c>
      <c r="AKS46" s="4">
        <v>29.688191079999999</v>
      </c>
      <c r="AKT46" s="4">
        <v>2.494433135</v>
      </c>
      <c r="AKU46" s="4">
        <v>94.463522650000002</v>
      </c>
      <c r="AKV46" s="4">
        <v>76.39877036</v>
      </c>
      <c r="AKW46" s="4">
        <v>98.374554840000002</v>
      </c>
      <c r="AKX46" s="4">
        <v>75.812637240000001</v>
      </c>
      <c r="AKY46" s="4">
        <v>40.456997200000004</v>
      </c>
      <c r="AKZ46" s="4">
        <v>83.467156520000003</v>
      </c>
      <c r="ALA46" s="4">
        <v>77.329084559999998</v>
      </c>
      <c r="ALB46" s="4">
        <v>51.529900640000001</v>
      </c>
      <c r="ALC46" s="4">
        <v>82.914625400000006</v>
      </c>
      <c r="ALD46" s="4">
        <v>37.002145319999997</v>
      </c>
      <c r="ALE46" s="4" t="str">
        <v>..</v>
      </c>
      <c r="ALF46" s="4">
        <v>39.971455290000002</v>
      </c>
      <c r="ALG46" s="4" t="str">
        <v>..</v>
      </c>
      <c r="ALH46" s="4" t="str">
        <v>..</v>
      </c>
      <c r="ALI46" s="4" t="str">
        <v>..</v>
      </c>
      <c r="ALJ46" s="4" t="str">
        <v>..</v>
      </c>
      <c r="ALK46" s="4">
        <v>1.2622425563582329</v>
      </c>
      <c r="ALL46" s="4" t="str">
        <v>..</v>
      </c>
      <c r="ALM46" s="4" t="str">
        <v>..</v>
      </c>
      <c r="ALN46" s="4" t="str">
        <v>..</v>
      </c>
      <c r="ALO46" s="4" t="str">
        <v>..</v>
      </c>
      <c r="ALP46" s="4" t="str">
        <v>..</v>
      </c>
      <c r="ALQ46" s="4">
        <v>80.624656677246094</v>
      </c>
      <c r="ALR46" s="4">
        <v>295980000</v>
      </c>
      <c r="ALS46" s="4">
        <v>0.40962770628406153</v>
      </c>
      <c r="ALT46" s="4">
        <v>2018075000</v>
      </c>
      <c r="ALU46" s="4" t="str">
        <v>..</v>
      </c>
      <c r="ALV46" s="4">
        <v>1.4750000000000001</v>
      </c>
      <c r="ALW46" s="4" t="str">
        <v>..</v>
      </c>
      <c r="ALX46" s="4" t="str">
        <v>..</v>
      </c>
      <c r="ALY46" s="4" t="str">
        <v>..</v>
      </c>
      <c r="ALZ46" s="4" t="str">
        <v>..</v>
      </c>
      <c r="AMA46" s="4" t="str">
        <v>..</v>
      </c>
      <c r="AMB46" s="4" t="str">
        <v>..</v>
      </c>
      <c r="AMC46" s="4">
        <v>3598895000</v>
      </c>
      <c r="AMD46" s="4">
        <v>-3929732000</v>
      </c>
      <c r="AME46" s="4">
        <v>9.0452321149863693</v>
      </c>
      <c r="AMF46" s="4">
        <v>9.6151417949236997</v>
      </c>
      <c r="AMG46" s="4">
        <v>28.3909097780429</v>
      </c>
      <c r="AMH46" s="4">
        <v>25331855</v>
      </c>
      <c r="AMI46" s="4">
        <v>27.575189602557</v>
      </c>
      <c r="AMJ46" s="4">
        <v>26285429</v>
      </c>
      <c r="AMK46" s="4">
        <v>29.2240274041635</v>
      </c>
      <c r="AML46" s="4">
        <v>51617298</v>
      </c>
      <c r="AMM46" s="4">
        <v>9.24926813262244</v>
      </c>
      <c r="AMN46" s="4">
        <v>9.8085975852175</v>
      </c>
      <c r="AMO46" s="4">
        <v>9.2806893549481604</v>
      </c>
      <c r="AMP46" s="4">
        <v>9.8002880240222598</v>
      </c>
      <c r="AMQ46" s="4">
        <v>9.5763155414830194</v>
      </c>
      <c r="AMR46" s="4">
        <v>10.0205803393536</v>
      </c>
      <c r="AMS46" s="4">
        <v>65.909474702953204</v>
      </c>
      <c r="AMT46" s="4">
        <v>60673860</v>
      </c>
      <c r="AMU46" s="4">
        <v>66.047006562251298</v>
      </c>
      <c r="AMV46" s="4">
        <v>59155663</v>
      </c>
      <c r="AMW46" s="4">
        <v>65.769012810232596</v>
      </c>
      <c r="AMX46" s="4">
        <v>119829518</v>
      </c>
      <c r="AMY46" s="4">
        <v>9.4162648808715499</v>
      </c>
      <c r="AMZ46" s="4">
        <v>9.7257121026557396</v>
      </c>
      <c r="ANA46" s="4">
        <v>8.4362634629161004</v>
      </c>
      <c r="ANB46" s="4">
        <v>8.5827638687871595</v>
      </c>
      <c r="ANC46" s="4">
        <v>7.7430600273360799</v>
      </c>
      <c r="AND46" s="4">
        <v>7.7519789658034002</v>
      </c>
      <c r="ANE46" s="4">
        <v>7.4155467157159203</v>
      </c>
      <c r="ANF46" s="4">
        <v>7.3206133452330997</v>
      </c>
      <c r="ANG46" s="4">
        <v>6.6967033885488698</v>
      </c>
      <c r="ANH46" s="4">
        <v>6.5370319530422796</v>
      </c>
      <c r="ANI46" s="4">
        <v>5.6497175633246499</v>
      </c>
      <c r="ANJ46" s="4">
        <v>5.4540628745605</v>
      </c>
      <c r="ANK46" s="4">
        <v>4.6572586893395602</v>
      </c>
      <c r="ANL46" s="4">
        <v>4.4361438517346601</v>
      </c>
      <c r="ANM46" s="4">
        <v>3.5979884887837699</v>
      </c>
      <c r="ANN46" s="4">
        <v>3.3580622272285598</v>
      </c>
      <c r="ANO46" s="4">
        <v>2.8578878039317499</v>
      </c>
      <c r="ANP46" s="4">
        <v>2.5820632818335101</v>
      </c>
      <c r="ANQ46" s="4">
        <v>5.6996155190039097</v>
      </c>
      <c r="ANR46" s="4">
        <v>5858948</v>
      </c>
      <c r="ANS46" s="4">
        <v>6.3778038351917798</v>
      </c>
      <c r="ANT46" s="4">
        <v>4503489</v>
      </c>
      <c r="ANU46" s="4">
        <v>5.0069597856039803</v>
      </c>
      <c r="ANV46" s="4">
        <v>10362428</v>
      </c>
      <c r="ANW46" s="4">
        <v>2.3246011363477201</v>
      </c>
      <c r="ANX46" s="4">
        <v>2.0084756412395799</v>
      </c>
      <c r="ANY46" s="4">
        <v>1.7025251592116499</v>
      </c>
      <c r="ANZ46" s="4">
        <v>1.3723494915163399</v>
      </c>
      <c r="AOA46" s="4">
        <v>1.2157068491069301</v>
      </c>
      <c r="AOB46" s="4">
        <v>0.90493723018177097</v>
      </c>
      <c r="AOC46" s="4">
        <v>1.1349706905254699</v>
      </c>
      <c r="AOD46" s="4">
        <v>0.72119742266629705</v>
      </c>
      <c r="AOE46" s="4">
        <v>17766646</v>
      </c>
      <c r="AOF46" s="4">
        <v>11.887809044112451</v>
      </c>
      <c r="AOG46" s="4">
        <v>70542870</v>
      </c>
      <c r="AOH46" s="4">
        <v>38.800485854283622</v>
      </c>
      <c r="AOI46" s="4" t="str">
        <v>..</v>
      </c>
      <c r="AOJ46" s="4" t="str">
        <v>..</v>
      </c>
      <c r="AOK46" s="4">
        <v>91864663</v>
      </c>
      <c r="AOL46" s="4">
        <v>50.528048507808499</v>
      </c>
      <c r="AOM46" s="4">
        <v>89944581</v>
      </c>
      <c r="AON46" s="4">
        <v>49.471951492191501</v>
      </c>
      <c r="AOO46" s="4">
        <v>2972604810</v>
      </c>
      <c r="AOP46" s="4">
        <v>7783661000</v>
      </c>
      <c r="AOQ46" s="4">
        <v>-5307524740</v>
      </c>
      <c r="AOR46" s="4">
        <v>4.9000000000000004</v>
      </c>
      <c r="AOS46" s="4">
        <v>10.9</v>
      </c>
      <c r="AOT46" s="4">
        <v>23.6</v>
      </c>
      <c r="AOU46" s="4">
        <v>26.1</v>
      </c>
      <c r="AOV46" s="4">
        <v>48.7</v>
      </c>
      <c r="AOW46" s="4" t="str">
        <v>..</v>
      </c>
      <c r="AOX46" s="4">
        <v>4184766000</v>
      </c>
      <c r="AOY46" s="4">
        <v>-2935388000</v>
      </c>
      <c r="AOZ46" s="4">
        <v>8588160000</v>
      </c>
      <c r="APA46" s="4" t="str">
        <v>..</v>
      </c>
      <c r="APB46" s="4">
        <v>-2245438673.1999998</v>
      </c>
      <c r="APC46" s="4">
        <v>-476069000</v>
      </c>
      <c r="APD46" s="4">
        <v>773309000</v>
      </c>
      <c r="APE46" s="4">
        <v>0.97041414303240403</v>
      </c>
      <c r="APF46" s="4">
        <v>1.3220600760533201</v>
      </c>
      <c r="APG46" s="4">
        <v>96.8</v>
      </c>
      <c r="APH46" s="4">
        <v>7</v>
      </c>
      <c r="API46" s="4" t="str">
        <v>..</v>
      </c>
      <c r="APJ46" s="4" t="str">
        <v>..</v>
      </c>
      <c r="APK46" s="4" t="str">
        <v>..</v>
      </c>
      <c r="APL46" s="4">
        <v>23.7</v>
      </c>
      <c r="APM46" s="4">
        <v>25.3</v>
      </c>
      <c r="APN46" s="4">
        <v>25.6</v>
      </c>
      <c r="APO46" s="4">
        <v>25.4</v>
      </c>
      <c r="APP46" s="4" t="str">
        <v>..</v>
      </c>
      <c r="APQ46" s="4" t="str">
        <v>..</v>
      </c>
      <c r="APR46" s="4" t="str">
        <v>..</v>
      </c>
      <c r="APS46" s="4" t="str">
        <v>..</v>
      </c>
      <c r="APT46" s="4" t="str">
        <v>..</v>
      </c>
      <c r="APU46" s="4" t="str">
        <v>..</v>
      </c>
      <c r="APV46" s="4">
        <v>6.4</v>
      </c>
      <c r="APW46" s="4" t="str">
        <v>..</v>
      </c>
      <c r="APX46" s="4" t="str">
        <v>..</v>
      </c>
      <c r="APY46" s="4" t="str">
        <v>..</v>
      </c>
      <c r="APZ46" s="4" t="str">
        <v>..</v>
      </c>
      <c r="AQA46" s="4" t="str">
        <v>..</v>
      </c>
      <c r="AQB46" s="4" t="str">
        <v>..</v>
      </c>
      <c r="AQC46" s="4" t="str">
        <v>..</v>
      </c>
      <c r="AQD46" s="4" t="str">
        <v>..</v>
      </c>
      <c r="AQE46" s="4">
        <v>8.1</v>
      </c>
      <c r="AQF46" s="4" t="str">
        <v>..</v>
      </c>
      <c r="AQG46" s="4" t="str">
        <v>..</v>
      </c>
      <c r="AQH46" s="4">
        <v>7.9</v>
      </c>
      <c r="AQI46" s="4" t="str">
        <v>..</v>
      </c>
      <c r="AQJ46" s="4" t="str">
        <v>..</v>
      </c>
      <c r="AQK46" s="4" t="str">
        <v>..</v>
      </c>
      <c r="AQL46" s="4" t="str">
        <v>..</v>
      </c>
      <c r="AQM46" s="4" t="str">
        <v>..</v>
      </c>
      <c r="AQN46" s="4">
        <v>0.31532802237744689</v>
      </c>
      <c r="AQO46" s="4" t="str">
        <v>..</v>
      </c>
      <c r="AQP46" s="4" t="str">
        <v>..</v>
      </c>
      <c r="AQQ46" s="4">
        <v>4</v>
      </c>
      <c r="AQR46" s="4">
        <v>18919122</v>
      </c>
      <c r="AQS46" s="4">
        <v>47.719900000000003</v>
      </c>
      <c r="AQT46" s="4">
        <v>877204</v>
      </c>
      <c r="AQU46" s="4">
        <v>89.734657287597699</v>
      </c>
      <c r="AQV46" s="4" t="str">
        <v>..</v>
      </c>
      <c r="AQW46" s="4">
        <v>21890774759.804699</v>
      </c>
      <c r="AQX46" s="4">
        <v>3755740172.6100001</v>
      </c>
      <c r="AQY46" s="4">
        <v>7</v>
      </c>
      <c r="AQZ46" s="4" t="str">
        <v>..</v>
      </c>
      <c r="ARA46" s="4">
        <v>1.8</v>
      </c>
      <c r="ARB46" s="4">
        <v>5.5</v>
      </c>
      <c r="ARC46" s="4">
        <v>1.5</v>
      </c>
      <c r="ARD46" s="4">
        <v>7.9</v>
      </c>
      <c r="ARE46" s="4" t="str">
        <v>..</v>
      </c>
      <c r="ARF46" s="4" t="str">
        <v>..</v>
      </c>
      <c r="ARG46" s="4" t="str">
        <v>..</v>
      </c>
      <c r="ARH46" s="4">
        <v>95.219359999999995</v>
      </c>
      <c r="ARI46" s="4" t="str">
        <v>..</v>
      </c>
      <c r="ARJ46" s="4" t="str">
        <v>..</v>
      </c>
      <c r="ARK46" s="4">
        <v>25.3</v>
      </c>
      <c r="ARL46" s="4" t="str">
        <v>..</v>
      </c>
      <c r="ARM46" s="4" t="str">
        <v>..</v>
      </c>
      <c r="ARN46" s="4" t="str">
        <v>..</v>
      </c>
      <c r="ARO46" s="4" t="str">
        <v>..</v>
      </c>
      <c r="ARP46" s="4">
        <v>8.5769980506822598</v>
      </c>
      <c r="ARQ46" s="4" t="str">
        <v>..</v>
      </c>
      <c r="ARR46" s="4" t="str">
        <v>..</v>
      </c>
      <c r="ARS46" s="4" t="str">
        <v>..</v>
      </c>
      <c r="ART46" s="4">
        <v>23.927339218894002</v>
      </c>
      <c r="ARU46" s="4">
        <v>3.8370754391398454</v>
      </c>
      <c r="ARV46" s="4" t="str">
        <v>..</v>
      </c>
      <c r="ARW46" s="4">
        <v>3688350000</v>
      </c>
      <c r="ARX46" s="4" t="str">
        <v>..</v>
      </c>
      <c r="ARY46" s="4">
        <v>172900000</v>
      </c>
      <c r="ARZ46" s="4">
        <v>48200000</v>
      </c>
      <c r="ASA46" s="4" t="str">
        <v>..</v>
      </c>
      <c r="ASB46" s="4" t="str">
        <v>..</v>
      </c>
      <c r="ASC46" s="4">
        <v>16.865659999999998</v>
      </c>
      <c r="ASD46" s="4" t="str">
        <v>..</v>
      </c>
      <c r="ASE46" s="4">
        <v>21.567530000000001</v>
      </c>
      <c r="ASF46" s="4">
        <v>16.73021</v>
      </c>
      <c r="ASG46" s="4">
        <v>13.331849999999999</v>
      </c>
      <c r="ASH46" s="4">
        <v>16.503489999999999</v>
      </c>
      <c r="ASI46" s="4" t="str">
        <v>..</v>
      </c>
      <c r="ASJ46" s="4" t="str">
        <v>..</v>
      </c>
      <c r="ASK46" s="4" t="str">
        <v>..</v>
      </c>
      <c r="ASL46" s="4">
        <v>68.227888646948998</v>
      </c>
      <c r="ASM46" s="4">
        <v>69.590062680451808</v>
      </c>
      <c r="ASN46" s="4">
        <v>57.593449438465697</v>
      </c>
      <c r="ASO46" s="4">
        <v>46.44739883707804</v>
      </c>
      <c r="ASP46" s="4">
        <v>3190</v>
      </c>
      <c r="ASQ46" s="4">
        <v>377</v>
      </c>
      <c r="ASR46" s="4">
        <v>87.163603127856206</v>
      </c>
      <c r="ASS46" s="4">
        <v>45.11</v>
      </c>
      <c r="AST46" s="4" t="str">
        <v>..</v>
      </c>
      <c r="ASU46" s="4" t="str">
        <v>..</v>
      </c>
      <c r="ASV46" s="4" t="str">
        <v>..</v>
      </c>
      <c r="ASW46" s="4" t="str">
        <v>..</v>
      </c>
      <c r="ASX46" s="4">
        <v>19.95374</v>
      </c>
      <c r="ASY46" s="4">
        <v>0.99939000606536899</v>
      </c>
      <c r="ASZ46" s="4">
        <v>423.24523925781301</v>
      </c>
      <c r="ATA46" s="4">
        <v>3586229682.5402002</v>
      </c>
      <c r="ATB46" s="4" t="str">
        <v>..</v>
      </c>
      <c r="ATC46" s="4">
        <v>25.5</v>
      </c>
      <c r="ATD46" s="4">
        <v>20.5</v>
      </c>
      <c r="ATE46" s="4">
        <v>44.978337556384204</v>
      </c>
      <c r="ATF46" s="4" t="str">
        <v>..</v>
      </c>
      <c r="ATG46" s="4" t="str">
        <v>..</v>
      </c>
      <c r="ATH46" s="4" t="str">
        <v>..</v>
      </c>
      <c r="ATI46" s="4">
        <v>32356591</v>
      </c>
      <c r="ATJ46" s="4">
        <v>17.796999999999997</v>
      </c>
      <c r="ATK46" s="4">
        <v>-0.54125968051012285</v>
      </c>
      <c r="ATL46" s="4" t="str">
        <v>..</v>
      </c>
      <c r="ATM46" s="4">
        <v>105.37000274659999</v>
      </c>
      <c r="ATN46" s="4" t="str">
        <v>..</v>
      </c>
      <c r="ATO46" s="4" t="str">
        <v>..</v>
      </c>
      <c r="ATP46" s="4" t="str">
        <v>..</v>
      </c>
      <c r="ATQ46" s="4">
        <v>93.17962</v>
      </c>
      <c r="ATR46" s="4">
        <v>0.944580018520355</v>
      </c>
      <c r="ATS46" s="4">
        <v>136.47261047363301</v>
      </c>
      <c r="ATT46" s="4" t="str">
        <v>..</v>
      </c>
      <c r="ATU46" s="4">
        <v>144.47923278808599</v>
      </c>
      <c r="ATV46" s="4" t="str">
        <v>..</v>
      </c>
      <c r="ATW46" s="4">
        <v>9.1203899383544904</v>
      </c>
      <c r="ATX46" s="4" t="str">
        <v>..</v>
      </c>
      <c r="ATY46" s="4">
        <v>1.1110700368881199</v>
      </c>
      <c r="ATZ46" s="4">
        <v>107.32843780517599</v>
      </c>
      <c r="AUA46" s="4" t="str">
        <v>..</v>
      </c>
      <c r="AUB46" s="4">
        <v>96.598823547363295</v>
      </c>
      <c r="AUC46" s="4" t="str">
        <v>..</v>
      </c>
      <c r="AUD46" s="4">
        <v>10.8900499343872</v>
      </c>
      <c r="AUE46" s="4">
        <v>23.2169895172119</v>
      </c>
      <c r="AUF46" s="4">
        <v>1.23927998542786</v>
      </c>
      <c r="AUG46" s="4">
        <v>26.398380279541001</v>
      </c>
      <c r="AUH46" s="4">
        <v>20.081769943237301</v>
      </c>
      <c r="AUI46" s="4">
        <v>17585.439999999999</v>
      </c>
      <c r="AUJ46" s="4">
        <v>7</v>
      </c>
      <c r="AUK46" s="4">
        <v>24140227</v>
      </c>
      <c r="AUL46" s="4">
        <v>51.348329999999997</v>
      </c>
      <c r="AUM46" s="4">
        <v>24592568</v>
      </c>
      <c r="AUN46" s="4">
        <v>51.74738</v>
      </c>
      <c r="AUO46" s="4">
        <v>1469950</v>
      </c>
      <c r="AUP46" s="4">
        <v>81.811630249023395</v>
      </c>
      <c r="AUQ46" s="4">
        <v>1202590</v>
      </c>
      <c r="AUR46" s="4">
        <v>452342</v>
      </c>
      <c r="AUS46" s="4">
        <v>73.043629999999993</v>
      </c>
      <c r="AUT46" s="4">
        <v>3132039000</v>
      </c>
      <c r="AUU46" s="4">
        <v>197111000</v>
      </c>
      <c r="AUV46" s="4" t="str">
        <v>..</v>
      </c>
      <c r="AUW46" s="4" t="str">
        <v>..</v>
      </c>
      <c r="AUX46" s="4">
        <v>34.369998931884801</v>
      </c>
      <c r="AUY46" s="4">
        <v>38.779998779296903</v>
      </c>
      <c r="AUZ46" s="4">
        <v>37</v>
      </c>
      <c r="AVA46" s="4">
        <v>9972995305.5731697</v>
      </c>
      <c r="AVB46" s="4">
        <v>14693267326.7568</v>
      </c>
      <c r="AVC46" s="4">
        <v>56.357828135825216</v>
      </c>
      <c r="AVD46" s="4">
        <v>0.99131977404948657</v>
      </c>
      <c r="AVE46" s="4">
        <v>768141874933.1593</v>
      </c>
      <c r="AVF46" s="4">
        <v>1645538325957.4302</v>
      </c>
      <c r="AVG46" s="4">
        <v>968199531875.64197</v>
      </c>
      <c r="AVH46" s="4">
        <v>314608402860.96429</v>
      </c>
      <c r="AVI46" s="4">
        <v>16070.408904663616</v>
      </c>
      <c r="AVJ46" s="4" t="str">
        <v>..</v>
      </c>
      <c r="AVK46" s="4" t="str">
        <v>..</v>
      </c>
      <c r="AVL46" s="4">
        <v>44.054169999999999</v>
      </c>
      <c r="AVM46" s="4">
        <v>45.331299999999999</v>
      </c>
      <c r="AVN46" s="4">
        <v>27.138470000000002</v>
      </c>
      <c r="AVO46" s="4">
        <v>0</v>
      </c>
      <c r="AVP46" s="4">
        <v>0</v>
      </c>
      <c r="AVQ46" s="4">
        <v>0</v>
      </c>
      <c r="AVR46" s="4">
        <v>26.7700004577637</v>
      </c>
      <c r="AVS46" s="4">
        <v>11.8900003433228</v>
      </c>
      <c r="AVT46" s="4">
        <v>19.280000686645501</v>
      </c>
      <c r="AVU46" s="4">
        <v>28.39582053236348</v>
      </c>
      <c r="AVV46" s="4">
        <v>10.4253</v>
      </c>
      <c r="AVW46" s="4">
        <v>49.889650148107286</v>
      </c>
      <c r="AVX46" s="4" t="str">
        <v>..</v>
      </c>
      <c r="AVY46" s="4" t="str">
        <v>..</v>
      </c>
      <c r="AVZ46" s="4" t="str">
        <v>..</v>
      </c>
      <c r="AWA46" s="4" t="str">
        <v>..</v>
      </c>
      <c r="AWB46" s="4" t="str">
        <v>..</v>
      </c>
      <c r="AWC46" s="4" t="str">
        <v>..</v>
      </c>
      <c r="AWD46" s="4" t="str">
        <v>..</v>
      </c>
      <c r="AWE46" s="4" t="str">
        <v>..</v>
      </c>
      <c r="AWF46" s="4" t="str">
        <v>..</v>
      </c>
      <c r="AWG46" s="4" t="str">
        <v>..</v>
      </c>
      <c r="AWH46" s="4" t="str">
        <v>..</v>
      </c>
      <c r="AWI46" s="4" t="str">
        <v>..</v>
      </c>
      <c r="AWJ46" s="4" t="str">
        <v>..</v>
      </c>
      <c r="AWK46" s="4">
        <v>12.625312113749104</v>
      </c>
      <c r="AWL46" s="4">
        <v>70478750000</v>
      </c>
      <c r="AWM46" s="4">
        <v>30.047210940107298</v>
      </c>
      <c r="AWN46" s="4" t="str">
        <v>..</v>
      </c>
      <c r="AWO46" s="4" t="str">
        <v>..</v>
      </c>
      <c r="AWP46" s="4" t="str">
        <v>..</v>
      </c>
      <c r="AWQ46" s="4">
        <v>4.3</v>
      </c>
      <c r="AWR46" s="4">
        <v>1.9</v>
      </c>
      <c r="AWS46" s="4">
        <v>6.8</v>
      </c>
      <c r="AWT46" s="4" t="str">
        <v>..</v>
      </c>
      <c r="AWU46" s="4" t="str">
        <v>..</v>
      </c>
      <c r="AWV46" s="4">
        <v>80.351626400000001</v>
      </c>
      <c r="AWW46" s="4">
        <v>66.547024800000003</v>
      </c>
      <c r="AWX46" s="4">
        <v>14.39</v>
      </c>
      <c r="AWY46" s="4">
        <v>14.79</v>
      </c>
      <c r="AWZ46" s="4">
        <v>10.83</v>
      </c>
      <c r="AXA46" s="4">
        <v>9.5299999999999994</v>
      </c>
      <c r="AXB46" s="4">
        <v>11.65</v>
      </c>
      <c r="AXC46" s="4">
        <v>3.93</v>
      </c>
      <c r="AXD46" s="4">
        <v>13.45</v>
      </c>
      <c r="AXE46" s="4">
        <v>14.48</v>
      </c>
      <c r="AXF46" s="4">
        <v>9.98</v>
      </c>
      <c r="AXG46" s="4">
        <v>9.5299999999999994</v>
      </c>
      <c r="AXH46" s="4">
        <v>11.65</v>
      </c>
      <c r="AXI46" s="4">
        <v>3.93</v>
      </c>
      <c r="AXJ46" s="4" t="str">
        <v>..</v>
      </c>
      <c r="AXK46" s="4" t="str">
        <v>..</v>
      </c>
      <c r="AXL46" s="4">
        <v>387863735029.79004</v>
      </c>
      <c r="AXM46" s="4">
        <v>247233156197.06699</v>
      </c>
      <c r="AXN46" s="4">
        <v>80336362335.098755</v>
      </c>
      <c r="AXO46" s="4" t="str">
        <v>..</v>
      </c>
      <c r="AXP46" s="4" t="str">
        <v>..</v>
      </c>
      <c r="AXQ46" s="4" t="str">
        <v>..</v>
      </c>
      <c r="AXR46" s="4" t="str">
        <v>..</v>
      </c>
      <c r="AXS46" s="4" t="str">
        <v>..</v>
      </c>
      <c r="AXT46" s="4" t="str">
        <v>..</v>
      </c>
      <c r="AXU46" s="4" t="str">
        <v>..</v>
      </c>
      <c r="AXV46" s="4" t="str">
        <v>..</v>
      </c>
      <c r="AXW46" s="4" t="str">
        <v>..</v>
      </c>
      <c r="AXX46" s="4" t="str">
        <v>..</v>
      </c>
      <c r="AXY46" s="4">
        <v>213470000</v>
      </c>
      <c r="AXZ46" s="4">
        <v>371.29266999999999</v>
      </c>
      <c r="AYA46" s="4" t="str">
        <v>..</v>
      </c>
      <c r="AYB46" s="4">
        <v>-72233987188.916473</v>
      </c>
      <c r="AYC46" s="4" t="str">
        <v>..</v>
      </c>
      <c r="AYD46" s="4">
        <v>46.472969055175803</v>
      </c>
      <c r="AYE46" s="4">
        <v>6.1133917371886959</v>
      </c>
      <c r="AYF46" s="4" t="str">
        <v>..</v>
      </c>
      <c r="AYG46" s="4" t="str">
        <v>..</v>
      </c>
      <c r="AYH46" s="4" t="str">
        <v>..</v>
      </c>
      <c r="AYI46" s="4" t="str">
        <v>..</v>
      </c>
      <c r="AYJ46" s="4" t="str">
        <v>..</v>
      </c>
      <c r="AYK46" s="4" t="str">
        <v>..</v>
      </c>
      <c r="AYL46" s="4" t="str">
        <v>..</v>
      </c>
      <c r="AYM46" s="4" t="str">
        <v>..</v>
      </c>
      <c r="AYN46" s="4" t="str">
        <v>..</v>
      </c>
      <c r="AYO46" s="4" t="str">
        <v>..</v>
      </c>
      <c r="AYP46" s="4" t="str">
        <v>..</v>
      </c>
      <c r="AYQ46" s="4" t="str">
        <v>..</v>
      </c>
      <c r="AYR46" s="4" t="str">
        <v>..</v>
      </c>
      <c r="AYS46" s="4" t="str">
        <v>..</v>
      </c>
      <c r="AYT46" s="4" t="str">
        <v>..</v>
      </c>
      <c r="AYU46" s="4" t="str">
        <v>..</v>
      </c>
      <c r="AYV46" s="4" t="str">
        <v>..</v>
      </c>
      <c r="AYW46" s="4" t="str">
        <v>..</v>
      </c>
      <c r="AYX46" s="4">
        <v>10.803710071400086</v>
      </c>
      <c r="AYY46" s="4">
        <v>998622</v>
      </c>
      <c r="AYZ46" s="4">
        <v>1.1421528695959999</v>
      </c>
      <c r="AZA46" s="4">
        <v>835739.990234375</v>
      </c>
      <c r="AZB46" s="4">
        <v>2.8014664413919799</v>
      </c>
      <c r="AZC46" s="4">
        <v>20.896828541046172</v>
      </c>
      <c r="AZD46" s="4">
        <v>49297286966.308899</v>
      </c>
      <c r="AZE46" s="4">
        <v>6.887404152178771</v>
      </c>
      <c r="AZF46" s="4">
        <v>48846596457.073601</v>
      </c>
      <c r="AZG46" s="4" t="str">
        <v>..</v>
      </c>
      <c r="AZH46" s="4">
        <v>28.140384721548905</v>
      </c>
      <c r="AZI46" s="4">
        <v>4.418626386150045</v>
      </c>
      <c r="AZJ46" s="4" t="str">
        <v>..</v>
      </c>
      <c r="AZK46" s="4" t="str">
        <v>..</v>
      </c>
      <c r="AZL46" s="4" t="str">
        <v>..</v>
      </c>
      <c r="AZM46" s="4" t="str">
        <v>..</v>
      </c>
      <c r="AZN46" s="4" t="str">
        <v>..</v>
      </c>
      <c r="AZO46" s="4" t="str">
        <v>..</v>
      </c>
      <c r="AZP46" s="4" t="str">
        <v>..</v>
      </c>
      <c r="AZQ46" s="4" t="str">
        <v>..</v>
      </c>
      <c r="AZR46" s="4" t="str">
        <v>..</v>
      </c>
      <c r="AZS46" s="4" t="str">
        <v>..</v>
      </c>
      <c r="AZT46" s="4" t="str">
        <v>..</v>
      </c>
      <c r="AZU46" s="4" t="str">
        <v>..</v>
      </c>
      <c r="AZV46" s="4" t="str">
        <v>..</v>
      </c>
      <c r="AZW46" s="4" t="str">
        <v>..</v>
      </c>
      <c r="AZX46" s="4" t="str">
        <v>..</v>
      </c>
      <c r="AZY46" s="4" t="str">
        <v>..</v>
      </c>
      <c r="AZZ46" s="4" t="str">
        <v>..</v>
      </c>
      <c r="BAA46" s="4">
        <v>20.093494388139714</v>
      </c>
      <c r="BAB46" s="4">
        <v>24.982140557966716</v>
      </c>
      <c r="BAC46" s="4">
        <v>18.32697660663468</v>
      </c>
      <c r="BAD46" s="4">
        <v>23.234745325242301</v>
      </c>
      <c r="BAE46" s="4">
        <v>27.249427968244603</v>
      </c>
      <c r="BAF46" s="4">
        <v>16.545937981462288</v>
      </c>
      <c r="BAG46" s="4">
        <v>24.853796919114718</v>
      </c>
      <c r="BAH46" s="4">
        <v>15.388619492973479</v>
      </c>
      <c r="BAI46" s="4">
        <v>87</v>
      </c>
      <c r="BAJ46" s="4">
        <v>77</v>
      </c>
      <c r="BAK46" s="4" t="str">
        <v>..</v>
      </c>
      <c r="BAL46" s="4">
        <v>4.4000000953674299</v>
      </c>
      <c r="BAM46" s="4">
        <v>5.3200001716613796</v>
      </c>
      <c r="BAN46" s="4">
        <v>3.3199999332428001</v>
      </c>
      <c r="BAO46" s="4">
        <v>13.069999694824199</v>
      </c>
      <c r="BAP46" s="4">
        <v>17.159999847412099</v>
      </c>
      <c r="BAQ46" s="4">
        <v>10.3900003433228</v>
      </c>
      <c r="BAR46" s="4">
        <v>12.3900003433228</v>
      </c>
      <c r="BAS46" s="4">
        <v>15.5100002288818</v>
      </c>
      <c r="BAT46" s="4">
        <v>9.3000001907348597</v>
      </c>
      <c r="BAU46" s="4">
        <v>12.66100025177</v>
      </c>
      <c r="BAV46" s="4">
        <v>14.189999580383301</v>
      </c>
      <c r="BAW46" s="4">
        <v>8.0850000381469709</v>
      </c>
      <c r="BAX46" s="4">
        <v>8.8900003433227504</v>
      </c>
      <c r="BAY46" s="4">
        <v>9.9899997711181605</v>
      </c>
      <c r="BAZ46" s="4">
        <v>11.170000076293899</v>
      </c>
      <c r="BBA46" s="4">
        <v>24.5659999847412</v>
      </c>
      <c r="BBB46" s="4">
        <v>27.319999694824201</v>
      </c>
      <c r="BBC46" s="4">
        <v>15.4010000228882</v>
      </c>
      <c r="BBD46" s="4">
        <v>17.030000686645501</v>
      </c>
      <c r="BBE46" s="4">
        <v>19.208999633789102</v>
      </c>
      <c r="BBF46" s="4">
        <v>21.350000381469702</v>
      </c>
      <c r="BBG46" s="4" t="str">
        <v>..</v>
      </c>
      <c r="BBH46" s="4" t="str">
        <v>..</v>
      </c>
      <c r="BBI46" s="4" t="str">
        <v>..</v>
      </c>
      <c r="BBJ46" s="4" t="str">
        <v>..</v>
      </c>
      <c r="BBK46" s="4">
        <v>149452653</v>
      </c>
      <c r="BBL46" s="4">
        <v>82.203000000000003</v>
      </c>
      <c r="BBM46" s="4" t="str">
        <v>..</v>
      </c>
      <c r="BBN46" s="4">
        <v>28850328959.5</v>
      </c>
      <c r="BBO46" s="4" t="str">
        <v>..</v>
      </c>
      <c r="BBP46" s="4" t="str">
        <v>..</v>
      </c>
      <c r="BBQ46" s="4" t="str">
        <v>..</v>
      </c>
      <c r="BBR46" s="4">
        <v>31.810000419616749</v>
      </c>
      <c r="BBS46" s="4">
        <v>33.24000048637393</v>
      </c>
      <c r="BBT46" s="4">
        <v>32.65999984741206</v>
      </c>
      <c r="BBU46" s="4">
        <v>65.629997253417997</v>
      </c>
      <c r="BBV46" s="4">
        <v>61.220001220703097</v>
      </c>
      <c r="BBW46" s="4">
        <v>63</v>
      </c>
      <c r="BBX46" s="4" t="str">
        <v>..</v>
      </c>
      <c r="BBY46" s="4" t="str">
        <v>..</v>
      </c>
      <c r="BBZ46" s="4">
        <v>67.152475509933694</v>
      </c>
      <c r="BCA46" s="4">
        <v>79.375</v>
      </c>
      <c r="BCB46" s="4" t="str">
        <v>..</v>
      </c>
      <c r="BCC46" s="4" t="str">
        <v>..</v>
      </c>
      <c r="BCD46" s="4" t="str">
        <v>..</v>
      </c>
      <c r="BCE46" s="4" t="str">
        <v>..</v>
      </c>
      <c r="BCF46" s="4" t="str">
        <v>..</v>
      </c>
      <c r="BCG46" s="4" t="str">
        <v>..</v>
      </c>
      <c r="BCH46" s="4" t="str">
        <v>..</v>
      </c>
      <c r="BCI46" s="4" t="str">
        <v>..</v>
      </c>
      <c r="BCJ46" s="4" t="str">
        <v>..</v>
      </c>
      <c r="BCK46" s="4" t="str">
        <v>..</v>
      </c>
      <c r="BCL46" s="4">
        <v>39.799999999999997</v>
      </c>
      <c r="BCM46" s="4" t="str">
        <v>..</v>
      </c>
    </row>
    <row r="47" spans="1:1443" x14ac:dyDescent="0.25">
      <c r="A47" s="3" t="str">
        <v>2004 [YR2004]</v>
      </c>
      <c r="B47" s="4">
        <v>76.965999999999994</v>
      </c>
      <c r="C47" s="4">
        <v>5.6653115767889215</v>
      </c>
      <c r="D47" s="4" t="str">
        <v>..</v>
      </c>
      <c r="E47" s="4">
        <v>98.6</v>
      </c>
      <c r="F47" s="4">
        <v>1.7853718564642063</v>
      </c>
      <c r="G47" s="4" t="str">
        <v>..</v>
      </c>
      <c r="H47" s="4" t="str">
        <v>..</v>
      </c>
      <c r="I47" s="4">
        <v>1956.1593806705034</v>
      </c>
      <c r="J47" s="4">
        <v>1141.4911102124834</v>
      </c>
      <c r="K47" s="4">
        <v>16.545761513897535</v>
      </c>
      <c r="L47" s="4">
        <v>220693592600.60001</v>
      </c>
      <c r="M47" s="4">
        <v>2.0329999999999999</v>
      </c>
      <c r="N47" s="4">
        <v>18161380459.7533</v>
      </c>
      <c r="O47" s="4">
        <v>5352854.4000000004</v>
      </c>
      <c r="P47" s="4">
        <v>669289321944.51563</v>
      </c>
      <c r="Q47" s="4">
        <v>5.7599646368599764</v>
      </c>
      <c r="R47" s="4">
        <v>3350</v>
      </c>
      <c r="S47" s="4">
        <v>10130</v>
      </c>
      <c r="T47" s="4">
        <v>615838333612.02405</v>
      </c>
      <c r="U47" s="4">
        <v>1864800579889.7419</v>
      </c>
      <c r="V47" s="4">
        <v>17.912568341939046</v>
      </c>
      <c r="W47" s="4" t="str">
        <v>..</v>
      </c>
      <c r="X47" s="4">
        <v>97</v>
      </c>
      <c r="Y47" s="4">
        <v>13.132490966451849</v>
      </c>
      <c r="Z47" s="4">
        <v>2.9</v>
      </c>
      <c r="AA47" s="4">
        <v>24.306623290577679</v>
      </c>
      <c r="AB47" s="4">
        <v>7.7520607594632622</v>
      </c>
      <c r="AC47" s="4">
        <v>71.531000000000006</v>
      </c>
      <c r="AD47" s="4">
        <v>24.370775784395672</v>
      </c>
      <c r="AE47" s="4">
        <v>1.46126840890621</v>
      </c>
      <c r="AF47" s="4">
        <v>35.653635479999998</v>
      </c>
      <c r="AG47" s="4">
        <v>26.5</v>
      </c>
      <c r="AH47" s="4">
        <v>98.886695500000002</v>
      </c>
      <c r="AI47" s="4" t="str">
        <v>..</v>
      </c>
      <c r="AJ47" s="4">
        <v>178279998.77929699</v>
      </c>
      <c r="AK47" s="4">
        <v>2812514000</v>
      </c>
      <c r="AL47" s="4">
        <v>22.015242506107818</v>
      </c>
      <c r="AM47" s="4">
        <v>1.20129414101631</v>
      </c>
      <c r="AN47" s="4">
        <v>184006479</v>
      </c>
      <c r="AO47" s="4">
        <v>11.1</v>
      </c>
      <c r="AP47" s="4" t="str">
        <v>..</v>
      </c>
      <c r="AQ47" s="4">
        <v>0.4</v>
      </c>
      <c r="AR47" s="4" t="str">
        <v>..</v>
      </c>
      <c r="AS47" s="4">
        <v>100.684646606445</v>
      </c>
      <c r="AT47" s="4" t="str">
        <v>..</v>
      </c>
      <c r="AU47" s="4">
        <v>133.69630432128901</v>
      </c>
      <c r="AV47" s="4">
        <v>1.03352999687195</v>
      </c>
      <c r="AW47" s="4">
        <v>102.37103271484401</v>
      </c>
      <c r="AX47" s="4">
        <v>83.3333333333333</v>
      </c>
      <c r="AY47" s="4">
        <v>8515770</v>
      </c>
      <c r="AZ47" s="4" t="str">
        <v>..</v>
      </c>
      <c r="BA47" s="4" t="str">
        <v>..</v>
      </c>
      <c r="BB47" s="4" t="str">
        <v>..</v>
      </c>
      <c r="BC47" s="4">
        <v>48.356227095706544</v>
      </c>
      <c r="BD47" s="4">
        <v>1.5873952091114345</v>
      </c>
      <c r="BE47" s="4">
        <v>91.1</v>
      </c>
      <c r="BF47" s="4">
        <v>59.9</v>
      </c>
      <c r="BG47" s="4">
        <v>97.7</v>
      </c>
      <c r="BH47" s="4">
        <v>96.765106201171903</v>
      </c>
      <c r="BI47" s="4">
        <v>83.450546264648395</v>
      </c>
      <c r="BJ47" s="4">
        <v>99.585304260253906</v>
      </c>
      <c r="BK47" s="4" t="str">
        <v>..</v>
      </c>
      <c r="BL47" s="4" t="str">
        <v>..</v>
      </c>
      <c r="BM47" s="4" t="str">
        <v>..</v>
      </c>
      <c r="BN47" s="4" t="str">
        <v>..</v>
      </c>
      <c r="BO47" s="4" t="str">
        <v>..</v>
      </c>
      <c r="BP47" s="4" t="str">
        <v>..</v>
      </c>
      <c r="BQ47" s="4" t="str">
        <v>..</v>
      </c>
      <c r="BR47" s="4" t="str">
        <v>..</v>
      </c>
      <c r="BS47" s="4" t="str">
        <v>..</v>
      </c>
      <c r="BT47" s="4" t="str">
        <v>..</v>
      </c>
      <c r="BU47" s="4" t="str">
        <v>..</v>
      </c>
      <c r="BV47" s="4" t="str">
        <v>..</v>
      </c>
      <c r="BW47" s="4" t="str">
        <v>..</v>
      </c>
      <c r="BX47" s="4">
        <v>95.585310000000007</v>
      </c>
      <c r="BY47" s="4">
        <v>93.513980000000004</v>
      </c>
      <c r="BZ47" s="4">
        <v>97.569519999999997</v>
      </c>
      <c r="CA47" s="4">
        <v>5.549705697031186</v>
      </c>
      <c r="CB47" s="4">
        <v>1113530042862.668</v>
      </c>
      <c r="CC47" s="4">
        <v>565379168549.04297</v>
      </c>
      <c r="CD47" s="4">
        <v>4.2893288404248722</v>
      </c>
      <c r="CE47" s="4">
        <v>6051.5806232163595</v>
      </c>
      <c r="CF47" s="4">
        <v>3072.6046801267416</v>
      </c>
      <c r="CG47" s="4">
        <v>9.1571975629325006</v>
      </c>
      <c r="CH47" s="4">
        <v>59521784159.061203</v>
      </c>
      <c r="CI47" s="4">
        <v>8.8649994264646708</v>
      </c>
      <c r="CJ47" s="4">
        <v>57622496272.020302</v>
      </c>
      <c r="CK47" s="4">
        <v>1.1088283676895501</v>
      </c>
      <c r="CL47" s="4">
        <v>7207384389.98209</v>
      </c>
      <c r="CM47" s="4">
        <v>11.3775911668366</v>
      </c>
      <c r="CN47" s="4">
        <v>73954342584.438202</v>
      </c>
      <c r="CO47" s="4">
        <v>3.9</v>
      </c>
      <c r="CP47" s="4">
        <v>25350000000</v>
      </c>
      <c r="CQ47" s="4">
        <v>1.5977487372052199</v>
      </c>
      <c r="CR47" s="4">
        <v>10385366791.8339</v>
      </c>
      <c r="CS47" s="4">
        <v>19.429023959999999</v>
      </c>
      <c r="CT47" s="4">
        <v>4.3249549951472802E-2</v>
      </c>
      <c r="CU47" s="4">
        <v>281122074.68457299</v>
      </c>
      <c r="CV47" s="4">
        <v>1.6409982871566928</v>
      </c>
      <c r="CW47" s="4">
        <v>0</v>
      </c>
      <c r="CX47" s="4">
        <v>0</v>
      </c>
      <c r="CY47" s="4">
        <v>8.0070242177787403</v>
      </c>
      <c r="CZ47" s="4">
        <v>52045657415.561798</v>
      </c>
      <c r="DA47" s="4">
        <v>0.29219813646783399</v>
      </c>
      <c r="DB47" s="4">
        <v>1899287887.04092</v>
      </c>
      <c r="DC47" s="4" t="str">
        <v>..</v>
      </c>
      <c r="DD47" s="4" t="str">
        <v>..</v>
      </c>
      <c r="DE47" s="4" t="str">
        <v>..</v>
      </c>
      <c r="DF47" s="4">
        <v>45000</v>
      </c>
      <c r="DG47" s="4" t="str">
        <v>..</v>
      </c>
      <c r="DH47" s="4">
        <v>50.890218070099237</v>
      </c>
      <c r="DI47" s="4">
        <v>8.8366490906252864</v>
      </c>
      <c r="DJ47" s="4">
        <v>42.053568979473951</v>
      </c>
      <c r="DK47" s="4" t="str">
        <v>..</v>
      </c>
      <c r="DL47" s="4">
        <v>27.367129528818612</v>
      </c>
      <c r="DM47" s="4">
        <v>2287383</v>
      </c>
      <c r="DN47" s="4">
        <v>791191</v>
      </c>
      <c r="DO47" s="4">
        <v>165.67363263254879</v>
      </c>
      <c r="DP47" s="4">
        <v>81.741175280671584</v>
      </c>
      <c r="DQ47" s="4">
        <v>323270</v>
      </c>
      <c r="DR47" s="4">
        <v>89.545193595713471</v>
      </c>
      <c r="DS47" s="4">
        <v>140380</v>
      </c>
      <c r="DT47" s="4">
        <v>4.0467888835257897</v>
      </c>
      <c r="DU47" s="4">
        <v>1.7548233835397629</v>
      </c>
      <c r="DV47" s="4">
        <v>1.9951235827593052</v>
      </c>
      <c r="DW47" s="4">
        <v>55662520182.35257</v>
      </c>
      <c r="DX47" s="4">
        <v>134744140712.97101</v>
      </c>
      <c r="DY47" s="4">
        <v>110912706112.694</v>
      </c>
      <c r="DZ47" s="4">
        <v>37917325438.334717</v>
      </c>
      <c r="EA47" s="4">
        <v>4095.1124872543869</v>
      </c>
      <c r="EB47" s="4">
        <v>1499.4849999999999</v>
      </c>
      <c r="EC47" s="4">
        <v>35263795</v>
      </c>
      <c r="ED47" s="4">
        <v>486025</v>
      </c>
      <c r="EE47" s="4">
        <v>13.239111612376508</v>
      </c>
      <c r="EF47" s="4" t="str">
        <v>..</v>
      </c>
      <c r="EG47" s="4" t="str">
        <v>..</v>
      </c>
      <c r="EH47" s="4" t="str">
        <v>..</v>
      </c>
      <c r="EI47" s="4" t="str">
        <v>..</v>
      </c>
      <c r="EJ47" s="4" t="str">
        <v>..</v>
      </c>
      <c r="EK47" s="4" t="str">
        <v>..</v>
      </c>
      <c r="EL47" s="4">
        <v>43</v>
      </c>
      <c r="EM47" s="4" t="str">
        <v>..</v>
      </c>
      <c r="EN47" s="4">
        <v>269699</v>
      </c>
      <c r="EO47" s="4">
        <v>5.7137114238335327</v>
      </c>
      <c r="EP47" s="4">
        <v>0.25953433954898947</v>
      </c>
      <c r="EQ47" s="4">
        <v>47756000</v>
      </c>
      <c r="ER47" s="4" t="str">
        <v>..</v>
      </c>
      <c r="ES47" s="4">
        <v>0.79519793049449217</v>
      </c>
      <c r="ET47" s="4">
        <v>687000</v>
      </c>
      <c r="EU47" s="4">
        <v>46000000</v>
      </c>
      <c r="EV47" s="4">
        <v>85000000</v>
      </c>
      <c r="EW47" s="4">
        <v>105.07</v>
      </c>
      <c r="EX47" s="4" t="str">
        <v>..</v>
      </c>
      <c r="EY47" s="4" t="str">
        <v>..</v>
      </c>
      <c r="EZ47" s="4" t="str">
        <v>..</v>
      </c>
      <c r="FA47" s="4" t="str">
        <v>..</v>
      </c>
      <c r="FB47" s="4" t="str">
        <v>..</v>
      </c>
      <c r="FC47" s="4" t="str">
        <v>..</v>
      </c>
      <c r="FD47" s="4" t="str">
        <v>..</v>
      </c>
      <c r="FE47" s="4" t="str">
        <v>..</v>
      </c>
      <c r="FF47" s="4" t="str">
        <v>..</v>
      </c>
      <c r="FG47" s="4" t="str">
        <v>..</v>
      </c>
      <c r="FH47" s="4" t="str">
        <v>..</v>
      </c>
      <c r="FI47" s="4">
        <v>24.915791792954302</v>
      </c>
      <c r="FJ47" s="4" t="str">
        <v>..</v>
      </c>
      <c r="FK47" s="4" t="str">
        <v>..</v>
      </c>
      <c r="FL47" s="4" t="str">
        <v>..</v>
      </c>
      <c r="FM47" s="4" t="str">
        <v>..</v>
      </c>
      <c r="FN47" s="4" t="str">
        <v>..</v>
      </c>
      <c r="FO47" s="4" t="str">
        <v>..</v>
      </c>
      <c r="FP47" s="4">
        <v>100</v>
      </c>
      <c r="FQ47" s="4">
        <v>100</v>
      </c>
      <c r="FR47" s="4">
        <v>100</v>
      </c>
      <c r="FS47" s="4" t="str">
        <v>..</v>
      </c>
      <c r="FT47" s="4">
        <v>17.786999999999999</v>
      </c>
      <c r="FU47" s="4" t="str">
        <v>..</v>
      </c>
      <c r="FV47" s="4">
        <v>31.38</v>
      </c>
      <c r="FW47" s="4">
        <v>30.58</v>
      </c>
      <c r="FX47" s="4">
        <v>34.06</v>
      </c>
      <c r="FY47" s="4" t="str">
        <v>..</v>
      </c>
      <c r="FZ47" s="4">
        <v>56.332065109177655</v>
      </c>
      <c r="GA47" s="4">
        <v>1102841687961.79</v>
      </c>
      <c r="GB47" s="4">
        <v>13.566830413526098</v>
      </c>
      <c r="GC47" s="4">
        <v>7.1224229113292763</v>
      </c>
      <c r="GD47" s="4" t="str">
        <v>..</v>
      </c>
      <c r="GE47" s="4">
        <v>753574</v>
      </c>
      <c r="GF47" s="4" t="str">
        <v>..</v>
      </c>
      <c r="GG47" s="4" t="str">
        <v>..</v>
      </c>
      <c r="GH47" s="4" t="str">
        <v>..</v>
      </c>
      <c r="GI47" s="4" t="str">
        <v>..</v>
      </c>
      <c r="GJ47" s="4" t="str">
        <v>..</v>
      </c>
      <c r="GK47" s="4">
        <v>63953364</v>
      </c>
      <c r="GL47" s="4">
        <v>3131.8</v>
      </c>
      <c r="GM47" s="4">
        <v>14649860849.5462</v>
      </c>
      <c r="GN47" s="4">
        <v>11596446023.219299</v>
      </c>
      <c r="GO47" s="4">
        <v>3964435033.6535888</v>
      </c>
      <c r="GP47" s="4">
        <v>905010000</v>
      </c>
      <c r="GQ47" s="4">
        <v>112695000</v>
      </c>
      <c r="GR47" s="4">
        <v>12.049243967635345</v>
      </c>
      <c r="GS47" s="4" t="str">
        <v>..</v>
      </c>
      <c r="GT47" s="4">
        <v>48.9</v>
      </c>
      <c r="GU47" s="4">
        <v>66.2</v>
      </c>
      <c r="GV47" s="4" t="str">
        <v>..</v>
      </c>
      <c r="GW47" s="4">
        <v>9.6999999999999993</v>
      </c>
      <c r="GX47" s="4">
        <v>5.2</v>
      </c>
      <c r="GY47" s="4" t="str">
        <v>..</v>
      </c>
      <c r="GZ47" s="4">
        <v>40.799999999999997</v>
      </c>
      <c r="HA47" s="4">
        <v>26.4</v>
      </c>
      <c r="HB47" s="4" t="str">
        <v>..</v>
      </c>
      <c r="HC47" s="4" t="str">
        <v>..</v>
      </c>
      <c r="HD47" s="4">
        <v>4.6064400000000001</v>
      </c>
      <c r="HE47" s="4">
        <v>9.4</v>
      </c>
      <c r="HF47" s="4" t="str">
        <v>..</v>
      </c>
      <c r="HG47" s="4" t="str">
        <v>..</v>
      </c>
      <c r="HH47" s="4" t="str">
        <v>..</v>
      </c>
      <c r="HI47" s="4">
        <v>92.8</v>
      </c>
      <c r="HJ47" s="4" t="str">
        <v>..</v>
      </c>
      <c r="HK47" s="4" t="str">
        <v>..</v>
      </c>
      <c r="HL47" s="4">
        <v>7</v>
      </c>
      <c r="HM47" s="4" t="str">
        <v>..</v>
      </c>
      <c r="HN47" s="4" t="str">
        <v>..</v>
      </c>
      <c r="HO47" s="4" t="str">
        <v>..</v>
      </c>
      <c r="HP47" s="4" t="str">
        <v>..</v>
      </c>
      <c r="HQ47" s="4" t="str">
        <v>..</v>
      </c>
      <c r="HR47" s="4" t="str">
        <v>..</v>
      </c>
      <c r="HS47" s="4">
        <v>7.2</v>
      </c>
      <c r="HT47" s="4" t="str">
        <v>..</v>
      </c>
      <c r="HU47" s="4" t="str">
        <v>..</v>
      </c>
      <c r="HV47" s="4">
        <v>2.0231199264526398</v>
      </c>
      <c r="HW47" s="4" t="str">
        <v>..</v>
      </c>
      <c r="HX47" s="4" t="str">
        <v>..</v>
      </c>
      <c r="HY47" s="4">
        <v>287197</v>
      </c>
      <c r="HZ47" s="4" t="str">
        <v>..</v>
      </c>
      <c r="IA47" s="4" t="str">
        <v>..</v>
      </c>
      <c r="IB47" s="4" t="str">
        <v>..</v>
      </c>
      <c r="IC47" s="4">
        <v>5.5605543589151898</v>
      </c>
      <c r="ID47" s="4">
        <v>41.013670648579058</v>
      </c>
      <c r="IE47" s="4" t="str">
        <v>..</v>
      </c>
      <c r="IF47" s="4">
        <v>10.049138502288038</v>
      </c>
      <c r="IG47" s="4">
        <v>10.237896454508558</v>
      </c>
      <c r="IH47" s="4">
        <v>0.24775284418310992</v>
      </c>
      <c r="II47" s="4">
        <v>0.14495920873300605</v>
      </c>
      <c r="IJ47" s="4">
        <v>0.17087656152236669</v>
      </c>
      <c r="IK47" s="4">
        <v>328519.98901367199</v>
      </c>
      <c r="IL47" s="4">
        <v>17.9746263356684</v>
      </c>
      <c r="IM47" s="4">
        <v>11.04723589178602</v>
      </c>
      <c r="IN47" s="4">
        <v>36097.947999999997</v>
      </c>
      <c r="IO47" s="4">
        <v>69.312315154853721</v>
      </c>
      <c r="IP47" s="4">
        <v>226484.921</v>
      </c>
      <c r="IQ47" s="4">
        <v>26.752106401523712</v>
      </c>
      <c r="IR47" s="4">
        <v>4.9197791910126876</v>
      </c>
      <c r="IS47" s="4">
        <v>6.369241695451465</v>
      </c>
      <c r="IT47" s="4">
        <v>16.672976802546209</v>
      </c>
      <c r="IU47" s="4">
        <v>54480.618999999999</v>
      </c>
      <c r="IV47" s="4">
        <v>43.981018174774839</v>
      </c>
      <c r="IW47" s="4">
        <v>1.555690639804199</v>
      </c>
      <c r="IX47" s="4">
        <v>1.20278409654252E-2</v>
      </c>
      <c r="IY47" s="4">
        <v>21.991053141051569</v>
      </c>
      <c r="IZ47" s="4">
        <v>18.829999999999998</v>
      </c>
      <c r="JA47" s="4">
        <v>-471109000</v>
      </c>
      <c r="JB47" s="4">
        <v>11129163987.5406</v>
      </c>
      <c r="JC47" s="4">
        <v>15258583292.7251</v>
      </c>
      <c r="JD47" s="4">
        <v>48.534834063722144</v>
      </c>
      <c r="JE47" s="4">
        <v>48.341541285451349</v>
      </c>
      <c r="JF47" s="4" t="str">
        <v>..</v>
      </c>
      <c r="JG47" s="4" t="str">
        <v>..</v>
      </c>
      <c r="JH47" s="4" t="str">
        <v>..</v>
      </c>
      <c r="JI47" s="4" t="str">
        <v>..</v>
      </c>
      <c r="JJ47" s="4" t="str">
        <v>..</v>
      </c>
      <c r="JK47" s="4" t="str">
        <v>..</v>
      </c>
      <c r="JL47" s="4" t="str">
        <v>..</v>
      </c>
      <c r="JM47" s="4" t="str">
        <v>..</v>
      </c>
      <c r="JN47" s="4" t="str">
        <v>..</v>
      </c>
      <c r="JO47" s="4">
        <v>8</v>
      </c>
      <c r="JP47" s="4">
        <v>44.10754007511764</v>
      </c>
      <c r="JQ47" s="4">
        <v>44.451172917237585</v>
      </c>
      <c r="JR47" s="4" t="str">
        <v>..</v>
      </c>
      <c r="JS47" s="4" t="str">
        <v>..</v>
      </c>
      <c r="JT47" s="4">
        <v>74.430627668127997</v>
      </c>
      <c r="JU47" s="4" t="str">
        <v>..</v>
      </c>
      <c r="JV47" s="4">
        <v>5056814</v>
      </c>
      <c r="JW47" s="4" t="str">
        <v>..</v>
      </c>
      <c r="JX47" s="4">
        <v>8.1800003051757795</v>
      </c>
      <c r="JY47" s="4">
        <v>4.0700001716613796</v>
      </c>
      <c r="JZ47" s="4">
        <v>5.7399997711181596</v>
      </c>
      <c r="KA47" s="4" t="str">
        <v>..</v>
      </c>
      <c r="KB47" s="4" t="str">
        <v>..</v>
      </c>
      <c r="KC47" s="4" t="str">
        <v>..</v>
      </c>
      <c r="KD47" s="4" t="str">
        <v>..</v>
      </c>
      <c r="KE47" s="4" t="str">
        <v>..</v>
      </c>
      <c r="KF47" s="4" t="str">
        <v>..</v>
      </c>
      <c r="KG47" s="4" t="str">
        <v>..</v>
      </c>
      <c r="KH47" s="4" t="str">
        <v>..</v>
      </c>
      <c r="KI47" s="4" t="str">
        <v>..</v>
      </c>
      <c r="KJ47" s="4" t="str">
        <v>..</v>
      </c>
      <c r="KK47" s="4" t="str">
        <v>..</v>
      </c>
      <c r="KL47" s="4" t="str">
        <v>..</v>
      </c>
      <c r="KM47" s="4" t="str">
        <v>..</v>
      </c>
      <c r="KN47" s="4" t="str">
        <v>..</v>
      </c>
      <c r="KO47" s="4" t="str">
        <v>..</v>
      </c>
      <c r="KP47" s="4" t="str">
        <v>..</v>
      </c>
      <c r="KQ47" s="4" t="str">
        <v>..</v>
      </c>
      <c r="KR47" s="4" t="str">
        <v>..</v>
      </c>
      <c r="KS47" s="4" t="str">
        <v>..</v>
      </c>
      <c r="KT47" s="4" t="str">
        <v>..</v>
      </c>
      <c r="KU47" s="4" t="str">
        <v>..</v>
      </c>
      <c r="KV47" s="4" t="str">
        <v>..</v>
      </c>
      <c r="KW47" s="4" t="str">
        <v>..</v>
      </c>
      <c r="KX47" s="4" t="str">
        <v>..</v>
      </c>
      <c r="KY47" s="4" t="str">
        <v>..</v>
      </c>
      <c r="KZ47" s="4" t="str">
        <v>..</v>
      </c>
      <c r="LA47" s="4" t="str">
        <v>..</v>
      </c>
      <c r="LB47" s="4" t="str">
        <v>..</v>
      </c>
      <c r="LC47" s="4" t="str">
        <v>..</v>
      </c>
      <c r="LD47" s="4" t="str">
        <v>..</v>
      </c>
      <c r="LE47" s="4" t="str">
        <v>..</v>
      </c>
      <c r="LF47" s="4" t="str">
        <v>..</v>
      </c>
      <c r="LG47" s="4" t="str">
        <v>..</v>
      </c>
      <c r="LH47" s="4" t="str">
        <v>..</v>
      </c>
      <c r="LI47" s="4" t="str">
        <v>..</v>
      </c>
      <c r="LJ47" s="4" t="str">
        <v>..</v>
      </c>
      <c r="LK47" s="4" t="str">
        <v>..</v>
      </c>
      <c r="LL47" s="4" t="str">
        <v>..</v>
      </c>
      <c r="LM47" s="4" t="str">
        <v>..</v>
      </c>
      <c r="LN47" s="4" t="str">
        <v>..</v>
      </c>
      <c r="LO47" s="4" t="str">
        <v>..</v>
      </c>
      <c r="LP47" s="4" t="str">
        <v>..</v>
      </c>
      <c r="LQ47" s="4" t="str">
        <v>..</v>
      </c>
      <c r="LR47" s="4" t="str">
        <v>..</v>
      </c>
      <c r="LS47" s="4" t="str">
        <v>..</v>
      </c>
      <c r="LT47" s="4" t="str">
        <v>..</v>
      </c>
      <c r="LU47" s="4">
        <v>68.319999999999993</v>
      </c>
      <c r="LV47" s="4">
        <v>1.6573731987483558</v>
      </c>
      <c r="LW47" s="4">
        <v>11092621843.993</v>
      </c>
      <c r="LX47" s="4">
        <v>92.830940246582003</v>
      </c>
      <c r="LY47" s="4">
        <v>94.864761352539105</v>
      </c>
      <c r="LZ47" s="4">
        <v>96.696517944335895</v>
      </c>
      <c r="MA47" s="4">
        <v>94.066116333007798</v>
      </c>
      <c r="MB47" s="4">
        <v>8.1249198899999993</v>
      </c>
      <c r="MC47" s="4">
        <v>295.52862549000002</v>
      </c>
      <c r="MD47" s="4">
        <v>848.67529296999999</v>
      </c>
      <c r="ME47" s="4" t="str">
        <v>..</v>
      </c>
      <c r="MF47" s="4" t="str">
        <v>..</v>
      </c>
      <c r="MG47" s="4">
        <v>6.0570000000000004</v>
      </c>
      <c r="MH47" s="4">
        <v>23.485629355947843</v>
      </c>
      <c r="MI47" s="4">
        <v>20535861959.700001</v>
      </c>
      <c r="MJ47" s="4">
        <v>53764235117.5</v>
      </c>
      <c r="MK47" s="4">
        <v>2.9251194494999999</v>
      </c>
      <c r="ML47" s="4" t="str">
        <v>..</v>
      </c>
      <c r="MM47" s="4">
        <v>15.4161509661468</v>
      </c>
      <c r="MN47" s="4">
        <v>380.15</v>
      </c>
      <c r="MO47" s="4" t="str">
        <v>..</v>
      </c>
      <c r="MP47" s="4" t="str">
        <v>..</v>
      </c>
      <c r="MQ47" s="4" t="str">
        <v>..</v>
      </c>
      <c r="MR47" s="4" t="str">
        <v>..</v>
      </c>
      <c r="MS47" s="4" t="str">
        <v>..</v>
      </c>
      <c r="MT47" s="4" t="str">
        <v>..</v>
      </c>
      <c r="MU47" s="4">
        <v>6.65283203125E-3</v>
      </c>
      <c r="MV47" s="4">
        <v>29.372770255976555</v>
      </c>
      <c r="MW47" s="4">
        <v>29.372770255976555</v>
      </c>
      <c r="MX47" s="4">
        <v>42.670269009999998</v>
      </c>
      <c r="MY47" s="4">
        <v>3.4669253800000002</v>
      </c>
      <c r="MZ47" s="4">
        <v>9.0827102699999998</v>
      </c>
      <c r="NA47" s="4">
        <v>126.10287816</v>
      </c>
      <c r="NB47" s="4">
        <v>362.13205635000003</v>
      </c>
      <c r="NC47" s="4">
        <v>56.799060820000001</v>
      </c>
      <c r="ND47" s="4">
        <v>167.85749084</v>
      </c>
      <c r="NE47" s="4">
        <v>482.03957925999998</v>
      </c>
      <c r="NF47" s="4" t="str">
        <v>..</v>
      </c>
      <c r="NG47" s="4" t="str">
        <v>..</v>
      </c>
      <c r="NH47" s="4" t="str">
        <v>..</v>
      </c>
      <c r="NI47" s="4" t="str">
        <v>..</v>
      </c>
      <c r="NJ47" s="4" t="str">
        <v>..</v>
      </c>
      <c r="NK47" s="4" t="str">
        <v>..</v>
      </c>
      <c r="NL47" s="4">
        <v>43.184989929199197</v>
      </c>
      <c r="NM47" s="4">
        <v>41.536609649658203</v>
      </c>
      <c r="NN47" s="4">
        <v>42.408199310302699</v>
      </c>
      <c r="NO47" s="4" t="str">
        <v>..</v>
      </c>
      <c r="NP47" s="4" t="str">
        <v>..</v>
      </c>
      <c r="NQ47" s="4" t="str">
        <v>..</v>
      </c>
      <c r="NR47" s="4">
        <v>69.280250549316406</v>
      </c>
      <c r="NS47" s="4">
        <v>68.658912658691406</v>
      </c>
      <c r="NT47" s="4">
        <v>68.987449645996094</v>
      </c>
      <c r="NU47" s="4">
        <v>8.6288995742797905</v>
      </c>
      <c r="NV47" s="4">
        <v>7.53762006759644</v>
      </c>
      <c r="NW47" s="4">
        <v>8.1146402359008807</v>
      </c>
      <c r="NX47" s="4">
        <v>30.557640075683601</v>
      </c>
      <c r="NY47" s="4">
        <v>28.1350402832031</v>
      </c>
      <c r="NZ47" s="4">
        <v>29.416000366210898</v>
      </c>
      <c r="OA47" s="4" t="str">
        <v>..</v>
      </c>
      <c r="OB47" s="4" t="str">
        <v>..</v>
      </c>
      <c r="OC47" s="4" t="str">
        <v>..</v>
      </c>
      <c r="OD47" s="4" t="str">
        <v>..</v>
      </c>
      <c r="OE47" s="4" t="str">
        <v>..</v>
      </c>
      <c r="OF47" s="4" t="str">
        <v>..</v>
      </c>
      <c r="OG47" s="4">
        <v>16.748353993903777</v>
      </c>
      <c r="OH47" s="4">
        <v>2.7311699741646085</v>
      </c>
      <c r="OI47" s="4">
        <v>82.796364978461895</v>
      </c>
      <c r="OJ47" s="4">
        <v>4.9719578890859015</v>
      </c>
      <c r="OK47" s="4">
        <v>2.9967505736179616</v>
      </c>
      <c r="OL47" s="4">
        <v>3.1301861128962738</v>
      </c>
      <c r="OM47" s="4">
        <v>10.833313976146783</v>
      </c>
      <c r="ON47" s="4">
        <v>3.2357473035439135</v>
      </c>
      <c r="OO47" s="4">
        <v>12537000000</v>
      </c>
      <c r="OP47" s="4">
        <v>2.5799999237060498</v>
      </c>
      <c r="OQ47" s="4">
        <v>5.3699998855590803</v>
      </c>
      <c r="OR47" s="4">
        <v>4.2399997711181596</v>
      </c>
      <c r="OS47" s="4">
        <v>17.139999389648398</v>
      </c>
      <c r="OT47" s="4">
        <v>11.0900001525879</v>
      </c>
      <c r="OU47" s="4">
        <v>21.280000686645501</v>
      </c>
      <c r="OV47" s="4">
        <v>21.620000839233398</v>
      </c>
      <c r="OW47" s="4">
        <v>13.0200004577637</v>
      </c>
      <c r="OX47" s="4">
        <v>27.5</v>
      </c>
      <c r="OY47" s="4">
        <v>61.240001678466797</v>
      </c>
      <c r="OZ47" s="4">
        <v>75.889999389648395</v>
      </c>
      <c r="PA47" s="4">
        <v>51.220001220703097</v>
      </c>
      <c r="PB47" s="4">
        <v>47.0989990234375</v>
      </c>
      <c r="PC47" s="4">
        <v>49.400001525878899</v>
      </c>
      <c r="PD47" s="4">
        <v>71.781997680664105</v>
      </c>
      <c r="PE47" s="4">
        <v>74.489997863769503</v>
      </c>
      <c r="PF47" s="4">
        <v>59.162998199462898</v>
      </c>
      <c r="PG47" s="4">
        <v>61.409999847412102</v>
      </c>
      <c r="PH47" s="4">
        <v>39.623001098632798</v>
      </c>
      <c r="PI47" s="4">
        <v>41.240001678466797</v>
      </c>
      <c r="PJ47" s="4">
        <v>60.159000396728501</v>
      </c>
      <c r="PK47" s="4">
        <v>62.7299995422363</v>
      </c>
      <c r="PL47" s="4">
        <v>49.987998962402301</v>
      </c>
      <c r="PM47" s="4">
        <v>51.990001678466797</v>
      </c>
      <c r="PN47" s="4">
        <v>13.130090892401586</v>
      </c>
      <c r="PO47" s="4">
        <v>3.9</v>
      </c>
      <c r="PP47" s="4">
        <v>5.4440173965813692</v>
      </c>
      <c r="PQ47" s="4">
        <v>92.680775443532696</v>
      </c>
      <c r="PR47" s="4" t="str">
        <v>..</v>
      </c>
      <c r="PS47" s="4">
        <v>32.93215</v>
      </c>
      <c r="PT47" s="4">
        <v>39.363460000000003</v>
      </c>
      <c r="PU47" s="4">
        <v>18.920120000000001</v>
      </c>
      <c r="PV47" s="4" t="str">
        <v>..</v>
      </c>
      <c r="PW47" s="4" t="str">
        <v>..</v>
      </c>
      <c r="PX47" s="4">
        <v>64.958838852100001</v>
      </c>
      <c r="PY47" s="4">
        <v>175.39863819999999</v>
      </c>
      <c r="PZ47" s="4">
        <v>161.82769139999999</v>
      </c>
      <c r="QA47" s="4">
        <v>266623745248.00558</v>
      </c>
      <c r="QB47" s="4">
        <v>14.473779705747674</v>
      </c>
      <c r="QC47" s="4">
        <v>108184154397.541</v>
      </c>
      <c r="QD47" s="4">
        <v>165566097136.49969</v>
      </c>
      <c r="QE47" s="4">
        <v>339811514680.06799</v>
      </c>
      <c r="QF47" s="4">
        <v>323924846732.22302</v>
      </c>
      <c r="QG47" s="4">
        <v>110739015046.92143</v>
      </c>
      <c r="QH47" s="4">
        <v>111796666134.196</v>
      </c>
      <c r="QI47" s="4">
        <v>3.413270547445685</v>
      </c>
      <c r="QJ47" s="4" t="str">
        <v>..</v>
      </c>
      <c r="QK47" s="4">
        <v>66823345544.312042</v>
      </c>
      <c r="QL47" s="4">
        <v>22844655303.131081</v>
      </c>
      <c r="QM47" s="4">
        <v>33.978159016063017</v>
      </c>
      <c r="QN47" s="4">
        <v>169840177807.79999</v>
      </c>
      <c r="QO47" s="4">
        <v>72384316000</v>
      </c>
      <c r="QP47" s="4">
        <v>97455861807.800003</v>
      </c>
      <c r="QQ47" s="4">
        <v>25267023724.200001</v>
      </c>
      <c r="QR47" s="4">
        <v>0.53066921</v>
      </c>
      <c r="QS47" s="4">
        <v>1.56827966</v>
      </c>
      <c r="QT47" s="4">
        <v>4.5036588000000002</v>
      </c>
      <c r="QU47" s="4" t="str">
        <v>..</v>
      </c>
      <c r="QV47" s="4" t="str">
        <v>..</v>
      </c>
      <c r="QW47" s="4">
        <v>35.700000762939503</v>
      </c>
      <c r="QX47" s="4">
        <v>348.06296771602132</v>
      </c>
      <c r="QY47" s="4">
        <v>229.81928176564205</v>
      </c>
      <c r="QZ47" s="4">
        <v>78.674161110614918</v>
      </c>
      <c r="RA47" s="4">
        <v>3.9123060783492747</v>
      </c>
      <c r="RB47" s="4">
        <v>1029128093939.0861</v>
      </c>
      <c r="RC47" s="4">
        <v>2304110522604.1401</v>
      </c>
      <c r="RD47" s="4">
        <v>1540244343431.1899</v>
      </c>
      <c r="RE47" s="4">
        <v>526557759442.77039</v>
      </c>
      <c r="RF47" s="4" t="str">
        <v>..</v>
      </c>
      <c r="RG47" s="4" t="str">
        <v>..</v>
      </c>
      <c r="RH47" s="4" t="str">
        <v>..</v>
      </c>
      <c r="RI47" s="4" t="str">
        <v>..</v>
      </c>
      <c r="RJ47" s="4" t="str">
        <v>..</v>
      </c>
      <c r="RK47" s="4" t="str">
        <v>..</v>
      </c>
      <c r="RL47" s="4" t="str">
        <v>..</v>
      </c>
      <c r="RM47" s="4" t="str">
        <v>..</v>
      </c>
      <c r="RN47" s="4" t="str">
        <v>..</v>
      </c>
      <c r="RO47" s="4" t="str">
        <v>..</v>
      </c>
      <c r="RP47" s="4" t="str">
        <v>..</v>
      </c>
      <c r="RQ47" s="4" t="str">
        <v>..</v>
      </c>
      <c r="RR47" s="4" t="str">
        <v>..</v>
      </c>
      <c r="RS47" s="4" t="str">
        <v>..</v>
      </c>
      <c r="RT47" s="4" t="str">
        <v>..</v>
      </c>
      <c r="RU47" s="4" t="str">
        <v>..</v>
      </c>
      <c r="RV47" s="4">
        <v>3157466</v>
      </c>
      <c r="RW47" s="4">
        <v>1.7159536900000001</v>
      </c>
      <c r="RX47" s="4">
        <v>39578903</v>
      </c>
      <c r="RY47" s="4">
        <v>21.509515740000001</v>
      </c>
      <c r="RZ47" s="4">
        <v>27.881671419185665</v>
      </c>
      <c r="SA47" s="4">
        <v>4.8219903216377524</v>
      </c>
      <c r="SB47" s="4">
        <v>70.430000000000007</v>
      </c>
      <c r="SC47" s="4">
        <v>17.895332825842214</v>
      </c>
      <c r="SD47" s="4">
        <v>-8338896459.7533503</v>
      </c>
      <c r="SE47" s="4">
        <v>2.7135320801157032</v>
      </c>
      <c r="SF47" s="4">
        <v>1.4675990902502831</v>
      </c>
      <c r="SG47" s="4">
        <v>9822484000</v>
      </c>
      <c r="SH47" s="4">
        <v>64.043607788335692</v>
      </c>
      <c r="SI47" s="4">
        <v>0.51787851969166199</v>
      </c>
      <c r="SJ47" s="4">
        <v>54.698224295968565</v>
      </c>
      <c r="SK47" s="4">
        <v>4.5738675541881806</v>
      </c>
      <c r="SL47" s="4">
        <v>18.254534941460651</v>
      </c>
      <c r="SM47" s="4">
        <v>1325998860262.8047</v>
      </c>
      <c r="SN47" s="4">
        <v>3025352182406.0801</v>
      </c>
      <c r="SO47" s="4">
        <v>1957751212962.5698</v>
      </c>
      <c r="SP47" s="4">
        <v>64.711514393195671</v>
      </c>
      <c r="SQ47" s="4">
        <v>64.711514393195699</v>
      </c>
      <c r="SR47" s="4">
        <v>7206.2617983294203</v>
      </c>
      <c r="SS47" s="4">
        <v>16441.552486888682</v>
      </c>
      <c r="ST47" s="4">
        <v>10639.57760401779</v>
      </c>
      <c r="SU47" s="4">
        <v>3637.3138901512029</v>
      </c>
      <c r="SV47" s="4">
        <v>4.4970770626736822</v>
      </c>
      <c r="SW47" s="4">
        <v>12316.374186013969</v>
      </c>
      <c r="SX47" s="4">
        <v>10448.313335416176</v>
      </c>
      <c r="SY47" s="4">
        <v>28861.481821453624</v>
      </c>
      <c r="SZ47" s="4">
        <v>10.78972413873756</v>
      </c>
      <c r="TA47" s="4">
        <v>9.1532148099438722</v>
      </c>
      <c r="TB47" s="4">
        <v>2266292648014.9214</v>
      </c>
      <c r="TC47" s="4">
        <v>1922557348338.6765</v>
      </c>
      <c r="TD47" s="4">
        <v>1957751212962.5701</v>
      </c>
      <c r="TE47" s="4">
        <v>18.467583921630872</v>
      </c>
      <c r="TF47" s="4">
        <v>3.8760372110371293</v>
      </c>
      <c r="TG47" s="4">
        <v>281649623719.35577</v>
      </c>
      <c r="TH47" s="4">
        <v>615687758601.66003</v>
      </c>
      <c r="TI47" s="4">
        <v>361549348230.60895</v>
      </c>
      <c r="TJ47" s="4">
        <v>123601567208.61766</v>
      </c>
      <c r="TK47" s="4" t="str">
        <v>..</v>
      </c>
      <c r="TL47" s="4">
        <v>56.5</v>
      </c>
      <c r="TM47" s="4">
        <v>1286609668975.6687</v>
      </c>
      <c r="TN47" s="4">
        <v>2936600102086.3667</v>
      </c>
      <c r="TO47" s="4">
        <v>1898937163235.8298</v>
      </c>
      <c r="TP47" s="4">
        <v>649182775616.36719</v>
      </c>
      <c r="TQ47" s="4">
        <v>6.0003320128934234</v>
      </c>
      <c r="TR47" s="4">
        <v>6992.1976441691968</v>
      </c>
      <c r="TS47" s="4">
        <v>15959.221208109562</v>
      </c>
      <c r="TT47" s="4">
        <v>10319.947284224865</v>
      </c>
      <c r="TU47" s="4">
        <v>4.734574194059519</v>
      </c>
      <c r="TV47" s="4">
        <v>11951.782084271779</v>
      </c>
      <c r="TW47" s="4">
        <v>2199205339102.1313</v>
      </c>
      <c r="TX47" s="4">
        <v>1898937163235.8301</v>
      </c>
      <c r="TY47" s="4" t="str">
        <v>..</v>
      </c>
      <c r="TZ47" s="4" t="str">
        <v>..</v>
      </c>
      <c r="UA47" s="4">
        <v>96097603410</v>
      </c>
      <c r="UB47" s="4">
        <v>63813636668</v>
      </c>
      <c r="UC47" s="4">
        <v>3.9744799137115501</v>
      </c>
      <c r="UD47" s="4">
        <v>10.4124298095703</v>
      </c>
      <c r="UE47" s="4">
        <v>12.689830000000001</v>
      </c>
      <c r="UF47" s="4">
        <v>11.444089999999999</v>
      </c>
      <c r="UG47" s="4">
        <v>32.366750000000003</v>
      </c>
      <c r="UH47" s="4" t="str">
        <v>..</v>
      </c>
      <c r="UI47" s="4" t="str">
        <v>..</v>
      </c>
      <c r="UJ47" s="4">
        <v>96070000</v>
      </c>
      <c r="UK47" s="4">
        <v>10.322009578342616</v>
      </c>
      <c r="UL47" s="4">
        <v>243915229246.4248</v>
      </c>
      <c r="UM47" s="4">
        <v>549353619852.02203</v>
      </c>
      <c r="UN47" s="4">
        <v>350683523987.06097</v>
      </c>
      <c r="UO47" s="4">
        <v>119886907198.61182</v>
      </c>
      <c r="UP47" s="4">
        <v>2952164412974.0176</v>
      </c>
      <c r="UQ47" s="4">
        <v>21.325838889385082</v>
      </c>
      <c r="UR47" s="4">
        <v>417506869531.37988</v>
      </c>
      <c r="US47" s="4">
        <v>142731562501.74524</v>
      </c>
      <c r="UT47" s="4">
        <v>17.320233322737572</v>
      </c>
      <c r="UU47" s="4">
        <v>8.4869633982649333</v>
      </c>
      <c r="UV47" s="4">
        <v>217089890339.1564</v>
      </c>
      <c r="UW47" s="4">
        <v>506075662503.289</v>
      </c>
      <c r="UX47" s="4">
        <v>339087077963.84204</v>
      </c>
      <c r="UY47" s="4">
        <v>115922472164.95836</v>
      </c>
      <c r="UZ47" s="4" t="str">
        <v>..</v>
      </c>
      <c r="VA47" s="4" t="str">
        <v>..</v>
      </c>
      <c r="VB47" s="4">
        <v>118.18779000000001</v>
      </c>
      <c r="VC47" s="4">
        <v>121.60334</v>
      </c>
      <c r="VD47" s="4">
        <v>119.94695</v>
      </c>
      <c r="VE47" s="4">
        <v>96.586729452553968</v>
      </c>
      <c r="VF47" s="4">
        <v>1273043323185.5107</v>
      </c>
      <c r="VG47" s="4">
        <v>2853464142456.1621</v>
      </c>
      <c r="VH47" s="4">
        <v>1890927867418.251</v>
      </c>
      <c r="VI47" s="4">
        <v>646444666641.3822</v>
      </c>
      <c r="VJ47" s="4">
        <v>66.267798472862765</v>
      </c>
      <c r="VK47" s="4">
        <v>18.805225301240959</v>
      </c>
      <c r="VL47" s="4">
        <v>19.387662402058485</v>
      </c>
      <c r="VM47" s="4">
        <v>368159526435.38892</v>
      </c>
      <c r="VN47" s="4">
        <v>125861364908.8141</v>
      </c>
      <c r="VO47" s="4">
        <v>1161741402931.3132</v>
      </c>
      <c r="VP47" s="4">
        <v>2612594049413.3301</v>
      </c>
      <c r="VQ47" s="4">
        <v>1661982107694.01</v>
      </c>
      <c r="VR47" s="4">
        <v>568175808334.28796</v>
      </c>
      <c r="VS47" s="4" t="str">
        <v>..</v>
      </c>
      <c r="VT47" s="4" t="str">
        <v>..</v>
      </c>
      <c r="VU47" s="4" t="str">
        <v>..</v>
      </c>
      <c r="VV47" s="4">
        <v>60.206577188983999</v>
      </c>
      <c r="VW47" s="4">
        <v>3.9255379177302956</v>
      </c>
      <c r="VX47" s="4">
        <v>748663776443.45032</v>
      </c>
      <c r="VY47" s="4">
        <v>1688422764002.48</v>
      </c>
      <c r="VZ47" s="4">
        <v>1178694995200.5801</v>
      </c>
      <c r="WA47" s="4">
        <v>402956192234.1524</v>
      </c>
      <c r="WB47" s="4">
        <v>4068.6816057354713</v>
      </c>
      <c r="WC47" s="4">
        <v>2.684555368921977</v>
      </c>
      <c r="WD47" s="4">
        <v>1208310326242.5286</v>
      </c>
      <c r="WE47" s="4">
        <v>858773599261.17542</v>
      </c>
      <c r="WF47" s="4">
        <v>1178694995200.5801</v>
      </c>
      <c r="WG47" s="4" t="str">
        <v>..</v>
      </c>
      <c r="WH47" s="4" t="str">
        <v>..</v>
      </c>
      <c r="WI47" s="4" t="str">
        <v>..</v>
      </c>
      <c r="WJ47" s="4" t="str">
        <v>..</v>
      </c>
      <c r="WK47" s="4" t="str">
        <v>..</v>
      </c>
      <c r="WL47" s="4" t="str">
        <v>..</v>
      </c>
      <c r="WM47" s="4" t="str">
        <v>..</v>
      </c>
      <c r="WN47" s="4" t="str">
        <v>..</v>
      </c>
      <c r="WO47" s="4" t="str">
        <v>..</v>
      </c>
      <c r="WP47" s="4">
        <v>8668375000</v>
      </c>
      <c r="WQ47" s="4">
        <v>2.0817635210000001</v>
      </c>
      <c r="WR47" s="4">
        <v>11.0867094677</v>
      </c>
      <c r="WS47" s="4">
        <v>2.3634533978673664</v>
      </c>
      <c r="WT47" s="4">
        <v>285660000</v>
      </c>
      <c r="WU47" s="4" t="str">
        <v>..</v>
      </c>
      <c r="WV47" s="4">
        <v>-106278500</v>
      </c>
      <c r="WW47" s="4">
        <v>5576326157.8000002</v>
      </c>
      <c r="WX47" s="4">
        <v>99</v>
      </c>
      <c r="WY47" s="4">
        <v>96</v>
      </c>
      <c r="WZ47" s="4">
        <v>70.5167173018</v>
      </c>
      <c r="XA47" s="4">
        <v>113.2840636</v>
      </c>
      <c r="XB47" s="4">
        <v>103.3554316</v>
      </c>
      <c r="XC47" s="4">
        <v>10.36404524995784</v>
      </c>
      <c r="XD47" s="4">
        <v>80221334960.725098</v>
      </c>
      <c r="XE47" s="4">
        <v>117059030302.28349</v>
      </c>
      <c r="XF47" s="4">
        <v>211621201174.08798</v>
      </c>
      <c r="XG47" s="4">
        <v>257101501187.91098</v>
      </c>
      <c r="XH47" s="4">
        <v>87894359743.790344</v>
      </c>
      <c r="XI47" s="4">
        <v>103940393025.41989</v>
      </c>
      <c r="XJ47" s="4" t="str">
        <v>..</v>
      </c>
      <c r="XK47" s="4">
        <v>0.39</v>
      </c>
      <c r="XL47" s="4">
        <v>0.25</v>
      </c>
      <c r="XM47" s="4">
        <v>13.8338168110943</v>
      </c>
      <c r="XN47" s="4">
        <v>54</v>
      </c>
      <c r="XO47" s="4">
        <v>18.8</v>
      </c>
      <c r="XP47" s="4">
        <v>44.5</v>
      </c>
      <c r="XQ47" s="4">
        <v>60.8</v>
      </c>
      <c r="XR47" s="4">
        <v>0.9</v>
      </c>
      <c r="XS47" s="4">
        <v>6.5</v>
      </c>
      <c r="XT47" s="4">
        <v>11</v>
      </c>
      <c r="XU47" s="4" t="str">
        <v>..</v>
      </c>
      <c r="XV47" s="4" t="str">
        <v>..</v>
      </c>
      <c r="XW47" s="4" t="str">
        <v>..</v>
      </c>
      <c r="XX47" s="4" t="str">
        <v>..</v>
      </c>
      <c r="XY47" s="4">
        <v>19.073672269999999</v>
      </c>
      <c r="XZ47" s="4">
        <v>1194</v>
      </c>
      <c r="YA47" s="4">
        <v>3738</v>
      </c>
      <c r="YB47" s="4">
        <v>8.2148895629897254</v>
      </c>
      <c r="YC47" s="4">
        <v>294669732285.32483</v>
      </c>
      <c r="YD47" s="4">
        <v>748450973225.25696</v>
      </c>
      <c r="YE47" s="4">
        <v>475863212301.52698</v>
      </c>
      <c r="YF47" s="4">
        <v>162681634209.11505</v>
      </c>
      <c r="YG47" s="4">
        <v>17162.621495544248</v>
      </c>
      <c r="YH47" s="4">
        <v>6.5971850998596198</v>
      </c>
      <c r="YI47" s="4">
        <v>7.7520607594632596</v>
      </c>
      <c r="YJ47" s="4" t="str">
        <v>..</v>
      </c>
      <c r="YK47" s="4">
        <v>4.7431595094741095</v>
      </c>
      <c r="YL47" s="4">
        <v>7.5281169815264768</v>
      </c>
      <c r="YM47" s="4">
        <v>4.3674494116986562</v>
      </c>
      <c r="YN47" s="4">
        <v>7.000884459883733</v>
      </c>
      <c r="YO47" s="4">
        <v>26.300160876400401</v>
      </c>
      <c r="YP47" s="4">
        <v>4.1219727649841804</v>
      </c>
      <c r="YQ47" s="4">
        <v>48.943452250774598</v>
      </c>
      <c r="YR47" s="4" t="str">
        <v>..</v>
      </c>
      <c r="YS47" s="4" t="str">
        <v>..</v>
      </c>
      <c r="YT47" s="4" t="str">
        <v>..</v>
      </c>
      <c r="YU47" s="4">
        <v>39.508849033853195</v>
      </c>
      <c r="YV47" s="4" t="str">
        <v>..</v>
      </c>
      <c r="YW47" s="4" t="str">
        <v>..</v>
      </c>
      <c r="YX47" s="4" t="str">
        <v>..</v>
      </c>
      <c r="YY47" s="4" t="str">
        <v>..</v>
      </c>
      <c r="YZ47" s="4" t="str">
        <v>..</v>
      </c>
      <c r="ZA47" s="4">
        <v>4.6770600387501791</v>
      </c>
      <c r="ZB47" s="4">
        <v>3752000000</v>
      </c>
      <c r="ZC47" s="4">
        <v>881000000</v>
      </c>
      <c r="ZD47" s="4">
        <v>2871000000</v>
      </c>
      <c r="ZE47" s="4">
        <v>4794000</v>
      </c>
      <c r="ZF47" s="4">
        <v>2968000</v>
      </c>
      <c r="ZG47" s="4">
        <v>3.1326214258204073</v>
      </c>
      <c r="ZH47" s="4">
        <v>3389000000</v>
      </c>
      <c r="ZI47" s="4">
        <v>167000000</v>
      </c>
      <c r="ZJ47" s="4">
        <v>3222000000</v>
      </c>
      <c r="ZK47" s="4">
        <v>1914100000</v>
      </c>
      <c r="ZL47" s="4" t="str">
        <v>..</v>
      </c>
      <c r="ZM47" s="4">
        <v>433600000</v>
      </c>
      <c r="ZN47" s="4">
        <v>255330000</v>
      </c>
      <c r="ZO47" s="4">
        <v>51.693000793457003</v>
      </c>
      <c r="ZP47" s="4">
        <v>55.610000610351598</v>
      </c>
      <c r="ZQ47" s="4">
        <v>70.281997680664105</v>
      </c>
      <c r="ZR47" s="4">
        <v>74.389999389648395</v>
      </c>
      <c r="ZS47" s="4">
        <v>61.076000213622997</v>
      </c>
      <c r="ZT47" s="4">
        <v>65.010002136230497</v>
      </c>
      <c r="ZU47" s="4">
        <v>53.514999389648402</v>
      </c>
      <c r="ZV47" s="4">
        <v>56.950000762939503</v>
      </c>
      <c r="ZW47" s="4">
        <v>58.24</v>
      </c>
      <c r="ZX47" s="4">
        <v>77.2030029296875</v>
      </c>
      <c r="ZY47" s="4">
        <v>80.639999389648395</v>
      </c>
      <c r="ZZ47" s="4">
        <v>81.98</v>
      </c>
      <c r="AAA47" s="4">
        <v>65.093002319335895</v>
      </c>
      <c r="AAB47" s="4">
        <v>68.290000915527301</v>
      </c>
      <c r="AAC47" s="4">
        <v>69.959999999999994</v>
      </c>
      <c r="AAD47" s="4">
        <v>83.889999389648395</v>
      </c>
      <c r="AAE47" s="4">
        <v>80.5</v>
      </c>
      <c r="AAF47" s="4">
        <v>88.319999694824205</v>
      </c>
      <c r="AAG47" s="4">
        <v>67.349998474121094</v>
      </c>
      <c r="AAH47" s="4">
        <v>54</v>
      </c>
      <c r="AAI47" s="4">
        <v>80.730003356933594</v>
      </c>
      <c r="AAJ47" s="4">
        <v>79.449996948242202</v>
      </c>
      <c r="AAK47" s="4">
        <v>72.050003051757798</v>
      </c>
      <c r="AAL47" s="4">
        <v>88.430000305175795</v>
      </c>
      <c r="AAM47" s="4">
        <v>42.029342803635245</v>
      </c>
      <c r="AAN47" s="4">
        <v>86393585</v>
      </c>
      <c r="AAO47" s="4" t="str">
        <v>..</v>
      </c>
      <c r="AAP47" s="4">
        <v>8358140</v>
      </c>
      <c r="AAQ47" s="4" t="str">
        <v>..</v>
      </c>
      <c r="AAR47" s="4">
        <v>20420482</v>
      </c>
      <c r="AAS47" s="4" t="str">
        <v>..</v>
      </c>
      <c r="AAT47" s="4" t="str">
        <v>..</v>
      </c>
      <c r="AAU47" s="4">
        <v>54.924999999999997</v>
      </c>
      <c r="AAV47" s="4">
        <v>2.7134751769999998</v>
      </c>
      <c r="AAW47" s="4">
        <v>75.423000000000002</v>
      </c>
      <c r="AAX47" s="4">
        <v>67.799000000000007</v>
      </c>
      <c r="AAY47" s="4">
        <v>0.15641754100851099</v>
      </c>
      <c r="AAZ47" s="4">
        <v>640</v>
      </c>
      <c r="ABA47" s="4" t="str">
        <v>..</v>
      </c>
      <c r="ABB47" s="4">
        <v>357</v>
      </c>
      <c r="ABC47" s="4">
        <v>88.806129455566406</v>
      </c>
      <c r="ABD47" s="4">
        <v>88.409461975097699</v>
      </c>
      <c r="ABE47" s="4">
        <v>88.616241455078097</v>
      </c>
      <c r="ABF47" s="4">
        <v>1.02164995670319</v>
      </c>
      <c r="ABG47" s="4">
        <v>97.903861999511705</v>
      </c>
      <c r="ABH47" s="4">
        <v>95.783889770507798</v>
      </c>
      <c r="ABI47" s="4">
        <v>96.843856811523395</v>
      </c>
      <c r="ABJ47" s="4">
        <v>75.38</v>
      </c>
      <c r="ABK47" s="4" t="str">
        <v>..</v>
      </c>
      <c r="ABL47" s="4" t="str">
        <v>..</v>
      </c>
      <c r="ABM47" s="4" t="str">
        <v>..</v>
      </c>
      <c r="ABN47" s="4" t="str">
        <v>..</v>
      </c>
      <c r="ABO47" s="4" t="str">
        <v>..</v>
      </c>
      <c r="ABP47" s="4" t="str">
        <v>..</v>
      </c>
      <c r="ABQ47" s="4" t="str">
        <v>..</v>
      </c>
      <c r="ABR47" s="4" t="str">
        <v>..</v>
      </c>
      <c r="ABS47" s="4">
        <v>8.1799908000000006</v>
      </c>
      <c r="ABT47" s="4" t="str">
        <v>..</v>
      </c>
      <c r="ABU47" s="4" t="str">
        <v>..</v>
      </c>
      <c r="ABV47" s="4">
        <v>75.852722167968807</v>
      </c>
      <c r="ABW47" s="4">
        <v>11</v>
      </c>
      <c r="ABX47" s="4">
        <v>19.825964303457187</v>
      </c>
      <c r="ABY47" s="4" t="str">
        <v>..</v>
      </c>
      <c r="ABZ47" s="4">
        <v>52.607903452639469</v>
      </c>
      <c r="ACA47" s="4">
        <v>71.292788432048155</v>
      </c>
      <c r="ACB47" s="4">
        <v>15.099530156387079</v>
      </c>
      <c r="ACC47" s="4">
        <v>9.0828206396867017</v>
      </c>
      <c r="ACD47" s="4">
        <v>186492593548.66122</v>
      </c>
      <c r="ACE47" s="4">
        <v>436088457581.526</v>
      </c>
      <c r="ACF47" s="4">
        <v>295611234788.31702</v>
      </c>
      <c r="ACG47" s="4">
        <v>101059543000.49074</v>
      </c>
      <c r="ACH47" s="4" t="str">
        <v>..</v>
      </c>
      <c r="ACI47" s="4">
        <v>49.357814202119584</v>
      </c>
      <c r="ACJ47" s="4">
        <v>330346580000</v>
      </c>
      <c r="ACK47" s="4">
        <v>71</v>
      </c>
      <c r="ACL47" s="4">
        <v>74</v>
      </c>
      <c r="ACM47" s="4">
        <v>47.903566763086602</v>
      </c>
      <c r="ACN47" s="4">
        <v>35.0019312794009</v>
      </c>
      <c r="ACO47" s="4">
        <v>96678000000</v>
      </c>
      <c r="ACP47" s="4">
        <v>97672031669</v>
      </c>
      <c r="ACQ47" s="4">
        <v>6.3349863674063878</v>
      </c>
      <c r="ACR47" s="4">
        <v>4.1309715187183942</v>
      </c>
      <c r="ACS47" s="4">
        <v>59.80966719927563</v>
      </c>
      <c r="ACT47" s="4">
        <v>7.3867331709143587</v>
      </c>
      <c r="ACU47" s="4">
        <v>2.7117305289356812</v>
      </c>
      <c r="ACV47" s="4">
        <v>16.756163623649094</v>
      </c>
      <c r="ACW47" s="4">
        <v>3.2620578169167316</v>
      </c>
      <c r="ACX47" s="4">
        <v>1.0089226681999757</v>
      </c>
      <c r="ACY47" s="4">
        <v>2.7297386247021405</v>
      </c>
      <c r="ACZ47" s="4">
        <v>17.099182809668886</v>
      </c>
      <c r="ADA47" s="4">
        <v>16.756163623649094</v>
      </c>
      <c r="ADB47" s="4">
        <v>66433000000</v>
      </c>
      <c r="ADC47" s="4">
        <v>66639335686.000008</v>
      </c>
      <c r="ADD47" s="4">
        <v>1.7111206425780208</v>
      </c>
      <c r="ADE47" s="4">
        <v>6.5981439696790671</v>
      </c>
      <c r="ADF47" s="4">
        <v>63.304934676686287</v>
      </c>
      <c r="ADG47" s="4">
        <v>8.5055490209377584</v>
      </c>
      <c r="ADH47" s="4">
        <v>2.2129048809077587</v>
      </c>
      <c r="ADI47" s="4">
        <v>12.743066433034727</v>
      </c>
      <c r="ADJ47" s="4">
        <v>4.5045192634335223</v>
      </c>
      <c r="ADK47" s="4">
        <v>0.92330992298481651</v>
      </c>
      <c r="ADL47" s="4">
        <v>6.0945951594371053</v>
      </c>
      <c r="ADM47" s="4">
        <v>22.240878247700962</v>
      </c>
      <c r="ADN47" s="4">
        <v>12.743066433034727</v>
      </c>
      <c r="ADO47" s="4">
        <v>43.7546531197017</v>
      </c>
      <c r="ADP47" s="4">
        <v>391809.99755859398</v>
      </c>
      <c r="ADQ47" s="4">
        <v>17850</v>
      </c>
      <c r="ADR47" s="4">
        <v>90</v>
      </c>
      <c r="ADS47" s="4">
        <v>3.8282582950280002</v>
      </c>
      <c r="ADT47" s="4">
        <v>28608000000</v>
      </c>
      <c r="ADU47" s="4">
        <v>9780111585.1657391</v>
      </c>
      <c r="ADV47" s="4">
        <v>9.9380305738107105E-2</v>
      </c>
      <c r="ADW47" s="4">
        <v>65605000</v>
      </c>
      <c r="ADX47" s="4">
        <v>29.372770255976555</v>
      </c>
      <c r="ADY47" s="4">
        <v>22.2</v>
      </c>
      <c r="ADZ47" s="4">
        <v>20</v>
      </c>
      <c r="AEA47" s="4">
        <v>16.399999999999999</v>
      </c>
      <c r="AEB47" s="4">
        <v>23.9</v>
      </c>
      <c r="AEC47" s="4" t="str">
        <v>..</v>
      </c>
      <c r="AED47" s="4" t="str">
        <v>..</v>
      </c>
      <c r="AEE47" s="4" t="str">
        <v>..</v>
      </c>
      <c r="AEF47" s="4">
        <v>0.1</v>
      </c>
      <c r="AEG47" s="4">
        <v>0.1</v>
      </c>
      <c r="AEH47" s="4">
        <v>0.1</v>
      </c>
      <c r="AEI47" s="4" t="str">
        <v>..</v>
      </c>
      <c r="AEJ47" s="4">
        <v>113.64</v>
      </c>
      <c r="AEK47" s="4">
        <v>229.267</v>
      </c>
      <c r="AEL47" s="4">
        <v>23.5</v>
      </c>
      <c r="AEM47" s="4">
        <v>20.6</v>
      </c>
      <c r="AEN47" s="4">
        <v>26.3</v>
      </c>
      <c r="AEO47" s="4">
        <v>15</v>
      </c>
      <c r="AEP47" s="4">
        <v>23.3</v>
      </c>
      <c r="AEQ47" s="4">
        <v>29.6</v>
      </c>
      <c r="AER47" s="4" t="str">
        <v>..</v>
      </c>
      <c r="AES47" s="4" t="str">
        <v>..</v>
      </c>
      <c r="AET47" s="4" t="str">
        <v>..</v>
      </c>
      <c r="AEU47" s="4" t="str">
        <v>..</v>
      </c>
      <c r="AEV47" s="4" t="str">
        <v>..</v>
      </c>
      <c r="AEW47" s="4" t="str">
        <v>..</v>
      </c>
      <c r="AEX47" s="4" t="str">
        <v>..</v>
      </c>
      <c r="AEY47" s="4" t="str">
        <v>..</v>
      </c>
      <c r="AEZ47" s="4">
        <v>21.031354848779348</v>
      </c>
      <c r="AFA47" s="4">
        <v>4318970000</v>
      </c>
      <c r="AFB47" s="4">
        <v>3.3350923864852403E-2</v>
      </c>
      <c r="AFC47" s="4" t="str">
        <v>..</v>
      </c>
      <c r="AFD47" s="4" t="str">
        <v>..</v>
      </c>
      <c r="AFE47" s="4">
        <v>560000.00238418602</v>
      </c>
      <c r="AFF47" s="4">
        <v>1649999.97615814</v>
      </c>
      <c r="AFG47" s="4">
        <v>4780000.2098083496</v>
      </c>
      <c r="AFH47" s="4">
        <v>9119999.8855590802</v>
      </c>
      <c r="AFI47" s="4" t="str">
        <v>..</v>
      </c>
      <c r="AFJ47" s="4">
        <v>-29999.999329447703</v>
      </c>
      <c r="AFK47" s="4">
        <v>7269999.9809265099</v>
      </c>
      <c r="AFL47" s="4">
        <v>1669999.95708466</v>
      </c>
      <c r="AFM47" s="4">
        <v>31090000.152587902</v>
      </c>
      <c r="AFN47" s="4">
        <v>51939998.626708999</v>
      </c>
      <c r="AFO47" s="4">
        <v>90000.003576278701</v>
      </c>
      <c r="AFP47" s="4" t="str">
        <v>..</v>
      </c>
      <c r="AFQ47" s="4" t="str">
        <v>..</v>
      </c>
      <c r="AFR47" s="4">
        <v>1149999.97615814</v>
      </c>
      <c r="AFS47" s="4">
        <v>12590000.1525879</v>
      </c>
      <c r="AFT47" s="4">
        <v>41709999.084472701</v>
      </c>
      <c r="AFU47" s="4">
        <v>189999.99761581398</v>
      </c>
      <c r="AFV47" s="4">
        <v>1139999.9856948899</v>
      </c>
      <c r="AFW47" s="4">
        <v>16299999.2370605</v>
      </c>
      <c r="AFX47" s="4">
        <v>239999.994635582</v>
      </c>
      <c r="AFY47" s="4">
        <v>3059999.9427795401</v>
      </c>
      <c r="AFZ47" s="4" t="str">
        <v>..</v>
      </c>
      <c r="AGA47" s="4">
        <v>879999.99523162795</v>
      </c>
      <c r="AGB47" s="4" t="str">
        <v>..</v>
      </c>
      <c r="AGC47" s="4" t="str">
        <v>..</v>
      </c>
      <c r="AGD47" s="4">
        <v>9850000.3814697303</v>
      </c>
      <c r="AGE47" s="4">
        <v>2470000.02861023</v>
      </c>
      <c r="AGF47" s="4">
        <v>3319999.9332428002</v>
      </c>
      <c r="AGG47" s="4">
        <v>154629998.61128628</v>
      </c>
      <c r="AGH47" s="4">
        <v>11050000.190734901</v>
      </c>
      <c r="AGI47" s="4">
        <v>-57459999.084472701</v>
      </c>
      <c r="AGJ47" s="4">
        <v>-213096147.09</v>
      </c>
      <c r="AGK47" s="4">
        <v>1427372425868.5901</v>
      </c>
      <c r="AGL47" s="4">
        <v>-1859545676.69945</v>
      </c>
      <c r="AGM47" s="4">
        <v>9019980020.2035103</v>
      </c>
      <c r="AGN47" s="4">
        <v>-1159107478.5</v>
      </c>
      <c r="AGO47" s="4">
        <v>-116344000</v>
      </c>
      <c r="AGP47" s="4" t="str">
        <v>..</v>
      </c>
      <c r="AGQ47" s="4" t="str">
        <v>..</v>
      </c>
      <c r="AGR47" s="4">
        <v>-4356811455.3999996</v>
      </c>
      <c r="AGS47" s="4">
        <v>-1512197000</v>
      </c>
      <c r="AGT47" s="4">
        <v>-10090000</v>
      </c>
      <c r="AGU47" s="4">
        <v>-25329000</v>
      </c>
      <c r="AGV47" s="4">
        <v>-1366607000</v>
      </c>
      <c r="AGW47" s="4">
        <v>-7103095000</v>
      </c>
      <c r="AGX47" s="4">
        <v>7414276686.5128803</v>
      </c>
      <c r="AGY47" s="4" t="str">
        <v>..</v>
      </c>
      <c r="AGZ47" s="4" t="str">
        <v>..</v>
      </c>
      <c r="AHA47" s="4" t="str">
        <v>..</v>
      </c>
      <c r="AHB47" s="4" t="str">
        <v>..</v>
      </c>
      <c r="AHC47" s="4" t="str">
        <v>..</v>
      </c>
      <c r="AHD47" s="4">
        <v>0.50251451650706203</v>
      </c>
      <c r="AHE47" s="4">
        <v>9837984042.2299995</v>
      </c>
      <c r="AHF47" s="4" t="str">
        <v>..</v>
      </c>
      <c r="AHG47" s="4" t="str">
        <v>..</v>
      </c>
      <c r="AHH47" s="4" t="str">
        <v>..</v>
      </c>
      <c r="AHI47" s="4" t="str">
        <v>..</v>
      </c>
      <c r="AHJ47" s="4" t="str">
        <v>..</v>
      </c>
      <c r="AHK47" s="4" t="str">
        <v>..</v>
      </c>
      <c r="AHL47" s="4" t="str">
        <v>..</v>
      </c>
      <c r="AHM47" s="4" t="str">
        <v>..</v>
      </c>
      <c r="AHN47" s="4">
        <v>2.7462219497433354E-2</v>
      </c>
      <c r="AHO47" s="4">
        <v>0.1487068128998838</v>
      </c>
      <c r="AHP47" s="4">
        <v>0.17152138219806082</v>
      </c>
      <c r="AHQ47" s="4">
        <v>0.96887892072157411</v>
      </c>
      <c r="AHR47" s="4" t="str">
        <v>..</v>
      </c>
      <c r="AHS47" s="4" t="str">
        <v>..</v>
      </c>
      <c r="AHT47" s="4">
        <v>186899993.89648402</v>
      </c>
      <c r="AHU47" s="4">
        <v>188059997.55859402</v>
      </c>
      <c r="AHV47" s="4">
        <v>178279998.77929699</v>
      </c>
      <c r="AHW47" s="4" t="str">
        <v>..</v>
      </c>
      <c r="AHX47" s="4" t="str">
        <v>..</v>
      </c>
      <c r="AHY47" s="4">
        <v>379999.99523162795</v>
      </c>
      <c r="AHZ47" s="4" t="str">
        <v>..</v>
      </c>
      <c r="AIA47" s="4" t="str">
        <v>..</v>
      </c>
      <c r="AIB47" s="4">
        <v>1110000.0143051101</v>
      </c>
      <c r="AIC47" s="4" t="str">
        <v>..</v>
      </c>
      <c r="AID47" s="4" t="str">
        <v>..</v>
      </c>
      <c r="AIE47" s="4">
        <v>600000.02384185803</v>
      </c>
      <c r="AIF47" s="4">
        <v>310000.00238418602</v>
      </c>
      <c r="AIG47" s="4">
        <v>1700000.04768372</v>
      </c>
      <c r="AIH47" s="4" t="str">
        <v>..</v>
      </c>
      <c r="AII47" s="4" t="str">
        <v>..</v>
      </c>
      <c r="AIJ47" s="4" t="str">
        <v>..</v>
      </c>
      <c r="AIK47" s="4">
        <v>4130000.1144409198</v>
      </c>
      <c r="AIL47" s="4" t="str">
        <v>..</v>
      </c>
      <c r="AIM47" s="4" t="str">
        <v>..</v>
      </c>
      <c r="AIN47" s="4" t="str">
        <v>..</v>
      </c>
      <c r="AIO47" s="4">
        <v>-20106546328.039799</v>
      </c>
      <c r="AIP47" s="4" t="str">
        <v>..</v>
      </c>
      <c r="AIQ47" s="4">
        <v>-58814049726.741005</v>
      </c>
      <c r="AIR47" s="4">
        <v>-20106546328.148849</v>
      </c>
      <c r="AIS47" s="4">
        <v>3236348735.21737</v>
      </c>
      <c r="AIT47" s="4" t="str">
        <v>..</v>
      </c>
      <c r="AIU47" s="4">
        <v>9466706630.8003902</v>
      </c>
      <c r="AIV47" s="4">
        <v>3236348735.23492</v>
      </c>
      <c r="AIW47" s="4">
        <v>32283966742</v>
      </c>
      <c r="AIX47" s="4">
        <v>27962819436.815399</v>
      </c>
      <c r="AIY47" s="4" t="str">
        <v>..</v>
      </c>
      <c r="AIZ47" s="4" t="str">
        <v>..</v>
      </c>
      <c r="AJA47" s="4">
        <v>78</v>
      </c>
      <c r="AJB47" s="4">
        <v>40.835601626450199</v>
      </c>
      <c r="AJC47" s="4">
        <v>156220</v>
      </c>
      <c r="AJD47" s="4">
        <v>4.2801556420233462</v>
      </c>
      <c r="AJE47" s="4">
        <v>6160</v>
      </c>
      <c r="AJF47" s="4">
        <v>6006</v>
      </c>
      <c r="AJG47" s="4">
        <v>19198</v>
      </c>
      <c r="AJH47" s="4">
        <v>27489</v>
      </c>
      <c r="AJI47" s="4">
        <v>4953</v>
      </c>
      <c r="AJJ47" s="4">
        <v>77298</v>
      </c>
      <c r="AJK47" s="4">
        <v>2300</v>
      </c>
      <c r="AJL47" s="4">
        <v>49046</v>
      </c>
      <c r="AJM47" s="4" t="str">
        <v>..</v>
      </c>
      <c r="AJN47" s="4" t="str">
        <v>..</v>
      </c>
      <c r="AJO47" s="4" t="str">
        <v>..</v>
      </c>
      <c r="AJP47" s="4" t="str">
        <v>..</v>
      </c>
      <c r="AJQ47" s="4" t="str">
        <v>..</v>
      </c>
      <c r="AJR47" s="4">
        <v>87609</v>
      </c>
      <c r="AJS47" s="4" t="str">
        <v>..</v>
      </c>
      <c r="AJT47" s="4">
        <v>3.7286000000000001</v>
      </c>
      <c r="AJU47" s="4">
        <v>2.9251194495158601</v>
      </c>
      <c r="AJV47" s="4">
        <v>2.0130629185099602</v>
      </c>
      <c r="AJW47" s="4">
        <v>8.9393520218029341</v>
      </c>
      <c r="AJX47" s="4">
        <v>3.8754982988613267</v>
      </c>
      <c r="AJY47" s="4" t="str">
        <v>..</v>
      </c>
      <c r="AJZ47" s="4" t="str">
        <v>..</v>
      </c>
      <c r="AKA47" s="4">
        <v>1.4649160800260801</v>
      </c>
      <c r="AKB47" s="4">
        <v>-17984.8046875</v>
      </c>
      <c r="AKC47" s="4">
        <v>44.29804627171255</v>
      </c>
      <c r="AKD47" s="4" t="str">
        <v>..</v>
      </c>
      <c r="AKE47" s="4" t="str">
        <v>..</v>
      </c>
      <c r="AKF47" s="4" t="str">
        <v>..</v>
      </c>
      <c r="AKG47" s="4">
        <v>35.365833279999997</v>
      </c>
      <c r="AKH47" s="4">
        <v>104.51617773</v>
      </c>
      <c r="AKI47" s="4">
        <v>300.14111425999999</v>
      </c>
      <c r="AKJ47" s="4">
        <v>24.655950000000001</v>
      </c>
      <c r="AKK47" s="4">
        <v>24.655950000000001</v>
      </c>
      <c r="AKL47" s="4">
        <v>24.655940000000001</v>
      </c>
      <c r="AKM47" s="4" t="str">
        <v>..</v>
      </c>
      <c r="AKN47" s="4" t="str">
        <v>..</v>
      </c>
      <c r="AKO47" s="4" t="str">
        <v>..</v>
      </c>
      <c r="AKP47" s="4">
        <v>12669</v>
      </c>
      <c r="AKQ47" s="4">
        <v>4044</v>
      </c>
      <c r="AKR47" s="4">
        <v>6.8331891499999999</v>
      </c>
      <c r="AKS47" s="4">
        <v>28.080218559999999</v>
      </c>
      <c r="AKT47" s="4">
        <v>2.3327966490000001</v>
      </c>
      <c r="AKU47" s="4">
        <v>94.777358669999998</v>
      </c>
      <c r="AKV47" s="4">
        <v>77.428541839999994</v>
      </c>
      <c r="AKW47" s="4">
        <v>98.452061189999995</v>
      </c>
      <c r="AKX47" s="4">
        <v>76.691537999999994</v>
      </c>
      <c r="AKY47" s="4">
        <v>41.771689100000003</v>
      </c>
      <c r="AKZ47" s="4">
        <v>84.088009630000002</v>
      </c>
      <c r="ALA47" s="4">
        <v>77.604198589999996</v>
      </c>
      <c r="ALB47" s="4">
        <v>52.224467089999997</v>
      </c>
      <c r="ALC47" s="4">
        <v>82.97995134</v>
      </c>
      <c r="ALD47" s="4">
        <v>37.416236290000001</v>
      </c>
      <c r="ALE47" s="4" t="str">
        <v>..</v>
      </c>
      <c r="ALF47" s="4">
        <v>40.285268199999997</v>
      </c>
      <c r="ALG47" s="4" t="str">
        <v>..</v>
      </c>
      <c r="ALH47" s="4" t="str">
        <v>..</v>
      </c>
      <c r="ALI47" s="4" t="str">
        <v>..</v>
      </c>
      <c r="ALJ47" s="4">
        <v>80</v>
      </c>
      <c r="ALK47" s="4">
        <v>1.3072286417791519</v>
      </c>
      <c r="ALL47" s="4" t="str">
        <v>..</v>
      </c>
      <c r="ALM47" s="4" t="str">
        <v>..</v>
      </c>
      <c r="ALN47" s="4" t="str">
        <v>..</v>
      </c>
      <c r="ALO47" s="4" t="str">
        <v>..</v>
      </c>
      <c r="ALP47" s="4" t="str">
        <v>..</v>
      </c>
      <c r="ALQ47" s="4" t="str">
        <v>..</v>
      </c>
      <c r="ALR47" s="4">
        <v>339493000</v>
      </c>
      <c r="ALS47" s="4">
        <v>0.42022394617453024</v>
      </c>
      <c r="ALT47" s="4">
        <v>2458749000</v>
      </c>
      <c r="ALU47" s="4" t="str">
        <v>..</v>
      </c>
      <c r="ALV47" s="4">
        <v>1.587</v>
      </c>
      <c r="ALW47" s="4" t="str">
        <v>..</v>
      </c>
      <c r="ALX47" s="4" t="str">
        <v>..</v>
      </c>
      <c r="ALY47" s="4" t="str">
        <v>..</v>
      </c>
      <c r="ALZ47" s="4" t="str">
        <v>..</v>
      </c>
      <c r="AMA47" s="4" t="str">
        <v>..</v>
      </c>
      <c r="AMB47" s="4" t="str">
        <v>..</v>
      </c>
      <c r="AMC47" s="4">
        <v>-4472129000</v>
      </c>
      <c r="AMD47" s="4">
        <v>-2630966000</v>
      </c>
      <c r="AME47" s="4">
        <v>8.7650493263278406</v>
      </c>
      <c r="AMF47" s="4">
        <v>9.3263723695655596</v>
      </c>
      <c r="AMG47" s="4">
        <v>27.870308546360398</v>
      </c>
      <c r="AMH47" s="4">
        <v>25162353</v>
      </c>
      <c r="AMI47" s="4">
        <v>27.0523040607506</v>
      </c>
      <c r="AMJ47" s="4">
        <v>26120814</v>
      </c>
      <c r="AMK47" s="4">
        <v>28.7064738466457</v>
      </c>
      <c r="AML47" s="4">
        <v>51283173</v>
      </c>
      <c r="AMM47" s="4">
        <v>9.1549853696306993</v>
      </c>
      <c r="AMN47" s="4">
        <v>9.7188475338544507</v>
      </c>
      <c r="AMO47" s="4">
        <v>9.1322693647920605</v>
      </c>
      <c r="AMP47" s="4">
        <v>9.6612539432256401</v>
      </c>
      <c r="AMQ47" s="4">
        <v>9.3772246383235007</v>
      </c>
      <c r="AMR47" s="4">
        <v>9.8360557549389291</v>
      </c>
      <c r="AMS47" s="4">
        <v>66.273348274075204</v>
      </c>
      <c r="AMT47" s="4">
        <v>61750681</v>
      </c>
      <c r="AMU47" s="4">
        <v>66.388791158379206</v>
      </c>
      <c r="AMV47" s="4">
        <v>60196576</v>
      </c>
      <c r="AMW47" s="4">
        <v>66.155343956800806</v>
      </c>
      <c r="AMX47" s="4">
        <v>121947255</v>
      </c>
      <c r="AMY47" s="4">
        <v>9.4348462482118904</v>
      </c>
      <c r="AMZ47" s="4">
        <v>9.7619201896097998</v>
      </c>
      <c r="ANA47" s="4">
        <v>8.5234569977126498</v>
      </c>
      <c r="ANB47" s="4">
        <v>8.6861665175925395</v>
      </c>
      <c r="ANC47" s="4">
        <v>7.71836174912485</v>
      </c>
      <c r="AND47" s="4">
        <v>7.7405891308016503</v>
      </c>
      <c r="ANE47" s="4">
        <v>7.3893156509230904</v>
      </c>
      <c r="ANF47" s="4">
        <v>7.3017520382170096</v>
      </c>
      <c r="ANG47" s="4">
        <v>6.7978136342581301</v>
      </c>
      <c r="ANH47" s="4">
        <v>6.6373871223430498</v>
      </c>
      <c r="ANI47" s="4">
        <v>5.7487221104973596</v>
      </c>
      <c r="ANJ47" s="4">
        <v>5.5479642315294404</v>
      </c>
      <c r="ANK47" s="4">
        <v>4.7862683476302399</v>
      </c>
      <c r="ANL47" s="4">
        <v>4.5571063211136202</v>
      </c>
      <c r="ANM47" s="4">
        <v>3.7301466778313301</v>
      </c>
      <c r="ANN47" s="4">
        <v>3.4800888123367701</v>
      </c>
      <c r="ANO47" s="4">
        <v>2.88263510386613</v>
      </c>
      <c r="ANP47" s="4">
        <v>2.60631383831796</v>
      </c>
      <c r="ANQ47" s="4">
        <v>5.8563431795644201</v>
      </c>
      <c r="ANR47" s="4">
        <v>6100681</v>
      </c>
      <c r="ANS47" s="4">
        <v>6.5589047808702201</v>
      </c>
      <c r="ANT47" s="4">
        <v>4675374</v>
      </c>
      <c r="ANU47" s="4">
        <v>5.1381821965535597</v>
      </c>
      <c r="ANV47" s="4">
        <v>10776051</v>
      </c>
      <c r="ANW47" s="4">
        <v>2.3966626857125299</v>
      </c>
      <c r="ANX47" s="4">
        <v>2.0716768203678302</v>
      </c>
      <c r="ANY47" s="4">
        <v>1.72358882773363</v>
      </c>
      <c r="ANZ47" s="4">
        <v>1.3902797809285099</v>
      </c>
      <c r="AOA47" s="4">
        <v>1.26078181051042</v>
      </c>
      <c r="AOB47" s="4">
        <v>0.93443913847918703</v>
      </c>
      <c r="AOC47" s="4">
        <v>1.1778714569136399</v>
      </c>
      <c r="AOD47" s="4">
        <v>0.74178645677803601</v>
      </c>
      <c r="AOE47" s="4">
        <v>18025864</v>
      </c>
      <c r="AOF47" s="4">
        <v>11.871305776500717</v>
      </c>
      <c r="AOG47" s="4">
        <v>71606933</v>
      </c>
      <c r="AOH47" s="4">
        <v>38.915441124222589</v>
      </c>
      <c r="AOI47" s="4" t="str">
        <v>..</v>
      </c>
      <c r="AOJ47" s="4" t="str">
        <v>..</v>
      </c>
      <c r="AOK47" s="4">
        <v>93013715</v>
      </c>
      <c r="AOL47" s="4">
        <v>50.5491521306704</v>
      </c>
      <c r="AOM47" s="4">
        <v>90992764</v>
      </c>
      <c r="AON47" s="4">
        <v>49.4508478693296</v>
      </c>
      <c r="AOO47" s="4">
        <v>2080933160</v>
      </c>
      <c r="AOP47" s="4">
        <v>-4435766000</v>
      </c>
      <c r="AOQ47" s="4">
        <v>4750133360</v>
      </c>
      <c r="AOR47" s="4">
        <v>4.2</v>
      </c>
      <c r="AOS47" s="4">
        <v>9.6999999999999993</v>
      </c>
      <c r="AOT47" s="4">
        <v>22.3</v>
      </c>
      <c r="AOU47" s="4">
        <v>24.4</v>
      </c>
      <c r="AOV47" s="4">
        <v>47.3</v>
      </c>
      <c r="AOW47" s="4" t="str">
        <v>..</v>
      </c>
      <c r="AOX47" s="4">
        <v>36363000</v>
      </c>
      <c r="AOY47" s="4">
        <v>2169073000</v>
      </c>
      <c r="AOZ47" s="4">
        <v>8668375000</v>
      </c>
      <c r="APA47" s="4" t="str">
        <v>..</v>
      </c>
      <c r="APB47" s="4">
        <v>-2671304478.5</v>
      </c>
      <c r="APC47" s="4">
        <v>-9216000</v>
      </c>
      <c r="APD47" s="4">
        <v>2196220000</v>
      </c>
      <c r="APE47" s="4">
        <v>1.01830575543263</v>
      </c>
      <c r="APF47" s="4">
        <v>1.37253287270899</v>
      </c>
      <c r="APG47" s="4">
        <v>97.2</v>
      </c>
      <c r="APH47" s="4">
        <v>7</v>
      </c>
      <c r="API47" s="4" t="str">
        <v>..</v>
      </c>
      <c r="APJ47" s="4" t="str">
        <v>..</v>
      </c>
      <c r="APK47" s="4" t="str">
        <v>..</v>
      </c>
      <c r="APL47" s="4">
        <v>23</v>
      </c>
      <c r="APM47" s="4">
        <v>24.9</v>
      </c>
      <c r="APN47" s="4">
        <v>25.3</v>
      </c>
      <c r="APO47" s="4">
        <v>24.9</v>
      </c>
      <c r="APP47" s="4" t="str">
        <v>..</v>
      </c>
      <c r="APQ47" s="4" t="str">
        <v>..</v>
      </c>
      <c r="APR47" s="4" t="str">
        <v>..</v>
      </c>
      <c r="APS47" s="4" t="str">
        <v>..</v>
      </c>
      <c r="APT47" s="4" t="str">
        <v>..</v>
      </c>
      <c r="APU47" s="4" t="str">
        <v>..</v>
      </c>
      <c r="APV47" s="4">
        <v>6.4</v>
      </c>
      <c r="APW47" s="4" t="str">
        <v>..</v>
      </c>
      <c r="APX47" s="4" t="str">
        <v>..</v>
      </c>
      <c r="APY47" s="4" t="str">
        <v>..</v>
      </c>
      <c r="APZ47" s="4" t="str">
        <v>..</v>
      </c>
      <c r="AQA47" s="4" t="str">
        <v>..</v>
      </c>
      <c r="AQB47" s="4" t="str">
        <v>..</v>
      </c>
      <c r="AQC47" s="4" t="str">
        <v>..</v>
      </c>
      <c r="AQD47" s="4" t="str">
        <v>..</v>
      </c>
      <c r="AQE47" s="4">
        <v>7.8</v>
      </c>
      <c r="AQF47" s="4" t="str">
        <v>..</v>
      </c>
      <c r="AQG47" s="4" t="str">
        <v>..</v>
      </c>
      <c r="AQH47" s="4">
        <v>6.8</v>
      </c>
      <c r="AQI47" s="4" t="str">
        <v>..</v>
      </c>
      <c r="AQJ47" s="4" t="str">
        <v>..</v>
      </c>
      <c r="AQK47" s="4" t="str">
        <v>..</v>
      </c>
      <c r="AQL47" s="4" t="str">
        <v>..</v>
      </c>
      <c r="AQM47" s="4" t="str">
        <v>..</v>
      </c>
      <c r="AQN47" s="4">
        <v>0.34812450329393979</v>
      </c>
      <c r="AQO47" s="4" t="str">
        <v>..</v>
      </c>
      <c r="AQP47" s="4" t="str">
        <v>..</v>
      </c>
      <c r="AQQ47" s="4">
        <v>4</v>
      </c>
      <c r="AQR47" s="4">
        <v>18979208</v>
      </c>
      <c r="AQS47" s="4">
        <v>47.706760000000003</v>
      </c>
      <c r="AQT47" s="4">
        <v>887428</v>
      </c>
      <c r="AQU47" s="4">
        <v>89.578308105468807</v>
      </c>
      <c r="AQV47" s="4" t="str">
        <v>..</v>
      </c>
      <c r="AQW47" s="4">
        <v>23719058064.694801</v>
      </c>
      <c r="AQX47" s="4">
        <v>3612511736.6550002</v>
      </c>
      <c r="AQY47" s="4">
        <v>7</v>
      </c>
      <c r="AQZ47" s="4" t="str">
        <v>..</v>
      </c>
      <c r="ARA47" s="4">
        <v>1.7</v>
      </c>
      <c r="ARB47" s="4">
        <v>5.4</v>
      </c>
      <c r="ARC47" s="4">
        <v>1.4</v>
      </c>
      <c r="ARD47" s="4">
        <v>7.8</v>
      </c>
      <c r="ARE47" s="4" t="str">
        <v>..</v>
      </c>
      <c r="ARF47" s="4" t="str">
        <v>..</v>
      </c>
      <c r="ARG47" s="4" t="str">
        <v>..</v>
      </c>
      <c r="ARH47" s="4" t="str">
        <v>..</v>
      </c>
      <c r="ARI47" s="4" t="str">
        <v>..</v>
      </c>
      <c r="ARJ47" s="4" t="str">
        <v>..</v>
      </c>
      <c r="ARK47" s="4">
        <v>24.5</v>
      </c>
      <c r="ARL47" s="4" t="str">
        <v>..</v>
      </c>
      <c r="ARM47" s="4" t="str">
        <v>..</v>
      </c>
      <c r="ARN47" s="4" t="str">
        <v>..</v>
      </c>
      <c r="ARO47" s="4" t="str">
        <v>..</v>
      </c>
      <c r="ARP47" s="4">
        <v>8.5769980506822598</v>
      </c>
      <c r="ARQ47" s="4" t="str">
        <v>..</v>
      </c>
      <c r="ARR47" s="4" t="str">
        <v>..</v>
      </c>
      <c r="ARS47" s="4" t="str">
        <v>..</v>
      </c>
      <c r="ART47" s="4">
        <v>18.36893949507369</v>
      </c>
      <c r="ARU47" s="4">
        <v>3.1633405461508444</v>
      </c>
      <c r="ARV47" s="4" t="str">
        <v>..</v>
      </c>
      <c r="ARW47" s="4">
        <v>1757100000</v>
      </c>
      <c r="ARX47" s="4" t="str">
        <v>..</v>
      </c>
      <c r="ARY47" s="4">
        <v>433600000</v>
      </c>
      <c r="ARZ47" s="4">
        <v>45730000</v>
      </c>
      <c r="ASA47" s="4">
        <v>0.49</v>
      </c>
      <c r="ASB47" s="4">
        <v>0.84</v>
      </c>
      <c r="ASC47" s="4">
        <v>16.14021</v>
      </c>
      <c r="ASD47" s="4" t="str">
        <v>..</v>
      </c>
      <c r="ASE47" s="4">
        <v>21.386759999999999</v>
      </c>
      <c r="ASF47" s="4">
        <v>16.017119999999998</v>
      </c>
      <c r="ASG47" s="4">
        <v>13.62689</v>
      </c>
      <c r="ASH47" s="4">
        <v>15.83098</v>
      </c>
      <c r="ASI47" s="4">
        <v>512</v>
      </c>
      <c r="ASJ47" s="4" t="str">
        <v>..</v>
      </c>
      <c r="ASK47" s="4" t="str">
        <v>..</v>
      </c>
      <c r="ASL47" s="4">
        <v>69.31725108981459</v>
      </c>
      <c r="ASM47" s="4">
        <v>70.622521321906234</v>
      </c>
      <c r="ASN47" s="4">
        <v>60.450042524127902</v>
      </c>
      <c r="ASO47" s="4">
        <v>43.779152721581518</v>
      </c>
      <c r="ASP47" s="4">
        <v>3333</v>
      </c>
      <c r="ASQ47" s="4">
        <v>401</v>
      </c>
      <c r="ASR47" s="4">
        <v>86.032112282005798</v>
      </c>
      <c r="ASS47" s="4">
        <v>45.18</v>
      </c>
      <c r="AST47" s="4" t="str">
        <v>..</v>
      </c>
      <c r="ASU47" s="4" t="str">
        <v>..</v>
      </c>
      <c r="ASV47" s="4" t="str">
        <v>..</v>
      </c>
      <c r="ASW47" s="4" t="str">
        <v>..</v>
      </c>
      <c r="ASX47" s="4">
        <v>20.133949999999999</v>
      </c>
      <c r="ASY47" s="4">
        <v>0.96342998743057295</v>
      </c>
      <c r="ASZ47" s="4">
        <v>483.0302734375</v>
      </c>
      <c r="ATA47" s="4">
        <v>6599115580.3607397</v>
      </c>
      <c r="ATB47" s="4" t="str">
        <v>..</v>
      </c>
      <c r="ATC47" s="4">
        <v>26.6</v>
      </c>
      <c r="ATD47" s="4">
        <v>20.8</v>
      </c>
      <c r="ATE47" s="4">
        <v>37.787999999999997</v>
      </c>
      <c r="ATF47" s="4" t="str">
        <v>..</v>
      </c>
      <c r="ATG47" s="4" t="str">
        <v>..</v>
      </c>
      <c r="ATH47" s="4" t="str">
        <v>..</v>
      </c>
      <c r="ATI47" s="4">
        <v>32162492</v>
      </c>
      <c r="ATJ47" s="4">
        <v>17.478999999999999</v>
      </c>
      <c r="ATK47" s="4">
        <v>-0.60168116637474711</v>
      </c>
      <c r="ATL47" s="4" t="str">
        <v>..</v>
      </c>
      <c r="ATM47" s="4">
        <v>33.680000305199997</v>
      </c>
      <c r="ATN47" s="4" t="str">
        <v>..</v>
      </c>
      <c r="ATO47" s="4" t="str">
        <v>..</v>
      </c>
      <c r="ATP47" s="4" t="str">
        <v>..</v>
      </c>
      <c r="ATQ47" s="4">
        <v>94.423339999999996</v>
      </c>
      <c r="ATR47" s="4">
        <v>0.95235002040863004</v>
      </c>
      <c r="ATS47" s="4">
        <v>130.36465454101599</v>
      </c>
      <c r="ATT47" s="4">
        <v>92.070350000000005</v>
      </c>
      <c r="ATU47" s="4">
        <v>136.88784790039099</v>
      </c>
      <c r="ATV47" s="4">
        <v>96.677369999999996</v>
      </c>
      <c r="ATW47" s="4">
        <v>9.9334402084350604</v>
      </c>
      <c r="ATX47" s="4" t="str">
        <v>..</v>
      </c>
      <c r="ATY47" s="4">
        <v>1.1003899574279801</v>
      </c>
      <c r="ATZ47" s="4">
        <v>107.351440429688</v>
      </c>
      <c r="AUA47" s="4" t="str">
        <v>..</v>
      </c>
      <c r="AUB47" s="4">
        <v>97.557792663574205</v>
      </c>
      <c r="AUC47" s="4" t="str">
        <v>..</v>
      </c>
      <c r="AUD47" s="4">
        <v>12.2898502349854</v>
      </c>
      <c r="AUE47" s="4">
        <v>24.491239547729499</v>
      </c>
      <c r="AUF47" s="4">
        <v>1.22124004364014</v>
      </c>
      <c r="AUG47" s="4">
        <v>27.528650283813501</v>
      </c>
      <c r="AUH47" s="4">
        <v>21.438339233398398</v>
      </c>
      <c r="AUI47" s="4">
        <v>19814.080000000002</v>
      </c>
      <c r="AUJ47" s="4">
        <v>7</v>
      </c>
      <c r="AUK47" s="4">
        <v>24437536</v>
      </c>
      <c r="AUL47" s="4">
        <v>51.657229999999998</v>
      </c>
      <c r="AUM47" s="4">
        <v>25155104</v>
      </c>
      <c r="AUN47" s="4">
        <v>51.537509999999997</v>
      </c>
      <c r="AUO47" s="4">
        <v>1570514</v>
      </c>
      <c r="AUP47" s="4">
        <v>80.029533386230497</v>
      </c>
      <c r="AUQ47" s="4">
        <v>1256875</v>
      </c>
      <c r="AUR47" s="4">
        <v>717568</v>
      </c>
      <c r="AUS47" s="4">
        <v>47.460450000000002</v>
      </c>
      <c r="AUT47" s="4">
        <v>3542018735.21737</v>
      </c>
      <c r="AUU47" s="4">
        <v>223689000</v>
      </c>
      <c r="AUV47" s="4" t="str">
        <v>..</v>
      </c>
      <c r="AUW47" s="4" t="str">
        <v>..</v>
      </c>
      <c r="AUX47" s="4">
        <v>33.930000305175803</v>
      </c>
      <c r="AUY47" s="4">
        <v>38.150001525878899</v>
      </c>
      <c r="AUZ47" s="4">
        <v>36.439998626708999</v>
      </c>
      <c r="AVA47" s="4">
        <v>12086550987.5406</v>
      </c>
      <c r="AVB47" s="4">
        <v>16407698292.7251</v>
      </c>
      <c r="AVC47" s="4">
        <v>54.920471107906131</v>
      </c>
      <c r="AVD47" s="4">
        <v>5.0095557306960075</v>
      </c>
      <c r="AVE47" s="4">
        <v>806622370248.74915</v>
      </c>
      <c r="AVF47" s="4">
        <v>1727972485466.23</v>
      </c>
      <c r="AVG47" s="4">
        <v>1075206189279.79</v>
      </c>
      <c r="AVH47" s="4">
        <v>367576848686.83856</v>
      </c>
      <c r="AVI47" s="4">
        <v>16358.9395136809</v>
      </c>
      <c r="AVJ47" s="4" t="str">
        <v>..</v>
      </c>
      <c r="AVK47" s="4" t="str">
        <v>..</v>
      </c>
      <c r="AVL47" s="4">
        <v>37.641919999999999</v>
      </c>
      <c r="AVM47" s="4">
        <v>38.837989999999998</v>
      </c>
      <c r="AVN47" s="4">
        <v>21.702950000000001</v>
      </c>
      <c r="AVO47" s="4">
        <v>0</v>
      </c>
      <c r="AVP47" s="4">
        <v>0</v>
      </c>
      <c r="AVQ47" s="4">
        <v>0</v>
      </c>
      <c r="AVR47" s="4">
        <v>26.329999923706101</v>
      </c>
      <c r="AVS47" s="4">
        <v>11.6599998474121</v>
      </c>
      <c r="AVT47" s="4">
        <v>18.9899997711182</v>
      </c>
      <c r="AVU47" s="4">
        <v>22.600874067094747</v>
      </c>
      <c r="AVV47" s="4">
        <v>11.4489</v>
      </c>
      <c r="AVW47" s="4">
        <v>47.73229068511727</v>
      </c>
      <c r="AVX47" s="4" t="str">
        <v>..</v>
      </c>
      <c r="AVY47" s="4" t="str">
        <v>..</v>
      </c>
      <c r="AVZ47" s="4">
        <v>80</v>
      </c>
      <c r="AWA47" s="4" t="str">
        <v>..</v>
      </c>
      <c r="AWB47" s="4" t="str">
        <v>..</v>
      </c>
      <c r="AWC47" s="4" t="str">
        <v>..</v>
      </c>
      <c r="AWD47" s="4" t="str">
        <v>..</v>
      </c>
      <c r="AWE47" s="4" t="str">
        <v>..</v>
      </c>
      <c r="AWF47" s="4">
        <v>40</v>
      </c>
      <c r="AWG47" s="4" t="str">
        <v>..</v>
      </c>
      <c r="AWH47" s="4" t="str">
        <v>..</v>
      </c>
      <c r="AWI47" s="4" t="str">
        <v>..</v>
      </c>
      <c r="AWJ47" s="4" t="str">
        <v>..</v>
      </c>
      <c r="AWK47" s="4">
        <v>16.985531708426734</v>
      </c>
      <c r="AWL47" s="4">
        <v>113682350000</v>
      </c>
      <c r="AWM47" s="4">
        <v>34.413054919472799</v>
      </c>
      <c r="AWN47" s="4" t="str">
        <v>..</v>
      </c>
      <c r="AWO47" s="4" t="str">
        <v>..</v>
      </c>
      <c r="AWP47" s="4" t="str">
        <v>..</v>
      </c>
      <c r="AWQ47" s="4">
        <v>4.4000000000000004</v>
      </c>
      <c r="AWR47" s="4">
        <v>2</v>
      </c>
      <c r="AWS47" s="4">
        <v>6.9</v>
      </c>
      <c r="AWT47" s="4" t="str">
        <v>..</v>
      </c>
      <c r="AWU47" s="4" t="str">
        <v>..</v>
      </c>
      <c r="AWV47" s="4">
        <v>80.782929800000005</v>
      </c>
      <c r="AWW47" s="4">
        <v>67.074322600000002</v>
      </c>
      <c r="AWX47" s="4">
        <v>13.18</v>
      </c>
      <c r="AWY47" s="4">
        <v>13.61</v>
      </c>
      <c r="AWZ47" s="4">
        <v>9.1300000000000008</v>
      </c>
      <c r="AXA47" s="4">
        <v>7.67</v>
      </c>
      <c r="AXB47" s="4">
        <v>10.050000000000001</v>
      </c>
      <c r="AXC47" s="4">
        <v>1.79</v>
      </c>
      <c r="AXD47" s="4">
        <v>13.4</v>
      </c>
      <c r="AXE47" s="4">
        <v>14.41</v>
      </c>
      <c r="AXF47" s="4">
        <v>9.98</v>
      </c>
      <c r="AXG47" s="4">
        <v>9.06</v>
      </c>
      <c r="AXH47" s="4">
        <v>11.41</v>
      </c>
      <c r="AXI47" s="4">
        <v>3.25</v>
      </c>
      <c r="AXJ47" s="4" t="str">
        <v>..</v>
      </c>
      <c r="AXK47" s="4" t="str">
        <v>..</v>
      </c>
      <c r="AXL47" s="4">
        <v>412758132992.75</v>
      </c>
      <c r="AXM47" s="4">
        <v>295769105268.552</v>
      </c>
      <c r="AXN47" s="4">
        <v>101113513610.22496</v>
      </c>
      <c r="AXO47" s="4" t="str">
        <v>..</v>
      </c>
      <c r="AXP47" s="4" t="str">
        <v>..</v>
      </c>
      <c r="AXQ47" s="4" t="str">
        <v>..</v>
      </c>
      <c r="AXR47" s="4" t="str">
        <v>..</v>
      </c>
      <c r="AXS47" s="4" t="str">
        <v>..</v>
      </c>
      <c r="AXT47" s="4" t="str">
        <v>..</v>
      </c>
      <c r="AXU47" s="4" t="str">
        <v>..</v>
      </c>
      <c r="AXV47" s="4" t="str">
        <v>..</v>
      </c>
      <c r="AXW47" s="4" t="str">
        <v>..</v>
      </c>
      <c r="AXX47" s="4" t="str">
        <v>..</v>
      </c>
      <c r="AXY47" s="4">
        <v>194660000</v>
      </c>
      <c r="AXZ47" s="4">
        <v>450.26913999999999</v>
      </c>
      <c r="AYA47" s="4" t="str">
        <v>..</v>
      </c>
      <c r="AYB47" s="4">
        <v>-73187769432.062408</v>
      </c>
      <c r="AYC47" s="4" t="str">
        <v>..</v>
      </c>
      <c r="AYD47" s="4">
        <v>43.840690612792997</v>
      </c>
      <c r="AYE47" s="4">
        <v>5.9314126313527114</v>
      </c>
      <c r="AYF47" s="4" t="str">
        <v>..</v>
      </c>
      <c r="AYG47" s="4" t="str">
        <v>..</v>
      </c>
      <c r="AYH47" s="4" t="str">
        <v>..</v>
      </c>
      <c r="AYI47" s="4" t="str">
        <v>..</v>
      </c>
      <c r="AYJ47" s="4" t="str">
        <v>..</v>
      </c>
      <c r="AYK47" s="4" t="str">
        <v>..</v>
      </c>
      <c r="AYL47" s="4" t="str">
        <v>..</v>
      </c>
      <c r="AYM47" s="4" t="str">
        <v>..</v>
      </c>
      <c r="AYN47" s="4" t="str">
        <v>..</v>
      </c>
      <c r="AYO47" s="4" t="str">
        <v>..</v>
      </c>
      <c r="AYP47" s="4" t="str">
        <v>..</v>
      </c>
      <c r="AYQ47" s="4" t="str">
        <v>..</v>
      </c>
      <c r="AYR47" s="4" t="str">
        <v>..</v>
      </c>
      <c r="AYS47" s="4" t="str">
        <v>..</v>
      </c>
      <c r="AYT47" s="4" t="str">
        <v>..</v>
      </c>
      <c r="AYU47" s="4" t="str">
        <v>..</v>
      </c>
      <c r="AYV47" s="4" t="str">
        <v>..</v>
      </c>
      <c r="AYW47" s="4" t="str">
        <v>..</v>
      </c>
      <c r="AYX47" s="4">
        <v>8.2818332736036471</v>
      </c>
      <c r="AYY47" s="4">
        <v>1023273</v>
      </c>
      <c r="AYZ47" s="4">
        <v>22.4888530002777</v>
      </c>
      <c r="AZA47" s="4">
        <v>880979.98046875</v>
      </c>
      <c r="AZB47" s="4">
        <v>2.6757005087700101</v>
      </c>
      <c r="AZC47" s="4">
        <v>23.985682847381536</v>
      </c>
      <c r="AZD47" s="4">
        <v>52934865185.672203</v>
      </c>
      <c r="AZE47" s="4">
        <v>6.1113717558554557</v>
      </c>
      <c r="AZF47" s="4">
        <v>52461784859.9627</v>
      </c>
      <c r="AZG47" s="4" t="str">
        <v>..</v>
      </c>
      <c r="AZH47" s="4">
        <v>29.678252480349382</v>
      </c>
      <c r="AZI47" s="4">
        <v>4.2573888968495881</v>
      </c>
      <c r="AZJ47" s="4">
        <v>13871</v>
      </c>
      <c r="AZK47" s="4">
        <v>80169</v>
      </c>
      <c r="AZL47" s="4" t="str">
        <v>..</v>
      </c>
      <c r="AZM47" s="4" t="str">
        <v>..</v>
      </c>
      <c r="AZN47" s="4" t="str">
        <v>..</v>
      </c>
      <c r="AZO47" s="4" t="str">
        <v>..</v>
      </c>
      <c r="AZP47" s="4" t="str">
        <v>..</v>
      </c>
      <c r="AZQ47" s="4" t="str">
        <v>..</v>
      </c>
      <c r="AZR47" s="4" t="str">
        <v>..</v>
      </c>
      <c r="AZS47" s="4" t="str">
        <v>..</v>
      </c>
      <c r="AZT47" s="4" t="str">
        <v>..</v>
      </c>
      <c r="AZU47" s="4" t="str">
        <v>..</v>
      </c>
      <c r="AZV47" s="4" t="str">
        <v>..</v>
      </c>
      <c r="AZW47" s="4" t="str">
        <v>..</v>
      </c>
      <c r="AZX47" s="4" t="str">
        <v>..</v>
      </c>
      <c r="AZY47" s="4" t="str">
        <v>..</v>
      </c>
      <c r="AZZ47" s="4" t="str">
        <v>..</v>
      </c>
      <c r="BAA47" s="4">
        <v>22.197853535775817</v>
      </c>
      <c r="BAB47" s="4">
        <v>29.203242287110932</v>
      </c>
      <c r="BAC47" s="4">
        <v>20.439540810750842</v>
      </c>
      <c r="BAD47" s="4">
        <v>27.157989920687758</v>
      </c>
      <c r="BAE47" s="4">
        <v>28.951446879632435</v>
      </c>
      <c r="BAF47" s="4">
        <v>18.817467814124999</v>
      </c>
      <c r="BAG47" s="4">
        <v>26.658175713828115</v>
      </c>
      <c r="BAH47" s="4">
        <v>17.49958433397741</v>
      </c>
      <c r="BAI47" s="4">
        <v>87</v>
      </c>
      <c r="BAJ47" s="4">
        <v>72</v>
      </c>
      <c r="BAK47" s="4" t="str">
        <v>..</v>
      </c>
      <c r="BAL47" s="4">
        <v>4.0599999427795401</v>
      </c>
      <c r="BAM47" s="4">
        <v>4.75</v>
      </c>
      <c r="BAN47" s="4">
        <v>3.25</v>
      </c>
      <c r="BAO47" s="4">
        <v>11.7799997329712</v>
      </c>
      <c r="BAP47" s="4">
        <v>16.040000915527301</v>
      </c>
      <c r="BAQ47" s="4">
        <v>8.9099998474121094</v>
      </c>
      <c r="BAR47" s="4">
        <v>11.449999809265099</v>
      </c>
      <c r="BAS47" s="4">
        <v>14.550000190734901</v>
      </c>
      <c r="BAT47" s="4">
        <v>8.3999996185302699</v>
      </c>
      <c r="BAU47" s="4">
        <v>11.989000320434601</v>
      </c>
      <c r="BAV47" s="4">
        <v>13.25</v>
      </c>
      <c r="BAW47" s="4">
        <v>7.0219998359680202</v>
      </c>
      <c r="BAX47" s="4">
        <v>7.6300001144409197</v>
      </c>
      <c r="BAY47" s="4">
        <v>9.1099996566772496</v>
      </c>
      <c r="BAZ47" s="4">
        <v>10.069999694824199</v>
      </c>
      <c r="BBA47" s="4">
        <v>23.350000381469702</v>
      </c>
      <c r="BBB47" s="4">
        <v>25.840000152587901</v>
      </c>
      <c r="BBC47" s="4">
        <v>14.4029998779297</v>
      </c>
      <c r="BBD47" s="4">
        <v>15.670000076293899</v>
      </c>
      <c r="BBE47" s="4">
        <v>18.152999877929702</v>
      </c>
      <c r="BBF47" s="4">
        <v>20.0200004577637</v>
      </c>
      <c r="BBG47" s="4" t="str">
        <v>..</v>
      </c>
      <c r="BBH47" s="4" t="str">
        <v>..</v>
      </c>
      <c r="BBI47" s="4" t="str">
        <v>..</v>
      </c>
      <c r="BBJ47" s="4" t="str">
        <v>..</v>
      </c>
      <c r="BBK47" s="4">
        <v>151843987</v>
      </c>
      <c r="BBL47" s="4">
        <v>82.521000000000001</v>
      </c>
      <c r="BBM47" s="4" t="str">
        <v>..</v>
      </c>
      <c r="BBN47" s="4">
        <v>25586391068.599998</v>
      </c>
      <c r="BBO47" s="4" t="str">
        <v>..</v>
      </c>
      <c r="BBP47" s="4" t="str">
        <v>..</v>
      </c>
      <c r="BBQ47" s="4" t="str">
        <v>..</v>
      </c>
      <c r="BBR47" s="4">
        <v>31.340000152587876</v>
      </c>
      <c r="BBS47" s="4">
        <v>32.779999256134076</v>
      </c>
      <c r="BBT47" s="4">
        <v>32.19000053405766</v>
      </c>
      <c r="BBU47" s="4">
        <v>66.069999694824205</v>
      </c>
      <c r="BBV47" s="4">
        <v>61.849998474121101</v>
      </c>
      <c r="BBW47" s="4">
        <v>63.560001373291001</v>
      </c>
      <c r="BBX47" s="4" t="str">
        <v>..</v>
      </c>
      <c r="BBY47" s="4" t="str">
        <v>..</v>
      </c>
      <c r="BBZ47" s="4">
        <v>74.176795926064599</v>
      </c>
      <c r="BCA47" s="4">
        <v>79.375</v>
      </c>
      <c r="BCB47" s="4" t="str">
        <v>..</v>
      </c>
      <c r="BCC47" s="4" t="str">
        <v>..</v>
      </c>
      <c r="BCD47" s="4" t="str">
        <v>..</v>
      </c>
      <c r="BCE47" s="4" t="str">
        <v>..</v>
      </c>
      <c r="BCF47" s="4" t="str">
        <v>..</v>
      </c>
      <c r="BCG47" s="4" t="str">
        <v>..</v>
      </c>
      <c r="BCH47" s="4" t="str">
        <v>..</v>
      </c>
      <c r="BCI47" s="4" t="str">
        <v>..</v>
      </c>
      <c r="BCJ47" s="4" t="str">
        <v>..</v>
      </c>
      <c r="BCK47" s="4" t="str">
        <v>..</v>
      </c>
      <c r="BCL47" s="4">
        <v>40</v>
      </c>
      <c r="BCM47" s="4" t="str">
        <v>..</v>
      </c>
    </row>
    <row r="48" spans="1:1443" x14ac:dyDescent="0.25">
      <c r="A48" s="3" t="str">
        <v>2005 [YR2005]</v>
      </c>
      <c r="B48" s="4">
        <v>75.028000000000006</v>
      </c>
      <c r="C48" s="4">
        <v>4.6511688227766523</v>
      </c>
      <c r="D48" s="4" t="str">
        <v>..</v>
      </c>
      <c r="E48" s="4">
        <v>98.6</v>
      </c>
      <c r="F48" s="4">
        <v>1.7820617641649814</v>
      </c>
      <c r="G48" s="4" t="str">
        <v>..</v>
      </c>
      <c r="H48" s="4" t="str">
        <v>..</v>
      </c>
      <c r="I48" s="4">
        <v>2015.7998694096725</v>
      </c>
      <c r="J48" s="4">
        <v>1156.9075365421786</v>
      </c>
      <c r="K48" s="4">
        <v>15.243829268157901</v>
      </c>
      <c r="L48" s="4">
        <v>188364545589.89999</v>
      </c>
      <c r="M48" s="4">
        <v>1.976</v>
      </c>
      <c r="N48" s="4">
        <v>15459981604.1196</v>
      </c>
      <c r="O48" s="4">
        <v>5313346.5</v>
      </c>
      <c r="P48" s="4">
        <v>891633826603.37732</v>
      </c>
      <c r="Q48" s="4">
        <v>3.2021320621625478</v>
      </c>
      <c r="R48" s="4">
        <v>4000</v>
      </c>
      <c r="S48" s="4">
        <v>10680</v>
      </c>
      <c r="T48" s="4">
        <v>744104748645.04871</v>
      </c>
      <c r="U48" s="4">
        <v>1987694303035.7654</v>
      </c>
      <c r="V48" s="4">
        <v>17.20488346438988</v>
      </c>
      <c r="W48" s="4" t="str">
        <v>..</v>
      </c>
      <c r="X48" s="4">
        <v>98</v>
      </c>
      <c r="Y48" s="4">
        <v>11.84296594651971</v>
      </c>
      <c r="Z48" s="4">
        <v>2.9</v>
      </c>
      <c r="AA48" s="4">
        <v>24.172578283586862</v>
      </c>
      <c r="AB48" s="4">
        <v>7.4312247547848784</v>
      </c>
      <c r="AC48" s="4">
        <v>71.896000000000001</v>
      </c>
      <c r="AD48" s="4">
        <v>21.999726137269565</v>
      </c>
      <c r="AE48" s="4">
        <v>1.5240133925210699</v>
      </c>
      <c r="AF48" s="4">
        <v>46.317991640000002</v>
      </c>
      <c r="AG48" s="4">
        <v>24.8</v>
      </c>
      <c r="AH48" s="4">
        <v>99.715893039999997</v>
      </c>
      <c r="AI48" s="4" t="str">
        <v>..</v>
      </c>
      <c r="AJ48" s="4">
        <v>217240005.493164</v>
      </c>
      <c r="AK48" s="4">
        <v>2805358000</v>
      </c>
      <c r="AL48" s="4">
        <v>22.268962711799514</v>
      </c>
      <c r="AM48" s="4">
        <v>1.1458847716417699</v>
      </c>
      <c r="AN48" s="4">
        <v>186127108</v>
      </c>
      <c r="AO48" s="4">
        <v>10</v>
      </c>
      <c r="AP48" s="4" t="str">
        <v>..</v>
      </c>
      <c r="AQ48" s="4">
        <v>0.4</v>
      </c>
      <c r="AR48" s="4" t="str">
        <v>..</v>
      </c>
      <c r="AS48" s="4" t="str">
        <v>..</v>
      </c>
      <c r="AT48" s="4" t="str">
        <v>..</v>
      </c>
      <c r="AU48" s="4">
        <v>133.26216125488301</v>
      </c>
      <c r="AV48" s="4">
        <v>1.0288499593734699</v>
      </c>
      <c r="AW48" s="4">
        <v>101.2919921875</v>
      </c>
      <c r="AX48" s="4">
        <v>86.6666666666667</v>
      </c>
      <c r="AY48" s="4">
        <v>8515770</v>
      </c>
      <c r="AZ48" s="4" t="str">
        <v>..</v>
      </c>
      <c r="BA48" s="4" t="str">
        <v>..</v>
      </c>
      <c r="BB48" s="4" t="str">
        <v>..</v>
      </c>
      <c r="BC48" s="4">
        <v>46.186530993200471</v>
      </c>
      <c r="BD48" s="4">
        <v>1.5244645710207032</v>
      </c>
      <c r="BE48" s="4">
        <v>91.6</v>
      </c>
      <c r="BF48" s="4">
        <v>61.1</v>
      </c>
      <c r="BG48" s="4">
        <v>97.9</v>
      </c>
      <c r="BH48" s="4">
        <v>97.093513488769503</v>
      </c>
      <c r="BI48" s="4">
        <v>84.830535888671903</v>
      </c>
      <c r="BJ48" s="4">
        <v>99.634819030761705</v>
      </c>
      <c r="BK48" s="4" t="str">
        <v>..</v>
      </c>
      <c r="BL48" s="4" t="str">
        <v>..</v>
      </c>
      <c r="BM48" s="4" t="str">
        <v>..</v>
      </c>
      <c r="BN48" s="4" t="str">
        <v>..</v>
      </c>
      <c r="BO48" s="4" t="str">
        <v>..</v>
      </c>
      <c r="BP48" s="4" t="str">
        <v>..</v>
      </c>
      <c r="BQ48" s="4" t="str">
        <v>..</v>
      </c>
      <c r="BR48" s="4" t="str">
        <v>..</v>
      </c>
      <c r="BS48" s="4" t="str">
        <v>..</v>
      </c>
      <c r="BT48" s="4" t="str">
        <v>..</v>
      </c>
      <c r="BU48" s="4" t="str">
        <v>..</v>
      </c>
      <c r="BV48" s="4" t="str">
        <v>..</v>
      </c>
      <c r="BW48" s="4" t="str">
        <v>..</v>
      </c>
      <c r="BX48" s="4">
        <v>96.079930000000004</v>
      </c>
      <c r="BY48" s="4" t="str">
        <v>..</v>
      </c>
      <c r="BZ48" s="4" t="str">
        <v>..</v>
      </c>
      <c r="CA48" s="4">
        <v>2.5107658930312482</v>
      </c>
      <c r="CB48" s="4">
        <v>1141488175387.52</v>
      </c>
      <c r="CC48" s="4">
        <v>752404794564.92603</v>
      </c>
      <c r="CD48" s="4">
        <v>1.3428151023007899</v>
      </c>
      <c r="CE48" s="4">
        <v>6132.8421617528165</v>
      </c>
      <c r="CF48" s="4">
        <v>4042.4245702293188</v>
      </c>
      <c r="CG48" s="4">
        <v>9.0916691019484102</v>
      </c>
      <c r="CH48" s="4">
        <v>78733854422.873199</v>
      </c>
      <c r="CI48" s="4">
        <v>8.8185872755813204</v>
      </c>
      <c r="CJ48" s="4">
        <v>76368965806.534302</v>
      </c>
      <c r="CK48" s="4">
        <v>0.88779909261580003</v>
      </c>
      <c r="CL48" s="4">
        <v>7688340142.0528297</v>
      </c>
      <c r="CM48" s="4">
        <v>10.9396808882105</v>
      </c>
      <c r="CN48" s="4">
        <v>94737636491.903107</v>
      </c>
      <c r="CO48" s="4">
        <v>4.3899999999999997</v>
      </c>
      <c r="CP48" s="4">
        <v>38017400000</v>
      </c>
      <c r="CQ48" s="4">
        <v>1.90964360432675</v>
      </c>
      <c r="CR48" s="4">
        <v>16537513613.4697</v>
      </c>
      <c r="CS48" s="4">
        <v>18.65330054</v>
      </c>
      <c r="CT48" s="4">
        <v>0.26790477248281902</v>
      </c>
      <c r="CU48" s="4">
        <v>2320055329.70121</v>
      </c>
      <c r="CV48" s="4">
        <v>2.1775483768095691</v>
      </c>
      <c r="CW48" s="4">
        <v>0</v>
      </c>
      <c r="CX48" s="4">
        <v>0</v>
      </c>
      <c r="CY48" s="4">
        <v>7.7670165713737802</v>
      </c>
      <c r="CZ48" s="4">
        <v>67262363508.096901</v>
      </c>
      <c r="DA48" s="4">
        <v>0.273081826367085</v>
      </c>
      <c r="DB48" s="4">
        <v>2364888616.3389502</v>
      </c>
      <c r="DC48" s="4" t="str">
        <v>..</v>
      </c>
      <c r="DD48" s="4" t="str">
        <v>..</v>
      </c>
      <c r="DE48" s="4" t="str">
        <v>..</v>
      </c>
      <c r="DF48" s="4">
        <v>46000</v>
      </c>
      <c r="DG48" s="4" t="str">
        <v>..</v>
      </c>
      <c r="DH48" s="4">
        <v>50.07624230275831</v>
      </c>
      <c r="DI48" s="4">
        <v>9.0127985667024397</v>
      </c>
      <c r="DJ48" s="4">
        <v>41.063443736055866</v>
      </c>
      <c r="DK48" s="4" t="str">
        <v>..</v>
      </c>
      <c r="DL48" s="4">
        <v>27.379536595462628</v>
      </c>
      <c r="DM48" s="4">
        <v>2288420</v>
      </c>
      <c r="DN48" s="4">
        <v>789622</v>
      </c>
      <c r="DO48" s="4">
        <v>163.37119566341838</v>
      </c>
      <c r="DP48" s="4">
        <v>82.661330917144866</v>
      </c>
      <c r="DQ48" s="4">
        <v>328430</v>
      </c>
      <c r="DR48" s="4">
        <v>89.625600000000006</v>
      </c>
      <c r="DS48" s="4">
        <v>140040</v>
      </c>
      <c r="DT48" s="4">
        <v>3.8979157344595423</v>
      </c>
      <c r="DU48" s="4">
        <v>1.538393922868236</v>
      </c>
      <c r="DV48" s="4">
        <v>1.1200605035442095</v>
      </c>
      <c r="DW48" s="4">
        <v>56285974086.192421</v>
      </c>
      <c r="DX48" s="4">
        <v>136253356613.93701</v>
      </c>
      <c r="DY48" s="4">
        <v>100957549695.192</v>
      </c>
      <c r="DZ48" s="4">
        <v>41471394556.306725</v>
      </c>
      <c r="EA48" s="4">
        <v>4173.4659809072882</v>
      </c>
      <c r="EB48" s="4">
        <v>1530.675</v>
      </c>
      <c r="EC48" s="4">
        <v>37661733</v>
      </c>
      <c r="ED48" s="4">
        <v>514700</v>
      </c>
      <c r="EE48" s="4">
        <v>13.337350265883096</v>
      </c>
      <c r="EF48" s="4" t="str">
        <v>..</v>
      </c>
      <c r="EG48" s="4" t="str">
        <v>..</v>
      </c>
      <c r="EH48" s="4" t="str">
        <v>..</v>
      </c>
      <c r="EI48" s="4" t="str">
        <v>..</v>
      </c>
      <c r="EJ48" s="4" t="str">
        <v>..</v>
      </c>
      <c r="EK48" s="4" t="str">
        <v>..</v>
      </c>
      <c r="EL48" s="4">
        <v>46</v>
      </c>
      <c r="EM48" s="4" t="str">
        <v>..</v>
      </c>
      <c r="EN48" s="4">
        <v>257784</v>
      </c>
      <c r="EO48" s="4">
        <v>5.7827459219395703</v>
      </c>
      <c r="EP48" s="4">
        <v>0.25967738133018214</v>
      </c>
      <c r="EQ48" s="4">
        <v>48333000</v>
      </c>
      <c r="ER48" s="4" t="str">
        <v>..</v>
      </c>
      <c r="ES48" s="4">
        <v>0.75727989876349244</v>
      </c>
      <c r="ET48" s="4">
        <v>673000</v>
      </c>
      <c r="EU48" s="4">
        <v>1000000</v>
      </c>
      <c r="EV48" s="4">
        <v>223000000</v>
      </c>
      <c r="EW48" s="4">
        <v>108.58</v>
      </c>
      <c r="EX48" s="4" t="str">
        <v>..</v>
      </c>
      <c r="EY48" s="4" t="str">
        <v>..</v>
      </c>
      <c r="EZ48" s="4" t="str">
        <v>..</v>
      </c>
      <c r="FA48" s="4" t="str">
        <v>..</v>
      </c>
      <c r="FB48" s="4" t="str">
        <v>..</v>
      </c>
      <c r="FC48" s="4" t="str">
        <v>..</v>
      </c>
      <c r="FD48" s="4" t="str">
        <v>..</v>
      </c>
      <c r="FE48" s="4" t="str">
        <v>..</v>
      </c>
      <c r="FF48" s="4" t="str">
        <v>..</v>
      </c>
      <c r="FG48" s="4" t="str">
        <v>..</v>
      </c>
      <c r="FH48" s="4">
        <v>10.0181902860592</v>
      </c>
      <c r="FI48" s="4">
        <v>20.694399349154281</v>
      </c>
      <c r="FJ48" s="4">
        <v>3.52553179140661</v>
      </c>
      <c r="FK48" s="4" t="str">
        <v>..</v>
      </c>
      <c r="FL48" s="4" t="str">
        <v>..</v>
      </c>
      <c r="FM48" s="4" t="str">
        <v>..</v>
      </c>
      <c r="FN48" s="4" t="str">
        <v>..</v>
      </c>
      <c r="FO48" s="4" t="str">
        <v>..</v>
      </c>
      <c r="FP48" s="4">
        <v>100</v>
      </c>
      <c r="FQ48" s="4">
        <v>100</v>
      </c>
      <c r="FR48" s="4">
        <v>100</v>
      </c>
      <c r="FS48" s="4" t="str">
        <v>..</v>
      </c>
      <c r="FT48" s="4">
        <v>17.242999999999999</v>
      </c>
      <c r="FU48" s="4" t="str">
        <v>..</v>
      </c>
      <c r="FV48" s="4">
        <v>31.38</v>
      </c>
      <c r="FW48" s="4">
        <v>30.58</v>
      </c>
      <c r="FX48" s="4">
        <v>34.06</v>
      </c>
      <c r="FY48" s="4" t="str">
        <v>..</v>
      </c>
      <c r="FZ48" s="4">
        <v>60.133044459742202</v>
      </c>
      <c r="GA48" s="4">
        <v>1305238544479.1101</v>
      </c>
      <c r="GB48" s="4">
        <v>18.352303755526194</v>
      </c>
      <c r="GC48" s="4">
        <v>9.9660537422001596</v>
      </c>
      <c r="GD48" s="4">
        <v>5</v>
      </c>
      <c r="GE48" s="4">
        <v>750899</v>
      </c>
      <c r="GF48" s="4" t="str">
        <v>..</v>
      </c>
      <c r="GG48" s="4" t="str">
        <v>..</v>
      </c>
      <c r="GH48" s="4" t="str">
        <v>..</v>
      </c>
      <c r="GI48" s="4" t="str">
        <v>..</v>
      </c>
      <c r="GJ48" s="4" t="str">
        <v>..</v>
      </c>
      <c r="GK48" s="4">
        <v>55670925</v>
      </c>
      <c r="GL48" s="4">
        <v>2882.6</v>
      </c>
      <c r="GM48" s="4">
        <v>3855449080.5657501</v>
      </c>
      <c r="GN48" s="4">
        <v>3227659255.2846398</v>
      </c>
      <c r="GO48" s="4">
        <v>1325859540.7015822</v>
      </c>
      <c r="GP48" s="4">
        <v>1404494000</v>
      </c>
      <c r="GQ48" s="4">
        <v>101660000</v>
      </c>
      <c r="GR48" s="4">
        <v>11.277463979060832</v>
      </c>
      <c r="GS48" s="4" t="str">
        <v>..</v>
      </c>
      <c r="GT48" s="4" t="str">
        <v>..</v>
      </c>
      <c r="GU48" s="4" t="str">
        <v>..</v>
      </c>
      <c r="GV48" s="4" t="str">
        <v>..</v>
      </c>
      <c r="GW48" s="4" t="str">
        <v>..</v>
      </c>
      <c r="GX48" s="4" t="str">
        <v>..</v>
      </c>
      <c r="GY48" s="4" t="str">
        <v>..</v>
      </c>
      <c r="GZ48" s="4" t="str">
        <v>..</v>
      </c>
      <c r="HA48" s="4" t="str">
        <v>..</v>
      </c>
      <c r="HB48" s="4" t="str">
        <v>..</v>
      </c>
      <c r="HC48" s="4" t="str">
        <v>..</v>
      </c>
      <c r="HD48" s="4" t="str">
        <v>..</v>
      </c>
      <c r="HE48" s="4" t="str">
        <v>..</v>
      </c>
      <c r="HF48" s="4" t="str">
        <v>..</v>
      </c>
      <c r="HG48" s="4" t="str">
        <v>..</v>
      </c>
      <c r="HH48" s="4" t="str">
        <v>..</v>
      </c>
      <c r="HI48" s="4" t="str">
        <v>..</v>
      </c>
      <c r="HJ48" s="4" t="str">
        <v>..</v>
      </c>
      <c r="HK48" s="4" t="str">
        <v>..</v>
      </c>
      <c r="HL48" s="4" t="str">
        <v>..</v>
      </c>
      <c r="HM48" s="4" t="str">
        <v>..</v>
      </c>
      <c r="HN48" s="4" t="str">
        <v>..</v>
      </c>
      <c r="HO48" s="4" t="str">
        <v>..</v>
      </c>
      <c r="HP48" s="4" t="str">
        <v>..</v>
      </c>
      <c r="HQ48" s="4" t="str">
        <v>..</v>
      </c>
      <c r="HR48" s="4" t="str">
        <v>..</v>
      </c>
      <c r="HS48" s="4" t="str">
        <v>..</v>
      </c>
      <c r="HT48" s="4" t="str">
        <v>..</v>
      </c>
      <c r="HU48" s="4" t="str">
        <v>..</v>
      </c>
      <c r="HV48" s="4">
        <v>0.53959000110626198</v>
      </c>
      <c r="HW48" s="4" t="str">
        <v>..</v>
      </c>
      <c r="HX48" s="4" t="str">
        <v>..</v>
      </c>
      <c r="HY48" s="4">
        <v>75560</v>
      </c>
      <c r="HZ48" s="4" t="str">
        <v>..</v>
      </c>
      <c r="IA48" s="4" t="str">
        <v>..</v>
      </c>
      <c r="IB48" s="4" t="str">
        <v>..</v>
      </c>
      <c r="IC48" s="4">
        <v>7.0027918540629841</v>
      </c>
      <c r="ID48" s="4">
        <v>40.550153246885614</v>
      </c>
      <c r="IE48" s="4" t="str">
        <v>..</v>
      </c>
      <c r="IF48" s="4">
        <v>13.614567336097025</v>
      </c>
      <c r="IG48" s="4">
        <v>10.524054006653694</v>
      </c>
      <c r="IH48" s="4">
        <v>0.24238210968441989</v>
      </c>
      <c r="II48" s="4">
        <v>0.14181681323069745</v>
      </c>
      <c r="IJ48" s="4">
        <v>0.16208949369718537</v>
      </c>
      <c r="IK48" s="4">
        <v>331690.00244140602</v>
      </c>
      <c r="IL48" s="4">
        <v>18.624798711755233</v>
      </c>
      <c r="IM48" s="4">
        <v>11.582043811079847</v>
      </c>
      <c r="IN48" s="4">
        <v>38279.813000000002</v>
      </c>
      <c r="IO48" s="4">
        <v>70.224531179086867</v>
      </c>
      <c r="IP48" s="4">
        <v>232099.098</v>
      </c>
      <c r="IQ48" s="4">
        <v>26.247987117552334</v>
      </c>
      <c r="IR48" s="4">
        <v>4.8470209339774533</v>
      </c>
      <c r="IS48" s="4">
        <v>6.1771336553945249</v>
      </c>
      <c r="IT48" s="4">
        <v>15.980091676499955</v>
      </c>
      <c r="IU48" s="4">
        <v>52815.800999999999</v>
      </c>
      <c r="IV48" s="4">
        <v>44.103059581320451</v>
      </c>
      <c r="IW48" s="4">
        <v>1.5348867056148601</v>
      </c>
      <c r="IX48" s="4">
        <v>7.5786647381322503E-3</v>
      </c>
      <c r="IY48" s="4">
        <v>22.086712813980604</v>
      </c>
      <c r="IZ48" s="4">
        <v>18.73</v>
      </c>
      <c r="JA48" s="4">
        <v>-1940940000</v>
      </c>
      <c r="JB48" s="4">
        <v>14105162631.3538</v>
      </c>
      <c r="JC48" s="4">
        <v>21233159444.739601</v>
      </c>
      <c r="JD48" s="4">
        <v>50.038046445258885</v>
      </c>
      <c r="JE48" s="4">
        <v>51.463081759940657</v>
      </c>
      <c r="JF48" s="4" t="str">
        <v>..</v>
      </c>
      <c r="JG48" s="4" t="str">
        <v>..</v>
      </c>
      <c r="JH48" s="4" t="str">
        <v>..</v>
      </c>
      <c r="JI48" s="4">
        <v>89</v>
      </c>
      <c r="JJ48" s="4" t="str">
        <v>..</v>
      </c>
      <c r="JK48" s="4" t="str">
        <v>..</v>
      </c>
      <c r="JL48" s="4" t="str">
        <v>..</v>
      </c>
      <c r="JM48" s="4" t="str">
        <v>..</v>
      </c>
      <c r="JN48" s="4" t="str">
        <v>..</v>
      </c>
      <c r="JO48" s="4">
        <v>8</v>
      </c>
      <c r="JP48" s="4">
        <v>45.816496007176525</v>
      </c>
      <c r="JQ48" s="4">
        <v>47.01193026529554</v>
      </c>
      <c r="JR48" s="4" t="str">
        <v>..</v>
      </c>
      <c r="JS48" s="4" t="str">
        <v>..</v>
      </c>
      <c r="JT48" s="4">
        <v>79.543667330674594</v>
      </c>
      <c r="JU48" s="4" t="str">
        <v>..</v>
      </c>
      <c r="JV48" s="4">
        <v>5652149</v>
      </c>
      <c r="JW48" s="4" t="str">
        <v>..</v>
      </c>
      <c r="JX48" s="4">
        <v>8.1999998092651403</v>
      </c>
      <c r="JY48" s="4">
        <v>3.7200000286102299</v>
      </c>
      <c r="JZ48" s="4">
        <v>5.5599999427795401</v>
      </c>
      <c r="KA48" s="4" t="str">
        <v>..</v>
      </c>
      <c r="KB48" s="4" t="str">
        <v>..</v>
      </c>
      <c r="KC48" s="4" t="str">
        <v>..</v>
      </c>
      <c r="KD48" s="4" t="str">
        <v>..</v>
      </c>
      <c r="KE48" s="4" t="str">
        <v>..</v>
      </c>
      <c r="KF48" s="4" t="str">
        <v>..</v>
      </c>
      <c r="KG48" s="4" t="str">
        <v>..</v>
      </c>
      <c r="KH48" s="4" t="str">
        <v>..</v>
      </c>
      <c r="KI48" s="4" t="str">
        <v>..</v>
      </c>
      <c r="KJ48" s="4" t="str">
        <v>..</v>
      </c>
      <c r="KK48" s="4" t="str">
        <v>..</v>
      </c>
      <c r="KL48" s="4" t="str">
        <v>..</v>
      </c>
      <c r="KM48" s="4" t="str">
        <v>..</v>
      </c>
      <c r="KN48" s="4" t="str">
        <v>..</v>
      </c>
      <c r="KO48" s="4" t="str">
        <v>..</v>
      </c>
      <c r="KP48" s="4" t="str">
        <v>..</v>
      </c>
      <c r="KQ48" s="4" t="str">
        <v>..</v>
      </c>
      <c r="KR48" s="4" t="str">
        <v>..</v>
      </c>
      <c r="KS48" s="4" t="str">
        <v>..</v>
      </c>
      <c r="KT48" s="4" t="str">
        <v>..</v>
      </c>
      <c r="KU48" s="4" t="str">
        <v>..</v>
      </c>
      <c r="KV48" s="4" t="str">
        <v>..</v>
      </c>
      <c r="KW48" s="4" t="str">
        <v>..</v>
      </c>
      <c r="KX48" s="4" t="str">
        <v>..</v>
      </c>
      <c r="KY48" s="4" t="str">
        <v>..</v>
      </c>
      <c r="KZ48" s="4" t="str">
        <v>..</v>
      </c>
      <c r="LA48" s="4" t="str">
        <v>..</v>
      </c>
      <c r="LB48" s="4" t="str">
        <v>..</v>
      </c>
      <c r="LC48" s="4" t="str">
        <v>..</v>
      </c>
      <c r="LD48" s="4" t="str">
        <v>..</v>
      </c>
      <c r="LE48" s="4" t="str">
        <v>..</v>
      </c>
      <c r="LF48" s="4" t="str">
        <v>..</v>
      </c>
      <c r="LG48" s="4" t="str">
        <v>..</v>
      </c>
      <c r="LH48" s="4" t="str">
        <v>..</v>
      </c>
      <c r="LI48" s="4" t="str">
        <v>..</v>
      </c>
      <c r="LJ48" s="4" t="str">
        <v>..</v>
      </c>
      <c r="LK48" s="4" t="str">
        <v>..</v>
      </c>
      <c r="LL48" s="4" t="str">
        <v>..</v>
      </c>
      <c r="LM48" s="4" t="str">
        <v>..</v>
      </c>
      <c r="LN48" s="4" t="str">
        <v>..</v>
      </c>
      <c r="LO48" s="4" t="str">
        <v>..</v>
      </c>
      <c r="LP48" s="4" t="str">
        <v>..</v>
      </c>
      <c r="LQ48" s="4" t="str">
        <v>..</v>
      </c>
      <c r="LR48" s="4" t="str">
        <v>..</v>
      </c>
      <c r="LS48" s="4" t="str">
        <v>..</v>
      </c>
      <c r="LT48" s="4" t="str">
        <v>..</v>
      </c>
      <c r="LU48" s="4">
        <v>67.42</v>
      </c>
      <c r="LV48" s="4">
        <v>1.5525819556505218</v>
      </c>
      <c r="LW48" s="4">
        <v>13843345902.320299</v>
      </c>
      <c r="LX48" s="4">
        <v>93.174270629882798</v>
      </c>
      <c r="LY48" s="4">
        <v>94.623611450195298</v>
      </c>
      <c r="LZ48" s="4">
        <v>94.839363098144503</v>
      </c>
      <c r="MA48" s="4">
        <v>93.867393493652301</v>
      </c>
      <c r="MB48" s="4">
        <v>8.0354099300000001</v>
      </c>
      <c r="MC48" s="4">
        <v>384.93200683999999</v>
      </c>
      <c r="MD48" s="4">
        <v>883.00604248000002</v>
      </c>
      <c r="ME48" s="4" t="str">
        <v>..</v>
      </c>
      <c r="MF48" s="4" t="str">
        <v>..</v>
      </c>
      <c r="MG48" s="4">
        <v>6.0369999999999999</v>
      </c>
      <c r="MH48" s="4">
        <v>30.165756414292989</v>
      </c>
      <c r="MI48" s="4">
        <v>16181584702.1</v>
      </c>
      <c r="MJ48" s="4">
        <v>62905830413.199997</v>
      </c>
      <c r="MK48" s="4">
        <v>2.4343900361999999</v>
      </c>
      <c r="ML48" s="4" t="str">
        <v>..</v>
      </c>
      <c r="MM48" s="4">
        <v>17.628747668232599</v>
      </c>
      <c r="MN48" s="4">
        <v>418.75</v>
      </c>
      <c r="MO48" s="4" t="str">
        <v>..</v>
      </c>
      <c r="MP48" s="4" t="str">
        <v>..</v>
      </c>
      <c r="MQ48" s="4" t="str">
        <v>..</v>
      </c>
      <c r="MR48" s="4" t="str">
        <v>..</v>
      </c>
      <c r="MS48" s="4" t="str">
        <v>..</v>
      </c>
      <c r="MT48" s="4" t="str">
        <v>..</v>
      </c>
      <c r="MU48" s="4">
        <v>72.118896484375</v>
      </c>
      <c r="MV48" s="4">
        <v>31.839784156132968</v>
      </c>
      <c r="MW48" s="4">
        <v>31.839784156132968</v>
      </c>
      <c r="MX48" s="4">
        <v>41.6314621</v>
      </c>
      <c r="MY48" s="4">
        <v>3.3452584700000001</v>
      </c>
      <c r="MZ48" s="4">
        <v>8.4131755800000008</v>
      </c>
      <c r="NA48" s="4">
        <v>160.25282695000001</v>
      </c>
      <c r="NB48" s="4">
        <v>367.60832728000003</v>
      </c>
      <c r="NC48" s="4">
        <v>58.30109787</v>
      </c>
      <c r="ND48" s="4">
        <v>224.41961186</v>
      </c>
      <c r="NE48" s="4">
        <v>514.80226399000003</v>
      </c>
      <c r="NF48" s="4" t="str">
        <v>..</v>
      </c>
      <c r="NG48" s="4" t="str">
        <v>..</v>
      </c>
      <c r="NH48" s="4" t="str">
        <v>..</v>
      </c>
      <c r="NI48" s="4" t="str">
        <v>..</v>
      </c>
      <c r="NJ48" s="4" t="str">
        <v>..</v>
      </c>
      <c r="NK48" s="4" t="str">
        <v>..</v>
      </c>
      <c r="NL48" s="4" t="str">
        <v>..</v>
      </c>
      <c r="NM48" s="4" t="str">
        <v>..</v>
      </c>
      <c r="NN48" s="4" t="str">
        <v>..</v>
      </c>
      <c r="NO48" s="4" t="str">
        <v>..</v>
      </c>
      <c r="NP48" s="4" t="str">
        <v>..</v>
      </c>
      <c r="NQ48" s="4" t="str">
        <v>..</v>
      </c>
      <c r="NR48" s="4" t="str">
        <v>..</v>
      </c>
      <c r="NS48" s="4" t="str">
        <v>..</v>
      </c>
      <c r="NT48" s="4" t="str">
        <v>..</v>
      </c>
      <c r="NU48" s="4" t="str">
        <v>..</v>
      </c>
      <c r="NV48" s="4" t="str">
        <v>..</v>
      </c>
      <c r="NW48" s="4" t="str">
        <v>..</v>
      </c>
      <c r="NX48" s="4" t="str">
        <v>..</v>
      </c>
      <c r="NY48" s="4" t="str">
        <v>..</v>
      </c>
      <c r="NZ48" s="4" t="str">
        <v>..</v>
      </c>
      <c r="OA48" s="4" t="str">
        <v>..</v>
      </c>
      <c r="OB48" s="4" t="str">
        <v>..</v>
      </c>
      <c r="OC48" s="4" t="str">
        <v>..</v>
      </c>
      <c r="OD48" s="4" t="str">
        <v>..</v>
      </c>
      <c r="OE48" s="4" t="str">
        <v>..</v>
      </c>
      <c r="OF48" s="4" t="str">
        <v>..</v>
      </c>
      <c r="OG48" s="4">
        <v>16.594174670560474</v>
      </c>
      <c r="OH48" s="4">
        <v>2.6652904352745308</v>
      </c>
      <c r="OI48" s="4">
        <v>83.729372036532993</v>
      </c>
      <c r="OJ48" s="4">
        <v>4.6676078633759523</v>
      </c>
      <c r="OK48" s="4">
        <v>2.4452092012316609</v>
      </c>
      <c r="OL48" s="4">
        <v>2.8975294826974465</v>
      </c>
      <c r="OM48" s="4">
        <v>10.230427781347929</v>
      </c>
      <c r="ON48" s="4">
        <v>3.395255475358097</v>
      </c>
      <c r="OO48" s="4">
        <v>13684000000</v>
      </c>
      <c r="OP48" s="4">
        <v>2.6900000572204599</v>
      </c>
      <c r="OQ48" s="4">
        <v>5.5700001716613796</v>
      </c>
      <c r="OR48" s="4">
        <v>4.3899998664856001</v>
      </c>
      <c r="OS48" s="4">
        <v>16.620000839233398</v>
      </c>
      <c r="OT48" s="4">
        <v>11.0900001525879</v>
      </c>
      <c r="OU48" s="4">
        <v>20.4799995422363</v>
      </c>
      <c r="OV48" s="4">
        <v>21.959999084472699</v>
      </c>
      <c r="OW48" s="4">
        <v>13.3900003433228</v>
      </c>
      <c r="OX48" s="4">
        <v>27.930000305175799</v>
      </c>
      <c r="OY48" s="4">
        <v>61.419998168945298</v>
      </c>
      <c r="OZ48" s="4">
        <v>75.529998779296903</v>
      </c>
      <c r="PA48" s="4">
        <v>51.590000152587898</v>
      </c>
      <c r="PB48" s="4">
        <v>47.769001007080099</v>
      </c>
      <c r="PC48" s="4">
        <v>50.040000915527301</v>
      </c>
      <c r="PD48" s="4">
        <v>71.660003662109403</v>
      </c>
      <c r="PE48" s="4">
        <v>74.330001831054702</v>
      </c>
      <c r="PF48" s="4">
        <v>59.442001342773402</v>
      </c>
      <c r="PG48" s="4">
        <v>61.689998626708999</v>
      </c>
      <c r="PH48" s="4">
        <v>40.012001037597699</v>
      </c>
      <c r="PI48" s="4">
        <v>41.540000915527301</v>
      </c>
      <c r="PJ48" s="4">
        <v>60.400001525878899</v>
      </c>
      <c r="PK48" s="4">
        <v>62.909999847412102</v>
      </c>
      <c r="PL48" s="4">
        <v>50.310001373291001</v>
      </c>
      <c r="PM48" s="4">
        <v>52.290000915527301</v>
      </c>
      <c r="PN48" s="4">
        <v>9.579118749425712</v>
      </c>
      <c r="PO48" s="4">
        <v>3.88</v>
      </c>
      <c r="PP48" s="4">
        <v>4.3088694251484947</v>
      </c>
      <c r="PQ48" s="4">
        <v>92.066921211266774</v>
      </c>
      <c r="PR48" s="4" t="str">
        <v>..</v>
      </c>
      <c r="PS48" s="4">
        <v>34.015630000000002</v>
      </c>
      <c r="PT48" s="4">
        <v>38.78848</v>
      </c>
      <c r="PU48" s="4">
        <v>18.995039999999999</v>
      </c>
      <c r="PV48" s="4" t="str">
        <v>..</v>
      </c>
      <c r="PW48" s="4" t="str">
        <v>..</v>
      </c>
      <c r="PX48" s="4">
        <v>72.844454090699998</v>
      </c>
      <c r="PY48" s="4">
        <v>215.0423902</v>
      </c>
      <c r="PZ48" s="4">
        <v>176.92632639999999</v>
      </c>
      <c r="QA48" s="4">
        <v>292715010752.16125</v>
      </c>
      <c r="QB48" s="4">
        <v>9.6441735965535997</v>
      </c>
      <c r="QC48" s="4">
        <v>133710794175.354</v>
      </c>
      <c r="QD48" s="4">
        <v>181533578961.38229</v>
      </c>
      <c r="QE48" s="4">
        <v>372583527056.89197</v>
      </c>
      <c r="QF48" s="4">
        <v>330880195822.76404</v>
      </c>
      <c r="QG48" s="4">
        <v>135919138224.5619</v>
      </c>
      <c r="QH48" s="4">
        <v>137319872510.409</v>
      </c>
      <c r="QI48" s="4">
        <v>3.4008633216381923</v>
      </c>
      <c r="QJ48" s="4" t="str">
        <v>..</v>
      </c>
      <c r="QK48" s="4">
        <v>73818612242.046051</v>
      </c>
      <c r="QL48" s="4">
        <v>30323247772.273335</v>
      </c>
      <c r="QM48" s="4">
        <v>21.754627894293748</v>
      </c>
      <c r="QN48" s="4">
        <v>163858909319</v>
      </c>
      <c r="QO48" s="4">
        <v>69504729000</v>
      </c>
      <c r="QP48" s="4">
        <v>94354180319</v>
      </c>
      <c r="QQ48" s="4">
        <v>23993000000</v>
      </c>
      <c r="QR48" s="4">
        <v>6.7439819999999998E-2</v>
      </c>
      <c r="QS48" s="4">
        <v>0.25959747</v>
      </c>
      <c r="QT48" s="4">
        <v>0.59549770999999996</v>
      </c>
      <c r="QU48" s="4" t="str">
        <v>..</v>
      </c>
      <c r="QV48" s="4" t="str">
        <v>..</v>
      </c>
      <c r="QW48" s="4">
        <v>38.099998474121101</v>
      </c>
      <c r="QX48" s="4">
        <v>281.64311613620845</v>
      </c>
      <c r="QY48" s="4">
        <v>174.31339457513502</v>
      </c>
      <c r="QZ48" s="4">
        <v>79.394253210649367</v>
      </c>
      <c r="RA48" s="4">
        <v>3.8559490884415339</v>
      </c>
      <c r="RB48" s="4">
        <v>1068810749296.226</v>
      </c>
      <c r="RC48" s="4">
        <v>2392955851297.1802</v>
      </c>
      <c r="RD48" s="4">
        <v>1723319356798.0901</v>
      </c>
      <c r="RE48" s="4">
        <v>707906018005.28772</v>
      </c>
      <c r="RF48" s="4" t="str">
        <v>..</v>
      </c>
      <c r="RG48" s="4" t="str">
        <v>..</v>
      </c>
      <c r="RH48" s="4" t="str">
        <v>..</v>
      </c>
      <c r="RI48" s="4" t="str">
        <v>..</v>
      </c>
      <c r="RJ48" s="4" t="str">
        <v>..</v>
      </c>
      <c r="RK48" s="4" t="str">
        <v>..</v>
      </c>
      <c r="RL48" s="4" t="str">
        <v>..</v>
      </c>
      <c r="RM48" s="4" t="str">
        <v>..</v>
      </c>
      <c r="RN48" s="4" t="str">
        <v>..</v>
      </c>
      <c r="RO48" s="4" t="str">
        <v>..</v>
      </c>
      <c r="RP48" s="4" t="str">
        <v>..</v>
      </c>
      <c r="RQ48" s="4" t="str">
        <v>..</v>
      </c>
      <c r="RR48" s="4" t="str">
        <v>..</v>
      </c>
      <c r="RS48" s="4" t="str">
        <v>..</v>
      </c>
      <c r="RT48" s="4" t="str">
        <v>..</v>
      </c>
      <c r="RU48" s="4" t="str">
        <v>..</v>
      </c>
      <c r="RV48" s="4">
        <v>3233800</v>
      </c>
      <c r="RW48" s="4">
        <v>1.7374148890000001</v>
      </c>
      <c r="RX48" s="4">
        <v>39852600</v>
      </c>
      <c r="RY48" s="4">
        <v>21.411497499999999</v>
      </c>
      <c r="RZ48" s="4">
        <v>25.674871404721571</v>
      </c>
      <c r="SA48" s="4">
        <v>4.3610971086955699</v>
      </c>
      <c r="SB48" s="4">
        <v>71.209999999999994</v>
      </c>
      <c r="SC48" s="4">
        <v>19.037030962445026</v>
      </c>
      <c r="SD48" s="4">
        <v>-12549590734.979</v>
      </c>
      <c r="SE48" s="4">
        <v>1.7338935718728195</v>
      </c>
      <c r="SF48" s="4">
        <v>0.32641099768809573</v>
      </c>
      <c r="SG48" s="4">
        <v>2910390869.1406298</v>
      </c>
      <c r="SH48" s="4">
        <v>63.570920085090698</v>
      </c>
      <c r="SI48" s="4">
        <v>0.42003563098670998</v>
      </c>
      <c r="SJ48" s="4">
        <v>54.25232116377915</v>
      </c>
      <c r="SK48" s="4">
        <v>5.9904478550638069</v>
      </c>
      <c r="SL48" s="4">
        <v>18.315503498904249</v>
      </c>
      <c r="SM48" s="4">
        <v>1368459094911.1899</v>
      </c>
      <c r="SN48" s="4">
        <v>3122227954632.2397</v>
      </c>
      <c r="SO48" s="4">
        <v>2170584503422.1401</v>
      </c>
      <c r="SP48" s="4">
        <v>69.520372469979009</v>
      </c>
      <c r="SQ48" s="4">
        <v>69.520372469978994</v>
      </c>
      <c r="SR48" s="4">
        <v>7352.2825858938822</v>
      </c>
      <c r="SS48" s="4">
        <v>16774.708360225744</v>
      </c>
      <c r="ST48" s="4">
        <v>11661.839732781644</v>
      </c>
      <c r="SU48" s="4">
        <v>4790.456565861311</v>
      </c>
      <c r="SV48" s="4">
        <v>2.0263042288904103</v>
      </c>
      <c r="SW48" s="4">
        <v>12565.941396991135</v>
      </c>
      <c r="SX48" s="4">
        <v>10994.307672366591</v>
      </c>
      <c r="SY48" s="4">
        <v>29102.88663276182</v>
      </c>
      <c r="SZ48" s="4">
        <v>10.861664394156193</v>
      </c>
      <c r="TA48" s="4">
        <v>9.5031861450457082</v>
      </c>
      <c r="TB48" s="4">
        <v>2338862331519.4399</v>
      </c>
      <c r="TC48" s="4">
        <v>2046338691519.8052</v>
      </c>
      <c r="TD48" s="4">
        <v>2170584503422.1399</v>
      </c>
      <c r="TE48" s="4">
        <v>18.890001426151972</v>
      </c>
      <c r="TF48" s="4">
        <v>2.0109449439686529</v>
      </c>
      <c r="TG48" s="4">
        <v>287313442587.24689</v>
      </c>
      <c r="TH48" s="4">
        <v>628068900453.89404</v>
      </c>
      <c r="TI48" s="4">
        <v>410023443652.276</v>
      </c>
      <c r="TJ48" s="4">
        <v>168429642561.4314</v>
      </c>
      <c r="TK48" s="4">
        <v>1329.05</v>
      </c>
      <c r="TL48" s="4">
        <v>56.3</v>
      </c>
      <c r="TM48" s="4">
        <v>1329872699588.2891</v>
      </c>
      <c r="TN48" s="4">
        <v>3035345061942.5557</v>
      </c>
      <c r="TO48" s="4">
        <v>2108379453308.1799</v>
      </c>
      <c r="TP48" s="4">
        <v>866081203897.5022</v>
      </c>
      <c r="TQ48" s="4">
        <v>3.3625606627893774</v>
      </c>
      <c r="TR48" s="4">
        <v>7144.9705197605554</v>
      </c>
      <c r="TS48" s="4">
        <v>16307.915029456943</v>
      </c>
      <c r="TT48" s="4">
        <v>11327.632368887287</v>
      </c>
      <c r="TU48" s="4">
        <v>2.1849049950519657</v>
      </c>
      <c r="TV48" s="4">
        <v>12212.91716802876</v>
      </c>
      <c r="TW48" s="4">
        <v>2273154952728.7432</v>
      </c>
      <c r="TX48" s="4">
        <v>2108379453308.1799</v>
      </c>
      <c r="TY48" s="4" t="str">
        <v>..</v>
      </c>
      <c r="TZ48" s="4" t="str">
        <v>..</v>
      </c>
      <c r="UA48" s="4">
        <v>118413811544</v>
      </c>
      <c r="UB48" s="4">
        <v>74692215554</v>
      </c>
      <c r="UC48" s="4">
        <v>4.4790802001953098</v>
      </c>
      <c r="UD48" s="4">
        <v>11.2647199630737</v>
      </c>
      <c r="UE48" s="4">
        <v>15.19637</v>
      </c>
      <c r="UF48" s="4">
        <v>13.006069999999999</v>
      </c>
      <c r="UG48" s="4">
        <v>34.634140000000002</v>
      </c>
      <c r="UH48" s="4" t="str">
        <v>..</v>
      </c>
      <c r="UI48" s="4" t="str">
        <v>..</v>
      </c>
      <c r="UJ48" s="4">
        <v>110110000</v>
      </c>
      <c r="UK48" s="4">
        <v>-2.4973895869084402</v>
      </c>
      <c r="UL48" s="4">
        <v>237823715710.34076</v>
      </c>
      <c r="UM48" s="4">
        <v>535634119754.53308</v>
      </c>
      <c r="UN48" s="4">
        <v>373446534309.88501</v>
      </c>
      <c r="UO48" s="4">
        <v>153404560796.19122</v>
      </c>
      <c r="UP48" s="4">
        <v>3042359438327.5088</v>
      </c>
      <c r="UQ48" s="4">
        <v>20.605746789350636</v>
      </c>
      <c r="UR48" s="4">
        <v>447265146624.05005</v>
      </c>
      <c r="US48" s="4">
        <v>183727808598.08963</v>
      </c>
      <c r="UT48" s="4">
        <v>17.056183459842892</v>
      </c>
      <c r="UU48" s="4">
        <v>1.9563018020602101</v>
      </c>
      <c r="UV48" s="4">
        <v>221336823775.95184</v>
      </c>
      <c r="UW48" s="4">
        <v>515976029808.62903</v>
      </c>
      <c r="UX48" s="4">
        <v>370218875054.60004</v>
      </c>
      <c r="UY48" s="4">
        <v>152078701255.4895</v>
      </c>
      <c r="UZ48" s="4" t="str">
        <v>..</v>
      </c>
      <c r="VA48" s="4" t="str">
        <v>..</v>
      </c>
      <c r="VB48" s="4" t="str">
        <v>..</v>
      </c>
      <c r="VC48" s="4" t="str">
        <v>..</v>
      </c>
      <c r="VD48" s="4">
        <v>123.59049</v>
      </c>
      <c r="VE48" s="4">
        <v>96.599136675039247</v>
      </c>
      <c r="VF48" s="4">
        <v>1306634465006.5667</v>
      </c>
      <c r="VG48" s="4">
        <v>2928589971051.7134</v>
      </c>
      <c r="VH48" s="4">
        <v>2096765891107.9751</v>
      </c>
      <c r="VI48" s="4">
        <v>861310578801.479</v>
      </c>
      <c r="VJ48" s="4">
        <v>71.596430768182472</v>
      </c>
      <c r="VK48" s="4">
        <v>18.138943308103737</v>
      </c>
      <c r="VL48" s="4">
        <v>18.67410972500485</v>
      </c>
      <c r="VM48" s="4">
        <v>393721092530.22699</v>
      </c>
      <c r="VN48" s="4">
        <v>161732954323.46259</v>
      </c>
      <c r="VO48" s="4">
        <v>1196756293243.0801</v>
      </c>
      <c r="VP48" s="4">
        <v>2691337644019.29</v>
      </c>
      <c r="VQ48" s="4">
        <v>1842818401444.21</v>
      </c>
      <c r="VR48" s="4">
        <v>756993897461.38904</v>
      </c>
      <c r="VS48" s="4">
        <v>1793.4</v>
      </c>
      <c r="VT48" s="4" t="str">
        <v>..</v>
      </c>
      <c r="VU48" s="4">
        <v>2.52</v>
      </c>
      <c r="VV48" s="4">
        <v>60.504251784497654</v>
      </c>
      <c r="VW48" s="4">
        <v>4.5287346552677548</v>
      </c>
      <c r="VX48" s="4">
        <v>782568772338.68115</v>
      </c>
      <c r="VY48" s="4">
        <v>1764886950843.29</v>
      </c>
      <c r="VZ48" s="4">
        <v>1313295913145.8198</v>
      </c>
      <c r="WA48" s="4">
        <v>539476375443.85864</v>
      </c>
      <c r="WB48" s="4">
        <v>4204.485744971018</v>
      </c>
      <c r="WC48" s="4">
        <v>3.3377922480861741</v>
      </c>
      <c r="WD48" s="4">
        <v>1263031494730.2527</v>
      </c>
      <c r="WE48" s="4">
        <v>925712190128.32031</v>
      </c>
      <c r="WF48" s="4">
        <v>1313295913145.8201</v>
      </c>
      <c r="WG48" s="4" t="str">
        <v>..</v>
      </c>
      <c r="WH48" s="4" t="str">
        <v>..</v>
      </c>
      <c r="WI48" s="4" t="str">
        <v>..</v>
      </c>
      <c r="WJ48" s="4" t="str">
        <v>..</v>
      </c>
      <c r="WK48" s="4" t="str">
        <v>..</v>
      </c>
      <c r="WL48" s="4" t="str">
        <v>..</v>
      </c>
      <c r="WM48" s="4" t="str">
        <v>..</v>
      </c>
      <c r="WN48" s="4" t="str">
        <v>..</v>
      </c>
      <c r="WO48" s="4" t="str">
        <v>..</v>
      </c>
      <c r="WP48" s="4">
        <v>8083177000</v>
      </c>
      <c r="WQ48" s="4">
        <v>3.1374823387999999</v>
      </c>
      <c r="WR48" s="4">
        <v>11.737934445</v>
      </c>
      <c r="WS48" s="4">
        <v>2.0877450651307701</v>
      </c>
      <c r="WT48" s="4">
        <v>319362000</v>
      </c>
      <c r="WU48" s="4" t="str">
        <v>..</v>
      </c>
      <c r="WV48" s="4">
        <v>-74654831.209999993</v>
      </c>
      <c r="WW48" s="4">
        <v>24904028711.099998</v>
      </c>
      <c r="WX48" s="4">
        <v>99</v>
      </c>
      <c r="WY48" s="4">
        <v>98</v>
      </c>
      <c r="WZ48" s="4">
        <v>78.419452883600002</v>
      </c>
      <c r="XA48" s="4">
        <v>132.37306290000001</v>
      </c>
      <c r="XB48" s="4">
        <v>108.60063940000001</v>
      </c>
      <c r="XC48" s="4">
        <v>7.4613330043560921</v>
      </c>
      <c r="XD48" s="4">
        <v>97872593998.739594</v>
      </c>
      <c r="XE48" s="4">
        <v>125793194364.80698</v>
      </c>
      <c r="XF48" s="4">
        <v>227410963701.505</v>
      </c>
      <c r="XG48" s="4">
        <v>257061583580.71799</v>
      </c>
      <c r="XH48" s="4">
        <v>105595890452.28856</v>
      </c>
      <c r="XI48" s="4">
        <v>127034295039.33659</v>
      </c>
      <c r="XJ48" s="4" t="str">
        <v>..</v>
      </c>
      <c r="XK48" s="4">
        <v>0.39</v>
      </c>
      <c r="XL48" s="4">
        <v>0.25</v>
      </c>
      <c r="XM48" s="4">
        <v>17.4221742581074</v>
      </c>
      <c r="XN48" s="4">
        <v>50</v>
      </c>
      <c r="XO48" s="4">
        <v>18.7</v>
      </c>
      <c r="XP48" s="4">
        <v>44.6</v>
      </c>
      <c r="XQ48" s="4">
        <v>60.7</v>
      </c>
      <c r="XR48" s="4">
        <v>1</v>
      </c>
      <c r="XS48" s="4">
        <v>6.5</v>
      </c>
      <c r="XT48" s="4">
        <v>11.1</v>
      </c>
      <c r="XU48" s="4" t="str">
        <v>..</v>
      </c>
      <c r="XV48" s="4" t="str">
        <v>..</v>
      </c>
      <c r="XW48" s="4" t="str">
        <v>..</v>
      </c>
      <c r="XX48" s="4" t="str">
        <v>..</v>
      </c>
      <c r="XY48" s="4">
        <v>21.022747249999998</v>
      </c>
      <c r="XZ48" s="4">
        <v>1395</v>
      </c>
      <c r="YA48" s="4">
        <v>3837</v>
      </c>
      <c r="YB48" s="4">
        <v>1.9943871309124006</v>
      </c>
      <c r="YC48" s="4">
        <v>300546587504.71735</v>
      </c>
      <c r="YD48" s="4">
        <v>763377983116.45007</v>
      </c>
      <c r="YE48" s="4">
        <v>524686238301.12201</v>
      </c>
      <c r="YF48" s="4">
        <v>215530884738.64255</v>
      </c>
      <c r="YG48" s="4">
        <v>16743.214841221041</v>
      </c>
      <c r="YH48" s="4">
        <v>6.8695372089896498</v>
      </c>
      <c r="YI48" s="4">
        <v>7.4312247547848802</v>
      </c>
      <c r="YJ48" s="4" t="str">
        <v>..</v>
      </c>
      <c r="YK48" s="4">
        <v>4.5466969560098356</v>
      </c>
      <c r="YL48" s="4">
        <v>6.7752622855495614</v>
      </c>
      <c r="YM48" s="4">
        <v>4.192454260133017</v>
      </c>
      <c r="YN48" s="4">
        <v>6.2061206089433529</v>
      </c>
      <c r="YO48" s="4">
        <v>25.570160365893599</v>
      </c>
      <c r="YP48" s="4">
        <v>4.1285517550403403</v>
      </c>
      <c r="YQ48" s="4">
        <v>47.475007416135703</v>
      </c>
      <c r="YR48" s="4" t="str">
        <v>..</v>
      </c>
      <c r="YS48" s="4" t="str">
        <v>..</v>
      </c>
      <c r="YT48" s="4" t="str">
        <v>..</v>
      </c>
      <c r="YU48" s="4">
        <v>37.754585665100699</v>
      </c>
      <c r="YV48" s="4" t="str">
        <v>..</v>
      </c>
      <c r="YW48" s="4" t="str">
        <v>..</v>
      </c>
      <c r="YX48" s="4" t="str">
        <v>..</v>
      </c>
      <c r="YY48" s="4">
        <v>0.33880760554849398</v>
      </c>
      <c r="YZ48" s="4">
        <v>638582</v>
      </c>
      <c r="ZA48" s="4">
        <v>6.0333539336620063</v>
      </c>
      <c r="ZB48" s="4">
        <v>5905000000</v>
      </c>
      <c r="ZC48" s="4">
        <v>1185000000</v>
      </c>
      <c r="ZD48" s="4">
        <v>4720000000</v>
      </c>
      <c r="ZE48" s="4">
        <v>5358000</v>
      </c>
      <c r="ZF48" s="4">
        <v>3364000</v>
      </c>
      <c r="ZG48" s="4">
        <v>3.1171754125803095</v>
      </c>
      <c r="ZH48" s="4">
        <v>4168000000</v>
      </c>
      <c r="ZI48" s="4">
        <v>307000000</v>
      </c>
      <c r="ZJ48" s="4">
        <v>3861000000</v>
      </c>
      <c r="ZK48" s="4">
        <v>4031890000</v>
      </c>
      <c r="ZL48" s="4" t="str">
        <v>..</v>
      </c>
      <c r="ZM48" s="4">
        <v>713400000</v>
      </c>
      <c r="ZN48" s="4">
        <v>3164000</v>
      </c>
      <c r="ZO48" s="4">
        <v>53.273998260497997</v>
      </c>
      <c r="ZP48" s="4">
        <v>57.299999237060497</v>
      </c>
      <c r="ZQ48" s="4">
        <v>71.530998229980497</v>
      </c>
      <c r="ZR48" s="4">
        <v>75.550003051757798</v>
      </c>
      <c r="ZS48" s="4">
        <v>62.494998931884801</v>
      </c>
      <c r="ZT48" s="4">
        <v>66.480003356933594</v>
      </c>
      <c r="ZU48" s="4">
        <v>54.618000030517599</v>
      </c>
      <c r="ZV48" s="4">
        <v>58.110000610351598</v>
      </c>
      <c r="ZW48" s="4">
        <v>59.51</v>
      </c>
      <c r="ZX48" s="4">
        <v>77.366996765136705</v>
      </c>
      <c r="ZY48" s="4">
        <v>80.75</v>
      </c>
      <c r="ZZ48" s="4">
        <v>82.19</v>
      </c>
      <c r="AAA48" s="4">
        <v>65.733001708984403</v>
      </c>
      <c r="AAB48" s="4">
        <v>68.970001220703097</v>
      </c>
      <c r="AAC48" s="4">
        <v>70.709999999999994</v>
      </c>
      <c r="AAD48" s="4">
        <v>84.540000915527301</v>
      </c>
      <c r="AAE48" s="4">
        <v>81.569999694824205</v>
      </c>
      <c r="AAF48" s="4">
        <v>88.529998779296903</v>
      </c>
      <c r="AAG48" s="4">
        <v>67.669998168945298</v>
      </c>
      <c r="AAH48" s="4">
        <v>54.659999847412102</v>
      </c>
      <c r="AAI48" s="4">
        <v>80.660003662109403</v>
      </c>
      <c r="AAJ48" s="4">
        <v>80.510002136230497</v>
      </c>
      <c r="AAK48" s="4">
        <v>73.400001525878906</v>
      </c>
      <c r="AAL48" s="4">
        <v>88.889999389648395</v>
      </c>
      <c r="AAM48" s="4">
        <v>42.492934145330921</v>
      </c>
      <c r="AAN48" s="4">
        <v>88870707</v>
      </c>
      <c r="AAO48" s="4" t="str">
        <v>..</v>
      </c>
      <c r="AAP48" s="4">
        <v>8358140</v>
      </c>
      <c r="AAQ48" s="4" t="str">
        <v>..</v>
      </c>
      <c r="AAR48" s="4">
        <v>19313005</v>
      </c>
      <c r="AAS48" s="4" t="str">
        <v>..</v>
      </c>
      <c r="AAT48" s="4" t="str">
        <v>..</v>
      </c>
      <c r="AAU48" s="4">
        <v>55.383333333333297</v>
      </c>
      <c r="AAV48" s="4">
        <v>2.7286052010000001</v>
      </c>
      <c r="AAW48" s="4">
        <v>75.775000000000006</v>
      </c>
      <c r="AAX48" s="4">
        <v>68.165999999999997</v>
      </c>
      <c r="AAY48" s="4">
        <v>0.15144602824948</v>
      </c>
      <c r="AAZ48" s="4">
        <v>660</v>
      </c>
      <c r="ABA48" s="4" t="str">
        <v>..</v>
      </c>
      <c r="ABB48" s="4">
        <v>342</v>
      </c>
      <c r="ABC48" s="4" t="str">
        <v>..</v>
      </c>
      <c r="ABD48" s="4" t="str">
        <v>..</v>
      </c>
      <c r="ABE48" s="4" t="str">
        <v>..</v>
      </c>
      <c r="ABF48" s="4" t="str">
        <v>..</v>
      </c>
      <c r="ABG48" s="4" t="str">
        <v>..</v>
      </c>
      <c r="ABH48" s="4" t="str">
        <v>..</v>
      </c>
      <c r="ABI48" s="4" t="str">
        <v>..</v>
      </c>
      <c r="ABJ48" s="4">
        <v>77.62</v>
      </c>
      <c r="ABK48" s="4" t="str">
        <v>..</v>
      </c>
      <c r="ABL48" s="4" t="str">
        <v>..</v>
      </c>
      <c r="ABM48" s="4" t="str">
        <v>..</v>
      </c>
      <c r="ABN48" s="4" t="str">
        <v>..</v>
      </c>
      <c r="ABO48" s="4" t="str">
        <v>..</v>
      </c>
      <c r="ABP48" s="4" t="str">
        <v>..</v>
      </c>
      <c r="ABQ48" s="4" t="str">
        <v>..</v>
      </c>
      <c r="ABR48" s="4" t="str">
        <v>..</v>
      </c>
      <c r="ABS48" s="4">
        <v>8.2438439999999904</v>
      </c>
      <c r="ABT48" s="4" t="str">
        <v>..</v>
      </c>
      <c r="ABU48" s="4" t="str">
        <v>..</v>
      </c>
      <c r="ABV48" s="4" t="str">
        <v>..</v>
      </c>
      <c r="ABW48" s="4">
        <v>11</v>
      </c>
      <c r="ABX48" s="4">
        <v>18.960260017081939</v>
      </c>
      <c r="ABY48" s="4" t="str">
        <v>..</v>
      </c>
      <c r="ABZ48" s="4">
        <v>52.204690933893119</v>
      </c>
      <c r="ACA48" s="4">
        <v>71.923852306497579</v>
      </c>
      <c r="ACB48" s="4">
        <v>14.73828114102268</v>
      </c>
      <c r="ACC48" s="4">
        <v>2.2427079221113217</v>
      </c>
      <c r="ACD48" s="4">
        <v>190675077718.32791</v>
      </c>
      <c r="ACE48" s="4">
        <v>445868647967.12</v>
      </c>
      <c r="ACF48" s="4">
        <v>319906846517.82605</v>
      </c>
      <c r="ACG48" s="4">
        <v>131411500113.26442</v>
      </c>
      <c r="ACH48" s="4" t="str">
        <v>..</v>
      </c>
      <c r="ACI48" s="4">
        <v>53.233386378816206</v>
      </c>
      <c r="ACJ48" s="4">
        <v>474646880000</v>
      </c>
      <c r="ACK48" s="4">
        <v>71</v>
      </c>
      <c r="ACL48" s="4">
        <v>78</v>
      </c>
      <c r="ACM48" s="4">
        <v>48.158251174294598</v>
      </c>
      <c r="ACN48" s="4">
        <v>33.589680315300299</v>
      </c>
      <c r="ACO48" s="4">
        <v>118529000000</v>
      </c>
      <c r="ACP48" s="4">
        <v>118469000000</v>
      </c>
      <c r="ACQ48" s="4">
        <v>5.7108670209084238</v>
      </c>
      <c r="ACR48" s="4">
        <v>4.3958081371498032</v>
      </c>
      <c r="ACS48" s="4">
        <v>58.129138168634832</v>
      </c>
      <c r="ACT48" s="4">
        <v>7.6016319619478505</v>
      </c>
      <c r="ACU48" s="4">
        <v>3.4922918181127547</v>
      </c>
      <c r="ACV48" s="4">
        <v>17.323326056605527</v>
      </c>
      <c r="ACW48" s="4">
        <v>3.0266812837113508</v>
      </c>
      <c r="ACX48" s="4">
        <v>1.3663031873317071</v>
      </c>
      <c r="ACY48" s="4">
        <v>3.3497605027475541</v>
      </c>
      <c r="ACZ48" s="4">
        <v>18.836668753851217</v>
      </c>
      <c r="ADA48" s="4">
        <v>17.323326056605527</v>
      </c>
      <c r="ADB48" s="4">
        <v>77628000000</v>
      </c>
      <c r="ADC48" s="4">
        <v>77988540848</v>
      </c>
      <c r="ADD48" s="4">
        <v>1.5485570557779851</v>
      </c>
      <c r="ADE48" s="4">
        <v>7.2242561275519561</v>
      </c>
      <c r="ADF48" s="4">
        <v>62.624917364706022</v>
      </c>
      <c r="ADG48" s="4">
        <v>10.023672675497266</v>
      </c>
      <c r="ADH48" s="4">
        <v>1.7218376897411034</v>
      </c>
      <c r="ADI48" s="4">
        <v>12.541396238022868</v>
      </c>
      <c r="ADJ48" s="4">
        <v>5.2529825182709011</v>
      </c>
      <c r="ADK48" s="4">
        <v>1.6751510860374086</v>
      </c>
      <c r="ADL48" s="4">
        <v>4.6114853719464479</v>
      </c>
      <c r="ADM48" s="4">
        <v>23.285129341493128</v>
      </c>
      <c r="ADN48" s="4">
        <v>12.541396238022868</v>
      </c>
      <c r="ADO48" s="4">
        <v>54.009972534863202</v>
      </c>
      <c r="ADP48" s="4">
        <v>399339.99633789097</v>
      </c>
      <c r="ADQ48" s="4">
        <v>19140</v>
      </c>
      <c r="ADR48" s="4">
        <v>100</v>
      </c>
      <c r="ADS48" s="4">
        <v>3.8328337595256001</v>
      </c>
      <c r="ADT48" s="4">
        <v>33080000000</v>
      </c>
      <c r="ADU48" s="4">
        <v>13588619736.361101</v>
      </c>
      <c r="ADV48" s="4">
        <v>0.82405224146654699</v>
      </c>
      <c r="ADW48" s="4">
        <v>86210336</v>
      </c>
      <c r="ADX48" s="4">
        <v>31.839784156132968</v>
      </c>
      <c r="ADY48" s="4">
        <v>22.4</v>
      </c>
      <c r="ADZ48" s="4">
        <v>19</v>
      </c>
      <c r="AEA48" s="4">
        <v>15.5</v>
      </c>
      <c r="AEB48" s="4">
        <v>22.7</v>
      </c>
      <c r="AEC48" s="4" t="str">
        <v>..</v>
      </c>
      <c r="AED48" s="4" t="str">
        <v>..</v>
      </c>
      <c r="AEE48" s="4" t="str">
        <v>..</v>
      </c>
      <c r="AEF48" s="4">
        <v>0.1</v>
      </c>
      <c r="AEG48" s="4">
        <v>0.1</v>
      </c>
      <c r="AEH48" s="4">
        <v>0.1</v>
      </c>
      <c r="AEI48" s="4" t="str">
        <v>..</v>
      </c>
      <c r="AEJ48" s="4">
        <v>111.325</v>
      </c>
      <c r="AEK48" s="4">
        <v>225.268</v>
      </c>
      <c r="AEL48" s="4">
        <v>22</v>
      </c>
      <c r="AEM48" s="4">
        <v>19.3</v>
      </c>
      <c r="AEN48" s="4">
        <v>24.6</v>
      </c>
      <c r="AEO48" s="4">
        <v>14.2</v>
      </c>
      <c r="AEP48" s="4">
        <v>21.8</v>
      </c>
      <c r="AEQ48" s="4">
        <v>27.6</v>
      </c>
      <c r="AER48" s="4" t="str">
        <v>..</v>
      </c>
      <c r="AES48" s="4" t="str">
        <v>..</v>
      </c>
      <c r="AET48" s="4" t="str">
        <v>..</v>
      </c>
      <c r="AEU48" s="4" t="str">
        <v>..</v>
      </c>
      <c r="AEV48" s="4" t="str">
        <v>..</v>
      </c>
      <c r="AEW48" s="4" t="str">
        <v>..</v>
      </c>
      <c r="AEX48" s="4" t="str">
        <v>..</v>
      </c>
      <c r="AEY48" s="4" t="str">
        <v>..</v>
      </c>
      <c r="AEZ48" s="4">
        <v>16.230202717161351</v>
      </c>
      <c r="AFA48" s="4">
        <v>2626304000</v>
      </c>
      <c r="AFB48" s="4">
        <v>3.1995598047583097E-2</v>
      </c>
      <c r="AFC48" s="4" t="str">
        <v>..</v>
      </c>
      <c r="AFD48" s="4" t="str">
        <v>..</v>
      </c>
      <c r="AFE48" s="4">
        <v>419999.98688697797</v>
      </c>
      <c r="AFF48" s="4">
        <v>1990000.0095367401</v>
      </c>
      <c r="AFG48" s="4">
        <v>4480000.0190734901</v>
      </c>
      <c r="AFH48" s="4">
        <v>8640000.3433227502</v>
      </c>
      <c r="AFI48" s="4" t="str">
        <v>..</v>
      </c>
      <c r="AFJ48" s="4">
        <v>-29999.999329447703</v>
      </c>
      <c r="AFK48" s="4">
        <v>17069999.6948242</v>
      </c>
      <c r="AFL48" s="4">
        <v>239999.994635582</v>
      </c>
      <c r="AFM48" s="4">
        <v>28469999.3133545</v>
      </c>
      <c r="AFN48" s="4">
        <v>76980003.356933594</v>
      </c>
      <c r="AFO48" s="4">
        <v>990000.00953674305</v>
      </c>
      <c r="AFP48" s="4" t="str">
        <v>..</v>
      </c>
      <c r="AFQ48" s="4" t="str">
        <v>..</v>
      </c>
      <c r="AFR48" s="4">
        <v>1340000.0333785999</v>
      </c>
      <c r="AFS48" s="4">
        <v>1539999.9618530299</v>
      </c>
      <c r="AFT48" s="4">
        <v>30750000</v>
      </c>
      <c r="AFU48" s="4">
        <v>189999.99761581398</v>
      </c>
      <c r="AFV48" s="4">
        <v>1210000.0381469701</v>
      </c>
      <c r="AFW48" s="4">
        <v>15439999.580383301</v>
      </c>
      <c r="AFX48" s="4">
        <v>289999.99165535002</v>
      </c>
      <c r="AFY48" s="4">
        <v>2819999.9332428002</v>
      </c>
      <c r="AFZ48" s="4">
        <v>140000.00059604601</v>
      </c>
      <c r="AGA48" s="4">
        <v>1139999.9856948899</v>
      </c>
      <c r="AGB48" s="4" t="str">
        <v>..</v>
      </c>
      <c r="AGC48" s="4" t="str">
        <v>..</v>
      </c>
      <c r="AGD48" s="4">
        <v>10159999.8474121</v>
      </c>
      <c r="AGE48" s="4">
        <v>2359999.8950958299</v>
      </c>
      <c r="AGF48" s="4">
        <v>4489999.7711181594</v>
      </c>
      <c r="AGG48" s="4">
        <v>191730001.42164522</v>
      </c>
      <c r="AGH48" s="4">
        <v>6539999.9618530301</v>
      </c>
      <c r="AGI48" s="4">
        <v>-25930000.3051758</v>
      </c>
      <c r="AGJ48" s="4">
        <v>187044491.78</v>
      </c>
      <c r="AGK48" s="4">
        <v>1654749257974.49</v>
      </c>
      <c r="AGL48" s="4">
        <v>-990046766.37536895</v>
      </c>
      <c r="AGM48" s="4">
        <v>13040343627.725</v>
      </c>
      <c r="AGN48" s="4">
        <v>-530787178.19999999</v>
      </c>
      <c r="AGO48" s="4">
        <v>-255394000</v>
      </c>
      <c r="AGP48" s="4" t="str">
        <v>..</v>
      </c>
      <c r="AGQ48" s="4" t="str">
        <v>..</v>
      </c>
      <c r="AGR48" s="4">
        <v>-23809823417.900002</v>
      </c>
      <c r="AGS48" s="4">
        <v>517857000</v>
      </c>
      <c r="AGT48" s="4">
        <v>72789000</v>
      </c>
      <c r="AGU48" s="4">
        <v>-32532000</v>
      </c>
      <c r="AGV48" s="4">
        <v>721305000</v>
      </c>
      <c r="AGW48" s="4">
        <v>-2099306000</v>
      </c>
      <c r="AGX48" s="4">
        <v>78694469445.883301</v>
      </c>
      <c r="AGY48" s="4" t="str">
        <v>..</v>
      </c>
      <c r="AGZ48" s="4" t="str">
        <v>..</v>
      </c>
      <c r="AHA48" s="4" t="str">
        <v>..</v>
      </c>
      <c r="AHB48" s="4" t="str">
        <v>..</v>
      </c>
      <c r="AHC48" s="4" t="str">
        <v>..</v>
      </c>
      <c r="AHD48" s="4">
        <v>0.61107729820470369</v>
      </c>
      <c r="AHE48" s="4">
        <v>13263949138.761999</v>
      </c>
      <c r="AHF48" s="4" t="str">
        <v>..</v>
      </c>
      <c r="AHG48" s="4" t="str">
        <v>..</v>
      </c>
      <c r="AHH48" s="4" t="str">
        <v>..</v>
      </c>
      <c r="AHI48" s="4" t="str">
        <v>..</v>
      </c>
      <c r="AHJ48" s="4" t="str">
        <v>..</v>
      </c>
      <c r="AHK48" s="4" t="str">
        <v>..</v>
      </c>
      <c r="AHL48" s="4" t="str">
        <v>..</v>
      </c>
      <c r="AHM48" s="4" t="str">
        <v>..</v>
      </c>
      <c r="AHN48" s="4">
        <v>2.5083098965264419E-2</v>
      </c>
      <c r="AHO48" s="4">
        <v>0.14161248164047918</v>
      </c>
      <c r="AHP48" s="4">
        <v>0.17100894323528534</v>
      </c>
      <c r="AHQ48" s="4">
        <v>1.1671594096501194</v>
      </c>
      <c r="AHR48" s="4" t="str">
        <v>..</v>
      </c>
      <c r="AHS48" s="4" t="str">
        <v>..</v>
      </c>
      <c r="AHT48" s="4">
        <v>235979995.727539</v>
      </c>
      <c r="AHU48" s="4">
        <v>238330001.83105499</v>
      </c>
      <c r="AHV48" s="4">
        <v>217240005.493164</v>
      </c>
      <c r="AHW48" s="4" t="str">
        <v>..</v>
      </c>
      <c r="AHX48" s="4" t="str">
        <v>..</v>
      </c>
      <c r="AHY48" s="4">
        <v>-1629999.99523163</v>
      </c>
      <c r="AHZ48" s="4" t="str">
        <v>..</v>
      </c>
      <c r="AIA48" s="4">
        <v>589999.97377395595</v>
      </c>
      <c r="AIB48" s="4">
        <v>670000.016689301</v>
      </c>
      <c r="AIC48" s="4" t="str">
        <v>..</v>
      </c>
      <c r="AID48" s="4" t="str">
        <v>..</v>
      </c>
      <c r="AIE48" s="4">
        <v>720000.02861022903</v>
      </c>
      <c r="AIF48" s="4">
        <v>1509999.9904632599</v>
      </c>
      <c r="AIG48" s="4">
        <v>2700000.04768372</v>
      </c>
      <c r="AIH48" s="4" t="str">
        <v>..</v>
      </c>
      <c r="AII48" s="4" t="str">
        <v>..</v>
      </c>
      <c r="AIJ48" s="4" t="str">
        <v>..</v>
      </c>
      <c r="AIK48" s="4">
        <v>3720000.02861023</v>
      </c>
      <c r="AIL48" s="4" t="str">
        <v>..</v>
      </c>
      <c r="AIM48" s="4" t="str">
        <v>..</v>
      </c>
      <c r="AIN48" s="4" t="str">
        <v>..</v>
      </c>
      <c r="AIO48" s="4">
        <v>-25552622705.542</v>
      </c>
      <c r="AIP48" s="4" t="str">
        <v>..</v>
      </c>
      <c r="AIQ48" s="4">
        <v>-62205050113.963905</v>
      </c>
      <c r="AIR48" s="4">
        <v>-25552622705.876614</v>
      </c>
      <c r="AIS48" s="4">
        <v>3557768431.2480402</v>
      </c>
      <c r="AIT48" s="4" t="str">
        <v>..</v>
      </c>
      <c r="AIU48" s="4">
        <v>8660996020.2505608</v>
      </c>
      <c r="AIV48" s="4">
        <v>3557768431.2946339</v>
      </c>
      <c r="AIW48" s="4">
        <v>43721595990</v>
      </c>
      <c r="AIX48" s="4">
        <v>35838200176.614197</v>
      </c>
      <c r="AIY48" s="4" t="str">
        <v>..</v>
      </c>
      <c r="AIZ48" s="4" t="str">
        <v>..</v>
      </c>
      <c r="AJA48" s="4">
        <v>67</v>
      </c>
      <c r="AJB48" s="4">
        <v>51.9762318462423</v>
      </c>
      <c r="AJC48" s="4">
        <v>155130</v>
      </c>
      <c r="AJD48" s="4">
        <v>4.7615999999999996</v>
      </c>
      <c r="AJE48" s="4">
        <v>6310</v>
      </c>
      <c r="AJF48" s="4">
        <v>5938</v>
      </c>
      <c r="AJG48" s="4">
        <v>18888</v>
      </c>
      <c r="AJH48" s="4">
        <v>27299</v>
      </c>
      <c r="AJI48" s="4">
        <v>4865</v>
      </c>
      <c r="AJJ48" s="4">
        <v>71001</v>
      </c>
      <c r="AJK48" s="4">
        <v>2300</v>
      </c>
      <c r="AJL48" s="4">
        <v>45588</v>
      </c>
      <c r="AJM48" s="4" t="str">
        <v>..</v>
      </c>
      <c r="AJN48" s="4" t="str">
        <v>..</v>
      </c>
      <c r="AJO48" s="4" t="str">
        <v>..</v>
      </c>
      <c r="AJP48" s="4" t="str">
        <v>..</v>
      </c>
      <c r="AJQ48" s="4" t="str">
        <v>..</v>
      </c>
      <c r="AJR48" s="4">
        <v>80324</v>
      </c>
      <c r="AJS48" s="4" t="str">
        <v>..</v>
      </c>
      <c r="AJT48" s="4" t="str">
        <v>..</v>
      </c>
      <c r="AJU48" s="4">
        <v>2.4343900362318802</v>
      </c>
      <c r="AJV48" s="4">
        <v>2.4982767846476901</v>
      </c>
      <c r="AJW48" s="4">
        <v>10.00395675449924</v>
      </c>
      <c r="AJX48" s="4">
        <v>3.8608908879790969</v>
      </c>
      <c r="AJY48" s="4" t="str">
        <v>..</v>
      </c>
      <c r="AJZ48" s="4" t="str">
        <v>..</v>
      </c>
      <c r="AKA48" s="4">
        <v>41.625587566786997</v>
      </c>
      <c r="AKB48" s="4">
        <v>-16294.97265625</v>
      </c>
      <c r="AKC48" s="4">
        <v>45.208727406640641</v>
      </c>
      <c r="AKD48" s="4" t="str">
        <v>..</v>
      </c>
      <c r="AKE48" s="4" t="str">
        <v>..</v>
      </c>
      <c r="AKF48" s="4" t="str">
        <v>..</v>
      </c>
      <c r="AKG48" s="4">
        <v>35.876441960000001</v>
      </c>
      <c r="AKH48" s="4">
        <v>138.09991034999999</v>
      </c>
      <c r="AKI48" s="4">
        <v>316.79114814000002</v>
      </c>
      <c r="AKJ48" s="4">
        <v>23.670380000000002</v>
      </c>
      <c r="AKK48" s="4">
        <v>20.563980000000001</v>
      </c>
      <c r="AKL48" s="4">
        <v>26.491389999999999</v>
      </c>
      <c r="AKM48" s="4" t="str">
        <v>..</v>
      </c>
      <c r="AKN48" s="4" t="str">
        <v>..</v>
      </c>
      <c r="AKO48" s="4" t="str">
        <v>..</v>
      </c>
      <c r="AKP48" s="4">
        <v>14444</v>
      </c>
      <c r="AKQ48" s="4">
        <v>4054</v>
      </c>
      <c r="AKR48" s="4">
        <v>6.3426846509999999</v>
      </c>
      <c r="AKS48" s="4">
        <v>26.472246040000002</v>
      </c>
      <c r="AKT48" s="4">
        <v>2.1711601620000001</v>
      </c>
      <c r="AKU48" s="4">
        <v>95.08413702</v>
      </c>
      <c r="AKV48" s="4">
        <v>78.458313329999996</v>
      </c>
      <c r="AKW48" s="4">
        <v>98.529567540000002</v>
      </c>
      <c r="AKX48" s="4">
        <v>77.564792319999995</v>
      </c>
      <c r="AKY48" s="4">
        <v>43.087051119999998</v>
      </c>
      <c r="AKZ48" s="4">
        <v>84.709742790000007</v>
      </c>
      <c r="ALA48" s="4">
        <v>77.873807060000004</v>
      </c>
      <c r="ALB48" s="4">
        <v>52.91903353</v>
      </c>
      <c r="ALC48" s="4">
        <v>83.04527727</v>
      </c>
      <c r="ALD48" s="4">
        <v>37.828215159999999</v>
      </c>
      <c r="ALE48" s="4" t="str">
        <v>..</v>
      </c>
      <c r="ALF48" s="4">
        <v>40.599528749999998</v>
      </c>
      <c r="ALG48" s="4" t="str">
        <v>..</v>
      </c>
      <c r="ALH48" s="4" t="str">
        <v>..</v>
      </c>
      <c r="ALI48" s="4" t="str">
        <v>..</v>
      </c>
      <c r="ALJ48" s="4">
        <v>80</v>
      </c>
      <c r="ALK48" s="4">
        <v>1.3522147272000709</v>
      </c>
      <c r="ALL48" s="4" t="str">
        <v>..</v>
      </c>
      <c r="ALM48" s="4" t="str">
        <v>..</v>
      </c>
      <c r="ALN48" s="4" t="str">
        <v>..</v>
      </c>
      <c r="ALO48" s="4" t="str">
        <v>..</v>
      </c>
      <c r="ALP48" s="4" t="str">
        <v>..</v>
      </c>
      <c r="ALQ48" s="4" t="str">
        <v>..</v>
      </c>
      <c r="ALR48" s="4">
        <v>373953000</v>
      </c>
      <c r="ALS48" s="4">
        <v>0.31463117664420986</v>
      </c>
      <c r="ALT48" s="4">
        <v>2479867000</v>
      </c>
      <c r="ALU48" s="4">
        <v>5622.0999999999995</v>
      </c>
      <c r="ALV48" s="4">
        <v>1.6662999999999999</v>
      </c>
      <c r="ALW48" s="4" t="str">
        <v>..</v>
      </c>
      <c r="ALX48" s="4">
        <v>15.595925732218101</v>
      </c>
      <c r="ALY48" s="4">
        <v>89.784083078310303</v>
      </c>
      <c r="ALZ48" s="4">
        <v>3.8153984303253798</v>
      </c>
      <c r="AMA48" s="4">
        <v>6.6958954131348198</v>
      </c>
      <c r="AMB48" s="4">
        <v>44.036563915899798</v>
      </c>
      <c r="AMC48" s="4">
        <v>-483984000</v>
      </c>
      <c r="AMD48" s="4">
        <v>-1615322000</v>
      </c>
      <c r="AME48" s="4">
        <v>8.5027502146719396</v>
      </c>
      <c r="AMF48" s="4">
        <v>9.05632776263392</v>
      </c>
      <c r="AMG48" s="4">
        <v>27.361721737000298</v>
      </c>
      <c r="AMH48" s="4">
        <v>24983394</v>
      </c>
      <c r="AMI48" s="4">
        <v>26.5427779581998</v>
      </c>
      <c r="AMJ48" s="4">
        <v>25944187</v>
      </c>
      <c r="AMK48" s="4">
        <v>28.1995620273504</v>
      </c>
      <c r="AML48" s="4">
        <v>50927581</v>
      </c>
      <c r="AMM48" s="4">
        <v>9.0363639353856797</v>
      </c>
      <c r="AMN48" s="4">
        <v>9.6016207979270707</v>
      </c>
      <c r="AMO48" s="4">
        <v>9.0036638081421394</v>
      </c>
      <c r="AMP48" s="4">
        <v>9.5416134667894301</v>
      </c>
      <c r="AMQ48" s="4">
        <v>9.1948170293006903</v>
      </c>
      <c r="AMR48" s="4">
        <v>9.6697192494274997</v>
      </c>
      <c r="AMS48" s="4">
        <v>66.632798233581298</v>
      </c>
      <c r="AMT48" s="4">
        <v>62803064</v>
      </c>
      <c r="AMU48" s="4">
        <v>66.723031420254998</v>
      </c>
      <c r="AMV48" s="4">
        <v>61218633</v>
      </c>
      <c r="AMW48" s="4">
        <v>66.540479318665902</v>
      </c>
      <c r="AMX48" s="4">
        <v>124021700</v>
      </c>
      <c r="AMY48" s="4">
        <v>9.3985991991757007</v>
      </c>
      <c r="AMZ48" s="4">
        <v>9.7433675747286301</v>
      </c>
      <c r="ANA48" s="4">
        <v>8.6080941542681906</v>
      </c>
      <c r="ANB48" s="4">
        <v>8.7878012599974298</v>
      </c>
      <c r="ANC48" s="4">
        <v>7.7264900544611903</v>
      </c>
      <c r="AND48" s="4">
        <v>7.7625984852605301</v>
      </c>
      <c r="ANE48" s="4">
        <v>7.3595397848325499</v>
      </c>
      <c r="ANF48" s="4">
        <v>7.2807159645891497</v>
      </c>
      <c r="ANG48" s="4">
        <v>6.8678670928459704</v>
      </c>
      <c r="ANH48" s="4">
        <v>6.7086311472134801</v>
      </c>
      <c r="ANI48" s="4">
        <v>5.8586412351844901</v>
      </c>
      <c r="ANJ48" s="4">
        <v>5.6537725250856203</v>
      </c>
      <c r="ANK48" s="4">
        <v>4.9082562705752997</v>
      </c>
      <c r="ANL48" s="4">
        <v>4.67197202428832</v>
      </c>
      <c r="ANM48" s="4">
        <v>3.8625236462111201</v>
      </c>
      <c r="ANN48" s="4">
        <v>3.60270177334663</v>
      </c>
      <c r="ANO48" s="4">
        <v>2.93820295339976</v>
      </c>
      <c r="ANP48" s="4">
        <v>2.6591993147286299</v>
      </c>
      <c r="ANQ48" s="4">
        <v>6.0054800294183899</v>
      </c>
      <c r="ANR48" s="4">
        <v>6338558</v>
      </c>
      <c r="ANS48" s="4">
        <v>6.7341906215452898</v>
      </c>
      <c r="ANT48" s="4">
        <v>4839272</v>
      </c>
      <c r="ANU48" s="4">
        <v>5.2599586539836496</v>
      </c>
      <c r="ANV48" s="4">
        <v>11177826</v>
      </c>
      <c r="ANW48" s="4">
        <v>2.4495783352642402</v>
      </c>
      <c r="ANX48" s="4">
        <v>2.1182518327952802</v>
      </c>
      <c r="ANY48" s="4">
        <v>1.7654403373487899</v>
      </c>
      <c r="ANZ48" s="4">
        <v>1.4261838741666899</v>
      </c>
      <c r="AOA48" s="4">
        <v>1.2963450651631201</v>
      </c>
      <c r="AOB48" s="4">
        <v>0.95604673858937905</v>
      </c>
      <c r="AOC48" s="4">
        <v>1.2228268837691401</v>
      </c>
      <c r="AOD48" s="4">
        <v>0.75947620843230401</v>
      </c>
      <c r="AOE48" s="4">
        <v>18288134</v>
      </c>
      <c r="AOF48" s="4">
        <v>11.86181458268528</v>
      </c>
      <c r="AOG48" s="4">
        <v>72686000</v>
      </c>
      <c r="AOH48" s="4">
        <v>39.051807542187781</v>
      </c>
      <c r="AOI48" s="4" t="str">
        <v>..</v>
      </c>
      <c r="AOJ48" s="4">
        <v>29</v>
      </c>
      <c r="AOK48" s="4">
        <v>94125016</v>
      </c>
      <c r="AOL48" s="4">
        <v>50.5702887727671</v>
      </c>
      <c r="AOM48" s="4">
        <v>92002092</v>
      </c>
      <c r="AON48" s="4">
        <v>49.429711227233</v>
      </c>
      <c r="AOO48" s="4">
        <v>6451252310</v>
      </c>
      <c r="AOP48" s="4">
        <v>3580492000</v>
      </c>
      <c r="AOQ48" s="4">
        <v>-4884536333.75</v>
      </c>
      <c r="AOR48" s="4">
        <v>3.7</v>
      </c>
      <c r="AOS48" s="4">
        <v>8.8000000000000007</v>
      </c>
      <c r="AOT48" s="4">
        <v>20.8</v>
      </c>
      <c r="AOU48" s="4">
        <v>22.3</v>
      </c>
      <c r="AOV48" s="4">
        <v>45</v>
      </c>
      <c r="AOW48" s="4" t="str">
        <v>..</v>
      </c>
      <c r="AOX48" s="4">
        <v>4064476000</v>
      </c>
      <c r="AOY48" s="4">
        <v>-302602000</v>
      </c>
      <c r="AOZ48" s="4">
        <v>8083177000</v>
      </c>
      <c r="APA48" s="4" t="str">
        <v>..</v>
      </c>
      <c r="APB48" s="4">
        <v>-12930178.199999999</v>
      </c>
      <c r="APC48" s="4">
        <v>-23016000</v>
      </c>
      <c r="APD48" s="4">
        <v>3738858000</v>
      </c>
      <c r="APE48" s="4">
        <v>1.06071615242248</v>
      </c>
      <c r="APF48" s="4">
        <v>1.41868706834656</v>
      </c>
      <c r="APG48" s="4">
        <v>97.4</v>
      </c>
      <c r="APH48" s="4">
        <v>7</v>
      </c>
      <c r="API48" s="4" t="str">
        <v>..</v>
      </c>
      <c r="APJ48" s="4" t="str">
        <v>..</v>
      </c>
      <c r="APK48" s="4" t="str">
        <v>..</v>
      </c>
      <c r="APL48" s="4">
        <v>22.2</v>
      </c>
      <c r="APM48" s="4">
        <v>24.2</v>
      </c>
      <c r="APN48" s="4">
        <v>24.9</v>
      </c>
      <c r="APO48" s="4">
        <v>24.2</v>
      </c>
      <c r="APP48" s="4">
        <v>20.399999999999999</v>
      </c>
      <c r="APQ48" s="4">
        <v>15.2</v>
      </c>
      <c r="APR48" s="4">
        <v>25.5</v>
      </c>
      <c r="APS48" s="4" t="str">
        <v>..</v>
      </c>
      <c r="APT48" s="4" t="str">
        <v>..</v>
      </c>
      <c r="APU48" s="4" t="str">
        <v>..</v>
      </c>
      <c r="APV48" s="4">
        <v>6.5</v>
      </c>
      <c r="APW48" s="4" t="str">
        <v>..</v>
      </c>
      <c r="APX48" s="4" t="str">
        <v>..</v>
      </c>
      <c r="APY48" s="4" t="str">
        <v>..</v>
      </c>
      <c r="APZ48" s="4" t="str">
        <v>..</v>
      </c>
      <c r="AQA48" s="4" t="str">
        <v>..</v>
      </c>
      <c r="AQB48" s="4" t="str">
        <v>..</v>
      </c>
      <c r="AQC48" s="4" t="str">
        <v>..</v>
      </c>
      <c r="AQD48" s="4" t="str">
        <v>..</v>
      </c>
      <c r="AQE48" s="4">
        <v>7.5</v>
      </c>
      <c r="AQF48" s="4" t="str">
        <v>..</v>
      </c>
      <c r="AQG48" s="4" t="str">
        <v>..</v>
      </c>
      <c r="AQH48" s="4">
        <v>6.5</v>
      </c>
      <c r="AQI48" s="4" t="str">
        <v>..</v>
      </c>
      <c r="AQJ48" s="4" t="str">
        <v>..</v>
      </c>
      <c r="AQK48" s="4" t="str">
        <v>..</v>
      </c>
      <c r="AQL48" s="4" t="str">
        <v>..</v>
      </c>
      <c r="AQM48" s="4" t="str">
        <v>..</v>
      </c>
      <c r="AQN48" s="4">
        <v>0.43572153050635298</v>
      </c>
      <c r="AQO48" s="4" t="str">
        <v>..</v>
      </c>
      <c r="AQP48" s="4" t="str">
        <v>..</v>
      </c>
      <c r="AQQ48" s="4">
        <v>4</v>
      </c>
      <c r="AQR48" s="4">
        <v>18661104</v>
      </c>
      <c r="AQS48" s="4">
        <v>47.592559999999999</v>
      </c>
      <c r="AQT48" s="4">
        <v>886781</v>
      </c>
      <c r="AQU48" s="4">
        <v>87.787399291992202</v>
      </c>
      <c r="AQV48" s="4">
        <v>95.260599999999997</v>
      </c>
      <c r="AQW48" s="4">
        <v>29161701040.597</v>
      </c>
      <c r="AQX48" s="4">
        <v>3609078335.0549998</v>
      </c>
      <c r="AQY48" s="4">
        <v>7</v>
      </c>
      <c r="AQZ48" s="4" t="str">
        <v>..</v>
      </c>
      <c r="ARA48" s="4">
        <v>1.7</v>
      </c>
      <c r="ARB48" s="4">
        <v>5.4</v>
      </c>
      <c r="ARC48" s="4">
        <v>1.4</v>
      </c>
      <c r="ARD48" s="4">
        <v>7.6</v>
      </c>
      <c r="ARE48" s="4" t="str">
        <v>..</v>
      </c>
      <c r="ARF48" s="4" t="str">
        <v>..</v>
      </c>
      <c r="ARG48" s="4" t="str">
        <v>..</v>
      </c>
      <c r="ARH48" s="4" t="str">
        <v>..</v>
      </c>
      <c r="ARI48" s="4" t="str">
        <v>..</v>
      </c>
      <c r="ARJ48" s="4" t="str">
        <v>..</v>
      </c>
      <c r="ARK48" s="4">
        <v>24.3</v>
      </c>
      <c r="ARL48" s="4" t="str">
        <v>..</v>
      </c>
      <c r="ARM48" s="4" t="str">
        <v>..</v>
      </c>
      <c r="ARN48" s="4" t="str">
        <v>..</v>
      </c>
      <c r="ARO48" s="4" t="str">
        <v>..</v>
      </c>
      <c r="ARP48" s="4">
        <v>8.5769980506822598</v>
      </c>
      <c r="ARQ48" s="4" t="str">
        <v>..</v>
      </c>
      <c r="ARR48" s="4" t="str">
        <v>..</v>
      </c>
      <c r="ARS48" s="4" t="str">
        <v>..</v>
      </c>
      <c r="ART48" s="4">
        <v>11.783862310878142</v>
      </c>
      <c r="ARU48" s="4">
        <v>1.8683680732569086</v>
      </c>
      <c r="ARV48" s="4" t="str">
        <v>..</v>
      </c>
      <c r="ARW48" s="4">
        <v>3751790000</v>
      </c>
      <c r="ARX48" s="4" t="str">
        <v>..</v>
      </c>
      <c r="ARY48" s="4">
        <v>527400000</v>
      </c>
      <c r="ARZ48" s="4">
        <v>3164000</v>
      </c>
      <c r="ASA48" s="4" t="str">
        <v>..</v>
      </c>
      <c r="ASB48" s="4" t="str">
        <v>..</v>
      </c>
      <c r="ASC48" s="4">
        <v>15.60576</v>
      </c>
      <c r="ASD48" s="4" t="str">
        <v>..</v>
      </c>
      <c r="ASE48" s="4">
        <v>21.04365</v>
      </c>
      <c r="ASF48" s="4">
        <v>15.427770000000001</v>
      </c>
      <c r="ASG48" s="4">
        <v>15.63157</v>
      </c>
      <c r="ASH48" s="4">
        <v>15.1617</v>
      </c>
      <c r="ASI48" s="4" t="str">
        <v>..</v>
      </c>
      <c r="ASJ48" s="4" t="str">
        <v>..</v>
      </c>
      <c r="ASK48" s="4" t="str">
        <v>..</v>
      </c>
      <c r="ASL48" s="4">
        <v>70.595993529801433</v>
      </c>
      <c r="ASM48" s="4">
        <v>71.962849053066989</v>
      </c>
      <c r="ASN48" s="4">
        <v>73.462835811249505</v>
      </c>
      <c r="ASO48" s="4">
        <v>44.635168860822915</v>
      </c>
      <c r="ASP48" s="4">
        <v>3446</v>
      </c>
      <c r="ASQ48" s="4">
        <v>370</v>
      </c>
      <c r="ASR48" s="4">
        <v>87.124627511891106</v>
      </c>
      <c r="ASS48" s="4">
        <v>46.13</v>
      </c>
      <c r="AST48" s="4" t="str">
        <v>..</v>
      </c>
      <c r="ASU48" s="4" t="str">
        <v>..</v>
      </c>
      <c r="ASV48" s="4" t="str">
        <v>..</v>
      </c>
      <c r="ASW48" s="4" t="str">
        <v>..</v>
      </c>
      <c r="ASX48" s="4">
        <v>18.665700000000001</v>
      </c>
      <c r="ASY48" s="4">
        <v>1.0024600028991699</v>
      </c>
      <c r="ASZ48" s="4">
        <v>509.01507568359398</v>
      </c>
      <c r="ATA48" s="4">
        <v>27564810109.970299</v>
      </c>
      <c r="ATB48" s="4" t="str">
        <v>..</v>
      </c>
      <c r="ATC48" s="4">
        <v>25</v>
      </c>
      <c r="ATD48" s="4">
        <v>19.399999999999999</v>
      </c>
      <c r="ATE48" s="4">
        <v>36.623750000000001</v>
      </c>
      <c r="ATF48" s="4" t="str">
        <v>..</v>
      </c>
      <c r="ATG48" s="4" t="str">
        <v>..</v>
      </c>
      <c r="ATH48" s="4" t="str">
        <v>..</v>
      </c>
      <c r="ATI48" s="4">
        <v>31950579</v>
      </c>
      <c r="ATJ48" s="4">
        <v>17.165999999999997</v>
      </c>
      <c r="ATK48" s="4">
        <v>-0.66106261458797222</v>
      </c>
      <c r="ATL48" s="4" t="str">
        <v>..</v>
      </c>
      <c r="ATM48" s="4">
        <v>47.643702631399997</v>
      </c>
      <c r="ATN48" s="4" t="str">
        <v>..</v>
      </c>
      <c r="ATO48" s="4" t="str">
        <v>..</v>
      </c>
      <c r="ATP48" s="4" t="str">
        <v>..</v>
      </c>
      <c r="ATQ48" s="4">
        <v>94.853340000000003</v>
      </c>
      <c r="ATR48" s="4">
        <v>0.94133001565933205</v>
      </c>
      <c r="ATS48" s="4">
        <v>129.16456604003901</v>
      </c>
      <c r="ATT48" s="4" t="str">
        <v>..</v>
      </c>
      <c r="ATU48" s="4">
        <v>137.21522521972699</v>
      </c>
      <c r="ATV48" s="4" t="str">
        <v>..</v>
      </c>
      <c r="ATW48" s="4">
        <v>10.2803602218628</v>
      </c>
      <c r="ATX48" s="4" t="str">
        <v>..</v>
      </c>
      <c r="ATY48" s="4">
        <v>1.1004600524902299</v>
      </c>
      <c r="ATZ48" s="4">
        <v>106.21453857421901</v>
      </c>
      <c r="AUA48" s="4" t="str">
        <v>..</v>
      </c>
      <c r="AUB48" s="4">
        <v>96.518699645996094</v>
      </c>
      <c r="AUC48" s="4" t="str">
        <v>..</v>
      </c>
      <c r="AUD48" s="4">
        <v>12.5376195907593</v>
      </c>
      <c r="AUE48" s="4">
        <v>25.989629745483398</v>
      </c>
      <c r="AUF48" s="4">
        <v>1.2222700119018599</v>
      </c>
      <c r="AUG48" s="4">
        <v>29.268079757690401</v>
      </c>
      <c r="AUH48" s="4">
        <v>22.762609481811499</v>
      </c>
      <c r="AUI48" s="4">
        <v>22304.02</v>
      </c>
      <c r="AUJ48" s="4">
        <v>7</v>
      </c>
      <c r="AUK48" s="4">
        <v>24109589</v>
      </c>
      <c r="AUL48" s="4">
        <v>51.663589999999999</v>
      </c>
      <c r="AUM48" s="4">
        <v>24863112</v>
      </c>
      <c r="AUN48" s="4">
        <v>51.622729999999997</v>
      </c>
      <c r="AUO48" s="4">
        <v>1611582</v>
      </c>
      <c r="AUP48" s="4">
        <v>81.135932922363295</v>
      </c>
      <c r="AUQ48" s="4">
        <v>1307572</v>
      </c>
      <c r="AUR48" s="4">
        <v>753523</v>
      </c>
      <c r="AUS48" s="4">
        <v>50.31512</v>
      </c>
      <c r="AUT48" s="4">
        <v>4050806431.2480402</v>
      </c>
      <c r="AUU48" s="4">
        <v>353085000</v>
      </c>
      <c r="AUV48" s="4" t="str">
        <v>..</v>
      </c>
      <c r="AUW48" s="4" t="str">
        <v>..</v>
      </c>
      <c r="AUX48" s="4">
        <v>34.689998626708999</v>
      </c>
      <c r="AUY48" s="4">
        <v>37.810001373291001</v>
      </c>
      <c r="AUZ48" s="4">
        <v>36.529998779296903</v>
      </c>
      <c r="AVA48" s="4">
        <v>15296982631.3538</v>
      </c>
      <c r="AVB48" s="4">
        <v>23180378444.739601</v>
      </c>
      <c r="AVC48" s="4">
        <v>56.075891610250807</v>
      </c>
      <c r="AVD48" s="4">
        <v>3.6606283865088898</v>
      </c>
      <c r="AVE48" s="4">
        <v>836149817706.00574</v>
      </c>
      <c r="AVF48" s="4">
        <v>1791227136780.27</v>
      </c>
      <c r="AVG48" s="4">
        <v>1217174613447.8999</v>
      </c>
      <c r="AVH48" s="4">
        <v>499991618166.44141</v>
      </c>
      <c r="AVI48" s="4">
        <v>16525.145991241821</v>
      </c>
      <c r="AVJ48" s="4" t="str">
        <v>..</v>
      </c>
      <c r="AVK48" s="4">
        <v>1202</v>
      </c>
      <c r="AVL48" s="4">
        <v>27.749580000000002</v>
      </c>
      <c r="AVM48" s="4">
        <v>28.754349999999999</v>
      </c>
      <c r="AVN48" s="4">
        <v>13.633039999999999</v>
      </c>
      <c r="AVO48" s="4">
        <v>0</v>
      </c>
      <c r="AVP48" s="4">
        <v>0</v>
      </c>
      <c r="AVQ48" s="4">
        <v>0</v>
      </c>
      <c r="AVR48" s="4">
        <v>26.420000076293899</v>
      </c>
      <c r="AVS48" s="4">
        <v>11.819999694824199</v>
      </c>
      <c r="AVT48" s="4">
        <v>19.069999694824201</v>
      </c>
      <c r="AVU48" s="4">
        <v>17.472343631968712</v>
      </c>
      <c r="AVV48" s="4">
        <v>12.737500000000001</v>
      </c>
      <c r="AVW48" s="4">
        <v>44.597246990180622</v>
      </c>
      <c r="AVX48" s="4" t="str">
        <v>..</v>
      </c>
      <c r="AVY48" s="4" t="str">
        <v>..</v>
      </c>
      <c r="AVZ48" s="4">
        <v>80</v>
      </c>
      <c r="AWA48" s="4" t="str">
        <v>..</v>
      </c>
      <c r="AWB48" s="4" t="str">
        <v>..</v>
      </c>
      <c r="AWC48" s="4" t="str">
        <v>..</v>
      </c>
      <c r="AWD48" s="4" t="str">
        <v>..</v>
      </c>
      <c r="AWE48" s="4" t="str">
        <v>..</v>
      </c>
      <c r="AWF48" s="4">
        <v>40</v>
      </c>
      <c r="AWG48" s="4" t="str">
        <v>..</v>
      </c>
      <c r="AWH48" s="4">
        <v>73.993750000000006</v>
      </c>
      <c r="AWI48" s="4" t="str">
        <v>..</v>
      </c>
      <c r="AWJ48" s="4" t="str">
        <v>..</v>
      </c>
      <c r="AWK48" s="4">
        <v>19.169305257418166</v>
      </c>
      <c r="AWL48" s="4">
        <v>170920010000</v>
      </c>
      <c r="AWM48" s="4">
        <v>36.009930161133703</v>
      </c>
      <c r="AWN48" s="4" t="str">
        <v>..</v>
      </c>
      <c r="AWO48" s="4" t="str">
        <v>..</v>
      </c>
      <c r="AWP48" s="4" t="str">
        <v>..</v>
      </c>
      <c r="AWQ48" s="4">
        <v>4.7</v>
      </c>
      <c r="AWR48" s="4">
        <v>2.1</v>
      </c>
      <c r="AWS48" s="4">
        <v>7.3</v>
      </c>
      <c r="AWT48" s="4" t="str">
        <v>..</v>
      </c>
      <c r="AWU48" s="4" t="str">
        <v>..</v>
      </c>
      <c r="AWV48" s="4">
        <v>81.214233199999995</v>
      </c>
      <c r="AWW48" s="4">
        <v>67.601620400000002</v>
      </c>
      <c r="AWX48" s="4">
        <v>12.29</v>
      </c>
      <c r="AWY48" s="4">
        <v>12.74</v>
      </c>
      <c r="AWZ48" s="4">
        <v>7.97</v>
      </c>
      <c r="AXA48" s="4">
        <v>7.17</v>
      </c>
      <c r="AXB48" s="4">
        <v>9.3800000000000008</v>
      </c>
      <c r="AXC48" s="4">
        <v>1.52</v>
      </c>
      <c r="AXD48" s="4">
        <v>12.35</v>
      </c>
      <c r="AXE48" s="4">
        <v>13.46</v>
      </c>
      <c r="AXF48" s="4">
        <v>8.6</v>
      </c>
      <c r="AXG48" s="4">
        <v>8.5399999999999991</v>
      </c>
      <c r="AXH48" s="4">
        <v>10.8</v>
      </c>
      <c r="AXI48" s="4">
        <v>2.75</v>
      </c>
      <c r="AXJ48" s="4" t="str">
        <v>..</v>
      </c>
      <c r="AXK48" s="4" t="str">
        <v>..</v>
      </c>
      <c r="AXL48" s="4">
        <v>430890310612.95001</v>
      </c>
      <c r="AXM48" s="4">
        <v>327766101905.815</v>
      </c>
      <c r="AXN48" s="4">
        <v>134639929112.36473</v>
      </c>
      <c r="AXO48" s="4" t="str">
        <v>..</v>
      </c>
      <c r="AXP48" s="4" t="str">
        <v>..</v>
      </c>
      <c r="AXQ48" s="4" t="str">
        <v>..</v>
      </c>
      <c r="AXR48" s="4" t="str">
        <v>..</v>
      </c>
      <c r="AXS48" s="4" t="str">
        <v>..</v>
      </c>
      <c r="AXT48" s="4" t="str">
        <v>..</v>
      </c>
      <c r="AXU48" s="4" t="str">
        <v>..</v>
      </c>
      <c r="AXV48" s="4" t="str">
        <v>..</v>
      </c>
      <c r="AXW48" s="4" t="str">
        <v>..</v>
      </c>
      <c r="AXX48" s="4" t="str">
        <v>..</v>
      </c>
      <c r="AXY48" s="4">
        <v>191600000</v>
      </c>
      <c r="AXZ48" s="4">
        <v>497.05356</v>
      </c>
      <c r="AYA48" s="4" t="str">
        <v>..</v>
      </c>
      <c r="AYB48" s="4">
        <v>-79868516304.730713</v>
      </c>
      <c r="AYC48" s="4" t="str">
        <v>..</v>
      </c>
      <c r="AYD48" s="4">
        <v>44.320758819580099</v>
      </c>
      <c r="AYE48" s="4">
        <v>5.5165176347715592</v>
      </c>
      <c r="AYF48" s="4" t="str">
        <v>..</v>
      </c>
      <c r="AYG48" s="4" t="str">
        <v>..</v>
      </c>
      <c r="AYH48" s="4" t="str">
        <v>..</v>
      </c>
      <c r="AYI48" s="4" t="str">
        <v>..</v>
      </c>
      <c r="AYJ48" s="4" t="str">
        <v>..</v>
      </c>
      <c r="AYK48" s="4" t="str">
        <v>..</v>
      </c>
      <c r="AYL48" s="4" t="str">
        <v>..</v>
      </c>
      <c r="AYM48" s="4" t="str">
        <v>..</v>
      </c>
      <c r="AYN48" s="4" t="str">
        <v>..</v>
      </c>
      <c r="AYO48" s="4" t="str">
        <v>..</v>
      </c>
      <c r="AYP48" s="4" t="str">
        <v>..</v>
      </c>
      <c r="AYQ48" s="4" t="str">
        <v>..</v>
      </c>
      <c r="AYR48" s="4" t="str">
        <v>..</v>
      </c>
      <c r="AYS48" s="4" t="str">
        <v>..</v>
      </c>
      <c r="AYT48" s="4" t="str">
        <v>..</v>
      </c>
      <c r="AYU48" s="4">
        <v>8.32</v>
      </c>
      <c r="AYV48" s="4">
        <v>3.66</v>
      </c>
      <c r="AYW48" s="4">
        <v>13.22</v>
      </c>
      <c r="AYX48" s="4">
        <v>7.2632716343587447</v>
      </c>
      <c r="AYY48" s="4">
        <v>1008683</v>
      </c>
      <c r="AYZ48" s="4">
        <v>48.575881703847699</v>
      </c>
      <c r="AZA48" s="4">
        <v>891000</v>
      </c>
      <c r="AZB48" s="4">
        <v>3.78193891988666</v>
      </c>
      <c r="AZC48" s="4">
        <v>28.561258600016597</v>
      </c>
      <c r="AZD48" s="4">
        <v>53799284976.677498</v>
      </c>
      <c r="AZE48" s="4">
        <v>5.0820246573590264</v>
      </c>
      <c r="AZF48" s="4">
        <v>53245209760.777397</v>
      </c>
      <c r="AZG48" s="4" t="str">
        <v>..</v>
      </c>
      <c r="AZH48" s="4">
        <v>27.086795214677611</v>
      </c>
      <c r="AZI48" s="4">
        <v>4.315376999846503</v>
      </c>
      <c r="AZJ48" s="4">
        <v>16219</v>
      </c>
      <c r="AZK48" s="4">
        <v>83099</v>
      </c>
      <c r="AZL48" s="4" t="str">
        <v>..</v>
      </c>
      <c r="AZM48" s="4" t="str">
        <v>..</v>
      </c>
      <c r="AZN48" s="4" t="str">
        <v>..</v>
      </c>
      <c r="AZO48" s="4" t="str">
        <v>..</v>
      </c>
      <c r="AZP48" s="4" t="str">
        <v>..</v>
      </c>
      <c r="AZQ48" s="4" t="str">
        <v>..</v>
      </c>
      <c r="AZR48" s="4" t="str">
        <v>..</v>
      </c>
      <c r="AZS48" s="4" t="str">
        <v>..</v>
      </c>
      <c r="AZT48" s="4" t="str">
        <v>..</v>
      </c>
      <c r="AZU48" s="4" t="str">
        <v>..</v>
      </c>
      <c r="AZV48" s="4" t="str">
        <v>..</v>
      </c>
      <c r="AZW48" s="4" t="str">
        <v>..</v>
      </c>
      <c r="AZX48" s="4" t="str">
        <v>..</v>
      </c>
      <c r="AZY48" s="4" t="str">
        <v>..</v>
      </c>
      <c r="AZZ48" s="4" t="str">
        <v>..</v>
      </c>
      <c r="BAA48" s="4">
        <v>22.260752602555879</v>
      </c>
      <c r="BAB48" s="4">
        <v>23.984094796741232</v>
      </c>
      <c r="BAC48" s="4">
        <v>20.526370678607119</v>
      </c>
      <c r="BAD48" s="4">
        <v>21.969361292827539</v>
      </c>
      <c r="BAE48" s="4">
        <v>27.376054434257757</v>
      </c>
      <c r="BAF48" s="4">
        <v>22.22871265241367</v>
      </c>
      <c r="BAG48" s="4">
        <v>25.243128616001169</v>
      </c>
      <c r="BAH48" s="4">
        <v>20.361436338288481</v>
      </c>
      <c r="BAI48" s="4">
        <v>87</v>
      </c>
      <c r="BAJ48" s="4">
        <v>72</v>
      </c>
      <c r="BAK48" s="4">
        <v>72</v>
      </c>
      <c r="BAL48" s="4">
        <v>4.1999998092651403</v>
      </c>
      <c r="BAM48" s="4">
        <v>4.8899998664856001</v>
      </c>
      <c r="BAN48" s="4">
        <v>3.3399999141693102</v>
      </c>
      <c r="BAO48" s="4">
        <v>12.420000076293899</v>
      </c>
      <c r="BAP48" s="4">
        <v>16.799999237060501</v>
      </c>
      <c r="BAQ48" s="4">
        <v>9.4499998092651403</v>
      </c>
      <c r="BAR48" s="4">
        <v>11.819999694824199</v>
      </c>
      <c r="BAS48" s="4">
        <v>15.420000076293899</v>
      </c>
      <c r="BAT48" s="4">
        <v>8.3199996948242205</v>
      </c>
      <c r="BAU48" s="4">
        <v>12.538999557495099</v>
      </c>
      <c r="BAV48" s="4">
        <v>13.8900003433228</v>
      </c>
      <c r="BAW48" s="4">
        <v>7.3759999275207502</v>
      </c>
      <c r="BAX48" s="4">
        <v>7.9400000572204599</v>
      </c>
      <c r="BAY48" s="4">
        <v>9.5699996948242205</v>
      </c>
      <c r="BAZ48" s="4">
        <v>10.550000190734901</v>
      </c>
      <c r="BBA48" s="4">
        <v>24.892999649047901</v>
      </c>
      <c r="BBB48" s="4">
        <v>27.5</v>
      </c>
      <c r="BBC48" s="4">
        <v>15.5620002746582</v>
      </c>
      <c r="BBD48" s="4">
        <v>16.7399997711182</v>
      </c>
      <c r="BBE48" s="4">
        <v>19.499000549316399</v>
      </c>
      <c r="BBF48" s="4">
        <v>21.350000381469702</v>
      </c>
      <c r="BBG48" s="4" t="str">
        <v>..</v>
      </c>
      <c r="BBH48" s="4" t="str">
        <v>..</v>
      </c>
      <c r="BBI48" s="4" t="str">
        <v>..</v>
      </c>
      <c r="BBJ48" s="4" t="str">
        <v>..</v>
      </c>
      <c r="BBK48" s="4">
        <v>154176529</v>
      </c>
      <c r="BBL48" s="4">
        <v>82.834000000000003</v>
      </c>
      <c r="BBM48" s="4" t="str">
        <v>..</v>
      </c>
      <c r="BBN48" s="4">
        <v>512636270.89999998</v>
      </c>
      <c r="BBO48" s="4" t="str">
        <v>..</v>
      </c>
      <c r="BBP48" s="4" t="str">
        <v>..</v>
      </c>
      <c r="BBQ48" s="4" t="str">
        <v>..</v>
      </c>
      <c r="BBR48" s="4">
        <v>31.999999046325641</v>
      </c>
      <c r="BBS48" s="4">
        <v>32.24000048637393</v>
      </c>
      <c r="BBT48" s="4">
        <v>32.139999866485638</v>
      </c>
      <c r="BBU48" s="4">
        <v>65.309997558593807</v>
      </c>
      <c r="BBV48" s="4">
        <v>62.200000762939503</v>
      </c>
      <c r="BBW48" s="4">
        <v>63.470001220703097</v>
      </c>
      <c r="BBX48" s="4" t="str">
        <v>..</v>
      </c>
      <c r="BBY48" s="4" t="str">
        <v>..</v>
      </c>
      <c r="BBZ48" s="4">
        <v>78.305612874195305</v>
      </c>
      <c r="BCA48" s="4">
        <v>79.375</v>
      </c>
      <c r="BCB48" s="4" t="str">
        <v>..</v>
      </c>
      <c r="BCC48" s="4" t="str">
        <v>..</v>
      </c>
      <c r="BCD48" s="4" t="str">
        <v>..</v>
      </c>
      <c r="BCE48" s="4" t="str">
        <v>..</v>
      </c>
      <c r="BCF48" s="4" t="str">
        <v>..</v>
      </c>
      <c r="BCG48" s="4" t="str">
        <v>..</v>
      </c>
      <c r="BCH48" s="4" t="str">
        <v>..</v>
      </c>
      <c r="BCI48" s="4" t="str">
        <v>..</v>
      </c>
      <c r="BCJ48" s="4" t="str">
        <v>..</v>
      </c>
      <c r="BCK48" s="4" t="str">
        <v>..</v>
      </c>
      <c r="BCL48" s="4">
        <v>40.1</v>
      </c>
      <c r="BCM48" s="4" t="str">
        <v>..</v>
      </c>
    </row>
    <row r="49" spans="1:1443" x14ac:dyDescent="0.25">
      <c r="A49" s="3" t="str">
        <v>2006 [YR2006]</v>
      </c>
      <c r="B49" s="4">
        <v>73.09</v>
      </c>
      <c r="C49" s="4">
        <v>4.370043777997763</v>
      </c>
      <c r="D49" s="4" t="str">
        <v>..</v>
      </c>
      <c r="E49" s="4">
        <v>97</v>
      </c>
      <c r="F49" s="4">
        <v>1.7836250006513512</v>
      </c>
      <c r="G49" s="4" t="str">
        <v>..</v>
      </c>
      <c r="H49" s="4" t="str">
        <v>..</v>
      </c>
      <c r="I49" s="4">
        <v>2072.3626802572921</v>
      </c>
      <c r="J49" s="4">
        <v>1184.1451210720918</v>
      </c>
      <c r="K49" s="4">
        <v>14.374316300832621</v>
      </c>
      <c r="L49" s="4">
        <v>194303018016.89999</v>
      </c>
      <c r="M49" s="4">
        <v>1.925</v>
      </c>
      <c r="N49" s="4">
        <v>19418085598.079399</v>
      </c>
      <c r="O49" s="4">
        <v>5273838.5999999996</v>
      </c>
      <c r="P49" s="4">
        <v>1107626711406.6265</v>
      </c>
      <c r="Q49" s="4">
        <v>3.961988708994852</v>
      </c>
      <c r="R49" s="4">
        <v>4850</v>
      </c>
      <c r="S49" s="4">
        <v>11370</v>
      </c>
      <c r="T49" s="4">
        <v>913542753561.41174</v>
      </c>
      <c r="U49" s="4">
        <v>2139628594008.5349</v>
      </c>
      <c r="V49" s="4">
        <v>17.81647392735799</v>
      </c>
      <c r="W49" s="4" t="str">
        <v>..</v>
      </c>
      <c r="X49" s="4">
        <v>99</v>
      </c>
      <c r="Y49" s="4">
        <v>11.667383583633971</v>
      </c>
      <c r="Z49" s="4">
        <v>3</v>
      </c>
      <c r="AA49" s="4">
        <v>23.544021675020481</v>
      </c>
      <c r="AB49" s="4">
        <v>6.7742741190973703</v>
      </c>
      <c r="AC49" s="4">
        <v>72.260000000000005</v>
      </c>
      <c r="AD49" s="4">
        <v>21.18312944096775</v>
      </c>
      <c r="AE49" s="4">
        <v>1.48108489489303</v>
      </c>
      <c r="AF49" s="4">
        <v>53.100932659999998</v>
      </c>
      <c r="AG49" s="4">
        <v>23.2</v>
      </c>
      <c r="AH49" s="4">
        <v>104.9823954</v>
      </c>
      <c r="AI49" s="4" t="str">
        <v>..</v>
      </c>
      <c r="AJ49" s="4">
        <v>110199996.94824201</v>
      </c>
      <c r="AK49" s="4">
        <v>3287162000</v>
      </c>
      <c r="AL49" s="4">
        <v>22.513065466718672</v>
      </c>
      <c r="AM49" s="4">
        <v>1.09019257285986</v>
      </c>
      <c r="AN49" s="4">
        <v>188167353</v>
      </c>
      <c r="AO49" s="4">
        <v>8.3000000000000007</v>
      </c>
      <c r="AP49" s="4" t="str">
        <v>..</v>
      </c>
      <c r="AQ49" s="4">
        <v>0.4</v>
      </c>
      <c r="AR49" s="4" t="str">
        <v>..</v>
      </c>
      <c r="AS49" s="4" t="str">
        <v>..</v>
      </c>
      <c r="AT49" s="4" t="str">
        <v>..</v>
      </c>
      <c r="AU49" s="4" t="str">
        <v>..</v>
      </c>
      <c r="AV49" s="4" t="str">
        <v>..</v>
      </c>
      <c r="AW49" s="4" t="str">
        <v>..</v>
      </c>
      <c r="AX49" s="4">
        <v>90</v>
      </c>
      <c r="AY49" s="4">
        <v>8515770</v>
      </c>
      <c r="AZ49" s="4" t="str">
        <v>..</v>
      </c>
      <c r="BA49" s="4" t="str">
        <v>..</v>
      </c>
      <c r="BB49" s="4" t="str">
        <v>..</v>
      </c>
      <c r="BC49" s="4">
        <v>38.248547082677362</v>
      </c>
      <c r="BD49" s="4">
        <v>1.4625333211877156</v>
      </c>
      <c r="BE49" s="4">
        <v>92.1</v>
      </c>
      <c r="BF49" s="4">
        <v>62.65</v>
      </c>
      <c r="BG49" s="4">
        <v>98</v>
      </c>
      <c r="BH49" s="4">
        <v>97.594314575195298</v>
      </c>
      <c r="BI49" s="4">
        <v>87.165420532226605</v>
      </c>
      <c r="BJ49" s="4">
        <v>99.708740234375</v>
      </c>
      <c r="BK49" s="4" t="str">
        <v>..</v>
      </c>
      <c r="BL49" s="4" t="str">
        <v>..</v>
      </c>
      <c r="BM49" s="4" t="str">
        <v>..</v>
      </c>
      <c r="BN49" s="4" t="str">
        <v>..</v>
      </c>
      <c r="BO49" s="4" t="str">
        <v>..</v>
      </c>
      <c r="BP49" s="4" t="str">
        <v>..</v>
      </c>
      <c r="BQ49" s="4" t="str">
        <v>..</v>
      </c>
      <c r="BR49" s="4" t="str">
        <v>..</v>
      </c>
      <c r="BS49" s="4" t="str">
        <v>..</v>
      </c>
      <c r="BT49" s="4">
        <v>46.667900618376599</v>
      </c>
      <c r="BU49" s="4">
        <v>46.667900618376599</v>
      </c>
      <c r="BV49" s="4" t="str">
        <v>..</v>
      </c>
      <c r="BW49" s="4" t="str">
        <v>..</v>
      </c>
      <c r="BX49" s="4" t="str">
        <v>..</v>
      </c>
      <c r="BY49" s="4" t="str">
        <v>..</v>
      </c>
      <c r="BZ49" s="4" t="str">
        <v>..</v>
      </c>
      <c r="CA49" s="4">
        <v>5.3235900725856737</v>
      </c>
      <c r="CB49" s="4">
        <v>1202256326572.1895</v>
      </c>
      <c r="CC49" s="4">
        <v>939516295369.61206</v>
      </c>
      <c r="CD49" s="4">
        <v>4.1815963919515866</v>
      </c>
      <c r="CE49" s="4">
        <v>6389.2928683127593</v>
      </c>
      <c r="CF49" s="4">
        <v>4992.9824722018175</v>
      </c>
      <c r="CG49" s="4">
        <v>9.9098515612112799</v>
      </c>
      <c r="CH49" s="4">
        <v>107026396861.082</v>
      </c>
      <c r="CI49" s="4">
        <v>9.6463396371028107</v>
      </c>
      <c r="CJ49" s="4">
        <v>104180468080.71001</v>
      </c>
      <c r="CK49" s="4">
        <v>0.76128689893796897</v>
      </c>
      <c r="CL49" s="4">
        <v>8221898508.5300598</v>
      </c>
      <c r="CM49" s="4">
        <v>10.694231965567299</v>
      </c>
      <c r="CN49" s="4">
        <v>115497705228.127</v>
      </c>
      <c r="CO49" s="4">
        <v>4.79</v>
      </c>
      <c r="CP49" s="4">
        <v>51732000000</v>
      </c>
      <c r="CQ49" s="4">
        <v>1.9045236005972801</v>
      </c>
      <c r="CR49" s="4">
        <v>20568854886.4506</v>
      </c>
      <c r="CS49" s="4">
        <v>18.88232352</v>
      </c>
      <c r="CT49" s="4">
        <v>0.40899486257508699</v>
      </c>
      <c r="CU49" s="4">
        <v>4417144515.8109398</v>
      </c>
      <c r="CV49" s="4">
        <v>2.3135184631723673</v>
      </c>
      <c r="CW49" s="4">
        <v>0</v>
      </c>
      <c r="CX49" s="4">
        <v>0</v>
      </c>
      <c r="CY49" s="4">
        <v>8.1946569233216202</v>
      </c>
      <c r="CZ49" s="4">
        <v>88502294771.873505</v>
      </c>
      <c r="DA49" s="4">
        <v>0.26351192410846902</v>
      </c>
      <c r="DB49" s="4">
        <v>2845928780.37146</v>
      </c>
      <c r="DC49" s="4" t="str">
        <v>..</v>
      </c>
      <c r="DD49" s="4" t="str">
        <v>..</v>
      </c>
      <c r="DE49" s="4" t="str">
        <v>..</v>
      </c>
      <c r="DF49" s="4">
        <v>46000</v>
      </c>
      <c r="DG49" s="4" t="str">
        <v>..</v>
      </c>
      <c r="DH49" s="4">
        <v>49.241451430610908</v>
      </c>
      <c r="DI49" s="4">
        <v>9.2010342434517085</v>
      </c>
      <c r="DJ49" s="4">
        <v>40.0404171871592</v>
      </c>
      <c r="DK49" s="4">
        <v>1.9453944293757179</v>
      </c>
      <c r="DL49" s="4">
        <v>27.392577774480927</v>
      </c>
      <c r="DM49" s="4">
        <v>2289510</v>
      </c>
      <c r="DN49" s="4">
        <v>788053</v>
      </c>
      <c r="DO49" s="4">
        <v>161.10990718403727</v>
      </c>
      <c r="DP49" s="4">
        <v>81.993127147766316</v>
      </c>
      <c r="DQ49" s="4">
        <v>322110</v>
      </c>
      <c r="DR49" s="4">
        <v>88.838534248349092</v>
      </c>
      <c r="DS49" s="4">
        <v>137220</v>
      </c>
      <c r="DT49" s="4">
        <v>3.7635709869442846</v>
      </c>
      <c r="DU49" s="4">
        <v>1.5233726516860042</v>
      </c>
      <c r="DV49" s="4">
        <v>4.6394228055974196</v>
      </c>
      <c r="DW49" s="4">
        <v>58897318404.299881</v>
      </c>
      <c r="DX49" s="4">
        <v>142574725914.07599</v>
      </c>
      <c r="DY49" s="4">
        <v>105294016403.48201</v>
      </c>
      <c r="DZ49" s="4">
        <v>48403772185.266525</v>
      </c>
      <c r="EA49" s="4">
        <v>4543.9195516123646</v>
      </c>
      <c r="EB49" s="4">
        <v>1412.26</v>
      </c>
      <c r="EC49" s="4">
        <v>40945038</v>
      </c>
      <c r="ED49" s="4">
        <v>560838</v>
      </c>
      <c r="EE49" s="4">
        <v>13.721022701035901</v>
      </c>
      <c r="EF49" s="4" t="str">
        <v>..</v>
      </c>
      <c r="EG49" s="4" t="str">
        <v>..</v>
      </c>
      <c r="EH49" s="4" t="str">
        <v>..</v>
      </c>
      <c r="EI49" s="4" t="str">
        <v>..</v>
      </c>
      <c r="EJ49" s="4" t="str">
        <v>..</v>
      </c>
      <c r="EK49" s="4" t="str">
        <v>..</v>
      </c>
      <c r="EL49" s="4">
        <v>49</v>
      </c>
      <c r="EM49" s="4" t="str">
        <v>..</v>
      </c>
      <c r="EN49" s="4">
        <v>271697</v>
      </c>
      <c r="EO49" s="4">
        <v>5.8522589954224262</v>
      </c>
      <c r="EP49" s="4">
        <v>0.25994945042352802</v>
      </c>
      <c r="EQ49" s="4">
        <v>48914000</v>
      </c>
      <c r="ER49" s="4">
        <v>49.7</v>
      </c>
      <c r="ES49" s="4">
        <v>0.83796190594057651</v>
      </c>
      <c r="ET49" s="4">
        <v>754000</v>
      </c>
      <c r="EU49" s="4">
        <v>44000000</v>
      </c>
      <c r="EV49" s="4">
        <v>178000000</v>
      </c>
      <c r="EW49" s="4">
        <v>107.16</v>
      </c>
      <c r="EX49" s="4" t="str">
        <v>..</v>
      </c>
      <c r="EY49" s="4" t="str">
        <v>..</v>
      </c>
      <c r="EZ49" s="4" t="str">
        <v>..</v>
      </c>
      <c r="FA49" s="4" t="str">
        <v>..</v>
      </c>
      <c r="FB49" s="4" t="str">
        <v>..</v>
      </c>
      <c r="FC49" s="4" t="str">
        <v>..</v>
      </c>
      <c r="FD49" s="4" t="str">
        <v>..</v>
      </c>
      <c r="FE49" s="4" t="str">
        <v>..</v>
      </c>
      <c r="FF49" s="4" t="str">
        <v>..</v>
      </c>
      <c r="FG49" s="4" t="str">
        <v>..</v>
      </c>
      <c r="FH49" s="4">
        <v>10.2393523448149</v>
      </c>
      <c r="FI49" s="4">
        <v>18.465634828898501</v>
      </c>
      <c r="FJ49" s="4">
        <v>3.4606640452099402</v>
      </c>
      <c r="FK49" s="4" t="str">
        <v>..</v>
      </c>
      <c r="FL49" s="4">
        <v>1.50279421614616</v>
      </c>
      <c r="FM49" s="4">
        <v>1.50279421614616</v>
      </c>
      <c r="FN49" s="4" t="str">
        <v>..</v>
      </c>
      <c r="FO49" s="4" t="str">
        <v>..</v>
      </c>
      <c r="FP49" s="4">
        <v>100</v>
      </c>
      <c r="FQ49" s="4">
        <v>100</v>
      </c>
      <c r="FR49" s="4">
        <v>100</v>
      </c>
      <c r="FS49" s="4" t="str">
        <v>..</v>
      </c>
      <c r="FT49" s="4">
        <v>16.747</v>
      </c>
      <c r="FU49" s="4" t="str">
        <v>..</v>
      </c>
      <c r="FV49" s="4">
        <v>31.38</v>
      </c>
      <c r="FW49" s="4">
        <v>30.58</v>
      </c>
      <c r="FX49" s="4">
        <v>34.06</v>
      </c>
      <c r="FY49" s="4" t="str">
        <v>..</v>
      </c>
      <c r="FZ49" s="4">
        <v>63.249779465788045</v>
      </c>
      <c r="GA49" s="4">
        <v>1523971762049.1799</v>
      </c>
      <c r="GB49" s="4">
        <v>16.758102838386609</v>
      </c>
      <c r="GC49" s="4">
        <v>8.1610915942010536</v>
      </c>
      <c r="GD49" s="4">
        <v>5</v>
      </c>
      <c r="GE49" s="4">
        <v>780092</v>
      </c>
      <c r="GF49" s="4" t="str">
        <v>..</v>
      </c>
      <c r="GG49" s="4" t="str">
        <v>..</v>
      </c>
      <c r="GH49" s="4" t="str">
        <v>..</v>
      </c>
      <c r="GI49" s="4" t="str">
        <v>..</v>
      </c>
      <c r="GJ49" s="4" t="str">
        <v>..</v>
      </c>
      <c r="GK49" s="4">
        <v>59148978</v>
      </c>
      <c r="GL49" s="4">
        <v>3210.5</v>
      </c>
      <c r="GM49" s="4">
        <v>16904957112.3743</v>
      </c>
      <c r="GN49" s="4">
        <v>14605467558.511499</v>
      </c>
      <c r="GO49" s="4">
        <v>6714149089.4644299</v>
      </c>
      <c r="GP49" s="4">
        <v>1663677000</v>
      </c>
      <c r="GQ49" s="4">
        <v>150307000</v>
      </c>
      <c r="GR49" s="4">
        <v>10.748919906297843</v>
      </c>
      <c r="GS49" s="4" t="str">
        <v>..</v>
      </c>
      <c r="GT49" s="4" t="str">
        <v>..</v>
      </c>
      <c r="GU49" s="4" t="str">
        <v>..</v>
      </c>
      <c r="GV49" s="4" t="str">
        <v>..</v>
      </c>
      <c r="GW49" s="4" t="str">
        <v>..</v>
      </c>
      <c r="GX49" s="4" t="str">
        <v>..</v>
      </c>
      <c r="GY49" s="4" t="str">
        <v>..</v>
      </c>
      <c r="GZ49" s="4" t="str">
        <v>..</v>
      </c>
      <c r="HA49" s="4" t="str">
        <v>..</v>
      </c>
      <c r="HB49" s="4" t="str">
        <v>..</v>
      </c>
      <c r="HC49" s="4" t="str">
        <v>..</v>
      </c>
      <c r="HD49" s="4" t="str">
        <v>..</v>
      </c>
      <c r="HE49" s="4" t="str">
        <v>..</v>
      </c>
      <c r="HF49" s="4" t="str">
        <v>..</v>
      </c>
      <c r="HG49" s="4" t="str">
        <v>..</v>
      </c>
      <c r="HH49" s="4" t="str">
        <v>..</v>
      </c>
      <c r="HI49" s="4" t="str">
        <v>..</v>
      </c>
      <c r="HJ49" s="4" t="str">
        <v>..</v>
      </c>
      <c r="HK49" s="4" t="str">
        <v>..</v>
      </c>
      <c r="HL49" s="4" t="str">
        <v>..</v>
      </c>
      <c r="HM49" s="4" t="str">
        <v>..</v>
      </c>
      <c r="HN49" s="4" t="str">
        <v>..</v>
      </c>
      <c r="HO49" s="4" t="str">
        <v>..</v>
      </c>
      <c r="HP49" s="4" t="str">
        <v>..</v>
      </c>
      <c r="HQ49" s="4" t="str">
        <v>..</v>
      </c>
      <c r="HR49" s="4" t="str">
        <v>..</v>
      </c>
      <c r="HS49" s="4" t="str">
        <v>..</v>
      </c>
      <c r="HT49" s="4" t="str">
        <v>..</v>
      </c>
      <c r="HU49" s="4" t="str">
        <v>..</v>
      </c>
      <c r="HV49" s="4" t="str">
        <v>..</v>
      </c>
      <c r="HW49" s="4" t="str">
        <v>..</v>
      </c>
      <c r="HX49" s="4" t="str">
        <v>..</v>
      </c>
      <c r="HY49" s="4" t="str">
        <v>..</v>
      </c>
      <c r="HZ49" s="4" t="str">
        <v>..</v>
      </c>
      <c r="IA49" s="4" t="str">
        <v>..</v>
      </c>
      <c r="IB49" s="4" t="str">
        <v>..</v>
      </c>
      <c r="IC49" s="4">
        <v>8.764326441427416</v>
      </c>
      <c r="ID49" s="4">
        <v>41.277915770625803</v>
      </c>
      <c r="IE49" s="4" t="str">
        <v>..</v>
      </c>
      <c r="IF49" s="4">
        <v>17.508866852881663</v>
      </c>
      <c r="IG49" s="4">
        <v>12.445405520043913</v>
      </c>
      <c r="IH49" s="4">
        <v>0.23590732595359748</v>
      </c>
      <c r="II49" s="4">
        <v>0.1380284428915716</v>
      </c>
      <c r="IJ49" s="4">
        <v>0.15303747838709422</v>
      </c>
      <c r="IK49" s="4">
        <v>335619.99511718802</v>
      </c>
      <c r="IL49" s="4">
        <v>18.501417062064135</v>
      </c>
      <c r="IM49" s="4">
        <v>11.998615485957243</v>
      </c>
      <c r="IN49" s="4">
        <v>40072.976000000002</v>
      </c>
      <c r="IO49" s="4">
        <v>69.119403557099218</v>
      </c>
      <c r="IP49" s="4">
        <v>230844.984</v>
      </c>
      <c r="IQ49" s="4">
        <v>25.994331751743466</v>
      </c>
      <c r="IR49" s="4">
        <v>4.8275642454542567</v>
      </c>
      <c r="IS49" s="4">
        <v>6.1045123077412997</v>
      </c>
      <c r="IT49" s="4">
        <v>15.650463500808431</v>
      </c>
      <c r="IU49" s="4">
        <v>52269.417999999998</v>
      </c>
      <c r="IV49" s="4">
        <v>44.56899022386397</v>
      </c>
      <c r="IW49" s="4">
        <v>1.4988951516288986</v>
      </c>
      <c r="IX49" s="4">
        <v>6.5953014067752702E-3</v>
      </c>
      <c r="IY49" s="4">
        <v>22.355516235076973</v>
      </c>
      <c r="IZ49" s="4">
        <v>18.559999999999999</v>
      </c>
      <c r="JA49" s="4">
        <v>13582768000</v>
      </c>
      <c r="JB49" s="4">
        <v>16862508397.680099</v>
      </c>
      <c r="JC49" s="4">
        <v>25822573993.445702</v>
      </c>
      <c r="JD49" s="4">
        <v>51.913702842678966</v>
      </c>
      <c r="JE49" s="4">
        <v>49.807526031977332</v>
      </c>
      <c r="JF49" s="4" t="str">
        <v>..</v>
      </c>
      <c r="JG49" s="4" t="str">
        <v>..</v>
      </c>
      <c r="JH49" s="4" t="str">
        <v>..</v>
      </c>
      <c r="JI49" s="4" t="str">
        <v>..</v>
      </c>
      <c r="JJ49" s="4" t="str">
        <v>..</v>
      </c>
      <c r="JK49" s="4" t="str">
        <v>..</v>
      </c>
      <c r="JL49" s="4" t="str">
        <v>..</v>
      </c>
      <c r="JM49" s="4" t="str">
        <v>..</v>
      </c>
      <c r="JN49" s="4" t="str">
        <v>..</v>
      </c>
      <c r="JO49" s="4">
        <v>8</v>
      </c>
      <c r="JP49" s="4">
        <v>47.588510459476218</v>
      </c>
      <c r="JQ49" s="4">
        <v>45.984449706307387</v>
      </c>
      <c r="JR49" s="4" t="str">
        <v>..</v>
      </c>
      <c r="JS49" s="4" t="str">
        <v>..</v>
      </c>
      <c r="JT49" s="4">
        <v>82.871430845733897</v>
      </c>
      <c r="JU49" s="4" t="str">
        <v>..</v>
      </c>
      <c r="JV49" s="4">
        <v>6294286</v>
      </c>
      <c r="JW49" s="4" t="str">
        <v>..</v>
      </c>
      <c r="JX49" s="4">
        <v>7.25</v>
      </c>
      <c r="JY49" s="4">
        <v>3.3299999237060498</v>
      </c>
      <c r="JZ49" s="4">
        <v>4.9400000572204599</v>
      </c>
      <c r="KA49" s="4" t="str">
        <v>..</v>
      </c>
      <c r="KB49" s="4" t="str">
        <v>..</v>
      </c>
      <c r="KC49" s="4" t="str">
        <v>..</v>
      </c>
      <c r="KD49" s="4" t="str">
        <v>..</v>
      </c>
      <c r="KE49" s="4" t="str">
        <v>..</v>
      </c>
      <c r="KF49" s="4" t="str">
        <v>..</v>
      </c>
      <c r="KG49" s="4" t="str">
        <v>..</v>
      </c>
      <c r="KH49" s="4">
        <v>30.1009390021581</v>
      </c>
      <c r="KI49" s="4">
        <v>23.397567175230002</v>
      </c>
      <c r="KJ49" s="4">
        <v>33.326861997012699</v>
      </c>
      <c r="KK49" s="4">
        <v>40.395627004532102</v>
      </c>
      <c r="KL49" s="4">
        <v>11.5542361622136</v>
      </c>
      <c r="KM49" s="4">
        <v>41.8292665435876</v>
      </c>
      <c r="KN49" s="4">
        <v>53.932669045665499</v>
      </c>
      <c r="KO49" s="4">
        <v>25.288418013529</v>
      </c>
      <c r="KP49" s="4">
        <v>38.5793466453813</v>
      </c>
      <c r="KQ49" s="4">
        <v>19.777530823288402</v>
      </c>
      <c r="KR49" s="4">
        <v>7.4559064466095002</v>
      </c>
      <c r="KS49" s="4">
        <v>59.2382586877915</v>
      </c>
      <c r="KT49" s="4">
        <v>1.3933788860526299</v>
      </c>
      <c r="KU49" s="4">
        <v>6.2213888910826096</v>
      </c>
      <c r="KV49" s="4">
        <v>6.80066094582312</v>
      </c>
      <c r="KW49" s="4">
        <v>7.6464032053358997</v>
      </c>
      <c r="KX49" s="4">
        <v>6.7066284543180004</v>
      </c>
      <c r="KY49" s="4">
        <v>5.2971648096801802</v>
      </c>
      <c r="KZ49" s="4">
        <v>4.6561409082822998</v>
      </c>
      <c r="LA49" s="4" t="str">
        <v>..</v>
      </c>
      <c r="LB49" s="4" t="str">
        <v>..</v>
      </c>
      <c r="LC49" s="4" t="str">
        <v>..</v>
      </c>
      <c r="LD49" s="4" t="str">
        <v>..</v>
      </c>
      <c r="LE49" s="4" t="str">
        <v>..</v>
      </c>
      <c r="LF49" s="4" t="str">
        <v>..</v>
      </c>
      <c r="LG49" s="4" t="str">
        <v>..</v>
      </c>
      <c r="LH49" s="4" t="str">
        <v>..</v>
      </c>
      <c r="LI49" s="4" t="str">
        <v>..</v>
      </c>
      <c r="LJ49" s="4" t="str">
        <v>..</v>
      </c>
      <c r="LK49" s="4" t="str">
        <v>..</v>
      </c>
      <c r="LL49" s="4" t="str">
        <v>..</v>
      </c>
      <c r="LM49" s="4" t="str">
        <v>..</v>
      </c>
      <c r="LN49" s="4" t="str">
        <v>..</v>
      </c>
      <c r="LO49" s="4" t="str">
        <v>..</v>
      </c>
      <c r="LP49" s="4" t="str">
        <v>..</v>
      </c>
      <c r="LQ49" s="4" t="str">
        <v>..</v>
      </c>
      <c r="LR49" s="4" t="str">
        <v>..</v>
      </c>
      <c r="LS49" s="4" t="str">
        <v>..</v>
      </c>
      <c r="LT49" s="4" t="str">
        <v>..</v>
      </c>
      <c r="LU49" s="4">
        <v>71.69</v>
      </c>
      <c r="LV49" s="4">
        <v>1.1817144917792557</v>
      </c>
      <c r="LW49" s="4">
        <v>13088985363.510099</v>
      </c>
      <c r="LX49" s="4">
        <v>93.265533447265597</v>
      </c>
      <c r="LY49" s="4">
        <v>95.160453796386705</v>
      </c>
      <c r="LZ49" s="4">
        <v>94.0714111328125</v>
      </c>
      <c r="MA49" s="4">
        <v>94.068161010742202</v>
      </c>
      <c r="MB49" s="4">
        <v>8.2495260199999993</v>
      </c>
      <c r="MC49" s="4">
        <v>485.59933472</v>
      </c>
      <c r="MD49" s="4">
        <v>960.44641113</v>
      </c>
      <c r="ME49" s="4" t="str">
        <v>..</v>
      </c>
      <c r="MF49" s="4" t="str">
        <v>..</v>
      </c>
      <c r="MG49" s="4">
        <v>6.0220000000000002</v>
      </c>
      <c r="MH49" s="4">
        <v>19.535415437446005</v>
      </c>
      <c r="MI49" s="4">
        <v>31661188376.700001</v>
      </c>
      <c r="MJ49" s="4">
        <v>62246189477.699997</v>
      </c>
      <c r="MK49" s="4">
        <v>2.1753266667000002</v>
      </c>
      <c r="ML49" s="4" t="str">
        <v>..</v>
      </c>
      <c r="MM49" s="4">
        <v>13.9324026747455</v>
      </c>
      <c r="MN49" s="4">
        <v>431.91</v>
      </c>
      <c r="MO49" s="4" t="str">
        <v>..</v>
      </c>
      <c r="MP49" s="4" t="str">
        <v>..</v>
      </c>
      <c r="MQ49" s="4" t="str">
        <v>..</v>
      </c>
      <c r="MR49" s="4" t="str">
        <v>..</v>
      </c>
      <c r="MS49" s="4" t="str">
        <v>..</v>
      </c>
      <c r="MT49" s="4" t="str">
        <v>..</v>
      </c>
      <c r="MU49" s="4">
        <v>36.09820556640625</v>
      </c>
      <c r="MV49" s="4">
        <v>35.425166668182641</v>
      </c>
      <c r="MW49" s="4">
        <v>35.425166668182641</v>
      </c>
      <c r="MX49" s="4">
        <v>42.927394870000001</v>
      </c>
      <c r="MY49" s="4">
        <v>3.5413060199999999</v>
      </c>
      <c r="MZ49" s="4">
        <v>9.0349426299999998</v>
      </c>
      <c r="NA49" s="4">
        <v>208.4551487</v>
      </c>
      <c r="NB49" s="4">
        <v>412.29458223</v>
      </c>
      <c r="NC49" s="4">
        <v>56.96648407</v>
      </c>
      <c r="ND49" s="4">
        <v>276.62887181000002</v>
      </c>
      <c r="NE49" s="4">
        <v>547.13249275999999</v>
      </c>
      <c r="NF49" s="4" t="str">
        <v>..</v>
      </c>
      <c r="NG49" s="4" t="str">
        <v>..</v>
      </c>
      <c r="NH49" s="4" t="str">
        <v>..</v>
      </c>
      <c r="NI49" s="4" t="str">
        <v>..</v>
      </c>
      <c r="NJ49" s="4" t="str">
        <v>..</v>
      </c>
      <c r="NK49" s="4" t="str">
        <v>..</v>
      </c>
      <c r="NL49" s="4">
        <v>46.445201873779297</v>
      </c>
      <c r="NM49" s="4">
        <v>44.350151062011697</v>
      </c>
      <c r="NN49" s="4">
        <v>45.456329345703097</v>
      </c>
      <c r="NO49" s="4" t="str">
        <v>..</v>
      </c>
      <c r="NP49" s="4" t="str">
        <v>..</v>
      </c>
      <c r="NQ49" s="4" t="str">
        <v>..</v>
      </c>
      <c r="NR49" s="4">
        <v>73.094612121582003</v>
      </c>
      <c r="NS49" s="4">
        <v>72.184432983398395</v>
      </c>
      <c r="NT49" s="4">
        <v>72.665000915527301</v>
      </c>
      <c r="NU49" s="4">
        <v>9.1211996078491193</v>
      </c>
      <c r="NV49" s="4">
        <v>8.1029796600341797</v>
      </c>
      <c r="NW49" s="4">
        <v>8.6405897140502894</v>
      </c>
      <c r="NX49" s="4">
        <v>33.717830657958999</v>
      </c>
      <c r="NY49" s="4">
        <v>30.970500946044901</v>
      </c>
      <c r="NZ49" s="4">
        <v>32.4210815429688</v>
      </c>
      <c r="OA49" s="4" t="str">
        <v>..</v>
      </c>
      <c r="OB49" s="4" t="str">
        <v>..</v>
      </c>
      <c r="OC49" s="4" t="str">
        <v>..</v>
      </c>
      <c r="OD49" s="4" t="str">
        <v>..</v>
      </c>
      <c r="OE49" s="4" t="str">
        <v>..</v>
      </c>
      <c r="OF49" s="4" t="str">
        <v>..</v>
      </c>
      <c r="OG49" s="4">
        <v>16.824177213076833</v>
      </c>
      <c r="OH49" s="4">
        <v>2.5039526681404216</v>
      </c>
      <c r="OI49" s="4">
        <v>83.180115277211414</v>
      </c>
      <c r="OJ49" s="4">
        <v>4.3540159823721734</v>
      </c>
      <c r="OK49" s="4">
        <v>3.2799395235812727</v>
      </c>
      <c r="OL49" s="4">
        <v>2.950848601482817</v>
      </c>
      <c r="OM49" s="4">
        <v>9.8088172519954124</v>
      </c>
      <c r="ON49" s="4">
        <v>3.5675363728934006</v>
      </c>
      <c r="OO49" s="4">
        <v>14960000000</v>
      </c>
      <c r="OP49" s="4">
        <v>2.8199999332428001</v>
      </c>
      <c r="OQ49" s="4">
        <v>5.8600001335143999</v>
      </c>
      <c r="OR49" s="4">
        <v>4.6100001335143999</v>
      </c>
      <c r="OS49" s="4">
        <v>15.6199998855591</v>
      </c>
      <c r="OT49" s="4">
        <v>10.180000305175801</v>
      </c>
      <c r="OU49" s="4">
        <v>19.430000305175799</v>
      </c>
      <c r="OV49" s="4">
        <v>21.930000305175799</v>
      </c>
      <c r="OW49" s="4">
        <v>13.1300001144409</v>
      </c>
      <c r="OX49" s="4">
        <v>28.100000381469702</v>
      </c>
      <c r="OY49" s="4">
        <v>62.450000762939503</v>
      </c>
      <c r="OZ49" s="4">
        <v>76.690002441406307</v>
      </c>
      <c r="PA49" s="4">
        <v>52.470001220703097</v>
      </c>
      <c r="PB49" s="4">
        <v>48.182998657226598</v>
      </c>
      <c r="PC49" s="4">
        <v>50.490001678466797</v>
      </c>
      <c r="PD49" s="4">
        <v>71.7760009765625</v>
      </c>
      <c r="PE49" s="4">
        <v>74.510002136230497</v>
      </c>
      <c r="PF49" s="4">
        <v>59.707000732421903</v>
      </c>
      <c r="PG49" s="4">
        <v>61.990001678466797</v>
      </c>
      <c r="PH49" s="4">
        <v>40.013999938964801</v>
      </c>
      <c r="PI49" s="4">
        <v>41.669998168945298</v>
      </c>
      <c r="PJ49" s="4">
        <v>60.073001861572301</v>
      </c>
      <c r="PK49" s="4">
        <v>62.610000610351598</v>
      </c>
      <c r="PL49" s="4">
        <v>50.148998260497997</v>
      </c>
      <c r="PM49" s="4">
        <v>52.110000610351598</v>
      </c>
      <c r="PN49" s="4">
        <v>7.4018272706851169</v>
      </c>
      <c r="PO49" s="4">
        <v>3.86</v>
      </c>
      <c r="PP49" s="4">
        <v>4.0855288277968693</v>
      </c>
      <c r="PQ49" s="4">
        <v>91.636811078306579</v>
      </c>
      <c r="PR49" s="4">
        <v>38.6</v>
      </c>
      <c r="PS49" s="4">
        <v>32.02467</v>
      </c>
      <c r="PT49" s="4">
        <v>43.787979999999997</v>
      </c>
      <c r="PU49" s="4">
        <v>16.66423</v>
      </c>
      <c r="PV49" s="4" t="str">
        <v>..</v>
      </c>
      <c r="PW49" s="4" t="str">
        <v>..</v>
      </c>
      <c r="PX49" s="4">
        <v>81.943240890599995</v>
      </c>
      <c r="PY49" s="4">
        <v>250.01768899999999</v>
      </c>
      <c r="PZ49" s="4">
        <v>182.86158270000001</v>
      </c>
      <c r="QA49" s="4">
        <v>329938084090.65448</v>
      </c>
      <c r="QB49" s="4">
        <v>4.8374279139544285</v>
      </c>
      <c r="QC49" s="4">
        <v>156088032156.67999</v>
      </c>
      <c r="QD49" s="4">
        <v>190315134983.26071</v>
      </c>
      <c r="QE49" s="4">
        <v>390606986597.53802</v>
      </c>
      <c r="QF49" s="4">
        <v>346341952908.80304</v>
      </c>
      <c r="QG49" s="4">
        <v>159213766930.09903</v>
      </c>
      <c r="QH49" s="4">
        <v>163044796014.76257</v>
      </c>
      <c r="QI49" s="4">
        <v>2.7069327171986513</v>
      </c>
      <c r="QJ49" s="4" t="str">
        <v>..</v>
      </c>
      <c r="QK49" s="4">
        <v>65222188245.085999</v>
      </c>
      <c r="QL49" s="4">
        <v>29982709835.497459</v>
      </c>
      <c r="QM49" s="4">
        <v>17.992524779964214</v>
      </c>
      <c r="QN49" s="4">
        <v>173440422462</v>
      </c>
      <c r="QO49" s="4">
        <v>88888766000</v>
      </c>
      <c r="QP49" s="4">
        <v>84551656462</v>
      </c>
      <c r="QQ49" s="4">
        <v>20323012406.900002</v>
      </c>
      <c r="QR49" s="4">
        <v>0.10612673</v>
      </c>
      <c r="QS49" s="4">
        <v>0.51535074999999997</v>
      </c>
      <c r="QT49" s="4">
        <v>1.0192903499999999</v>
      </c>
      <c r="QU49" s="4" t="str">
        <v>..</v>
      </c>
      <c r="QV49" s="4" t="str">
        <v>..</v>
      </c>
      <c r="QW49" s="4">
        <v>36.299999237060497</v>
      </c>
      <c r="QX49" s="4">
        <v>279.69665815416624</v>
      </c>
      <c r="QY49" s="4">
        <v>184.57801059001514</v>
      </c>
      <c r="QZ49" s="4">
        <v>79.476593353945162</v>
      </c>
      <c r="RA49" s="4">
        <v>4.8745376166671832</v>
      </c>
      <c r="RB49" s="4">
        <v>1120910331321.6528</v>
      </c>
      <c r="RC49" s="4">
        <v>2509601384418.8999</v>
      </c>
      <c r="RD49" s="4">
        <v>1914948716632.1599</v>
      </c>
      <c r="RE49" s="4">
        <v>880303977304.32043</v>
      </c>
      <c r="RF49" s="4" t="str">
        <v>..</v>
      </c>
      <c r="RG49" s="4" t="str">
        <v>..</v>
      </c>
      <c r="RH49" s="4" t="str">
        <v>..</v>
      </c>
      <c r="RI49" s="4" t="str">
        <v>..</v>
      </c>
      <c r="RJ49" s="4" t="str">
        <v>..</v>
      </c>
      <c r="RK49" s="4" t="str">
        <v>..</v>
      </c>
      <c r="RL49" s="4" t="str">
        <v>..</v>
      </c>
      <c r="RM49" s="4" t="str">
        <v>..</v>
      </c>
      <c r="RN49" s="4" t="str">
        <v>..</v>
      </c>
      <c r="RO49" s="4" t="str">
        <v>..</v>
      </c>
      <c r="RP49" s="4" t="str">
        <v>..</v>
      </c>
      <c r="RQ49" s="4" t="str">
        <v>..</v>
      </c>
      <c r="RR49" s="4" t="str">
        <v>..</v>
      </c>
      <c r="RS49" s="4" t="str">
        <v>..</v>
      </c>
      <c r="RT49" s="4" t="str">
        <v>..</v>
      </c>
      <c r="RU49" s="4" t="str">
        <v>..</v>
      </c>
      <c r="RV49" s="4">
        <v>4767007</v>
      </c>
      <c r="RW49" s="4">
        <v>2.5333868220000002</v>
      </c>
      <c r="RX49" s="4">
        <v>38800200</v>
      </c>
      <c r="RY49" s="4">
        <v>20.62004846</v>
      </c>
      <c r="RZ49" s="4">
        <v>24.919964870428039</v>
      </c>
      <c r="SA49" s="4">
        <v>4.483008046917992</v>
      </c>
      <c r="SB49" s="4">
        <v>74.75</v>
      </c>
      <c r="SC49" s="4">
        <v>19.022494478657578</v>
      </c>
      <c r="SD49" s="4">
        <v>9380283047.0622005</v>
      </c>
      <c r="SE49" s="4">
        <v>1.7531254345987624</v>
      </c>
      <c r="SF49" s="4">
        <v>2.6000066943644957</v>
      </c>
      <c r="SG49" s="4">
        <v>28798368645.141602</v>
      </c>
      <c r="SH49" s="4">
        <v>63.098232381845719</v>
      </c>
      <c r="SI49" s="4">
        <v>0.45733398791355501</v>
      </c>
      <c r="SJ49" s="4">
        <v>53.422891877325242</v>
      </c>
      <c r="SK49" s="4">
        <v>7.6849024441964007</v>
      </c>
      <c r="SL49" s="4">
        <v>18.782105228208977</v>
      </c>
      <c r="SM49" s="4">
        <v>1422677289738.7844</v>
      </c>
      <c r="SN49" s="4">
        <v>3245930273663.8501</v>
      </c>
      <c r="SO49" s="4">
        <v>2409449922072.0601</v>
      </c>
      <c r="SP49" s="4">
        <v>74.22987306971288</v>
      </c>
      <c r="SQ49" s="4">
        <v>74.229873069712895</v>
      </c>
      <c r="SR49" s="4">
        <v>7560.7020402672315</v>
      </c>
      <c r="SS49" s="4">
        <v>17250.230828638218</v>
      </c>
      <c r="ST49" s="4">
        <v>12804.824448330632</v>
      </c>
      <c r="SU49" s="4">
        <v>5886.3915219481587</v>
      </c>
      <c r="SV49" s="4">
        <v>2.8347584840281286</v>
      </c>
      <c r="SW49" s="4">
        <v>12922.155486840347</v>
      </c>
      <c r="SX49" s="4">
        <v>11654.824814479993</v>
      </c>
      <c r="SY49" s="4">
        <v>29578.246193821658</v>
      </c>
      <c r="SZ49" s="4">
        <v>10.912645128445904</v>
      </c>
      <c r="TA49" s="4">
        <v>9.8423956718480934</v>
      </c>
      <c r="TB49" s="4">
        <v>2431527793013.1743</v>
      </c>
      <c r="TC49" s="4">
        <v>2193057535019.4163</v>
      </c>
      <c r="TD49" s="4">
        <v>2409449922072.0601</v>
      </c>
      <c r="TE49" s="4">
        <v>19.038916931716855</v>
      </c>
      <c r="TF49" s="4">
        <v>3.5607988602484113</v>
      </c>
      <c r="TG49" s="4">
        <v>297544096376.23401</v>
      </c>
      <c r="TH49" s="4">
        <v>650433170702.83105</v>
      </c>
      <c r="TI49" s="4">
        <v>458733169174.61597</v>
      </c>
      <c r="TJ49" s="4">
        <v>210880129498.21478</v>
      </c>
      <c r="TK49" s="4" t="str">
        <v>..</v>
      </c>
      <c r="TL49" s="4">
        <v>55.6</v>
      </c>
      <c r="TM49" s="4">
        <v>1388228854081.6323</v>
      </c>
      <c r="TN49" s="4">
        <v>3168539062714.3315</v>
      </c>
      <c r="TO49" s="4">
        <v>2350749064616.48</v>
      </c>
      <c r="TP49" s="4">
        <v>1080641864324.0364</v>
      </c>
      <c r="TQ49" s="4">
        <v>4.3881007942647017</v>
      </c>
      <c r="TR49" s="4">
        <v>7377.6286478432439</v>
      </c>
      <c r="TS49" s="4">
        <v>16838.941570880957</v>
      </c>
      <c r="TT49" s="4">
        <v>12492.863544806734</v>
      </c>
      <c r="TU49" s="4">
        <v>3.2562503573560662</v>
      </c>
      <c r="TV49" s="4">
        <v>12610.600326956299</v>
      </c>
      <c r="TW49" s="4">
        <v>2372903283264.3013</v>
      </c>
      <c r="TX49" s="4">
        <v>2350749064616.48</v>
      </c>
      <c r="TY49" s="4" t="str">
        <v>..</v>
      </c>
      <c r="TZ49" s="4" t="str">
        <v>..</v>
      </c>
      <c r="UA49" s="4">
        <v>137708800759</v>
      </c>
      <c r="UB49" s="4">
        <v>92531096870</v>
      </c>
      <c r="UC49" s="4">
        <v>4.8706002235412598</v>
      </c>
      <c r="UD49" s="4">
        <v>12.4263696670532</v>
      </c>
      <c r="UE49" s="4" t="str">
        <v>..</v>
      </c>
      <c r="UF49" s="4" t="str">
        <v>..</v>
      </c>
      <c r="UG49" s="4" t="str">
        <v>..</v>
      </c>
      <c r="UH49" s="4" t="str">
        <v>..</v>
      </c>
      <c r="UI49" s="4" t="str">
        <v>..</v>
      </c>
      <c r="UJ49" s="4">
        <v>101080000</v>
      </c>
      <c r="UK49" s="4">
        <v>8.4748819304944334</v>
      </c>
      <c r="UL49" s="4">
        <v>257978994819.5069</v>
      </c>
      <c r="UM49" s="4">
        <v>581028478983.17297</v>
      </c>
      <c r="UN49" s="4">
        <v>429279017158.716</v>
      </c>
      <c r="UO49" s="4">
        <v>197340024250.21436</v>
      </c>
      <c r="UP49" s="4">
        <v>3185261371156.9668</v>
      </c>
      <c r="UQ49" s="4">
        <v>20.523406646054831</v>
      </c>
      <c r="UR49" s="4">
        <v>494501205439.90015</v>
      </c>
      <c r="US49" s="4">
        <v>227322734102.30618</v>
      </c>
      <c r="UT49" s="4">
        <v>17.210299570932616</v>
      </c>
      <c r="UU49" s="4">
        <v>6.6607883160188379</v>
      </c>
      <c r="UV49" s="4">
        <v>236079601073.06766</v>
      </c>
      <c r="UW49" s="4">
        <v>550344100915.58008</v>
      </c>
      <c r="UX49" s="4">
        <v>414673549600.20398</v>
      </c>
      <c r="UY49" s="4">
        <v>190625875160.74969</v>
      </c>
      <c r="UZ49" s="4" t="str">
        <v>..</v>
      </c>
      <c r="VA49" s="4" t="str">
        <v>..</v>
      </c>
      <c r="VB49" s="4" t="str">
        <v>..</v>
      </c>
      <c r="VC49" s="4" t="str">
        <v>..</v>
      </c>
      <c r="VD49" s="4" t="str">
        <v>..</v>
      </c>
      <c r="VE49" s="4">
        <v>97.293067281303152</v>
      </c>
      <c r="VF49" s="4">
        <v>1378889326141.1597</v>
      </c>
      <c r="VG49" s="4">
        <v>3090629863402.0728</v>
      </c>
      <c r="VH49" s="4">
        <v>2344227733790.876</v>
      </c>
      <c r="VI49" s="4">
        <v>1077644001554.5348</v>
      </c>
      <c r="VJ49" s="4">
        <v>75.849514092587597</v>
      </c>
      <c r="VK49" s="4">
        <v>18.475919558165739</v>
      </c>
      <c r="VL49" s="4">
        <v>18.937284123473606</v>
      </c>
      <c r="VM49" s="4">
        <v>445168029396.32092</v>
      </c>
      <c r="VN49" s="4">
        <v>204644220204.2449</v>
      </c>
      <c r="VO49" s="4">
        <v>1240871308063.7058</v>
      </c>
      <c r="VP49" s="4">
        <v>2790546146806</v>
      </c>
      <c r="VQ49" s="4">
        <v>2049289989664.02</v>
      </c>
      <c r="VR49" s="4">
        <v>942060804491.87</v>
      </c>
      <c r="VS49" s="4" t="str">
        <v>..</v>
      </c>
      <c r="VT49" s="4" t="str">
        <v>..</v>
      </c>
      <c r="VU49" s="4">
        <v>2.48</v>
      </c>
      <c r="VV49" s="4">
        <v>60.43767642222857</v>
      </c>
      <c r="VW49" s="4">
        <v>5.3420567718363401</v>
      </c>
      <c r="VX49" s="4">
        <v>824374040435.67627</v>
      </c>
      <c r="VY49" s="4">
        <v>1859168213716.0698</v>
      </c>
      <c r="VZ49" s="4">
        <v>1456215547457.55</v>
      </c>
      <c r="WA49" s="4">
        <v>669423847806.1084</v>
      </c>
      <c r="WB49" s="4">
        <v>4381.0683803139655</v>
      </c>
      <c r="WC49" s="4">
        <v>4.1998628620434175</v>
      </c>
      <c r="WD49" s="4">
        <v>1330503354224.916</v>
      </c>
      <c r="WE49" s="4">
        <v>1017018117842.2623</v>
      </c>
      <c r="WF49" s="4">
        <v>1456215547457.55</v>
      </c>
      <c r="WG49" s="4" t="str">
        <v>..</v>
      </c>
      <c r="WH49" s="4" t="str">
        <v>..</v>
      </c>
      <c r="WI49" s="4" t="str">
        <v>..</v>
      </c>
      <c r="WJ49" s="4" t="str">
        <v>..</v>
      </c>
      <c r="WK49" s="4" t="str">
        <v>..</v>
      </c>
      <c r="WL49" s="4" t="str">
        <v>..</v>
      </c>
      <c r="WM49" s="4" t="str">
        <v>..</v>
      </c>
      <c r="WN49" s="4" t="str">
        <v>..</v>
      </c>
      <c r="WO49" s="4" t="str">
        <v>..</v>
      </c>
      <c r="WP49" s="4">
        <v>9694176000</v>
      </c>
      <c r="WQ49" s="4">
        <v>2.8803963124999998</v>
      </c>
      <c r="WR49" s="4">
        <v>12.3839555372</v>
      </c>
      <c r="WS49" s="4">
        <v>1.5841141215336667</v>
      </c>
      <c r="WT49" s="4">
        <v>291148000</v>
      </c>
      <c r="WU49" s="4" t="str">
        <v>..</v>
      </c>
      <c r="WV49" s="4">
        <v>241641217.25</v>
      </c>
      <c r="WW49" s="4">
        <v>131004101</v>
      </c>
      <c r="WX49" s="4">
        <v>99</v>
      </c>
      <c r="WY49" s="4">
        <v>99</v>
      </c>
      <c r="WZ49" s="4">
        <v>83.789260384499997</v>
      </c>
      <c r="XA49" s="4">
        <v>163.42542700000001</v>
      </c>
      <c r="XB49" s="4">
        <v>125.48385260000001</v>
      </c>
      <c r="XC49" s="4">
        <v>17.762584571067293</v>
      </c>
      <c r="XD49" s="4">
        <v>120320532894.696</v>
      </c>
      <c r="XE49" s="4">
        <v>148137316898.50287</v>
      </c>
      <c r="XF49" s="4">
        <v>267805028452.86398</v>
      </c>
      <c r="XG49" s="4">
        <v>281119764663.71704</v>
      </c>
      <c r="XH49" s="4">
        <v>129231057094.60156</v>
      </c>
      <c r="XI49" s="4">
        <v>154262143835.7818</v>
      </c>
      <c r="XJ49" s="4" t="str">
        <v>..</v>
      </c>
      <c r="XK49" s="4">
        <v>0.39</v>
      </c>
      <c r="XL49" s="4">
        <v>0.25</v>
      </c>
      <c r="XM49" s="4">
        <v>15.293560611018799</v>
      </c>
      <c r="XN49" s="4">
        <v>46</v>
      </c>
      <c r="XO49" s="4">
        <v>18.8</v>
      </c>
      <c r="XP49" s="4">
        <v>44.1</v>
      </c>
      <c r="XQ49" s="4">
        <v>60.1</v>
      </c>
      <c r="XR49" s="4">
        <v>1</v>
      </c>
      <c r="XS49" s="4">
        <v>6.7</v>
      </c>
      <c r="XT49" s="4">
        <v>11.2</v>
      </c>
      <c r="XU49" s="4" t="str">
        <v>..</v>
      </c>
      <c r="XV49" s="4" t="str">
        <v>..</v>
      </c>
      <c r="XW49" s="4" t="str">
        <v>..</v>
      </c>
      <c r="XX49" s="4" t="str">
        <v>..</v>
      </c>
      <c r="XY49" s="4">
        <v>28.178380180000001</v>
      </c>
      <c r="XZ49" s="4">
        <v>1727</v>
      </c>
      <c r="YA49" s="4">
        <v>3602</v>
      </c>
      <c r="YB49" s="4">
        <v>2.0064548135879932</v>
      </c>
      <c r="YC49" s="4">
        <v>306576918976.78015</v>
      </c>
      <c r="YD49" s="4">
        <v>778694817404.56104</v>
      </c>
      <c r="YE49" s="4">
        <v>567281411901.40991</v>
      </c>
      <c r="YF49" s="4">
        <v>260779873011.8927</v>
      </c>
      <c r="YG49" s="4">
        <v>16635.924688573064</v>
      </c>
      <c r="YH49" s="4">
        <v>4.1835681289690196</v>
      </c>
      <c r="YI49" s="4">
        <v>6.7742741190973703</v>
      </c>
      <c r="YJ49" s="4" t="str">
        <v>..</v>
      </c>
      <c r="YK49" s="4">
        <v>6.3780221433675539</v>
      </c>
      <c r="YL49" s="4">
        <v>6.2551708732449152</v>
      </c>
      <c r="YM49" s="4">
        <v>5.8516838721939326</v>
      </c>
      <c r="YN49" s="4">
        <v>5.8124465920240604</v>
      </c>
      <c r="YO49" s="4">
        <v>26.128336938448602</v>
      </c>
      <c r="YP49" s="4">
        <v>4.2249416499527399</v>
      </c>
      <c r="YQ49" s="4">
        <v>48.488357179609103</v>
      </c>
      <c r="YR49" s="4" t="str">
        <v>..</v>
      </c>
      <c r="YS49" s="4" t="str">
        <v>..</v>
      </c>
      <c r="YT49" s="4" t="str">
        <v>..</v>
      </c>
      <c r="YU49" s="4">
        <v>36.875930658587805</v>
      </c>
      <c r="YV49" s="4" t="str">
        <v>..</v>
      </c>
      <c r="YW49" s="4" t="str">
        <v>..</v>
      </c>
      <c r="YX49" s="4" t="str">
        <v>..</v>
      </c>
      <c r="YY49" s="4" t="str">
        <v>..</v>
      </c>
      <c r="YZ49" s="4" t="str">
        <v>..</v>
      </c>
      <c r="ZA49" s="4">
        <v>6.2341811655412487</v>
      </c>
      <c r="ZB49" s="4">
        <v>7501000000</v>
      </c>
      <c r="ZC49" s="4">
        <v>1737000000</v>
      </c>
      <c r="ZD49" s="4">
        <v>5764000000</v>
      </c>
      <c r="ZE49" s="4">
        <v>5017000</v>
      </c>
      <c r="ZF49" s="4">
        <v>3886000</v>
      </c>
      <c r="ZG49" s="4">
        <v>2.9323196255082786</v>
      </c>
      <c r="ZH49" s="4">
        <v>4577000000</v>
      </c>
      <c r="ZI49" s="4">
        <v>261000000</v>
      </c>
      <c r="ZJ49" s="4">
        <v>4316000000</v>
      </c>
      <c r="ZK49" s="4">
        <v>5851500000</v>
      </c>
      <c r="ZL49" s="4" t="str">
        <v>..</v>
      </c>
      <c r="ZM49" s="4">
        <v>653600000</v>
      </c>
      <c r="ZN49" s="4">
        <v>382600000</v>
      </c>
      <c r="ZO49" s="4">
        <v>52.041999816894503</v>
      </c>
      <c r="ZP49" s="4">
        <v>56.029998779296903</v>
      </c>
      <c r="ZQ49" s="4">
        <v>69.814002990722699</v>
      </c>
      <c r="ZR49" s="4">
        <v>74.160003662109403</v>
      </c>
      <c r="ZS49" s="4">
        <v>61.020999908447301</v>
      </c>
      <c r="ZT49" s="4">
        <v>65.069999694824205</v>
      </c>
      <c r="ZU49" s="4">
        <v>54.368000030517599</v>
      </c>
      <c r="ZV49" s="4">
        <v>57.830001831054702</v>
      </c>
      <c r="ZW49" s="4">
        <v>59.29</v>
      </c>
      <c r="ZX49" s="4">
        <v>76.859001159667997</v>
      </c>
      <c r="ZY49" s="4">
        <v>80.410003662109403</v>
      </c>
      <c r="ZZ49" s="4">
        <v>81.59</v>
      </c>
      <c r="AAA49" s="4">
        <v>65.352996826171903</v>
      </c>
      <c r="AAB49" s="4">
        <v>68.639999389648395</v>
      </c>
      <c r="AAC49" s="4">
        <v>70.3</v>
      </c>
      <c r="AAD49" s="4">
        <v>84.300003051757798</v>
      </c>
      <c r="AAE49" s="4">
        <v>80.620002746582003</v>
      </c>
      <c r="AAF49" s="4">
        <v>89.260002136230497</v>
      </c>
      <c r="AAG49" s="4">
        <v>67.190002441406307</v>
      </c>
      <c r="AAH49" s="4">
        <v>54.209999084472699</v>
      </c>
      <c r="AAI49" s="4">
        <v>80.099998474121094</v>
      </c>
      <c r="AAJ49" s="4">
        <v>79.790000915527301</v>
      </c>
      <c r="AAK49" s="4">
        <v>72.160003662109403</v>
      </c>
      <c r="AAL49" s="4">
        <v>88.900001525878906</v>
      </c>
      <c r="AAM49" s="4">
        <v>42.558504855466907</v>
      </c>
      <c r="AAN49" s="4">
        <v>89980224</v>
      </c>
      <c r="AAO49" s="4" t="str">
        <v>..</v>
      </c>
      <c r="AAP49" s="4">
        <v>8358140</v>
      </c>
      <c r="AAQ49" s="4" t="str">
        <v>..</v>
      </c>
      <c r="AAR49" s="4">
        <v>18423582</v>
      </c>
      <c r="AAS49" s="4" t="str">
        <v>..</v>
      </c>
      <c r="AAT49" s="4" t="str">
        <v>..</v>
      </c>
      <c r="AAU49" s="4">
        <v>50.808333333333302</v>
      </c>
      <c r="AAV49" s="4">
        <v>2.743735225</v>
      </c>
      <c r="AAW49" s="4">
        <v>76.122</v>
      </c>
      <c r="AAX49" s="4">
        <v>68.536000000000001</v>
      </c>
      <c r="AAY49" s="4">
        <v>0.14836234525941</v>
      </c>
      <c r="AAZ49" s="4">
        <v>670</v>
      </c>
      <c r="ABA49" s="4">
        <v>32.147953355299997</v>
      </c>
      <c r="ABB49" s="4">
        <v>347</v>
      </c>
      <c r="ABC49" s="4">
        <v>89.8555908203125</v>
      </c>
      <c r="ABD49" s="4">
        <v>89.353240966796903</v>
      </c>
      <c r="ABE49" s="4">
        <v>89.615226745605497</v>
      </c>
      <c r="ABF49" s="4">
        <v>1.0159100294113199</v>
      </c>
      <c r="ABG49" s="4">
        <v>98.361656188964801</v>
      </c>
      <c r="ABH49" s="4">
        <v>96.7969970703125</v>
      </c>
      <c r="ABI49" s="4">
        <v>97.582298278808594</v>
      </c>
      <c r="ABJ49" s="4">
        <v>80.83</v>
      </c>
      <c r="ABK49" s="4" t="str">
        <v>..</v>
      </c>
      <c r="ABL49" s="4" t="str">
        <v>..</v>
      </c>
      <c r="ABM49" s="4" t="str">
        <v>..</v>
      </c>
      <c r="ABN49" s="4" t="str">
        <v>..</v>
      </c>
      <c r="ABO49" s="4" t="str">
        <v>..</v>
      </c>
      <c r="ABP49" s="4" t="str">
        <v>..</v>
      </c>
      <c r="ABQ49" s="4" t="str">
        <v>..</v>
      </c>
      <c r="ABR49" s="4" t="str">
        <v>..</v>
      </c>
      <c r="ABS49" s="4">
        <v>8.2981566999999892</v>
      </c>
      <c r="ABT49" s="4" t="str">
        <v>..</v>
      </c>
      <c r="ABU49" s="4" t="str">
        <v>..</v>
      </c>
      <c r="ABV49" s="4" t="str">
        <v>..</v>
      </c>
      <c r="ABW49" s="4">
        <v>11</v>
      </c>
      <c r="ABX49" s="4">
        <v>19.601614844039997</v>
      </c>
      <c r="ABY49" s="4" t="str">
        <v>..</v>
      </c>
      <c r="ABZ49" s="4">
        <v>49.740210573192456</v>
      </c>
      <c r="ACA49" s="4">
        <v>70.187803867355044</v>
      </c>
      <c r="ACB49" s="4">
        <v>14.108945875642693</v>
      </c>
      <c r="ACC49" s="4">
        <v>1.2335997503420941</v>
      </c>
      <c r="ACD49" s="4">
        <v>193027245001.02579</v>
      </c>
      <c r="ACE49" s="4">
        <v>451368882495.29602</v>
      </c>
      <c r="ACF49" s="4">
        <v>339947985405.862</v>
      </c>
      <c r="ACG49" s="4">
        <v>156274453216.52203</v>
      </c>
      <c r="ACH49" s="4" t="str">
        <v>..</v>
      </c>
      <c r="ACI49" s="4">
        <v>64.123358771117381</v>
      </c>
      <c r="ACJ49" s="4">
        <v>710247450000</v>
      </c>
      <c r="ACK49" s="4">
        <v>72</v>
      </c>
      <c r="ACL49" s="4">
        <v>71</v>
      </c>
      <c r="ACM49" s="4">
        <v>46.324663572654302</v>
      </c>
      <c r="ACN49" s="4">
        <v>33.947340359762499</v>
      </c>
      <c r="ACO49" s="4">
        <v>137581000000</v>
      </c>
      <c r="ACP49" s="4">
        <v>138350000000</v>
      </c>
      <c r="ACQ49" s="4">
        <v>5.1210281011926275</v>
      </c>
      <c r="ACR49" s="4">
        <v>4.8556787705095772</v>
      </c>
      <c r="ACS49" s="4">
        <v>57.340921853270686</v>
      </c>
      <c r="ACT49" s="4">
        <v>7.7831375829418139</v>
      </c>
      <c r="ACU49" s="4">
        <v>3.5498927546078787</v>
      </c>
      <c r="ACV49" s="4">
        <v>17.910955428984458</v>
      </c>
      <c r="ACW49" s="4">
        <v>3.6769722464763279</v>
      </c>
      <c r="ACX49" s="4">
        <v>1.0754209497650884</v>
      </c>
      <c r="ACY49" s="4">
        <v>3.5416710827611131</v>
      </c>
      <c r="ACZ49" s="4">
        <v>19.627094616552224</v>
      </c>
      <c r="ADA49" s="4">
        <v>17.910955428984458</v>
      </c>
      <c r="ADB49" s="4">
        <v>97049000000</v>
      </c>
      <c r="ADC49" s="4">
        <v>97495729547</v>
      </c>
      <c r="ADD49" s="4">
        <v>1.0088507123030861</v>
      </c>
      <c r="ADE49" s="4">
        <v>5.9657038908520805</v>
      </c>
      <c r="ADF49" s="4">
        <v>60.506955011359473</v>
      </c>
      <c r="ADG49" s="4">
        <v>11.731490732100426</v>
      </c>
      <c r="ADH49" s="4">
        <v>1.8148883866210803</v>
      </c>
      <c r="ADI49" s="4">
        <v>13.483517006416928</v>
      </c>
      <c r="ADJ49" s="4">
        <v>3.8177228708316608</v>
      </c>
      <c r="ADK49" s="4">
        <v>1.6620933968382849</v>
      </c>
      <c r="ADL49" s="4">
        <v>5.9744818835290561</v>
      </c>
      <c r="ADM49" s="4">
        <v>25.000677269920509</v>
      </c>
      <c r="ADN49" s="4">
        <v>13.483517006416928</v>
      </c>
      <c r="ADO49" s="4">
        <v>27.413835171641502</v>
      </c>
      <c r="ADP49" s="4">
        <v>396350.00610351597</v>
      </c>
      <c r="ADQ49" s="4">
        <v>19550</v>
      </c>
      <c r="ADR49" s="4">
        <v>100</v>
      </c>
      <c r="ADS49" s="4">
        <v>3.7786954680220197</v>
      </c>
      <c r="ADT49" s="4">
        <v>35686000000</v>
      </c>
      <c r="ADU49" s="4">
        <v>16404867307.488998</v>
      </c>
      <c r="ADV49" s="4">
        <v>0.88404856761668804</v>
      </c>
      <c r="ADW49" s="4">
        <v>99918621</v>
      </c>
      <c r="ADX49" s="4">
        <v>35.425166668182641</v>
      </c>
      <c r="ADY49" s="4">
        <v>21.8</v>
      </c>
      <c r="ADZ49" s="4">
        <v>18.7</v>
      </c>
      <c r="AEA49" s="4">
        <v>15.4</v>
      </c>
      <c r="AEB49" s="4">
        <v>22.4</v>
      </c>
      <c r="AEC49" s="4" t="str">
        <v>..</v>
      </c>
      <c r="AED49" s="4" t="str">
        <v>..</v>
      </c>
      <c r="AEE49" s="4" t="str">
        <v>..</v>
      </c>
      <c r="AEF49" s="4">
        <v>0.1</v>
      </c>
      <c r="AEG49" s="4">
        <v>0.1</v>
      </c>
      <c r="AEH49" s="4">
        <v>0.2</v>
      </c>
      <c r="AEI49" s="4" t="str">
        <v>..</v>
      </c>
      <c r="AEJ49" s="4">
        <v>109.011</v>
      </c>
      <c r="AEK49" s="4">
        <v>221.268</v>
      </c>
      <c r="AEL49" s="4">
        <v>20.7</v>
      </c>
      <c r="AEM49" s="4">
        <v>18.100000000000001</v>
      </c>
      <c r="AEN49" s="4">
        <v>23.1</v>
      </c>
      <c r="AEO49" s="4">
        <v>13.5</v>
      </c>
      <c r="AEP49" s="4">
        <v>20.399999999999999</v>
      </c>
      <c r="AEQ49" s="4">
        <v>25.9</v>
      </c>
      <c r="AER49" s="4" t="str">
        <v>..</v>
      </c>
      <c r="AES49" s="4" t="str">
        <v>..</v>
      </c>
      <c r="AET49" s="4" t="str">
        <v>..</v>
      </c>
      <c r="AEU49" s="4" t="str">
        <v>..</v>
      </c>
      <c r="AEV49" s="4" t="str">
        <v>..</v>
      </c>
      <c r="AEW49" s="4" t="str">
        <v>..</v>
      </c>
      <c r="AEX49" s="4" t="str">
        <v>..</v>
      </c>
      <c r="AEY49" s="4" t="str">
        <v>..</v>
      </c>
      <c r="AEZ49" s="4">
        <v>7.9938850364270442</v>
      </c>
      <c r="AFA49" s="4">
        <v>2530959000</v>
      </c>
      <c r="AFB49" s="4">
        <v>3.2411811359650697E-2</v>
      </c>
      <c r="AFC49" s="4" t="str">
        <v>..</v>
      </c>
      <c r="AFD49" s="4" t="str">
        <v>..</v>
      </c>
      <c r="AFE49" s="4">
        <v>239999.994635582</v>
      </c>
      <c r="AFF49" s="4">
        <v>2769999.9809265099</v>
      </c>
      <c r="AFG49" s="4">
        <v>4389999.8664856004</v>
      </c>
      <c r="AFH49" s="4">
        <v>7110000.1335143996</v>
      </c>
      <c r="AFI49" s="4">
        <v>119999.997317791</v>
      </c>
      <c r="AFJ49" s="4" t="str">
        <v>..</v>
      </c>
      <c r="AFK49" s="4">
        <v>8640000.3433227502</v>
      </c>
      <c r="AFL49" s="4">
        <v>270000.010728836</v>
      </c>
      <c r="AFM49" s="4">
        <v>30909999.847412098</v>
      </c>
      <c r="AFN49" s="4">
        <v>65620002.746582001</v>
      </c>
      <c r="AFO49" s="4">
        <v>670000.016689301</v>
      </c>
      <c r="AFP49" s="4" t="str">
        <v>..</v>
      </c>
      <c r="AFQ49" s="4" t="str">
        <v>..</v>
      </c>
      <c r="AFR49" s="4">
        <v>1559999.9427795399</v>
      </c>
      <c r="AFS49" s="4">
        <v>8119999.8855590802</v>
      </c>
      <c r="AFT49" s="4">
        <v>-13060000.419616699</v>
      </c>
      <c r="AFU49" s="4">
        <v>219999.99880790699</v>
      </c>
      <c r="AFV49" s="4">
        <v>1830000.04291534</v>
      </c>
      <c r="AFW49" s="4">
        <v>1950000.04768372</v>
      </c>
      <c r="AFX49" s="4">
        <v>239999.994635582</v>
      </c>
      <c r="AFY49" s="4">
        <v>2799999.95231628</v>
      </c>
      <c r="AFZ49" s="4">
        <v>50000.000745058103</v>
      </c>
      <c r="AGA49" s="4">
        <v>1200000.04768372</v>
      </c>
      <c r="AGB49" s="4" t="str">
        <v>..</v>
      </c>
      <c r="AGC49" s="4" t="str">
        <v>..</v>
      </c>
      <c r="AGD49" s="4">
        <v>17219999.3133545</v>
      </c>
      <c r="AGE49" s="4">
        <v>3190000.0572204599</v>
      </c>
      <c r="AGF49" s="4">
        <v>3980000.0190734901</v>
      </c>
      <c r="AGG49" s="4">
        <v>83760001.253336594</v>
      </c>
      <c r="AGH49" s="4">
        <v>1580000.04291534</v>
      </c>
      <c r="AGI49" s="4">
        <v>-67860000.610351607</v>
      </c>
      <c r="AGJ49" s="4">
        <v>179726415</v>
      </c>
      <c r="AGK49" s="4">
        <v>1997677103717.3101</v>
      </c>
      <c r="AGL49" s="4">
        <v>-154007017.36033499</v>
      </c>
      <c r="AGM49" s="4">
        <v>13114704761.149799</v>
      </c>
      <c r="AGN49" s="4">
        <v>-2643793572.1999998</v>
      </c>
      <c r="AGO49" s="4">
        <v>1460146000</v>
      </c>
      <c r="AGP49" s="4" t="str">
        <v>..</v>
      </c>
      <c r="AGQ49" s="4" t="str">
        <v>..</v>
      </c>
      <c r="AGR49" s="4">
        <v>0</v>
      </c>
      <c r="AGS49" s="4">
        <v>2384261000</v>
      </c>
      <c r="AGT49" s="4">
        <v>137906000</v>
      </c>
      <c r="AGU49" s="4">
        <v>-28089000</v>
      </c>
      <c r="AGV49" s="4">
        <v>793232000</v>
      </c>
      <c r="AGW49" s="4">
        <v>18586460000</v>
      </c>
      <c r="AGX49" s="4">
        <v>132220688439.85201</v>
      </c>
      <c r="AGY49" s="4" t="str">
        <v>..</v>
      </c>
      <c r="AGZ49" s="4" t="str">
        <v>..</v>
      </c>
      <c r="AHA49" s="4" t="str">
        <v>..</v>
      </c>
      <c r="AHB49" s="4" t="str">
        <v>..</v>
      </c>
      <c r="AHC49" s="4" t="str">
        <v>..</v>
      </c>
      <c r="AHD49" s="4">
        <v>0.6972836349946574</v>
      </c>
      <c r="AHE49" s="4">
        <v>16800700000</v>
      </c>
      <c r="AHF49" s="4" t="str">
        <v>..</v>
      </c>
      <c r="AHG49" s="4" t="str">
        <v>..</v>
      </c>
      <c r="AHH49" s="4" t="str">
        <v>..</v>
      </c>
      <c r="AHI49" s="4" t="str">
        <v>..</v>
      </c>
      <c r="AHJ49" s="4" t="str">
        <v>..</v>
      </c>
      <c r="AHK49" s="4" t="str">
        <v>..</v>
      </c>
      <c r="AHL49" s="4" t="str">
        <v>..</v>
      </c>
      <c r="AHM49" s="4" t="str">
        <v>..</v>
      </c>
      <c r="AHN49" s="4">
        <v>1.0197642770130359E-2</v>
      </c>
      <c r="AHO49" s="4">
        <v>5.5842699607919148E-2</v>
      </c>
      <c r="AHP49" s="4">
        <v>7.143683745608663E-2</v>
      </c>
      <c r="AHQ49" s="4">
        <v>0.58564886624217971</v>
      </c>
      <c r="AHR49" s="4" t="str">
        <v>..</v>
      </c>
      <c r="AHS49" s="4" t="str">
        <v>..</v>
      </c>
      <c r="AHT49" s="4">
        <v>113129997.253418</v>
      </c>
      <c r="AHU49" s="4">
        <v>110970001.22070299</v>
      </c>
      <c r="AHV49" s="4">
        <v>110199996.94824201</v>
      </c>
      <c r="AHW49" s="4" t="str">
        <v>..</v>
      </c>
      <c r="AHX49" s="4">
        <v>649999.97615814197</v>
      </c>
      <c r="AHY49" s="4" t="str">
        <v>..</v>
      </c>
      <c r="AHZ49" s="4" t="str">
        <v>..</v>
      </c>
      <c r="AIA49" s="4">
        <v>629999.99523162795</v>
      </c>
      <c r="AIB49" s="4">
        <v>959999.978542328</v>
      </c>
      <c r="AIC49" s="4" t="str">
        <v>..</v>
      </c>
      <c r="AID49" s="4" t="str">
        <v>..</v>
      </c>
      <c r="AIE49" s="4">
        <v>800000.01192092896</v>
      </c>
      <c r="AIF49" s="4">
        <v>790000.021457672</v>
      </c>
      <c r="AIG49" s="4">
        <v>2200000.04768372</v>
      </c>
      <c r="AIH49" s="4" t="str">
        <v>..</v>
      </c>
      <c r="AII49" s="4" t="str">
        <v>..</v>
      </c>
      <c r="AIJ49" s="4" t="str">
        <v>..</v>
      </c>
      <c r="AIK49" s="4">
        <v>3420000.07629395</v>
      </c>
      <c r="AIL49" s="4" t="str">
        <v>..</v>
      </c>
      <c r="AIM49" s="4" t="str">
        <v>..</v>
      </c>
      <c r="AIN49" s="4" t="str">
        <v>..</v>
      </c>
      <c r="AIO49" s="4">
        <v>-26984847083.003201</v>
      </c>
      <c r="AIP49" s="4" t="str">
        <v>..</v>
      </c>
      <c r="AIQ49" s="4">
        <v>-58700857455.579102</v>
      </c>
      <c r="AIR49" s="4">
        <v>-26984847082.58971</v>
      </c>
      <c r="AIS49" s="4">
        <v>4306333184.5288897</v>
      </c>
      <c r="AIT49" s="4" t="str">
        <v>..</v>
      </c>
      <c r="AIU49" s="4">
        <v>9367681411.8572998</v>
      </c>
      <c r="AIV49" s="4">
        <v>4306333184.4629107</v>
      </c>
      <c r="AIW49" s="4">
        <v>45177703889</v>
      </c>
      <c r="AIX49" s="4">
        <v>35767499261.984398</v>
      </c>
      <c r="AIY49" s="4" t="str">
        <v>..</v>
      </c>
      <c r="AIZ49" s="4" t="str">
        <v>..</v>
      </c>
      <c r="AJA49" s="4">
        <v>92</v>
      </c>
      <c r="AJB49" s="4">
        <v>19.400775271948099</v>
      </c>
      <c r="AJC49" s="4">
        <v>152980</v>
      </c>
      <c r="AJD49" s="4">
        <v>5.082221934481419</v>
      </c>
      <c r="AJE49" s="4">
        <v>6380</v>
      </c>
      <c r="AJF49" s="4">
        <v>5891</v>
      </c>
      <c r="AJG49" s="4">
        <v>18684</v>
      </c>
      <c r="AJH49" s="4">
        <v>27197</v>
      </c>
      <c r="AJI49" s="4">
        <v>4769</v>
      </c>
      <c r="AJJ49" s="4">
        <v>65431</v>
      </c>
      <c r="AJK49" s="4">
        <v>2300</v>
      </c>
      <c r="AJL49" s="4">
        <v>42504</v>
      </c>
      <c r="AJM49" s="4" t="str">
        <v>..</v>
      </c>
      <c r="AJN49" s="4" t="str">
        <v>..</v>
      </c>
      <c r="AJO49" s="4" t="str">
        <v>..</v>
      </c>
      <c r="AJP49" s="4" t="str">
        <v>..</v>
      </c>
      <c r="AJQ49" s="4" t="str">
        <v>..</v>
      </c>
      <c r="AJR49" s="4">
        <v>73913</v>
      </c>
      <c r="AJS49" s="4" t="str">
        <v>..</v>
      </c>
      <c r="AJT49" s="4" t="str">
        <v>..</v>
      </c>
      <c r="AJU49" s="4">
        <v>2.17532666666667</v>
      </c>
      <c r="AJV49" s="4">
        <v>2.50250357078732</v>
      </c>
      <c r="AJW49" s="4">
        <v>11.515313767391234</v>
      </c>
      <c r="AJX49" s="4">
        <v>5.0234827019195096</v>
      </c>
      <c r="AJY49" s="4" t="str">
        <v>..</v>
      </c>
      <c r="AJZ49" s="4" t="str">
        <v>..</v>
      </c>
      <c r="AKA49" s="4">
        <v>-28.295632241107999</v>
      </c>
      <c r="AKB49" s="4">
        <v>-19018.04296875</v>
      </c>
      <c r="AKC49" s="4">
        <v>45.043792293479207</v>
      </c>
      <c r="AKD49" s="4" t="str">
        <v>..</v>
      </c>
      <c r="AKE49" s="4" t="str">
        <v>..</v>
      </c>
      <c r="AKF49" s="4" t="str">
        <v>..</v>
      </c>
      <c r="AKG49" s="4">
        <v>34.371265409999999</v>
      </c>
      <c r="AKH49" s="4">
        <v>166.90664817999999</v>
      </c>
      <c r="AKI49" s="4">
        <v>330.11756828</v>
      </c>
      <c r="AKJ49" s="4" t="str">
        <v>..</v>
      </c>
      <c r="AKK49" s="4" t="str">
        <v>..</v>
      </c>
      <c r="AKL49" s="4" t="str">
        <v>..</v>
      </c>
      <c r="AKM49" s="4" t="str">
        <v>..</v>
      </c>
      <c r="AKN49" s="4" t="str">
        <v>..</v>
      </c>
      <c r="AKO49" s="4" t="str">
        <v>..</v>
      </c>
      <c r="AKP49" s="4">
        <v>15886</v>
      </c>
      <c r="AKQ49" s="4">
        <v>3956</v>
      </c>
      <c r="AKR49" s="4">
        <v>5.8621484759999998</v>
      </c>
      <c r="AKS49" s="4">
        <v>24.864273529999998</v>
      </c>
      <c r="AKT49" s="4">
        <v>2.0095236760000001</v>
      </c>
      <c r="AKU49" s="4">
        <v>95.384183089999993</v>
      </c>
      <c r="AKV49" s="4">
        <v>79.488084810000004</v>
      </c>
      <c r="AKW49" s="4">
        <v>98.607073880000002</v>
      </c>
      <c r="AKX49" s="4">
        <v>78.432906430000003</v>
      </c>
      <c r="AKY49" s="4">
        <v>44.403083279999997</v>
      </c>
      <c r="AKZ49" s="4">
        <v>85.332356020000006</v>
      </c>
      <c r="ALA49" s="4">
        <v>78.138291199999998</v>
      </c>
      <c r="ALB49" s="4">
        <v>53.613599979999996</v>
      </c>
      <c r="ALC49" s="4">
        <v>83.110603209999994</v>
      </c>
      <c r="ALD49" s="4">
        <v>38.238279009999999</v>
      </c>
      <c r="ALE49" s="4" t="str">
        <v>..</v>
      </c>
      <c r="ALF49" s="4">
        <v>40.91423692</v>
      </c>
      <c r="ALG49" s="4" t="str">
        <v>..</v>
      </c>
      <c r="ALH49" s="4" t="str">
        <v>..</v>
      </c>
      <c r="ALI49" s="4" t="str">
        <v>..</v>
      </c>
      <c r="ALJ49" s="4">
        <v>90</v>
      </c>
      <c r="ALK49" s="4">
        <v>1.3973204564651944</v>
      </c>
      <c r="ALL49" s="4" t="str">
        <v>..</v>
      </c>
      <c r="ALM49" s="4" t="str">
        <v>..</v>
      </c>
      <c r="ALN49" s="4" t="str">
        <v>..</v>
      </c>
      <c r="ALO49" s="4" t="str">
        <v>..</v>
      </c>
      <c r="ALP49" s="4" t="str">
        <v>..</v>
      </c>
      <c r="ALQ49" s="4" t="str">
        <v>..</v>
      </c>
      <c r="ALR49" s="4">
        <v>529306000</v>
      </c>
      <c r="ALS49" s="4">
        <v>0.29677525525052395</v>
      </c>
      <c r="ALT49" s="4">
        <v>2889836000</v>
      </c>
      <c r="ALU49" s="4" t="str">
        <v>..</v>
      </c>
      <c r="ALV49" s="4">
        <v>1.7007000000000001</v>
      </c>
      <c r="ALW49" s="4" t="str">
        <v>..</v>
      </c>
      <c r="ALX49" s="4" t="str">
        <v>..</v>
      </c>
      <c r="ALY49" s="4" t="str">
        <v>..</v>
      </c>
      <c r="ALZ49" s="4" t="str">
        <v>..</v>
      </c>
      <c r="AMA49" s="4" t="str">
        <v>..</v>
      </c>
      <c r="AMB49" s="4" t="str">
        <v>..</v>
      </c>
      <c r="AMC49" s="4">
        <v>4352891000</v>
      </c>
      <c r="AMD49" s="4">
        <v>14233569000</v>
      </c>
      <c r="AME49" s="4">
        <v>8.20886098840041</v>
      </c>
      <c r="AMF49" s="4">
        <v>8.7549031000839701</v>
      </c>
      <c r="AMG49" s="4">
        <v>26.829287009804201</v>
      </c>
      <c r="AMH49" s="4">
        <v>24761328</v>
      </c>
      <c r="AMI49" s="4">
        <v>26.010732465276199</v>
      </c>
      <c r="AMJ49" s="4">
        <v>25722626</v>
      </c>
      <c r="AMK49" s="4">
        <v>27.667432943334099</v>
      </c>
      <c r="AML49" s="4">
        <v>50483959</v>
      </c>
      <c r="AMM49" s="4">
        <v>8.8965464001275407</v>
      </c>
      <c r="AMN49" s="4">
        <v>9.4629740194047205</v>
      </c>
      <c r="AMO49" s="4">
        <v>8.9053250767482908</v>
      </c>
      <c r="AMP49" s="4">
        <v>9.4495558238453707</v>
      </c>
      <c r="AMQ49" s="4">
        <v>9.0341238200561005</v>
      </c>
      <c r="AMR49" s="4">
        <v>9.5147160873311893</v>
      </c>
      <c r="AMS49" s="4">
        <v>67.005512900973102</v>
      </c>
      <c r="AMT49" s="4">
        <v>63856389</v>
      </c>
      <c r="AMU49" s="4">
        <v>67.078447911905599</v>
      </c>
      <c r="AMV49" s="4">
        <v>62226112</v>
      </c>
      <c r="AMW49" s="4">
        <v>66.930832842820706</v>
      </c>
      <c r="AMX49" s="4">
        <v>126082500</v>
      </c>
      <c r="AMY49" s="4">
        <v>9.3210374855794402</v>
      </c>
      <c r="AMZ49" s="4">
        <v>9.6795539139978306</v>
      </c>
      <c r="ANA49" s="4">
        <v>8.6997693751207308</v>
      </c>
      <c r="ANB49" s="4">
        <v>8.8989870924165295</v>
      </c>
      <c r="ANC49" s="4">
        <v>7.7706855879624497</v>
      </c>
      <c r="AND49" s="4">
        <v>7.8235738431859003</v>
      </c>
      <c r="ANE49" s="4">
        <v>7.3309439548044297</v>
      </c>
      <c r="ANF49" s="4">
        <v>7.2624480304412202</v>
      </c>
      <c r="ANG49" s="4">
        <v>6.9147577894630503</v>
      </c>
      <c r="ANH49" s="4">
        <v>6.75709781134226</v>
      </c>
      <c r="ANI49" s="4">
        <v>5.9784216410040996</v>
      </c>
      <c r="ANJ49" s="4">
        <v>5.7683967602205097</v>
      </c>
      <c r="ANK49" s="4">
        <v>5.0213326463898902</v>
      </c>
      <c r="ANL49" s="4">
        <v>4.7753093843299501</v>
      </c>
      <c r="ANM49" s="4">
        <v>3.99272742788945</v>
      </c>
      <c r="ANN49" s="4">
        <v>3.7217384835741698</v>
      </c>
      <c r="ANO49" s="4">
        <v>3.01464818363592</v>
      </c>
      <c r="ANP49" s="4">
        <v>2.7290114359811901</v>
      </c>
      <c r="ANQ49" s="4">
        <v>6.1652000892226999</v>
      </c>
      <c r="ANR49" s="4">
        <v>6578864</v>
      </c>
      <c r="ANS49" s="4">
        <v>6.9108196228181802</v>
      </c>
      <c r="ANT49" s="4">
        <v>5022034</v>
      </c>
      <c r="ANU49" s="4">
        <v>5.4017342138451898</v>
      </c>
      <c r="ANV49" s="4">
        <v>11600894</v>
      </c>
      <c r="ANW49" s="4">
        <v>2.4796436754383002</v>
      </c>
      <c r="ANX49" s="4">
        <v>2.14409104831355</v>
      </c>
      <c r="ANY49" s="4">
        <v>1.8166671342955101</v>
      </c>
      <c r="ANZ49" s="4">
        <v>1.47277253973969</v>
      </c>
      <c r="AOA49" s="4">
        <v>1.31571742056577</v>
      </c>
      <c r="AOB49" s="4">
        <v>0.97275087701756402</v>
      </c>
      <c r="AOC49" s="4">
        <v>1.2987913925186001</v>
      </c>
      <c r="AOD49" s="4">
        <v>0.81211974877437798</v>
      </c>
      <c r="AOE49" s="4">
        <v>18554591</v>
      </c>
      <c r="AOF49" s="4">
        <v>11.85991072738797</v>
      </c>
      <c r="AOG49" s="4">
        <v>73784829</v>
      </c>
      <c r="AOH49" s="4">
        <v>39.212343599264003</v>
      </c>
      <c r="AOI49" s="4" t="str">
        <v>..</v>
      </c>
      <c r="AOJ49" s="4" t="str">
        <v>..</v>
      </c>
      <c r="AOK49" s="4">
        <v>95196581</v>
      </c>
      <c r="AOL49" s="4">
        <v>50.591443989755199</v>
      </c>
      <c r="AOM49" s="4">
        <v>92970772</v>
      </c>
      <c r="AON49" s="4">
        <v>49.408556010244801</v>
      </c>
      <c r="AOO49" s="4">
        <v>7715813474.5095701</v>
      </c>
      <c r="AOP49" s="4">
        <v>-8116129000</v>
      </c>
      <c r="AOQ49" s="4">
        <v>-9081235678.125</v>
      </c>
      <c r="AOR49" s="4">
        <v>3.1</v>
      </c>
      <c r="AOS49" s="4">
        <v>7.4</v>
      </c>
      <c r="AOT49" s="4">
        <v>18.399999999999999</v>
      </c>
      <c r="AOU49" s="4">
        <v>19.399999999999999</v>
      </c>
      <c r="AOV49" s="4">
        <v>41.4</v>
      </c>
      <c r="AOW49" s="4" t="str">
        <v>..</v>
      </c>
      <c r="AOX49" s="4">
        <v>-12469020000</v>
      </c>
      <c r="AOY49" s="4">
        <v>-622992000</v>
      </c>
      <c r="AOZ49" s="4">
        <v>9694176000</v>
      </c>
      <c r="APA49" s="4" t="str">
        <v>..</v>
      </c>
      <c r="APB49" s="4">
        <v>-259532572.19999999</v>
      </c>
      <c r="APC49" s="4">
        <v>-27809000</v>
      </c>
      <c r="APD49" s="4">
        <v>-13119821000</v>
      </c>
      <c r="APE49" s="4">
        <v>1.0986715503798801</v>
      </c>
      <c r="APF49" s="4">
        <v>1.43184818629102</v>
      </c>
      <c r="APG49" s="4">
        <v>97.8</v>
      </c>
      <c r="APH49" s="4">
        <v>7</v>
      </c>
      <c r="API49" s="4" t="str">
        <v>..</v>
      </c>
      <c r="APJ49" s="4" t="str">
        <v>..</v>
      </c>
      <c r="APK49" s="4" t="str">
        <v>..</v>
      </c>
      <c r="APL49" s="4">
        <v>21.4</v>
      </c>
      <c r="APM49" s="4">
        <v>23.6</v>
      </c>
      <c r="APN49" s="4">
        <v>24.5</v>
      </c>
      <c r="APO49" s="4">
        <v>23.6</v>
      </c>
      <c r="APP49" s="4" t="str">
        <v>..</v>
      </c>
      <c r="APQ49" s="4" t="str">
        <v>..</v>
      </c>
      <c r="APR49" s="4" t="str">
        <v>..</v>
      </c>
      <c r="APS49" s="4" t="str">
        <v>..</v>
      </c>
      <c r="APT49" s="4" t="str">
        <v>..</v>
      </c>
      <c r="APU49" s="4" t="str">
        <v>..</v>
      </c>
      <c r="APV49" s="4">
        <v>6.5</v>
      </c>
      <c r="APW49" s="4" t="str">
        <v>..</v>
      </c>
      <c r="APX49" s="4" t="str">
        <v>..</v>
      </c>
      <c r="APY49" s="4" t="str">
        <v>..</v>
      </c>
      <c r="APZ49" s="4" t="str">
        <v>..</v>
      </c>
      <c r="AQA49" s="4" t="str">
        <v>..</v>
      </c>
      <c r="AQB49" s="4" t="str">
        <v>..</v>
      </c>
      <c r="AQC49" s="4" t="str">
        <v>..</v>
      </c>
      <c r="AQD49" s="4" t="str">
        <v>..</v>
      </c>
      <c r="AQE49" s="4">
        <v>7.3</v>
      </c>
      <c r="AQF49" s="4" t="str">
        <v>..</v>
      </c>
      <c r="AQG49" s="4" t="str">
        <v>..</v>
      </c>
      <c r="AQH49" s="4">
        <v>6.2</v>
      </c>
      <c r="AQI49" s="4" t="str">
        <v>..</v>
      </c>
      <c r="AQJ49" s="4" t="str">
        <v>..</v>
      </c>
      <c r="AQK49" s="4" t="str">
        <v>..</v>
      </c>
      <c r="AQL49" s="4" t="str">
        <v>..</v>
      </c>
      <c r="AQM49" s="4" t="str">
        <v>..</v>
      </c>
      <c r="AQN49" s="4">
        <v>0.50506048916624535</v>
      </c>
      <c r="AQO49" s="4" t="str">
        <v>..</v>
      </c>
      <c r="AQP49" s="4" t="str">
        <v>..</v>
      </c>
      <c r="AQQ49" s="4">
        <v>4</v>
      </c>
      <c r="AQR49" s="4" t="str">
        <v>..</v>
      </c>
      <c r="AQS49" s="4" t="str">
        <v>..</v>
      </c>
      <c r="AQT49" s="4" t="str">
        <v>..</v>
      </c>
      <c r="AQU49" s="4" t="str">
        <v>..</v>
      </c>
      <c r="AQV49" s="4">
        <v>95.049800000000005</v>
      </c>
      <c r="AQW49" s="4">
        <v>33941610941.0858</v>
      </c>
      <c r="AQX49" s="4">
        <v>6956763858.0825701</v>
      </c>
      <c r="AQY49" s="4">
        <v>7</v>
      </c>
      <c r="AQZ49" s="4" t="str">
        <v>..</v>
      </c>
      <c r="ARA49" s="4">
        <v>1.7</v>
      </c>
      <c r="ARB49" s="4">
        <v>5.3</v>
      </c>
      <c r="ARC49" s="4">
        <v>1.4</v>
      </c>
      <c r="ARD49" s="4">
        <v>7.6</v>
      </c>
      <c r="ARE49" s="4" t="str">
        <v>..</v>
      </c>
      <c r="ARF49" s="4" t="str">
        <v>..</v>
      </c>
      <c r="ARG49" s="4" t="str">
        <v>..</v>
      </c>
      <c r="ARH49" s="4" t="str">
        <v>..</v>
      </c>
      <c r="ARI49" s="4" t="str">
        <v>..</v>
      </c>
      <c r="ARJ49" s="4" t="str">
        <v>..</v>
      </c>
      <c r="ARK49" s="4">
        <v>23.6</v>
      </c>
      <c r="ARL49" s="4" t="str">
        <v>..</v>
      </c>
      <c r="ARM49" s="4" t="str">
        <v>..</v>
      </c>
      <c r="ARN49" s="4" t="str">
        <v>..</v>
      </c>
      <c r="ARO49" s="4" t="str">
        <v>..</v>
      </c>
      <c r="ARP49" s="4">
        <v>8.7719298245614006</v>
      </c>
      <c r="ARQ49" s="4" t="str">
        <v>..</v>
      </c>
      <c r="ARR49" s="4" t="str">
        <v>..</v>
      </c>
      <c r="ARS49" s="4" t="str">
        <v>..</v>
      </c>
      <c r="ART49" s="4">
        <v>19.4187052580527</v>
      </c>
      <c r="ARU49" s="4">
        <v>2.9298502512212705</v>
      </c>
      <c r="ARV49" s="4" t="str">
        <v>..</v>
      </c>
      <c r="ARW49" s="4">
        <v>5654000000</v>
      </c>
      <c r="ARX49" s="4" t="str">
        <v>..</v>
      </c>
      <c r="ARY49" s="4">
        <v>653600000</v>
      </c>
      <c r="ARZ49" s="4" t="str">
        <v>..</v>
      </c>
      <c r="ASA49" s="4">
        <v>0.84</v>
      </c>
      <c r="ASB49" s="4">
        <v>1.26</v>
      </c>
      <c r="ASC49" s="4" t="str">
        <v>..</v>
      </c>
      <c r="ASD49" s="4" t="str">
        <v>..</v>
      </c>
      <c r="ASE49" s="4" t="str">
        <v>..</v>
      </c>
      <c r="ASF49" s="4" t="str">
        <v>..</v>
      </c>
      <c r="ASG49" s="4" t="str">
        <v>..</v>
      </c>
      <c r="ASH49" s="4" t="str">
        <v>..</v>
      </c>
      <c r="ASI49" s="4" t="str">
        <v>..</v>
      </c>
      <c r="ASJ49" s="4">
        <v>7446.1</v>
      </c>
      <c r="ASK49" s="4" t="str">
        <v>..</v>
      </c>
      <c r="ASL49" s="4">
        <v>70.737323163454519</v>
      </c>
      <c r="ASM49" s="4">
        <v>71.918914559514207</v>
      </c>
      <c r="ASN49" s="4">
        <v>81.728951114005</v>
      </c>
      <c r="ASO49" s="4">
        <v>41.240326452718179</v>
      </c>
      <c r="ASP49" s="4">
        <v>3478</v>
      </c>
      <c r="ASQ49" s="4">
        <v>703</v>
      </c>
      <c r="ASR49" s="4">
        <v>86.7476516501048</v>
      </c>
      <c r="ASS49" s="4">
        <v>46.67</v>
      </c>
      <c r="AST49" s="4" t="str">
        <v>..</v>
      </c>
      <c r="ASU49" s="4" t="str">
        <v>..</v>
      </c>
      <c r="ASV49" s="4" t="str">
        <v>..</v>
      </c>
      <c r="ASW49" s="4" t="str">
        <v>..</v>
      </c>
      <c r="ASX49" s="4" t="str">
        <v>..</v>
      </c>
      <c r="ASY49" s="4">
        <v>0.98807001113891602</v>
      </c>
      <c r="ASZ49" s="4">
        <v>543.236083984375</v>
      </c>
      <c r="ATA49" s="4">
        <v>30571031107.775002</v>
      </c>
      <c r="ATB49" s="4" t="str">
        <v>..</v>
      </c>
      <c r="ATC49" s="4">
        <v>24.7</v>
      </c>
      <c r="ATD49" s="4">
        <v>19.2</v>
      </c>
      <c r="ATE49" s="4">
        <v>36.4315833333333</v>
      </c>
      <c r="ATF49" s="4" t="str">
        <v>..</v>
      </c>
      <c r="ATG49" s="4" t="str">
        <v>..</v>
      </c>
      <c r="ATH49" s="4" t="str">
        <v>..</v>
      </c>
      <c r="ATI49" s="4">
        <v>31719371</v>
      </c>
      <c r="ATJ49" s="4">
        <v>16.856999999999999</v>
      </c>
      <c r="ATK49" s="4">
        <v>-0.72627359154374704</v>
      </c>
      <c r="ATL49" s="4" t="str">
        <v>..</v>
      </c>
      <c r="ATM49" s="4">
        <v>43.066594377599998</v>
      </c>
      <c r="ATN49" s="4" t="str">
        <v>..</v>
      </c>
      <c r="ATO49" s="4" t="str">
        <v>..</v>
      </c>
      <c r="ATP49" s="4" t="str">
        <v>..</v>
      </c>
      <c r="ATQ49" s="4" t="str">
        <v>..</v>
      </c>
      <c r="ATR49" s="4" t="str">
        <v>..</v>
      </c>
      <c r="ATS49" s="4" t="str">
        <v>..</v>
      </c>
      <c r="ATT49" s="4" t="str">
        <v>..</v>
      </c>
      <c r="ATU49" s="4" t="str">
        <v>..</v>
      </c>
      <c r="ATV49" s="4" t="str">
        <v>..</v>
      </c>
      <c r="ATW49" s="4" t="str">
        <v>..</v>
      </c>
      <c r="ATX49" s="4" t="str">
        <v>..</v>
      </c>
      <c r="ATY49" s="4" t="str">
        <v>..</v>
      </c>
      <c r="ATZ49" s="4" t="str">
        <v>..</v>
      </c>
      <c r="AUA49" s="4" t="str">
        <v>..</v>
      </c>
      <c r="AUB49" s="4" t="str">
        <v>..</v>
      </c>
      <c r="AUC49" s="4" t="str">
        <v>..</v>
      </c>
      <c r="AUD49" s="4" t="str">
        <v>..</v>
      </c>
      <c r="AUE49" s="4" t="str">
        <v>..</v>
      </c>
      <c r="AUF49" s="4" t="str">
        <v>..</v>
      </c>
      <c r="AUG49" s="4" t="str">
        <v>..</v>
      </c>
      <c r="AUH49" s="4" t="str">
        <v>..</v>
      </c>
      <c r="AUI49" s="4">
        <v>28348.73</v>
      </c>
      <c r="AUJ49" s="4">
        <v>7</v>
      </c>
      <c r="AUK49" s="4" t="str">
        <v>..</v>
      </c>
      <c r="AUL49" s="4" t="str">
        <v>..</v>
      </c>
      <c r="AUM49" s="4" t="str">
        <v>..</v>
      </c>
      <c r="AUN49" s="4" t="str">
        <v>..</v>
      </c>
      <c r="AUO49" s="4" t="str">
        <v>..</v>
      </c>
      <c r="AUP49" s="4" t="str">
        <v>..</v>
      </c>
      <c r="AUQ49" s="4" t="str">
        <v>..</v>
      </c>
      <c r="AUR49" s="4" t="str">
        <v>..</v>
      </c>
      <c r="AUS49" s="4" t="str">
        <v>..</v>
      </c>
      <c r="AUT49" s="4">
        <v>4847440184.5288897</v>
      </c>
      <c r="AUU49" s="4">
        <v>420655000</v>
      </c>
      <c r="AUV49" s="4" t="str">
        <v>..</v>
      </c>
      <c r="AUW49" s="4" t="str">
        <v>..</v>
      </c>
      <c r="AUX49" s="4">
        <v>33.490001678466797</v>
      </c>
      <c r="AUY49" s="4">
        <v>37.319999694824197</v>
      </c>
      <c r="AUZ49" s="4">
        <v>35.740001678466797</v>
      </c>
      <c r="AVA49" s="4">
        <v>18379231397.680099</v>
      </c>
      <c r="AVB49" s="4">
        <v>27789436024.695702</v>
      </c>
      <c r="AVC49" s="4">
        <v>57.138127202709569</v>
      </c>
      <c r="AVD49" s="4">
        <v>4.3312451075754836</v>
      </c>
      <c r="AVE49" s="4">
        <v>872365515777.39844</v>
      </c>
      <c r="AVF49" s="4">
        <v>1868809574507.6299</v>
      </c>
      <c r="AVG49" s="4">
        <v>1376714561359.1201</v>
      </c>
      <c r="AVH49" s="4">
        <v>632877159294.70703</v>
      </c>
      <c r="AVI49" s="4">
        <v>16608.025110762374</v>
      </c>
      <c r="AVJ49" s="4" t="str">
        <v>..</v>
      </c>
      <c r="AVK49" s="4" t="str">
        <v>..</v>
      </c>
      <c r="AVL49" s="4">
        <v>25.548690000000001</v>
      </c>
      <c r="AVM49" s="4">
        <v>26.462260000000001</v>
      </c>
      <c r="AVN49" s="4">
        <v>13.102</v>
      </c>
      <c r="AVO49" s="4">
        <v>0</v>
      </c>
      <c r="AVP49" s="4">
        <v>0</v>
      </c>
      <c r="AVQ49" s="4">
        <v>0</v>
      </c>
      <c r="AVR49" s="4">
        <v>26.409999847412099</v>
      </c>
      <c r="AVS49" s="4">
        <v>12.0299997329712</v>
      </c>
      <c r="AVT49" s="4">
        <v>19.2399997711182</v>
      </c>
      <c r="AVU49" s="4">
        <v>12.46468020056273</v>
      </c>
      <c r="AVV49" s="4">
        <v>10.4594</v>
      </c>
      <c r="AVW49" s="4">
        <v>23.67466804216075</v>
      </c>
      <c r="AVX49" s="4" t="str">
        <v>..</v>
      </c>
      <c r="AVY49" s="4" t="str">
        <v>..</v>
      </c>
      <c r="AVZ49" s="4">
        <v>80</v>
      </c>
      <c r="AWA49" s="4" t="str">
        <v>..</v>
      </c>
      <c r="AWB49" s="4" t="str">
        <v>..</v>
      </c>
      <c r="AWC49" s="4" t="str">
        <v>..</v>
      </c>
      <c r="AWD49" s="4" t="str">
        <v>..</v>
      </c>
      <c r="AWE49" s="4" t="str">
        <v>..</v>
      </c>
      <c r="AWF49" s="4">
        <v>40</v>
      </c>
      <c r="AWG49" s="4" t="str">
        <v>..</v>
      </c>
      <c r="AWH49" s="4">
        <v>74.59375</v>
      </c>
      <c r="AWI49" s="4" t="str">
        <v>..</v>
      </c>
      <c r="AWJ49" s="4" t="str">
        <v>..</v>
      </c>
      <c r="AWK49" s="4">
        <v>25.232035948743007</v>
      </c>
      <c r="AWL49" s="4">
        <v>279476770000</v>
      </c>
      <c r="AWM49" s="4">
        <v>39.349211320646098</v>
      </c>
      <c r="AWN49" s="4" t="str">
        <v>..</v>
      </c>
      <c r="AWO49" s="4" t="str">
        <v>..</v>
      </c>
      <c r="AWP49" s="4" t="str">
        <v>..</v>
      </c>
      <c r="AWQ49" s="4">
        <v>4.7</v>
      </c>
      <c r="AWR49" s="4">
        <v>2.2000000000000002</v>
      </c>
      <c r="AWS49" s="4">
        <v>7.2</v>
      </c>
      <c r="AWT49" s="4" t="str">
        <v>..</v>
      </c>
      <c r="AWU49" s="4" t="str">
        <v>..</v>
      </c>
      <c r="AWV49" s="4">
        <v>81.6455366</v>
      </c>
      <c r="AWW49" s="4">
        <v>68.128918200000001</v>
      </c>
      <c r="AWX49" s="4">
        <v>12.1</v>
      </c>
      <c r="AWY49" s="4">
        <v>12.56</v>
      </c>
      <c r="AWZ49" s="4">
        <v>7.77</v>
      </c>
      <c r="AXA49" s="4">
        <v>6.7</v>
      </c>
      <c r="AXB49" s="4">
        <v>9.0399999999999991</v>
      </c>
      <c r="AXC49" s="4">
        <v>1.22</v>
      </c>
      <c r="AXD49" s="4">
        <v>12.31</v>
      </c>
      <c r="AXE49" s="4">
        <v>13.41</v>
      </c>
      <c r="AXF49" s="4">
        <v>8.57</v>
      </c>
      <c r="AXG49" s="4">
        <v>8.4600000000000009</v>
      </c>
      <c r="AXH49" s="4">
        <v>10.85</v>
      </c>
      <c r="AXI49" s="4">
        <v>2.85</v>
      </c>
      <c r="AXJ49" s="4" t="str">
        <v>..</v>
      </c>
      <c r="AXK49" s="4" t="str">
        <v>..</v>
      </c>
      <c r="AXL49" s="4">
        <v>455384126857.84998</v>
      </c>
      <c r="AXM49" s="4">
        <v>360159932371.94904</v>
      </c>
      <c r="AXN49" s="4">
        <v>165565906898.16556</v>
      </c>
      <c r="AXO49" s="4" t="str">
        <v>..</v>
      </c>
      <c r="AXP49" s="4" t="str">
        <v>..</v>
      </c>
      <c r="AXQ49" s="4" t="str">
        <v>..</v>
      </c>
      <c r="AXR49" s="4" t="str">
        <v>..</v>
      </c>
      <c r="AXS49" s="4" t="str">
        <v>..</v>
      </c>
      <c r="AXT49" s="4" t="str">
        <v>..</v>
      </c>
      <c r="AXU49" s="4" t="str">
        <v>..</v>
      </c>
      <c r="AXV49" s="4" t="str">
        <v>..</v>
      </c>
      <c r="AXW49" s="4" t="str">
        <v>..</v>
      </c>
      <c r="AXX49" s="4" t="str">
        <v>..</v>
      </c>
      <c r="AXY49" s="4">
        <v>204170000</v>
      </c>
      <c r="AXZ49" s="4">
        <v>526.26259000000005</v>
      </c>
      <c r="AYA49" s="4" t="str">
        <v>..</v>
      </c>
      <c r="AYB49" s="4">
        <v>-60668902506.883545</v>
      </c>
      <c r="AYC49" s="4" t="str">
        <v>..</v>
      </c>
      <c r="AYD49" s="4" t="str">
        <v>..</v>
      </c>
      <c r="AYE49" s="4">
        <v>5.5831784775253803</v>
      </c>
      <c r="AYF49" s="4" t="str">
        <v>..</v>
      </c>
      <c r="AYG49" s="4" t="str">
        <v>..</v>
      </c>
      <c r="AYH49" s="4" t="str">
        <v>..</v>
      </c>
      <c r="AYI49" s="4" t="str">
        <v>..</v>
      </c>
      <c r="AYJ49" s="4" t="str">
        <v>..</v>
      </c>
      <c r="AYK49" s="4" t="str">
        <v>..</v>
      </c>
      <c r="AYL49" s="4" t="str">
        <v>..</v>
      </c>
      <c r="AYM49" s="4" t="str">
        <v>..</v>
      </c>
      <c r="AYN49" s="4" t="str">
        <v>..</v>
      </c>
      <c r="AYO49" s="4" t="str">
        <v>..</v>
      </c>
      <c r="AYP49" s="4" t="str">
        <v>..</v>
      </c>
      <c r="AYQ49" s="4" t="str">
        <v>..</v>
      </c>
      <c r="AYR49" s="4" t="str">
        <v>..</v>
      </c>
      <c r="AYS49" s="4" t="str">
        <v>..</v>
      </c>
      <c r="AYT49" s="4" t="str">
        <v>..</v>
      </c>
      <c r="AYU49" s="4" t="str">
        <v>..</v>
      </c>
      <c r="AYV49" s="4" t="str">
        <v>..</v>
      </c>
      <c r="AYW49" s="4" t="str">
        <v>..</v>
      </c>
      <c r="AYX49" s="4">
        <v>5.7601127193638995</v>
      </c>
      <c r="AYY49" s="4">
        <v>1051789</v>
      </c>
      <c r="AYZ49" s="4">
        <v>0.92577571834730998</v>
      </c>
      <c r="AZA49" s="4">
        <v>890570.00732421898</v>
      </c>
      <c r="AZB49" s="4">
        <v>3.8828932390839799</v>
      </c>
      <c r="AZC49" s="4">
        <v>44.179890766114141</v>
      </c>
      <c r="AZD49" s="4">
        <v>85842861115.129501</v>
      </c>
      <c r="AZE49" s="4">
        <v>6.6776871354656642</v>
      </c>
      <c r="AZF49" s="4">
        <v>85156183463.737595</v>
      </c>
      <c r="AZG49" s="4" t="str">
        <v>..</v>
      </c>
      <c r="AZH49" s="4">
        <v>26.041699884466592</v>
      </c>
      <c r="AZI49" s="4">
        <v>4.1682515369951734</v>
      </c>
      <c r="AZJ49" s="4">
        <v>18197</v>
      </c>
      <c r="AZK49" s="4">
        <v>77645</v>
      </c>
      <c r="AZL49" s="4" t="str">
        <v>..</v>
      </c>
      <c r="AZM49" s="4" t="str">
        <v>..</v>
      </c>
      <c r="AZN49" s="4" t="str">
        <v>..</v>
      </c>
      <c r="AZO49" s="4" t="str">
        <v>..</v>
      </c>
      <c r="AZP49" s="4" t="str">
        <v>..</v>
      </c>
      <c r="AZQ49" s="4" t="str">
        <v>..</v>
      </c>
      <c r="AZR49" s="4" t="str">
        <v>..</v>
      </c>
      <c r="AZS49" s="4" t="str">
        <v>..</v>
      </c>
      <c r="AZT49" s="4" t="str">
        <v>..</v>
      </c>
      <c r="AZU49" s="4" t="str">
        <v>..</v>
      </c>
      <c r="AZV49" s="4" t="str">
        <v>..</v>
      </c>
      <c r="AZW49" s="4" t="str">
        <v>..</v>
      </c>
      <c r="AZX49" s="4" t="str">
        <v>..</v>
      </c>
      <c r="AZY49" s="4" t="str">
        <v>..</v>
      </c>
      <c r="AZZ49" s="4" t="str">
        <v>..</v>
      </c>
      <c r="BAA49" s="4">
        <v>20.438906385143518</v>
      </c>
      <c r="BAB49" s="4">
        <v>25.439908961294595</v>
      </c>
      <c r="BAC49" s="4">
        <v>18.752211292273259</v>
      </c>
      <c r="BAD49" s="4">
        <v>23.63934017789213</v>
      </c>
      <c r="BAE49" s="4">
        <v>25.594561012012711</v>
      </c>
      <c r="BAF49" s="4">
        <v>22.320470459153103</v>
      </c>
      <c r="BAG49" s="4">
        <v>23.482401992853568</v>
      </c>
      <c r="BAH49" s="4">
        <v>20.740687198106293</v>
      </c>
      <c r="BAI49" s="4">
        <v>87</v>
      </c>
      <c r="BAJ49" s="4">
        <v>69</v>
      </c>
      <c r="BAK49" s="4" t="str">
        <v>..</v>
      </c>
      <c r="BAL49" s="4">
        <v>4.1300001144409197</v>
      </c>
      <c r="BAM49" s="4">
        <v>5.1199998855590803</v>
      </c>
      <c r="BAN49" s="4">
        <v>2.9200000762939502</v>
      </c>
      <c r="BAO49" s="4">
        <v>11.199999809265099</v>
      </c>
      <c r="BAP49" s="4">
        <v>15.2200002670288</v>
      </c>
      <c r="BAQ49" s="4">
        <v>8.4899997711181605</v>
      </c>
      <c r="BAR49" s="4">
        <v>10.9799995422363</v>
      </c>
      <c r="BAS49" s="4">
        <v>14.1000003814697</v>
      </c>
      <c r="BAT49" s="4">
        <v>7.96000003814697</v>
      </c>
      <c r="BAU49" s="4">
        <v>11.375</v>
      </c>
      <c r="BAV49" s="4">
        <v>12.699999809265099</v>
      </c>
      <c r="BAW49" s="4">
        <v>6.6139998435974103</v>
      </c>
      <c r="BAX49" s="4">
        <v>7.3400001525878897</v>
      </c>
      <c r="BAY49" s="4">
        <v>8.6400003433227504</v>
      </c>
      <c r="BAZ49" s="4">
        <v>9.6899995803833008</v>
      </c>
      <c r="BBA49" s="4">
        <v>23.1119995117188</v>
      </c>
      <c r="BBB49" s="4">
        <v>25.620000839233398</v>
      </c>
      <c r="BBC49" s="4">
        <v>13.9519996643066</v>
      </c>
      <c r="BBD49" s="4">
        <v>15.569999694824199</v>
      </c>
      <c r="BBE49" s="4">
        <v>17.816999435424801</v>
      </c>
      <c r="BBF49" s="4">
        <v>19.920000076293899</v>
      </c>
      <c r="BBG49" s="4">
        <v>6</v>
      </c>
      <c r="BBH49" s="4" t="str">
        <v>..</v>
      </c>
      <c r="BBI49" s="4" t="str">
        <v>..</v>
      </c>
      <c r="BBJ49" s="4" t="str">
        <v>..</v>
      </c>
      <c r="BBK49" s="4">
        <v>156447982</v>
      </c>
      <c r="BBL49" s="4">
        <v>83.143000000000001</v>
      </c>
      <c r="BBM49" s="4" t="str">
        <v>..</v>
      </c>
      <c r="BBN49" s="4">
        <v>539583148</v>
      </c>
      <c r="BBO49" s="4" t="str">
        <v>..</v>
      </c>
      <c r="BBP49" s="4" t="str">
        <v>..</v>
      </c>
      <c r="BBQ49" s="4" t="str">
        <v>..</v>
      </c>
      <c r="BBR49" s="4">
        <v>30.670000076293899</v>
      </c>
      <c r="BBS49" s="4">
        <v>31.459999084472653</v>
      </c>
      <c r="BBT49" s="4">
        <v>31.130000591278058</v>
      </c>
      <c r="BBU49" s="4">
        <v>66.510002136230497</v>
      </c>
      <c r="BBV49" s="4">
        <v>62.680000305175803</v>
      </c>
      <c r="BBW49" s="4">
        <v>64.260002136230497</v>
      </c>
      <c r="BBX49" s="4" t="str">
        <v>..</v>
      </c>
      <c r="BBY49" s="4" t="str">
        <v>..</v>
      </c>
      <c r="BBZ49" s="4">
        <v>78.939180028745895</v>
      </c>
      <c r="BCA49" s="4">
        <v>79.375</v>
      </c>
      <c r="BCB49" s="4" t="str">
        <v>..</v>
      </c>
      <c r="BCC49" s="4" t="str">
        <v>..</v>
      </c>
      <c r="BCD49" s="4" t="str">
        <v>..</v>
      </c>
      <c r="BCE49" s="4" t="str">
        <v>..</v>
      </c>
      <c r="BCF49" s="4" t="str">
        <v>..</v>
      </c>
      <c r="BCG49" s="4" t="str">
        <v>..</v>
      </c>
      <c r="BCH49" s="4" t="str">
        <v>..</v>
      </c>
      <c r="BCI49" s="4" t="str">
        <v>..</v>
      </c>
      <c r="BCJ49" s="4">
        <v>5.8784280000000004</v>
      </c>
      <c r="BCK49" s="4">
        <v>26.177900000000001</v>
      </c>
      <c r="BCL49" s="4">
        <v>40.299999999999997</v>
      </c>
      <c r="BCM49" s="4" t="str">
        <v>..</v>
      </c>
    </row>
    <row r="50" spans="1:1443" x14ac:dyDescent="0.25">
      <c r="A50" s="3" t="str">
        <v>2007 [YR2007]</v>
      </c>
      <c r="B50" s="4">
        <v>71.152000000000001</v>
      </c>
      <c r="C50" s="4">
        <v>4.4169154357225331</v>
      </c>
      <c r="D50" s="4">
        <v>1.0990990990990992</v>
      </c>
      <c r="E50" s="4">
        <v>98.6</v>
      </c>
      <c r="F50" s="4">
        <v>1.8543058559537584</v>
      </c>
      <c r="G50" s="4">
        <v>80.599999999999994</v>
      </c>
      <c r="H50" s="4" t="str">
        <v>..</v>
      </c>
      <c r="I50" s="4">
        <v>2167.6065608535237</v>
      </c>
      <c r="J50" s="4">
        <v>1238.4116283954418</v>
      </c>
      <c r="K50" s="4">
        <v>13.327675104330305</v>
      </c>
      <c r="L50" s="4">
        <v>238444452622.60001</v>
      </c>
      <c r="M50" s="4">
        <v>1.8819999999999999</v>
      </c>
      <c r="N50" s="4">
        <v>44579492463.633598</v>
      </c>
      <c r="O50" s="4">
        <v>5234330.7</v>
      </c>
      <c r="P50" s="4">
        <v>1397114247331.1743</v>
      </c>
      <c r="Q50" s="4">
        <v>6.069870607331282</v>
      </c>
      <c r="R50" s="4">
        <v>6200</v>
      </c>
      <c r="S50" s="4">
        <v>12300</v>
      </c>
      <c r="T50" s="4">
        <v>1178089414688.686</v>
      </c>
      <c r="U50" s="4">
        <v>2339449440691.793</v>
      </c>
      <c r="V50" s="4">
        <v>19.819325991107661</v>
      </c>
      <c r="W50" s="4">
        <v>12.609199928043727</v>
      </c>
      <c r="X50" s="4">
        <v>99</v>
      </c>
      <c r="Y50" s="4">
        <v>11.964936269014775</v>
      </c>
      <c r="Z50" s="4">
        <v>3</v>
      </c>
      <c r="AA50" s="4">
        <v>23.125380411199611</v>
      </c>
      <c r="AB50" s="4">
        <v>6.4390380892114507</v>
      </c>
      <c r="AC50" s="4">
        <v>72.617999999999995</v>
      </c>
      <c r="AD50" s="4">
        <v>20.608693995498946</v>
      </c>
      <c r="AE50" s="4">
        <v>1.4662920999290201</v>
      </c>
      <c r="AF50" s="4">
        <v>63.630053709999999</v>
      </c>
      <c r="AG50" s="4">
        <v>21.8</v>
      </c>
      <c r="AH50" s="4">
        <v>108.793436</v>
      </c>
      <c r="AI50" s="4">
        <v>0</v>
      </c>
      <c r="AJ50" s="4">
        <v>328589996.33789104</v>
      </c>
      <c r="AK50" s="4">
        <v>3305694000</v>
      </c>
      <c r="AL50" s="4">
        <v>22.747937340125912</v>
      </c>
      <c r="AM50" s="4">
        <v>1.0378646832024301</v>
      </c>
      <c r="AN50" s="4">
        <v>190130445</v>
      </c>
      <c r="AO50" s="4">
        <v>7.9</v>
      </c>
      <c r="AP50" s="4" t="str">
        <v>..</v>
      </c>
      <c r="AQ50" s="4">
        <v>0.4</v>
      </c>
      <c r="AR50" s="4">
        <v>2.2000000000000002</v>
      </c>
      <c r="AS50" s="4" t="str">
        <v>..</v>
      </c>
      <c r="AT50" s="4" t="str">
        <v>..</v>
      </c>
      <c r="AU50" s="4">
        <v>128.17979431152301</v>
      </c>
      <c r="AV50" s="4">
        <v>1.04399001598358</v>
      </c>
      <c r="AW50" s="4">
        <v>95.169998168945298</v>
      </c>
      <c r="AX50" s="4">
        <v>91.1111111111111</v>
      </c>
      <c r="AY50" s="4">
        <v>8515770</v>
      </c>
      <c r="AZ50" s="4" t="str">
        <v>..</v>
      </c>
      <c r="BA50" s="4" t="str">
        <v>..</v>
      </c>
      <c r="BB50" s="4" t="str">
        <v>..</v>
      </c>
      <c r="BC50" s="4">
        <v>28.052081604880581</v>
      </c>
      <c r="BD50" s="4">
        <v>1.4040316882208832</v>
      </c>
      <c r="BE50" s="4">
        <v>92.6</v>
      </c>
      <c r="BF50" s="4">
        <v>64.599999999999994</v>
      </c>
      <c r="BG50" s="4">
        <v>98.2</v>
      </c>
      <c r="BH50" s="4">
        <v>98.125381469726605</v>
      </c>
      <c r="BI50" s="4">
        <v>89.776214599609403</v>
      </c>
      <c r="BJ50" s="4">
        <v>99.781448364257798</v>
      </c>
      <c r="BK50" s="4" t="str">
        <v>..</v>
      </c>
      <c r="BL50" s="4" t="str">
        <v>..</v>
      </c>
      <c r="BM50" s="4" t="str">
        <v>..</v>
      </c>
      <c r="BN50" s="4" t="str">
        <v>..</v>
      </c>
      <c r="BO50" s="4" t="str">
        <v>..</v>
      </c>
      <c r="BP50" s="4" t="str">
        <v>..</v>
      </c>
      <c r="BQ50" s="4" t="str">
        <v>..</v>
      </c>
      <c r="BR50" s="4" t="str">
        <v>..</v>
      </c>
      <c r="BS50" s="4" t="str">
        <v>..</v>
      </c>
      <c r="BT50" s="4" t="str">
        <v>..</v>
      </c>
      <c r="BU50" s="4" t="str">
        <v>..</v>
      </c>
      <c r="BV50" s="4" t="str">
        <v>..</v>
      </c>
      <c r="BW50" s="4" t="str">
        <v>..</v>
      </c>
      <c r="BX50" s="4">
        <v>92.474109999999996</v>
      </c>
      <c r="BY50" s="4">
        <v>93.705709999999996</v>
      </c>
      <c r="BZ50" s="4">
        <v>91.31626</v>
      </c>
      <c r="CA50" s="4">
        <v>6.7581124011949072</v>
      </c>
      <c r="CB50" s="4">
        <v>1283506160472.4146</v>
      </c>
      <c r="CC50" s="4">
        <v>1190702193970.8101</v>
      </c>
      <c r="CD50" s="4">
        <v>5.6558376109061044</v>
      </c>
      <c r="CE50" s="4">
        <v>6750.6608974297333</v>
      </c>
      <c r="CF50" s="4">
        <v>6262.5540794942654</v>
      </c>
      <c r="CG50" s="4">
        <v>10.804457760118099</v>
      </c>
      <c r="CH50" s="4">
        <v>148021071313.61801</v>
      </c>
      <c r="CI50" s="4">
        <v>10.5634184088445</v>
      </c>
      <c r="CJ50" s="4">
        <v>144718832201.17001</v>
      </c>
      <c r="CK50" s="4">
        <v>0.66614033994100297</v>
      </c>
      <c r="CL50" s="4">
        <v>9126122657.1917496</v>
      </c>
      <c r="CM50" s="4">
        <v>10.7873663134402</v>
      </c>
      <c r="CN50" s="4">
        <v>147786918494.13101</v>
      </c>
      <c r="CO50" s="4">
        <v>4.8499999999999996</v>
      </c>
      <c r="CP50" s="4">
        <v>66445000000</v>
      </c>
      <c r="CQ50" s="4">
        <v>1.55442501719732</v>
      </c>
      <c r="CR50" s="4">
        <v>21295622735.603298</v>
      </c>
      <c r="CS50" s="4">
        <v>19.76621119</v>
      </c>
      <c r="CT50" s="4">
        <v>0.74563976638364704</v>
      </c>
      <c r="CU50" s="4">
        <v>10215264799.455999</v>
      </c>
      <c r="CV50" s="4">
        <v>2.3000647835809671</v>
      </c>
      <c r="CW50" s="4">
        <v>0</v>
      </c>
      <c r="CX50" s="4">
        <v>0</v>
      </c>
      <c r="CY50" s="4">
        <v>8.9206628836401105</v>
      </c>
      <c r="CZ50" s="4">
        <v>122213081505.869</v>
      </c>
      <c r="DA50" s="4">
        <v>0.241039351273591</v>
      </c>
      <c r="DB50" s="4">
        <v>3302239112.4482002</v>
      </c>
      <c r="DC50" s="4">
        <v>5.1133699417114302</v>
      </c>
      <c r="DD50" s="4">
        <v>6.00762987136841</v>
      </c>
      <c r="DE50" s="4">
        <v>4.2538399696350098</v>
      </c>
      <c r="DF50" s="4">
        <v>46000</v>
      </c>
      <c r="DG50" s="4" t="str">
        <v>..</v>
      </c>
      <c r="DH50" s="4">
        <v>48.459653686829881</v>
      </c>
      <c r="DI50" s="4">
        <v>9.3786209307164015</v>
      </c>
      <c r="DJ50" s="4">
        <v>39.08103275611348</v>
      </c>
      <c r="DK50" s="4" t="str">
        <v>..</v>
      </c>
      <c r="DL50" s="4">
        <v>27.47881705738358</v>
      </c>
      <c r="DM50" s="4">
        <v>2296718</v>
      </c>
      <c r="DN50" s="4" t="str">
        <v>..</v>
      </c>
      <c r="DO50" s="4" t="str">
        <v>..</v>
      </c>
      <c r="DP50" s="4">
        <v>81.653148915613642</v>
      </c>
      <c r="DQ50" s="4">
        <v>321150</v>
      </c>
      <c r="DR50" s="4">
        <v>93.012936691456787</v>
      </c>
      <c r="DS50" s="4">
        <v>148830</v>
      </c>
      <c r="DT50" s="4">
        <v>3.8429060918039437</v>
      </c>
      <c r="DU50" s="4">
        <v>1.3919649915875387</v>
      </c>
      <c r="DV50" s="4">
        <v>3.2470010152381121</v>
      </c>
      <c r="DW50" s="4">
        <v>60809714930.835526</v>
      </c>
      <c r="DX50" s="4">
        <v>147204128711.979</v>
      </c>
      <c r="DY50" s="4">
        <v>120151713593.62001</v>
      </c>
      <c r="DZ50" s="4">
        <v>61709354845.049324</v>
      </c>
      <c r="EA50" s="4">
        <v>4913.8053680177745</v>
      </c>
      <c r="EB50" s="4">
        <v>1477.828</v>
      </c>
      <c r="EC50" s="4">
        <v>45286990</v>
      </c>
      <c r="ED50" s="4">
        <v>649738</v>
      </c>
      <c r="EE50" s="4">
        <v>13.562582370233853</v>
      </c>
      <c r="EF50" s="4">
        <v>56.215868936699998</v>
      </c>
      <c r="EG50" s="4">
        <v>26.461612592400002</v>
      </c>
      <c r="EH50" s="4">
        <v>17.3225184709</v>
      </c>
      <c r="EI50" s="4">
        <v>62.22</v>
      </c>
      <c r="EJ50" s="4" t="str">
        <v>..</v>
      </c>
      <c r="EK50" s="4" t="str">
        <v>..</v>
      </c>
      <c r="EL50" s="4">
        <v>51</v>
      </c>
      <c r="EM50" s="4" t="str">
        <v>..</v>
      </c>
      <c r="EN50" s="4">
        <v>289048</v>
      </c>
      <c r="EO50" s="4">
        <v>5.9267971103618748</v>
      </c>
      <c r="EP50" s="4">
        <v>0.26054217671451829</v>
      </c>
      <c r="EQ50" s="4">
        <v>49537000</v>
      </c>
      <c r="ER50" s="4">
        <v>49.7</v>
      </c>
      <c r="ES50" s="4">
        <v>0.7912109001076375</v>
      </c>
      <c r="ET50" s="4">
        <v>721000</v>
      </c>
      <c r="EU50" s="4">
        <v>53000000</v>
      </c>
      <c r="EV50" s="4">
        <v>188000000</v>
      </c>
      <c r="EW50" s="4">
        <v>109.34</v>
      </c>
      <c r="EX50" s="4">
        <v>1761</v>
      </c>
      <c r="EY50" s="4" t="str">
        <v>..</v>
      </c>
      <c r="EZ50" s="4" t="str">
        <v>..</v>
      </c>
      <c r="FA50" s="4" t="str">
        <v>..</v>
      </c>
      <c r="FB50" s="4" t="str">
        <v>..</v>
      </c>
      <c r="FC50" s="4" t="str">
        <v>..</v>
      </c>
      <c r="FD50" s="4" t="str">
        <v>..</v>
      </c>
      <c r="FE50" s="4" t="str">
        <v>..</v>
      </c>
      <c r="FF50" s="4" t="str">
        <v>..</v>
      </c>
      <c r="FG50" s="4" t="str">
        <v>..</v>
      </c>
      <c r="FH50" s="4">
        <v>10.2540245906716</v>
      </c>
      <c r="FI50" s="4">
        <v>24.228726578253355</v>
      </c>
      <c r="FJ50" s="4">
        <v>2.98260391267765</v>
      </c>
      <c r="FK50" s="4" t="str">
        <v>..</v>
      </c>
      <c r="FL50" s="4" t="str">
        <v>..</v>
      </c>
      <c r="FM50" s="4" t="str">
        <v>..</v>
      </c>
      <c r="FN50" s="4" t="str">
        <v>..</v>
      </c>
      <c r="FO50" s="4" t="str">
        <v>..</v>
      </c>
      <c r="FP50" s="4">
        <v>100</v>
      </c>
      <c r="FQ50" s="4">
        <v>100</v>
      </c>
      <c r="FR50" s="4">
        <v>100</v>
      </c>
      <c r="FS50" s="4" t="str">
        <v>..</v>
      </c>
      <c r="FT50" s="4">
        <v>16.306000000000001</v>
      </c>
      <c r="FU50" s="4">
        <v>96.21</v>
      </c>
      <c r="FV50" s="4">
        <v>31.39</v>
      </c>
      <c r="FW50" s="4">
        <v>30.59</v>
      </c>
      <c r="FX50" s="4">
        <v>33.96</v>
      </c>
      <c r="FY50" s="4" t="str">
        <v>..</v>
      </c>
      <c r="FZ50" s="4">
        <v>68.359198620386181</v>
      </c>
      <c r="GA50" s="4">
        <v>1859549944673.6499</v>
      </c>
      <c r="GB50" s="4">
        <v>22.019973793559082</v>
      </c>
      <c r="GC50" s="4">
        <v>5.2960512291437105</v>
      </c>
      <c r="GD50" s="4">
        <v>5</v>
      </c>
      <c r="GE50" s="4">
        <v>795230</v>
      </c>
      <c r="GF50" s="4" t="str">
        <v>..</v>
      </c>
      <c r="GG50" s="4" t="str">
        <v>..</v>
      </c>
      <c r="GH50" s="4" t="str">
        <v>..</v>
      </c>
      <c r="GI50" s="4" t="str">
        <v>..</v>
      </c>
      <c r="GJ50" s="4" t="str">
        <v>..</v>
      </c>
      <c r="GK50" s="4">
        <v>69441634</v>
      </c>
      <c r="GL50" s="4">
        <v>3553.1</v>
      </c>
      <c r="GM50" s="4">
        <v>55227588437.9841</v>
      </c>
      <c r="GN50" s="4">
        <v>49605753340.7258</v>
      </c>
      <c r="GO50" s="4">
        <v>25477281544.333996</v>
      </c>
      <c r="GP50" s="4">
        <v>2259433000</v>
      </c>
      <c r="GQ50" s="4">
        <v>319410000</v>
      </c>
      <c r="GR50" s="4">
        <v>11.19670625648085</v>
      </c>
      <c r="GS50" s="4">
        <v>55.5</v>
      </c>
      <c r="GT50" s="4" t="str">
        <v>..</v>
      </c>
      <c r="GU50" s="4" t="str">
        <v>..</v>
      </c>
      <c r="GV50" s="4">
        <v>8.6999999999999993</v>
      </c>
      <c r="GW50" s="4" t="str">
        <v>..</v>
      </c>
      <c r="GX50" s="4" t="str">
        <v>..</v>
      </c>
      <c r="GY50" s="4">
        <v>33.5</v>
      </c>
      <c r="GZ50" s="4" t="str">
        <v>..</v>
      </c>
      <c r="HA50" s="4" t="str">
        <v>..</v>
      </c>
      <c r="HB50" s="4" t="str">
        <v>..</v>
      </c>
      <c r="HC50" s="4" t="str">
        <v>..</v>
      </c>
      <c r="HD50" s="4">
        <v>4</v>
      </c>
      <c r="HE50" s="4">
        <v>8.1</v>
      </c>
      <c r="HF50" s="4" t="str">
        <v>..</v>
      </c>
      <c r="HG50" s="4" t="str">
        <v>..</v>
      </c>
      <c r="HH50" s="4" t="str">
        <v>..</v>
      </c>
      <c r="HI50" s="4">
        <v>93.4</v>
      </c>
      <c r="HJ50" s="4" t="str">
        <v>..</v>
      </c>
      <c r="HK50" s="4" t="str">
        <v>..</v>
      </c>
      <c r="HL50" s="4">
        <v>6.1</v>
      </c>
      <c r="HM50" s="4" t="str">
        <v>..</v>
      </c>
      <c r="HN50" s="4" t="str">
        <v>..</v>
      </c>
      <c r="HO50" s="4" t="str">
        <v>..</v>
      </c>
      <c r="HP50" s="4" t="str">
        <v>..</v>
      </c>
      <c r="HQ50" s="4" t="str">
        <v>..</v>
      </c>
      <c r="HR50" s="4" t="str">
        <v>..</v>
      </c>
      <c r="HS50" s="4">
        <v>6.6</v>
      </c>
      <c r="HT50" s="4" t="str">
        <v>..</v>
      </c>
      <c r="HU50" s="4" t="str">
        <v>..</v>
      </c>
      <c r="HV50" s="4">
        <v>0.75379997491836503</v>
      </c>
      <c r="HW50" s="4" t="str">
        <v>..</v>
      </c>
      <c r="HX50" s="4" t="str">
        <v>..</v>
      </c>
      <c r="HY50" s="4">
        <v>105832</v>
      </c>
      <c r="HZ50" s="4" t="str">
        <v>..</v>
      </c>
      <c r="IA50" s="4" t="str">
        <v>..</v>
      </c>
      <c r="IB50" s="4" t="str">
        <v>..</v>
      </c>
      <c r="IC50" s="4">
        <v>3.3583562149050099</v>
      </c>
      <c r="ID50" s="4">
        <v>38.443015754333835</v>
      </c>
      <c r="IE50" s="4" t="str">
        <v>..</v>
      </c>
      <c r="IF50" s="4">
        <v>21.414379562152178</v>
      </c>
      <c r="IG50" s="4">
        <v>16.62424852372234</v>
      </c>
      <c r="IH50" s="4">
        <v>0.23363322104089468</v>
      </c>
      <c r="II50" s="4">
        <v>0.13669787310615431</v>
      </c>
      <c r="IJ50" s="4">
        <v>0.14757399765773463</v>
      </c>
      <c r="IK50" s="4">
        <v>352559.99755859398</v>
      </c>
      <c r="IL50" s="4">
        <v>17.425069773085792</v>
      </c>
      <c r="IM50" s="4">
        <v>11.543872894856621</v>
      </c>
      <c r="IN50" s="4">
        <v>40579.021999999997</v>
      </c>
      <c r="IO50" s="4">
        <v>68.336890077378243</v>
      </c>
      <c r="IP50" s="4">
        <v>240217.83600000001</v>
      </c>
      <c r="IQ50" s="4">
        <v>27.493629413906078</v>
      </c>
      <c r="IR50" s="4">
        <v>4.8810823929134806</v>
      </c>
      <c r="IS50" s="4">
        <v>6.0217206649678445</v>
      </c>
      <c r="IT50" s="4">
        <v>15.744774408284023</v>
      </c>
      <c r="IU50" s="4">
        <v>55346.031000000003</v>
      </c>
      <c r="IV50" s="4">
        <v>44.181531367552481</v>
      </c>
      <c r="IW50" s="4">
        <v>1.4929090599491581</v>
      </c>
      <c r="IX50" s="4">
        <v>8.4126864767268099E-3</v>
      </c>
      <c r="IY50" s="4">
        <v>22.848545238011248</v>
      </c>
      <c r="IZ50" s="4">
        <v>18.62</v>
      </c>
      <c r="JA50" s="4">
        <v>19109489000</v>
      </c>
      <c r="JB50" s="4">
        <v>21397724858.5583</v>
      </c>
      <c r="JC50" s="4">
        <v>33366798217.151497</v>
      </c>
      <c r="JD50" s="4">
        <v>52.876850547330022</v>
      </c>
      <c r="JE50" s="4">
        <v>47.450979228035607</v>
      </c>
      <c r="JF50" s="4" t="str">
        <v>..</v>
      </c>
      <c r="JG50" s="4" t="str">
        <v>..</v>
      </c>
      <c r="JH50" s="4" t="str">
        <v>..</v>
      </c>
      <c r="JI50" s="4" t="str">
        <v>..</v>
      </c>
      <c r="JJ50" s="4" t="str">
        <v>..</v>
      </c>
      <c r="JK50" s="4" t="str">
        <v>..</v>
      </c>
      <c r="JL50" s="4" t="str">
        <v>..</v>
      </c>
      <c r="JM50" s="4" t="str">
        <v>..</v>
      </c>
      <c r="JN50" s="4" t="str">
        <v>..</v>
      </c>
      <c r="JO50" s="4">
        <v>8</v>
      </c>
      <c r="JP50" s="4">
        <v>49.926832547887038</v>
      </c>
      <c r="JQ50" s="4">
        <v>43.555871127743899</v>
      </c>
      <c r="JR50" s="4" t="str">
        <v>..</v>
      </c>
      <c r="JS50" s="4" t="str">
        <v>..</v>
      </c>
      <c r="JT50" s="4">
        <v>85.889005874396801</v>
      </c>
      <c r="JU50" s="4">
        <v>98.4</v>
      </c>
      <c r="JV50" s="4">
        <v>6464724</v>
      </c>
      <c r="JW50" s="4">
        <v>77.099999999999994</v>
      </c>
      <c r="JX50" s="4">
        <v>6.8699998855590803</v>
      </c>
      <c r="JY50" s="4">
        <v>3.2699999809265101</v>
      </c>
      <c r="JZ50" s="4">
        <v>4.7600002288818404</v>
      </c>
      <c r="KA50" s="4" t="str">
        <v>..</v>
      </c>
      <c r="KB50" s="4" t="str">
        <v>..</v>
      </c>
      <c r="KC50" s="4" t="str">
        <v>..</v>
      </c>
      <c r="KD50" s="4" t="str">
        <v>..</v>
      </c>
      <c r="KE50" s="4" t="str">
        <v>..</v>
      </c>
      <c r="KF50" s="4" t="str">
        <v>..</v>
      </c>
      <c r="KG50" s="4" t="str">
        <v>..</v>
      </c>
      <c r="KH50" s="4" t="str">
        <v>..</v>
      </c>
      <c r="KI50" s="4" t="str">
        <v>..</v>
      </c>
      <c r="KJ50" s="4" t="str">
        <v>..</v>
      </c>
      <c r="KK50" s="4" t="str">
        <v>..</v>
      </c>
      <c r="KL50" s="4" t="str">
        <v>..</v>
      </c>
      <c r="KM50" s="4" t="str">
        <v>..</v>
      </c>
      <c r="KN50" s="4" t="str">
        <v>..</v>
      </c>
      <c r="KO50" s="4" t="str">
        <v>..</v>
      </c>
      <c r="KP50" s="4" t="str">
        <v>..</v>
      </c>
      <c r="KQ50" s="4" t="str">
        <v>..</v>
      </c>
      <c r="KR50" s="4" t="str">
        <v>..</v>
      </c>
      <c r="KS50" s="4" t="str">
        <v>..</v>
      </c>
      <c r="KT50" s="4" t="str">
        <v>..</v>
      </c>
      <c r="KU50" s="4" t="str">
        <v>..</v>
      </c>
      <c r="KV50" s="4" t="str">
        <v>..</v>
      </c>
      <c r="KW50" s="4" t="str">
        <v>..</v>
      </c>
      <c r="KX50" s="4" t="str">
        <v>..</v>
      </c>
      <c r="KY50" s="4" t="str">
        <v>..</v>
      </c>
      <c r="KZ50" s="4" t="str">
        <v>..</v>
      </c>
      <c r="LA50" s="4" t="str">
        <v>..</v>
      </c>
      <c r="LB50" s="4" t="str">
        <v>..</v>
      </c>
      <c r="LC50" s="4" t="str">
        <v>..</v>
      </c>
      <c r="LD50" s="4" t="str">
        <v>..</v>
      </c>
      <c r="LE50" s="4" t="str">
        <v>..</v>
      </c>
      <c r="LF50" s="4" t="str">
        <v>..</v>
      </c>
      <c r="LG50" s="4" t="str">
        <v>..</v>
      </c>
      <c r="LH50" s="4" t="str">
        <v>..</v>
      </c>
      <c r="LI50" s="4" t="str">
        <v>..</v>
      </c>
      <c r="LJ50" s="4" t="str">
        <v>..</v>
      </c>
      <c r="LK50" s="4" t="str">
        <v>..</v>
      </c>
      <c r="LL50" s="4" t="str">
        <v>..</v>
      </c>
      <c r="LM50" s="4" t="str">
        <v>..</v>
      </c>
      <c r="LN50" s="4" t="str">
        <v>..</v>
      </c>
      <c r="LO50" s="4" t="str">
        <v>..</v>
      </c>
      <c r="LP50" s="4" t="str">
        <v>..</v>
      </c>
      <c r="LQ50" s="4" t="str">
        <v>..</v>
      </c>
      <c r="LR50" s="4" t="str">
        <v>..</v>
      </c>
      <c r="LS50" s="4" t="str">
        <v>..</v>
      </c>
      <c r="LT50" s="4" t="str">
        <v>..</v>
      </c>
      <c r="LU50" s="4">
        <v>77.209999999999994</v>
      </c>
      <c r="LV50" s="4">
        <v>3.0390421255640072E-2</v>
      </c>
      <c r="LW50" s="4">
        <v>424588905.18650901</v>
      </c>
      <c r="LX50" s="4">
        <v>92.984527587890597</v>
      </c>
      <c r="LY50" s="4">
        <v>93.284950256347699</v>
      </c>
      <c r="LZ50" s="4">
        <v>95.0941162109375</v>
      </c>
      <c r="MA50" s="4">
        <v>93.288810729980497</v>
      </c>
      <c r="MB50" s="4">
        <v>8.2018394499999996</v>
      </c>
      <c r="MC50" s="4">
        <v>602.68591308999999</v>
      </c>
      <c r="MD50" s="4">
        <v>1029.3239746100001</v>
      </c>
      <c r="ME50" s="4" t="str">
        <v>..</v>
      </c>
      <c r="MF50" s="4" t="str">
        <v>..</v>
      </c>
      <c r="MG50" s="4">
        <v>6.016</v>
      </c>
      <c r="MH50" s="4">
        <v>10.821898177179657</v>
      </c>
      <c r="MI50" s="4">
        <v>21201928120.700001</v>
      </c>
      <c r="MJ50" s="4">
        <v>55009017279.400002</v>
      </c>
      <c r="MK50" s="4">
        <v>1.9470583333</v>
      </c>
      <c r="ML50" s="4" t="str">
        <v>..</v>
      </c>
      <c r="MM50" s="4">
        <v>10.577252570993799</v>
      </c>
      <c r="MN50" s="4">
        <v>441.79</v>
      </c>
      <c r="MO50" s="4" t="str">
        <v>..</v>
      </c>
      <c r="MP50" s="4" t="str">
        <v>..</v>
      </c>
      <c r="MQ50" s="4" t="str">
        <v>..</v>
      </c>
      <c r="MR50" s="4" t="str">
        <v>..</v>
      </c>
      <c r="MS50" s="4" t="str">
        <v>..</v>
      </c>
      <c r="MT50" s="4" t="str">
        <v>..</v>
      </c>
      <c r="MU50" s="4">
        <v>157.57318115234375</v>
      </c>
      <c r="MV50" s="4">
        <v>40.69093793978746</v>
      </c>
      <c r="MW50" s="4">
        <v>40.69093793978746</v>
      </c>
      <c r="MX50" s="4">
        <v>42.485965729999997</v>
      </c>
      <c r="MY50" s="4">
        <v>3.4846310599999999</v>
      </c>
      <c r="MZ50" s="4">
        <v>9.2629060699999997</v>
      </c>
      <c r="NA50" s="4">
        <v>256.05695028000002</v>
      </c>
      <c r="NB50" s="4">
        <v>437.31820769000001</v>
      </c>
      <c r="NC50" s="4">
        <v>57.432323459999999</v>
      </c>
      <c r="ND50" s="4">
        <v>346.13653778000003</v>
      </c>
      <c r="NE50" s="4">
        <v>591.16462236999996</v>
      </c>
      <c r="NF50" s="4" t="str">
        <v>..</v>
      </c>
      <c r="NG50" s="4" t="str">
        <v>..</v>
      </c>
      <c r="NH50" s="4" t="str">
        <v>..</v>
      </c>
      <c r="NI50" s="4" t="str">
        <v>..</v>
      </c>
      <c r="NJ50" s="4" t="str">
        <v>..</v>
      </c>
      <c r="NK50" s="4" t="str">
        <v>..</v>
      </c>
      <c r="NL50" s="4">
        <v>48.420330047607401</v>
      </c>
      <c r="NM50" s="4">
        <v>46.697460174560497</v>
      </c>
      <c r="NN50" s="4">
        <v>47.607921600341797</v>
      </c>
      <c r="NO50" s="4" t="str">
        <v>..</v>
      </c>
      <c r="NP50" s="4" t="str">
        <v>..</v>
      </c>
      <c r="NQ50" s="4" t="str">
        <v>..</v>
      </c>
      <c r="NR50" s="4">
        <v>73.899459838867202</v>
      </c>
      <c r="NS50" s="4">
        <v>73.109710693359403</v>
      </c>
      <c r="NT50" s="4">
        <v>73.527061462402301</v>
      </c>
      <c r="NU50" s="4">
        <v>10.1406097412109</v>
      </c>
      <c r="NV50" s="4">
        <v>8.4272804260253906</v>
      </c>
      <c r="NW50" s="4">
        <v>9.3326997756958008</v>
      </c>
      <c r="NX50" s="4">
        <v>35.038478851318402</v>
      </c>
      <c r="NY50" s="4">
        <v>32.296619415283203</v>
      </c>
      <c r="NZ50" s="4">
        <v>33.745571136474602</v>
      </c>
      <c r="OA50" s="4" t="str">
        <v>..</v>
      </c>
      <c r="OB50" s="4" t="str">
        <v>..</v>
      </c>
      <c r="OC50" s="4" t="str">
        <v>..</v>
      </c>
      <c r="OD50" s="4" t="str">
        <v>..</v>
      </c>
      <c r="OE50" s="4" t="str">
        <v>..</v>
      </c>
      <c r="OF50" s="4" t="str">
        <v>..</v>
      </c>
      <c r="OG50" s="4">
        <v>16.140960177199894</v>
      </c>
      <c r="OH50" s="4">
        <v>2.2684641253338786</v>
      </c>
      <c r="OI50" s="4">
        <v>84.020559500569476</v>
      </c>
      <c r="OJ50" s="4">
        <v>3.481097255513347</v>
      </c>
      <c r="OK50" s="4">
        <v>2.774364423437651</v>
      </c>
      <c r="OL50" s="4">
        <v>2.9951903528497326</v>
      </c>
      <c r="OM50" s="4">
        <v>8.7447517336969582</v>
      </c>
      <c r="ON50" s="4">
        <v>4.1941201445814524</v>
      </c>
      <c r="OO50" s="4">
        <v>18670000000</v>
      </c>
      <c r="OP50" s="4">
        <v>2.4000000953674299</v>
      </c>
      <c r="OQ50" s="4">
        <v>4.9000000953674299</v>
      </c>
      <c r="OR50" s="4">
        <v>3.8699998855590798</v>
      </c>
      <c r="OS50" s="4">
        <v>14.680000305175801</v>
      </c>
      <c r="OT50" s="4">
        <v>9.2200002670288104</v>
      </c>
      <c r="OU50" s="4">
        <v>18.5100002288818</v>
      </c>
      <c r="OV50" s="4">
        <v>22.4899997711182</v>
      </c>
      <c r="OW50" s="4">
        <v>13.300000190734901</v>
      </c>
      <c r="OX50" s="4">
        <v>28.940000534057599</v>
      </c>
      <c r="OY50" s="4">
        <v>62.830001831054702</v>
      </c>
      <c r="OZ50" s="4">
        <v>77.480003356933594</v>
      </c>
      <c r="PA50" s="4">
        <v>52.549999237060497</v>
      </c>
      <c r="PB50" s="4">
        <v>48.141998291015597</v>
      </c>
      <c r="PC50" s="4">
        <v>50.439998626708999</v>
      </c>
      <c r="PD50" s="4">
        <v>71.679000854492202</v>
      </c>
      <c r="PE50" s="4">
        <v>74.360000610351605</v>
      </c>
      <c r="PF50" s="4">
        <v>59.633998870849602</v>
      </c>
      <c r="PG50" s="4">
        <v>61.919998168945298</v>
      </c>
      <c r="PH50" s="4">
        <v>40.812000274658203</v>
      </c>
      <c r="PI50" s="4">
        <v>42.2700004577637</v>
      </c>
      <c r="PJ50" s="4">
        <v>60.1510009765625</v>
      </c>
      <c r="PK50" s="4">
        <v>62.599998474121101</v>
      </c>
      <c r="PL50" s="4">
        <v>50.587001800537102</v>
      </c>
      <c r="PM50" s="4">
        <v>52.540000915527301</v>
      </c>
      <c r="PN50" s="4">
        <v>8.0840847221814283</v>
      </c>
      <c r="PO50" s="4">
        <v>3.84</v>
      </c>
      <c r="PP50" s="4">
        <v>4.0400701736543692</v>
      </c>
      <c r="PQ50" s="4">
        <v>91.294666997917119</v>
      </c>
      <c r="PR50" s="4">
        <v>38.6</v>
      </c>
      <c r="PS50" s="4">
        <v>32.19858</v>
      </c>
      <c r="PT50" s="4">
        <v>43.655520000000003</v>
      </c>
      <c r="PU50" s="4">
        <v>16.171669999999999</v>
      </c>
      <c r="PV50" s="4" t="str">
        <v>..</v>
      </c>
      <c r="PW50" s="4" t="str">
        <v>..</v>
      </c>
      <c r="PX50" s="4">
        <v>90.565424587799995</v>
      </c>
      <c r="PY50" s="4">
        <v>291.45900949999998</v>
      </c>
      <c r="PZ50" s="4">
        <v>192.87677310000001</v>
      </c>
      <c r="QA50" s="4">
        <v>356648102980.87726</v>
      </c>
      <c r="QB50" s="4">
        <v>6.1761016418440136</v>
      </c>
      <c r="QC50" s="4">
        <v>183277518613.55801</v>
      </c>
      <c r="QD50" s="4">
        <v>202069191159.63953</v>
      </c>
      <c r="QE50" s="4">
        <v>414731271109.94598</v>
      </c>
      <c r="QF50" s="4">
        <v>362547806338.60199</v>
      </c>
      <c r="QG50" s="4">
        <v>186202847720.60864</v>
      </c>
      <c r="QH50" s="4">
        <v>195366578216.94052</v>
      </c>
      <c r="QI50" s="4">
        <v>1.3627388353155312</v>
      </c>
      <c r="QJ50" s="4" t="str">
        <v>..</v>
      </c>
      <c r="QK50" s="4">
        <v>37070079476.617981</v>
      </c>
      <c r="QL50" s="4">
        <v>19039018422.108196</v>
      </c>
      <c r="QM50" s="4">
        <v>17.437308912001274</v>
      </c>
      <c r="QN50" s="4">
        <v>198631567875</v>
      </c>
      <c r="QO50" s="4">
        <v>118761665000</v>
      </c>
      <c r="QP50" s="4">
        <v>79869902875</v>
      </c>
      <c r="QQ50" s="4">
        <v>39246096480.099998</v>
      </c>
      <c r="QR50" s="4">
        <v>8.1707719999999998E-2</v>
      </c>
      <c r="QS50" s="4">
        <v>0.49244093</v>
      </c>
      <c r="QT50" s="4">
        <v>0.84103707000000005</v>
      </c>
      <c r="QU50" s="4" t="str">
        <v>..</v>
      </c>
      <c r="QV50" s="4" t="str">
        <v>..</v>
      </c>
      <c r="QW50" s="4">
        <v>37.700000762939503</v>
      </c>
      <c r="QX50" s="4">
        <v>340.28467177604284</v>
      </c>
      <c r="QY50" s="4">
        <v>233.14241072329779</v>
      </c>
      <c r="QZ50" s="4">
        <v>78.817935167784228</v>
      </c>
      <c r="RA50" s="4">
        <v>5.8235904296845433</v>
      </c>
      <c r="RB50" s="4">
        <v>1186187558101.8459</v>
      </c>
      <c r="RC50" s="4">
        <v>2655750290465.1499</v>
      </c>
      <c r="RD50" s="4">
        <v>2144055078738.6699</v>
      </c>
      <c r="RE50" s="4">
        <v>1101176601681.3616</v>
      </c>
      <c r="RF50" s="4" t="str">
        <v>..</v>
      </c>
      <c r="RG50" s="4" t="str">
        <v>..</v>
      </c>
      <c r="RH50" s="4" t="str">
        <v>..</v>
      </c>
      <c r="RI50" s="4" t="str">
        <v>..</v>
      </c>
      <c r="RJ50" s="4" t="str">
        <v>..</v>
      </c>
      <c r="RK50" s="4" t="str">
        <v>..</v>
      </c>
      <c r="RL50" s="4" t="str">
        <v>..</v>
      </c>
      <c r="RM50" s="4" t="str">
        <v>..</v>
      </c>
      <c r="RN50" s="4" t="str">
        <v>..</v>
      </c>
      <c r="RO50" s="4" t="str">
        <v>..</v>
      </c>
      <c r="RP50" s="4" t="str">
        <v>..</v>
      </c>
      <c r="RQ50" s="4" t="str">
        <v>..</v>
      </c>
      <c r="RR50" s="4" t="str">
        <v>..</v>
      </c>
      <c r="RS50" s="4" t="str">
        <v>..</v>
      </c>
      <c r="RT50" s="4" t="str">
        <v>..</v>
      </c>
      <c r="RU50" s="4" t="str">
        <v>..</v>
      </c>
      <c r="RV50" s="4">
        <v>7609452</v>
      </c>
      <c r="RW50" s="4">
        <v>4.0022270390000001</v>
      </c>
      <c r="RX50" s="4">
        <v>39399622</v>
      </c>
      <c r="RY50" s="4">
        <v>20.72241635</v>
      </c>
      <c r="RZ50" s="4">
        <v>26.319967294676321</v>
      </c>
      <c r="SA50" s="4">
        <v>4.6819931163949668</v>
      </c>
      <c r="SB50" s="4">
        <v>79.959999999999994</v>
      </c>
      <c r="SC50" s="4">
        <v>18.219304452142719</v>
      </c>
      <c r="SD50" s="4">
        <v>-27518241273.264801</v>
      </c>
      <c r="SE50" s="4">
        <v>3.1908265590155707</v>
      </c>
      <c r="SF50" s="4">
        <v>1.2211779546991102</v>
      </c>
      <c r="SG50" s="4">
        <v>17061251190.3687</v>
      </c>
      <c r="SH50" s="4">
        <v>62.62554467860074</v>
      </c>
      <c r="SI50" s="4">
        <v>0.44692706333020199</v>
      </c>
      <c r="SJ50" s="4">
        <v>52.660640255319393</v>
      </c>
      <c r="SK50" s="4">
        <v>8.3200987153992028</v>
      </c>
      <c r="SL50" s="4">
        <v>19.52204494218908</v>
      </c>
      <c r="SM50" s="4">
        <v>1509031960385.8162</v>
      </c>
      <c r="SN50" s="4">
        <v>3442954041279.4399</v>
      </c>
      <c r="SO50" s="4">
        <v>2720262937838.3203</v>
      </c>
      <c r="SP50" s="4">
        <v>79.009562870245006</v>
      </c>
      <c r="SQ50" s="4">
        <v>79.009562870245006</v>
      </c>
      <c r="SR50" s="4">
        <v>7936.8244280173867</v>
      </c>
      <c r="SS50" s="4">
        <v>18108.378388739584</v>
      </c>
      <c r="ST50" s="4">
        <v>14307.350607833061</v>
      </c>
      <c r="SU50" s="4">
        <v>7348.1879629071209</v>
      </c>
      <c r="SV50" s="4">
        <v>4.9747018960273834</v>
      </c>
      <c r="SW50" s="4">
        <v>13564.994200851799</v>
      </c>
      <c r="SX50" s="4">
        <v>12565.261396891967</v>
      </c>
      <c r="SY50" s="4">
        <v>30874.623988885982</v>
      </c>
      <c r="SZ50" s="4">
        <v>10.953542335860813</v>
      </c>
      <c r="TA50" s="4">
        <v>10.14627213503498</v>
      </c>
      <c r="TB50" s="4">
        <v>2579118383830.3721</v>
      </c>
      <c r="TC50" s="4">
        <v>2389038740932.3911</v>
      </c>
      <c r="TD50" s="4">
        <v>2720262937838.3198</v>
      </c>
      <c r="TE50" s="4">
        <v>18.942987607742388</v>
      </c>
      <c r="TF50" s="4">
        <v>4.0691466624529227</v>
      </c>
      <c r="TG50" s="4">
        <v>309651602043.25323</v>
      </c>
      <c r="TH50" s="4">
        <v>676900250359.97205</v>
      </c>
      <c r="TI50" s="4">
        <v>515299071212.72198</v>
      </c>
      <c r="TJ50" s="4">
        <v>264655178737.94766</v>
      </c>
      <c r="TK50" s="4" t="str">
        <v>..</v>
      </c>
      <c r="TL50" s="4">
        <v>54.9</v>
      </c>
      <c r="TM50" s="4">
        <v>1477762675019.2515</v>
      </c>
      <c r="TN50" s="4">
        <v>3372893991831.9731</v>
      </c>
      <c r="TO50" s="4">
        <v>2663798413740.5703</v>
      </c>
      <c r="TP50" s="4">
        <v>1368114333393.2852</v>
      </c>
      <c r="TQ50" s="4">
        <v>6.4495000715749597</v>
      </c>
      <c r="TR50" s="4">
        <v>7772.3621538846737</v>
      </c>
      <c r="TS50" s="4">
        <v>17739.894270125824</v>
      </c>
      <c r="TT50" s="4">
        <v>14010.372792955754</v>
      </c>
      <c r="TU50" s="4">
        <v>5.3504116957258958</v>
      </c>
      <c r="TV50" s="4">
        <v>13285.319361751015</v>
      </c>
      <c r="TW50" s="4">
        <v>2525943682216.8364</v>
      </c>
      <c r="TX50" s="4">
        <v>2663798413740.5698</v>
      </c>
      <c r="TY50" s="4" t="str">
        <v>..</v>
      </c>
      <c r="TZ50" s="4" t="str">
        <v>..</v>
      </c>
      <c r="UA50" s="4">
        <v>160540246755</v>
      </c>
      <c r="UB50" s="4">
        <v>122041949120</v>
      </c>
      <c r="UC50" s="4">
        <v>4.9742598533630398</v>
      </c>
      <c r="UD50" s="4">
        <v>13.222660064697299</v>
      </c>
      <c r="UE50" s="4">
        <v>16.921510000000001</v>
      </c>
      <c r="UF50" s="4">
        <v>17.626290000000001</v>
      </c>
      <c r="UG50" s="4">
        <v>29.005970000000001</v>
      </c>
      <c r="UH50" s="4" t="str">
        <v>..</v>
      </c>
      <c r="UI50" s="4" t="str">
        <v>..</v>
      </c>
      <c r="UJ50" s="4">
        <v>165550000</v>
      </c>
      <c r="UK50" s="4">
        <v>15.915421915378445</v>
      </c>
      <c r="UL50" s="4">
        <v>299037440298.08374</v>
      </c>
      <c r="UM50" s="4">
        <v>673501612861.85095</v>
      </c>
      <c r="UN50" s="4">
        <v>539137779465.45905</v>
      </c>
      <c r="UO50" s="4">
        <v>276898627146.77563</v>
      </c>
      <c r="UP50" s="4">
        <v>3384870873150.3711</v>
      </c>
      <c r="UQ50" s="4">
        <v>21.182064832215772</v>
      </c>
      <c r="UR50" s="4">
        <v>576207859099.65039</v>
      </c>
      <c r="US50" s="4">
        <v>295937645649.81274</v>
      </c>
      <c r="UT50" s="4">
        <v>17.995761340399824</v>
      </c>
      <c r="UU50" s="4">
        <v>11.952407899200338</v>
      </c>
      <c r="UV50" s="4">
        <v>264296797960.12564</v>
      </c>
      <c r="UW50" s="4">
        <v>616123472706.1969</v>
      </c>
      <c r="UX50" s="4">
        <v>489532026124.73297</v>
      </c>
      <c r="UY50" s="4">
        <v>251421345602.44147</v>
      </c>
      <c r="UZ50" s="4" t="str">
        <v>..</v>
      </c>
      <c r="VA50" s="4" t="str">
        <v>..</v>
      </c>
      <c r="VB50" s="4" t="str">
        <v>..</v>
      </c>
      <c r="VC50" s="4" t="str">
        <v>..</v>
      </c>
      <c r="VD50" s="4" t="str">
        <v>..</v>
      </c>
      <c r="VE50" s="4">
        <v>98.637261158891889</v>
      </c>
      <c r="VF50" s="4">
        <v>1485224998399.9297</v>
      </c>
      <c r="VG50" s="4">
        <v>3329251903327.001</v>
      </c>
      <c r="VH50" s="4">
        <v>2683192858204.1289</v>
      </c>
      <c r="VI50" s="4">
        <v>1378075228828.1372</v>
      </c>
      <c r="VJ50" s="4">
        <v>80.594467950074616</v>
      </c>
      <c r="VK50" s="4">
        <v>19.394743257089061</v>
      </c>
      <c r="VL50" s="4">
        <v>19.805853550706132</v>
      </c>
      <c r="VM50" s="4">
        <v>527588012711.49042</v>
      </c>
      <c r="VN50" s="4">
        <v>270966721278.09354</v>
      </c>
      <c r="VO50" s="4">
        <v>1312832009875.8682</v>
      </c>
      <c r="VP50" s="4">
        <v>2952375707904.27</v>
      </c>
      <c r="VQ50" s="4">
        <v>2319528274996.3301</v>
      </c>
      <c r="VR50" s="4">
        <v>1191298809761.4128</v>
      </c>
      <c r="VS50" s="4" t="str">
        <v>..</v>
      </c>
      <c r="VT50" s="4">
        <v>9536332523</v>
      </c>
      <c r="VU50" s="4">
        <v>2.4700000000000002</v>
      </c>
      <c r="VV50" s="4">
        <v>59.87494756004191</v>
      </c>
      <c r="VW50" s="4">
        <v>6.437385574159137</v>
      </c>
      <c r="VX50" s="4">
        <v>877442175991.79529</v>
      </c>
      <c r="VY50" s="4">
        <v>1978850040105.1802</v>
      </c>
      <c r="VZ50" s="4">
        <v>1628756007525.95</v>
      </c>
      <c r="WA50" s="4">
        <v>836521422943.41504</v>
      </c>
      <c r="WB50" s="4">
        <v>4614.948310838884</v>
      </c>
      <c r="WC50" s="4">
        <v>5.3384222801872454</v>
      </c>
      <c r="WD50" s="4">
        <v>1416152985213.4941</v>
      </c>
      <c r="WE50" s="4">
        <v>1128864716131.8142</v>
      </c>
      <c r="WF50" s="4">
        <v>1628756007525.95</v>
      </c>
      <c r="WG50" s="4" t="str">
        <v>..</v>
      </c>
      <c r="WH50" s="4" t="str">
        <v>..</v>
      </c>
      <c r="WI50" s="4" t="str">
        <v>..</v>
      </c>
      <c r="WJ50" s="4" t="str">
        <v>..</v>
      </c>
      <c r="WK50" s="4" t="str">
        <v>..</v>
      </c>
      <c r="WL50" s="4" t="str">
        <v>..</v>
      </c>
      <c r="WM50" s="4" t="str">
        <v>..</v>
      </c>
      <c r="WN50" s="4" t="str">
        <v>..</v>
      </c>
      <c r="WO50" s="4" t="str">
        <v>..</v>
      </c>
      <c r="WP50" s="4">
        <v>9676332000</v>
      </c>
      <c r="WQ50" s="4">
        <v>1.8593582304</v>
      </c>
      <c r="WR50" s="4">
        <v>9.7979943641999991</v>
      </c>
      <c r="WS50" s="4">
        <v>1.8447155956492804</v>
      </c>
      <c r="WT50" s="4">
        <v>419438000</v>
      </c>
      <c r="WU50" s="4" t="str">
        <v>..</v>
      </c>
      <c r="WV50" s="4">
        <v>-81966358.489999995</v>
      </c>
      <c r="WW50" s="4">
        <v>19384158.699999999</v>
      </c>
      <c r="WX50" s="4">
        <v>99</v>
      </c>
      <c r="WY50" s="4">
        <v>99</v>
      </c>
      <c r="WZ50" s="4">
        <v>89.361702111200003</v>
      </c>
      <c r="XA50" s="4">
        <v>215.95879830000001</v>
      </c>
      <c r="XB50" s="4">
        <v>155.48054070000001</v>
      </c>
      <c r="XC50" s="4">
        <v>19.55759866213107</v>
      </c>
      <c r="XD50" s="4">
        <v>157882005337.151</v>
      </c>
      <c r="XE50" s="4">
        <v>177109418806.36133</v>
      </c>
      <c r="XF50" s="4">
        <v>320181261114.68103</v>
      </c>
      <c r="XG50" s="4">
        <v>325477726861.98401</v>
      </c>
      <c r="XH50" s="4">
        <v>167163829298.50046</v>
      </c>
      <c r="XI50" s="4">
        <v>198970978877.9238</v>
      </c>
      <c r="XJ50" s="4" t="str">
        <v>..</v>
      </c>
      <c r="XK50" s="4">
        <v>0.39</v>
      </c>
      <c r="XL50" s="4">
        <v>0.25</v>
      </c>
      <c r="XM50" s="4">
        <v>13.8488287415455</v>
      </c>
      <c r="XN50" s="4">
        <v>46</v>
      </c>
      <c r="XO50" s="4">
        <v>19.2</v>
      </c>
      <c r="XP50" s="4">
        <v>43.2</v>
      </c>
      <c r="XQ50" s="4">
        <v>59.3</v>
      </c>
      <c r="XR50" s="4">
        <v>1</v>
      </c>
      <c r="XS50" s="4">
        <v>6.9</v>
      </c>
      <c r="XT50" s="4">
        <v>11.6</v>
      </c>
      <c r="XU50" s="4" t="str">
        <v>..</v>
      </c>
      <c r="XV50" s="4" t="str">
        <v>..</v>
      </c>
      <c r="XW50" s="4" t="str">
        <v>..</v>
      </c>
      <c r="XX50" s="4" t="str">
        <v>..</v>
      </c>
      <c r="XY50" s="4">
        <v>30.88</v>
      </c>
      <c r="XZ50" s="4">
        <v>1525</v>
      </c>
      <c r="YA50" s="4">
        <v>3810</v>
      </c>
      <c r="YB50" s="4">
        <v>6.206664154875611</v>
      </c>
      <c r="YC50" s="4">
        <v>325605118714.034</v>
      </c>
      <c r="YD50" s="4">
        <v>827025789512.28394</v>
      </c>
      <c r="YE50" s="4">
        <v>629071152559.98596</v>
      </c>
      <c r="YF50" s="4">
        <v>323087984474.40228</v>
      </c>
      <c r="YG50" s="4">
        <v>17045.594066850274</v>
      </c>
      <c r="YH50" s="4">
        <v>3.6412729910265398</v>
      </c>
      <c r="YI50" s="4">
        <v>6.4390380892114498</v>
      </c>
      <c r="YJ50" s="4" t="str">
        <v>..</v>
      </c>
      <c r="YK50" s="4">
        <v>7.6310412017575908</v>
      </c>
      <c r="YL50" s="4">
        <v>6.3394095718560628</v>
      </c>
      <c r="YM50" s="4">
        <v>7.1814649107988684</v>
      </c>
      <c r="YN50" s="4">
        <v>5.9019382871049437</v>
      </c>
      <c r="YO50" s="4">
        <v>25.1043434942784</v>
      </c>
      <c r="YP50" s="4">
        <v>3.9239348553655899</v>
      </c>
      <c r="YQ50" s="4">
        <v>46.758000001895603</v>
      </c>
      <c r="YR50" s="4" t="str">
        <v>..</v>
      </c>
      <c r="YS50" s="4" t="str">
        <v>..</v>
      </c>
      <c r="YT50" s="4" t="str">
        <v>..</v>
      </c>
      <c r="YU50" s="4">
        <v>33.139414095672898</v>
      </c>
      <c r="YV50" s="4" t="str">
        <v>..</v>
      </c>
      <c r="YW50" s="4" t="str">
        <v>..</v>
      </c>
      <c r="YX50" s="4" t="str">
        <v>..</v>
      </c>
      <c r="YY50" s="4" t="str">
        <v>..</v>
      </c>
      <c r="YZ50" s="4" t="str">
        <v>..</v>
      </c>
      <c r="ZA50" s="4">
        <v>6.6087328810643058</v>
      </c>
      <c r="ZB50" s="4">
        <v>10434000000</v>
      </c>
      <c r="ZC50" s="4">
        <v>2223000000</v>
      </c>
      <c r="ZD50" s="4">
        <v>8211000000</v>
      </c>
      <c r="ZE50" s="4">
        <v>5026000</v>
      </c>
      <c r="ZF50" s="4">
        <v>4662000</v>
      </c>
      <c r="ZG50" s="4">
        <v>2.8830595481496846</v>
      </c>
      <c r="ZH50" s="4">
        <v>5284000000</v>
      </c>
      <c r="ZI50" s="4">
        <v>331000000</v>
      </c>
      <c r="ZJ50" s="4">
        <v>4953000000</v>
      </c>
      <c r="ZK50" s="4">
        <v>8389200000.000001</v>
      </c>
      <c r="ZL50" s="4" t="str">
        <v>..</v>
      </c>
      <c r="ZM50" s="4">
        <v>3914700000</v>
      </c>
      <c r="ZN50" s="4">
        <v>140570000</v>
      </c>
      <c r="ZO50" s="4">
        <v>52.179000854492202</v>
      </c>
      <c r="ZP50" s="4">
        <v>56.110000610351598</v>
      </c>
      <c r="ZQ50" s="4">
        <v>69.190002441406307</v>
      </c>
      <c r="ZR50" s="4">
        <v>73.279998779296903</v>
      </c>
      <c r="ZS50" s="4">
        <v>60.777000427246101</v>
      </c>
      <c r="ZT50" s="4">
        <v>64.779998779296903</v>
      </c>
      <c r="ZU50" s="4">
        <v>54.172000885009801</v>
      </c>
      <c r="ZV50" s="4">
        <v>57.580001831054702</v>
      </c>
      <c r="ZW50" s="4">
        <v>59.13</v>
      </c>
      <c r="ZX50" s="4">
        <v>76.458000183105497</v>
      </c>
      <c r="ZY50" s="4">
        <v>79.809997558593807</v>
      </c>
      <c r="ZZ50" s="4">
        <v>81.5</v>
      </c>
      <c r="AAA50" s="4">
        <v>65.053001403808594</v>
      </c>
      <c r="AAB50" s="4">
        <v>68.25</v>
      </c>
      <c r="AAC50" s="4">
        <v>70.17</v>
      </c>
      <c r="AAD50" s="4">
        <v>84.360000610351605</v>
      </c>
      <c r="AAE50" s="4">
        <v>81.269996643066406</v>
      </c>
      <c r="AAF50" s="4">
        <v>88.589996337890597</v>
      </c>
      <c r="AAG50" s="4">
        <v>66.300003051757798</v>
      </c>
      <c r="AAH50" s="4">
        <v>53.2700004577637</v>
      </c>
      <c r="AAI50" s="4">
        <v>79.129997253417997</v>
      </c>
      <c r="AAJ50" s="4">
        <v>79.650001525878906</v>
      </c>
      <c r="AAK50" s="4">
        <v>72.25</v>
      </c>
      <c r="AAL50" s="4">
        <v>88.400001525878906</v>
      </c>
      <c r="AAM50" s="4">
        <v>42.614756252283506</v>
      </c>
      <c r="AAN50" s="4">
        <v>91126146</v>
      </c>
      <c r="AAO50" s="4" t="str">
        <v>..</v>
      </c>
      <c r="AAP50" s="4">
        <v>8358140</v>
      </c>
      <c r="AAQ50" s="4" t="str">
        <v>..</v>
      </c>
      <c r="AAR50" s="4">
        <v>19543770</v>
      </c>
      <c r="AAS50" s="4">
        <v>3.4</v>
      </c>
      <c r="AAT50" s="4">
        <v>7</v>
      </c>
      <c r="AAU50" s="4">
        <v>43.716666666666697</v>
      </c>
      <c r="AAV50" s="4">
        <v>2.941843972</v>
      </c>
      <c r="AAW50" s="4">
        <v>76.456999999999994</v>
      </c>
      <c r="AAX50" s="4">
        <v>68.905000000000001</v>
      </c>
      <c r="AAY50" s="4">
        <v>0.14365809577663899</v>
      </c>
      <c r="AAZ50" s="4">
        <v>700</v>
      </c>
      <c r="ABA50" s="4">
        <v>33.106646292699999</v>
      </c>
      <c r="ABB50" s="4">
        <v>395</v>
      </c>
      <c r="ABC50" s="4">
        <v>90.228012084960895</v>
      </c>
      <c r="ABD50" s="4">
        <v>89.772140502929702</v>
      </c>
      <c r="ABE50" s="4">
        <v>90.009368896484403</v>
      </c>
      <c r="ABF50" s="4">
        <v>1.0152499675750699</v>
      </c>
      <c r="ABG50" s="4">
        <v>98.559432983398395</v>
      </c>
      <c r="ABH50" s="4">
        <v>97.056877136230497</v>
      </c>
      <c r="ABI50" s="4">
        <v>97.800628662109403</v>
      </c>
      <c r="ABJ50" s="4">
        <v>84.45</v>
      </c>
      <c r="ABK50" s="4">
        <v>2.77</v>
      </c>
      <c r="ABL50" s="4">
        <v>2.94</v>
      </c>
      <c r="ABM50" s="4">
        <v>2.61</v>
      </c>
      <c r="ABN50" s="4">
        <v>2.39</v>
      </c>
      <c r="ABO50" s="4">
        <v>3.1</v>
      </c>
      <c r="ABP50" s="4">
        <v>2.75</v>
      </c>
      <c r="ABQ50" s="4">
        <v>2.75</v>
      </c>
      <c r="ABR50" s="4" t="str">
        <v>..</v>
      </c>
      <c r="ABS50" s="4">
        <v>8.3430920000000004</v>
      </c>
      <c r="ABT50" s="4" t="str">
        <v>..</v>
      </c>
      <c r="ABU50" s="4" t="str">
        <v>..</v>
      </c>
      <c r="ABV50" s="4" t="str">
        <v>..</v>
      </c>
      <c r="ABW50" s="4">
        <v>11</v>
      </c>
      <c r="ABX50" s="4">
        <v>20.661956082095088</v>
      </c>
      <c r="ABY50" s="4" t="str">
        <v>..</v>
      </c>
      <c r="ABZ50" s="4">
        <v>47.323092085587454</v>
      </c>
      <c r="ACA50" s="4">
        <v>69.662861368538401</v>
      </c>
      <c r="ACB50" s="4">
        <v>14.154264805852405</v>
      </c>
      <c r="ACC50" s="4">
        <v>6.1413094271413087</v>
      </c>
      <c r="ACD50" s="4">
        <v>204881645395.22495</v>
      </c>
      <c r="ACE50" s="4">
        <v>479088842227.16199</v>
      </c>
      <c r="ACF50" s="4">
        <v>385033219637.09601</v>
      </c>
      <c r="ACG50" s="4">
        <v>197751250207.54611</v>
      </c>
      <c r="ACH50" s="4" t="str">
        <v>..</v>
      </c>
      <c r="ACI50" s="4">
        <v>98.038601540030058</v>
      </c>
      <c r="ACJ50" s="4">
        <v>1369711270000</v>
      </c>
      <c r="ACK50" s="4">
        <v>71</v>
      </c>
      <c r="ACL50" s="4">
        <v>79</v>
      </c>
      <c r="ACM50" s="4">
        <v>45.790034181070702</v>
      </c>
      <c r="ACN50" s="4">
        <v>35.725525083399603</v>
      </c>
      <c r="ACO50" s="4">
        <v>159816000000</v>
      </c>
      <c r="ACP50" s="4">
        <v>157047000000</v>
      </c>
      <c r="ACQ50" s="4">
        <v>3.5365856310531241</v>
      </c>
      <c r="ACR50" s="4">
        <v>4.386092148210408</v>
      </c>
      <c r="ACS50" s="4">
        <v>57.924191691659189</v>
      </c>
      <c r="ACT50" s="4">
        <v>8.8019551070698583</v>
      </c>
      <c r="ACU50" s="4">
        <v>3.291503521238865</v>
      </c>
      <c r="ACV50" s="4">
        <v>18.531630488961902</v>
      </c>
      <c r="ACW50" s="4">
        <v>3.4265025164441214</v>
      </c>
      <c r="ACX50" s="4">
        <v>0.85140353461065787</v>
      </c>
      <c r="ACY50" s="4">
        <v>3.6362275089622851</v>
      </c>
      <c r="ACZ50" s="4">
        <v>20.007592188325788</v>
      </c>
      <c r="ADA50" s="4">
        <v>18.531630488961902</v>
      </c>
      <c r="ADB50" s="4">
        <v>128111000000</v>
      </c>
      <c r="ADC50" s="4">
        <v>129503000000</v>
      </c>
      <c r="ADD50" s="4">
        <v>0.48231711466143495</v>
      </c>
      <c r="ADE50" s="4">
        <v>5.2803135873300233</v>
      </c>
      <c r="ADF50" s="4">
        <v>57.758033863308192</v>
      </c>
      <c r="ADG50" s="4">
        <v>14.199326061944511</v>
      </c>
      <c r="ADH50" s="4">
        <v>2.7697257824143069</v>
      </c>
      <c r="ADI50" s="4">
        <v>13.24188482506197</v>
      </c>
      <c r="ADJ50" s="4">
        <v>3.4790543531810076</v>
      </c>
      <c r="ADK50" s="4">
        <v>1.8476192142266974</v>
      </c>
      <c r="ADL50" s="4">
        <v>6.222038785201887</v>
      </c>
      <c r="ADM50" s="4">
        <v>28.517764196968407</v>
      </c>
      <c r="ADN50" s="4">
        <v>13.24188482506197</v>
      </c>
      <c r="ADO50" s="4">
        <v>29.091460782412302</v>
      </c>
      <c r="ADP50" s="4">
        <v>397070.00732421898</v>
      </c>
      <c r="ADQ50" s="4">
        <v>19650</v>
      </c>
      <c r="ADR50" s="4">
        <v>100</v>
      </c>
      <c r="ADS50" s="4">
        <v>3.8977194329950304</v>
      </c>
      <c r="ADT50" s="4">
        <v>39887000000</v>
      </c>
      <c r="ADU50" s="4">
        <v>20485758014.647701</v>
      </c>
      <c r="ADV50" s="4">
        <v>1.5459557542978599</v>
      </c>
      <c r="ADW50" s="4">
        <v>120980103</v>
      </c>
      <c r="ADX50" s="4">
        <v>40.69093793978746</v>
      </c>
      <c r="ADY50" s="4">
        <v>22.5</v>
      </c>
      <c r="ADZ50" s="4">
        <v>18.399999999999999</v>
      </c>
      <c r="AEA50" s="4">
        <v>15.1</v>
      </c>
      <c r="AEB50" s="4">
        <v>22.1</v>
      </c>
      <c r="AEC50" s="4" t="str">
        <v>..</v>
      </c>
      <c r="AED50" s="4" t="str">
        <v>..</v>
      </c>
      <c r="AEE50" s="4" t="str">
        <v>..</v>
      </c>
      <c r="AEF50" s="4">
        <v>0.1</v>
      </c>
      <c r="AEG50" s="4">
        <v>0.1</v>
      </c>
      <c r="AEH50" s="4">
        <v>0.1</v>
      </c>
      <c r="AEI50" s="4" t="str">
        <v>..</v>
      </c>
      <c r="AEJ50" s="4">
        <v>106.696</v>
      </c>
      <c r="AEK50" s="4">
        <v>217.268</v>
      </c>
      <c r="AEL50" s="4">
        <v>19.5</v>
      </c>
      <c r="AEM50" s="4">
        <v>17.100000000000001</v>
      </c>
      <c r="AEN50" s="4">
        <v>21.7</v>
      </c>
      <c r="AEO50" s="4">
        <v>12.8</v>
      </c>
      <c r="AEP50" s="4">
        <v>19.2</v>
      </c>
      <c r="AEQ50" s="4">
        <v>24.3</v>
      </c>
      <c r="AER50" s="4" t="str">
        <v>..</v>
      </c>
      <c r="AES50" s="4" t="str">
        <v>..</v>
      </c>
      <c r="AET50" s="4" t="str">
        <v>..</v>
      </c>
      <c r="AEU50" s="4" t="str">
        <v>..</v>
      </c>
      <c r="AEV50" s="4" t="str">
        <v>..</v>
      </c>
      <c r="AEW50" s="4" t="str">
        <v>..</v>
      </c>
      <c r="AEX50" s="4" t="str">
        <v>..</v>
      </c>
      <c r="AEY50" s="4" t="str">
        <v>..</v>
      </c>
      <c r="AEZ50" s="4">
        <v>13.666544776043388</v>
      </c>
      <c r="AFA50" s="4">
        <v>2897571000</v>
      </c>
      <c r="AFB50" s="4">
        <v>2.6375476017021698E-2</v>
      </c>
      <c r="AFC50" s="4" t="str">
        <v>..</v>
      </c>
      <c r="AFD50" s="4" t="str">
        <v>..</v>
      </c>
      <c r="AFE50" s="4">
        <v>270000.010728836</v>
      </c>
      <c r="AFF50" s="4">
        <v>2930000.0667571998</v>
      </c>
      <c r="AFG50" s="4">
        <v>4940000.0572204599</v>
      </c>
      <c r="AFH50" s="4">
        <v>9239999.7711181603</v>
      </c>
      <c r="AFI50" s="4">
        <v>129999.995231628</v>
      </c>
      <c r="AFJ50" s="4">
        <v>300000.01192092901</v>
      </c>
      <c r="AFK50" s="4">
        <v>25670000.076293901</v>
      </c>
      <c r="AFL50" s="4">
        <v>589999.97377395595</v>
      </c>
      <c r="AFM50" s="4">
        <v>112910003.662109</v>
      </c>
      <c r="AFN50" s="4">
        <v>76800003.051757798</v>
      </c>
      <c r="AFO50" s="4">
        <v>1230000.0190734901</v>
      </c>
      <c r="AFP50" s="4">
        <v>19999.999552965201</v>
      </c>
      <c r="AFQ50" s="4" t="str">
        <v>..</v>
      </c>
      <c r="AFR50" s="4">
        <v>1440000.0572204601</v>
      </c>
      <c r="AFS50" s="4">
        <v>6630000.1144409198</v>
      </c>
      <c r="AFT50" s="4">
        <v>-9909999.8474121094</v>
      </c>
      <c r="AFU50" s="4">
        <v>159999.99642372102</v>
      </c>
      <c r="AFV50" s="4">
        <v>1539999.9618530299</v>
      </c>
      <c r="AFW50" s="4">
        <v>219999.99880790699</v>
      </c>
      <c r="AFX50" s="4">
        <v>150000.00596046401</v>
      </c>
      <c r="AFY50" s="4">
        <v>9439999.5803833008</v>
      </c>
      <c r="AFZ50" s="4">
        <v>200000.00298023198</v>
      </c>
      <c r="AGA50" s="4">
        <v>3799999.95231628</v>
      </c>
      <c r="AGB50" s="4" t="str">
        <v>..</v>
      </c>
      <c r="AGC50" s="4" t="str">
        <v>..</v>
      </c>
      <c r="AGD50" s="4">
        <v>32799999.237060498</v>
      </c>
      <c r="AGE50" s="4">
        <v>4019999.9809265099</v>
      </c>
      <c r="AGF50" s="4">
        <v>3619999.8855590797</v>
      </c>
      <c r="AGG50" s="4">
        <v>296040005.47900742</v>
      </c>
      <c r="AGH50" s="4">
        <v>3049999.95231628</v>
      </c>
      <c r="AGI50" s="4">
        <v>3849999.9046325702</v>
      </c>
      <c r="AGJ50" s="4">
        <v>249360783.13999999</v>
      </c>
      <c r="AGK50" s="4">
        <v>2375206601646.73</v>
      </c>
      <c r="AGL50" s="4">
        <v>-3170299551.3991799</v>
      </c>
      <c r="AGM50" s="4">
        <v>-2496349863.07266</v>
      </c>
      <c r="AGN50" s="4">
        <v>-476498471.5</v>
      </c>
      <c r="AGO50" s="4">
        <v>-198596000</v>
      </c>
      <c r="AGP50" s="4" t="str">
        <v>..</v>
      </c>
      <c r="AGQ50" s="4" t="str">
        <v>..</v>
      </c>
      <c r="AGR50" s="4" t="str">
        <v>..</v>
      </c>
      <c r="AGS50" s="4">
        <v>276336000</v>
      </c>
      <c r="AGT50" s="4">
        <v>-41571000</v>
      </c>
      <c r="AGU50" s="4">
        <v>-29439000</v>
      </c>
      <c r="AGV50" s="4">
        <v>535290000</v>
      </c>
      <c r="AGW50" s="4">
        <v>27287844000</v>
      </c>
      <c r="AGX50" s="4">
        <v>235267914767.51099</v>
      </c>
      <c r="AGY50" s="4" t="str">
        <v>..</v>
      </c>
      <c r="AGZ50" s="4" t="str">
        <v>..</v>
      </c>
      <c r="AHA50" s="4" t="str">
        <v>..</v>
      </c>
      <c r="AHB50" s="4" t="str">
        <v>..</v>
      </c>
      <c r="AHC50" s="4" t="str">
        <v>..</v>
      </c>
      <c r="AHD50" s="4">
        <v>0.79266234524868473</v>
      </c>
      <c r="AHE50" s="4">
        <v>21562500000</v>
      </c>
      <c r="AHF50" s="4" t="str">
        <v>..</v>
      </c>
      <c r="AHG50" s="4" t="str">
        <v>..</v>
      </c>
      <c r="AHH50" s="4" t="str">
        <v>..</v>
      </c>
      <c r="AHI50" s="4" t="str">
        <v>..</v>
      </c>
      <c r="AHJ50" s="4" t="str">
        <v>..</v>
      </c>
      <c r="AHK50" s="4" t="str">
        <v>..</v>
      </c>
      <c r="AHL50" s="4" t="str">
        <v>..</v>
      </c>
      <c r="AHM50" s="4" t="str">
        <v>..</v>
      </c>
      <c r="AHN50" s="4">
        <v>2.4017729243644498E-2</v>
      </c>
      <c r="AHO50" s="4">
        <v>0.11866797597509048</v>
      </c>
      <c r="AHP50" s="4">
        <v>0.16514468501433738</v>
      </c>
      <c r="AHQ50" s="4">
        <v>1.7282345094069025</v>
      </c>
      <c r="AHR50" s="4" t="str">
        <v>..</v>
      </c>
      <c r="AHS50" s="4" t="str">
        <v>..</v>
      </c>
      <c r="AHT50" s="4">
        <v>320640014.64843804</v>
      </c>
      <c r="AHU50" s="4">
        <v>320339996.33789104</v>
      </c>
      <c r="AHV50" s="4">
        <v>328589996.33789104</v>
      </c>
      <c r="AHW50" s="4" t="str">
        <v>..</v>
      </c>
      <c r="AHX50" s="4">
        <v>939999.99761581398</v>
      </c>
      <c r="AHY50" s="4">
        <v>-250000</v>
      </c>
      <c r="AHZ50" s="4" t="str">
        <v>..</v>
      </c>
      <c r="AIA50" s="4">
        <v>689999.99761581398</v>
      </c>
      <c r="AIB50" s="4">
        <v>370000.00476837205</v>
      </c>
      <c r="AIC50" s="4" t="str">
        <v>..</v>
      </c>
      <c r="AID50" s="4" t="str">
        <v>..</v>
      </c>
      <c r="AIE50" s="4">
        <v>949999.98807907104</v>
      </c>
      <c r="AIF50" s="4">
        <v>1620000.00476837</v>
      </c>
      <c r="AIG50" s="4">
        <v>2049999.9523162802</v>
      </c>
      <c r="AIH50" s="4" t="str">
        <v>..</v>
      </c>
      <c r="AII50" s="4" t="str">
        <v>..</v>
      </c>
      <c r="AIJ50" s="4" t="str">
        <v>..</v>
      </c>
      <c r="AIK50" s="4">
        <v>3769999.9809265099</v>
      </c>
      <c r="AIL50" s="4" t="str">
        <v>..</v>
      </c>
      <c r="AIM50" s="4" t="str">
        <v>..</v>
      </c>
      <c r="AIN50" s="4" t="str">
        <v>..</v>
      </c>
      <c r="AIO50" s="4">
        <v>-28999913937.390301</v>
      </c>
      <c r="AIP50" s="4" t="str">
        <v>..</v>
      </c>
      <c r="AIQ50" s="4">
        <v>-56464524097.745102</v>
      </c>
      <c r="AIR50" s="4">
        <v>-28999913937.886692</v>
      </c>
      <c r="AIS50" s="4">
        <v>4028989566.1700001</v>
      </c>
      <c r="AIT50" s="4" t="str">
        <v>..</v>
      </c>
      <c r="AIU50" s="4">
        <v>7844677709.7243404</v>
      </c>
      <c r="AIV50" s="4">
        <v>4028989566.2389708</v>
      </c>
      <c r="AIW50" s="4">
        <v>38498297635</v>
      </c>
      <c r="AIX50" s="4">
        <v>25395513276.406799</v>
      </c>
      <c r="AIY50" s="4" t="str">
        <v>..</v>
      </c>
      <c r="AIZ50" s="4" t="str">
        <v>..</v>
      </c>
      <c r="AJA50" s="4">
        <v>92</v>
      </c>
      <c r="AJB50" s="4">
        <v>20.9708887557893</v>
      </c>
      <c r="AJC50" s="4">
        <v>158620</v>
      </c>
      <c r="AJD50" s="4">
        <v>5.1684269733141681</v>
      </c>
      <c r="AJE50" s="4">
        <v>6880</v>
      </c>
      <c r="AJF50" s="4">
        <v>5858</v>
      </c>
      <c r="AJG50" s="4">
        <v>18625</v>
      </c>
      <c r="AJH50" s="4">
        <v>27163</v>
      </c>
      <c r="AJI50" s="4">
        <v>4653</v>
      </c>
      <c r="AJJ50" s="4">
        <v>60568</v>
      </c>
      <c r="AJK50" s="4">
        <v>2200</v>
      </c>
      <c r="AJL50" s="4">
        <v>39788</v>
      </c>
      <c r="AJM50" s="4" t="str">
        <v>..</v>
      </c>
      <c r="AJN50" s="4" t="str">
        <v>..</v>
      </c>
      <c r="AJO50" s="4" t="str">
        <v>..</v>
      </c>
      <c r="AJP50" s="4" t="str">
        <v>..</v>
      </c>
      <c r="AJQ50" s="4" t="str">
        <v>..</v>
      </c>
      <c r="AJR50" s="4">
        <v>68307</v>
      </c>
      <c r="AJS50" s="4" t="str">
        <v>..</v>
      </c>
      <c r="AJT50" s="4" t="str">
        <v>..</v>
      </c>
      <c r="AJU50" s="4">
        <v>1.94705833333333</v>
      </c>
      <c r="AJV50" s="4">
        <v>2.0750828952199498</v>
      </c>
      <c r="AJW50" s="4">
        <v>11.824211244797</v>
      </c>
      <c r="AJX50" s="4">
        <v>4.7388168889782767</v>
      </c>
      <c r="AJY50" s="4" t="str">
        <v>..</v>
      </c>
      <c r="AJZ50" s="4" t="str">
        <v>..</v>
      </c>
      <c r="AKA50" s="4">
        <v>87.735427171234903</v>
      </c>
      <c r="AKB50" s="4">
        <v>-16734.8515625</v>
      </c>
      <c r="AKC50" s="4">
        <v>44.233129525640898</v>
      </c>
      <c r="AKD50" s="4" t="str">
        <v>..</v>
      </c>
      <c r="AKE50" s="4" t="str">
        <v>..</v>
      </c>
      <c r="AKF50" s="4" t="str">
        <v>..</v>
      </c>
      <c r="AKG50" s="4">
        <v>33.094120029999999</v>
      </c>
      <c r="AKH50" s="4">
        <v>199.45359735</v>
      </c>
      <c r="AKI50" s="4">
        <v>340.64566344000002</v>
      </c>
      <c r="AKJ50" s="4">
        <v>23.103290000000001</v>
      </c>
      <c r="AKK50" s="4">
        <v>20.057310000000001</v>
      </c>
      <c r="AKL50" s="4">
        <v>25.827159999999999</v>
      </c>
      <c r="AKM50" s="4" t="str">
        <v>..</v>
      </c>
      <c r="AKN50" s="4" t="str">
        <v>..</v>
      </c>
      <c r="AKO50" s="4" t="str">
        <v>..</v>
      </c>
      <c r="AKP50" s="4">
        <v>17469</v>
      </c>
      <c r="AKQ50" s="4">
        <v>4194</v>
      </c>
      <c r="AKR50" s="4">
        <v>5.3914081520000003</v>
      </c>
      <c r="AKS50" s="4">
        <v>23.256301010000001</v>
      </c>
      <c r="AKT50" s="4">
        <v>1.8478871889999999</v>
      </c>
      <c r="AKU50" s="4">
        <v>95.677624859999995</v>
      </c>
      <c r="AKV50" s="4">
        <v>80.517856300000005</v>
      </c>
      <c r="AKW50" s="4">
        <v>98.684580229999995</v>
      </c>
      <c r="AKX50" s="4">
        <v>79.295976379999999</v>
      </c>
      <c r="AKY50" s="4">
        <v>45.719785569999999</v>
      </c>
      <c r="AKZ50" s="4">
        <v>85.955849310000005</v>
      </c>
      <c r="ALA50" s="4">
        <v>78.397737520000007</v>
      </c>
      <c r="ALB50" s="4">
        <v>54.308166419999999</v>
      </c>
      <c r="ALC50" s="4">
        <v>83.175929139999994</v>
      </c>
      <c r="ALD50" s="4">
        <v>38.646467479999998</v>
      </c>
      <c r="ALE50" s="4" t="str">
        <v>..</v>
      </c>
      <c r="ALF50" s="4">
        <v>41.229392709999999</v>
      </c>
      <c r="ALG50" s="4" t="str">
        <v>..</v>
      </c>
      <c r="ALH50" s="4" t="str">
        <v>..</v>
      </c>
      <c r="ALI50" s="4" t="str">
        <v>..</v>
      </c>
      <c r="ALJ50" s="4">
        <v>93.333330000000004</v>
      </c>
      <c r="ALK50" s="4">
        <v>1.3546076040841621</v>
      </c>
      <c r="ALL50" s="4" t="str">
        <v>..</v>
      </c>
      <c r="ALM50" s="4" t="str">
        <v>..</v>
      </c>
      <c r="ALN50" s="4" t="str">
        <v>..</v>
      </c>
      <c r="ALO50" s="4" t="str">
        <v>..</v>
      </c>
      <c r="ALP50" s="4" t="str">
        <v>..</v>
      </c>
      <c r="ALQ50" s="4" t="str">
        <v>..</v>
      </c>
      <c r="ALR50" s="4">
        <v>562634000</v>
      </c>
      <c r="ALS50" s="4">
        <v>0.23660871015485485</v>
      </c>
      <c r="ALT50" s="4">
        <v>2808782000</v>
      </c>
      <c r="ALU50" s="4" t="str">
        <v>..</v>
      </c>
      <c r="ALV50" s="4">
        <v>1.7305999999999999</v>
      </c>
      <c r="ALW50" s="4" t="str">
        <v>..</v>
      </c>
      <c r="ALX50" s="4" t="str">
        <v>..</v>
      </c>
      <c r="ALY50" s="4" t="str">
        <v>..</v>
      </c>
      <c r="ALZ50" s="4" t="str">
        <v>..</v>
      </c>
      <c r="AMA50" s="4" t="str">
        <v>..</v>
      </c>
      <c r="AMB50" s="4" t="str">
        <v>..</v>
      </c>
      <c r="AMC50" s="4">
        <v>5458857000</v>
      </c>
      <c r="AMD50" s="4">
        <v>21828987000</v>
      </c>
      <c r="AME50" s="4">
        <v>7.9609779642792198</v>
      </c>
      <c r="AMF50" s="4">
        <v>8.5001839553393701</v>
      </c>
      <c r="AMG50" s="4">
        <v>26.324345649370802</v>
      </c>
      <c r="AMH50" s="4">
        <v>24544962</v>
      </c>
      <c r="AMI50" s="4">
        <v>25.5065762487881</v>
      </c>
      <c r="AMJ50" s="4">
        <v>25505627</v>
      </c>
      <c r="AMK50" s="4">
        <v>27.162394827913001</v>
      </c>
      <c r="AML50" s="4">
        <v>50050596</v>
      </c>
      <c r="AMM50" s="4">
        <v>8.7195880500221907</v>
      </c>
      <c r="AMN50" s="4">
        <v>9.2847143139554191</v>
      </c>
      <c r="AMO50" s="4">
        <v>8.8260102344867004</v>
      </c>
      <c r="AMP50" s="4">
        <v>9.3774965586182208</v>
      </c>
      <c r="AMQ50" s="4">
        <v>8.8832180040107307</v>
      </c>
      <c r="AMR50" s="4">
        <v>9.3707958494665906</v>
      </c>
      <c r="AMS50" s="4">
        <v>67.358368275615902</v>
      </c>
      <c r="AMT50" s="4">
        <v>64870563</v>
      </c>
      <c r="AMU50" s="4">
        <v>67.412040053731303</v>
      </c>
      <c r="AMV50" s="4">
        <v>63198202</v>
      </c>
      <c r="AMW50" s="4">
        <v>67.303364670792106</v>
      </c>
      <c r="AMX50" s="4">
        <v>128068765</v>
      </c>
      <c r="AMY50" s="4">
        <v>9.1894376818456998</v>
      </c>
      <c r="AMZ50" s="4">
        <v>9.5604657478480704</v>
      </c>
      <c r="ANA50" s="4">
        <v>8.79128195616798</v>
      </c>
      <c r="ANB50" s="4">
        <v>9.0092514833971702</v>
      </c>
      <c r="ANC50" s="4">
        <v>7.8422768565490903</v>
      </c>
      <c r="AND50" s="4">
        <v>7.9122009871107304</v>
      </c>
      <c r="ANE50" s="4">
        <v>7.2958086556349802</v>
      </c>
      <c r="ANF50" s="4">
        <v>7.2396668265131501</v>
      </c>
      <c r="ANG50" s="4">
        <v>6.93574086966035</v>
      </c>
      <c r="ANH50" s="4">
        <v>6.7819749518077703</v>
      </c>
      <c r="ANI50" s="4">
        <v>6.1077386562950604</v>
      </c>
      <c r="ANJ50" s="4">
        <v>5.8937390850564997</v>
      </c>
      <c r="ANK50" s="4">
        <v>5.1240551588852803</v>
      </c>
      <c r="ANL50" s="4">
        <v>4.8699203536798699</v>
      </c>
      <c r="ANM50" s="4">
        <v>4.1258896815643702</v>
      </c>
      <c r="ANN50" s="4">
        <v>3.8439301750749801</v>
      </c>
      <c r="ANO50" s="4">
        <v>3.11659253311776</v>
      </c>
      <c r="ANP50" s="4">
        <v>2.82141921083729</v>
      </c>
      <c r="ANQ50" s="4">
        <v>6.31728607501325</v>
      </c>
      <c r="ANR50" s="4">
        <v>6814411</v>
      </c>
      <c r="ANS50" s="4">
        <v>7.0813836974805904</v>
      </c>
      <c r="ANT50" s="4">
        <v>5196680</v>
      </c>
      <c r="ANU50" s="4">
        <v>5.5342405012948301</v>
      </c>
      <c r="ANV50" s="4">
        <v>12011084</v>
      </c>
      <c r="ANW50" s="4">
        <v>2.4943651630403201</v>
      </c>
      <c r="ANX50" s="4">
        <v>2.15702664614949</v>
      </c>
      <c r="ANY50" s="4">
        <v>1.88687956728975</v>
      </c>
      <c r="ANZ50" s="4">
        <v>1.5335145840370299</v>
      </c>
      <c r="AOA50" s="4">
        <v>1.32698830850308</v>
      </c>
      <c r="AOB50" s="4">
        <v>0.98282853823507998</v>
      </c>
      <c r="AOC50" s="4">
        <v>1.37315065864743</v>
      </c>
      <c r="AOD50" s="4">
        <v>0.86087073287323701</v>
      </c>
      <c r="AOE50" s="4">
        <v>18824929</v>
      </c>
      <c r="AOF50" s="4">
        <v>11.864945539473975</v>
      </c>
      <c r="AOG50" s="4">
        <v>74902779</v>
      </c>
      <c r="AOH50" s="4">
        <v>39.395468200792358</v>
      </c>
      <c r="AOI50" s="4" t="str">
        <v>..</v>
      </c>
      <c r="AOJ50" s="4" t="str">
        <v>..</v>
      </c>
      <c r="AOK50" s="4">
        <v>96229936</v>
      </c>
      <c r="AOL50" s="4">
        <v>50.612586532367303</v>
      </c>
      <c r="AOM50" s="4">
        <v>93900509</v>
      </c>
      <c r="AON50" s="4">
        <v>49.387413467632697</v>
      </c>
      <c r="AOO50" s="4">
        <v>26217335943.550098</v>
      </c>
      <c r="AOP50" s="4">
        <v>539520000</v>
      </c>
      <c r="AOQ50" s="4">
        <v>-48695461469.247398</v>
      </c>
      <c r="AOR50" s="4">
        <v>3.2</v>
      </c>
      <c r="AOS50" s="4">
        <v>7.1</v>
      </c>
      <c r="AOT50" s="4">
        <v>17.3</v>
      </c>
      <c r="AOU50" s="4">
        <v>18</v>
      </c>
      <c r="AOV50" s="4">
        <v>39</v>
      </c>
      <c r="AOW50" s="4" t="str">
        <v>..</v>
      </c>
      <c r="AOX50" s="4">
        <v>-4919337000</v>
      </c>
      <c r="AOY50" s="4">
        <v>-2666198000</v>
      </c>
      <c r="AOZ50" s="4">
        <v>9676332000</v>
      </c>
      <c r="APA50" s="4" t="str">
        <v>..</v>
      </c>
      <c r="APB50" s="4">
        <v>-200162471.5</v>
      </c>
      <c r="APC50" s="4">
        <v>-53300000</v>
      </c>
      <c r="APD50" s="4">
        <v>-7638835000</v>
      </c>
      <c r="APE50" s="4">
        <v>1.13864329248033</v>
      </c>
      <c r="APF50" s="4">
        <v>1.4428265710235599</v>
      </c>
      <c r="APG50" s="4">
        <v>96.7</v>
      </c>
      <c r="APH50" s="4">
        <v>7</v>
      </c>
      <c r="API50" s="4" t="str">
        <v>..</v>
      </c>
      <c r="APJ50" s="4" t="str">
        <v>..</v>
      </c>
      <c r="APK50" s="4" t="str">
        <v>..</v>
      </c>
      <c r="APL50" s="4">
        <v>20.6</v>
      </c>
      <c r="APM50" s="4">
        <v>22.8</v>
      </c>
      <c r="APN50" s="4">
        <v>23.9</v>
      </c>
      <c r="APO50" s="4">
        <v>22.8</v>
      </c>
      <c r="APP50" s="4" t="str">
        <v>..</v>
      </c>
      <c r="APQ50" s="4" t="str">
        <v>..</v>
      </c>
      <c r="APR50" s="4" t="str">
        <v>..</v>
      </c>
      <c r="APS50" s="4" t="str">
        <v>..</v>
      </c>
      <c r="APT50" s="4" t="str">
        <v>..</v>
      </c>
      <c r="APU50" s="4" t="str">
        <v>..</v>
      </c>
      <c r="APV50" s="4">
        <v>6.6</v>
      </c>
      <c r="APW50" s="4">
        <v>6.4</v>
      </c>
      <c r="APX50" s="4">
        <v>6.8</v>
      </c>
      <c r="APY50" s="4">
        <v>6</v>
      </c>
      <c r="APZ50" s="4" t="str">
        <v>..</v>
      </c>
      <c r="AQA50" s="4">
        <v>0.4</v>
      </c>
      <c r="AQB50" s="4">
        <v>0.5</v>
      </c>
      <c r="AQC50" s="4">
        <v>0.3</v>
      </c>
      <c r="AQD50" s="4">
        <v>7</v>
      </c>
      <c r="AQE50" s="4">
        <v>7.1</v>
      </c>
      <c r="AQF50" s="4">
        <v>5.8</v>
      </c>
      <c r="AQG50" s="4">
        <v>8</v>
      </c>
      <c r="AQH50" s="4">
        <v>5.6</v>
      </c>
      <c r="AQI50" s="4">
        <v>2.2000000000000002</v>
      </c>
      <c r="AQJ50" s="4">
        <v>2.2999999999999998</v>
      </c>
      <c r="AQK50" s="4">
        <v>1.8</v>
      </c>
      <c r="AQL50" s="4">
        <v>1.6</v>
      </c>
      <c r="AQM50" s="4">
        <v>2</v>
      </c>
      <c r="AQN50" s="4">
        <v>0.58480183824307097</v>
      </c>
      <c r="AQO50" s="4" t="str">
        <v>..</v>
      </c>
      <c r="AQP50" s="4" t="str">
        <v>..</v>
      </c>
      <c r="AQQ50" s="4">
        <v>4</v>
      </c>
      <c r="AQR50" s="4">
        <v>17996084</v>
      </c>
      <c r="AQS50" s="4">
        <v>47.20861</v>
      </c>
      <c r="AQT50" s="4">
        <v>754291</v>
      </c>
      <c r="AQU50" s="4">
        <v>91.029846191406307</v>
      </c>
      <c r="AQV50" s="4">
        <v>93.563500000000005</v>
      </c>
      <c r="AQW50" s="4">
        <v>41088973540.772797</v>
      </c>
      <c r="AQX50" s="4">
        <v>12089059603.3825</v>
      </c>
      <c r="AQY50" s="4">
        <v>7</v>
      </c>
      <c r="AQZ50" s="4" t="str">
        <v>..</v>
      </c>
      <c r="ARA50" s="4">
        <v>1.7</v>
      </c>
      <c r="ARB50" s="4">
        <v>5.4</v>
      </c>
      <c r="ARC50" s="4">
        <v>1.4</v>
      </c>
      <c r="ARD50" s="4">
        <v>7.6</v>
      </c>
      <c r="ARE50" s="4" t="str">
        <v>..</v>
      </c>
      <c r="ARF50" s="4" t="str">
        <v>..</v>
      </c>
      <c r="ARG50" s="4" t="str">
        <v>..</v>
      </c>
      <c r="ARH50" s="4" t="str">
        <v>..</v>
      </c>
      <c r="ARI50" s="4" t="str">
        <v>..</v>
      </c>
      <c r="ARJ50" s="4" t="str">
        <v>..</v>
      </c>
      <c r="ARK50" s="4">
        <v>24.2</v>
      </c>
      <c r="ARL50" s="4" t="str">
        <v>..</v>
      </c>
      <c r="ARM50" s="4" t="str">
        <v>..</v>
      </c>
      <c r="ARN50" s="4" t="str">
        <v>..</v>
      </c>
      <c r="ARO50" s="4" t="str">
        <v>..</v>
      </c>
      <c r="ARP50" s="4">
        <v>8.9668615984405395</v>
      </c>
      <c r="ARQ50" s="4" t="str">
        <v>..</v>
      </c>
      <c r="ARR50" s="4" t="str">
        <v>..</v>
      </c>
      <c r="ARS50" s="4" t="str">
        <v>..</v>
      </c>
      <c r="ART50" s="4">
        <v>10.852382385055025</v>
      </c>
      <c r="ARU50" s="4">
        <v>1.5497190259028728</v>
      </c>
      <c r="ARV50" s="4" t="str">
        <v>..</v>
      </c>
      <c r="ARW50" s="4">
        <v>8034900000</v>
      </c>
      <c r="ARX50" s="4" t="str">
        <v>..</v>
      </c>
      <c r="ARY50" s="4">
        <v>3684700000</v>
      </c>
      <c r="ARZ50" s="4">
        <v>140570000</v>
      </c>
      <c r="ASA50" s="4" t="str">
        <v>..</v>
      </c>
      <c r="ASB50" s="4" t="str">
        <v>..</v>
      </c>
      <c r="ASC50" s="4">
        <v>19.585830000000001</v>
      </c>
      <c r="ASD50" s="4" t="str">
        <v>..</v>
      </c>
      <c r="ASE50" s="4">
        <v>23.858280000000001</v>
      </c>
      <c r="ASF50" s="4">
        <v>18.551590000000001</v>
      </c>
      <c r="ASG50" s="4">
        <v>14.34258</v>
      </c>
      <c r="ASH50" s="4">
        <v>17.12162</v>
      </c>
      <c r="ASI50" s="4">
        <v>32622</v>
      </c>
      <c r="ASJ50" s="4">
        <v>9393.5</v>
      </c>
      <c r="ASK50" s="4" t="str">
        <v>..</v>
      </c>
      <c r="ASL50" s="4">
        <v>70.851972004598522</v>
      </c>
      <c r="ASM50" s="4">
        <v>72.146352076732498</v>
      </c>
      <c r="ASN50" s="4">
        <v>87.432380669142006</v>
      </c>
      <c r="ASO50" s="4">
        <v>35.022515466751173</v>
      </c>
      <c r="ASP50" s="4">
        <v>20764</v>
      </c>
      <c r="ASQ50" s="4">
        <v>1623</v>
      </c>
      <c r="ASR50" s="4">
        <v>88.214679645150895</v>
      </c>
      <c r="ASS50" s="4">
        <v>47.19</v>
      </c>
      <c r="AST50" s="4">
        <v>29774.295221367625</v>
      </c>
      <c r="ASU50" s="4">
        <v>5661</v>
      </c>
      <c r="ASV50" s="4" t="str">
        <v>..</v>
      </c>
      <c r="ASW50" s="4" t="str">
        <v>..</v>
      </c>
      <c r="ASX50" s="4" t="str">
        <v>..</v>
      </c>
      <c r="ASY50" s="4">
        <v>1.0813800096511801</v>
      </c>
      <c r="ASZ50" s="4">
        <v>555.12939453125</v>
      </c>
      <c r="ATA50" s="4">
        <v>87484243289.661301</v>
      </c>
      <c r="ATB50" s="4" t="str">
        <v>..</v>
      </c>
      <c r="ATC50" s="4">
        <v>21.7</v>
      </c>
      <c r="ATD50" s="4">
        <v>17.3</v>
      </c>
      <c r="ATE50" s="4">
        <v>32.215883333333394</v>
      </c>
      <c r="ATF50" s="4" t="str">
        <v>..</v>
      </c>
      <c r="ATG50" s="4" t="str">
        <v>..</v>
      </c>
      <c r="ATH50" s="4" t="str">
        <v>..</v>
      </c>
      <c r="ATI50" s="4">
        <v>31470391</v>
      </c>
      <c r="ATJ50" s="4">
        <v>16.552000000000007</v>
      </c>
      <c r="ATK50" s="4">
        <v>-0.78804312792001352</v>
      </c>
      <c r="ATL50" s="4" t="str">
        <v>..</v>
      </c>
      <c r="ATM50" s="4">
        <v>74.671633487337019</v>
      </c>
      <c r="ATN50" s="4">
        <v>53.724239349365199</v>
      </c>
      <c r="ATO50" s="4" t="str">
        <v>..</v>
      </c>
      <c r="ATP50" s="4" t="str">
        <v>..</v>
      </c>
      <c r="ATQ50" s="4">
        <v>91.589060000000003</v>
      </c>
      <c r="ATR50" s="4">
        <v>0.95121002197265603</v>
      </c>
      <c r="ATS50" s="4">
        <v>124.878288269043</v>
      </c>
      <c r="ATT50" s="4">
        <v>92.64555</v>
      </c>
      <c r="ATU50" s="4">
        <v>131.28359985351599</v>
      </c>
      <c r="ATV50" s="4">
        <v>90.595839999999995</v>
      </c>
      <c r="ATW50" s="4">
        <v>10.6691598892212</v>
      </c>
      <c r="ATX50" s="4">
        <v>73.181700000000006</v>
      </c>
      <c r="ATY50" s="4">
        <v>1.1233999729156501</v>
      </c>
      <c r="ATZ50" s="4">
        <v>100.83815002441401</v>
      </c>
      <c r="AUA50" s="4">
        <v>77.482860000000002</v>
      </c>
      <c r="AUB50" s="4">
        <v>89.761650085449205</v>
      </c>
      <c r="AUC50" s="4">
        <v>69.077680000000001</v>
      </c>
      <c r="AUD50" s="4">
        <v>11.437370300293001</v>
      </c>
      <c r="AUE50" s="4">
        <v>30.786689758300799</v>
      </c>
      <c r="AUF50" s="4">
        <v>1.2096199989318801</v>
      </c>
      <c r="AUG50" s="4">
        <v>34.401939392089801</v>
      </c>
      <c r="AUH50" s="4">
        <v>27.1905193328857</v>
      </c>
      <c r="AUI50" s="4">
        <v>31059.14</v>
      </c>
      <c r="AUJ50" s="4">
        <v>7</v>
      </c>
      <c r="AUK50" s="4">
        <v>22426612</v>
      </c>
      <c r="AUL50" s="4">
        <v>51.472630000000002</v>
      </c>
      <c r="AUM50" s="4">
        <v>23423870</v>
      </c>
      <c r="AUN50" s="4">
        <v>51.735309999999998</v>
      </c>
      <c r="AUO50" s="4">
        <v>1262634</v>
      </c>
      <c r="AUP50" s="4">
        <v>69.103477478027301</v>
      </c>
      <c r="AUQ50" s="4">
        <v>872524</v>
      </c>
      <c r="AUR50" s="4">
        <v>997258</v>
      </c>
      <c r="AUS50" s="4">
        <v>57.642659999999999</v>
      </c>
      <c r="AUT50" s="4">
        <v>4971775566.1700001</v>
      </c>
      <c r="AUU50" s="4">
        <v>813450000</v>
      </c>
      <c r="AUV50" s="4" t="str">
        <v>..</v>
      </c>
      <c r="AUW50" s="4" t="str">
        <v>..</v>
      </c>
      <c r="AUX50" s="4">
        <v>32.25</v>
      </c>
      <c r="AUY50" s="4">
        <v>36.200000762939503</v>
      </c>
      <c r="AUZ50" s="4">
        <v>34.580001831054702</v>
      </c>
      <c r="AVA50" s="4">
        <v>22737271858.5583</v>
      </c>
      <c r="AVB50" s="4">
        <v>35840056217.151497</v>
      </c>
      <c r="AVC50" s="4">
        <v>57.72623620312919</v>
      </c>
      <c r="AVD50" s="4">
        <v>5.826511242801601</v>
      </c>
      <c r="AVE50" s="4">
        <v>923193990632.4928</v>
      </c>
      <c r="AVF50" s="4">
        <v>1977695974472.8699</v>
      </c>
      <c r="AVG50" s="4">
        <v>1570305408842.7302</v>
      </c>
      <c r="AVH50" s="4">
        <v>806501470441.96436</v>
      </c>
      <c r="AVI50" s="4">
        <v>17246.068259151503</v>
      </c>
      <c r="AVJ50" s="4">
        <v>1.05</v>
      </c>
      <c r="AVK50" s="4" t="str">
        <v>..</v>
      </c>
      <c r="AVL50" s="4">
        <v>26.478010000000001</v>
      </c>
      <c r="AVM50" s="4">
        <v>27.416689999999999</v>
      </c>
      <c r="AVN50" s="4">
        <v>13.357849999999999</v>
      </c>
      <c r="AVO50" s="4">
        <v>0</v>
      </c>
      <c r="AVP50" s="4">
        <v>0</v>
      </c>
      <c r="AVQ50" s="4">
        <v>0</v>
      </c>
      <c r="AVR50" s="4">
        <v>26.360000610351602</v>
      </c>
      <c r="AVS50" s="4">
        <v>12.1400003433228</v>
      </c>
      <c r="AVT50" s="4">
        <v>19.180000305175799</v>
      </c>
      <c r="AVU50" s="4">
        <v>20.08843930128112</v>
      </c>
      <c r="AVV50" s="4">
        <v>16.459199999999999</v>
      </c>
      <c r="AVW50" s="4">
        <v>21.76305002263339</v>
      </c>
      <c r="AVX50" s="4" t="str">
        <v>..</v>
      </c>
      <c r="AVY50" s="4" t="str">
        <v>..</v>
      </c>
      <c r="AVZ50" s="4">
        <v>80</v>
      </c>
      <c r="AWA50" s="4" t="str">
        <v>..</v>
      </c>
      <c r="AWB50" s="4" t="str">
        <v>..</v>
      </c>
      <c r="AWC50" s="4" t="str">
        <v>..</v>
      </c>
      <c r="AWD50" s="4" t="str">
        <v>..</v>
      </c>
      <c r="AWE50" s="4" t="str">
        <v>..</v>
      </c>
      <c r="AWF50" s="4">
        <v>40</v>
      </c>
      <c r="AWG50" s="4" t="str">
        <v>..</v>
      </c>
      <c r="AWH50" s="4">
        <v>76.21875</v>
      </c>
      <c r="AWI50" s="4" t="str">
        <v>..</v>
      </c>
      <c r="AWJ50" s="4" t="str">
        <v>..</v>
      </c>
      <c r="AWK50" s="4">
        <v>46.197992843673589</v>
      </c>
      <c r="AWL50" s="4">
        <v>645438740000</v>
      </c>
      <c r="AWM50" s="4">
        <v>47.122247888053096</v>
      </c>
      <c r="AWN50" s="4" t="str">
        <v>..</v>
      </c>
      <c r="AWO50" s="4" t="str">
        <v>..</v>
      </c>
      <c r="AWP50" s="4" t="str">
        <v>..</v>
      </c>
      <c r="AWQ50" s="4">
        <v>4.9000000000000004</v>
      </c>
      <c r="AWR50" s="4">
        <v>2.2999999999999998</v>
      </c>
      <c r="AWS50" s="4">
        <v>7.5</v>
      </c>
      <c r="AWT50" s="4" t="str">
        <v>..</v>
      </c>
      <c r="AWU50" s="4" t="str">
        <v>..</v>
      </c>
      <c r="AWV50" s="4">
        <v>82.076840000000004</v>
      </c>
      <c r="AWW50" s="4">
        <v>68.656216000000001</v>
      </c>
      <c r="AWX50" s="4">
        <v>12.15</v>
      </c>
      <c r="AWY50" s="4">
        <v>12.6</v>
      </c>
      <c r="AWZ50" s="4">
        <v>7.83</v>
      </c>
      <c r="AXA50" s="4">
        <v>6.77</v>
      </c>
      <c r="AXB50" s="4">
        <v>9.14</v>
      </c>
      <c r="AXC50" s="4">
        <v>1.1299999999999999</v>
      </c>
      <c r="AXD50" s="4">
        <v>12.23</v>
      </c>
      <c r="AXE50" s="4">
        <v>13.32</v>
      </c>
      <c r="AXF50" s="4">
        <v>8.65</v>
      </c>
      <c r="AXG50" s="4">
        <v>8.58</v>
      </c>
      <c r="AXH50" s="4">
        <v>11.15</v>
      </c>
      <c r="AXI50" s="4">
        <v>2.46</v>
      </c>
      <c r="AXJ50" s="4" t="str">
        <v>..</v>
      </c>
      <c r="AXK50" s="4" t="str">
        <v>..</v>
      </c>
      <c r="AXL50" s="4">
        <v>490578333375.16998</v>
      </c>
      <c r="AXM50" s="4">
        <v>400734662684.41602</v>
      </c>
      <c r="AXN50" s="4">
        <v>205815437488.83221</v>
      </c>
      <c r="AXO50" s="4" t="str">
        <v>..</v>
      </c>
      <c r="AXP50" s="4" t="str">
        <v>..</v>
      </c>
      <c r="AXQ50" s="4" t="str">
        <v>..</v>
      </c>
      <c r="AXR50" s="4" t="str">
        <v>..</v>
      </c>
      <c r="AXS50" s="4" t="str">
        <v>..</v>
      </c>
      <c r="AXT50" s="4" t="str">
        <v>..</v>
      </c>
      <c r="AXU50" s="4" t="str">
        <v>..</v>
      </c>
      <c r="AXV50" s="4" t="str">
        <v>..</v>
      </c>
      <c r="AXW50" s="4" t="str">
        <v>..</v>
      </c>
      <c r="AXX50" s="4" t="str">
        <v>..</v>
      </c>
      <c r="AXY50" s="4">
        <v>246900000</v>
      </c>
      <c r="AXZ50" s="4">
        <v>566.52683999999999</v>
      </c>
      <c r="AYA50" s="4" t="str">
        <v>..</v>
      </c>
      <c r="AYB50" s="4">
        <v>-58083168129.068726</v>
      </c>
      <c r="AYC50" s="4" t="str">
        <v>..</v>
      </c>
      <c r="AYD50" s="4">
        <v>43.734050750732401</v>
      </c>
      <c r="AYE50" s="4">
        <v>5.6889036836404507</v>
      </c>
      <c r="AYF50" s="4" t="str">
        <v>..</v>
      </c>
      <c r="AYG50" s="4" t="str">
        <v>..</v>
      </c>
      <c r="AYH50" s="4" t="str">
        <v>..</v>
      </c>
      <c r="AYI50" s="4" t="str">
        <v>..</v>
      </c>
      <c r="AYJ50" s="4" t="str">
        <v>..</v>
      </c>
      <c r="AYK50" s="4" t="str">
        <v>..</v>
      </c>
      <c r="AYL50" s="4" t="str">
        <v>..</v>
      </c>
      <c r="AYM50" s="4" t="str">
        <v>..</v>
      </c>
      <c r="AYN50" s="4" t="str">
        <v>..</v>
      </c>
      <c r="AYO50" s="4" t="str">
        <v>..</v>
      </c>
      <c r="AYP50" s="4" t="str">
        <v>..</v>
      </c>
      <c r="AYQ50" s="4" t="str">
        <v>..</v>
      </c>
      <c r="AYR50" s="4" t="str">
        <v>..</v>
      </c>
      <c r="AYS50" s="4" t="str">
        <v>..</v>
      </c>
      <c r="AYT50" s="4" t="str">
        <v>..</v>
      </c>
      <c r="AYU50" s="4" t="str">
        <v>..</v>
      </c>
      <c r="AYV50" s="4" t="str">
        <v>..</v>
      </c>
      <c r="AYW50" s="4" t="str">
        <v>..</v>
      </c>
      <c r="AYX50" s="4">
        <v>4.0207909482947306</v>
      </c>
      <c r="AYY50" s="4">
        <v>1084278</v>
      </c>
      <c r="AYZ50" s="4">
        <v>68.315455698877201</v>
      </c>
      <c r="AZA50" s="4">
        <v>914650.02441406297</v>
      </c>
      <c r="AZB50" s="4">
        <v>4.1027538753417696</v>
      </c>
      <c r="AZC50" s="4">
        <v>75.629196046450531</v>
      </c>
      <c r="AZD50" s="4">
        <v>180333622535.832</v>
      </c>
      <c r="AZE50" s="4">
        <v>10.875975394168824</v>
      </c>
      <c r="AZF50" s="4">
        <v>179432865855.62399</v>
      </c>
      <c r="AZG50" s="4" t="str">
        <v>..</v>
      </c>
      <c r="AZH50" s="4">
        <v>25.292611373345075</v>
      </c>
      <c r="AZI50" s="4">
        <v>4.1927371499937562</v>
      </c>
      <c r="AZJ50" s="4">
        <v>20275</v>
      </c>
      <c r="AZK50" s="4">
        <v>83944</v>
      </c>
      <c r="AZL50" s="4" t="str">
        <v>..</v>
      </c>
      <c r="AZM50" s="4" t="str">
        <v>..</v>
      </c>
      <c r="AZN50" s="4" t="str">
        <v>..</v>
      </c>
      <c r="AZO50" s="4" t="str">
        <v>..</v>
      </c>
      <c r="AZP50" s="4" t="str">
        <v>..</v>
      </c>
      <c r="AZQ50" s="4" t="str">
        <v>..</v>
      </c>
      <c r="AZR50" s="4" t="str">
        <v>..</v>
      </c>
      <c r="AZS50" s="4" t="str">
        <v>..</v>
      </c>
      <c r="AZT50" s="4" t="str">
        <v>..</v>
      </c>
      <c r="AZU50" s="4" t="str">
        <v>..</v>
      </c>
      <c r="AZV50" s="4" t="str">
        <v>..</v>
      </c>
      <c r="AZW50" s="4" t="str">
        <v>..</v>
      </c>
      <c r="AZX50" s="4" t="str">
        <v>..</v>
      </c>
      <c r="AZY50" s="4" t="str">
        <v>..</v>
      </c>
      <c r="AZZ50" s="4" t="str">
        <v>..</v>
      </c>
      <c r="BAA50" s="4">
        <v>19.294969098182737</v>
      </c>
      <c r="BAB50" s="4">
        <v>25.49587626259482</v>
      </c>
      <c r="BAC50" s="4">
        <v>18.158222432560461</v>
      </c>
      <c r="BAD50" s="4">
        <v>23.736451568855195</v>
      </c>
      <c r="BAE50" s="4">
        <v>23.147157152172639</v>
      </c>
      <c r="BAF50" s="4">
        <v>24.608843037805212</v>
      </c>
      <c r="BAG50" s="4">
        <v>21.783462109310648</v>
      </c>
      <c r="BAH50" s="4">
        <v>22.910630916004209</v>
      </c>
      <c r="BAI50" s="4">
        <v>87</v>
      </c>
      <c r="BAJ50" s="4">
        <v>72</v>
      </c>
      <c r="BAK50" s="4" t="str">
        <v>..</v>
      </c>
      <c r="BAL50" s="4">
        <v>4.3099999427795401</v>
      </c>
      <c r="BAM50" s="4">
        <v>5.0500001907348597</v>
      </c>
      <c r="BAN50" s="4">
        <v>3.3699998855590798</v>
      </c>
      <c r="BAO50" s="4">
        <v>10.5200004577637</v>
      </c>
      <c r="BAP50" s="4">
        <v>14.569999694824199</v>
      </c>
      <c r="BAQ50" s="4">
        <v>7.8299999237060502</v>
      </c>
      <c r="BAR50" s="4">
        <v>10.8900003433228</v>
      </c>
      <c r="BAS50" s="4">
        <v>14.4799995422363</v>
      </c>
      <c r="BAT50" s="4">
        <v>7.4200000762939498</v>
      </c>
      <c r="BAU50" s="4">
        <v>11.130999565124499</v>
      </c>
      <c r="BAV50" s="4">
        <v>12.4099998474121</v>
      </c>
      <c r="BAW50" s="4">
        <v>6.25</v>
      </c>
      <c r="BAX50" s="4">
        <v>6.8400001525878897</v>
      </c>
      <c r="BAY50" s="4">
        <v>8.3299999237060494</v>
      </c>
      <c r="BAZ50" s="4">
        <v>9.2799997329711896</v>
      </c>
      <c r="BBA50" s="4">
        <v>21.784999847412099</v>
      </c>
      <c r="BBB50" s="4">
        <v>24.659999847412099</v>
      </c>
      <c r="BBC50" s="4">
        <v>13.0640001296997</v>
      </c>
      <c r="BBD50" s="4">
        <v>14.579999923706101</v>
      </c>
      <c r="BBE50" s="4">
        <v>16.7670001983643</v>
      </c>
      <c r="BBF50" s="4">
        <v>18.899999618530298</v>
      </c>
      <c r="BBG50" s="4">
        <v>6</v>
      </c>
      <c r="BBH50" s="4" t="str">
        <v>..</v>
      </c>
      <c r="BBI50" s="4" t="str">
        <v>..</v>
      </c>
      <c r="BBJ50" s="4" t="str">
        <v>..</v>
      </c>
      <c r="BBK50" s="4">
        <v>158660054</v>
      </c>
      <c r="BBL50" s="4">
        <v>83.447999999999993</v>
      </c>
      <c r="BBM50" s="4" t="str">
        <v>..</v>
      </c>
      <c r="BBN50" s="4">
        <v>566788267.5</v>
      </c>
      <c r="BBO50" s="4" t="str">
        <v>..</v>
      </c>
      <c r="BBP50" s="4" t="str">
        <v>..</v>
      </c>
      <c r="BBQ50" s="4" t="str">
        <v>..</v>
      </c>
      <c r="BBR50" s="4">
        <v>29.849999427795382</v>
      </c>
      <c r="BBS50" s="4">
        <v>31.300000667572011</v>
      </c>
      <c r="BBT50" s="4">
        <v>30.710000991821339</v>
      </c>
      <c r="BBU50" s="4">
        <v>67.75</v>
      </c>
      <c r="BBV50" s="4">
        <v>63.799999237060497</v>
      </c>
      <c r="BBW50" s="4">
        <v>65.419998168945298</v>
      </c>
      <c r="BBX50" s="4" t="str">
        <v>..</v>
      </c>
      <c r="BBY50" s="4">
        <v>24.253165547827322</v>
      </c>
      <c r="BBZ50" s="4">
        <v>83.358987166287804</v>
      </c>
      <c r="BCA50" s="4">
        <v>81.875</v>
      </c>
      <c r="BCB50" s="4" t="str">
        <v>..</v>
      </c>
      <c r="BCC50" s="4" t="str">
        <v>..</v>
      </c>
      <c r="BCD50" s="4" t="str">
        <v>..</v>
      </c>
      <c r="BCE50" s="4" t="str">
        <v>..</v>
      </c>
      <c r="BCF50" s="4" t="str">
        <v>..</v>
      </c>
      <c r="BCG50" s="4" t="str">
        <v>..</v>
      </c>
      <c r="BCH50" s="4" t="str">
        <v>..</v>
      </c>
      <c r="BCI50" s="4" t="str">
        <v>..</v>
      </c>
      <c r="BCJ50" s="4" t="str">
        <v>..</v>
      </c>
      <c r="BCK50" s="4" t="str">
        <v>..</v>
      </c>
      <c r="BCL50" s="4">
        <v>40.299999999999997</v>
      </c>
      <c r="BCM50" s="4" t="str">
        <v>..</v>
      </c>
    </row>
    <row r="51" spans="1:1443" x14ac:dyDescent="0.25">
      <c r="A51" s="3" t="str">
        <v>2008 [YR2008]</v>
      </c>
      <c r="B51" s="4">
        <v>69.732200000000006</v>
      </c>
      <c r="C51" s="4">
        <v>4.567851182842932</v>
      </c>
      <c r="D51" s="4" t="str">
        <v>..</v>
      </c>
      <c r="E51" s="4">
        <v>98.8</v>
      </c>
      <c r="F51" s="4">
        <v>1.9456819275423385</v>
      </c>
      <c r="G51" s="4" t="str">
        <v>..</v>
      </c>
      <c r="H51" s="4" t="str">
        <v>..</v>
      </c>
      <c r="I51" s="4">
        <v>2229.8452991511831</v>
      </c>
      <c r="J51" s="4">
        <v>1294.4808331924094</v>
      </c>
      <c r="K51" s="4">
        <v>13.534000512034577</v>
      </c>
      <c r="L51" s="4">
        <v>262957236462.60001</v>
      </c>
      <c r="M51" s="4">
        <v>1.847</v>
      </c>
      <c r="N51" s="4">
        <v>50716402711.478699</v>
      </c>
      <c r="O51" s="4">
        <v>5194822.8</v>
      </c>
      <c r="P51" s="4">
        <v>1695855391810.8962</v>
      </c>
      <c r="Q51" s="4">
        <v>5.0941954481199758</v>
      </c>
      <c r="R51" s="4">
        <v>7620</v>
      </c>
      <c r="S51" s="4">
        <v>13000</v>
      </c>
      <c r="T51" s="4">
        <v>1462491253522.7717</v>
      </c>
      <c r="U51" s="4">
        <v>2495814313102.4868</v>
      </c>
      <c r="V51" s="4">
        <v>21.619382830896157</v>
      </c>
      <c r="W51" s="4">
        <v>12.757724410740598</v>
      </c>
      <c r="X51" s="4">
        <v>99</v>
      </c>
      <c r="Y51" s="4">
        <v>13.723568908115691</v>
      </c>
      <c r="Z51" s="4">
        <v>3.2</v>
      </c>
      <c r="AA51" s="4">
        <v>23.08529376006555</v>
      </c>
      <c r="AB51" s="4">
        <v>8.7785527221760447</v>
      </c>
      <c r="AC51" s="4">
        <v>72.965999999999994</v>
      </c>
      <c r="AD51" s="4">
        <v>22.389055212694604</v>
      </c>
      <c r="AE51" s="4">
        <v>1.4419240934311799</v>
      </c>
      <c r="AF51" s="4">
        <v>78.446658869999993</v>
      </c>
      <c r="AG51" s="4">
        <v>20.6</v>
      </c>
      <c r="AH51" s="4">
        <v>112.67347289999999</v>
      </c>
      <c r="AI51" s="4" t="str">
        <v>..</v>
      </c>
      <c r="AJ51" s="4">
        <v>468630004.88281304</v>
      </c>
      <c r="AK51" s="4">
        <v>3642585000</v>
      </c>
      <c r="AL51" s="4">
        <v>22.975250713675532</v>
      </c>
      <c r="AM51" s="4">
        <v>0.99431057197397099</v>
      </c>
      <c r="AN51" s="4">
        <v>192030362</v>
      </c>
      <c r="AO51" s="4">
        <v>6.5</v>
      </c>
      <c r="AP51" s="4" t="str">
        <v>..</v>
      </c>
      <c r="AQ51" s="4">
        <v>0.4</v>
      </c>
      <c r="AR51" s="4" t="str">
        <v>..</v>
      </c>
      <c r="AS51" s="4" t="str">
        <v>..</v>
      </c>
      <c r="AT51" s="4" t="str">
        <v>..</v>
      </c>
      <c r="AU51" s="4">
        <v>132.05520629882801</v>
      </c>
      <c r="AV51" s="4">
        <v>1.03873002529144</v>
      </c>
      <c r="AW51" s="4">
        <v>96.720123291015597</v>
      </c>
      <c r="AX51" s="4">
        <v>86.6666666666667</v>
      </c>
      <c r="AY51" s="4">
        <v>8515770</v>
      </c>
      <c r="AZ51" s="4" t="str">
        <v>..</v>
      </c>
      <c r="BA51" s="4" t="str">
        <v>..</v>
      </c>
      <c r="BB51" s="4" t="str">
        <v>..</v>
      </c>
      <c r="BC51" s="4">
        <v>23.471299613614583</v>
      </c>
      <c r="BD51" s="4">
        <v>1.3543651865177022</v>
      </c>
      <c r="BE51" s="4">
        <v>93.1</v>
      </c>
      <c r="BF51" s="4">
        <v>66.3</v>
      </c>
      <c r="BG51" s="4">
        <v>98.3</v>
      </c>
      <c r="BH51" s="4">
        <v>98.526626586914105</v>
      </c>
      <c r="BI51" s="4">
        <v>91.852256774902301</v>
      </c>
      <c r="BJ51" s="4">
        <v>99.821746826171903</v>
      </c>
      <c r="BK51" s="4" t="str">
        <v>..</v>
      </c>
      <c r="BL51" s="4" t="str">
        <v>..</v>
      </c>
      <c r="BM51" s="4" t="str">
        <v>..</v>
      </c>
      <c r="BN51" s="4" t="str">
        <v>..</v>
      </c>
      <c r="BO51" s="4" t="str">
        <v>..</v>
      </c>
      <c r="BP51" s="4" t="str">
        <v>..</v>
      </c>
      <c r="BQ51" s="4" t="str">
        <v>..</v>
      </c>
      <c r="BR51" s="4" t="str">
        <v>..</v>
      </c>
      <c r="BS51" s="4" t="str">
        <v>..</v>
      </c>
      <c r="BT51" s="4" t="str">
        <v>..</v>
      </c>
      <c r="BU51" s="4" t="str">
        <v>..</v>
      </c>
      <c r="BV51" s="4" t="str">
        <v>..</v>
      </c>
      <c r="BW51" s="4" t="str">
        <v>..</v>
      </c>
      <c r="BX51" s="4">
        <v>98.538309999999996</v>
      </c>
      <c r="BY51" s="4" t="str">
        <v>..</v>
      </c>
      <c r="BZ51" s="4" t="str">
        <v>..</v>
      </c>
      <c r="CA51" s="4">
        <v>3.988069322761902</v>
      </c>
      <c r="CB51" s="4">
        <v>1334693275913.9741</v>
      </c>
      <c r="CC51" s="4">
        <v>1424244650344.1201</v>
      </c>
      <c r="CD51" s="4">
        <v>2.9592283694573496</v>
      </c>
      <c r="CE51" s="4">
        <v>6950.4283698323397</v>
      </c>
      <c r="CF51" s="4">
        <v>7416.7680335056602</v>
      </c>
      <c r="CG51" s="4">
        <v>10.6284250116276</v>
      </c>
      <c r="CH51" s="4">
        <v>175369012691.85501</v>
      </c>
      <c r="CI51" s="4">
        <v>10.3941707551284</v>
      </c>
      <c r="CJ51" s="4">
        <v>171503817459.61899</v>
      </c>
      <c r="CK51" s="4">
        <v>0.60700834256158098</v>
      </c>
      <c r="CL51" s="4">
        <v>10015637652.2661</v>
      </c>
      <c r="CM51" s="4">
        <v>10.9345927255594</v>
      </c>
      <c r="CN51" s="4">
        <v>180420779971.73001</v>
      </c>
      <c r="CO51" s="4">
        <v>5.16</v>
      </c>
      <c r="CP51" s="4">
        <v>85140000000</v>
      </c>
      <c r="CQ51" s="4">
        <v>1.83055622544594</v>
      </c>
      <c r="CR51" s="4">
        <v>30204177719.858002</v>
      </c>
      <c r="CS51" s="4">
        <v>19.710146900000002</v>
      </c>
      <c r="CT51" s="4">
        <v>0.91699345238121599</v>
      </c>
      <c r="CU51" s="4">
        <v>15130391964.2901</v>
      </c>
      <c r="CV51" s="4">
        <v>2.747549677827156</v>
      </c>
      <c r="CW51" s="4">
        <v>0</v>
      </c>
      <c r="CX51" s="4">
        <v>0</v>
      </c>
      <c r="CY51" s="4">
        <v>8.8229830320163405</v>
      </c>
      <c r="CZ51" s="4">
        <v>145579220028.26999</v>
      </c>
      <c r="DA51" s="4">
        <v>0.23425425649920101</v>
      </c>
      <c r="DB51" s="4">
        <v>3865195232.2368102</v>
      </c>
      <c r="DC51" s="4" t="str">
        <v>..</v>
      </c>
      <c r="DD51" s="4" t="str">
        <v>..</v>
      </c>
      <c r="DE51" s="4" t="str">
        <v>..</v>
      </c>
      <c r="DF51" s="4">
        <v>47000</v>
      </c>
      <c r="DG51" s="4" t="str">
        <v>..</v>
      </c>
      <c r="DH51" s="4">
        <v>47.715446048844647</v>
      </c>
      <c r="DI51" s="4">
        <v>9.5577582651397783</v>
      </c>
      <c r="DJ51" s="4">
        <v>38.157687783704866</v>
      </c>
      <c r="DK51" s="4" t="str">
        <v>..</v>
      </c>
      <c r="DL51" s="4">
        <v>27.565056340286237</v>
      </c>
      <c r="DM51" s="4">
        <v>2303926</v>
      </c>
      <c r="DN51" s="4" t="str">
        <v>..</v>
      </c>
      <c r="DO51" s="4" t="str">
        <v>..</v>
      </c>
      <c r="DP51" s="4">
        <v>81.351558507920288</v>
      </c>
      <c r="DQ51" s="4">
        <v>318410</v>
      </c>
      <c r="DR51" s="4">
        <v>92.555476020042946</v>
      </c>
      <c r="DS51" s="4">
        <v>142230</v>
      </c>
      <c r="DT51" s="4">
        <v>3.6086091231747579</v>
      </c>
      <c r="DU51" s="4">
        <v>1.2139459520877705</v>
      </c>
      <c r="DV51" s="4">
        <v>5.7709671805588982</v>
      </c>
      <c r="DW51" s="4">
        <v>64319023622.085464</v>
      </c>
      <c r="DX51" s="4">
        <v>155699230668.375</v>
      </c>
      <c r="DY51" s="4">
        <v>142051177187.08701</v>
      </c>
      <c r="DZ51" s="4">
        <v>77464150574.139679</v>
      </c>
      <c r="EA51" s="4">
        <v>5361.11362256544</v>
      </c>
      <c r="EB51" s="4">
        <v>1807.0619999999999</v>
      </c>
      <c r="EC51" s="4">
        <v>58763225</v>
      </c>
      <c r="ED51" s="4">
        <v>647753</v>
      </c>
      <c r="EE51" s="4">
        <v>12.90939716325823</v>
      </c>
      <c r="EF51" s="4" t="str">
        <v>..</v>
      </c>
      <c r="EG51" s="4" t="str">
        <v>..</v>
      </c>
      <c r="EH51" s="4" t="str">
        <v>..</v>
      </c>
      <c r="EI51" s="4" t="str">
        <v>..</v>
      </c>
      <c r="EJ51" s="4" t="str">
        <v>..</v>
      </c>
      <c r="EK51" s="4" t="str">
        <v>..</v>
      </c>
      <c r="EL51" s="4">
        <v>52</v>
      </c>
      <c r="EM51" s="4" t="str">
        <v>..</v>
      </c>
      <c r="EN51" s="4">
        <v>331553</v>
      </c>
      <c r="EO51" s="4">
        <v>6.0012155814571182</v>
      </c>
      <c r="EP51" s="4">
        <v>0.26120348614455041</v>
      </c>
      <c r="EQ51" s="4">
        <v>50159000</v>
      </c>
      <c r="ER51" s="4" t="str">
        <v>..</v>
      </c>
      <c r="ES51" s="4">
        <v>0.78022020367989287</v>
      </c>
      <c r="ET51" s="4">
        <v>721000</v>
      </c>
      <c r="EU51" s="4">
        <v>92000000</v>
      </c>
      <c r="EV51" s="4">
        <v>179000000</v>
      </c>
      <c r="EW51" s="4">
        <v>111.84</v>
      </c>
      <c r="EX51" s="4" t="str">
        <v>..</v>
      </c>
      <c r="EY51" s="4" t="str">
        <v>..</v>
      </c>
      <c r="EZ51" s="4" t="str">
        <v>..</v>
      </c>
      <c r="FA51" s="4" t="str">
        <v>..</v>
      </c>
      <c r="FB51" s="4" t="str">
        <v>..</v>
      </c>
      <c r="FC51" s="4" t="str">
        <v>..</v>
      </c>
      <c r="FD51" s="4" t="str">
        <v>..</v>
      </c>
      <c r="FE51" s="4" t="str">
        <v>..</v>
      </c>
      <c r="FF51" s="4" t="str">
        <v>..</v>
      </c>
      <c r="FG51" s="4" t="str">
        <v>..</v>
      </c>
      <c r="FH51" s="4">
        <v>10.5496437737182</v>
      </c>
      <c r="FI51" s="4">
        <v>23.513535376385427</v>
      </c>
      <c r="FJ51" s="4">
        <v>3.1063925682781499</v>
      </c>
      <c r="FK51" s="4" t="str">
        <v>..</v>
      </c>
      <c r="FL51" s="4" t="str">
        <v>..</v>
      </c>
      <c r="FM51" s="4" t="str">
        <v>..</v>
      </c>
      <c r="FN51" s="4" t="str">
        <v>..</v>
      </c>
      <c r="FO51" s="4" t="str">
        <v>..</v>
      </c>
      <c r="FP51" s="4">
        <v>100</v>
      </c>
      <c r="FQ51" s="4">
        <v>100</v>
      </c>
      <c r="FR51" s="4">
        <v>100</v>
      </c>
      <c r="FS51" s="4" t="str">
        <v>..</v>
      </c>
      <c r="FT51" s="4">
        <v>15.920999999999999</v>
      </c>
      <c r="FU51" s="4">
        <v>104.88</v>
      </c>
      <c r="FV51" s="4">
        <v>31.39</v>
      </c>
      <c r="FW51" s="4">
        <v>30.59</v>
      </c>
      <c r="FX51" s="4">
        <v>33.96</v>
      </c>
      <c r="FY51" s="4" t="str">
        <v>..</v>
      </c>
      <c r="FZ51" s="4">
        <v>70.489452968389557</v>
      </c>
      <c r="GA51" s="4">
        <v>2192083185862.8101</v>
      </c>
      <c r="GB51" s="4">
        <v>17.882458179821548</v>
      </c>
      <c r="GC51" s="4">
        <v>6.1687400145249676</v>
      </c>
      <c r="GD51" s="4">
        <v>5</v>
      </c>
      <c r="GE51" s="4">
        <v>798943</v>
      </c>
      <c r="GF51" s="4" t="str">
        <v>..</v>
      </c>
      <c r="GG51" s="4" t="str">
        <v>..</v>
      </c>
      <c r="GH51" s="4" t="str">
        <v>..</v>
      </c>
      <c r="GI51" s="4" t="str">
        <v>..</v>
      </c>
      <c r="GJ51" s="4" t="str">
        <v>..</v>
      </c>
      <c r="GK51" s="4">
        <v>79745466</v>
      </c>
      <c r="GL51" s="4">
        <v>3831.3</v>
      </c>
      <c r="GM51" s="4">
        <v>72921972501.032593</v>
      </c>
      <c r="GN51" s="4">
        <v>69474657798.381104</v>
      </c>
      <c r="GO51" s="4">
        <v>37886312942.641678</v>
      </c>
      <c r="GP51" s="4">
        <v>2697171000</v>
      </c>
      <c r="GQ51" s="4">
        <v>465444000</v>
      </c>
      <c r="GR51" s="4">
        <v>11.071159928434575</v>
      </c>
      <c r="GS51" s="4">
        <v>54.7</v>
      </c>
      <c r="GT51" s="4">
        <v>42.8</v>
      </c>
      <c r="GU51" s="4">
        <v>60.4</v>
      </c>
      <c r="GV51" s="4">
        <v>7.6</v>
      </c>
      <c r="GW51" s="4">
        <v>8.6</v>
      </c>
      <c r="GX51" s="4">
        <v>7.1</v>
      </c>
      <c r="GY51" s="4">
        <v>34.6</v>
      </c>
      <c r="GZ51" s="4">
        <v>47.8</v>
      </c>
      <c r="HA51" s="4">
        <v>28.3</v>
      </c>
      <c r="HB51" s="4" t="str">
        <v>..</v>
      </c>
      <c r="HC51" s="4" t="str">
        <v>..</v>
      </c>
      <c r="HD51" s="4">
        <v>3.5</v>
      </c>
      <c r="HE51" s="4">
        <v>6.9</v>
      </c>
      <c r="HF51" s="4" t="str">
        <v>..</v>
      </c>
      <c r="HG51" s="4" t="str">
        <v>..</v>
      </c>
      <c r="HH51" s="4" t="str">
        <v>..</v>
      </c>
      <c r="HI51" s="4">
        <v>95.2</v>
      </c>
      <c r="HJ51" s="4" t="str">
        <v>..</v>
      </c>
      <c r="HK51" s="4" t="str">
        <v>..</v>
      </c>
      <c r="HL51" s="4">
        <v>5.2</v>
      </c>
      <c r="HM51" s="4" t="str">
        <v>..</v>
      </c>
      <c r="HN51" s="4" t="str">
        <v>..</v>
      </c>
      <c r="HO51" s="4" t="str">
        <v>..</v>
      </c>
      <c r="HP51" s="4" t="str">
        <v>..</v>
      </c>
      <c r="HQ51" s="4" t="str">
        <v>..</v>
      </c>
      <c r="HR51" s="4" t="str">
        <v>..</v>
      </c>
      <c r="HS51" s="4">
        <v>4.8</v>
      </c>
      <c r="HT51" s="4" t="str">
        <v>..</v>
      </c>
      <c r="HU51" s="4" t="str">
        <v>..</v>
      </c>
      <c r="HV51" s="4" t="str">
        <v>..</v>
      </c>
      <c r="HW51" s="4" t="str">
        <v>..</v>
      </c>
      <c r="HX51" s="4" t="str">
        <v>..</v>
      </c>
      <c r="HY51" s="4" t="str">
        <v>..</v>
      </c>
      <c r="HZ51" s="4" t="str">
        <v>..</v>
      </c>
      <c r="IA51" s="4" t="str">
        <v>..</v>
      </c>
      <c r="IB51" s="4" t="str">
        <v>..</v>
      </c>
      <c r="IC51" s="4">
        <v>-3.8201551118099739</v>
      </c>
      <c r="ID51" s="4">
        <v>31.343251954364217</v>
      </c>
      <c r="IE51" s="4" t="str">
        <v>..</v>
      </c>
      <c r="IF51" s="4">
        <v>19.758810094116775</v>
      </c>
      <c r="IG51" s="4">
        <v>17.038397284168934</v>
      </c>
      <c r="IH51" s="4">
        <v>0.2355941909482771</v>
      </c>
      <c r="II51" s="4">
        <v>0.13784522883908507</v>
      </c>
      <c r="IJ51" s="4">
        <v>0.14601222412256795</v>
      </c>
      <c r="IK51" s="4">
        <v>373630.00488281302</v>
      </c>
      <c r="IL51" s="4">
        <v>19.672885107361523</v>
      </c>
      <c r="IM51" s="4">
        <v>13.050681158641444</v>
      </c>
      <c r="IN51" s="4">
        <v>48569.415000000001</v>
      </c>
      <c r="IO51" s="4">
        <v>67.98178149183147</v>
      </c>
      <c r="IP51" s="4">
        <v>253000.99799999999</v>
      </c>
      <c r="IQ51" s="4">
        <v>26.036965707551239</v>
      </c>
      <c r="IR51" s="4">
        <v>5.1481790221046895</v>
      </c>
      <c r="IS51" s="4">
        <v>5.7288223288970652</v>
      </c>
      <c r="IT51" s="4">
        <v>15.048928149183146</v>
      </c>
      <c r="IU51" s="4">
        <v>56006.091</v>
      </c>
      <c r="IV51" s="4">
        <v>43.413147834085493</v>
      </c>
      <c r="IW51" s="4">
        <v>1.4971460472445886</v>
      </c>
      <c r="IX51" s="4">
        <v>2.23621158971095E-2</v>
      </c>
      <c r="IY51" s="4">
        <v>22.944303290700542</v>
      </c>
      <c r="IZ51" s="4">
        <v>19.190000000000001</v>
      </c>
      <c r="JA51" s="4">
        <v>24682678000</v>
      </c>
      <c r="JB51" s="4">
        <v>27256920688.819302</v>
      </c>
      <c r="JC51" s="4">
        <v>43001683977.15255</v>
      </c>
      <c r="JD51" s="4">
        <v>54.081923893194826</v>
      </c>
      <c r="JE51" s="4">
        <v>47.140471672481141</v>
      </c>
      <c r="JF51" s="4" t="str">
        <v>..</v>
      </c>
      <c r="JG51" s="4" t="str">
        <v>..</v>
      </c>
      <c r="JH51" s="4" t="str">
        <v>..</v>
      </c>
      <c r="JI51" s="4">
        <v>91</v>
      </c>
      <c r="JJ51" s="4" t="str">
        <v>..</v>
      </c>
      <c r="JK51" s="4" t="str">
        <v>..</v>
      </c>
      <c r="JL51" s="4" t="str">
        <v>..</v>
      </c>
      <c r="JM51" s="4" t="str">
        <v>..</v>
      </c>
      <c r="JN51" s="4" t="str">
        <v>..</v>
      </c>
      <c r="JO51" s="4">
        <v>8</v>
      </c>
      <c r="JP51" s="4">
        <v>51.338541236978536</v>
      </c>
      <c r="JQ51" s="4">
        <v>43.767161564602446</v>
      </c>
      <c r="JR51" s="4" t="str">
        <v>..</v>
      </c>
      <c r="JS51" s="4" t="str">
        <v>..</v>
      </c>
      <c r="JT51" s="4">
        <v>90.766293725191701</v>
      </c>
      <c r="JU51" s="4" t="str">
        <v>..</v>
      </c>
      <c r="JV51" s="4">
        <v>7256291.6880000001</v>
      </c>
      <c r="JW51" s="4" t="str">
        <v>..</v>
      </c>
      <c r="JX51" s="4">
        <v>5.9499998092651403</v>
      </c>
      <c r="JY51" s="4">
        <v>2.5599999427795401</v>
      </c>
      <c r="JZ51" s="4">
        <v>3.96000003814697</v>
      </c>
      <c r="KA51" s="4" t="str">
        <v>..</v>
      </c>
      <c r="KB51" s="4" t="str">
        <v>..</v>
      </c>
      <c r="KC51" s="4" t="str">
        <v>..</v>
      </c>
      <c r="KD51" s="4" t="str">
        <v>..</v>
      </c>
      <c r="KE51" s="4" t="str">
        <v>..</v>
      </c>
      <c r="KF51" s="4" t="str">
        <v>..</v>
      </c>
      <c r="KG51" s="4" t="str">
        <v>..</v>
      </c>
      <c r="KH51" s="4" t="str">
        <v>..</v>
      </c>
      <c r="KI51" s="4" t="str">
        <v>..</v>
      </c>
      <c r="KJ51" s="4" t="str">
        <v>..</v>
      </c>
      <c r="KK51" s="4" t="str">
        <v>..</v>
      </c>
      <c r="KL51" s="4" t="str">
        <v>..</v>
      </c>
      <c r="KM51" s="4" t="str">
        <v>..</v>
      </c>
      <c r="KN51" s="4" t="str">
        <v>..</v>
      </c>
      <c r="KO51" s="4" t="str">
        <v>..</v>
      </c>
      <c r="KP51" s="4" t="str">
        <v>..</v>
      </c>
      <c r="KQ51" s="4" t="str">
        <v>..</v>
      </c>
      <c r="KR51" s="4" t="str">
        <v>..</v>
      </c>
      <c r="KS51" s="4" t="str">
        <v>..</v>
      </c>
      <c r="KT51" s="4" t="str">
        <v>..</v>
      </c>
      <c r="KU51" s="4" t="str">
        <v>..</v>
      </c>
      <c r="KV51" s="4" t="str">
        <v>..</v>
      </c>
      <c r="KW51" s="4" t="str">
        <v>..</v>
      </c>
      <c r="KX51" s="4" t="str">
        <v>..</v>
      </c>
      <c r="KY51" s="4" t="str">
        <v>..</v>
      </c>
      <c r="KZ51" s="4" t="str">
        <v>..</v>
      </c>
      <c r="LA51" s="4" t="str">
        <v>..</v>
      </c>
      <c r="LB51" s="4" t="str">
        <v>..</v>
      </c>
      <c r="LC51" s="4" t="str">
        <v>..</v>
      </c>
      <c r="LD51" s="4" t="str">
        <v>..</v>
      </c>
      <c r="LE51" s="4" t="str">
        <v>..</v>
      </c>
      <c r="LF51" s="4" t="str">
        <v>..</v>
      </c>
      <c r="LG51" s="4" t="str">
        <v>..</v>
      </c>
      <c r="LH51" s="4" t="str">
        <v>..</v>
      </c>
      <c r="LI51" s="4" t="str">
        <v>..</v>
      </c>
      <c r="LJ51" s="4" t="str">
        <v>..</v>
      </c>
      <c r="LK51" s="4" t="str">
        <v>..</v>
      </c>
      <c r="LL51" s="4" t="str">
        <v>..</v>
      </c>
      <c r="LM51" s="4" t="str">
        <v>..</v>
      </c>
      <c r="LN51" s="4" t="str">
        <v>..</v>
      </c>
      <c r="LO51" s="4" t="str">
        <v>..</v>
      </c>
      <c r="LP51" s="4" t="str">
        <v>..</v>
      </c>
      <c r="LQ51" s="4" t="str">
        <v>..</v>
      </c>
      <c r="LR51" s="4" t="str">
        <v>..</v>
      </c>
      <c r="LS51" s="4" t="str">
        <v>..</v>
      </c>
      <c r="LT51" s="4" t="str">
        <v>..</v>
      </c>
      <c r="LU51" s="4">
        <v>84.15</v>
      </c>
      <c r="LV51" s="4">
        <v>-1.8241750495883307</v>
      </c>
      <c r="LW51" s="4">
        <v>-30935370934.512798</v>
      </c>
      <c r="LX51" s="4">
        <v>93.221229553222699</v>
      </c>
      <c r="LY51" s="4">
        <v>92.889907836914105</v>
      </c>
      <c r="LZ51" s="4">
        <v>88.654510498046903</v>
      </c>
      <c r="MA51" s="4">
        <v>92.251312255859403</v>
      </c>
      <c r="MB51" s="4">
        <v>8.0112924599999999</v>
      </c>
      <c r="MC51" s="4">
        <v>707.49121093999997</v>
      </c>
      <c r="MD51" s="4">
        <v>1066.5234375</v>
      </c>
      <c r="ME51" s="4" t="str">
        <v>..</v>
      </c>
      <c r="MF51" s="4" t="str">
        <v>..</v>
      </c>
      <c r="MG51" s="4">
        <v>6.0170000000000003</v>
      </c>
      <c r="MH51" s="4">
        <v>9.3040180157383876</v>
      </c>
      <c r="MI51" s="4">
        <v>22409201740.200001</v>
      </c>
      <c r="MJ51" s="4">
        <v>56543249819.099998</v>
      </c>
      <c r="MK51" s="4">
        <v>1.8337666667000001</v>
      </c>
      <c r="ML51" s="4" t="str">
        <v>..</v>
      </c>
      <c r="MM51" s="4">
        <v>11.6553322573294</v>
      </c>
      <c r="MN51" s="4">
        <v>469.4</v>
      </c>
      <c r="MO51" s="4" t="str">
        <v>..</v>
      </c>
      <c r="MP51" s="4" t="str">
        <v>..</v>
      </c>
      <c r="MQ51" s="4" t="str">
        <v>..</v>
      </c>
      <c r="MR51" s="4" t="str">
        <v>..</v>
      </c>
      <c r="MS51" s="4" t="str">
        <v>..</v>
      </c>
      <c r="MT51" s="4" t="str">
        <v>..</v>
      </c>
      <c r="MU51" s="4">
        <v>74.9141845703125</v>
      </c>
      <c r="MV51" s="4">
        <v>45.782255993015305</v>
      </c>
      <c r="MW51" s="4">
        <v>45.782255993015305</v>
      </c>
      <c r="MX51" s="4">
        <v>43.743530270000001</v>
      </c>
      <c r="MY51" s="4">
        <v>3.5044219499999998</v>
      </c>
      <c r="MZ51" s="4">
        <v>9.3671751000000008</v>
      </c>
      <c r="NA51" s="4">
        <v>309.48163806000002</v>
      </c>
      <c r="NB51" s="4">
        <v>466.53496242</v>
      </c>
      <c r="NC51" s="4">
        <v>56.202930449999997</v>
      </c>
      <c r="ND51" s="4">
        <v>397.63082148000001</v>
      </c>
      <c r="NE51" s="4">
        <v>599.41740491999997</v>
      </c>
      <c r="NF51" s="4" t="str">
        <v>..</v>
      </c>
      <c r="NG51" s="4" t="str">
        <v>..</v>
      </c>
      <c r="NH51" s="4" t="str">
        <v>..</v>
      </c>
      <c r="NI51" s="4" t="str">
        <v>..</v>
      </c>
      <c r="NJ51" s="4" t="str">
        <v>..</v>
      </c>
      <c r="NK51" s="4" t="str">
        <v>..</v>
      </c>
      <c r="NL51" s="4">
        <v>50.484359741210902</v>
      </c>
      <c r="NM51" s="4">
        <v>48.494178771972699</v>
      </c>
      <c r="NN51" s="4">
        <v>49.548599243164098</v>
      </c>
      <c r="NO51" s="4" t="str">
        <v>..</v>
      </c>
      <c r="NP51" s="4" t="str">
        <v>..</v>
      </c>
      <c r="NQ51" s="4" t="str">
        <v>..</v>
      </c>
      <c r="NR51" s="4">
        <v>74.764747619628906</v>
      </c>
      <c r="NS51" s="4">
        <v>73.754119873046903</v>
      </c>
      <c r="NT51" s="4">
        <v>74.289558410644503</v>
      </c>
      <c r="NU51" s="4">
        <v>10.8358097076416</v>
      </c>
      <c r="NV51" s="4">
        <v>9.0902299880981392</v>
      </c>
      <c r="NW51" s="4">
        <v>10.0150604248047</v>
      </c>
      <c r="NX51" s="4">
        <v>36.702690124511697</v>
      </c>
      <c r="NY51" s="4">
        <v>34.047950744628899</v>
      </c>
      <c r="NZ51" s="4">
        <v>35.454471588134801</v>
      </c>
      <c r="OA51" s="4" t="str">
        <v>..</v>
      </c>
      <c r="OB51" s="4" t="str">
        <v>..</v>
      </c>
      <c r="OC51" s="4" t="str">
        <v>..</v>
      </c>
      <c r="OD51" s="4" t="str">
        <v>..</v>
      </c>
      <c r="OE51" s="4" t="str">
        <v>..</v>
      </c>
      <c r="OF51" s="4" t="str">
        <v>..</v>
      </c>
      <c r="OG51" s="4">
        <v>16.645755365854185</v>
      </c>
      <c r="OH51" s="4">
        <v>2.6078299684494901</v>
      </c>
      <c r="OI51" s="4">
        <v>79.806161959284509</v>
      </c>
      <c r="OJ51" s="4">
        <v>6.214651443527611</v>
      </c>
      <c r="OK51" s="4">
        <v>3.0166261037819582</v>
      </c>
      <c r="OL51" s="4">
        <v>3.7908121286984389</v>
      </c>
      <c r="OM51" s="4">
        <v>12.613293540675539</v>
      </c>
      <c r="ON51" s="4">
        <v>4.4602616899930245</v>
      </c>
      <c r="OO51" s="4">
        <v>20654000000</v>
      </c>
      <c r="OP51" s="4">
        <v>2.9700000286102299</v>
      </c>
      <c r="OQ51" s="4">
        <v>5.78999996185303</v>
      </c>
      <c r="OR51" s="4">
        <v>4.6199998855590803</v>
      </c>
      <c r="OS51" s="4">
        <v>13.8500003814697</v>
      </c>
      <c r="OT51" s="4">
        <v>8.4600000381469709</v>
      </c>
      <c r="OU51" s="4">
        <v>17.629999160766602</v>
      </c>
      <c r="OV51" s="4">
        <v>23.2399997711182</v>
      </c>
      <c r="OW51" s="4">
        <v>13.689999580383301</v>
      </c>
      <c r="OX51" s="4">
        <v>29.950000762939499</v>
      </c>
      <c r="OY51" s="4">
        <v>62.919998168945298</v>
      </c>
      <c r="OZ51" s="4">
        <v>77.849998474121094</v>
      </c>
      <c r="PA51" s="4">
        <v>52.430000305175803</v>
      </c>
      <c r="PB51" s="4">
        <v>48.513999938964801</v>
      </c>
      <c r="PC51" s="4">
        <v>50.819999694824197</v>
      </c>
      <c r="PD51" s="4">
        <v>72.292999267578097</v>
      </c>
      <c r="PE51" s="4">
        <v>74.980003356933594</v>
      </c>
      <c r="PF51" s="4">
        <v>60.120998382568402</v>
      </c>
      <c r="PG51" s="4">
        <v>62.409999847412102</v>
      </c>
      <c r="PH51" s="4">
        <v>41.208000183105497</v>
      </c>
      <c r="PI51" s="4">
        <v>42.549999237060497</v>
      </c>
      <c r="PJ51" s="4">
        <v>60.557998657226598</v>
      </c>
      <c r="PK51" s="4">
        <v>62.900001525878899</v>
      </c>
      <c r="PL51" s="4">
        <v>50.9939994812012</v>
      </c>
      <c r="PM51" s="4">
        <v>52.919998168945298</v>
      </c>
      <c r="PN51" s="4">
        <v>8.2076699424393293</v>
      </c>
      <c r="PO51" s="4">
        <v>3.86</v>
      </c>
      <c r="PP51" s="4">
        <v>4.0444557996934085</v>
      </c>
      <c r="PQ51" s="4">
        <v>91.709751811596817</v>
      </c>
      <c r="PR51" s="4">
        <v>41</v>
      </c>
      <c r="PS51" s="4">
        <v>31.919409999999999</v>
      </c>
      <c r="PT51" s="4">
        <v>44.564039999999999</v>
      </c>
      <c r="PU51" s="4">
        <v>15.91005</v>
      </c>
      <c r="PV51" s="4" t="str">
        <v>..</v>
      </c>
      <c r="PW51" s="4" t="str">
        <v>..</v>
      </c>
      <c r="PX51" s="4">
        <v>114.31975736450001</v>
      </c>
      <c r="PY51" s="4">
        <v>359.1181972</v>
      </c>
      <c r="PZ51" s="4">
        <v>188.2699436</v>
      </c>
      <c r="QA51" s="4">
        <v>369518611930.32184</v>
      </c>
      <c r="QB51" s="4">
        <v>0.40925095237756182</v>
      </c>
      <c r="QC51" s="4">
        <v>227099429773.819</v>
      </c>
      <c r="QD51" s="4">
        <v>202896161248.922</v>
      </c>
      <c r="QE51" s="4">
        <v>416428562786.771</v>
      </c>
      <c r="QF51" s="4">
        <v>420880765994.79199</v>
      </c>
      <c r="QG51" s="4">
        <v>229517077411.0527</v>
      </c>
      <c r="QH51" s="4">
        <v>240186411345.3591</v>
      </c>
      <c r="QI51" s="4">
        <v>-0.1895683960811135</v>
      </c>
      <c r="QJ51" s="4" t="str">
        <v>..</v>
      </c>
      <c r="QK51" s="4">
        <v>-5895203837.1859741</v>
      </c>
      <c r="QL51" s="4">
        <v>-3214805866.1109996</v>
      </c>
      <c r="QM51" s="4">
        <v>15.89564331889863</v>
      </c>
      <c r="QN51" s="4">
        <v>225760691337.89999</v>
      </c>
      <c r="QO51" s="4">
        <v>145842194000</v>
      </c>
      <c r="QP51" s="4">
        <v>79918497337.899994</v>
      </c>
      <c r="QQ51" s="4">
        <v>36644096483.800003</v>
      </c>
      <c r="QR51" s="4">
        <v>5.3538719999999998E-2</v>
      </c>
      <c r="QS51" s="4">
        <v>0.37878177000000002</v>
      </c>
      <c r="QT51" s="4">
        <v>0.57100298000000005</v>
      </c>
      <c r="QU51" s="4" t="str">
        <v>..</v>
      </c>
      <c r="QV51" s="4" t="str">
        <v>..</v>
      </c>
      <c r="QW51" s="4">
        <v>35.799999237060497</v>
      </c>
      <c r="QX51" s="4">
        <v>334.1700978487151</v>
      </c>
      <c r="QY51" s="4">
        <v>214.67760102872865</v>
      </c>
      <c r="QZ51" s="4">
        <v>78.57018556277599</v>
      </c>
      <c r="RA51" s="4">
        <v>5.4021550632869122</v>
      </c>
      <c r="RB51" s="4">
        <v>1250267249331.9243</v>
      </c>
      <c r="RC51" s="4">
        <v>2799218039249.77</v>
      </c>
      <c r="RD51" s="4">
        <v>2443378057700.6099</v>
      </c>
      <c r="RE51" s="4">
        <v>1332436728222.1631</v>
      </c>
      <c r="RF51" s="4" t="str">
        <v>..</v>
      </c>
      <c r="RG51" s="4" t="str">
        <v>..</v>
      </c>
      <c r="RH51" s="4" t="str">
        <v>..</v>
      </c>
      <c r="RI51" s="4" t="str">
        <v>..</v>
      </c>
      <c r="RJ51" s="4" t="str">
        <v>..</v>
      </c>
      <c r="RK51" s="4" t="str">
        <v>..</v>
      </c>
      <c r="RL51" s="4" t="str">
        <v>..</v>
      </c>
      <c r="RM51" s="4" t="str">
        <v>..</v>
      </c>
      <c r="RN51" s="4" t="str">
        <v>..</v>
      </c>
      <c r="RO51" s="4" t="str">
        <v>..</v>
      </c>
      <c r="RP51" s="4" t="str">
        <v>..</v>
      </c>
      <c r="RQ51" s="4" t="str">
        <v>..</v>
      </c>
      <c r="RR51" s="4" t="str">
        <v>..</v>
      </c>
      <c r="RS51" s="4" t="str">
        <v>..</v>
      </c>
      <c r="RT51" s="4" t="str">
        <v>..</v>
      </c>
      <c r="RU51" s="4" t="str">
        <v>..</v>
      </c>
      <c r="RV51" s="4">
        <v>10016914</v>
      </c>
      <c r="RW51" s="4">
        <v>5.2163178239999999</v>
      </c>
      <c r="RX51" s="4">
        <v>41235247</v>
      </c>
      <c r="RY51" s="4">
        <v>21.473295459999999</v>
      </c>
      <c r="RZ51" s="4">
        <v>27.702502292225468</v>
      </c>
      <c r="SA51" s="4">
        <v>4.4783414142229372</v>
      </c>
      <c r="SB51" s="4">
        <v>84.8</v>
      </c>
      <c r="SC51" s="4">
        <v>14.418232434547468</v>
      </c>
      <c r="SD51" s="4">
        <v>-24601090273.612499</v>
      </c>
      <c r="SE51" s="4">
        <v>2.9906089255241199</v>
      </c>
      <c r="SF51" s="4">
        <v>1.53994925298314</v>
      </c>
      <c r="SG51" s="4">
        <v>26115312437.866199</v>
      </c>
      <c r="SH51" s="4">
        <v>62.15285697535576</v>
      </c>
      <c r="SI51" s="4">
        <v>0.40838698564294701</v>
      </c>
      <c r="SJ51" s="4">
        <v>52.569460611017185</v>
      </c>
      <c r="SK51" s="4">
        <v>9.5467902224776733</v>
      </c>
      <c r="SL51" s="4">
        <v>20.569432191074384</v>
      </c>
      <c r="SM51" s="4">
        <v>1585904997822.4661</v>
      </c>
      <c r="SN51" s="4">
        <v>3618344849331.1602</v>
      </c>
      <c r="SO51" s="4">
        <v>3109803089046.29</v>
      </c>
      <c r="SP51" s="4">
        <v>85.945459002370299</v>
      </c>
      <c r="SQ51" s="4">
        <v>85.945459002370299</v>
      </c>
      <c r="SR51" s="4">
        <v>8258.6158839947711</v>
      </c>
      <c r="SS51" s="4">
        <v>18842.566413175642</v>
      </c>
      <c r="ST51" s="4">
        <v>16194.33019163027</v>
      </c>
      <c r="SU51" s="4">
        <v>8831.1836427767412</v>
      </c>
      <c r="SV51" s="4">
        <v>4.054410663809648</v>
      </c>
      <c r="SW51" s="4">
        <v>14114.974772276295</v>
      </c>
      <c r="SX51" s="4">
        <v>13325.472844719237</v>
      </c>
      <c r="SY51" s="4">
        <v>31654.590292251578</v>
      </c>
      <c r="SZ51" s="4">
        <v>10.903965829657261</v>
      </c>
      <c r="TA51" s="4">
        <v>10.294067322616405</v>
      </c>
      <c r="TB51" s="4">
        <v>2710503715141.0845</v>
      </c>
      <c r="TC51" s="4">
        <v>2558895374192.605</v>
      </c>
      <c r="TD51" s="4">
        <v>3109803089046.29</v>
      </c>
      <c r="TE51" s="4">
        <v>18.839392879090752</v>
      </c>
      <c r="TF51" s="4">
        <v>2.0450400563247513</v>
      </c>
      <c r="TG51" s="4">
        <v>315984101340.08911</v>
      </c>
      <c r="TH51" s="4">
        <v>690743131621.19604</v>
      </c>
      <c r="TI51" s="4">
        <v>585868021711.53101</v>
      </c>
      <c r="TJ51" s="4">
        <v>319488859924.4986</v>
      </c>
      <c r="TK51" s="4" t="str">
        <v>..</v>
      </c>
      <c r="TL51" s="4">
        <v>54</v>
      </c>
      <c r="TM51" s="4">
        <v>1546832620538.9397</v>
      </c>
      <c r="TN51" s="4">
        <v>3530541500594.8286</v>
      </c>
      <c r="TO51" s="4">
        <v>3033141229160.6504</v>
      </c>
      <c r="TP51" s="4">
        <v>1654049713216.248</v>
      </c>
      <c r="TQ51" s="4">
        <v>4.6739538551945401</v>
      </c>
      <c r="TR51" s="4">
        <v>8055.1460947563055</v>
      </c>
      <c r="TS51" s="4">
        <v>18385.329610506222</v>
      </c>
      <c r="TT51" s="4">
        <v>15795.112801800844</v>
      </c>
      <c r="TU51" s="4">
        <v>3.6383268724849103</v>
      </c>
      <c r="TV51" s="4">
        <v>13768.682706185044</v>
      </c>
      <c r="TW51" s="4">
        <v>2644005124331.8535</v>
      </c>
      <c r="TX51" s="4">
        <v>3033141229160.6499</v>
      </c>
      <c r="TY51" s="4" t="str">
        <v>..</v>
      </c>
      <c r="TZ51" s="4" t="str">
        <v>..</v>
      </c>
      <c r="UA51" s="4">
        <v>198214040085</v>
      </c>
      <c r="UB51" s="4">
        <v>174707087626</v>
      </c>
      <c r="UC51" s="4">
        <v>5.2688398361206099</v>
      </c>
      <c r="UD51" s="4">
        <v>14.083399772644</v>
      </c>
      <c r="UE51" s="4">
        <v>18.130790000000001</v>
      </c>
      <c r="UF51" s="4">
        <v>19.068570000000001</v>
      </c>
      <c r="UG51" s="4">
        <v>27.017579999999999</v>
      </c>
      <c r="UH51" s="4" t="str">
        <v>..</v>
      </c>
      <c r="UI51" s="4" t="str">
        <v>..</v>
      </c>
      <c r="UJ51" s="4">
        <v>203040000</v>
      </c>
      <c r="UK51" s="4">
        <v>14.222986796999407</v>
      </c>
      <c r="UL51" s="4">
        <v>341569495949.7652</v>
      </c>
      <c r="UM51" s="4">
        <v>769293658336.77002</v>
      </c>
      <c r="UN51" s="4">
        <v>672320235107.95203</v>
      </c>
      <c r="UO51" s="4">
        <v>366633469413.9917</v>
      </c>
      <c r="UP51" s="4">
        <v>3571434898474.7109</v>
      </c>
      <c r="UQ51" s="4">
        <v>21.429814437224014</v>
      </c>
      <c r="UR51" s="4">
        <v>666425031345.68018</v>
      </c>
      <c r="US51" s="4">
        <v>363418663588.73334</v>
      </c>
      <c r="UT51" s="4">
        <v>19.385329554561949</v>
      </c>
      <c r="UU51" s="4">
        <v>12.286957928517779</v>
      </c>
      <c r="UV51" s="4">
        <v>296770834331.90588</v>
      </c>
      <c r="UW51" s="4">
        <v>691826304585.32996</v>
      </c>
      <c r="UX51" s="4">
        <v>602845577309.57092</v>
      </c>
      <c r="UY51" s="4">
        <v>328747156471.35004</v>
      </c>
      <c r="UZ51" s="4" t="str">
        <v>..</v>
      </c>
      <c r="VA51" s="4" t="str">
        <v>..</v>
      </c>
      <c r="VB51" s="4" t="str">
        <v>..</v>
      </c>
      <c r="VC51" s="4" t="str">
        <v>..</v>
      </c>
      <c r="VD51" s="4" t="str">
        <v>..</v>
      </c>
      <c r="VE51" s="4">
        <v>100.18956839367215</v>
      </c>
      <c r="VF51" s="4">
        <v>1591836745281.6895</v>
      </c>
      <c r="VG51" s="4">
        <v>3568511697586.54</v>
      </c>
      <c r="VH51" s="4">
        <v>3115698292808.562</v>
      </c>
      <c r="VI51" s="4">
        <v>1699070197636.1548</v>
      </c>
      <c r="VJ51" s="4">
        <v>87.310861133389992</v>
      </c>
      <c r="VK51" s="4">
        <v>19.213716749565808</v>
      </c>
      <c r="VL51" s="4">
        <v>19.699338469773405</v>
      </c>
      <c r="VM51" s="4">
        <v>597508756998.60193</v>
      </c>
      <c r="VN51" s="4">
        <v>325836851464.78503</v>
      </c>
      <c r="VO51" s="4">
        <v>1374228003785.626</v>
      </c>
      <c r="VP51" s="4">
        <v>3090446717460.8896</v>
      </c>
      <c r="VQ51" s="4">
        <v>2626477701636.5</v>
      </c>
      <c r="VR51" s="4">
        <v>1432285660619.5393</v>
      </c>
      <c r="VS51" s="4">
        <v>2707.5</v>
      </c>
      <c r="VT51" s="4">
        <v>10794672124</v>
      </c>
      <c r="VU51" s="4">
        <v>2.44</v>
      </c>
      <c r="VV51" s="4">
        <v>59.730792683685273</v>
      </c>
      <c r="VW51" s="4">
        <v>6.5505149403084744</v>
      </c>
      <c r="VX51" s="4">
        <v>934919156822.70557</v>
      </c>
      <c r="VY51" s="4">
        <v>2108474907628.5703</v>
      </c>
      <c r="VZ51" s="4">
        <v>1857510035989.0801</v>
      </c>
      <c r="WA51" s="4">
        <v>1012947868297.6652</v>
      </c>
      <c r="WB51" s="4">
        <v>4868.6007102496924</v>
      </c>
      <c r="WC51" s="4">
        <v>5.496321569086021</v>
      </c>
      <c r="WD51" s="4">
        <v>1508918298087.5286</v>
      </c>
      <c r="WE51" s="4">
        <v>1265001171272.1023</v>
      </c>
      <c r="WF51" s="4">
        <v>1857510035989.0801</v>
      </c>
      <c r="WG51" s="4" t="str">
        <v>..</v>
      </c>
      <c r="WH51" s="4" t="str">
        <v>..</v>
      </c>
      <c r="WI51" s="4" t="str">
        <v>..</v>
      </c>
      <c r="WJ51" s="4" t="str">
        <v>..</v>
      </c>
      <c r="WK51" s="4" t="str">
        <v>..</v>
      </c>
      <c r="WL51" s="4" t="str">
        <v>..</v>
      </c>
      <c r="WM51" s="4" t="str">
        <v>..</v>
      </c>
      <c r="WN51" s="4" t="str">
        <v>..</v>
      </c>
      <c r="WO51" s="4" t="str">
        <v>..</v>
      </c>
      <c r="WP51" s="4">
        <v>10670772000</v>
      </c>
      <c r="WQ51" s="4">
        <v>1.6013072327</v>
      </c>
      <c r="WR51" s="4">
        <v>9.0671682222999994</v>
      </c>
      <c r="WS51" s="4">
        <v>2.2178963375660334</v>
      </c>
      <c r="WT51" s="4">
        <v>640648000</v>
      </c>
      <c r="WU51" s="4" t="str">
        <v>..</v>
      </c>
      <c r="WV51" s="4">
        <v>367560432.25</v>
      </c>
      <c r="WW51" s="4">
        <v>4530078.9000000004</v>
      </c>
      <c r="WX51" s="4">
        <v>99</v>
      </c>
      <c r="WY51" s="4">
        <v>96</v>
      </c>
      <c r="WZ51" s="4">
        <v>108.91590677569999</v>
      </c>
      <c r="XA51" s="4">
        <v>310.99496620000002</v>
      </c>
      <c r="XB51" s="4">
        <v>183.70400330000001</v>
      </c>
      <c r="XC51" s="4">
        <v>17.025710276101606</v>
      </c>
      <c r="XD51" s="4">
        <v>220452988583.621</v>
      </c>
      <c r="XE51" s="4">
        <v>207263555324.01981</v>
      </c>
      <c r="XF51" s="4">
        <v>374694394990.435</v>
      </c>
      <c r="XG51" s="4">
        <v>426775969831.97797</v>
      </c>
      <c r="XH51" s="4">
        <v>232731883277.1637</v>
      </c>
      <c r="XI51" s="4">
        <v>275345648750.5719</v>
      </c>
      <c r="XJ51" s="4" t="str">
        <v>..</v>
      </c>
      <c r="XK51" s="4">
        <v>0.39</v>
      </c>
      <c r="XL51" s="4">
        <v>0.25</v>
      </c>
      <c r="XM51" s="4">
        <v>8.6114774396422007</v>
      </c>
      <c r="XN51" s="4">
        <v>46</v>
      </c>
      <c r="XO51" s="4">
        <v>19.3</v>
      </c>
      <c r="XP51" s="4">
        <v>42.5</v>
      </c>
      <c r="XQ51" s="4">
        <v>58.6</v>
      </c>
      <c r="XR51" s="4">
        <v>1</v>
      </c>
      <c r="XS51" s="4">
        <v>7.1</v>
      </c>
      <c r="XT51" s="4">
        <v>11.8</v>
      </c>
      <c r="XU51" s="4">
        <v>0.38729812949895898</v>
      </c>
      <c r="XV51" s="4">
        <v>0.73586642742157005</v>
      </c>
      <c r="XW51" s="4">
        <v>0.86877793073654197</v>
      </c>
      <c r="XX51" s="4">
        <v>2.78008937835693</v>
      </c>
      <c r="XY51" s="4">
        <v>33.83</v>
      </c>
      <c r="XZ51" s="4">
        <v>2032</v>
      </c>
      <c r="YA51" s="4">
        <v>3929</v>
      </c>
      <c r="YB51" s="4">
        <v>4.0996114076236552</v>
      </c>
      <c r="YC51" s="4">
        <v>338953663304.64105</v>
      </c>
      <c r="YD51" s="4">
        <v>860930633123.11902</v>
      </c>
      <c r="YE51" s="4">
        <v>717907178465.92896</v>
      </c>
      <c r="YF51" s="4">
        <v>391493198945.45605</v>
      </c>
      <c r="YG51" s="4">
        <v>16723.932876822259</v>
      </c>
      <c r="YH51" s="4">
        <v>5.6785939028417101</v>
      </c>
      <c r="YI51" s="4">
        <v>8.7785527221760393</v>
      </c>
      <c r="YJ51" s="4" t="str">
        <v>..</v>
      </c>
      <c r="YK51" s="4">
        <v>7.5785345739750527</v>
      </c>
      <c r="YL51" s="4">
        <v>6.5352653623896941</v>
      </c>
      <c r="YM51" s="4">
        <v>7.1512802162495763</v>
      </c>
      <c r="YN51" s="4">
        <v>6.1432261675347686</v>
      </c>
      <c r="YO51" s="4">
        <v>26.107850590835199</v>
      </c>
      <c r="YP51" s="4">
        <v>4.1416450420754902</v>
      </c>
      <c r="YQ51" s="4">
        <v>48.568296453235902</v>
      </c>
      <c r="YR51" s="4" t="str">
        <v>..</v>
      </c>
      <c r="YS51" s="4" t="str">
        <v>..</v>
      </c>
      <c r="YT51" s="4" t="str">
        <v>..</v>
      </c>
      <c r="YU51" s="4">
        <v>35.594667742670602</v>
      </c>
      <c r="YV51" s="4" t="str">
        <v>..</v>
      </c>
      <c r="YW51" s="4">
        <v>309000</v>
      </c>
      <c r="YX51" s="4" t="str">
        <v>..</v>
      </c>
      <c r="YY51" s="4" t="str">
        <v>..</v>
      </c>
      <c r="YZ51" s="4" t="str">
        <v>..</v>
      </c>
      <c r="ZA51" s="4">
        <v>6.0189703415913893</v>
      </c>
      <c r="ZB51" s="4">
        <v>13269000000</v>
      </c>
      <c r="ZC51" s="4">
        <v>2307000000</v>
      </c>
      <c r="ZD51" s="4">
        <v>10962000000</v>
      </c>
      <c r="ZE51" s="4">
        <v>5050000</v>
      </c>
      <c r="ZF51" s="4">
        <v>5238000</v>
      </c>
      <c r="ZG51" s="4">
        <v>2.6900111577049288</v>
      </c>
      <c r="ZH51" s="4">
        <v>6109000000</v>
      </c>
      <c r="ZI51" s="4">
        <v>324000000</v>
      </c>
      <c r="ZJ51" s="4">
        <v>5785000000</v>
      </c>
      <c r="ZK51" s="4">
        <v>9357600000</v>
      </c>
      <c r="ZL51" s="4" t="str">
        <v>..</v>
      </c>
      <c r="ZM51" s="4">
        <v>10556600000</v>
      </c>
      <c r="ZN51" s="4">
        <v>828400000</v>
      </c>
      <c r="ZO51" s="4">
        <v>51.682998657226598</v>
      </c>
      <c r="ZP51" s="4">
        <v>55.439998626708999</v>
      </c>
      <c r="ZQ51" s="4">
        <v>68.771003723144503</v>
      </c>
      <c r="ZR51" s="4">
        <v>72.790000915527301</v>
      </c>
      <c r="ZS51" s="4">
        <v>60.326000213622997</v>
      </c>
      <c r="ZT51" s="4">
        <v>64.279998779296903</v>
      </c>
      <c r="ZU51" s="4">
        <v>53.872001647949197</v>
      </c>
      <c r="ZV51" s="4">
        <v>57.209999084472699</v>
      </c>
      <c r="ZW51" s="4">
        <v>59.11</v>
      </c>
      <c r="ZX51" s="4">
        <v>76.431999206542997</v>
      </c>
      <c r="ZY51" s="4">
        <v>79.769996643066406</v>
      </c>
      <c r="ZZ51" s="4">
        <v>81.650000000000006</v>
      </c>
      <c r="AAA51" s="4">
        <v>64.883003234863295</v>
      </c>
      <c r="AAB51" s="4">
        <v>68.029998779296903</v>
      </c>
      <c r="AAC51" s="4">
        <v>70.23</v>
      </c>
      <c r="AAD51" s="4">
        <v>83.959999084472699</v>
      </c>
      <c r="AAE51" s="4">
        <v>80.519996643066406</v>
      </c>
      <c r="AAF51" s="4">
        <v>88.629997253417997</v>
      </c>
      <c r="AAG51" s="4">
        <v>65.610000610351605</v>
      </c>
      <c r="AAH51" s="4">
        <v>52.310001373291001</v>
      </c>
      <c r="AAI51" s="4">
        <v>78.779998779296903</v>
      </c>
      <c r="AAJ51" s="4">
        <v>79.400001525878906</v>
      </c>
      <c r="AAK51" s="4">
        <v>71.639999389648395</v>
      </c>
      <c r="AAL51" s="4">
        <v>88.470001220703097</v>
      </c>
      <c r="AAM51" s="4">
        <v>42.503415411236269</v>
      </c>
      <c r="AAN51" s="4">
        <v>92409809</v>
      </c>
      <c r="AAO51" s="4" t="str">
        <v>..</v>
      </c>
      <c r="AAP51" s="4">
        <v>8358140</v>
      </c>
      <c r="AAQ51" s="4" t="str">
        <v>..</v>
      </c>
      <c r="AAR51" s="4">
        <v>20814408</v>
      </c>
      <c r="AAS51" s="4" t="str">
        <v>..</v>
      </c>
      <c r="AAT51" s="4" t="str">
        <v>..</v>
      </c>
      <c r="AAU51" s="4">
        <v>47.25</v>
      </c>
      <c r="AAV51" s="4">
        <v>3.1395271870000001</v>
      </c>
      <c r="AAW51" s="4">
        <v>76.778999999999996</v>
      </c>
      <c r="AAX51" s="4">
        <v>69.266000000000005</v>
      </c>
      <c r="AAY51" s="4">
        <v>0.13822457316487999</v>
      </c>
      <c r="AAZ51" s="4">
        <v>720</v>
      </c>
      <c r="ABA51" s="4">
        <v>34.324146002100001</v>
      </c>
      <c r="ABB51" s="4">
        <v>383</v>
      </c>
      <c r="ABC51" s="4">
        <v>90.219551086425795</v>
      </c>
      <c r="ABD51" s="4">
        <v>89.837867736816406</v>
      </c>
      <c r="ABE51" s="4">
        <v>90.03662109375</v>
      </c>
      <c r="ABF51" s="4">
        <v>1.01371002197266</v>
      </c>
      <c r="ABG51" s="4">
        <v>98.531112670898395</v>
      </c>
      <c r="ABH51" s="4">
        <v>97.180458068847699</v>
      </c>
      <c r="ABI51" s="4">
        <v>97.8436279296875</v>
      </c>
      <c r="ABJ51" s="4">
        <v>87.1</v>
      </c>
      <c r="ABK51" s="4" t="str">
        <v>..</v>
      </c>
      <c r="ABL51" s="4" t="str">
        <v>..</v>
      </c>
      <c r="ABM51" s="4" t="str">
        <v>..</v>
      </c>
      <c r="ABN51" s="4" t="str">
        <v>..</v>
      </c>
      <c r="ABO51" s="4" t="str">
        <v>..</v>
      </c>
      <c r="ABP51" s="4" t="str">
        <v>..</v>
      </c>
      <c r="ABQ51" s="4" t="str">
        <v>..</v>
      </c>
      <c r="ABR51" s="4" t="str">
        <v>..</v>
      </c>
      <c r="ABS51" s="4">
        <v>8.3788108999999906</v>
      </c>
      <c r="ABT51" s="4" t="str">
        <v>..</v>
      </c>
      <c r="ABU51" s="4" t="str">
        <v>..</v>
      </c>
      <c r="ABV51" s="4" t="str">
        <v>..</v>
      </c>
      <c r="ABW51" s="4">
        <v>11</v>
      </c>
      <c r="ABX51" s="4">
        <v>22.458290414066042</v>
      </c>
      <c r="ABY51" s="4" t="str">
        <v>..</v>
      </c>
      <c r="ABZ51" s="4">
        <v>43.221716694583982</v>
      </c>
      <c r="ACA51" s="4">
        <v>69.603447166583948</v>
      </c>
      <c r="ACB51" s="4">
        <v>13.955176903871264</v>
      </c>
      <c r="ACC51" s="4">
        <v>4.1495492561270737</v>
      </c>
      <c r="ACD51" s="4">
        <v>213383310187.66342</v>
      </c>
      <c r="ACE51" s="4">
        <v>498968869715.987</v>
      </c>
      <c r="ACF51" s="4">
        <v>433978522438.46301</v>
      </c>
      <c r="ACG51" s="4">
        <v>236659619961.04974</v>
      </c>
      <c r="ACH51" s="4" t="str">
        <v>..</v>
      </c>
      <c r="ACI51" s="4">
        <v>34.906605413323454</v>
      </c>
      <c r="ACJ51" s="4">
        <v>591965550000</v>
      </c>
      <c r="ACK51" s="4">
        <v>70</v>
      </c>
      <c r="ACL51" s="4">
        <v>78</v>
      </c>
      <c r="ACM51" s="4">
        <v>46.341504384334598</v>
      </c>
      <c r="ACN51" s="4">
        <v>36.604261959428804</v>
      </c>
      <c r="ACO51" s="4">
        <v>195765000000</v>
      </c>
      <c r="ACP51" s="4">
        <v>197942000000</v>
      </c>
      <c r="ACQ51" s="4">
        <v>5.5027210662719384</v>
      </c>
      <c r="ACR51" s="4">
        <v>4.9602287574137875</v>
      </c>
      <c r="ACS51" s="4">
        <v>54.475953765749566</v>
      </c>
      <c r="ACT51" s="4">
        <v>10.677216723585698</v>
      </c>
      <c r="ACU51" s="4">
        <v>3.4113684326721967</v>
      </c>
      <c r="ACV51" s="4">
        <v>18.789581594608521</v>
      </c>
      <c r="ACW51" s="4">
        <v>2.7570626643158098</v>
      </c>
      <c r="ACX51" s="4">
        <v>0.85207548524315202</v>
      </c>
      <c r="ACY51" s="4">
        <v>3.5340202675531214</v>
      </c>
      <c r="ACZ51" s="4">
        <v>21.231743573369975</v>
      </c>
      <c r="ADA51" s="4">
        <v>18.789581594608521</v>
      </c>
      <c r="ADB51" s="4">
        <v>183921000000</v>
      </c>
      <c r="ADC51" s="4">
        <v>183509000000</v>
      </c>
      <c r="ADD51" s="4">
        <v>0.48777617065103074</v>
      </c>
      <c r="ADE51" s="4">
        <v>6.0453965919927635</v>
      </c>
      <c r="ADF51" s="4">
        <v>56.927059650480359</v>
      </c>
      <c r="ADG51" s="4">
        <v>14.491428614945315</v>
      </c>
      <c r="ADH51" s="4">
        <v>3.3439278683879263</v>
      </c>
      <c r="ADI51" s="4">
        <v>12.73738089575988</v>
      </c>
      <c r="ADJ51" s="4">
        <v>3.9169889705682013</v>
      </c>
      <c r="ADK51" s="4">
        <v>2.1603253769569886</v>
      </c>
      <c r="ADL51" s="4">
        <v>5.9351124522502987</v>
      </c>
      <c r="ADM51" s="4">
        <v>29.847783283108733</v>
      </c>
      <c r="ADN51" s="4">
        <v>12.73738089575988</v>
      </c>
      <c r="ADO51" s="4">
        <v>31.838912906111801</v>
      </c>
      <c r="ADP51" s="4">
        <v>396510.009765625</v>
      </c>
      <c r="ADQ51" s="4">
        <v>20940</v>
      </c>
      <c r="ADR51" s="4">
        <v>90</v>
      </c>
      <c r="ADS51" s="4">
        <v>3.8542036442212697</v>
      </c>
      <c r="ADT51" s="4">
        <v>44841000000</v>
      </c>
      <c r="ADU51" s="4">
        <v>24452903035.822399</v>
      </c>
      <c r="ADV51" s="4">
        <v>1.86355094706949</v>
      </c>
      <c r="ADW51" s="4">
        <v>150641403</v>
      </c>
      <c r="ADX51" s="4">
        <v>45.782255993015305</v>
      </c>
      <c r="ADY51" s="4">
        <v>22.6</v>
      </c>
      <c r="ADZ51" s="4">
        <v>18.399999999999999</v>
      </c>
      <c r="AEA51" s="4">
        <v>15.1</v>
      </c>
      <c r="AEB51" s="4">
        <v>22</v>
      </c>
      <c r="AEC51" s="4" t="str">
        <v>..</v>
      </c>
      <c r="AED51" s="4" t="str">
        <v>..</v>
      </c>
      <c r="AEE51" s="4" t="str">
        <v>..</v>
      </c>
      <c r="AEF51" s="4">
        <v>0.1</v>
      </c>
      <c r="AEG51" s="4">
        <v>0.1</v>
      </c>
      <c r="AEH51" s="4">
        <v>0.1</v>
      </c>
      <c r="AEI51" s="4" t="str">
        <v>..</v>
      </c>
      <c r="AEJ51" s="4">
        <v>105.214</v>
      </c>
      <c r="AEK51" s="4">
        <v>214.047</v>
      </c>
      <c r="AEL51" s="4">
        <v>18.399999999999999</v>
      </c>
      <c r="AEM51" s="4">
        <v>16.100000000000001</v>
      </c>
      <c r="AEN51" s="4">
        <v>20.6</v>
      </c>
      <c r="AEO51" s="4">
        <v>12.2</v>
      </c>
      <c r="AEP51" s="4">
        <v>18.100000000000001</v>
      </c>
      <c r="AEQ51" s="4">
        <v>23</v>
      </c>
      <c r="AER51" s="4" t="str">
        <v>..</v>
      </c>
      <c r="AES51" s="4" t="str">
        <v>..</v>
      </c>
      <c r="AET51" s="4" t="str">
        <v>..</v>
      </c>
      <c r="AEU51" s="4" t="str">
        <v>..</v>
      </c>
      <c r="AEV51" s="4" t="str">
        <v>..</v>
      </c>
      <c r="AEW51" s="4" t="str">
        <v>..</v>
      </c>
      <c r="AEX51" s="4" t="str">
        <v>..</v>
      </c>
      <c r="AEY51" s="4" t="str">
        <v>..</v>
      </c>
      <c r="AEZ51" s="4">
        <v>12.878968948379157</v>
      </c>
      <c r="AFA51" s="4">
        <v>2886074133.6999998</v>
      </c>
      <c r="AFB51" s="4">
        <v>3.1220908849777899E-2</v>
      </c>
      <c r="AFC51" s="4" t="str">
        <v>..</v>
      </c>
      <c r="AFD51" s="4" t="str">
        <v>..</v>
      </c>
      <c r="AFE51" s="4">
        <v>280000.00119209301</v>
      </c>
      <c r="AFF51" s="4">
        <v>3160000.0858306899</v>
      </c>
      <c r="AFG51" s="4">
        <v>4030000.2098083496</v>
      </c>
      <c r="AFH51" s="4">
        <v>11430000.3051758</v>
      </c>
      <c r="AFI51" s="4">
        <v>9999.9997764825803</v>
      </c>
      <c r="AFJ51" s="4">
        <v>-9999.9997764825803</v>
      </c>
      <c r="AFK51" s="4">
        <v>48549999.237060495</v>
      </c>
      <c r="AFL51" s="4">
        <v>-19999.999552965201</v>
      </c>
      <c r="AFM51" s="4">
        <v>41029998.779296905</v>
      </c>
      <c r="AFN51" s="4">
        <v>126650001.52587901</v>
      </c>
      <c r="AFO51" s="4">
        <v>490000.00953674299</v>
      </c>
      <c r="AFP51" s="4" t="str">
        <v>..</v>
      </c>
      <c r="AFQ51" s="4" t="str">
        <v>..</v>
      </c>
      <c r="AFR51" s="4">
        <v>2019999.9809265102</v>
      </c>
      <c r="AFS51" s="4">
        <v>17399999.6185303</v>
      </c>
      <c r="AFT51" s="4">
        <v>93279998.779296905</v>
      </c>
      <c r="AFU51" s="4">
        <v>519999.98092651402</v>
      </c>
      <c r="AFV51" s="4">
        <v>2170000.07629395</v>
      </c>
      <c r="AFW51" s="4">
        <v>479999.989271164</v>
      </c>
      <c r="AFX51" s="4">
        <v>340000.00357627904</v>
      </c>
      <c r="AFY51" s="4">
        <v>5940000.0572204599</v>
      </c>
      <c r="AFZ51" s="4">
        <v>150000.00596046401</v>
      </c>
      <c r="AGA51" s="4">
        <v>1809999.9427795399</v>
      </c>
      <c r="AGB51" s="4" t="str">
        <v>..</v>
      </c>
      <c r="AGC51" s="4">
        <v>29999.999329447703</v>
      </c>
      <c r="AGD51" s="4">
        <v>36840000.152587898</v>
      </c>
      <c r="AGE51" s="4">
        <v>3150000.0953674298</v>
      </c>
      <c r="AGF51" s="4">
        <v>2130000.1144409203</v>
      </c>
      <c r="AGG51" s="4">
        <v>427689998.87444103</v>
      </c>
      <c r="AGH51" s="4">
        <v>13500000</v>
      </c>
      <c r="AGI51" s="4">
        <v>12329999.923706101</v>
      </c>
      <c r="AGJ51" s="4">
        <v>152096626.78</v>
      </c>
      <c r="AGK51" s="4">
        <v>2671593851551.9302</v>
      </c>
      <c r="AGL51" s="4">
        <v>1977006814.7642701</v>
      </c>
      <c r="AGM51" s="4">
        <v>-28806267492.968498</v>
      </c>
      <c r="AGN51" s="4">
        <v>733436388.20000005</v>
      </c>
      <c r="AGO51" s="4">
        <v>914230000</v>
      </c>
      <c r="AGP51" s="4" t="str">
        <v>..</v>
      </c>
      <c r="AGQ51" s="4" t="str">
        <v>..</v>
      </c>
      <c r="AGR51" s="4" t="str">
        <v>..</v>
      </c>
      <c r="AGS51" s="4">
        <v>1202352000</v>
      </c>
      <c r="AGT51" s="4">
        <v>612726831.10000002</v>
      </c>
      <c r="AGU51" s="4">
        <v>-27734000</v>
      </c>
      <c r="AGV51" s="4">
        <v>-309700000</v>
      </c>
      <c r="AGW51" s="4">
        <v>28860760000</v>
      </c>
      <c r="AGX51" s="4">
        <v>343073612014.164</v>
      </c>
      <c r="AGY51" s="4" t="str">
        <v>..</v>
      </c>
      <c r="AGZ51" s="4" t="str">
        <v>..</v>
      </c>
      <c r="AHA51" s="4" t="str">
        <v>..</v>
      </c>
      <c r="AHB51" s="4" t="str">
        <v>..</v>
      </c>
      <c r="AHC51" s="4" t="str">
        <v>..</v>
      </c>
      <c r="AHD51" s="4">
        <v>0.8974716147882944</v>
      </c>
      <c r="AHE51" s="4">
        <v>27909600000</v>
      </c>
      <c r="AHF51" s="4" t="str">
        <v>..</v>
      </c>
      <c r="AHG51" s="4" t="str">
        <v>..</v>
      </c>
      <c r="AHH51" s="4" t="str">
        <v>..</v>
      </c>
      <c r="AHI51" s="4" t="str">
        <v>..</v>
      </c>
      <c r="AHJ51" s="4" t="str">
        <v>..</v>
      </c>
      <c r="AHK51" s="4" t="str">
        <v>..</v>
      </c>
      <c r="AHL51" s="4" t="str">
        <v>..</v>
      </c>
      <c r="AHM51" s="4" t="str">
        <v>..</v>
      </c>
      <c r="AHN51" s="4">
        <v>2.833228053173666E-2</v>
      </c>
      <c r="AHO51" s="4">
        <v>0.12781975569002127</v>
      </c>
      <c r="AHP51" s="4">
        <v>0.1701969894964028</v>
      </c>
      <c r="AHQ51" s="4">
        <v>2.4403953624938386</v>
      </c>
      <c r="AHR51" s="4" t="str">
        <v>..</v>
      </c>
      <c r="AHS51" s="4" t="str">
        <v>..</v>
      </c>
      <c r="AHT51" s="4">
        <v>435049987.79296899</v>
      </c>
      <c r="AHU51" s="4">
        <v>441309997.55859399</v>
      </c>
      <c r="AHV51" s="4">
        <v>468630004.88281304</v>
      </c>
      <c r="AHW51" s="4" t="str">
        <v>..</v>
      </c>
      <c r="AHX51" s="4">
        <v>1090000.0333785999</v>
      </c>
      <c r="AHY51" s="4">
        <v>7260000.2288818406</v>
      </c>
      <c r="AHZ51" s="4" t="str">
        <v>..</v>
      </c>
      <c r="AIA51" s="4">
        <v>479999.989271164</v>
      </c>
      <c r="AIB51" s="4">
        <v>500000</v>
      </c>
      <c r="AIC51" s="4" t="str">
        <v>..</v>
      </c>
      <c r="AID51" s="4" t="str">
        <v>..</v>
      </c>
      <c r="AIE51" s="4">
        <v>1370000.00476837</v>
      </c>
      <c r="AIF51" s="4">
        <v>2109999.8950958299</v>
      </c>
      <c r="AIG51" s="4">
        <v>1759999.9904632599</v>
      </c>
      <c r="AIH51" s="4" t="str">
        <v>..</v>
      </c>
      <c r="AII51" s="4" t="str">
        <v>..</v>
      </c>
      <c r="AIJ51" s="4" t="str">
        <v>..</v>
      </c>
      <c r="AIK51" s="4">
        <v>1529999.97138977</v>
      </c>
      <c r="AIL51" s="4" t="str">
        <v>..</v>
      </c>
      <c r="AIM51" s="4" t="str">
        <v>..</v>
      </c>
      <c r="AIN51" s="4" t="str">
        <v>..</v>
      </c>
      <c r="AIO51" s="4">
        <v>-41805678595.410797</v>
      </c>
      <c r="AIP51" s="4" t="str">
        <v>..</v>
      </c>
      <c r="AIQ51" s="4">
        <v>-76661859885.644608</v>
      </c>
      <c r="AIR51" s="4">
        <v>-41805678594.650948</v>
      </c>
      <c r="AIS51" s="4">
        <v>4223866470.6999998</v>
      </c>
      <c r="AIT51" s="4" t="str">
        <v>..</v>
      </c>
      <c r="AIU51" s="4">
        <v>7745585538.4206495</v>
      </c>
      <c r="AIV51" s="4">
        <v>4223866470.6232271</v>
      </c>
      <c r="AIW51" s="4">
        <v>23506952459</v>
      </c>
      <c r="AIX51" s="4">
        <v>6646441190.1979599</v>
      </c>
      <c r="AIY51" s="4" t="str">
        <v>..</v>
      </c>
      <c r="AIZ51" s="4" t="str">
        <v>..</v>
      </c>
      <c r="AJA51" s="4">
        <v>92</v>
      </c>
      <c r="AJB51" s="4">
        <v>21.764939601136199</v>
      </c>
      <c r="AJC51" s="4">
        <v>152420</v>
      </c>
      <c r="AJD51" s="4">
        <v>5.654974946313529</v>
      </c>
      <c r="AJE51" s="4">
        <v>7440</v>
      </c>
      <c r="AJF51" s="4">
        <v>5825</v>
      </c>
      <c r="AJG51" s="4">
        <v>18738</v>
      </c>
      <c r="AJH51" s="4">
        <v>27191</v>
      </c>
      <c r="AJI51" s="4">
        <v>4515</v>
      </c>
      <c r="AJJ51" s="4">
        <v>56392</v>
      </c>
      <c r="AJK51" s="4">
        <v>2100</v>
      </c>
      <c r="AJL51" s="4">
        <v>37357</v>
      </c>
      <c r="AJM51" s="4" t="str">
        <v>..</v>
      </c>
      <c r="AJN51" s="4" t="str">
        <v>..</v>
      </c>
      <c r="AJO51" s="4" t="str">
        <v>..</v>
      </c>
      <c r="AJP51" s="4" t="str">
        <v>..</v>
      </c>
      <c r="AJQ51" s="4" t="str">
        <v>..</v>
      </c>
      <c r="AJR51" s="4">
        <v>63489</v>
      </c>
      <c r="AJS51" s="4" t="str">
        <v>..</v>
      </c>
      <c r="AJT51" s="4" t="str">
        <v>..</v>
      </c>
      <c r="AJU51" s="4">
        <v>1.8337666666666701</v>
      </c>
      <c r="AJV51" s="4">
        <v>2.4165422181578502</v>
      </c>
      <c r="AJW51" s="4">
        <v>12.931051438135238</v>
      </c>
      <c r="AJX51" s="4">
        <v>4.1343685691855967</v>
      </c>
      <c r="AJY51" s="4" t="str">
        <v>..</v>
      </c>
      <c r="AJZ51" s="4" t="str">
        <v>..</v>
      </c>
      <c r="AKA51" s="4">
        <v>-44.001515098425003</v>
      </c>
      <c r="AKB51" s="4">
        <v>-15346.8984375</v>
      </c>
      <c r="AKC51" s="4">
        <v>46.367209684085495</v>
      </c>
      <c r="AKD51" s="4" t="str">
        <v>..</v>
      </c>
      <c r="AKE51" s="4" t="str">
        <v>..</v>
      </c>
      <c r="AKF51" s="4" t="str">
        <v>..</v>
      </c>
      <c r="AKG51" s="4">
        <v>30.884092330000001</v>
      </c>
      <c r="AKH51" s="4">
        <v>218.50224496999999</v>
      </c>
      <c r="AKI51" s="4">
        <v>329.38605754999998</v>
      </c>
      <c r="AKJ51" s="4">
        <v>19.856539999999999</v>
      </c>
      <c r="AKK51" s="4">
        <v>17.39508</v>
      </c>
      <c r="AKL51" s="4">
        <v>22.05498</v>
      </c>
      <c r="AKM51" s="4" t="str">
        <v>..</v>
      </c>
      <c r="AKN51" s="4" t="str">
        <v>..</v>
      </c>
      <c r="AKO51" s="4" t="str">
        <v>..</v>
      </c>
      <c r="AKP51" s="4">
        <v>18890</v>
      </c>
      <c r="AKQ51" s="4">
        <v>4280</v>
      </c>
      <c r="AKR51" s="4">
        <v>4.9302875889999997</v>
      </c>
      <c r="AKS51" s="4">
        <v>21.648328490000001</v>
      </c>
      <c r="AKT51" s="4">
        <v>1.6862507019999999</v>
      </c>
      <c r="AKU51" s="4">
        <v>95.964568259999993</v>
      </c>
      <c r="AKV51" s="4">
        <v>81.547627779999999</v>
      </c>
      <c r="AKW51" s="4">
        <v>98.762086580000002</v>
      </c>
      <c r="AKX51" s="4">
        <v>80.154082700000004</v>
      </c>
      <c r="AKY51" s="4">
        <v>47.037157980000003</v>
      </c>
      <c r="AKZ51" s="4">
        <v>86.580222660000004</v>
      </c>
      <c r="ALA51" s="4">
        <v>78.652215979999994</v>
      </c>
      <c r="ALB51" s="4">
        <v>55.002732870000003</v>
      </c>
      <c r="ALC51" s="4">
        <v>83.241255080000002</v>
      </c>
      <c r="ALD51" s="4">
        <v>39.052812199999998</v>
      </c>
      <c r="ALE51" s="4" t="str">
        <v>..</v>
      </c>
      <c r="ALF51" s="4">
        <v>41.544996130000001</v>
      </c>
      <c r="ALG51" s="4" t="str">
        <v>..</v>
      </c>
      <c r="ALH51" s="4" t="str">
        <v>..</v>
      </c>
      <c r="ALI51" s="4" t="str">
        <v>..</v>
      </c>
      <c r="ALJ51" s="4">
        <v>90</v>
      </c>
      <c r="ALK51" s="4">
        <v>1.3120143955473347</v>
      </c>
      <c r="ALL51" s="4" t="str">
        <v>..</v>
      </c>
      <c r="ALM51" s="4" t="str">
        <v>..</v>
      </c>
      <c r="ALN51" s="4" t="str">
        <v>..</v>
      </c>
      <c r="ALO51" s="4" t="str">
        <v>..</v>
      </c>
      <c r="ALP51" s="4" t="str">
        <v>..</v>
      </c>
      <c r="ALQ51" s="4" t="str">
        <v>..</v>
      </c>
      <c r="ALR51" s="4">
        <v>813083000</v>
      </c>
      <c r="ALS51" s="4">
        <v>0.21479337316080441</v>
      </c>
      <c r="ALT51" s="4">
        <v>2912592000</v>
      </c>
      <c r="ALU51" s="4">
        <v>6221.8</v>
      </c>
      <c r="ALV51" s="4">
        <v>1.7802</v>
      </c>
      <c r="ALW51" s="4" t="str">
        <v>..</v>
      </c>
      <c r="ALX51" s="4" t="str">
        <v>..</v>
      </c>
      <c r="ALY51" s="4" t="str">
        <v>..</v>
      </c>
      <c r="ALZ51" s="4" t="str">
        <v>..</v>
      </c>
      <c r="AMA51" s="4" t="str">
        <v>..</v>
      </c>
      <c r="AMB51" s="4" t="str">
        <v>..</v>
      </c>
      <c r="AMC51" s="4">
        <v>4334000000</v>
      </c>
      <c r="AMD51" s="4">
        <v>24526760000</v>
      </c>
      <c r="AME51" s="4">
        <v>7.7524982131378</v>
      </c>
      <c r="AMF51" s="4">
        <v>8.2860918867611204</v>
      </c>
      <c r="AMG51" s="4">
        <v>25.8318874595466</v>
      </c>
      <c r="AMH51" s="4">
        <v>24323291</v>
      </c>
      <c r="AMI51" s="4">
        <v>25.0157530611148</v>
      </c>
      <c r="AMJ51" s="4">
        <v>25281770</v>
      </c>
      <c r="AMK51" s="4">
        <v>26.668965297391999</v>
      </c>
      <c r="AML51" s="4">
        <v>49605067</v>
      </c>
      <c r="AMM51" s="4">
        <v>8.5066530020148896</v>
      </c>
      <c r="AMN51" s="4">
        <v>9.0678060128103795</v>
      </c>
      <c r="AMO51" s="4">
        <v>8.75660184596215</v>
      </c>
      <c r="AMP51" s="4">
        <v>9.3150673978205507</v>
      </c>
      <c r="AMQ51" s="4">
        <v>8.7464991940504806</v>
      </c>
      <c r="AMR51" s="4">
        <v>9.2435599116129197</v>
      </c>
      <c r="AMS51" s="4">
        <v>67.697727404169598</v>
      </c>
      <c r="AMT51" s="4">
        <v>65854417</v>
      </c>
      <c r="AMU51" s="4">
        <v>67.729232596678003</v>
      </c>
      <c r="AMV51" s="4">
        <v>64145769</v>
      </c>
      <c r="AMW51" s="4">
        <v>67.665408214516901</v>
      </c>
      <c r="AMX51" s="4">
        <v>130000191</v>
      </c>
      <c r="AMY51" s="4">
        <v>9.0238063443707794</v>
      </c>
      <c r="AMZ51" s="4">
        <v>9.4067049565970802</v>
      </c>
      <c r="ANA51" s="4">
        <v>8.8665811885433197</v>
      </c>
      <c r="ANB51" s="4">
        <v>9.1019552995720403</v>
      </c>
      <c r="ANC51" s="4">
        <v>7.9338080582116799</v>
      </c>
      <c r="AND51" s="4">
        <v>8.0208375945661405</v>
      </c>
      <c r="ANE51" s="4">
        <v>7.2663562993773203</v>
      </c>
      <c r="ANF51" s="4">
        <v>7.2243763944450299</v>
      </c>
      <c r="ANG51" s="4">
        <v>6.9371741964180096</v>
      </c>
      <c r="ANH51" s="4">
        <v>6.7895961523259301</v>
      </c>
      <c r="ANI51" s="4">
        <v>6.2355515519310698</v>
      </c>
      <c r="ANJ51" s="4">
        <v>6.0188220767200997</v>
      </c>
      <c r="ANK51" s="4">
        <v>5.2229332234763799</v>
      </c>
      <c r="ANL51" s="4">
        <v>4.9626203867054102</v>
      </c>
      <c r="ANM51" s="4">
        <v>4.2594458921175402</v>
      </c>
      <c r="ANN51" s="4">
        <v>3.9667857072708301</v>
      </c>
      <c r="ANO51" s="4">
        <v>3.23707664818137</v>
      </c>
      <c r="ANP51" s="4">
        <v>2.9301497347013998</v>
      </c>
      <c r="ANQ51" s="4">
        <v>6.4703851362838103</v>
      </c>
      <c r="ANR51" s="4">
        <v>7054188</v>
      </c>
      <c r="ANS51" s="4">
        <v>7.2550143422072102</v>
      </c>
      <c r="ANT51" s="4">
        <v>5370927</v>
      </c>
      <c r="ANU51" s="4">
        <v>5.6656264880910596</v>
      </c>
      <c r="ANV51" s="4">
        <v>12425104</v>
      </c>
      <c r="ANW51" s="4">
        <v>2.50731097540256</v>
      </c>
      <c r="ANX51" s="4">
        <v>2.1697513544153799</v>
      </c>
      <c r="ANY51" s="4">
        <v>1.96479352824715</v>
      </c>
      <c r="ANZ51" s="4">
        <v>1.5988950707282501</v>
      </c>
      <c r="AOA51" s="4">
        <v>1.3398257707532499</v>
      </c>
      <c r="AOB51" s="4">
        <v>0.99412051667587098</v>
      </c>
      <c r="AOC51" s="4">
        <v>1.44308406780425</v>
      </c>
      <c r="AOD51" s="4">
        <v>0.90285954627156095</v>
      </c>
      <c r="AOE51" s="4">
        <v>19099587</v>
      </c>
      <c r="AOF51" s="4">
        <v>11.876116394625591</v>
      </c>
      <c r="AOG51" s="4">
        <v>76042843</v>
      </c>
      <c r="AOH51" s="4">
        <v>39.599385330534346</v>
      </c>
      <c r="AOI51" s="4" t="str">
        <v>..</v>
      </c>
      <c r="AOJ51" s="4" t="str">
        <v>..</v>
      </c>
      <c r="AOK51" s="4">
        <v>97231896</v>
      </c>
      <c r="AOL51" s="4">
        <v>50.6336055336916</v>
      </c>
      <c r="AOM51" s="4">
        <v>94798466</v>
      </c>
      <c r="AON51" s="4">
        <v>49.3663944663084</v>
      </c>
      <c r="AOO51" s="4">
        <v>-7565367449.9713697</v>
      </c>
      <c r="AOP51" s="4">
        <v>2587036000</v>
      </c>
      <c r="AOQ51" s="4">
        <v>-2953202350.2374701</v>
      </c>
      <c r="AOR51" s="4">
        <v>2.5</v>
      </c>
      <c r="AOS51" s="4">
        <v>5.9</v>
      </c>
      <c r="AOT51" s="4">
        <v>15.3</v>
      </c>
      <c r="AOU51" s="4">
        <v>15.7</v>
      </c>
      <c r="AOV51" s="4">
        <v>35.799999999999997</v>
      </c>
      <c r="AOW51" s="4" t="str">
        <v>..</v>
      </c>
      <c r="AOX51" s="4">
        <v>-1746964000</v>
      </c>
      <c r="AOY51" s="4">
        <v>240474000</v>
      </c>
      <c r="AOZ51" s="4">
        <v>10670772000</v>
      </c>
      <c r="APA51" s="4" t="str">
        <v>..</v>
      </c>
      <c r="APB51" s="4">
        <v>1935788219.3</v>
      </c>
      <c r="APC51" s="4">
        <v>-84556000</v>
      </c>
      <c r="APD51" s="4">
        <v>-1591046000</v>
      </c>
      <c r="APE51" s="4">
        <v>1.2152912230839099</v>
      </c>
      <c r="APF51" s="4">
        <v>1.46838602063992</v>
      </c>
      <c r="APG51" s="4" t="str">
        <v>..</v>
      </c>
      <c r="APH51" s="4">
        <v>7</v>
      </c>
      <c r="API51" s="4" t="str">
        <v>..</v>
      </c>
      <c r="APJ51" s="4" t="str">
        <v>..</v>
      </c>
      <c r="APK51" s="4" t="str">
        <v>..</v>
      </c>
      <c r="APL51" s="4">
        <v>19.7</v>
      </c>
      <c r="APM51" s="4">
        <v>21.9</v>
      </c>
      <c r="APN51" s="4">
        <v>23.3</v>
      </c>
      <c r="APO51" s="4">
        <v>22</v>
      </c>
      <c r="APP51" s="4" t="str">
        <v>..</v>
      </c>
      <c r="APQ51" s="4" t="str">
        <v>..</v>
      </c>
      <c r="APR51" s="4" t="str">
        <v>..</v>
      </c>
      <c r="APS51" s="4" t="str">
        <v>..</v>
      </c>
      <c r="APT51" s="4" t="str">
        <v>..</v>
      </c>
      <c r="APU51" s="4" t="str">
        <v>..</v>
      </c>
      <c r="APV51" s="4">
        <v>6.6</v>
      </c>
      <c r="APW51" s="4" t="str">
        <v>..</v>
      </c>
      <c r="APX51" s="4" t="str">
        <v>..</v>
      </c>
      <c r="APY51" s="4" t="str">
        <v>..</v>
      </c>
      <c r="APZ51" s="4" t="str">
        <v>..</v>
      </c>
      <c r="AQA51" s="4" t="str">
        <v>..</v>
      </c>
      <c r="AQB51" s="4" t="str">
        <v>..</v>
      </c>
      <c r="AQC51" s="4" t="str">
        <v>..</v>
      </c>
      <c r="AQD51" s="4" t="str">
        <v>..</v>
      </c>
      <c r="AQE51" s="4">
        <v>6.9</v>
      </c>
      <c r="AQF51" s="4" t="str">
        <v>..</v>
      </c>
      <c r="AQG51" s="4" t="str">
        <v>..</v>
      </c>
      <c r="AQH51" s="4">
        <v>5.0999999999999996</v>
      </c>
      <c r="AQI51" s="4" t="str">
        <v>..</v>
      </c>
      <c r="AQJ51" s="4" t="str">
        <v>..</v>
      </c>
      <c r="AQK51" s="4" t="str">
        <v>..</v>
      </c>
      <c r="AQL51" s="4" t="str">
        <v>..</v>
      </c>
      <c r="AQM51" s="4" t="str">
        <v>..</v>
      </c>
      <c r="AQN51" s="4">
        <v>0.66272947652108716</v>
      </c>
      <c r="AQO51" s="4" t="str">
        <v>..</v>
      </c>
      <c r="AQP51" s="4" t="str">
        <v>..</v>
      </c>
      <c r="AQQ51" s="4">
        <v>4</v>
      </c>
      <c r="AQR51" s="4">
        <v>17812436</v>
      </c>
      <c r="AQS51" s="4">
        <v>47.177880000000002</v>
      </c>
      <c r="AQT51" s="4">
        <v>773624</v>
      </c>
      <c r="AQU51" s="4">
        <v>91.075767517089801</v>
      </c>
      <c r="AQV51" s="4">
        <v>91.076700000000002</v>
      </c>
      <c r="AQW51" s="4">
        <v>54892660166.950897</v>
      </c>
      <c r="AQX51" s="4">
        <v>13086981571.5401</v>
      </c>
      <c r="AQY51" s="4">
        <v>7</v>
      </c>
      <c r="AQZ51" s="4" t="str">
        <v>..</v>
      </c>
      <c r="ARA51" s="4">
        <v>1.7</v>
      </c>
      <c r="ARB51" s="4">
        <v>5.4</v>
      </c>
      <c r="ARC51" s="4">
        <v>1.3</v>
      </c>
      <c r="ARD51" s="4">
        <v>7.7</v>
      </c>
      <c r="ARE51" s="4" t="str">
        <v>..</v>
      </c>
      <c r="ARF51" s="4" t="str">
        <v>..</v>
      </c>
      <c r="ARG51" s="4" t="str">
        <v>..</v>
      </c>
      <c r="ARH51" s="4" t="str">
        <v>..</v>
      </c>
      <c r="ARI51" s="4" t="str">
        <v>..</v>
      </c>
      <c r="ARJ51" s="4" t="str">
        <v>..</v>
      </c>
      <c r="ARK51" s="4">
        <v>23.5</v>
      </c>
      <c r="ARL51" s="4">
        <v>0.74296092987060502</v>
      </c>
      <c r="ARM51" s="4">
        <v>1.46116995811462</v>
      </c>
      <c r="ARN51" s="4">
        <v>15.0709943771362</v>
      </c>
      <c r="ARO51" s="4">
        <v>2.0859279632568399</v>
      </c>
      <c r="ARP51" s="4">
        <v>8.9668615984405395</v>
      </c>
      <c r="ARQ51" s="4" t="str">
        <v>..</v>
      </c>
      <c r="ARR51" s="4" t="str">
        <v>..</v>
      </c>
      <c r="ARS51" s="4" t="str">
        <v>..</v>
      </c>
      <c r="ART51" s="4">
        <v>9.329920712283041</v>
      </c>
      <c r="ARU51" s="4">
        <v>1.3548082358798035</v>
      </c>
      <c r="ARV51" s="4" t="str">
        <v>..</v>
      </c>
      <c r="ARW51" s="4">
        <v>8891200000</v>
      </c>
      <c r="ARX51" s="4" t="str">
        <v>..</v>
      </c>
      <c r="ARY51" s="4">
        <v>10556600000</v>
      </c>
      <c r="ARZ51" s="4">
        <v>828400000</v>
      </c>
      <c r="ASA51" s="4">
        <v>1.03</v>
      </c>
      <c r="ASB51" s="4">
        <v>1.26</v>
      </c>
      <c r="ASC51" s="4">
        <v>18.401599999999998</v>
      </c>
      <c r="ASD51" s="4" t="str">
        <v>..</v>
      </c>
      <c r="ASE51" s="4">
        <v>23.02467</v>
      </c>
      <c r="ASF51" s="4">
        <v>17.195419999999999</v>
      </c>
      <c r="ASG51" s="4">
        <v>15.879810000000001</v>
      </c>
      <c r="ASH51" s="4">
        <v>15.58283</v>
      </c>
      <c r="ASI51" s="4" t="str">
        <v>..</v>
      </c>
      <c r="ASJ51" s="4" t="str">
        <v>..</v>
      </c>
      <c r="ASK51" s="4" t="str">
        <v>..</v>
      </c>
      <c r="ASL51" s="4">
        <v>70.483569980120919</v>
      </c>
      <c r="ASM51" s="4">
        <v>71.718693107711672</v>
      </c>
      <c r="ASN51" s="4">
        <v>90.372190207183394</v>
      </c>
      <c r="ASO51" s="4">
        <v>35.366757798369754</v>
      </c>
      <c r="ASP51" s="4">
        <v>3831</v>
      </c>
      <c r="ASQ51" s="4">
        <v>1401</v>
      </c>
      <c r="ASR51" s="4">
        <v>84.266423649277499</v>
      </c>
      <c r="ASS51" s="4">
        <v>47.04</v>
      </c>
      <c r="AST51" s="4" t="str">
        <v>..</v>
      </c>
      <c r="ASU51" s="4" t="str">
        <v>..</v>
      </c>
      <c r="ASV51" s="4" t="str">
        <v>..</v>
      </c>
      <c r="ASW51" s="4" t="str">
        <v>..</v>
      </c>
      <c r="ASX51" s="4">
        <v>11.8231</v>
      </c>
      <c r="ASY51" s="4">
        <v>1.12904000282288</v>
      </c>
      <c r="ASZ51" s="4">
        <v>590.7138671875</v>
      </c>
      <c r="ATA51" s="4">
        <v>2969306367.7402</v>
      </c>
      <c r="ATB51" s="4" t="str">
        <v>..</v>
      </c>
      <c r="ATC51" s="4">
        <v>18.399999999999999</v>
      </c>
      <c r="ATD51" s="4">
        <v>15.4</v>
      </c>
      <c r="ATE51" s="4">
        <v>33.566085714285698</v>
      </c>
      <c r="ATF51" s="4" t="str">
        <v>..</v>
      </c>
      <c r="ATG51" s="4" t="str">
        <v>..</v>
      </c>
      <c r="ATH51" s="4" t="str">
        <v>..</v>
      </c>
      <c r="ATI51" s="4">
        <v>31206854</v>
      </c>
      <c r="ATJ51" s="4">
        <v>16.251000000000005</v>
      </c>
      <c r="ATK51" s="4">
        <v>-0.84093853538204177</v>
      </c>
      <c r="ATL51" s="4" t="str">
        <v>..</v>
      </c>
      <c r="ATM51" s="4">
        <v>-57.178269238799999</v>
      </c>
      <c r="ATN51" s="4">
        <v>57.422721862792997</v>
      </c>
      <c r="ATO51" s="4" t="str">
        <v>..</v>
      </c>
      <c r="ATP51" s="4" t="str">
        <v>..</v>
      </c>
      <c r="ATQ51" s="4">
        <v>97.549030000000002</v>
      </c>
      <c r="ATR51" s="4">
        <v>0.93202000856399503</v>
      </c>
      <c r="ATS51" s="4">
        <v>127.313117980957</v>
      </c>
      <c r="ATT51" s="4" t="str">
        <v>..</v>
      </c>
      <c r="ATU51" s="4">
        <v>136.599533081055</v>
      </c>
      <c r="ATV51" s="4" t="str">
        <v>..</v>
      </c>
      <c r="ATW51" s="4">
        <v>12.0762796401978</v>
      </c>
      <c r="ATX51" s="4" t="str">
        <v>..</v>
      </c>
      <c r="ATY51" s="4">
        <v>1.12592005729675</v>
      </c>
      <c r="ATZ51" s="4">
        <v>102.601608276367</v>
      </c>
      <c r="AUA51" s="4" t="str">
        <v>..</v>
      </c>
      <c r="AUB51" s="4">
        <v>91.127296447753906</v>
      </c>
      <c r="AUC51" s="4" t="str">
        <v>..</v>
      </c>
      <c r="AUD51" s="4">
        <v>12.6405696868896</v>
      </c>
      <c r="AUE51" s="4">
        <v>35.562099456787102</v>
      </c>
      <c r="AUF51" s="4">
        <v>1.2267099618911701</v>
      </c>
      <c r="AUG51" s="4">
        <v>40.173408508300803</v>
      </c>
      <c r="AUH51" s="4">
        <v>31.065679550170898</v>
      </c>
      <c r="AUI51" s="4">
        <v>35489.96</v>
      </c>
      <c r="AUJ51" s="4">
        <v>7</v>
      </c>
      <c r="AUK51" s="4">
        <v>22516085</v>
      </c>
      <c r="AUL51" s="4">
        <v>51.423499999999997</v>
      </c>
      <c r="AUM51" s="4">
        <v>23645668</v>
      </c>
      <c r="AUN51" s="4">
        <v>51.706020000000002</v>
      </c>
      <c r="AUO51" s="4">
        <v>1375114</v>
      </c>
      <c r="AUP51" s="4">
        <v>68.233619689941406</v>
      </c>
      <c r="AUQ51" s="4">
        <v>938290</v>
      </c>
      <c r="AUR51" s="4">
        <v>1129584</v>
      </c>
      <c r="AUS51" s="4">
        <v>57.33766</v>
      </c>
      <c r="AUT51" s="4">
        <v>5316634470.6999998</v>
      </c>
      <c r="AUU51" s="4">
        <v>983276000</v>
      </c>
      <c r="AUV51" s="4" t="str">
        <v>..</v>
      </c>
      <c r="AUW51" s="4" t="str">
        <v>..</v>
      </c>
      <c r="AUX51" s="4">
        <v>31.399999618530298</v>
      </c>
      <c r="AUY51" s="4">
        <v>35.060001373291001</v>
      </c>
      <c r="AUZ51" s="4">
        <v>33.549999237060497</v>
      </c>
      <c r="AVA51" s="4">
        <v>28885389688.819302</v>
      </c>
      <c r="AVB51" s="4">
        <v>45745900957.6213</v>
      </c>
      <c r="AVC51" s="4">
        <v>56.804861767799068</v>
      </c>
      <c r="AVD51" s="4">
        <v>4.8240191351989239</v>
      </c>
      <c r="AVE51" s="4">
        <v>967729045395.61084</v>
      </c>
      <c r="AVF51" s="4">
        <v>2073100406717.5</v>
      </c>
      <c r="AVG51" s="4">
        <v>1766519345983.4902</v>
      </c>
      <c r="AVH51" s="4">
        <v>963328311099.9469</v>
      </c>
      <c r="AVI51" s="4">
        <v>17610.050116278326</v>
      </c>
      <c r="AVJ51" s="4">
        <v>1.05</v>
      </c>
      <c r="AVK51" s="4">
        <v>1397.3</v>
      </c>
      <c r="AVL51" s="4">
        <v>26.387699999999999</v>
      </c>
      <c r="AVM51" s="4">
        <v>27.318629999999999</v>
      </c>
      <c r="AVN51" s="4">
        <v>13.35674</v>
      </c>
      <c r="AVO51" s="4">
        <v>0</v>
      </c>
      <c r="AVP51" s="4">
        <v>0</v>
      </c>
      <c r="AVQ51" s="4">
        <v>0</v>
      </c>
      <c r="AVR51" s="4">
        <v>25.0100002288818</v>
      </c>
      <c r="AVS51" s="4">
        <v>11.8900003433228</v>
      </c>
      <c r="AVT51" s="4">
        <v>18.319999694824201</v>
      </c>
      <c r="AVU51" s="4">
        <v>15.256523580391153</v>
      </c>
      <c r="AVV51" s="4">
        <v>13.9353</v>
      </c>
      <c r="AVW51" s="4">
        <v>18.909825804583761</v>
      </c>
      <c r="AVX51" s="4" t="str">
        <v>..</v>
      </c>
      <c r="AVY51" s="4" t="str">
        <v>..</v>
      </c>
      <c r="AVZ51" s="4">
        <v>80</v>
      </c>
      <c r="AWA51" s="4" t="str">
        <v>..</v>
      </c>
      <c r="AWB51" s="4" t="str">
        <v>..</v>
      </c>
      <c r="AWC51" s="4" t="str">
        <v>..</v>
      </c>
      <c r="AWD51" s="4" t="str">
        <v>..</v>
      </c>
      <c r="AWE51" s="4" t="str">
        <v>..</v>
      </c>
      <c r="AWF51" s="4">
        <v>40</v>
      </c>
      <c r="AWG51" s="4" t="str">
        <v>..</v>
      </c>
      <c r="AWH51" s="4">
        <v>75.868750000000006</v>
      </c>
      <c r="AWI51" s="4" t="str">
        <v>..</v>
      </c>
      <c r="AWJ51" s="4" t="str">
        <v>..</v>
      </c>
      <c r="AWK51" s="4">
        <v>33.603241924506321</v>
      </c>
      <c r="AWL51" s="4">
        <v>569862390000</v>
      </c>
      <c r="AWM51" s="4">
        <v>96.266140825255803</v>
      </c>
      <c r="AWN51" s="4" t="str">
        <v>..</v>
      </c>
      <c r="AWO51" s="4" t="str">
        <v>..</v>
      </c>
      <c r="AWP51" s="4" t="str">
        <v>..</v>
      </c>
      <c r="AWQ51" s="4">
        <v>5.0999999999999996</v>
      </c>
      <c r="AWR51" s="4">
        <v>2.2999999999999998</v>
      </c>
      <c r="AWS51" s="4">
        <v>7.9</v>
      </c>
      <c r="AWT51" s="4" t="str">
        <v>..</v>
      </c>
      <c r="AWU51" s="4" t="str">
        <v>..</v>
      </c>
      <c r="AWV51" s="4">
        <v>82.392957600000003</v>
      </c>
      <c r="AWW51" s="4">
        <v>69.186048799999995</v>
      </c>
      <c r="AWX51" s="4">
        <v>13.08</v>
      </c>
      <c r="AWY51" s="4">
        <v>13.63</v>
      </c>
      <c r="AWZ51" s="4">
        <v>7.89</v>
      </c>
      <c r="AXA51" s="4">
        <v>6.74</v>
      </c>
      <c r="AXB51" s="4">
        <v>9.1199999999999992</v>
      </c>
      <c r="AXC51" s="4">
        <v>1.1299999999999999</v>
      </c>
      <c r="AXD51" s="4">
        <v>13.19</v>
      </c>
      <c r="AXE51" s="4">
        <v>14.55</v>
      </c>
      <c r="AXF51" s="4">
        <v>8.69</v>
      </c>
      <c r="AXG51" s="4">
        <v>8.58</v>
      </c>
      <c r="AXH51" s="4">
        <v>11.17</v>
      </c>
      <c r="AXI51" s="4">
        <v>2.4700000000000002</v>
      </c>
      <c r="AXJ51" s="4" t="str">
        <v>..</v>
      </c>
      <c r="AXK51" s="4" t="str">
        <v>..</v>
      </c>
      <c r="AXL51" s="4">
        <v>527898131870.27002</v>
      </c>
      <c r="AXM51" s="4">
        <v>483325387334.87598</v>
      </c>
      <c r="AXN51" s="4">
        <v>263569731150.50458</v>
      </c>
      <c r="AXO51" s="4" t="str">
        <v>..</v>
      </c>
      <c r="AXP51" s="4" t="str">
        <v>..</v>
      </c>
      <c r="AXQ51" s="4" t="str">
        <v>..</v>
      </c>
      <c r="AXR51" s="4" t="str">
        <v>..</v>
      </c>
      <c r="AXS51" s="4" t="str">
        <v>..</v>
      </c>
      <c r="AXT51" s="4" t="str">
        <v>..</v>
      </c>
      <c r="AXU51" s="4" t="str">
        <v>..</v>
      </c>
      <c r="AXV51" s="4" t="str">
        <v>..</v>
      </c>
      <c r="AXW51" s="4" t="str">
        <v>..</v>
      </c>
      <c r="AXX51" s="4" t="str">
        <v>..</v>
      </c>
      <c r="AXY51" s="4">
        <v>235440000</v>
      </c>
      <c r="AXZ51" s="4">
        <v>606.16456000000005</v>
      </c>
      <c r="AYA51" s="4" t="str">
        <v>..</v>
      </c>
      <c r="AYB51" s="4">
        <v>-46909950856.449158</v>
      </c>
      <c r="AYC51" s="4" t="str">
        <v>..</v>
      </c>
      <c r="AYD51" s="4">
        <v>43.735908508300803</v>
      </c>
      <c r="AYE51" s="4">
        <v>5.6851075388664203</v>
      </c>
      <c r="AYF51" s="4" t="str">
        <v>..</v>
      </c>
      <c r="AYG51" s="4" t="str">
        <v>..</v>
      </c>
      <c r="AYH51" s="4" t="str">
        <v>..</v>
      </c>
      <c r="AYI51" s="4" t="str">
        <v>..</v>
      </c>
      <c r="AYJ51" s="4" t="str">
        <v>..</v>
      </c>
      <c r="AYK51" s="4" t="str">
        <v>..</v>
      </c>
      <c r="AYL51" s="4" t="str">
        <v>..</v>
      </c>
      <c r="AYM51" s="4" t="str">
        <v>..</v>
      </c>
      <c r="AYN51" s="4" t="str">
        <v>..</v>
      </c>
      <c r="AYO51" s="4" t="str">
        <v>..</v>
      </c>
      <c r="AYP51" s="4" t="str">
        <v>..</v>
      </c>
      <c r="AYQ51" s="4" t="str">
        <v>..</v>
      </c>
      <c r="AYR51" s="4" t="str">
        <v>..</v>
      </c>
      <c r="AYS51" s="4" t="str">
        <v>..</v>
      </c>
      <c r="AYT51" s="4" t="str">
        <v>..</v>
      </c>
      <c r="AYU51" s="4" t="str">
        <v>..</v>
      </c>
      <c r="AYV51" s="4" t="str">
        <v>..</v>
      </c>
      <c r="AYW51" s="4" t="str">
        <v>..</v>
      </c>
      <c r="AYX51" s="4">
        <v>3.4184734211617744</v>
      </c>
      <c r="AYY51" s="4">
        <v>1130496</v>
      </c>
      <c r="AYZ51" s="4">
        <v>-4.5666217003816802</v>
      </c>
      <c r="AZA51" s="4">
        <v>929710.02197265602</v>
      </c>
      <c r="AZB51" s="4">
        <v>4.7420631756171696</v>
      </c>
      <c r="AZC51" s="4">
        <v>73.693869827465463</v>
      </c>
      <c r="AZD51" s="4">
        <v>193783363540.64899</v>
      </c>
      <c r="AZE51" s="4">
        <v>8.4453862737242833</v>
      </c>
      <c r="AZF51" s="4">
        <v>192843633608.44601</v>
      </c>
      <c r="AZG51" s="4" t="str">
        <v>..</v>
      </c>
      <c r="AZH51" s="4">
        <v>27.257569420150269</v>
      </c>
      <c r="AZI51" s="4">
        <v>4.4008051044226466</v>
      </c>
      <c r="AZJ51" s="4">
        <v>22342</v>
      </c>
      <c r="AZK51" s="4">
        <v>99570</v>
      </c>
      <c r="AZL51" s="4" t="str">
        <v>..</v>
      </c>
      <c r="AZM51" s="4" t="str">
        <v>..</v>
      </c>
      <c r="AZN51" s="4" t="str">
        <v>..</v>
      </c>
      <c r="AZO51" s="4" t="str">
        <v>..</v>
      </c>
      <c r="AZP51" s="4" t="str">
        <v>..</v>
      </c>
      <c r="AZQ51" s="4" t="str">
        <v>..</v>
      </c>
      <c r="AZR51" s="4" t="str">
        <v>..</v>
      </c>
      <c r="AZS51" s="4" t="str">
        <v>..</v>
      </c>
      <c r="AZT51" s="4" t="str">
        <v>..</v>
      </c>
      <c r="AZU51" s="4" t="str">
        <v>..</v>
      </c>
      <c r="AZV51" s="4" t="str">
        <v>..</v>
      </c>
      <c r="AZW51" s="4" t="str">
        <v>..</v>
      </c>
      <c r="AZX51" s="4" t="str">
        <v>..</v>
      </c>
      <c r="AZY51" s="4" t="str">
        <v>..</v>
      </c>
      <c r="AZZ51" s="4" t="str">
        <v>..</v>
      </c>
      <c r="BAA51" s="4">
        <v>19.858842914256623</v>
      </c>
      <c r="BAB51" s="4">
        <v>24.204715616949933</v>
      </c>
      <c r="BAC51" s="4">
        <v>18.739262724751541</v>
      </c>
      <c r="BAD51" s="4">
        <v>22.752716853935407</v>
      </c>
      <c r="BAE51" s="4">
        <v>21.224081274789782</v>
      </c>
      <c r="BAF51" s="4">
        <v>25.492857456057926</v>
      </c>
      <c r="BAG51" s="4">
        <v>20.027533165803952</v>
      </c>
      <c r="BAH51" s="4">
        <v>23.963585306048419</v>
      </c>
      <c r="BAI51" s="4">
        <v>87</v>
      </c>
      <c r="BAJ51" s="4">
        <v>69</v>
      </c>
      <c r="BAK51" s="4" t="str">
        <v>..</v>
      </c>
      <c r="BAL51" s="4">
        <v>4.21000003814697</v>
      </c>
      <c r="BAM51" s="4">
        <v>5.1500000953674299</v>
      </c>
      <c r="BAN51" s="4">
        <v>3.0499999523162802</v>
      </c>
      <c r="BAO51" s="4">
        <v>9.3000001907348597</v>
      </c>
      <c r="BAP51" s="4">
        <v>13.1199998855591</v>
      </c>
      <c r="BAQ51" s="4">
        <v>6.78999996185303</v>
      </c>
      <c r="BAR51" s="4">
        <v>9.6800003051757795</v>
      </c>
      <c r="BAS51" s="4">
        <v>12.7600002288818</v>
      </c>
      <c r="BAT51" s="4">
        <v>6.75</v>
      </c>
      <c r="BAU51" s="4">
        <v>9.9440002441406303</v>
      </c>
      <c r="BAV51" s="4">
        <v>11.170000076293899</v>
      </c>
      <c r="BAW51" s="4">
        <v>5.41499996185303</v>
      </c>
      <c r="BAX51" s="4">
        <v>6.0100002288818404</v>
      </c>
      <c r="BAY51" s="4">
        <v>7.3400001525878897</v>
      </c>
      <c r="BAZ51" s="4">
        <v>8.2700004577636701</v>
      </c>
      <c r="BBA51" s="4">
        <v>20.268999099731399</v>
      </c>
      <c r="BBB51" s="4">
        <v>23.2399997711182</v>
      </c>
      <c r="BBC51" s="4">
        <v>11.9440002441406</v>
      </c>
      <c r="BBD51" s="4">
        <v>13.5900001525879</v>
      </c>
      <c r="BBE51" s="4">
        <v>15.4689998626709</v>
      </c>
      <c r="BBF51" s="4">
        <v>17.670000076293899</v>
      </c>
      <c r="BBG51" s="4" t="str">
        <v>..</v>
      </c>
      <c r="BBH51" s="4" t="str">
        <v>..</v>
      </c>
      <c r="BBI51" s="4" t="str">
        <v>..</v>
      </c>
      <c r="BBJ51" s="4" t="str">
        <v>..</v>
      </c>
      <c r="BBK51" s="4">
        <v>160823508</v>
      </c>
      <c r="BBL51" s="4">
        <v>83.748999999999995</v>
      </c>
      <c r="BBM51" s="4" t="str">
        <v>..</v>
      </c>
      <c r="BBN51" s="4">
        <v>552448640.89999998</v>
      </c>
      <c r="BBO51" s="4" t="str">
        <v>..</v>
      </c>
      <c r="BBP51" s="4" t="str">
        <v>..</v>
      </c>
      <c r="BBQ51" s="4" t="str">
        <v>..</v>
      </c>
      <c r="BBR51" s="4">
        <v>28.43999958038334</v>
      </c>
      <c r="BBS51" s="4">
        <v>29.27999925613404</v>
      </c>
      <c r="BBT51" s="4">
        <v>28.929999351501468</v>
      </c>
      <c r="BBU51" s="4">
        <v>68.599998474121094</v>
      </c>
      <c r="BBV51" s="4">
        <v>64.940002441406307</v>
      </c>
      <c r="BBW51" s="4">
        <v>66.449996948242202</v>
      </c>
      <c r="BBX51" s="4" t="str">
        <v>..</v>
      </c>
      <c r="BBY51" s="4" t="str">
        <v>..</v>
      </c>
      <c r="BBZ51" s="4">
        <v>94.783874345244797</v>
      </c>
      <c r="BCA51" s="4">
        <v>81.875</v>
      </c>
      <c r="BCB51" s="4" t="str">
        <v>..</v>
      </c>
      <c r="BCC51" s="4" t="str">
        <v>..</v>
      </c>
      <c r="BCD51" s="4" t="str">
        <v>..</v>
      </c>
      <c r="BCE51" s="4" t="str">
        <v>..</v>
      </c>
      <c r="BCF51" s="4" t="str">
        <v>..</v>
      </c>
      <c r="BCG51" s="4" t="str">
        <v>..</v>
      </c>
      <c r="BCH51" s="4" t="str">
        <v>..</v>
      </c>
      <c r="BCI51" s="4" t="str">
        <v>..</v>
      </c>
      <c r="BCJ51" s="4" t="str">
        <v>..</v>
      </c>
      <c r="BCK51" s="4" t="str">
        <v>..</v>
      </c>
      <c r="BCL51" s="4">
        <v>40.1</v>
      </c>
      <c r="BCM51" s="4" t="str">
        <v>..</v>
      </c>
    </row>
    <row r="52" spans="1:1443" x14ac:dyDescent="0.25">
      <c r="A52" s="3" t="str">
        <v>2009 [YR2009]</v>
      </c>
      <c r="B52" s="4">
        <v>68.312399999999997</v>
      </c>
      <c r="C52" s="4">
        <v>4.4767739908316573</v>
      </c>
      <c r="D52" s="4" t="str">
        <v>..</v>
      </c>
      <c r="E52" s="4">
        <v>98.9</v>
      </c>
      <c r="F52" s="4">
        <v>1.8051797880414626</v>
      </c>
      <c r="G52" s="4" t="str">
        <v>..</v>
      </c>
      <c r="H52" s="4" t="str">
        <v>..</v>
      </c>
      <c r="I52" s="4">
        <v>2197.1255812775626</v>
      </c>
      <c r="J52" s="4">
        <v>1240.1773037272503</v>
      </c>
      <c r="K52" s="4">
        <v>10.851371134056551</v>
      </c>
      <c r="L52" s="4">
        <v>281651138432.40002</v>
      </c>
      <c r="M52" s="4">
        <v>1.8180000000000001</v>
      </c>
      <c r="N52" s="4">
        <v>31480931700</v>
      </c>
      <c r="O52" s="4">
        <v>5155314.9000000004</v>
      </c>
      <c r="P52" s="4">
        <v>1666996294372.8713</v>
      </c>
      <c r="Q52" s="4">
        <v>-0.1258120029914096</v>
      </c>
      <c r="R52" s="4">
        <v>8330</v>
      </c>
      <c r="S52" s="4">
        <v>12990</v>
      </c>
      <c r="T52" s="4">
        <v>1615914650102.0005</v>
      </c>
      <c r="U52" s="4">
        <v>2518081047976.7021</v>
      </c>
      <c r="V52" s="4">
        <v>18.79613507718544</v>
      </c>
      <c r="W52" s="4">
        <v>14.758220477607642</v>
      </c>
      <c r="X52" s="4">
        <v>99</v>
      </c>
      <c r="Y52" s="4">
        <v>11.254604469027889</v>
      </c>
      <c r="Z52" s="4">
        <v>3.2</v>
      </c>
      <c r="AA52" s="4">
        <v>21.878592630079233</v>
      </c>
      <c r="AB52" s="4">
        <v>7.3134827459454073</v>
      </c>
      <c r="AC52" s="4">
        <v>73.3</v>
      </c>
      <c r="AD52" s="4">
        <v>17.22679294305415</v>
      </c>
      <c r="AE52" s="4">
        <v>1.5386256966007399</v>
      </c>
      <c r="AF52" s="4">
        <v>87.36326511</v>
      </c>
      <c r="AG52" s="4">
        <v>19.5</v>
      </c>
      <c r="AH52" s="4">
        <v>109.11133580000001</v>
      </c>
      <c r="AI52" s="4" t="str">
        <v>..</v>
      </c>
      <c r="AJ52" s="4">
        <v>374809997.55859399</v>
      </c>
      <c r="AK52" s="4">
        <v>2889159500</v>
      </c>
      <c r="AL52" s="4">
        <v>23.197326797588936</v>
      </c>
      <c r="AM52" s="4">
        <v>0.96194671534214404</v>
      </c>
      <c r="AN52" s="4">
        <v>193886505</v>
      </c>
      <c r="AO52" s="4">
        <v>6.1</v>
      </c>
      <c r="AP52" s="4" t="str">
        <v>..</v>
      </c>
      <c r="AQ52" s="4">
        <v>0.5</v>
      </c>
      <c r="AR52" s="4" t="str">
        <v>..</v>
      </c>
      <c r="AS52" s="4" t="str">
        <v>..</v>
      </c>
      <c r="AT52" s="4" t="str">
        <v>..</v>
      </c>
      <c r="AU52" s="4">
        <v>131.16516113281301</v>
      </c>
      <c r="AV52" s="4">
        <v>1.0441600084304801</v>
      </c>
      <c r="AW52" s="4">
        <v>96.665481567382798</v>
      </c>
      <c r="AX52" s="4">
        <v>86.6666666666667</v>
      </c>
      <c r="AY52" s="4">
        <v>8515770</v>
      </c>
      <c r="AZ52" s="4" t="str">
        <v>..</v>
      </c>
      <c r="BA52" s="4" t="str">
        <v>..</v>
      </c>
      <c r="BB52" s="4" t="str">
        <v>..</v>
      </c>
      <c r="BC52" s="4">
        <v>23.488942598995589</v>
      </c>
      <c r="BD52" s="4">
        <v>1.3135705636000137</v>
      </c>
      <c r="BE52" s="4">
        <v>93.6</v>
      </c>
      <c r="BF52" s="4">
        <v>68.099999999999994</v>
      </c>
      <c r="BG52" s="4">
        <v>98.4</v>
      </c>
      <c r="BH52" s="4">
        <v>98.856941223144503</v>
      </c>
      <c r="BI52" s="4">
        <v>93.617401123046903</v>
      </c>
      <c r="BJ52" s="4">
        <v>99.851676940917997</v>
      </c>
      <c r="BK52" s="4" t="str">
        <v>..</v>
      </c>
      <c r="BL52" s="4" t="str">
        <v>..</v>
      </c>
      <c r="BM52" s="4" t="str">
        <v>..</v>
      </c>
      <c r="BN52" s="4" t="str">
        <v>..</v>
      </c>
      <c r="BO52" s="4" t="str">
        <v>..</v>
      </c>
      <c r="BP52" s="4" t="str">
        <v>..</v>
      </c>
      <c r="BQ52" s="4" t="str">
        <v>..</v>
      </c>
      <c r="BR52" s="4" t="str">
        <v>..</v>
      </c>
      <c r="BS52" s="4" t="str">
        <v>..</v>
      </c>
      <c r="BT52" s="4">
        <v>47.538287535462402</v>
      </c>
      <c r="BU52" s="4">
        <v>40.9706820023791</v>
      </c>
      <c r="BV52" s="4">
        <v>9.4254450023365592</v>
      </c>
      <c r="BW52" s="4" t="str">
        <v>..</v>
      </c>
      <c r="BX52" s="4">
        <v>96.585080000000005</v>
      </c>
      <c r="BY52" s="4">
        <v>97.533010000000004</v>
      </c>
      <c r="BZ52" s="4">
        <v>95.699600000000004</v>
      </c>
      <c r="CA52" s="4">
        <v>2.4348095383623871</v>
      </c>
      <c r="CB52" s="4">
        <v>1367190515103.8091</v>
      </c>
      <c r="CC52" s="4">
        <v>1435917117713.29</v>
      </c>
      <c r="CD52" s="4">
        <v>1.4541654513437408</v>
      </c>
      <c r="CE52" s="4">
        <v>7051.4990979068352</v>
      </c>
      <c r="CF52" s="4">
        <v>7405.9673091393861</v>
      </c>
      <c r="CG52" s="4">
        <v>9.6467601043374298</v>
      </c>
      <c r="CH52" s="4">
        <v>157242189700.70001</v>
      </c>
      <c r="CI52" s="4">
        <v>9.4105846880697097</v>
      </c>
      <c r="CJ52" s="4">
        <v>153392530415.53601</v>
      </c>
      <c r="CK52" s="4">
        <v>0.59478085966797101</v>
      </c>
      <c r="CL52" s="4">
        <v>9694928012.5879307</v>
      </c>
      <c r="CM52" s="4">
        <v>10.7132633443674</v>
      </c>
      <c r="CN52" s="4">
        <v>174626192513.189</v>
      </c>
      <c r="CO52" s="4">
        <v>5.4</v>
      </c>
      <c r="CP52" s="4">
        <v>88020000000</v>
      </c>
      <c r="CQ52" s="4">
        <v>1.00939967506923</v>
      </c>
      <c r="CR52" s="4">
        <v>16453214703.6285</v>
      </c>
      <c r="CS52" s="4">
        <v>16.751022809999998</v>
      </c>
      <c r="CT52" s="4">
        <v>0.18426227422667099</v>
      </c>
      <c r="CU52" s="4">
        <v>3003475069.8947301</v>
      </c>
      <c r="CV52" s="4">
        <v>1.1936619492959011</v>
      </c>
      <c r="CW52" s="4">
        <v>0</v>
      </c>
      <c r="CX52" s="4">
        <v>0</v>
      </c>
      <c r="CY52" s="4">
        <v>6.0352029133013003</v>
      </c>
      <c r="CZ52" s="4">
        <v>98373807486.811203</v>
      </c>
      <c r="DA52" s="4">
        <v>0.23617541626772001</v>
      </c>
      <c r="DB52" s="4">
        <v>3849659285.1638298</v>
      </c>
      <c r="DC52" s="4">
        <v>1.0301200151443499</v>
      </c>
      <c r="DD52" s="4">
        <v>0.64420998096466098</v>
      </c>
      <c r="DE52" s="4">
        <v>1.3966799974441499</v>
      </c>
      <c r="DF52" s="4">
        <v>47000</v>
      </c>
      <c r="DG52" s="4" t="str">
        <v>..</v>
      </c>
      <c r="DH52" s="4">
        <v>46.991788280701833</v>
      </c>
      <c r="DI52" s="4">
        <v>9.7543224014322654</v>
      </c>
      <c r="DJ52" s="4">
        <v>37.237465879269571</v>
      </c>
      <c r="DK52" s="4" t="str">
        <v>..</v>
      </c>
      <c r="DL52" s="4">
        <v>27.651295623188894</v>
      </c>
      <c r="DM52" s="4">
        <v>2311134</v>
      </c>
      <c r="DN52" s="4" t="str">
        <v>..</v>
      </c>
      <c r="DO52" s="4" t="str">
        <v>..</v>
      </c>
      <c r="DP52" s="4" t="str">
        <v>..</v>
      </c>
      <c r="DQ52" s="4">
        <v>321000</v>
      </c>
      <c r="DR52" s="4" t="str">
        <v>..</v>
      </c>
      <c r="DS52" s="4">
        <v>138840</v>
      </c>
      <c r="DT52" s="4">
        <v>3.8233647511447444</v>
      </c>
      <c r="DU52" s="4">
        <v>1.1569383306173509</v>
      </c>
      <c r="DV52" s="4">
        <v>-3.7286798503489251</v>
      </c>
      <c r="DW52" s="4">
        <v>61920773148.347595</v>
      </c>
      <c r="DX52" s="4">
        <v>149893704827.29501</v>
      </c>
      <c r="DY52" s="4">
        <v>149212638967.73401</v>
      </c>
      <c r="DZ52" s="4">
        <v>74627656534.612228</v>
      </c>
      <c r="EA52" s="4">
        <v>5286.8640226216003</v>
      </c>
      <c r="EB52" s="4">
        <v>1782.3</v>
      </c>
      <c r="EC52" s="4">
        <v>67945578</v>
      </c>
      <c r="ED52" s="4">
        <v>752225</v>
      </c>
      <c r="EE52" s="4">
        <v>13.795501830679269</v>
      </c>
      <c r="EF52" s="4" t="str">
        <v>..</v>
      </c>
      <c r="EG52" s="4" t="str">
        <v>..</v>
      </c>
      <c r="EH52" s="4" t="str">
        <v>..</v>
      </c>
      <c r="EI52" s="4" t="str">
        <v>..</v>
      </c>
      <c r="EJ52" s="4" t="str">
        <v>..</v>
      </c>
      <c r="EK52" s="4" t="str">
        <v>..</v>
      </c>
      <c r="EL52" s="4">
        <v>54</v>
      </c>
      <c r="EM52" s="4" t="str">
        <v>..</v>
      </c>
      <c r="EN52" s="4">
        <v>365127</v>
      </c>
      <c r="EO52" s="4">
        <v>6.0757536963965668</v>
      </c>
      <c r="EP52" s="4">
        <v>0.26191611427520445</v>
      </c>
      <c r="EQ52" s="4">
        <v>50782000</v>
      </c>
      <c r="ER52" s="4" t="str">
        <v>..</v>
      </c>
      <c r="ES52" s="4">
        <v>0.75736432459487668</v>
      </c>
      <c r="ET52" s="4">
        <v>713480</v>
      </c>
      <c r="EU52" s="4">
        <v>43000000</v>
      </c>
      <c r="EV52" s="4">
        <v>155000000</v>
      </c>
      <c r="EW52" s="4">
        <v>114.39</v>
      </c>
      <c r="EX52" s="4" t="str">
        <v>..</v>
      </c>
      <c r="EY52" s="4">
        <v>16.399999999999999</v>
      </c>
      <c r="EZ52" s="4" t="str">
        <v>..</v>
      </c>
      <c r="FA52" s="4" t="str">
        <v>..</v>
      </c>
      <c r="FB52" s="4" t="str">
        <v>..</v>
      </c>
      <c r="FC52" s="4" t="str">
        <v>..</v>
      </c>
      <c r="FD52" s="4" t="str">
        <v>..</v>
      </c>
      <c r="FE52" s="4" t="str">
        <v>..</v>
      </c>
      <c r="FF52" s="4" t="str">
        <v>..</v>
      </c>
      <c r="FG52" s="4" t="str">
        <v>..</v>
      </c>
      <c r="FH52" s="4">
        <v>11.9485636678017</v>
      </c>
      <c r="FI52" s="4">
        <v>28.666546124566988</v>
      </c>
      <c r="FJ52" s="4">
        <v>4.2149946970135099</v>
      </c>
      <c r="FK52" s="4" t="str">
        <v>..</v>
      </c>
      <c r="FL52" s="4">
        <v>1.39677609804707</v>
      </c>
      <c r="FM52" s="4">
        <v>2.4829945676926299</v>
      </c>
      <c r="FN52" s="4">
        <v>16.365363044597501</v>
      </c>
      <c r="FO52" s="4" t="str">
        <v>..</v>
      </c>
      <c r="FP52" s="4">
        <v>100</v>
      </c>
      <c r="FQ52" s="4">
        <v>100</v>
      </c>
      <c r="FR52" s="4">
        <v>100</v>
      </c>
      <c r="FS52" s="4" t="str">
        <v>..</v>
      </c>
      <c r="FT52" s="4">
        <v>15.595000000000001</v>
      </c>
      <c r="FU52" s="4">
        <v>150.21</v>
      </c>
      <c r="FV52" s="4">
        <v>31.39</v>
      </c>
      <c r="FW52" s="4">
        <v>30.59</v>
      </c>
      <c r="FX52" s="4">
        <v>33.96</v>
      </c>
      <c r="FY52" s="4">
        <v>11.7</v>
      </c>
      <c r="FZ52" s="4">
        <v>76.090419436897065</v>
      </c>
      <c r="GA52" s="4">
        <v>2536123625537.77</v>
      </c>
      <c r="GB52" s="4">
        <v>15.694679923359967</v>
      </c>
      <c r="GC52" s="4">
        <v>5.3174617172540328</v>
      </c>
      <c r="GD52" s="4">
        <v>5</v>
      </c>
      <c r="GE52" s="4">
        <v>834553</v>
      </c>
      <c r="GF52" s="4" t="str">
        <v>..</v>
      </c>
      <c r="GG52" s="4" t="str">
        <v>..</v>
      </c>
      <c r="GH52" s="4" t="str">
        <v>..</v>
      </c>
      <c r="GI52" s="4" t="str">
        <v>..</v>
      </c>
      <c r="GJ52" s="4" t="str">
        <v>..</v>
      </c>
      <c r="GK52" s="4">
        <v>70914791</v>
      </c>
      <c r="GL52" s="4">
        <v>3532.1</v>
      </c>
      <c r="GM52" s="4">
        <v>-10180375537.3699</v>
      </c>
      <c r="GN52" s="4">
        <v>-10193199805.283701</v>
      </c>
      <c r="GO52" s="4">
        <v>-5098057505.8516464</v>
      </c>
      <c r="GP52" s="4">
        <v>2512044100</v>
      </c>
      <c r="GQ52" s="4">
        <v>433807800</v>
      </c>
      <c r="GR52" s="4">
        <v>10.336411988008477</v>
      </c>
      <c r="GS52" s="4">
        <v>51.72</v>
      </c>
      <c r="GT52" s="4">
        <v>35.89</v>
      </c>
      <c r="GU52" s="4">
        <v>59.21</v>
      </c>
      <c r="GV52" s="4">
        <v>6.91</v>
      </c>
      <c r="GW52" s="4">
        <v>9.85</v>
      </c>
      <c r="GX52" s="4">
        <v>5.53</v>
      </c>
      <c r="GY52" s="4">
        <v>39.08</v>
      </c>
      <c r="GZ52" s="4">
        <v>53.95</v>
      </c>
      <c r="HA52" s="4">
        <v>32.049999999999997</v>
      </c>
      <c r="HB52" s="4" t="str">
        <v>..</v>
      </c>
      <c r="HC52" s="4" t="str">
        <v>..</v>
      </c>
      <c r="HD52" s="4">
        <v>3.3</v>
      </c>
      <c r="HE52" s="4">
        <v>6.6</v>
      </c>
      <c r="HF52" s="4" t="str">
        <v>..</v>
      </c>
      <c r="HG52" s="4" t="str">
        <v>..</v>
      </c>
      <c r="HH52" s="4" t="str">
        <v>..</v>
      </c>
      <c r="HI52" s="4">
        <v>94.8</v>
      </c>
      <c r="HJ52" s="4" t="str">
        <v>..</v>
      </c>
      <c r="HK52" s="4" t="str">
        <v>..</v>
      </c>
      <c r="HL52" s="4">
        <v>5</v>
      </c>
      <c r="HM52" s="4" t="str">
        <v>..</v>
      </c>
      <c r="HN52" s="4" t="str">
        <v>..</v>
      </c>
      <c r="HO52" s="4" t="str">
        <v>..</v>
      </c>
      <c r="HP52" s="4" t="str">
        <v>..</v>
      </c>
      <c r="HQ52" s="4" t="str">
        <v>..</v>
      </c>
      <c r="HR52" s="4" t="str">
        <v>..</v>
      </c>
      <c r="HS52" s="4">
        <v>5.2</v>
      </c>
      <c r="HT52" s="4" t="str">
        <v>..</v>
      </c>
      <c r="HU52" s="4" t="str">
        <v>..</v>
      </c>
      <c r="HV52" s="4">
        <v>2.3648600578308101</v>
      </c>
      <c r="HW52" s="4">
        <v>1.49212002754211</v>
      </c>
      <c r="HX52" s="4">
        <v>3.1800899505615199</v>
      </c>
      <c r="HY52" s="4">
        <v>314651</v>
      </c>
      <c r="HZ52" s="4">
        <v>95884</v>
      </c>
      <c r="IA52" s="4">
        <v>218767</v>
      </c>
      <c r="IB52" s="4" t="str">
        <v>..</v>
      </c>
      <c r="IC52" s="4">
        <v>7.9000647378752449</v>
      </c>
      <c r="ID52" s="4">
        <v>34.439719603315034</v>
      </c>
      <c r="IE52" s="4" t="str">
        <v>..</v>
      </c>
      <c r="IF52" s="4">
        <v>7.7914880783310281</v>
      </c>
      <c r="IG52" s="4">
        <v>7.2654797948218608</v>
      </c>
      <c r="IH52" s="4">
        <v>0.22097218761062495</v>
      </c>
      <c r="II52" s="4">
        <v>0.12928995254788386</v>
      </c>
      <c r="IJ52" s="4">
        <v>0.13607787091942994</v>
      </c>
      <c r="IK52" s="4">
        <v>350000</v>
      </c>
      <c r="IL52" s="4">
        <v>17.686047228559097</v>
      </c>
      <c r="IM52" s="4">
        <v>11.161025567938889</v>
      </c>
      <c r="IN52" s="4">
        <v>39156.226000000002</v>
      </c>
      <c r="IO52" s="4">
        <v>71.586094689735773</v>
      </c>
      <c r="IP52" s="4">
        <v>251145.49600000001</v>
      </c>
      <c r="IQ52" s="4">
        <v>25.146433195634749</v>
      </c>
      <c r="IR52" s="4">
        <v>5.3609963622911412</v>
      </c>
      <c r="IS52" s="4">
        <v>6.0422960725075523</v>
      </c>
      <c r="IT52" s="4">
        <v>12.682888578513809</v>
      </c>
      <c r="IU52" s="4">
        <v>44495.377999999997</v>
      </c>
      <c r="IV52" s="4">
        <v>45.76422714100746</v>
      </c>
      <c r="IW52" s="4">
        <v>1.4590338313152527</v>
      </c>
      <c r="IX52" s="4">
        <v>7.1008236269307296E-3</v>
      </c>
      <c r="IY52" s="4">
        <v>23.74147147772679</v>
      </c>
      <c r="IZ52" s="4">
        <v>19.190000000000001</v>
      </c>
      <c r="JA52" s="4">
        <v>6044986000</v>
      </c>
      <c r="JB52" s="4">
        <v>24603450218.389999</v>
      </c>
      <c r="JC52" s="4">
        <v>42761350005.370003</v>
      </c>
      <c r="JD52" s="4">
        <v>56.715469797456862</v>
      </c>
      <c r="JE52" s="4">
        <v>51.177627057896977</v>
      </c>
      <c r="JF52" s="4" t="str">
        <v>..</v>
      </c>
      <c r="JG52" s="4" t="str">
        <v>..</v>
      </c>
      <c r="JH52" s="4" t="str">
        <v>..</v>
      </c>
      <c r="JI52" s="4" t="str">
        <v>..</v>
      </c>
      <c r="JJ52" s="4" t="str">
        <v>..</v>
      </c>
      <c r="JK52" s="4" t="str">
        <v>..</v>
      </c>
      <c r="JL52" s="4" t="str">
        <v>..</v>
      </c>
      <c r="JM52" s="4" t="str">
        <v>..</v>
      </c>
      <c r="JN52" s="4">
        <v>93</v>
      </c>
      <c r="JO52" s="4">
        <v>8</v>
      </c>
      <c r="JP52" s="4">
        <v>54.106117481359931</v>
      </c>
      <c r="JQ52" s="4">
        <v>47.867288327799585</v>
      </c>
      <c r="JR52" s="4" t="str">
        <v>..</v>
      </c>
      <c r="JS52" s="4" t="str">
        <v>..</v>
      </c>
      <c r="JT52" s="4">
        <v>95.202981748031107</v>
      </c>
      <c r="JU52" s="4" t="str">
        <v>..</v>
      </c>
      <c r="JV52" s="4">
        <v>6590363.8866672004</v>
      </c>
      <c r="JW52" s="4" t="str">
        <v>..</v>
      </c>
      <c r="JX52" s="4">
        <v>5.6100001335143999</v>
      </c>
      <c r="JY52" s="4">
        <v>2.46000003814697</v>
      </c>
      <c r="JZ52" s="4">
        <v>3.7599999904632599</v>
      </c>
      <c r="KA52" s="4" t="str">
        <v>..</v>
      </c>
      <c r="KB52" s="4" t="str">
        <v>..</v>
      </c>
      <c r="KC52" s="4" t="str">
        <v>..</v>
      </c>
      <c r="KD52" s="4" t="str">
        <v>..</v>
      </c>
      <c r="KE52" s="4" t="str">
        <v>..</v>
      </c>
      <c r="KF52" s="4" t="str">
        <v>..</v>
      </c>
      <c r="KG52" s="4" t="str">
        <v>..</v>
      </c>
      <c r="KH52" s="4">
        <v>27.9467696414169</v>
      </c>
      <c r="KI52" s="4">
        <v>21.544283877104998</v>
      </c>
      <c r="KJ52" s="4">
        <v>32.645085780867298</v>
      </c>
      <c r="KK52" s="4">
        <v>37.282553364139197</v>
      </c>
      <c r="KL52" s="4">
        <v>8.2692640076378705</v>
      </c>
      <c r="KM52" s="4">
        <v>39.992020750352403</v>
      </c>
      <c r="KN52" s="4">
        <v>45.460175432820201</v>
      </c>
      <c r="KO52" s="4">
        <v>17.5605859414405</v>
      </c>
      <c r="KP52" s="4">
        <v>19.360190867558</v>
      </c>
      <c r="KQ52" s="4">
        <v>17.685213323631</v>
      </c>
      <c r="KR52" s="4">
        <v>15.264780415749801</v>
      </c>
      <c r="KS52" s="4">
        <v>22.822245388642401</v>
      </c>
      <c r="KT52" s="4">
        <v>12.6707237477465</v>
      </c>
      <c r="KU52" s="4">
        <v>7.1598719632386496</v>
      </c>
      <c r="KV52" s="4">
        <v>8.2006512718389892</v>
      </c>
      <c r="KW52" s="4">
        <v>8.5205482200157601</v>
      </c>
      <c r="KX52" s="4">
        <v>8.0219578093355697</v>
      </c>
      <c r="KY52" s="4">
        <v>6.0885575633496902</v>
      </c>
      <c r="KZ52" s="4">
        <v>4.9677315355456599</v>
      </c>
      <c r="LA52" s="4" t="str">
        <v>..</v>
      </c>
      <c r="LB52" s="4" t="str">
        <v>..</v>
      </c>
      <c r="LC52" s="4" t="str">
        <v>..</v>
      </c>
      <c r="LD52" s="4" t="str">
        <v>..</v>
      </c>
      <c r="LE52" s="4" t="str">
        <v>..</v>
      </c>
      <c r="LF52" s="4" t="str">
        <v>..</v>
      </c>
      <c r="LG52" s="4" t="str">
        <v>..</v>
      </c>
      <c r="LH52" s="4" t="str">
        <v>..</v>
      </c>
      <c r="LI52" s="4" t="str">
        <v>..</v>
      </c>
      <c r="LJ52" s="4" t="str">
        <v>..</v>
      </c>
      <c r="LK52" s="4" t="str">
        <v>..</v>
      </c>
      <c r="LL52" s="4" t="str">
        <v>..</v>
      </c>
      <c r="LM52" s="4" t="str">
        <v>..</v>
      </c>
      <c r="LN52" s="4" t="str">
        <v>..</v>
      </c>
      <c r="LO52" s="4" t="str">
        <v>..</v>
      </c>
      <c r="LP52" s="4" t="str">
        <v>..</v>
      </c>
      <c r="LQ52" s="4" t="str">
        <v>..</v>
      </c>
      <c r="LR52" s="4" t="str">
        <v>..</v>
      </c>
      <c r="LS52" s="4" t="str">
        <v>..</v>
      </c>
      <c r="LT52" s="4" t="str">
        <v>..</v>
      </c>
      <c r="LU52" s="4">
        <v>82.61</v>
      </c>
      <c r="LV52" s="4">
        <v>-1.5854179266082897</v>
      </c>
      <c r="LW52" s="4">
        <v>-26428858086.8834</v>
      </c>
      <c r="LX52" s="4">
        <v>94.6043701171875</v>
      </c>
      <c r="LY52" s="4">
        <v>94.586570739746094</v>
      </c>
      <c r="LZ52" s="4">
        <v>86.387100219726605</v>
      </c>
      <c r="MA52" s="4">
        <v>93.178672790527301</v>
      </c>
      <c r="MB52" s="4">
        <v>8.3948020900000007</v>
      </c>
      <c r="MC52" s="4">
        <v>721.76800536999997</v>
      </c>
      <c r="MD52" s="4">
        <v>1113.9165039100001</v>
      </c>
      <c r="ME52" s="4" t="str">
        <v>..</v>
      </c>
      <c r="MF52" s="4" t="str">
        <v>..</v>
      </c>
      <c r="MG52" s="4">
        <v>6.0270000000000001</v>
      </c>
      <c r="MH52" s="4">
        <v>7.0976645507603617</v>
      </c>
      <c r="MI52" s="4">
        <v>13444232772.6</v>
      </c>
      <c r="MJ52" s="4">
        <v>44526664671.599998</v>
      </c>
      <c r="MK52" s="4">
        <v>1.9994281731000001</v>
      </c>
      <c r="ML52" s="4" t="str">
        <v>..</v>
      </c>
      <c r="MM52" s="4">
        <v>9.2788317677565004</v>
      </c>
      <c r="MN52" s="4">
        <v>477.88</v>
      </c>
      <c r="MO52" s="4" t="str">
        <v>..</v>
      </c>
      <c r="MP52" s="4" t="str">
        <v>..</v>
      </c>
      <c r="MQ52" s="4" t="str">
        <v>..</v>
      </c>
      <c r="MR52" s="4" t="str">
        <v>..</v>
      </c>
      <c r="MS52" s="4" t="str">
        <v>..</v>
      </c>
      <c r="MT52" s="4" t="str">
        <v>..</v>
      </c>
      <c r="MU52" s="4">
        <v>-67.631591796875</v>
      </c>
      <c r="MV52" s="4">
        <v>47.494289843445145</v>
      </c>
      <c r="MW52" s="4">
        <v>47.494289843445145</v>
      </c>
      <c r="MX52" s="4">
        <v>44.16326523</v>
      </c>
      <c r="MY52" s="4">
        <v>3.7074189199999998</v>
      </c>
      <c r="MZ52" s="4">
        <v>9.9929447200000006</v>
      </c>
      <c r="NA52" s="4">
        <v>318.75631568</v>
      </c>
      <c r="NB52" s="4">
        <v>491.94191288000002</v>
      </c>
      <c r="NC52" s="4">
        <v>55.687648770000003</v>
      </c>
      <c r="ND52" s="4">
        <v>401.93562692</v>
      </c>
      <c r="NE52" s="4">
        <v>620.31392457000004</v>
      </c>
      <c r="NF52" s="4">
        <v>0.48245102799254658</v>
      </c>
      <c r="NG52" s="4" t="str">
        <v>..</v>
      </c>
      <c r="NH52" s="4" t="str">
        <v>..</v>
      </c>
      <c r="NI52" s="4" t="str">
        <v>..</v>
      </c>
      <c r="NJ52" s="4" t="str">
        <v>..</v>
      </c>
      <c r="NK52" s="4" t="str">
        <v>..</v>
      </c>
      <c r="NL52" s="4">
        <v>51.041038513183601</v>
      </c>
      <c r="NM52" s="4">
        <v>49.041259765625</v>
      </c>
      <c r="NN52" s="4">
        <v>50.099231719970703</v>
      </c>
      <c r="NO52" s="4" t="str">
        <v>..</v>
      </c>
      <c r="NP52" s="4" t="str">
        <v>..</v>
      </c>
      <c r="NQ52" s="4" t="str">
        <v>..</v>
      </c>
      <c r="NR52" s="4">
        <v>74.060409545898395</v>
      </c>
      <c r="NS52" s="4">
        <v>73.097053527832003</v>
      </c>
      <c r="NT52" s="4">
        <v>73.606712341308594</v>
      </c>
      <c r="NU52" s="4">
        <v>11.5665798187256</v>
      </c>
      <c r="NV52" s="4">
        <v>9.5075502395629901</v>
      </c>
      <c r="NW52" s="4">
        <v>10.596870422363301</v>
      </c>
      <c r="NX52" s="4">
        <v>38.371490478515597</v>
      </c>
      <c r="NY52" s="4">
        <v>35.686279296875</v>
      </c>
      <c r="NZ52" s="4">
        <v>37.106880187988303</v>
      </c>
      <c r="OA52" s="4" t="str">
        <v>..</v>
      </c>
      <c r="OB52" s="4" t="str">
        <v>..</v>
      </c>
      <c r="OC52" s="4" t="str">
        <v>..</v>
      </c>
      <c r="OD52" s="4" t="str">
        <v>..</v>
      </c>
      <c r="OE52" s="4" t="str">
        <v>..</v>
      </c>
      <c r="OF52" s="4" t="str">
        <v>..</v>
      </c>
      <c r="OG52" s="4">
        <v>17.18695360217626</v>
      </c>
      <c r="OH52" s="4">
        <v>2.0985967163032777</v>
      </c>
      <c r="OI52" s="4">
        <v>83.881223974032494</v>
      </c>
      <c r="OJ52" s="4">
        <v>2.8602015356527599</v>
      </c>
      <c r="OK52" s="4">
        <v>2.7797503223411946</v>
      </c>
      <c r="OL52" s="4">
        <v>3.1406008311146678</v>
      </c>
      <c r="OM52" s="4">
        <v>8.0993990830707041</v>
      </c>
      <c r="ON52" s="4">
        <v>5.1145518009272273</v>
      </c>
      <c r="OO52" s="4">
        <v>23840000000</v>
      </c>
      <c r="OP52" s="4">
        <v>2.6800000667571999</v>
      </c>
      <c r="OQ52" s="4">
        <v>5.6500000953674299</v>
      </c>
      <c r="OR52" s="4">
        <v>4.4200000762939498</v>
      </c>
      <c r="OS52" s="4">
        <v>13.430000305175801</v>
      </c>
      <c r="OT52" s="4">
        <v>7.5900001525878897</v>
      </c>
      <c r="OU52" s="4">
        <v>17.559999465942401</v>
      </c>
      <c r="OV52" s="4">
        <v>22.700000762939499</v>
      </c>
      <c r="OW52" s="4">
        <v>13.310000419616699</v>
      </c>
      <c r="OX52" s="4">
        <v>29.319999694824201</v>
      </c>
      <c r="OY52" s="4">
        <v>63.869998931884801</v>
      </c>
      <c r="OZ52" s="4">
        <v>79.099998474121094</v>
      </c>
      <c r="PA52" s="4">
        <v>53.119998931884801</v>
      </c>
      <c r="PB52" s="4">
        <v>48.155998229980497</v>
      </c>
      <c r="PC52" s="4">
        <v>50.450000762939503</v>
      </c>
      <c r="PD52" s="4">
        <v>71.463996887207003</v>
      </c>
      <c r="PE52" s="4">
        <v>74.150001525878906</v>
      </c>
      <c r="PF52" s="4">
        <v>59.528999328613303</v>
      </c>
      <c r="PG52" s="4">
        <v>61.790000915527301</v>
      </c>
      <c r="PH52" s="4">
        <v>39.522998809814503</v>
      </c>
      <c r="PI52" s="4">
        <v>40.959999084472699</v>
      </c>
      <c r="PJ52" s="4">
        <v>58.763999938964801</v>
      </c>
      <c r="PK52" s="4">
        <v>61.110000610351598</v>
      </c>
      <c r="PL52" s="4">
        <v>49.259998321533203</v>
      </c>
      <c r="PM52" s="4">
        <v>51.099998474121101</v>
      </c>
      <c r="PN52" s="4">
        <v>4.0987081239605159</v>
      </c>
      <c r="PO52" s="4">
        <v>3.74</v>
      </c>
      <c r="PP52" s="4" t="str">
        <v>..</v>
      </c>
      <c r="PQ52" s="4">
        <v>88.823543124102315</v>
      </c>
      <c r="PR52" s="4" t="str">
        <v>..</v>
      </c>
      <c r="PS52" s="4">
        <v>32.378810000000001</v>
      </c>
      <c r="PT52" s="4">
        <v>44.608469999999997</v>
      </c>
      <c r="PU52" s="4">
        <v>15.98869</v>
      </c>
      <c r="PV52" s="4" t="str">
        <v>..</v>
      </c>
      <c r="PW52" s="4" t="str">
        <v>..</v>
      </c>
      <c r="PX52" s="4">
        <v>98.862651635000006</v>
      </c>
      <c r="PY52" s="4">
        <v>277.57217580000002</v>
      </c>
      <c r="PZ52" s="4">
        <v>168.27071860000001</v>
      </c>
      <c r="QA52" s="4">
        <v>333806124582.61597</v>
      </c>
      <c r="QB52" s="4">
        <v>-9.2470664857637246</v>
      </c>
      <c r="QC52" s="4">
        <v>179611899301.39001</v>
      </c>
      <c r="QD52" s="4">
        <v>184134218321.17181</v>
      </c>
      <c r="QE52" s="4">
        <v>377921136720.16797</v>
      </c>
      <c r="QF52" s="4">
        <v>361680470501.05298</v>
      </c>
      <c r="QG52" s="4">
        <v>180891954693.37012</v>
      </c>
      <c r="QH52" s="4">
        <v>188995914093.13501</v>
      </c>
      <c r="QI52" s="4">
        <v>-0.40323333497133884</v>
      </c>
      <c r="QJ52" s="4" t="str">
        <v>..</v>
      </c>
      <c r="QK52" s="4">
        <v>-13439925748.777039</v>
      </c>
      <c r="QL52" s="4">
        <v>-6721884751.648365</v>
      </c>
      <c r="QM52" s="4">
        <v>17.278046315064501</v>
      </c>
      <c r="QN52" s="4">
        <v>237339015186.79999</v>
      </c>
      <c r="QO52" s="4">
        <v>149825820000</v>
      </c>
      <c r="QP52" s="4">
        <v>87513195186.800003</v>
      </c>
      <c r="QQ52" s="4">
        <v>39786080218</v>
      </c>
      <c r="QR52" s="4">
        <v>0.14908489999999999</v>
      </c>
      <c r="QS52" s="4">
        <v>1.0760470499999999</v>
      </c>
      <c r="QT52" s="4">
        <v>1.6606812799999999</v>
      </c>
      <c r="QU52" s="4" t="str">
        <v>..</v>
      </c>
      <c r="QV52" s="4" t="str">
        <v>..</v>
      </c>
      <c r="QW52" s="4">
        <v>35.200000762939503</v>
      </c>
      <c r="QX52" s="4">
        <v>274.53966462853862</v>
      </c>
      <c r="QY52" s="4">
        <v>148.48638434878501</v>
      </c>
      <c r="QZ52" s="4">
        <v>81.607098259815032</v>
      </c>
      <c r="RA52" s="4">
        <v>4.0940373003796111</v>
      </c>
      <c r="RB52" s="4">
        <v>1301453656874.0034</v>
      </c>
      <c r="RC52" s="4">
        <v>2913819069895.6104</v>
      </c>
      <c r="RD52" s="4">
        <v>2719996701817.8799</v>
      </c>
      <c r="RE52" s="4">
        <v>1360387303936.3445</v>
      </c>
      <c r="RF52" s="4" t="str">
        <v>..</v>
      </c>
      <c r="RG52" s="4" t="str">
        <v>..</v>
      </c>
      <c r="RH52" s="4">
        <v>69.7</v>
      </c>
      <c r="RI52" s="4">
        <v>8.3000000000000007</v>
      </c>
      <c r="RJ52" s="4">
        <v>45.8</v>
      </c>
      <c r="RK52" s="4">
        <v>38.299999999999997</v>
      </c>
      <c r="RL52" s="4">
        <v>94.9</v>
      </c>
      <c r="RM52" s="4">
        <v>42.2</v>
      </c>
      <c r="RN52" s="4" t="str">
        <v>..</v>
      </c>
      <c r="RO52" s="4" t="str">
        <v>..</v>
      </c>
      <c r="RP52" s="4">
        <v>43.7</v>
      </c>
      <c r="RQ52" s="4">
        <v>52.3</v>
      </c>
      <c r="RR52" s="4">
        <v>39</v>
      </c>
      <c r="RS52" s="4">
        <v>50.2</v>
      </c>
      <c r="RT52" s="4">
        <v>19.399999999999999</v>
      </c>
      <c r="RU52" s="4" t="str">
        <v>..</v>
      </c>
      <c r="RV52" s="4">
        <v>11729995</v>
      </c>
      <c r="RW52" s="4">
        <v>6.049928446</v>
      </c>
      <c r="RX52" s="4">
        <v>41496998</v>
      </c>
      <c r="RY52" s="4">
        <v>21.402725969999999</v>
      </c>
      <c r="RZ52" s="4">
        <v>34.135306269504831</v>
      </c>
      <c r="SA52" s="4">
        <v>5.3068639343829345</v>
      </c>
      <c r="SB52" s="4">
        <v>84.09</v>
      </c>
      <c r="SC52" s="4">
        <v>17.119487025496209</v>
      </c>
      <c r="SD52" s="4">
        <v>-36032805800</v>
      </c>
      <c r="SE52" s="4">
        <v>1.8884824043261126</v>
      </c>
      <c r="SF52" s="4">
        <v>-0.27305844142337626</v>
      </c>
      <c r="SG52" s="4">
        <v>-4551874100</v>
      </c>
      <c r="SH52" s="4">
        <v>61.680169272110788</v>
      </c>
      <c r="SI52" s="4">
        <v>0.42345178790903598</v>
      </c>
      <c r="SJ52" s="4">
        <v>51.318507991995773</v>
      </c>
      <c r="SK52" s="4">
        <v>8.9974796531097532</v>
      </c>
      <c r="SL52" s="4">
        <v>15.945875775444915</v>
      </c>
      <c r="SM52" s="4">
        <v>1583909738979.1648</v>
      </c>
      <c r="SN52" s="4">
        <v>3613792537201.0801</v>
      </c>
      <c r="SO52" s="4">
        <v>3333039355422.4199</v>
      </c>
      <c r="SP52" s="4">
        <v>92.23106531743224</v>
      </c>
      <c r="SQ52" s="4">
        <v>92.231065317432197</v>
      </c>
      <c r="SR52" s="4">
        <v>8169.2624196777633</v>
      </c>
      <c r="SS52" s="4">
        <v>18638.700703801329</v>
      </c>
      <c r="ST52" s="4">
        <v>17190.672220443706</v>
      </c>
      <c r="SU52" s="4">
        <v>8597.7943352626389</v>
      </c>
      <c r="SV52" s="4">
        <v>-1.081942368698563</v>
      </c>
      <c r="SW52" s="4">
        <v>13962.258879883922</v>
      </c>
      <c r="SX52" s="4">
        <v>13265.785067362554</v>
      </c>
      <c r="SY52" s="4">
        <v>31412.213627299585</v>
      </c>
      <c r="SZ52" s="4">
        <v>11.258276407672927</v>
      </c>
      <c r="TA52" s="4">
        <v>10.696684278524801</v>
      </c>
      <c r="TB52" s="4">
        <v>2707093576125.9087</v>
      </c>
      <c r="TC52" s="4">
        <v>2572056702792.1152</v>
      </c>
      <c r="TD52" s="4">
        <v>3333039355422.4199</v>
      </c>
      <c r="TE52" s="4">
        <v>19.650638401432218</v>
      </c>
      <c r="TF52" s="4">
        <v>2.9451678687489675</v>
      </c>
      <c r="TG52" s="4">
        <v>325290363563.11261</v>
      </c>
      <c r="TH52" s="4">
        <v>711086676389.29395</v>
      </c>
      <c r="TI52" s="4">
        <v>654963511511.48694</v>
      </c>
      <c r="TJ52" s="4">
        <v>327575413972.48749</v>
      </c>
      <c r="TK52" s="4" t="str">
        <v>..</v>
      </c>
      <c r="TL52" s="4">
        <v>53.7</v>
      </c>
      <c r="TM52" s="4">
        <v>1550600924302.3574</v>
      </c>
      <c r="TN52" s="4">
        <v>3539142400683.7852</v>
      </c>
      <c r="TO52" s="4">
        <v>3263094170489.6104</v>
      </c>
      <c r="TP52" s="4">
        <v>1632013699912.1943</v>
      </c>
      <c r="TQ52" s="4">
        <v>0.24361419027385978</v>
      </c>
      <c r="TR52" s="4">
        <v>7997.466993911502</v>
      </c>
      <c r="TS52" s="4">
        <v>18253.680939185455</v>
      </c>
      <c r="TT52" s="4">
        <v>16829.91898012505</v>
      </c>
      <c r="TU52" s="4">
        <v>-0.71605282097057454</v>
      </c>
      <c r="TV52" s="4">
        <v>13670.091665256916</v>
      </c>
      <c r="TW52" s="4">
        <v>2650446296006.2935</v>
      </c>
      <c r="TX52" s="4">
        <v>3263094170489.6099</v>
      </c>
      <c r="TY52" s="4" t="str">
        <v>..</v>
      </c>
      <c r="TZ52" s="4" t="str">
        <v>..</v>
      </c>
      <c r="UA52" s="4">
        <v>153525261683</v>
      </c>
      <c r="UB52" s="4">
        <v>128734946323</v>
      </c>
      <c r="UC52" s="4">
        <v>5.4635500907897896</v>
      </c>
      <c r="UD52" s="4">
        <v>14.726360321044901</v>
      </c>
      <c r="UE52" s="4">
        <v>19.65354</v>
      </c>
      <c r="UF52" s="4">
        <v>20.008569999999999</v>
      </c>
      <c r="UG52" s="4">
        <v>27.696760000000001</v>
      </c>
      <c r="UH52" s="4" t="str">
        <v>..</v>
      </c>
      <c r="UI52" s="4" t="str">
        <v>..</v>
      </c>
      <c r="UJ52" s="4">
        <v>202570000</v>
      </c>
      <c r="UK52" s="4">
        <v>-14.49749028684127</v>
      </c>
      <c r="UL52" s="4">
        <v>292050491451.63531</v>
      </c>
      <c r="UM52" s="4">
        <v>657765384942.11096</v>
      </c>
      <c r="UN52" s="4">
        <v>626482579420.94897</v>
      </c>
      <c r="UO52" s="4">
        <v>313330875222.00073</v>
      </c>
      <c r="UP52" s="4">
        <v>3569677525063.5283</v>
      </c>
      <c r="UQ52" s="4">
        <v>18.392901740184968</v>
      </c>
      <c r="UR52" s="4">
        <v>613042653604.54004</v>
      </c>
      <c r="US52" s="4">
        <v>306608990436.52673</v>
      </c>
      <c r="UT52" s="4">
        <v>19.101958042902933</v>
      </c>
      <c r="UU52" s="4">
        <v>-2.1338748130728504</v>
      </c>
      <c r="UV52" s="4">
        <v>290438116245.55115</v>
      </c>
      <c r="UW52" s="4">
        <v>677063597321.57092</v>
      </c>
      <c r="UX52" s="4">
        <v>636675779226.23303</v>
      </c>
      <c r="UY52" s="4">
        <v>318428932727.85254</v>
      </c>
      <c r="UZ52" s="4" t="str">
        <v>..</v>
      </c>
      <c r="VA52" s="4" t="str">
        <v>..</v>
      </c>
      <c r="VB52" s="4" t="str">
        <v>..</v>
      </c>
      <c r="VC52" s="4" t="str">
        <v>..</v>
      </c>
      <c r="VD52" s="4" t="str">
        <v>..</v>
      </c>
      <c r="VE52" s="4">
        <v>100.40323333700047</v>
      </c>
      <c r="VF52" s="4">
        <v>1593504148325.6387</v>
      </c>
      <c r="VG52" s="4">
        <v>3571584454837.7212</v>
      </c>
      <c r="VH52" s="4">
        <v>3346479281238.8291</v>
      </c>
      <c r="VI52" s="4">
        <v>1673718179158.3452</v>
      </c>
      <c r="VJ52" s="4">
        <v>93.697330234092973</v>
      </c>
      <c r="VK52" s="4">
        <v>16.494572249741683</v>
      </c>
      <c r="VL52" s="4">
        <v>16.848137254647028</v>
      </c>
      <c r="VM52" s="4">
        <v>549770584592.47546</v>
      </c>
      <c r="VN52" s="4">
        <v>274963908175.84973</v>
      </c>
      <c r="VO52" s="4">
        <v>1372897002757.5911</v>
      </c>
      <c r="VP52" s="4">
        <v>3087453482170.46</v>
      </c>
      <c r="VQ52" s="4">
        <v>2849762842028.8799</v>
      </c>
      <c r="VR52" s="4">
        <v>1425288930289.7458</v>
      </c>
      <c r="VS52" s="4" t="str">
        <v>..</v>
      </c>
      <c r="VT52" s="4">
        <v>8460823302.999999</v>
      </c>
      <c r="VU52" s="4">
        <v>2.4300000000000002</v>
      </c>
      <c r="VV52" s="4">
        <v>61.956459858382729</v>
      </c>
      <c r="VW52" s="4">
        <v>4.4704106051592873</v>
      </c>
      <c r="VX52" s="4">
        <v>976713881958.97363</v>
      </c>
      <c r="VY52" s="4">
        <v>2202732393506.3203</v>
      </c>
      <c r="VZ52" s="4">
        <v>2065033190306.3899</v>
      </c>
      <c r="WA52" s="4">
        <v>1032811889963.8555</v>
      </c>
      <c r="WB52" s="4">
        <v>5037.5547383195835</v>
      </c>
      <c r="WC52" s="4">
        <v>3.4702790005801489</v>
      </c>
      <c r="WD52" s="4">
        <v>1576373141708.4224</v>
      </c>
      <c r="WE52" s="4">
        <v>1336023130596.0637</v>
      </c>
      <c r="WF52" s="4">
        <v>2065033190306.3899</v>
      </c>
      <c r="WG52" s="4" t="str">
        <v>..</v>
      </c>
      <c r="WH52" s="4" t="str">
        <v>..</v>
      </c>
      <c r="WI52" s="4" t="str">
        <v>..</v>
      </c>
      <c r="WJ52" s="4" t="str">
        <v>..</v>
      </c>
      <c r="WK52" s="4" t="str">
        <v>..</v>
      </c>
      <c r="WL52" s="4" t="str">
        <v>..</v>
      </c>
      <c r="WM52" s="4" t="str">
        <v>..</v>
      </c>
      <c r="WN52" s="4" t="str">
        <v>..</v>
      </c>
      <c r="WO52" s="4" t="str">
        <v>..</v>
      </c>
      <c r="WP52" s="4">
        <v>10065337000</v>
      </c>
      <c r="WQ52" s="4">
        <v>1.5252365207</v>
      </c>
      <c r="WR52" s="4">
        <v>9.2416987926999994</v>
      </c>
      <c r="WS52" s="4">
        <v>2.061998590499829</v>
      </c>
      <c r="WT52" s="4">
        <v>537906100</v>
      </c>
      <c r="WU52" s="4" t="str">
        <v>..</v>
      </c>
      <c r="WV52" s="4">
        <v>-87983644.939999998</v>
      </c>
      <c r="WW52" s="4">
        <v>10409899</v>
      </c>
      <c r="WX52" s="4">
        <v>99</v>
      </c>
      <c r="WY52" s="4">
        <v>99</v>
      </c>
      <c r="WZ52" s="4">
        <v>97.264437693100007</v>
      </c>
      <c r="XA52" s="4">
        <v>227.94960029999999</v>
      </c>
      <c r="XB52" s="4">
        <v>150.7791627</v>
      </c>
      <c r="XC52" s="4">
        <v>-7.601967481948904</v>
      </c>
      <c r="XD52" s="4">
        <v>174395675128.37</v>
      </c>
      <c r="XE52" s="4">
        <v>191507447246.35666</v>
      </c>
      <c r="XF52" s="4">
        <v>346210248926.57697</v>
      </c>
      <c r="XG52" s="4">
        <v>375120396249.83002</v>
      </c>
      <c r="XH52" s="4">
        <v>187613839445.01846</v>
      </c>
      <c r="XI52" s="4">
        <v>218762284380.0184</v>
      </c>
      <c r="XJ52" s="4" t="str">
        <v>..</v>
      </c>
      <c r="XK52" s="4">
        <v>0.39</v>
      </c>
      <c r="XL52" s="4">
        <v>0.25</v>
      </c>
      <c r="XM52" s="4">
        <v>8.3553533099123207</v>
      </c>
      <c r="XN52" s="4">
        <v>45</v>
      </c>
      <c r="XO52" s="4">
        <v>19.399999999999999</v>
      </c>
      <c r="XP52" s="4">
        <v>42.2</v>
      </c>
      <c r="XQ52" s="4">
        <v>58.2</v>
      </c>
      <c r="XR52" s="4">
        <v>1</v>
      </c>
      <c r="XS52" s="4">
        <v>7.2</v>
      </c>
      <c r="XT52" s="4">
        <v>11.9</v>
      </c>
      <c r="XU52" s="4" t="str">
        <v>..</v>
      </c>
      <c r="XV52" s="4" t="str">
        <v>..</v>
      </c>
      <c r="XW52" s="4" t="str">
        <v>..</v>
      </c>
      <c r="XX52" s="4" t="str">
        <v>..</v>
      </c>
      <c r="XY52" s="4">
        <v>39.22</v>
      </c>
      <c r="XZ52" s="4">
        <v>1560</v>
      </c>
      <c r="YA52" s="4">
        <v>3760</v>
      </c>
      <c r="YB52" s="4">
        <v>-4.7022887936521585</v>
      </c>
      <c r="YC52" s="4">
        <v>323015083179.39343</v>
      </c>
      <c r="YD52" s="4">
        <v>820447188440.65198</v>
      </c>
      <c r="YE52" s="4">
        <v>729222102773.08997</v>
      </c>
      <c r="YF52" s="4">
        <v>364715328404.35693</v>
      </c>
      <c r="YG52" s="4">
        <v>16321.24527422663</v>
      </c>
      <c r="YH52" s="4">
        <v>4.8880347987680404</v>
      </c>
      <c r="YI52" s="4">
        <v>7.3134827459454099</v>
      </c>
      <c r="YJ52" s="4">
        <v>12.5</v>
      </c>
      <c r="YK52" s="4">
        <v>7.897323272764738</v>
      </c>
      <c r="YL52" s="4">
        <v>8.0137039629704496</v>
      </c>
      <c r="YM52" s="4">
        <v>7.4483113861721133</v>
      </c>
      <c r="YN52" s="4">
        <v>7.5048473593285907</v>
      </c>
      <c r="YO52" s="4">
        <v>26.541816306400499</v>
      </c>
      <c r="YP52" s="4">
        <v>4.3426484653253397</v>
      </c>
      <c r="YQ52" s="4">
        <v>49.261794795604402</v>
      </c>
      <c r="YR52" s="4" t="str">
        <v>..</v>
      </c>
      <c r="YS52" s="4" t="str">
        <v>..</v>
      </c>
      <c r="YT52" s="4" t="str">
        <v>..</v>
      </c>
      <c r="YU52" s="4">
        <v>35.371168232243498</v>
      </c>
      <c r="YV52" s="4" t="str">
        <v>..</v>
      </c>
      <c r="YW52" s="4">
        <v>523000</v>
      </c>
      <c r="YX52" s="4" t="str">
        <v>..</v>
      </c>
      <c r="YY52" s="4" t="str">
        <v>..</v>
      </c>
      <c r="YZ52" s="4" t="str">
        <v>..</v>
      </c>
      <c r="ZA52" s="4">
        <v>7.3952521990621118</v>
      </c>
      <c r="ZB52" s="4">
        <v>12897000000</v>
      </c>
      <c r="ZC52" s="4">
        <v>1999000000</v>
      </c>
      <c r="ZD52" s="4">
        <v>10898000000</v>
      </c>
      <c r="ZE52" s="4">
        <v>4802000</v>
      </c>
      <c r="ZF52" s="4">
        <v>4920000</v>
      </c>
      <c r="ZG52" s="4">
        <v>3.1373199781961167</v>
      </c>
      <c r="ZH52" s="4">
        <v>5635000000</v>
      </c>
      <c r="ZI52" s="4">
        <v>330000000</v>
      </c>
      <c r="ZJ52" s="4">
        <v>5305000000</v>
      </c>
      <c r="ZK52" s="4">
        <v>23624110000</v>
      </c>
      <c r="ZL52" s="4" t="str">
        <v>..</v>
      </c>
      <c r="ZM52" s="4">
        <v>9202700000</v>
      </c>
      <c r="ZN52" s="4">
        <v>14800000</v>
      </c>
      <c r="ZO52" s="4">
        <v>51.3549995422363</v>
      </c>
      <c r="ZP52" s="4">
        <v>55.25</v>
      </c>
      <c r="ZQ52" s="4">
        <v>68.265998840332003</v>
      </c>
      <c r="ZR52" s="4">
        <v>72.199996948242202</v>
      </c>
      <c r="ZS52" s="4">
        <v>59.912998199462898</v>
      </c>
      <c r="ZT52" s="4">
        <v>63.779998779296903</v>
      </c>
      <c r="ZU52" s="4">
        <v>54.325000762939503</v>
      </c>
      <c r="ZV52" s="4">
        <v>57.709999084472699</v>
      </c>
      <c r="ZW52" s="4">
        <v>59.84</v>
      </c>
      <c r="ZX52" s="4">
        <v>76.351997375488295</v>
      </c>
      <c r="ZY52" s="4">
        <v>79.660003662109403</v>
      </c>
      <c r="ZZ52" s="4">
        <v>81.7</v>
      </c>
      <c r="AAA52" s="4">
        <v>65.072998046875</v>
      </c>
      <c r="AAB52" s="4">
        <v>68.209999084472699</v>
      </c>
      <c r="AAC52" s="4">
        <v>70.63</v>
      </c>
      <c r="AAD52" s="4">
        <v>84.330001831054702</v>
      </c>
      <c r="AAE52" s="4">
        <v>80.790000915527301</v>
      </c>
      <c r="AAF52" s="4">
        <v>89.220001220703097</v>
      </c>
      <c r="AAG52" s="4">
        <v>65.599998474121094</v>
      </c>
      <c r="AAH52" s="4">
        <v>52.709999084472699</v>
      </c>
      <c r="AAI52" s="4">
        <v>78.370002746582003</v>
      </c>
      <c r="AAJ52" s="4">
        <v>79.800003051757798</v>
      </c>
      <c r="AAK52" s="4">
        <v>72.099998474121094</v>
      </c>
      <c r="AAL52" s="4">
        <v>88.730003356933594</v>
      </c>
      <c r="AAM52" s="4">
        <v>42.74864527236646</v>
      </c>
      <c r="AAN52" s="4">
        <v>94205652</v>
      </c>
      <c r="AAO52" s="4" t="str">
        <v>..</v>
      </c>
      <c r="AAP52" s="4">
        <v>8358140</v>
      </c>
      <c r="AAQ52" s="4" t="str">
        <v>..</v>
      </c>
      <c r="AAR52" s="4">
        <v>20077516</v>
      </c>
      <c r="AAS52" s="4" t="str">
        <v>..</v>
      </c>
      <c r="AAT52" s="4" t="str">
        <v>..</v>
      </c>
      <c r="AAU52" s="4">
        <v>44.65</v>
      </c>
      <c r="AAV52" s="4">
        <v>3.337393617</v>
      </c>
      <c r="AAW52" s="4">
        <v>77.084999999999994</v>
      </c>
      <c r="AAX52" s="4">
        <v>69.616</v>
      </c>
      <c r="AAY52" s="4">
        <v>0.132982975110426</v>
      </c>
      <c r="AAZ52" s="4">
        <v>750</v>
      </c>
      <c r="ABA52" s="4">
        <v>30.948991869099999</v>
      </c>
      <c r="ABB52" s="4">
        <v>377</v>
      </c>
      <c r="ABC52" s="4">
        <v>90.411216735839801</v>
      </c>
      <c r="ABD52" s="4">
        <v>90.174842834472699</v>
      </c>
      <c r="ABE52" s="4">
        <v>90.298210144042997</v>
      </c>
      <c r="ABF52" s="4">
        <v>1.0126299858093299</v>
      </c>
      <c r="ABG52" s="4">
        <v>98.692039489746094</v>
      </c>
      <c r="ABH52" s="4">
        <v>97.445716857910199</v>
      </c>
      <c r="ABI52" s="4">
        <v>98.065536499023395</v>
      </c>
      <c r="ABJ52" s="4">
        <v>86.82</v>
      </c>
      <c r="ABK52" s="4" t="str">
        <v>..</v>
      </c>
      <c r="ABL52" s="4" t="str">
        <v>..</v>
      </c>
      <c r="ABM52" s="4" t="str">
        <v>..</v>
      </c>
      <c r="ABN52" s="4" t="str">
        <v>..</v>
      </c>
      <c r="ABO52" s="4" t="str">
        <v>..</v>
      </c>
      <c r="ABP52" s="4" t="str">
        <v>..</v>
      </c>
      <c r="ABQ52" s="4" t="str">
        <v>..</v>
      </c>
      <c r="ABR52" s="4">
        <v>6.9</v>
      </c>
      <c r="ABS52" s="4">
        <v>8.4054613000000007</v>
      </c>
      <c r="ABT52" s="4" t="str">
        <v>..</v>
      </c>
      <c r="ABU52" s="4" t="str">
        <v>..</v>
      </c>
      <c r="ABV52" s="4">
        <v>71.624931335449205</v>
      </c>
      <c r="ABW52" s="4">
        <v>11</v>
      </c>
      <c r="ABX52" s="4">
        <v>21.218116489865118</v>
      </c>
      <c r="ABY52" s="4" t="str">
        <v>..</v>
      </c>
      <c r="ABZ52" s="4">
        <v>37.768581590812708</v>
      </c>
      <c r="ACA52" s="4">
        <v>74.730838989453645</v>
      </c>
      <c r="ACB52" s="4">
        <v>13.059462151799742</v>
      </c>
      <c r="ACC52" s="4">
        <v>-9.2639562334870362</v>
      </c>
      <c r="ACD52" s="4">
        <v>193615573722.31241</v>
      </c>
      <c r="ACE52" s="4">
        <v>452744612006.77301</v>
      </c>
      <c r="ACF52" s="4">
        <v>435277013125.98096</v>
      </c>
      <c r="ACG52" s="4">
        <v>217700750135.5293</v>
      </c>
      <c r="ACH52" s="4" t="str">
        <v>..</v>
      </c>
      <c r="ACI52" s="4">
        <v>80.218995357939676</v>
      </c>
      <c r="ACJ52" s="4">
        <v>1337247680000</v>
      </c>
      <c r="ACK52" s="4">
        <v>69</v>
      </c>
      <c r="ACL52" s="4">
        <v>72</v>
      </c>
      <c r="ACM52" s="4">
        <v>40.2420383844985</v>
      </c>
      <c r="ACN52" s="4">
        <v>34.841765995259301</v>
      </c>
      <c r="ACO52" s="4">
        <v>151792000000</v>
      </c>
      <c r="ACP52" s="4">
        <v>150582000000</v>
      </c>
      <c r="ACQ52" s="4">
        <v>4.7585386858987135</v>
      </c>
      <c r="ACR52" s="4">
        <v>6.037337060870489</v>
      </c>
      <c r="ACS52" s="4">
        <v>50.147964622597655</v>
      </c>
      <c r="ACT52" s="4">
        <v>15.035759797319734</v>
      </c>
      <c r="ACU52" s="4">
        <v>2.714816569709527</v>
      </c>
      <c r="ACV52" s="4">
        <v>17.210918145595091</v>
      </c>
      <c r="ACW52" s="4">
        <v>3.69446304936845</v>
      </c>
      <c r="ACX52" s="4">
        <v>2.7156802765270749</v>
      </c>
      <c r="ACY52" s="4">
        <v>3.7218588529837566</v>
      </c>
      <c r="ACZ52" s="4">
        <v>27.882578545908544</v>
      </c>
      <c r="ADA52" s="4">
        <v>17.210918145595091</v>
      </c>
      <c r="ADB52" s="4">
        <v>135378000000</v>
      </c>
      <c r="ADC52" s="4">
        <v>133592000000</v>
      </c>
      <c r="ADD52" s="4">
        <v>0.61237097505838678</v>
      </c>
      <c r="ADE52" s="4">
        <v>3.8925595409904785</v>
      </c>
      <c r="ADF52" s="4">
        <v>58.736129155937476</v>
      </c>
      <c r="ADG52" s="4">
        <v>15.873896507275884</v>
      </c>
      <c r="ADH52" s="4">
        <v>1.9874222318701718</v>
      </c>
      <c r="ADI52" s="4">
        <v>13.708171951164742</v>
      </c>
      <c r="ADJ52" s="4">
        <v>2.6795989587699864</v>
      </c>
      <c r="ADK52" s="4">
        <v>1.8718108487035152</v>
      </c>
      <c r="ADL52" s="4">
        <v>4.530599371219834</v>
      </c>
      <c r="ADM52" s="4">
        <v>26.943327917839394</v>
      </c>
      <c r="ADN52" s="4">
        <v>13.708171951164742</v>
      </c>
      <c r="ADO52" s="4">
        <v>31.885522306821201</v>
      </c>
      <c r="ADP52" s="4">
        <v>399910.00366210903</v>
      </c>
      <c r="ADQ52" s="4">
        <v>20280</v>
      </c>
      <c r="ADR52" s="4">
        <v>90</v>
      </c>
      <c r="ADS52" s="4">
        <v>4.1471874284817805</v>
      </c>
      <c r="ADT52" s="4">
        <v>51283000000</v>
      </c>
      <c r="ADU52" s="4">
        <v>25648809910.8246</v>
      </c>
      <c r="ADV52" s="4">
        <v>0.58993879691657403</v>
      </c>
      <c r="ADW52" s="4">
        <v>169385584</v>
      </c>
      <c r="ADX52" s="4">
        <v>47.494289843445145</v>
      </c>
      <c r="ADY52" s="4">
        <v>22.2</v>
      </c>
      <c r="ADZ52" s="4">
        <v>18</v>
      </c>
      <c r="AEA52" s="4">
        <v>14.7</v>
      </c>
      <c r="AEB52" s="4">
        <v>21.6</v>
      </c>
      <c r="AEC52" s="4" t="str">
        <v>..</v>
      </c>
      <c r="AED52" s="4" t="str">
        <v>..</v>
      </c>
      <c r="AEE52" s="4" t="str">
        <v>..</v>
      </c>
      <c r="AEF52" s="4">
        <v>0.1</v>
      </c>
      <c r="AEG52" s="4">
        <v>0.1</v>
      </c>
      <c r="AEH52" s="4">
        <v>0.2</v>
      </c>
      <c r="AEI52" s="4" t="str">
        <v>..</v>
      </c>
      <c r="AEJ52" s="4">
        <v>103.733</v>
      </c>
      <c r="AEK52" s="4">
        <v>210.82499999999999</v>
      </c>
      <c r="AEL52" s="4">
        <v>17.5</v>
      </c>
      <c r="AEM52" s="4">
        <v>15.3</v>
      </c>
      <c r="AEN52" s="4">
        <v>19.5</v>
      </c>
      <c r="AEO52" s="4">
        <v>11.6</v>
      </c>
      <c r="AEP52" s="4">
        <v>17.2</v>
      </c>
      <c r="AEQ52" s="4">
        <v>21.8</v>
      </c>
      <c r="AER52" s="4" t="str">
        <v>..</v>
      </c>
      <c r="AES52" s="4" t="str">
        <v>..</v>
      </c>
      <c r="AET52" s="4" t="str">
        <v>..</v>
      </c>
      <c r="AEU52" s="4" t="str">
        <v>..</v>
      </c>
      <c r="AEV52" s="4" t="str">
        <v>..</v>
      </c>
      <c r="AEW52" s="4" t="str">
        <v>..</v>
      </c>
      <c r="AEX52" s="4" t="str">
        <v>..</v>
      </c>
      <c r="AEY52" s="4" t="str">
        <v>..</v>
      </c>
      <c r="AEZ52" s="4">
        <v>28.213180790282145</v>
      </c>
      <c r="AFA52" s="4">
        <v>3793045698</v>
      </c>
      <c r="AFB52" s="4">
        <v>2.8553674219473999E-2</v>
      </c>
      <c r="AFC52" s="4" t="str">
        <v>..</v>
      </c>
      <c r="AFD52" s="4" t="str">
        <v>..</v>
      </c>
      <c r="AFE52" s="4">
        <v>79999.9982118607</v>
      </c>
      <c r="AFF52" s="4">
        <v>2509999.9904632601</v>
      </c>
      <c r="AFG52" s="4">
        <v>4179999.8283386203</v>
      </c>
      <c r="AFH52" s="4">
        <v>10819999.6948242</v>
      </c>
      <c r="AFI52" s="4">
        <v>159999.99642372102</v>
      </c>
      <c r="AFJ52" s="4">
        <v>9999.9997764825803</v>
      </c>
      <c r="AFK52" s="4">
        <v>18760000.228881799</v>
      </c>
      <c r="AFL52" s="4">
        <v>1370000.00476837</v>
      </c>
      <c r="AFM52" s="4">
        <v>47119998.931884803</v>
      </c>
      <c r="AFN52" s="4">
        <v>196100006.10351598</v>
      </c>
      <c r="AFO52" s="4">
        <v>509999.99046325695</v>
      </c>
      <c r="AFP52" s="4" t="str">
        <v>..</v>
      </c>
      <c r="AFQ52" s="4" t="str">
        <v>..</v>
      </c>
      <c r="AFR52" s="4">
        <v>1259999.9904632599</v>
      </c>
      <c r="AFS52" s="4">
        <v>12420000.076293899</v>
      </c>
      <c r="AFT52" s="4">
        <v>-93209999.084472701</v>
      </c>
      <c r="AFU52" s="4">
        <v>360000.01430511504</v>
      </c>
      <c r="AFV52" s="4">
        <v>1870000.00476837</v>
      </c>
      <c r="AFW52" s="4">
        <v>639999.98569488502</v>
      </c>
      <c r="AFX52" s="4">
        <v>280000.00119209301</v>
      </c>
      <c r="AFY52" s="4">
        <v>29469999.3133545</v>
      </c>
      <c r="AFZ52" s="4">
        <v>109999.999403954</v>
      </c>
      <c r="AGA52" s="4">
        <v>1419999.95708466</v>
      </c>
      <c r="AGB52" s="4">
        <v>9999.9997764825803</v>
      </c>
      <c r="AGC52" s="4">
        <v>9999.9997764825803</v>
      </c>
      <c r="AGD52" s="4">
        <v>64879997.253417999</v>
      </c>
      <c r="AGE52" s="4">
        <v>1919999.95708466</v>
      </c>
      <c r="AGF52" s="4">
        <v>4019999.9809265099</v>
      </c>
      <c r="AGG52" s="4">
        <v>328290002.25476938</v>
      </c>
      <c r="AGH52" s="4">
        <v>13069999.6948242</v>
      </c>
      <c r="AGI52" s="4">
        <v>8140000.3433227502</v>
      </c>
      <c r="AGJ52" s="4">
        <v>237217304.05000001</v>
      </c>
      <c r="AGK52" s="4">
        <v>3015565742436.7598</v>
      </c>
      <c r="AGL52" s="4">
        <v>-162324426.99999201</v>
      </c>
      <c r="AGM52" s="4">
        <v>-26353965209.833401</v>
      </c>
      <c r="AGN52" s="4">
        <v>2981786053.0999999</v>
      </c>
      <c r="AGO52" s="4">
        <v>-597850000</v>
      </c>
      <c r="AGP52" s="4" t="str">
        <v>..</v>
      </c>
      <c r="AGQ52" s="4" t="str">
        <v>..</v>
      </c>
      <c r="AGR52" s="4" t="str">
        <v>..</v>
      </c>
      <c r="AGS52" s="4">
        <v>405013000</v>
      </c>
      <c r="AGT52" s="4">
        <v>6516412.7999999998</v>
      </c>
      <c r="AGU52" s="4">
        <v>-29335000</v>
      </c>
      <c r="AGV52" s="4">
        <v>1018162000</v>
      </c>
      <c r="AGW52" s="4">
        <v>21257297000</v>
      </c>
      <c r="AGX52" s="4">
        <v>349590929494.03198</v>
      </c>
      <c r="AGY52" s="4" t="str">
        <v>..</v>
      </c>
      <c r="AGZ52" s="4" t="str">
        <v>..</v>
      </c>
      <c r="AHA52" s="4" t="str">
        <v>..</v>
      </c>
      <c r="AHB52" s="4" t="str">
        <v>..</v>
      </c>
      <c r="AHC52" s="4" t="str">
        <v>..</v>
      </c>
      <c r="AHD52" s="4">
        <v>1.0164986484447347</v>
      </c>
      <c r="AHE52" s="4">
        <v>33880300000</v>
      </c>
      <c r="AHF52" s="4" t="str">
        <v>..</v>
      </c>
      <c r="AHG52" s="4" t="str">
        <v>..</v>
      </c>
      <c r="AHH52" s="4" t="str">
        <v>..</v>
      </c>
      <c r="AHI52" s="4" t="str">
        <v>..</v>
      </c>
      <c r="AHJ52" s="4" t="str">
        <v>..</v>
      </c>
      <c r="AHK52" s="4" t="str">
        <v>..</v>
      </c>
      <c r="AHL52" s="4" t="str">
        <v>..</v>
      </c>
      <c r="AHM52" s="4" t="str">
        <v>..</v>
      </c>
      <c r="AHN52" s="4">
        <v>2.2966106079793297E-2</v>
      </c>
      <c r="AHO52" s="4">
        <v>0.1196211504190368</v>
      </c>
      <c r="AHP52" s="4">
        <v>0.17133209164496588</v>
      </c>
      <c r="AHQ52" s="4">
        <v>1.9331412341389824</v>
      </c>
      <c r="AHR52" s="4" t="str">
        <v>..</v>
      </c>
      <c r="AHS52" s="4" t="str">
        <v>..</v>
      </c>
      <c r="AHT52" s="4">
        <v>369369995.11718804</v>
      </c>
      <c r="AHU52" s="4">
        <v>363600006.10351604</v>
      </c>
      <c r="AHV52" s="4">
        <v>374809997.55859399</v>
      </c>
      <c r="AHW52" s="4" t="str">
        <v>..</v>
      </c>
      <c r="AHX52" s="4">
        <v>1090000.0333785999</v>
      </c>
      <c r="AHY52" s="4">
        <v>419999.98688697797</v>
      </c>
      <c r="AHZ52" s="4" t="str">
        <v>..</v>
      </c>
      <c r="AIA52" s="4">
        <v>250000</v>
      </c>
      <c r="AIB52" s="4">
        <v>920000.016689301</v>
      </c>
      <c r="AIC52" s="4" t="str">
        <v>..</v>
      </c>
      <c r="AID52" s="4" t="str">
        <v>..</v>
      </c>
      <c r="AIE52" s="4">
        <v>1639999.9856948899</v>
      </c>
      <c r="AIF52" s="4">
        <v>1570000.05245209</v>
      </c>
      <c r="AIG52" s="4">
        <v>1090000.0333785999</v>
      </c>
      <c r="AIH52" s="4" t="str">
        <v>..</v>
      </c>
      <c r="AII52" s="4" t="str">
        <v>..</v>
      </c>
      <c r="AIJ52" s="4" t="str">
        <v>..</v>
      </c>
      <c r="AIK52" s="4" t="str">
        <v>..</v>
      </c>
      <c r="AIL52" s="4" t="str">
        <v>..</v>
      </c>
      <c r="AIM52" s="4" t="str">
        <v>..</v>
      </c>
      <c r="AIN52" s="4" t="str">
        <v>..</v>
      </c>
      <c r="AIO52" s="4">
        <v>-34982594459.903397</v>
      </c>
      <c r="AIP52" s="4" t="str">
        <v>..</v>
      </c>
      <c r="AIQ52" s="4">
        <v>-69945184932.811096</v>
      </c>
      <c r="AIR52" s="4">
        <v>-34982594460.67775</v>
      </c>
      <c r="AIS52" s="4">
        <v>3337512200</v>
      </c>
      <c r="AIT52" s="4" t="str">
        <v>..</v>
      </c>
      <c r="AIU52" s="4">
        <v>6673115920.8926802</v>
      </c>
      <c r="AIV52" s="4">
        <v>3337512200.0738802</v>
      </c>
      <c r="AIW52" s="4">
        <v>24790315360</v>
      </c>
      <c r="AIX52" s="4">
        <v>5216224173.0200005</v>
      </c>
      <c r="AIY52" s="4">
        <v>2.5550679495796</v>
      </c>
      <c r="AIZ52" s="4">
        <v>337021</v>
      </c>
      <c r="AJA52" s="4">
        <v>92</v>
      </c>
      <c r="AJB52" s="4">
        <v>21.3618851640781</v>
      </c>
      <c r="AJC52" s="4">
        <v>148640</v>
      </c>
      <c r="AJD52" s="4" t="str">
        <v>..</v>
      </c>
      <c r="AJE52" s="4">
        <v>7390</v>
      </c>
      <c r="AJF52" s="4">
        <v>5776</v>
      </c>
      <c r="AJG52" s="4">
        <v>19026</v>
      </c>
      <c r="AJH52" s="4">
        <v>27291</v>
      </c>
      <c r="AJI52" s="4">
        <v>4359</v>
      </c>
      <c r="AJJ52" s="4">
        <v>52929</v>
      </c>
      <c r="AJK52" s="4">
        <v>2100</v>
      </c>
      <c r="AJL52" s="4">
        <v>35209</v>
      </c>
      <c r="AJM52" s="4" t="str">
        <v>..</v>
      </c>
      <c r="AJN52" s="4" t="str">
        <v>..</v>
      </c>
      <c r="AJO52" s="4" t="str">
        <v>..</v>
      </c>
      <c r="AJP52" s="4" t="str">
        <v>..</v>
      </c>
      <c r="AJQ52" s="4" t="str">
        <v>..</v>
      </c>
      <c r="AJR52" s="4">
        <v>59488</v>
      </c>
      <c r="AJS52" s="4">
        <v>1.8</v>
      </c>
      <c r="AJT52" s="4" t="str">
        <v>..</v>
      </c>
      <c r="AJU52" s="4">
        <v>1.99942817314426</v>
      </c>
      <c r="AJV52" s="4">
        <v>1.3179083052309799</v>
      </c>
      <c r="AJW52" s="4">
        <v>12.510749668476551</v>
      </c>
      <c r="AJX52" s="4">
        <v>2.8587441617632483</v>
      </c>
      <c r="AJY52" s="4" t="str">
        <v>..</v>
      </c>
      <c r="AJZ52" s="4" t="str">
        <v>..</v>
      </c>
      <c r="AKA52" s="4">
        <v>-76.246792172154201</v>
      </c>
      <c r="AKB52" s="4">
        <v>-10642.3984375</v>
      </c>
      <c r="AKC52" s="4">
        <v>44.706623775736233</v>
      </c>
      <c r="AKD52" s="4" t="str">
        <v>..</v>
      </c>
      <c r="AKE52" s="4" t="str">
        <v>..</v>
      </c>
      <c r="AKF52" s="4" t="str">
        <v>..</v>
      </c>
      <c r="AKG52" s="4">
        <v>31.21032143</v>
      </c>
      <c r="AKH52" s="4">
        <v>225.26610221999999</v>
      </c>
      <c r="AKI52" s="4">
        <v>347.65691464000002</v>
      </c>
      <c r="AKJ52" s="4">
        <v>19.925139999999999</v>
      </c>
      <c r="AKK52" s="4">
        <v>17.251110000000001</v>
      </c>
      <c r="AKL52" s="4">
        <v>22.3156</v>
      </c>
      <c r="AKM52" s="4" t="str">
        <v>..</v>
      </c>
      <c r="AKN52" s="4" t="str">
        <v>..</v>
      </c>
      <c r="AKO52" s="4" t="str">
        <v>..</v>
      </c>
      <c r="AKP52" s="4">
        <v>18135</v>
      </c>
      <c r="AKQ52" s="4">
        <v>4271</v>
      </c>
      <c r="AKR52" s="4">
        <v>4.4789864990000003</v>
      </c>
      <c r="AKS52" s="4">
        <v>20.04035597</v>
      </c>
      <c r="AKT52" s="4">
        <v>1.524614216</v>
      </c>
      <c r="AKU52" s="4">
        <v>96.244798860000003</v>
      </c>
      <c r="AKV52" s="4">
        <v>82.577399270000001</v>
      </c>
      <c r="AKW52" s="4">
        <v>98.839592929999995</v>
      </c>
      <c r="AKX52" s="4">
        <v>81.006526820000005</v>
      </c>
      <c r="AKY52" s="4">
        <v>48.355200519999997</v>
      </c>
      <c r="AKZ52" s="4">
        <v>87.205476070000003</v>
      </c>
      <c r="ALA52" s="4">
        <v>78.90124496</v>
      </c>
      <c r="ALB52" s="4">
        <v>55.697299309999998</v>
      </c>
      <c r="ALC52" s="4">
        <v>83.306581010000002</v>
      </c>
      <c r="ALD52" s="4">
        <v>39.457043300000002</v>
      </c>
      <c r="ALE52" s="4" t="str">
        <v>..</v>
      </c>
      <c r="ALF52" s="4">
        <v>41.86104718</v>
      </c>
      <c r="ALG52" s="4" t="str">
        <v>..</v>
      </c>
      <c r="ALH52" s="4" t="str">
        <v>..</v>
      </c>
      <c r="ALI52" s="4" t="str">
        <v>..</v>
      </c>
      <c r="ALJ52" s="4">
        <v>90</v>
      </c>
      <c r="ALK52" s="4">
        <v>1.2693015431663024</v>
      </c>
      <c r="ALL52" s="4" t="str">
        <v>..</v>
      </c>
      <c r="ALM52" s="4" t="str">
        <v>..</v>
      </c>
      <c r="ALN52" s="4" t="str">
        <v>..</v>
      </c>
      <c r="ALO52" s="4" t="str">
        <v>..</v>
      </c>
      <c r="ALP52" s="4" t="str">
        <v>..</v>
      </c>
      <c r="ALQ52" s="4" t="str">
        <v>..</v>
      </c>
      <c r="ALR52" s="4">
        <v>730896100</v>
      </c>
      <c r="ALS52" s="4">
        <v>0.17331529228665202</v>
      </c>
      <c r="ALT52" s="4">
        <v>2223780400</v>
      </c>
      <c r="ALU52" s="4" t="str">
        <v>..</v>
      </c>
      <c r="ALV52" s="4">
        <v>1.8170999999999999</v>
      </c>
      <c r="ALW52" s="4" t="str">
        <v>..</v>
      </c>
      <c r="ALX52" s="4" t="str">
        <v>..</v>
      </c>
      <c r="ALY52" s="4" t="str">
        <v>..</v>
      </c>
      <c r="ALZ52" s="4" t="str">
        <v>..</v>
      </c>
      <c r="AMA52" s="4" t="str">
        <v>..</v>
      </c>
      <c r="AMB52" s="4" t="str">
        <v>..</v>
      </c>
      <c r="AMC52" s="4">
        <v>15430000000</v>
      </c>
      <c r="AMD52" s="4">
        <v>5827297000</v>
      </c>
      <c r="AME52" s="4">
        <v>7.5692454389158099</v>
      </c>
      <c r="AMF52" s="4">
        <v>8.0988884515149309</v>
      </c>
      <c r="AMG52" s="4">
        <v>25.3330247198015</v>
      </c>
      <c r="AMH52" s="4">
        <v>24081004</v>
      </c>
      <c r="AMI52" s="4">
        <v>24.519422054887102</v>
      </c>
      <c r="AMJ52" s="4">
        <v>25036304</v>
      </c>
      <c r="AMK52" s="4">
        <v>26.168196517968401</v>
      </c>
      <c r="AML52" s="4">
        <v>49117316</v>
      </c>
      <c r="AMM52" s="4">
        <v>8.2741412868306998</v>
      </c>
      <c r="AMN52" s="4">
        <v>8.8292530127317299</v>
      </c>
      <c r="AMO52" s="4">
        <v>8.6760353291405803</v>
      </c>
      <c r="AMP52" s="4">
        <v>9.2400550537217505</v>
      </c>
      <c r="AMQ52" s="4">
        <v>8.6276786911768699</v>
      </c>
      <c r="AMR52" s="4">
        <v>9.1367872557204297</v>
      </c>
      <c r="AMS52" s="4">
        <v>68.031011214044895</v>
      </c>
      <c r="AMT52" s="4">
        <v>66820001</v>
      </c>
      <c r="AMU52" s="4">
        <v>68.036523984920905</v>
      </c>
      <c r="AMV52" s="4">
        <v>65082951</v>
      </c>
      <c r="AMW52" s="4">
        <v>68.025354370889204</v>
      </c>
      <c r="AMX52" s="4">
        <v>131902950</v>
      </c>
      <c r="AMY52" s="4">
        <v>8.8546693846521105</v>
      </c>
      <c r="AMZ52" s="4">
        <v>9.2495988666745603</v>
      </c>
      <c r="ANA52" s="4">
        <v>8.9032561371652097</v>
      </c>
      <c r="ANB52" s="4">
        <v>9.1544648932706192</v>
      </c>
      <c r="ANC52" s="4">
        <v>8.0334903420516302</v>
      </c>
      <c r="AND52" s="4">
        <v>8.1376406592729307</v>
      </c>
      <c r="ANE52" s="4">
        <v>7.25935750633049</v>
      </c>
      <c r="ANF52" s="4">
        <v>7.2328409930628403</v>
      </c>
      <c r="ANG52" s="4">
        <v>6.9288223930699404</v>
      </c>
      <c r="ANH52" s="4">
        <v>6.7895705471263801</v>
      </c>
      <c r="ANI52" s="4">
        <v>6.3451979308914304</v>
      </c>
      <c r="ANJ52" s="4">
        <v>6.1274864227475998</v>
      </c>
      <c r="ANK52" s="4">
        <v>5.3282199165242199</v>
      </c>
      <c r="ANL52" s="4">
        <v>5.0633518011148402</v>
      </c>
      <c r="ANM52" s="4">
        <v>4.3901039910049198</v>
      </c>
      <c r="ANN52" s="4">
        <v>4.0872594027069802</v>
      </c>
      <c r="ANO52" s="4">
        <v>3.3657276920541102</v>
      </c>
      <c r="ANP52" s="4">
        <v>3.0463535291919701</v>
      </c>
      <c r="ANQ52" s="4">
        <v>6.6359640661535897</v>
      </c>
      <c r="ANR52" s="4">
        <v>7310951</v>
      </c>
      <c r="ANS52" s="4">
        <v>7.4440539601919804</v>
      </c>
      <c r="ANT52" s="4">
        <v>5555294</v>
      </c>
      <c r="ANU52" s="4">
        <v>5.8064491111423999</v>
      </c>
      <c r="ANV52" s="4">
        <v>12866239</v>
      </c>
      <c r="ANW52" s="4">
        <v>2.5380901689810602</v>
      </c>
      <c r="ANX52" s="4">
        <v>2.1993194867320498</v>
      </c>
      <c r="ANY52" s="4">
        <v>2.0345771343765899</v>
      </c>
      <c r="ANZ52" s="4">
        <v>1.65620848654327</v>
      </c>
      <c r="AOA52" s="4">
        <v>1.3659691290539</v>
      </c>
      <c r="AOB52" s="4">
        <v>1.0155396708480999</v>
      </c>
      <c r="AOC52" s="4">
        <v>1.50541752778043</v>
      </c>
      <c r="AOD52" s="4">
        <v>0.93538146701898695</v>
      </c>
      <c r="AOE52" s="4">
        <v>19377480</v>
      </c>
      <c r="AOF52" s="4">
        <v>11.89167418952764</v>
      </c>
      <c r="AOG52" s="4">
        <v>77199178</v>
      </c>
      <c r="AOH52" s="4">
        <v>39.816684508290045</v>
      </c>
      <c r="AOI52" s="4" t="str">
        <v>..</v>
      </c>
      <c r="AOJ52" s="4" t="str">
        <v>..</v>
      </c>
      <c r="AOK52" s="4">
        <v>98211956</v>
      </c>
      <c r="AOL52" s="4">
        <v>50.654353690062102</v>
      </c>
      <c r="AOM52" s="4">
        <v>95674549</v>
      </c>
      <c r="AON52" s="4">
        <v>49.345646309937898</v>
      </c>
      <c r="AOO52" s="4">
        <v>37071238200</v>
      </c>
      <c r="AOP52" s="4">
        <v>17769769000</v>
      </c>
      <c r="AOQ52" s="4">
        <v>-52139633051.648399</v>
      </c>
      <c r="AOR52" s="4">
        <v>2.4</v>
      </c>
      <c r="AOS52" s="4">
        <v>5.6</v>
      </c>
      <c r="AOT52" s="4">
        <v>14.4</v>
      </c>
      <c r="AOU52" s="4">
        <v>14.6</v>
      </c>
      <c r="AOV52" s="4">
        <v>33.799999999999997</v>
      </c>
      <c r="AOW52" s="4">
        <v>1.6</v>
      </c>
      <c r="AOX52" s="4">
        <v>2339769000</v>
      </c>
      <c r="AOY52" s="4">
        <v>252831000</v>
      </c>
      <c r="AOZ52" s="4">
        <v>10065337000</v>
      </c>
      <c r="APA52" s="4" t="str">
        <v>..</v>
      </c>
      <c r="APB52" s="4">
        <v>3386799465.9000001</v>
      </c>
      <c r="APC52" s="4">
        <v>-35142000</v>
      </c>
      <c r="APD52" s="4">
        <v>2557457000</v>
      </c>
      <c r="APE52" s="4">
        <v>1.2958654262187199</v>
      </c>
      <c r="APF52" s="4">
        <v>1.5456567652276201</v>
      </c>
      <c r="APG52" s="4">
        <v>98.2</v>
      </c>
      <c r="APH52" s="4">
        <v>7</v>
      </c>
      <c r="API52" s="4" t="str">
        <v>..</v>
      </c>
      <c r="APJ52" s="4" t="str">
        <v>..</v>
      </c>
      <c r="APK52" s="4" t="str">
        <v>..</v>
      </c>
      <c r="APL52" s="4">
        <v>18.7</v>
      </c>
      <c r="APM52" s="4">
        <v>20.9</v>
      </c>
      <c r="APN52" s="4">
        <v>22.6</v>
      </c>
      <c r="APO52" s="4">
        <v>20.9</v>
      </c>
      <c r="APP52" s="4" t="str">
        <v>..</v>
      </c>
      <c r="APQ52" s="4" t="str">
        <v>..</v>
      </c>
      <c r="APR52" s="4" t="str">
        <v>..</v>
      </c>
      <c r="APS52" s="4" t="str">
        <v>..</v>
      </c>
      <c r="APT52" s="4" t="str">
        <v>..</v>
      </c>
      <c r="APU52" s="4" t="str">
        <v>..</v>
      </c>
      <c r="APV52" s="4">
        <v>6.7</v>
      </c>
      <c r="APW52" s="4" t="str">
        <v>..</v>
      </c>
      <c r="APX52" s="4" t="str">
        <v>..</v>
      </c>
      <c r="APY52" s="4" t="str">
        <v>..</v>
      </c>
      <c r="APZ52" s="4" t="str">
        <v>..</v>
      </c>
      <c r="AQA52" s="4" t="str">
        <v>..</v>
      </c>
      <c r="AQB52" s="4" t="str">
        <v>..</v>
      </c>
      <c r="AQC52" s="4" t="str">
        <v>..</v>
      </c>
      <c r="AQD52" s="4" t="str">
        <v>..</v>
      </c>
      <c r="AQE52" s="4">
        <v>6.7</v>
      </c>
      <c r="AQF52" s="4" t="str">
        <v>..</v>
      </c>
      <c r="AQG52" s="4" t="str">
        <v>..</v>
      </c>
      <c r="AQH52" s="4">
        <v>4.3</v>
      </c>
      <c r="AQI52" s="4" t="str">
        <v>..</v>
      </c>
      <c r="AQJ52" s="4" t="str">
        <v>..</v>
      </c>
      <c r="AQK52" s="4" t="str">
        <v>..</v>
      </c>
      <c r="AQL52" s="4" t="str">
        <v>..</v>
      </c>
      <c r="AQM52" s="4" t="str">
        <v>..</v>
      </c>
      <c r="AQN52" s="4">
        <v>0.64811801876811304</v>
      </c>
      <c r="AQO52" s="4" t="str">
        <v>..</v>
      </c>
      <c r="AQP52" s="4" t="str">
        <v>..</v>
      </c>
      <c r="AQQ52" s="4">
        <v>4</v>
      </c>
      <c r="AQR52" s="4">
        <v>17451886</v>
      </c>
      <c r="AQS52" s="4">
        <v>47.200530000000001</v>
      </c>
      <c r="AQT52" s="4">
        <v>770703</v>
      </c>
      <c r="AQU52" s="4">
        <v>90.833297729492202</v>
      </c>
      <c r="AQV52" s="4">
        <v>87.165000000000006</v>
      </c>
      <c r="AQW52" s="4">
        <v>44366609251.648399</v>
      </c>
      <c r="AQX52" s="4">
        <v>9384014791.7450008</v>
      </c>
      <c r="AQY52" s="4">
        <v>7</v>
      </c>
      <c r="AQZ52" s="4" t="str">
        <v>..</v>
      </c>
      <c r="ARA52" s="4">
        <v>1.7</v>
      </c>
      <c r="ARB52" s="4">
        <v>5.5</v>
      </c>
      <c r="ARC52" s="4">
        <v>1.3</v>
      </c>
      <c r="ARD52" s="4">
        <v>7.7</v>
      </c>
      <c r="ARE52" s="4" t="str">
        <v>..</v>
      </c>
      <c r="ARF52" s="4" t="str">
        <v>..</v>
      </c>
      <c r="ARG52" s="4" t="str">
        <v>..</v>
      </c>
      <c r="ARH52" s="4" t="str">
        <v>..</v>
      </c>
      <c r="ARI52" s="4" t="str">
        <v>..</v>
      </c>
      <c r="ARJ52" s="4" t="str">
        <v>..</v>
      </c>
      <c r="ARK52" s="4">
        <v>23.4</v>
      </c>
      <c r="ARL52" s="4" t="str">
        <v>..</v>
      </c>
      <c r="ARM52" s="4" t="str">
        <v>..</v>
      </c>
      <c r="ARN52" s="4" t="str">
        <v>..</v>
      </c>
      <c r="ARO52" s="4" t="str">
        <v>..</v>
      </c>
      <c r="ARP52" s="4">
        <v>8.7719298245614006</v>
      </c>
      <c r="ARQ52" s="4">
        <v>17.63889</v>
      </c>
      <c r="ARR52" s="4">
        <v>5.9722200000000001</v>
      </c>
      <c r="ARS52" s="4" t="str">
        <v>..</v>
      </c>
      <c r="ART52" s="4">
        <v>7.1135044570195509</v>
      </c>
      <c r="ARU52" s="4">
        <v>0.82378185754956135</v>
      </c>
      <c r="ARV52" s="4" t="str">
        <v>..</v>
      </c>
      <c r="ARW52" s="4">
        <v>23150210000</v>
      </c>
      <c r="ARX52" s="4" t="str">
        <v>..</v>
      </c>
      <c r="ARY52" s="4">
        <v>8497700000.000001</v>
      </c>
      <c r="ARZ52" s="4">
        <v>14800000</v>
      </c>
      <c r="ASA52" s="4" t="str">
        <v>..</v>
      </c>
      <c r="ASB52" s="4" t="str">
        <v>..</v>
      </c>
      <c r="ASC52" s="4">
        <v>18.39406</v>
      </c>
      <c r="ASD52" s="4" t="str">
        <v>..</v>
      </c>
      <c r="ASE52" s="4">
        <v>22.644110000000001</v>
      </c>
      <c r="ASF52" s="4">
        <v>17.138649999999998</v>
      </c>
      <c r="ASG52" s="4">
        <v>17.942589999999999</v>
      </c>
      <c r="ASH52" s="4">
        <v>15.48291</v>
      </c>
      <c r="ASI52" s="4" t="str">
        <v>..</v>
      </c>
      <c r="ASJ52" s="4" t="str">
        <v>..</v>
      </c>
      <c r="ASK52" s="4" t="str">
        <v>..</v>
      </c>
      <c r="ASL52" s="4">
        <v>71.150726412272959</v>
      </c>
      <c r="ASM52" s="4">
        <v>72.445388440174881</v>
      </c>
      <c r="ASN52" s="4">
        <v>89.160229016522507</v>
      </c>
      <c r="ASO52" s="4">
        <v>34.792009632606266</v>
      </c>
      <c r="ASP52" s="4">
        <v>4218</v>
      </c>
      <c r="ASQ52" s="4">
        <v>973</v>
      </c>
      <c r="ASR52" s="4">
        <v>88.995775774959696</v>
      </c>
      <c r="ASS52" s="4">
        <v>48.92</v>
      </c>
      <c r="AST52" s="4" t="str">
        <v>..</v>
      </c>
      <c r="ASU52" s="4" t="str">
        <v>..</v>
      </c>
      <c r="ASV52" s="4" t="str">
        <v>..</v>
      </c>
      <c r="ASW52" s="4" t="str">
        <v>..</v>
      </c>
      <c r="ASX52" s="4">
        <v>10.830500000000001</v>
      </c>
      <c r="ASY52" s="4">
        <v>1.1186599731445299</v>
      </c>
      <c r="ASZ52" s="4">
        <v>625.52056884765602</v>
      </c>
      <c r="ATA52" s="4">
        <v>47577710689.508904</v>
      </c>
      <c r="ATB52" s="4" t="str">
        <v>..</v>
      </c>
      <c r="ATC52" s="4">
        <v>17.7</v>
      </c>
      <c r="ATD52" s="4">
        <v>14.6</v>
      </c>
      <c r="ATE52" s="4">
        <v>34.947741666666673</v>
      </c>
      <c r="ATF52" s="4" t="str">
        <v>..</v>
      </c>
      <c r="ATG52" s="4" t="str">
        <v>..</v>
      </c>
      <c r="ATH52" s="4" t="str">
        <v>..</v>
      </c>
      <c r="ATI52" s="4">
        <v>30936531</v>
      </c>
      <c r="ATJ52" s="4">
        <v>15.956000000000003</v>
      </c>
      <c r="ATK52" s="4">
        <v>-0.87000315503424219</v>
      </c>
      <c r="ATL52" s="4" t="str">
        <v>..</v>
      </c>
      <c r="ATM52" s="4">
        <v>125.1100585124</v>
      </c>
      <c r="ATN52" s="4">
        <v>56.281749725341797</v>
      </c>
      <c r="ATO52" s="4" t="str">
        <v>..</v>
      </c>
      <c r="ATP52" s="4" t="str">
        <v>..</v>
      </c>
      <c r="ATQ52" s="4">
        <v>95.527649999999994</v>
      </c>
      <c r="ATR52" s="4">
        <v>0.95700997114181496</v>
      </c>
      <c r="ATS52" s="4">
        <v>128.18803405761699</v>
      </c>
      <c r="ATT52" s="4">
        <v>96.302229999999994</v>
      </c>
      <c r="ATU52" s="4">
        <v>133.94613647460901</v>
      </c>
      <c r="ATV52" s="4">
        <v>94.804109999999994</v>
      </c>
      <c r="ATW52" s="4">
        <v>12.812689781189</v>
      </c>
      <c r="ATX52" s="4">
        <v>78.799239999999998</v>
      </c>
      <c r="ATY52" s="4">
        <v>1.11670994758606</v>
      </c>
      <c r="ATZ52" s="4">
        <v>102.12362670898401</v>
      </c>
      <c r="AUA52" s="4">
        <v>82.732029999999995</v>
      </c>
      <c r="AUB52" s="4">
        <v>91.450653076171903</v>
      </c>
      <c r="AUC52" s="4">
        <v>75.041759999999996</v>
      </c>
      <c r="AUD52" s="4">
        <v>13.076319694519</v>
      </c>
      <c r="AUE52" s="4">
        <v>37.038398742675803</v>
      </c>
      <c r="AUF52" s="4">
        <v>1.2432999610900899</v>
      </c>
      <c r="AUG52" s="4">
        <v>42.164169311523402</v>
      </c>
      <c r="AUH52" s="4">
        <v>31.905759811401399</v>
      </c>
      <c r="AUI52" s="4">
        <v>38551.089999999997</v>
      </c>
      <c r="AUJ52" s="4">
        <v>7</v>
      </c>
      <c r="AUK52" s="4">
        <v>22384267</v>
      </c>
      <c r="AUL52" s="4">
        <v>51.31418</v>
      </c>
      <c r="AUM52" s="4">
        <v>23616942</v>
      </c>
      <c r="AUN52" s="4">
        <v>51.618969999999997</v>
      </c>
      <c r="AUO52" s="4">
        <v>1377993</v>
      </c>
      <c r="AUP52" s="4">
        <v>68.042068481445298</v>
      </c>
      <c r="AUQ52" s="4">
        <v>937615</v>
      </c>
      <c r="AUR52" s="4">
        <v>1232675</v>
      </c>
      <c r="AUS52" s="4">
        <v>57.153669999999998</v>
      </c>
      <c r="AUT52" s="4">
        <v>4735719000</v>
      </c>
      <c r="AUU52" s="4">
        <v>1127773600</v>
      </c>
      <c r="AUV52" s="4" t="str">
        <v>..</v>
      </c>
      <c r="AUW52" s="4" t="str">
        <v>..</v>
      </c>
      <c r="AUX52" s="4">
        <v>30.299999237060501</v>
      </c>
      <c r="AUY52" s="4">
        <v>35</v>
      </c>
      <c r="AUZ52" s="4">
        <v>33.049999237060497</v>
      </c>
      <c r="AVA52" s="4">
        <v>26086637618.389999</v>
      </c>
      <c r="AVB52" s="4">
        <v>45660728805.370003</v>
      </c>
      <c r="AVC52" s="4">
        <v>59.145059210926107</v>
      </c>
      <c r="AVD52" s="4">
        <v>2.0668237716427598</v>
      </c>
      <c r="AVE52" s="4">
        <v>987730299350.93884</v>
      </c>
      <c r="AVF52" s="4">
        <v>2115947738733.5598</v>
      </c>
      <c r="AVG52" s="4">
        <v>1971328100288.0601</v>
      </c>
      <c r="AVH52" s="4">
        <v>985945945350.77869</v>
      </c>
      <c r="AVI52" s="4">
        <v>17729.259851793362</v>
      </c>
      <c r="AVJ52" s="4">
        <v>1.05</v>
      </c>
      <c r="AVK52" s="4" t="str">
        <v>..</v>
      </c>
      <c r="AVL52" s="4">
        <v>26.396799999999999</v>
      </c>
      <c r="AVM52" s="4">
        <v>27.33989</v>
      </c>
      <c r="AVN52" s="4">
        <v>13.082079999999999</v>
      </c>
      <c r="AVO52" s="4">
        <v>0</v>
      </c>
      <c r="AVP52" s="4">
        <v>0</v>
      </c>
      <c r="AVQ52" s="4">
        <v>0</v>
      </c>
      <c r="AVR52" s="4">
        <v>25.299999237060501</v>
      </c>
      <c r="AVS52" s="4">
        <v>12.3599996566772</v>
      </c>
      <c r="AVT52" s="4">
        <v>18.790000915527301</v>
      </c>
      <c r="AVU52" s="4">
        <v>21.051291192673023</v>
      </c>
      <c r="AVV52" s="4">
        <v>14.125999999999999</v>
      </c>
      <c r="AVW52" s="4">
        <v>16.679034743068019</v>
      </c>
      <c r="AVX52" s="4" t="str">
        <v>..</v>
      </c>
      <c r="AVY52" s="4" t="str">
        <v>..</v>
      </c>
      <c r="AVZ52" s="4">
        <v>80</v>
      </c>
      <c r="AWA52" s="4" t="str">
        <v>..</v>
      </c>
      <c r="AWB52" s="4" t="str">
        <v>..</v>
      </c>
      <c r="AWC52" s="4" t="str">
        <v>..</v>
      </c>
      <c r="AWD52" s="4" t="str">
        <v>..</v>
      </c>
      <c r="AWE52" s="4" t="str">
        <v>..</v>
      </c>
      <c r="AWF52" s="4">
        <v>40</v>
      </c>
      <c r="AWG52" s="4" t="str">
        <v>..</v>
      </c>
      <c r="AWH52" s="4">
        <v>78.974999999999994</v>
      </c>
      <c r="AWI52" s="4" t="str">
        <v>..</v>
      </c>
      <c r="AWJ52" s="4" t="str">
        <v>..</v>
      </c>
      <c r="AWK52" s="4">
        <v>42.463610290525658</v>
      </c>
      <c r="AWL52" s="4">
        <v>707866810000</v>
      </c>
      <c r="AWM52" s="4">
        <v>52.934607446841895</v>
      </c>
      <c r="AWN52" s="4" t="str">
        <v>..</v>
      </c>
      <c r="AWO52" s="4" t="str">
        <v>..</v>
      </c>
      <c r="AWP52" s="4" t="str">
        <v>..</v>
      </c>
      <c r="AWQ52" s="4">
        <v>5.0999999999999996</v>
      </c>
      <c r="AWR52" s="4">
        <v>2.2999999999999998</v>
      </c>
      <c r="AWS52" s="4">
        <v>8</v>
      </c>
      <c r="AWT52" s="4" t="str">
        <v>..</v>
      </c>
      <c r="AWU52" s="4" t="str">
        <v>..</v>
      </c>
      <c r="AWV52" s="4">
        <v>82.709075200000001</v>
      </c>
      <c r="AWW52" s="4">
        <v>69.715881600000003</v>
      </c>
      <c r="AWX52" s="4">
        <v>13.32</v>
      </c>
      <c r="AWY52" s="4">
        <v>13.87</v>
      </c>
      <c r="AWZ52" s="4">
        <v>8.0399999999999991</v>
      </c>
      <c r="AXA52" s="4">
        <v>7.59</v>
      </c>
      <c r="AXB52" s="4">
        <v>9.5299999999999994</v>
      </c>
      <c r="AXC52" s="4">
        <v>1.48</v>
      </c>
      <c r="AXD52" s="4">
        <v>13.6</v>
      </c>
      <c r="AXE52" s="4">
        <v>15.08</v>
      </c>
      <c r="AXF52" s="4">
        <v>8.7200000000000006</v>
      </c>
      <c r="AXG52" s="4">
        <v>9.92</v>
      </c>
      <c r="AXH52" s="4">
        <v>12</v>
      </c>
      <c r="AXI52" s="4">
        <v>3.38</v>
      </c>
      <c r="AXJ52" s="4" t="str">
        <v>..</v>
      </c>
      <c r="AXK52" s="4" t="str">
        <v>..</v>
      </c>
      <c r="AXL52" s="4">
        <v>526339055030.61993</v>
      </c>
      <c r="AXM52" s="4">
        <v>483276513461.16797</v>
      </c>
      <c r="AXN52" s="4">
        <v>241707364116.94907</v>
      </c>
      <c r="AXO52" s="4" t="str">
        <v>..</v>
      </c>
      <c r="AXP52" s="4" t="str">
        <v>..</v>
      </c>
      <c r="AXQ52" s="4" t="str">
        <v>..</v>
      </c>
      <c r="AXR52" s="4" t="str">
        <v>..</v>
      </c>
      <c r="AXS52" s="4" t="str">
        <v>..</v>
      </c>
      <c r="AXT52" s="4" t="str">
        <v>..</v>
      </c>
      <c r="AXU52" s="4" t="str">
        <v>..</v>
      </c>
      <c r="AXV52" s="4" t="str">
        <v>..</v>
      </c>
      <c r="AXW52" s="4" t="str">
        <v>..</v>
      </c>
      <c r="AXX52" s="4" t="str">
        <v>..</v>
      </c>
      <c r="AXY52" s="4">
        <v>230900000</v>
      </c>
      <c r="AXZ52" s="4">
        <v>681.02727000000004</v>
      </c>
      <c r="AYA52" s="4" t="str">
        <v>..</v>
      </c>
      <c r="AYB52" s="4">
        <v>-44115012137.552002</v>
      </c>
      <c r="AYC52" s="4" t="str">
        <v>..</v>
      </c>
      <c r="AYD52" s="4">
        <v>44.833438873291001</v>
      </c>
      <c r="AYE52" s="4">
        <v>6.6193607208939644</v>
      </c>
      <c r="AYF52" s="4" t="str">
        <v>..</v>
      </c>
      <c r="AYG52" s="4" t="str">
        <v>..</v>
      </c>
      <c r="AYH52" s="4" t="str">
        <v>..</v>
      </c>
      <c r="AYI52" s="4">
        <v>79.7</v>
      </c>
      <c r="AYJ52" s="4" t="str">
        <v>..</v>
      </c>
      <c r="AYK52" s="4" t="str">
        <v>..</v>
      </c>
      <c r="AYL52" s="4" t="str">
        <v>..</v>
      </c>
      <c r="AYM52" s="4">
        <v>14.2</v>
      </c>
      <c r="AYN52" s="4" t="str">
        <v>..</v>
      </c>
      <c r="AYO52" s="4" t="str">
        <v>..</v>
      </c>
      <c r="AYP52" s="4" t="str">
        <v>..</v>
      </c>
      <c r="AYQ52" s="4" t="str">
        <v>..</v>
      </c>
      <c r="AYR52" s="4">
        <v>27.7</v>
      </c>
      <c r="AYS52" s="4" t="str">
        <v>..</v>
      </c>
      <c r="AYT52" s="4" t="str">
        <v>..</v>
      </c>
      <c r="AYU52" s="4" t="str">
        <v>..</v>
      </c>
      <c r="AYV52" s="4" t="str">
        <v>..</v>
      </c>
      <c r="AYW52" s="4" t="str">
        <v>..</v>
      </c>
      <c r="AYX52" s="4">
        <v>2.728326647870396</v>
      </c>
      <c r="AYY52" s="4">
        <v>1199680</v>
      </c>
      <c r="AYZ52" s="4">
        <v>-24.544741283417899</v>
      </c>
      <c r="AZA52" s="4">
        <v>905869.99511718797</v>
      </c>
      <c r="AZB52" s="4">
        <v>2.366953387903</v>
      </c>
      <c r="AZC52" s="4">
        <v>84.693236525189349</v>
      </c>
      <c r="AZD52" s="4">
        <v>238539464848.44101</v>
      </c>
      <c r="AZE52" s="4">
        <v>13.084858691678338</v>
      </c>
      <c r="AZF52" s="4">
        <v>237364464789.49301</v>
      </c>
      <c r="AZG52" s="4" t="str">
        <v>..</v>
      </c>
      <c r="AZH52" s="4">
        <v>22.105975603084442</v>
      </c>
      <c r="AZI52" s="4">
        <v>4.3039907566652129</v>
      </c>
      <c r="AZJ52" s="4">
        <v>18450</v>
      </c>
      <c r="AZK52" s="4">
        <v>94361</v>
      </c>
      <c r="AZL52" s="4" t="str">
        <v>..</v>
      </c>
      <c r="AZM52" s="4" t="str">
        <v>..</v>
      </c>
      <c r="AZN52" s="4" t="str">
        <v>..</v>
      </c>
      <c r="AZO52" s="4" t="str">
        <v>..</v>
      </c>
      <c r="AZP52" s="4" t="str">
        <v>..</v>
      </c>
      <c r="AZQ52" s="4" t="str">
        <v>..</v>
      </c>
      <c r="AZR52" s="4" t="str">
        <v>..</v>
      </c>
      <c r="AZS52" s="4" t="str">
        <v>..</v>
      </c>
      <c r="AZT52" s="4" t="str">
        <v>..</v>
      </c>
      <c r="AZU52" s="4" t="str">
        <v>..</v>
      </c>
      <c r="AZV52" s="4" t="str">
        <v>..</v>
      </c>
      <c r="AZW52" s="4" t="str">
        <v>..</v>
      </c>
      <c r="AZX52" s="4" t="str">
        <v>..</v>
      </c>
      <c r="AZY52" s="4" t="str">
        <v>..</v>
      </c>
      <c r="AZZ52" s="4" t="str">
        <v>..</v>
      </c>
      <c r="BAA52" s="4">
        <v>16.436327843715837</v>
      </c>
      <c r="BAB52" s="4">
        <v>18.632992420584028</v>
      </c>
      <c r="BAC52" s="4">
        <v>15.501820502574912</v>
      </c>
      <c r="BAD52" s="4">
        <v>17.449829019161303</v>
      </c>
      <c r="BAE52" s="4">
        <v>21.560231402159495</v>
      </c>
      <c r="BAF52" s="4">
        <v>25.486015288645941</v>
      </c>
      <c r="BAG52" s="4">
        <v>20.334398313796118</v>
      </c>
      <c r="BAH52" s="4">
        <v>23.867696563613116</v>
      </c>
      <c r="BAI52" s="4">
        <v>87</v>
      </c>
      <c r="BAJ52" s="4">
        <v>70</v>
      </c>
      <c r="BAK52" s="4" t="str">
        <v>..</v>
      </c>
      <c r="BAL52" s="4">
        <v>4.3699998855590803</v>
      </c>
      <c r="BAM52" s="4">
        <v>5.2300000190734899</v>
      </c>
      <c r="BAN52" s="4">
        <v>3.2799999713897701</v>
      </c>
      <c r="BAO52" s="4">
        <v>10.689999580383301</v>
      </c>
      <c r="BAP52" s="4">
        <v>14.930000305175801</v>
      </c>
      <c r="BAQ52" s="4">
        <v>7.8499999046325701</v>
      </c>
      <c r="BAR52" s="4">
        <v>10.920000076293899</v>
      </c>
      <c r="BAS52" s="4">
        <v>14.289999961853001</v>
      </c>
      <c r="BAT52" s="4">
        <v>7.7399997711181596</v>
      </c>
      <c r="BAU52" s="4">
        <v>11.355999946594199</v>
      </c>
      <c r="BAV52" s="4">
        <v>12.579999923706101</v>
      </c>
      <c r="BAW52" s="4">
        <v>6.4029998779296902</v>
      </c>
      <c r="BAX52" s="4">
        <v>6.9200000762939498</v>
      </c>
      <c r="BAY52" s="4">
        <v>8.5200004577636701</v>
      </c>
      <c r="BAZ52" s="4">
        <v>9.4200000762939506</v>
      </c>
      <c r="BBA52" s="4">
        <v>23.040000915527301</v>
      </c>
      <c r="BBB52" s="4">
        <v>25.860000610351602</v>
      </c>
      <c r="BBC52" s="4">
        <v>13.918999671936</v>
      </c>
      <c r="BBD52" s="4">
        <v>15.3599996566772</v>
      </c>
      <c r="BBE52" s="4">
        <v>17.781000137329102</v>
      </c>
      <c r="BBF52" s="4">
        <v>19.879999160766602</v>
      </c>
      <c r="BBG52" s="4" t="str">
        <v>..</v>
      </c>
      <c r="BBH52" s="4" t="str">
        <v>..</v>
      </c>
      <c r="BBI52" s="4" t="str">
        <v>..</v>
      </c>
      <c r="BBJ52" s="4" t="str">
        <v>..</v>
      </c>
      <c r="BBK52" s="4">
        <v>162949974</v>
      </c>
      <c r="BBL52" s="4">
        <v>84.043999999999997</v>
      </c>
      <c r="BBM52" s="4" t="str">
        <v>..</v>
      </c>
      <c r="BBN52" s="4">
        <v>4526043027.6000004</v>
      </c>
      <c r="BBO52" s="4" t="str">
        <v>..</v>
      </c>
      <c r="BBP52" s="4">
        <v>3.4</v>
      </c>
      <c r="BBQ52" s="4" t="str">
        <v>..</v>
      </c>
      <c r="BBR52" s="4">
        <v>27.620000362396201</v>
      </c>
      <c r="BBS52" s="4">
        <v>29.359999656677267</v>
      </c>
      <c r="BBT52" s="4">
        <v>28.630000829696659</v>
      </c>
      <c r="BBU52" s="4">
        <v>69.699996948242202</v>
      </c>
      <c r="BBV52" s="4">
        <v>65.010002136230497</v>
      </c>
      <c r="BBW52" s="4">
        <v>66.949996948242202</v>
      </c>
      <c r="BBX52" s="4" t="str">
        <v>..</v>
      </c>
      <c r="BBY52" s="4" t="str">
        <v>..</v>
      </c>
      <c r="BBZ52" s="4">
        <v>94.587757223968893</v>
      </c>
      <c r="BCA52" s="4">
        <v>81.875</v>
      </c>
      <c r="BCB52" s="4" t="str">
        <v>..</v>
      </c>
      <c r="BCC52" s="4" t="str">
        <v>..</v>
      </c>
      <c r="BCD52" s="4" t="str">
        <v>..</v>
      </c>
      <c r="BCE52" s="4" t="str">
        <v>..</v>
      </c>
      <c r="BCF52" s="4" t="str">
        <v>..</v>
      </c>
      <c r="BCG52" s="4" t="str">
        <v>..</v>
      </c>
      <c r="BCH52" s="4" t="str">
        <v>..</v>
      </c>
      <c r="BCI52" s="4" t="str">
        <v>..</v>
      </c>
      <c r="BCJ52" s="4" t="str">
        <v>..</v>
      </c>
      <c r="BCK52" s="4" t="str">
        <v>..</v>
      </c>
      <c r="BCL52" s="4">
        <v>40</v>
      </c>
      <c r="BCM52" s="4" t="str">
        <v>..</v>
      </c>
    </row>
    <row r="53" spans="1:1443" x14ac:dyDescent="0.25">
      <c r="A53" s="3" t="str">
        <v>2010 [YR2010]</v>
      </c>
      <c r="B53" s="4">
        <v>66.892600000000002</v>
      </c>
      <c r="C53" s="4">
        <v>4.1157564878910824</v>
      </c>
      <c r="D53" s="4" t="str">
        <v>..</v>
      </c>
      <c r="E53" s="4">
        <v>98.9</v>
      </c>
      <c r="F53" s="4">
        <v>2.0332256800060438</v>
      </c>
      <c r="G53" s="4" t="str">
        <v>..</v>
      </c>
      <c r="H53" s="4" t="str">
        <v>..</v>
      </c>
      <c r="I53" s="4">
        <v>2374.116628367598</v>
      </c>
      <c r="J53" s="4">
        <v>1358.5024021601519</v>
      </c>
      <c r="K53" s="4">
        <v>10.865584774486052</v>
      </c>
      <c r="L53" s="4">
        <v>352364412862.59998</v>
      </c>
      <c r="M53" s="4">
        <v>1.796</v>
      </c>
      <c r="N53" s="4">
        <v>82389932468.070007</v>
      </c>
      <c r="O53" s="4">
        <v>5115807</v>
      </c>
      <c r="P53" s="4">
        <v>2208838108577.0903</v>
      </c>
      <c r="Q53" s="4">
        <v>7.5282258181215127</v>
      </c>
      <c r="R53" s="4">
        <v>9640</v>
      </c>
      <c r="S53" s="4">
        <v>13850</v>
      </c>
      <c r="T53" s="4">
        <v>1886138300453.9395</v>
      </c>
      <c r="U53" s="4">
        <v>2709914123591.2075</v>
      </c>
      <c r="V53" s="4">
        <v>21.801321592481923</v>
      </c>
      <c r="W53" s="4">
        <v>12.589452891192352</v>
      </c>
      <c r="X53" s="4">
        <v>99</v>
      </c>
      <c r="Y53" s="4">
        <v>11.90659333736426</v>
      </c>
      <c r="Z53" s="4" t="str">
        <v>..</v>
      </c>
      <c r="AA53" s="4">
        <v>23.267977355408615</v>
      </c>
      <c r="AB53" s="4">
        <v>8.4233383359818816</v>
      </c>
      <c r="AC53" s="4">
        <v>73.619</v>
      </c>
      <c r="AD53" s="4">
        <v>17.820138038706894</v>
      </c>
      <c r="AE53" s="4">
        <v>1.5394069811251501</v>
      </c>
      <c r="AF53" s="4">
        <v>100.62149119999999</v>
      </c>
      <c r="AG53" s="4">
        <v>18.600000000000001</v>
      </c>
      <c r="AH53" s="4">
        <v>127.21239780000001</v>
      </c>
      <c r="AI53" s="4" t="str">
        <v>..</v>
      </c>
      <c r="AJ53" s="4">
        <v>464779998.77929699</v>
      </c>
      <c r="AK53" s="4">
        <v>3082801866.1100001</v>
      </c>
      <c r="AL53" s="4">
        <v>23.415931893938126</v>
      </c>
      <c r="AM53" s="4">
        <v>0.93795930670413497</v>
      </c>
      <c r="AN53" s="4">
        <v>195713637</v>
      </c>
      <c r="AO53" s="4" t="str">
        <v>..</v>
      </c>
      <c r="AP53" s="4" t="str">
        <v>..</v>
      </c>
      <c r="AQ53" s="4">
        <v>0.5</v>
      </c>
      <c r="AR53" s="4" t="str">
        <v>..</v>
      </c>
      <c r="AS53" s="4" t="str">
        <v>..</v>
      </c>
      <c r="AT53" s="4">
        <v>28.996437067446813</v>
      </c>
      <c r="AU53" s="4" t="str">
        <v>..</v>
      </c>
      <c r="AV53" s="4" t="str">
        <v>..</v>
      </c>
      <c r="AW53" s="4" t="str">
        <v>..</v>
      </c>
      <c r="AX53" s="4">
        <v>83.3333333333333</v>
      </c>
      <c r="AY53" s="4">
        <v>8515770</v>
      </c>
      <c r="AZ53" s="4">
        <v>14.24957595656862</v>
      </c>
      <c r="BA53" s="4" t="str">
        <v>..</v>
      </c>
      <c r="BB53" s="4" t="str">
        <v>..</v>
      </c>
      <c r="BC53" s="4">
        <v>18.385264435305849</v>
      </c>
      <c r="BD53" s="4">
        <v>1.2836087589427729</v>
      </c>
      <c r="BE53" s="4">
        <v>94</v>
      </c>
      <c r="BF53" s="4">
        <v>69.599999999999994</v>
      </c>
      <c r="BG53" s="4">
        <v>98.5</v>
      </c>
      <c r="BH53" s="4">
        <v>98.599998474121094</v>
      </c>
      <c r="BI53" s="4">
        <v>92.139610290527301</v>
      </c>
      <c r="BJ53" s="4">
        <v>99.800003051757798</v>
      </c>
      <c r="BK53" s="4" t="str">
        <v>..</v>
      </c>
      <c r="BL53" s="4" t="str">
        <v>..</v>
      </c>
      <c r="BM53" s="4" t="str">
        <v>..</v>
      </c>
      <c r="BN53" s="4" t="str">
        <v>..</v>
      </c>
      <c r="BO53" s="4" t="str">
        <v>..</v>
      </c>
      <c r="BP53" s="4" t="str">
        <v>..</v>
      </c>
      <c r="BQ53" s="4" t="str">
        <v>..</v>
      </c>
      <c r="BR53" s="4" t="str">
        <v>..</v>
      </c>
      <c r="BS53" s="4" t="str">
        <v>..</v>
      </c>
      <c r="BT53" s="4" t="str">
        <v>..</v>
      </c>
      <c r="BU53" s="4" t="str">
        <v>..</v>
      </c>
      <c r="BV53" s="4" t="str">
        <v>..</v>
      </c>
      <c r="BW53" s="4" t="str">
        <v>..</v>
      </c>
      <c r="BX53" s="4" t="str">
        <v>..</v>
      </c>
      <c r="BY53" s="4" t="str">
        <v>..</v>
      </c>
      <c r="BZ53" s="4" t="str">
        <v>..</v>
      </c>
      <c r="CA53" s="4">
        <v>6.8600375255336132</v>
      </c>
      <c r="CB53" s="4">
        <v>1460980297485.4668</v>
      </c>
      <c r="CC53" s="4">
        <v>1861236135227.77</v>
      </c>
      <c r="CD53" s="4">
        <v>5.862419796503815</v>
      </c>
      <c r="CE53" s="4">
        <v>7464.8875769728138</v>
      </c>
      <c r="CF53" s="4">
        <v>9509.9971762712175</v>
      </c>
      <c r="CG53" s="4">
        <v>10.194527054691401</v>
      </c>
      <c r="CH53" s="4">
        <v>218162878970.39499</v>
      </c>
      <c r="CI53" s="4">
        <v>9.9767537875210408</v>
      </c>
      <c r="CJ53" s="4">
        <v>213502531052.95001</v>
      </c>
      <c r="CK53" s="4">
        <v>0.53361010548476195</v>
      </c>
      <c r="CL53" s="4">
        <v>11419256257.373899</v>
      </c>
      <c r="CM53" s="4">
        <v>11.304381352806701</v>
      </c>
      <c r="CN53" s="4">
        <v>241913760950.064</v>
      </c>
      <c r="CO53" s="4">
        <v>5.39</v>
      </c>
      <c r="CP53" s="4">
        <v>115346000000</v>
      </c>
      <c r="CQ53" s="4">
        <v>1.1666084398911201</v>
      </c>
      <c r="CR53" s="4">
        <v>24965420613.669998</v>
      </c>
      <c r="CS53" s="4">
        <v>18.36984799</v>
      </c>
      <c r="CT53" s="4">
        <v>0.55535902843441898</v>
      </c>
      <c r="CU53" s="4">
        <v>11884683208.496599</v>
      </c>
      <c r="CV53" s="4">
        <v>1.721967468325539</v>
      </c>
      <c r="CW53" s="4">
        <v>0</v>
      </c>
      <c r="CX53" s="4">
        <v>0</v>
      </c>
      <c r="CY53" s="4">
        <v>7.0601046285016702</v>
      </c>
      <c r="CZ53" s="4">
        <v>151086239049.936</v>
      </c>
      <c r="DA53" s="4">
        <v>0.217773267170325</v>
      </c>
      <c r="DB53" s="4">
        <v>4660347917.4449501</v>
      </c>
      <c r="DC53" s="4" t="str">
        <v>..</v>
      </c>
      <c r="DD53" s="4" t="str">
        <v>..</v>
      </c>
      <c r="DE53" s="4" t="str">
        <v>..</v>
      </c>
      <c r="DF53" s="4">
        <v>48000</v>
      </c>
      <c r="DG53" s="4" t="str">
        <v>..</v>
      </c>
      <c r="DH53" s="4">
        <v>46.293300052045247</v>
      </c>
      <c r="DI53" s="4">
        <v>9.978387100697292</v>
      </c>
      <c r="DJ53" s="4">
        <v>36.314912951347949</v>
      </c>
      <c r="DK53" s="4" t="str">
        <v>..</v>
      </c>
      <c r="DL53" s="4">
        <v>27.73753490609155</v>
      </c>
      <c r="DM53" s="4">
        <v>2318342</v>
      </c>
      <c r="DN53" s="4" t="str">
        <v>..</v>
      </c>
      <c r="DO53" s="4" t="str">
        <v>..</v>
      </c>
      <c r="DP53" s="4" t="str">
        <v>..</v>
      </c>
      <c r="DQ53" s="4">
        <v>335810</v>
      </c>
      <c r="DR53" s="4" t="str">
        <v>..</v>
      </c>
      <c r="DS53" s="4">
        <v>155440</v>
      </c>
      <c r="DT53" s="4">
        <v>3.8829398029673072</v>
      </c>
      <c r="DU53" s="4">
        <v>1.2973789934452955</v>
      </c>
      <c r="DV53" s="4">
        <v>6.696942466176921</v>
      </c>
      <c r="DW53" s="4">
        <v>66067571700.704361</v>
      </c>
      <c r="DX53" s="4">
        <v>159932000000</v>
      </c>
      <c r="DY53" s="4">
        <v>159932000012.021</v>
      </c>
      <c r="DZ53" s="4">
        <v>90910397760.772263</v>
      </c>
      <c r="EA53" s="4">
        <v>5938.2302394435528</v>
      </c>
      <c r="EB53" s="4">
        <v>1302.4746478750001</v>
      </c>
      <c r="EC53" s="4">
        <v>74627064</v>
      </c>
      <c r="ED53" s="4">
        <v>841793</v>
      </c>
      <c r="EE53" s="4">
        <v>12.700438357227187</v>
      </c>
      <c r="EF53" s="4" t="str">
        <v>..</v>
      </c>
      <c r="EG53" s="4" t="str">
        <v>..</v>
      </c>
      <c r="EH53" s="4" t="str">
        <v>..</v>
      </c>
      <c r="EI53" s="4" t="str">
        <v>..</v>
      </c>
      <c r="EJ53" s="4" t="str">
        <v>..</v>
      </c>
      <c r="EK53" s="4" t="str">
        <v>..</v>
      </c>
      <c r="EL53" s="4">
        <v>55</v>
      </c>
      <c r="EM53" s="4" t="str">
        <v>..</v>
      </c>
      <c r="EN53" s="4">
        <v>411777</v>
      </c>
      <c r="EO53" s="4">
        <v>6.1502918113360154</v>
      </c>
      <c r="EP53" s="4">
        <v>0.26265415526461244</v>
      </c>
      <c r="EQ53" s="4">
        <v>51405000</v>
      </c>
      <c r="ER53" s="4" t="str">
        <v>..</v>
      </c>
      <c r="ES53" s="4">
        <v>0.7586967400295761</v>
      </c>
      <c r="ET53" s="4">
        <v>713480</v>
      </c>
      <c r="EU53" s="4">
        <v>143000000</v>
      </c>
      <c r="EV53" s="4">
        <v>310000000</v>
      </c>
      <c r="EW53" s="4">
        <v>118.06</v>
      </c>
      <c r="EX53" s="4" t="str">
        <v>..</v>
      </c>
      <c r="EY53" s="4" t="str">
        <v>..</v>
      </c>
      <c r="EZ53" s="4" t="str">
        <v>..</v>
      </c>
      <c r="FA53" s="4" t="str">
        <v>..</v>
      </c>
      <c r="FB53" s="4" t="str">
        <v>..</v>
      </c>
      <c r="FC53" s="4" t="str">
        <v>..</v>
      </c>
      <c r="FD53" s="4" t="str">
        <v>..</v>
      </c>
      <c r="FE53" s="4" t="str">
        <v>..</v>
      </c>
      <c r="FF53" s="4" t="str">
        <v>..</v>
      </c>
      <c r="FG53" s="4" t="str">
        <v>..</v>
      </c>
      <c r="FH53" s="4">
        <v>10.299378397084901</v>
      </c>
      <c r="FI53" s="4">
        <v>26.783357476440205</v>
      </c>
      <c r="FJ53" s="4">
        <v>3.1077241717393398</v>
      </c>
      <c r="FK53" s="4" t="str">
        <v>..</v>
      </c>
      <c r="FL53" s="4" t="str">
        <v>..</v>
      </c>
      <c r="FM53" s="4" t="str">
        <v>..</v>
      </c>
      <c r="FN53" s="4" t="str">
        <v>..</v>
      </c>
      <c r="FO53" s="4" t="str">
        <v>..</v>
      </c>
      <c r="FP53" s="4">
        <v>100</v>
      </c>
      <c r="FQ53" s="4">
        <v>100</v>
      </c>
      <c r="FR53" s="4">
        <v>100</v>
      </c>
      <c r="FS53" s="4" t="str">
        <v>..</v>
      </c>
      <c r="FT53" s="4">
        <v>15.327</v>
      </c>
      <c r="FU53" s="4">
        <v>204.61</v>
      </c>
      <c r="FV53" s="4">
        <v>31.39</v>
      </c>
      <c r="FW53" s="4">
        <v>30.59</v>
      </c>
      <c r="FX53" s="4">
        <v>33.96</v>
      </c>
      <c r="FY53" s="4" t="str">
        <v>..</v>
      </c>
      <c r="FZ53" s="4">
        <v>74.219380141835472</v>
      </c>
      <c r="GA53" s="4">
        <v>2884051556660.1099</v>
      </c>
      <c r="GB53" s="4">
        <v>13.718886872029504</v>
      </c>
      <c r="GC53" s="4">
        <v>5.6809775316730526</v>
      </c>
      <c r="GD53" s="4">
        <v>5</v>
      </c>
      <c r="GE53" s="4">
        <v>786545</v>
      </c>
      <c r="GF53" s="4">
        <v>13.824082750291</v>
      </c>
      <c r="GG53" s="4">
        <v>13.157491731561</v>
      </c>
      <c r="GH53" s="4">
        <v>73.018428196218196</v>
      </c>
      <c r="GI53" s="4">
        <v>61.31878046114786</v>
      </c>
      <c r="GJ53" s="4">
        <v>2382753990986.1001</v>
      </c>
      <c r="GK53" s="4">
        <v>75160152</v>
      </c>
      <c r="GL53" s="4">
        <v>4040.6</v>
      </c>
      <c r="GM53" s="4">
        <v>49220001288.140305</v>
      </c>
      <c r="GN53" s="4">
        <v>49220001288.140404</v>
      </c>
      <c r="GO53" s="4">
        <v>27978202577.059261</v>
      </c>
      <c r="GP53" s="4">
        <v>3225748878.8299999</v>
      </c>
      <c r="GQ53" s="4">
        <v>189605958.44999999</v>
      </c>
      <c r="GR53" s="4">
        <v>10.408084960935609</v>
      </c>
      <c r="GS53" s="4" t="str">
        <v>..</v>
      </c>
      <c r="GT53" s="4" t="str">
        <v>..</v>
      </c>
      <c r="GU53" s="4" t="str">
        <v>..</v>
      </c>
      <c r="GV53" s="4" t="str">
        <v>..</v>
      </c>
      <c r="GW53" s="4" t="str">
        <v>..</v>
      </c>
      <c r="GX53" s="4" t="str">
        <v>..</v>
      </c>
      <c r="GY53" s="4" t="str">
        <v>..</v>
      </c>
      <c r="GZ53" s="4" t="str">
        <v>..</v>
      </c>
      <c r="HA53" s="4" t="str">
        <v>..</v>
      </c>
      <c r="HB53" s="4" t="str">
        <v>..</v>
      </c>
      <c r="HC53" s="4" t="str">
        <v>..</v>
      </c>
      <c r="HD53" s="4" t="str">
        <v>..</v>
      </c>
      <c r="HE53" s="4" t="str">
        <v>..</v>
      </c>
      <c r="HF53" s="4" t="str">
        <v>..</v>
      </c>
      <c r="HG53" s="4" t="str">
        <v>..</v>
      </c>
      <c r="HH53" s="4" t="str">
        <v>..</v>
      </c>
      <c r="HI53" s="4" t="str">
        <v>..</v>
      </c>
      <c r="HJ53" s="4" t="str">
        <v>..</v>
      </c>
      <c r="HK53" s="4" t="str">
        <v>..</v>
      </c>
      <c r="HL53" s="4" t="str">
        <v>..</v>
      </c>
      <c r="HM53" s="4" t="str">
        <v>..</v>
      </c>
      <c r="HN53" s="4" t="str">
        <v>..</v>
      </c>
      <c r="HO53" s="4" t="str">
        <v>..</v>
      </c>
      <c r="HP53" s="4" t="str">
        <v>..</v>
      </c>
      <c r="HQ53" s="4" t="str">
        <v>..</v>
      </c>
      <c r="HR53" s="4" t="str">
        <v>..</v>
      </c>
      <c r="HS53" s="4" t="str">
        <v>..</v>
      </c>
      <c r="HT53" s="4" t="str">
        <v>..</v>
      </c>
      <c r="HU53" s="4" t="str">
        <v>..</v>
      </c>
      <c r="HV53" s="4" t="str">
        <v>..</v>
      </c>
      <c r="HW53" s="4" t="str">
        <v>..</v>
      </c>
      <c r="HX53" s="4" t="str">
        <v>..</v>
      </c>
      <c r="HY53" s="4" t="str">
        <v>..</v>
      </c>
      <c r="HZ53" s="4" t="str">
        <v>..</v>
      </c>
      <c r="IA53" s="4" t="str">
        <v>..</v>
      </c>
      <c r="IB53" s="4" t="str">
        <v>..</v>
      </c>
      <c r="IC53" s="4">
        <v>3.0674558844257449</v>
      </c>
      <c r="ID53" s="4">
        <v>31.542257882605519</v>
      </c>
      <c r="IE53" s="4" t="str">
        <v>..</v>
      </c>
      <c r="IF53" s="4">
        <v>21.118130468371117</v>
      </c>
      <c r="IG53" s="4">
        <v>18.427748896814574</v>
      </c>
      <c r="IH53" s="4">
        <v>0.23364353293798373</v>
      </c>
      <c r="II53" s="4">
        <v>0.13670390655633527</v>
      </c>
      <c r="IJ53" s="4">
        <v>0.14217245212159857</v>
      </c>
      <c r="IK53" s="4">
        <v>397929.99267578102</v>
      </c>
      <c r="IL53" s="4">
        <v>18.654359970852568</v>
      </c>
      <c r="IM53" s="4">
        <v>13.250728886430494</v>
      </c>
      <c r="IN53" s="4">
        <v>52702.124000000003</v>
      </c>
      <c r="IO53" s="4">
        <v>68.861932215321957</v>
      </c>
      <c r="IP53" s="4">
        <v>273884.56300000002</v>
      </c>
      <c r="IQ53" s="4">
        <v>25.841362372817319</v>
      </c>
      <c r="IR53" s="4">
        <v>4.9064853048336179</v>
      </c>
      <c r="IS53" s="4">
        <v>5.3463957034518126</v>
      </c>
      <c r="IT53" s="4">
        <v>14.719446609508962</v>
      </c>
      <c r="IU53" s="4">
        <v>58543.654999999999</v>
      </c>
      <c r="IV53" s="4">
        <v>45.251396648044697</v>
      </c>
      <c r="IW53" s="4">
        <v>1.4959147757121152</v>
      </c>
      <c r="IX53" s="4">
        <v>9.0516219184409805E-3</v>
      </c>
      <c r="IY53" s="4">
        <v>23.034083233220166</v>
      </c>
      <c r="IZ53" s="4">
        <v>18.670000000000002</v>
      </c>
      <c r="JA53" s="4">
        <v>15320878000</v>
      </c>
      <c r="JB53" s="4">
        <v>29135028955.880001</v>
      </c>
      <c r="JC53" s="4">
        <v>57892911883.629997</v>
      </c>
      <c r="JD53" s="4">
        <v>59.86118619447619</v>
      </c>
      <c r="JE53" s="4">
        <v>50.508644434182379</v>
      </c>
      <c r="JF53" s="4" t="str">
        <v>..</v>
      </c>
      <c r="JG53" s="4">
        <v>13.638643502065603</v>
      </c>
      <c r="JH53" s="4">
        <v>162710584553.875</v>
      </c>
      <c r="JI53" s="4" t="str">
        <v>..</v>
      </c>
      <c r="JJ53" s="4" t="str">
        <v>..</v>
      </c>
      <c r="JK53" s="4" t="str">
        <v>..</v>
      </c>
      <c r="JL53" s="4" t="str">
        <v>..</v>
      </c>
      <c r="JM53" s="4" t="str">
        <v>..</v>
      </c>
      <c r="JN53" s="4" t="str">
        <v>..</v>
      </c>
      <c r="JO53" s="4">
        <v>8</v>
      </c>
      <c r="JP53" s="4">
        <v>57.757340139467644</v>
      </c>
      <c r="JQ53" s="4">
        <v>47.930986414791647</v>
      </c>
      <c r="JR53" s="4" t="str">
        <v>..</v>
      </c>
      <c r="JS53" s="4" t="str">
        <v>..</v>
      </c>
      <c r="JT53" s="4">
        <v>100</v>
      </c>
      <c r="JU53" s="4" t="str">
        <v>..</v>
      </c>
      <c r="JV53" s="4">
        <v>8951005</v>
      </c>
      <c r="JW53" s="4" t="str">
        <v>..</v>
      </c>
      <c r="JX53" s="4">
        <v>4.8400001525878897</v>
      </c>
      <c r="JY53" s="4">
        <v>1.9900000095367401</v>
      </c>
      <c r="JZ53" s="4">
        <v>3.1600000858306898</v>
      </c>
      <c r="KA53" s="4" t="str">
        <v>..</v>
      </c>
      <c r="KB53" s="4" t="str">
        <v>..</v>
      </c>
      <c r="KC53" s="4" t="str">
        <v>..</v>
      </c>
      <c r="KD53" s="4" t="str">
        <v>..</v>
      </c>
      <c r="KE53" s="4" t="str">
        <v>..</v>
      </c>
      <c r="KF53" s="4" t="str">
        <v>..</v>
      </c>
      <c r="KG53" s="4" t="str">
        <v>..</v>
      </c>
      <c r="KH53" s="4" t="str">
        <v>..</v>
      </c>
      <c r="KI53" s="4" t="str">
        <v>..</v>
      </c>
      <c r="KJ53" s="4" t="str">
        <v>..</v>
      </c>
      <c r="KK53" s="4" t="str">
        <v>..</v>
      </c>
      <c r="KL53" s="4" t="str">
        <v>..</v>
      </c>
      <c r="KM53" s="4" t="str">
        <v>..</v>
      </c>
      <c r="KN53" s="4" t="str">
        <v>..</v>
      </c>
      <c r="KO53" s="4" t="str">
        <v>..</v>
      </c>
      <c r="KP53" s="4" t="str">
        <v>..</v>
      </c>
      <c r="KQ53" s="4" t="str">
        <v>..</v>
      </c>
      <c r="KR53" s="4" t="str">
        <v>..</v>
      </c>
      <c r="KS53" s="4" t="str">
        <v>..</v>
      </c>
      <c r="KT53" s="4" t="str">
        <v>..</v>
      </c>
      <c r="KU53" s="4" t="str">
        <v>..</v>
      </c>
      <c r="KV53" s="4" t="str">
        <v>..</v>
      </c>
      <c r="KW53" s="4" t="str">
        <v>..</v>
      </c>
      <c r="KX53" s="4" t="str">
        <v>..</v>
      </c>
      <c r="KY53" s="4" t="str">
        <v>..</v>
      </c>
      <c r="KZ53" s="4" t="str">
        <v>..</v>
      </c>
      <c r="LA53" s="4" t="str">
        <v>..</v>
      </c>
      <c r="LB53" s="4" t="str">
        <v>..</v>
      </c>
      <c r="LC53" s="4" t="str">
        <v>..</v>
      </c>
      <c r="LD53" s="4" t="str">
        <v>..</v>
      </c>
      <c r="LE53" s="4" t="str">
        <v>..</v>
      </c>
      <c r="LF53" s="4" t="str">
        <v>..</v>
      </c>
      <c r="LG53" s="4" t="str">
        <v>..</v>
      </c>
      <c r="LH53" s="4" t="str">
        <v>..</v>
      </c>
      <c r="LI53" s="4" t="str">
        <v>..</v>
      </c>
      <c r="LJ53" s="4" t="str">
        <v>..</v>
      </c>
      <c r="LK53" s="4" t="str">
        <v>..</v>
      </c>
      <c r="LL53" s="4" t="str">
        <v>..</v>
      </c>
      <c r="LM53" s="4" t="str">
        <v>..</v>
      </c>
      <c r="LN53" s="4" t="str">
        <v>..</v>
      </c>
      <c r="LO53" s="4" t="str">
        <v>..</v>
      </c>
      <c r="LP53" s="4" t="str">
        <v>..</v>
      </c>
      <c r="LQ53" s="4" t="str">
        <v>..</v>
      </c>
      <c r="LR53" s="4" t="str">
        <v>..</v>
      </c>
      <c r="LS53" s="4" t="str">
        <v>..</v>
      </c>
      <c r="LT53" s="4" t="str">
        <v>..</v>
      </c>
      <c r="LU53" s="4">
        <v>88.39</v>
      </c>
      <c r="LV53" s="4">
        <v>-3.5872688784079148</v>
      </c>
      <c r="LW53" s="4">
        <v>-79236962043.399994</v>
      </c>
      <c r="LX53" s="4">
        <v>94.157569885253906</v>
      </c>
      <c r="LY53" s="4">
        <v>93.936622619628906</v>
      </c>
      <c r="LZ53" s="4">
        <v>86.870773315429702</v>
      </c>
      <c r="MA53" s="4">
        <v>92.751480102539105</v>
      </c>
      <c r="MB53" s="4">
        <v>7.9451599100000001</v>
      </c>
      <c r="MC53" s="4">
        <v>896.69714354999996</v>
      </c>
      <c r="MD53" s="4">
        <v>1136.12316895</v>
      </c>
      <c r="ME53" s="4">
        <v>3.7996179133744921</v>
      </c>
      <c r="MF53" s="4">
        <v>21039119675.669998</v>
      </c>
      <c r="MG53" s="4">
        <v>6.0449999999999999</v>
      </c>
      <c r="MH53" s="4">
        <v>5.9363361288262659</v>
      </c>
      <c r="MI53" s="4">
        <v>14800234705.1</v>
      </c>
      <c r="MJ53" s="4">
        <v>45881467061.800003</v>
      </c>
      <c r="MK53" s="4">
        <v>1.7592267105999999</v>
      </c>
      <c r="ML53" s="4" t="str">
        <v>..</v>
      </c>
      <c r="MM53" s="4">
        <v>8.8704393166778601</v>
      </c>
      <c r="MN53" s="4">
        <v>534.61</v>
      </c>
      <c r="MO53" s="4" t="str">
        <v>..</v>
      </c>
      <c r="MP53" s="4" t="str">
        <v>..</v>
      </c>
      <c r="MQ53" s="4" t="str">
        <v>..</v>
      </c>
      <c r="MR53" s="4" t="str">
        <v>..</v>
      </c>
      <c r="MS53" s="4" t="str">
        <v>..</v>
      </c>
      <c r="MT53" s="4">
        <v>0</v>
      </c>
      <c r="MU53" s="4">
        <v>-236.455078125</v>
      </c>
      <c r="MV53" s="4">
        <v>52.764657627727239</v>
      </c>
      <c r="MW53" s="4">
        <v>52.764657627727239</v>
      </c>
      <c r="MX53" s="4">
        <v>45.021255490000001</v>
      </c>
      <c r="MY53" s="4">
        <v>3.5770106300000002</v>
      </c>
      <c r="MZ53" s="4">
        <v>8.9665241200000008</v>
      </c>
      <c r="NA53" s="4">
        <v>403.70429006000001</v>
      </c>
      <c r="NB53" s="4">
        <v>511.49688226000001</v>
      </c>
      <c r="NC53" s="4">
        <v>54.73280716</v>
      </c>
      <c r="ND53" s="4">
        <v>490.78749798000001</v>
      </c>
      <c r="NE53" s="4">
        <v>621.83207176999997</v>
      </c>
      <c r="NF53" s="4" t="str">
        <v>..</v>
      </c>
      <c r="NG53" s="4" t="str">
        <v>..</v>
      </c>
      <c r="NH53" s="4" t="str">
        <v>..</v>
      </c>
      <c r="NI53" s="4" t="str">
        <v>..</v>
      </c>
      <c r="NJ53" s="4" t="str">
        <v>..</v>
      </c>
      <c r="NK53" s="4" t="str">
        <v>..</v>
      </c>
      <c r="NL53" s="4">
        <v>52.0154418945313</v>
      </c>
      <c r="NM53" s="4">
        <v>49.085708618164098</v>
      </c>
      <c r="NN53" s="4">
        <v>50.615188598632798</v>
      </c>
      <c r="NO53" s="4" t="str">
        <v>..</v>
      </c>
      <c r="NP53" s="4" t="str">
        <v>..</v>
      </c>
      <c r="NQ53" s="4" t="str">
        <v>..</v>
      </c>
      <c r="NR53" s="4" t="str">
        <v>..</v>
      </c>
      <c r="NS53" s="4" t="str">
        <v>..</v>
      </c>
      <c r="NT53" s="4" t="str">
        <v>..</v>
      </c>
      <c r="NU53" s="4">
        <v>12.5146703720093</v>
      </c>
      <c r="NV53" s="4">
        <v>9.9719896316528303</v>
      </c>
      <c r="NW53" s="4">
        <v>11.299400329589799</v>
      </c>
      <c r="NX53" s="4">
        <v>37.592288970947301</v>
      </c>
      <c r="NY53" s="4">
        <v>34.098991394042997</v>
      </c>
      <c r="NZ53" s="4">
        <v>35.922679901122997</v>
      </c>
      <c r="OA53" s="4" t="str">
        <v>..</v>
      </c>
      <c r="OB53" s="4" t="str">
        <v>..</v>
      </c>
      <c r="OC53" s="4" t="str">
        <v>..</v>
      </c>
      <c r="OD53" s="4" t="str">
        <v>..</v>
      </c>
      <c r="OE53" s="4" t="str">
        <v>..</v>
      </c>
      <c r="OF53" s="4" t="str">
        <v>..</v>
      </c>
      <c r="OG53" s="4">
        <v>16.625851922946417</v>
      </c>
      <c r="OH53" s="4">
        <v>2.1983732270792737</v>
      </c>
      <c r="OI53" s="4">
        <v>78.195426034183555</v>
      </c>
      <c r="OJ53" s="4">
        <v>7.0722934783662472</v>
      </c>
      <c r="OK53" s="4">
        <v>2.8159264752930229</v>
      </c>
      <c r="OL53" s="4">
        <v>3.1149114387924266</v>
      </c>
      <c r="OM53" s="4">
        <v>12.385578144237947</v>
      </c>
      <c r="ON53" s="4">
        <v>6.5288078410842569</v>
      </c>
      <c r="OO53" s="4">
        <v>33672000000</v>
      </c>
      <c r="OP53" s="4">
        <v>2.4900000095367401</v>
      </c>
      <c r="OQ53" s="4">
        <v>4.9299998283386204</v>
      </c>
      <c r="OR53" s="4">
        <v>3.9300000667571999</v>
      </c>
      <c r="OS53" s="4">
        <v>12.6599998474121</v>
      </c>
      <c r="OT53" s="4">
        <v>7</v>
      </c>
      <c r="OU53" s="4">
        <v>16.590000152587901</v>
      </c>
      <c r="OV53" s="4">
        <v>22.559999465942401</v>
      </c>
      <c r="OW53" s="4">
        <v>12.6099996566772</v>
      </c>
      <c r="OX53" s="4">
        <v>29.4799995422363</v>
      </c>
      <c r="OY53" s="4">
        <v>64.779998779296903</v>
      </c>
      <c r="OZ53" s="4">
        <v>80.389999389648395</v>
      </c>
      <c r="PA53" s="4">
        <v>53.919998168945298</v>
      </c>
      <c r="PB53" s="4">
        <v>47.726001739502003</v>
      </c>
      <c r="PC53" s="4" t="str">
        <v>..</v>
      </c>
      <c r="PD53" s="4">
        <v>71.387001037597699</v>
      </c>
      <c r="PE53" s="4" t="str">
        <v>..</v>
      </c>
      <c r="PF53" s="4">
        <v>59.266998291015597</v>
      </c>
      <c r="PG53" s="4" t="str">
        <v>..</v>
      </c>
      <c r="PH53" s="4">
        <v>39.553001403808601</v>
      </c>
      <c r="PI53" s="4" t="str">
        <v>..</v>
      </c>
      <c r="PJ53" s="4">
        <v>58.051998138427699</v>
      </c>
      <c r="PK53" s="4" t="str">
        <v>..</v>
      </c>
      <c r="PL53" s="4">
        <v>48.9210014343262</v>
      </c>
      <c r="PM53" s="4" t="str">
        <v>..</v>
      </c>
      <c r="PN53" s="4">
        <v>7.2442601994905544</v>
      </c>
      <c r="PO53" s="4">
        <v>3.85</v>
      </c>
      <c r="PP53" s="4" t="str">
        <v>..</v>
      </c>
      <c r="PQ53" s="4">
        <v>91.338894283937236</v>
      </c>
      <c r="PR53" s="4" t="str">
        <v>..</v>
      </c>
      <c r="PS53" s="4">
        <v>31.325949999999999</v>
      </c>
      <c r="PT53" s="4">
        <v>44.664909999999999</v>
      </c>
      <c r="PU53" s="4">
        <v>16.398209999999999</v>
      </c>
      <c r="PV53" s="4">
        <v>30.701453084044484</v>
      </c>
      <c r="PW53" s="4">
        <v>1193011493622.75</v>
      </c>
      <c r="PX53" s="4">
        <v>119.345753927</v>
      </c>
      <c r="PY53" s="4">
        <v>366.32625109999998</v>
      </c>
      <c r="PZ53" s="4">
        <v>183.96107710000001</v>
      </c>
      <c r="QA53" s="4">
        <v>422219999989.84363</v>
      </c>
      <c r="QB53" s="4">
        <v>11.721721538066078</v>
      </c>
      <c r="QC53" s="4">
        <v>231859205598</v>
      </c>
      <c r="QD53" s="4">
        <v>205717918649.07419</v>
      </c>
      <c r="QE53" s="4">
        <v>422220000000</v>
      </c>
      <c r="QF53" s="4">
        <v>422219999991.823</v>
      </c>
      <c r="QG53" s="4">
        <v>240003177218.59799</v>
      </c>
      <c r="QH53" s="4">
        <v>249555654873.76001</v>
      </c>
      <c r="QI53" s="4">
        <v>-1.0410085628782091</v>
      </c>
      <c r="QJ53" s="4">
        <v>-40452000000</v>
      </c>
      <c r="QK53" s="4">
        <v>-40452000010.346008</v>
      </c>
      <c r="QL53" s="4">
        <v>-22994193850.404587</v>
      </c>
      <c r="QM53" s="4">
        <v>16.460960680577667</v>
      </c>
      <c r="QN53" s="4">
        <v>282425890192.5</v>
      </c>
      <c r="QO53" s="4">
        <v>184940323200</v>
      </c>
      <c r="QP53" s="4">
        <v>97485566992.5</v>
      </c>
      <c r="QQ53" s="4">
        <v>65492336215</v>
      </c>
      <c r="QR53" s="4">
        <v>0.24594209</v>
      </c>
      <c r="QS53" s="4">
        <v>2.2053557100000001</v>
      </c>
      <c r="QT53" s="4">
        <v>2.7942050599999999</v>
      </c>
      <c r="QU53" s="4" t="str">
        <v>..</v>
      </c>
      <c r="QV53" s="4" t="str">
        <v>..</v>
      </c>
      <c r="QW53" s="4" t="str">
        <v>..</v>
      </c>
      <c r="QX53" s="4">
        <v>322.01550178554237</v>
      </c>
      <c r="QY53" s="4">
        <v>202.79676529520472</v>
      </c>
      <c r="QZ53" s="4">
        <v>79.239686976481323</v>
      </c>
      <c r="RA53" s="4">
        <v>5.6734452668096651</v>
      </c>
      <c r="RB53" s="4">
        <v>1375290917769.6428</v>
      </c>
      <c r="RC53" s="4">
        <v>3079133000000</v>
      </c>
      <c r="RD53" s="4">
        <v>3079132999184.9897</v>
      </c>
      <c r="RE53" s="4">
        <v>1750276403053.7168</v>
      </c>
      <c r="RF53" s="4" t="str">
        <v>..</v>
      </c>
      <c r="RG53" s="4" t="str">
        <v>..</v>
      </c>
      <c r="RH53" s="4" t="str">
        <v>..</v>
      </c>
      <c r="RI53" s="4" t="str">
        <v>..</v>
      </c>
      <c r="RJ53" s="4" t="str">
        <v>..</v>
      </c>
      <c r="RK53" s="4" t="str">
        <v>..</v>
      </c>
      <c r="RL53" s="4" t="str">
        <v>..</v>
      </c>
      <c r="RM53" s="4" t="str">
        <v>..</v>
      </c>
      <c r="RN53" s="4" t="str">
        <v>..</v>
      </c>
      <c r="RO53" s="4" t="str">
        <v>..</v>
      </c>
      <c r="RP53" s="4" t="str">
        <v>..</v>
      </c>
      <c r="RQ53" s="4" t="str">
        <v>..</v>
      </c>
      <c r="RR53" s="4" t="str">
        <v>..</v>
      </c>
      <c r="RS53" s="4" t="str">
        <v>..</v>
      </c>
      <c r="RT53" s="4" t="str">
        <v>..</v>
      </c>
      <c r="RU53" s="4" t="str">
        <v>..</v>
      </c>
      <c r="RV53" s="4">
        <v>14100890</v>
      </c>
      <c r="RW53" s="4">
        <v>7.204858261</v>
      </c>
      <c r="RX53" s="4">
        <v>42141418</v>
      </c>
      <c r="RY53" s="4">
        <v>21.532182980000002</v>
      </c>
      <c r="RZ53" s="4">
        <v>30.335763057046584</v>
      </c>
      <c r="SA53" s="4">
        <v>4.6670721681183975</v>
      </c>
      <c r="SB53" s="4">
        <v>88.86</v>
      </c>
      <c r="SC53" s="4">
        <v>17.609578316110174</v>
      </c>
      <c r="SD53" s="4">
        <v>-55626921872.599998</v>
      </c>
      <c r="SE53" s="4">
        <v>3.7300122697151723</v>
      </c>
      <c r="SF53" s="4">
        <v>1.2116329617615318</v>
      </c>
      <c r="SG53" s="4">
        <v>26763010595.470001</v>
      </c>
      <c r="SH53" s="4">
        <v>61.207481568865795</v>
      </c>
      <c r="SI53" s="4">
        <v>0.49275283436616002</v>
      </c>
      <c r="SJ53" s="4">
        <v>53.487902843778642</v>
      </c>
      <c r="SK53" s="4">
        <v>9.9001829406499855</v>
      </c>
      <c r="SL53" s="4">
        <v>17.10677861064497</v>
      </c>
      <c r="SM53" s="4">
        <v>1703150040884.7354</v>
      </c>
      <c r="SN53" s="4">
        <v>3885847000000</v>
      </c>
      <c r="SO53" s="4">
        <v>3885847000000</v>
      </c>
      <c r="SP53" s="4">
        <v>100</v>
      </c>
      <c r="SQ53" s="4">
        <v>100</v>
      </c>
      <c r="SR53" s="4">
        <v>8702.2553307551862</v>
      </c>
      <c r="SS53" s="4">
        <v>19854.758511283504</v>
      </c>
      <c r="ST53" s="4">
        <v>19854.758511283504</v>
      </c>
      <c r="SU53" s="4">
        <v>11286.07154021204</v>
      </c>
      <c r="SV53" s="4">
        <v>6.5243700556560924</v>
      </c>
      <c r="SW53" s="4">
        <v>14873.208317336253</v>
      </c>
      <c r="SX53" s="4">
        <v>14301.122683507265</v>
      </c>
      <c r="SY53" s="4">
        <v>33381.728470994203</v>
      </c>
      <c r="SZ53" s="4">
        <v>10.94823851153034</v>
      </c>
      <c r="TA53" s="4">
        <v>10.52712358901028</v>
      </c>
      <c r="TB53" s="4">
        <v>2910889693644.5283</v>
      </c>
      <c r="TC53" s="4">
        <v>2798924733572.4067</v>
      </c>
      <c r="TD53" s="4">
        <v>3885847000000</v>
      </c>
      <c r="TE53" s="4">
        <v>19.016857848914174</v>
      </c>
      <c r="TF53" s="4">
        <v>3.9206646019961653</v>
      </c>
      <c r="TG53" s="4">
        <v>338043907701.03619</v>
      </c>
      <c r="TH53" s="4">
        <v>738966000000</v>
      </c>
      <c r="TI53" s="4">
        <v>738966000216.2959</v>
      </c>
      <c r="TJ53" s="4">
        <v>420051603220.74976</v>
      </c>
      <c r="TK53" s="4" t="str">
        <v>..</v>
      </c>
      <c r="TL53" s="4" t="str">
        <v>..</v>
      </c>
      <c r="TM53" s="4">
        <v>1648359770242.4033</v>
      </c>
      <c r="TN53" s="4">
        <v>3762270396601.8799</v>
      </c>
      <c r="TO53" s="4">
        <v>3762270396594.1099</v>
      </c>
      <c r="TP53" s="4">
        <v>2138593265964.5408</v>
      </c>
      <c r="TQ53" s="4">
        <v>6.3045780773043987</v>
      </c>
      <c r="TR53" s="4">
        <v>8422.3041148757729</v>
      </c>
      <c r="TS53" s="4">
        <v>19223.343116360767</v>
      </c>
      <c r="TT53" s="4">
        <v>19223.343116321066</v>
      </c>
      <c r="TU53" s="4">
        <v>5.3121459743153707</v>
      </c>
      <c r="TV53" s="4">
        <v>14396.266889338085</v>
      </c>
      <c r="TW53" s="4">
        <v>2817545752135.0332</v>
      </c>
      <c r="TX53" s="4">
        <v>3762270396594.1099</v>
      </c>
      <c r="TY53" s="4">
        <v>3.2863023817742509</v>
      </c>
      <c r="TZ53" s="4">
        <v>39205965129.764999</v>
      </c>
      <c r="UA53" s="4">
        <v>201197085781.17999</v>
      </c>
      <c r="UB53" s="4">
        <v>182839148395.13</v>
      </c>
      <c r="UC53" s="4">
        <v>5.6487998962402299</v>
      </c>
      <c r="UD53" s="4">
        <v>14.159859657287599</v>
      </c>
      <c r="UE53" s="4">
        <v>20.500399999999999</v>
      </c>
      <c r="UF53" s="4">
        <v>20.97786</v>
      </c>
      <c r="UG53" s="4">
        <v>27.666429999999998</v>
      </c>
      <c r="UH53" s="4">
        <v>19.317295692963736</v>
      </c>
      <c r="UI53" s="4">
        <v>217715546410.02798</v>
      </c>
      <c r="UJ53" s="4">
        <v>182770000</v>
      </c>
      <c r="UK53" s="4">
        <v>28.794554926990855</v>
      </c>
      <c r="UL53" s="4">
        <v>376145130627.22314</v>
      </c>
      <c r="UM53" s="4">
        <v>847166000000</v>
      </c>
      <c r="UN53" s="4">
        <v>847166001061.81104</v>
      </c>
      <c r="UO53" s="4">
        <v>481555899508.18646</v>
      </c>
      <c r="UP53" s="4">
        <v>3885846999989.8438</v>
      </c>
      <c r="UQ53" s="4">
        <v>20.760313023518691</v>
      </c>
      <c r="UR53" s="4">
        <v>806714000815.01025</v>
      </c>
      <c r="US53" s="4">
        <v>458561705523.37354</v>
      </c>
      <c r="UT53" s="4">
        <v>20.53467364447625</v>
      </c>
      <c r="UU53" s="4">
        <v>17.853921427268233</v>
      </c>
      <c r="UV53" s="4">
        <v>342292709314.86981</v>
      </c>
      <c r="UW53" s="4">
        <v>797946000000</v>
      </c>
      <c r="UX53" s="4">
        <v>797945999773.67102</v>
      </c>
      <c r="UY53" s="4">
        <v>453577696931.12744</v>
      </c>
      <c r="UZ53" s="4" t="str">
        <v>..</v>
      </c>
      <c r="VA53" s="4" t="str">
        <v>..</v>
      </c>
      <c r="VB53" s="4" t="str">
        <v>..</v>
      </c>
      <c r="VC53" s="4" t="str">
        <v>..</v>
      </c>
      <c r="VD53" s="4" t="str">
        <v>..</v>
      </c>
      <c r="VE53" s="4">
        <v>101.04100856896324</v>
      </c>
      <c r="VF53" s="4">
        <v>1751436048396.866</v>
      </c>
      <c r="VG53" s="4">
        <v>3926299000000</v>
      </c>
      <c r="VH53" s="4">
        <v>3926299000246.8008</v>
      </c>
      <c r="VI53" s="4">
        <v>2231832302561.9033</v>
      </c>
      <c r="VJ53" s="4">
        <v>100.00000000628584</v>
      </c>
      <c r="VK53" s="4">
        <v>17.711249768661368</v>
      </c>
      <c r="VL53" s="4">
        <v>18.292998515499423</v>
      </c>
      <c r="VM53" s="4">
        <v>688232067798.03479</v>
      </c>
      <c r="VN53" s="4">
        <v>391212834395.46411</v>
      </c>
      <c r="VO53" s="4">
        <v>1468672860262.8813</v>
      </c>
      <c r="VP53" s="4">
        <v>3302840000000</v>
      </c>
      <c r="VQ53" s="4">
        <v>3302840000230.5298</v>
      </c>
      <c r="VR53" s="4">
        <v>1877438524739.1262</v>
      </c>
      <c r="VS53" s="4">
        <v>3336</v>
      </c>
      <c r="VT53" s="4">
        <v>8821366143</v>
      </c>
      <c r="VU53" s="4">
        <v>2.37</v>
      </c>
      <c r="VV53" s="4">
        <v>60.222829127567032</v>
      </c>
      <c r="VW53" s="4">
        <v>6.2392784025348931</v>
      </c>
      <c r="VX53" s="4">
        <v>1037653780250.6</v>
      </c>
      <c r="VY53" s="4">
        <v>2340167000000</v>
      </c>
      <c r="VZ53" s="4">
        <v>2340166998968.6899</v>
      </c>
      <c r="WA53" s="4">
        <v>1330224799832.9648</v>
      </c>
      <c r="WB53" s="4">
        <v>5301.8982026817066</v>
      </c>
      <c r="WC53" s="4">
        <v>5.2474559204552094</v>
      </c>
      <c r="WD53" s="4">
        <v>1674727450682.3965</v>
      </c>
      <c r="WE53" s="4">
        <v>1465038994025.1306</v>
      </c>
      <c r="WF53" s="4">
        <v>2340166998968.6899</v>
      </c>
      <c r="WG53" s="4">
        <v>0.53295248746871904</v>
      </c>
      <c r="WH53" s="4" t="str">
        <v>..</v>
      </c>
      <c r="WI53" s="4" t="str">
        <v>..</v>
      </c>
      <c r="WJ53" s="4" t="str">
        <v>..</v>
      </c>
      <c r="WK53" s="4">
        <v>0.52842265367507901</v>
      </c>
      <c r="WL53" s="4" t="str">
        <v>..</v>
      </c>
      <c r="WM53" s="4" t="str">
        <v>..</v>
      </c>
      <c r="WN53" s="4" t="str">
        <v>..</v>
      </c>
      <c r="WO53" s="4">
        <v>0.53738999366760298</v>
      </c>
      <c r="WP53" s="4">
        <v>13523256000</v>
      </c>
      <c r="WQ53" s="4">
        <v>1.0128738714000001</v>
      </c>
      <c r="WR53" s="4">
        <v>9.3302415489000001</v>
      </c>
      <c r="WS53" s="4">
        <v>1.9932880939455757</v>
      </c>
      <c r="WT53" s="4">
        <v>611184383.65999997</v>
      </c>
      <c r="WU53" s="4" t="str">
        <v>..</v>
      </c>
      <c r="WV53" s="4">
        <v>-91862867.760000005</v>
      </c>
      <c r="WW53" s="4">
        <v>14227796.699999999</v>
      </c>
      <c r="WX53" s="4">
        <v>99</v>
      </c>
      <c r="WY53" s="4">
        <v>96</v>
      </c>
      <c r="WZ53" s="4">
        <v>100.709219855</v>
      </c>
      <c r="XA53" s="4">
        <v>326.61416839999998</v>
      </c>
      <c r="XB53" s="4">
        <v>208.6519084</v>
      </c>
      <c r="XC53" s="4">
        <v>33.639024677782373</v>
      </c>
      <c r="XD53" s="4">
        <v>243747296512.98001</v>
      </c>
      <c r="XE53" s="4">
        <v>255928684685.34964</v>
      </c>
      <c r="XF53" s="4">
        <v>462672000000</v>
      </c>
      <c r="XG53" s="4">
        <v>462672000002.16901</v>
      </c>
      <c r="XH53" s="4">
        <v>262997371069.00259</v>
      </c>
      <c r="XI53" s="4">
        <v>331688588401.80005</v>
      </c>
      <c r="XJ53" s="4" t="str">
        <v>..</v>
      </c>
      <c r="XK53" s="4">
        <v>0.39</v>
      </c>
      <c r="XL53" s="4">
        <v>0.25</v>
      </c>
      <c r="XM53" s="4">
        <v>9.8168712767935702</v>
      </c>
      <c r="XN53" s="4">
        <v>44</v>
      </c>
      <c r="XO53" s="4" t="str">
        <v>..</v>
      </c>
      <c r="XP53" s="4" t="str">
        <v>..</v>
      </c>
      <c r="XQ53" s="4" t="str">
        <v>..</v>
      </c>
      <c r="XR53" s="4" t="str">
        <v>..</v>
      </c>
      <c r="XS53" s="4" t="str">
        <v>..</v>
      </c>
      <c r="XT53" s="4" t="str">
        <v>..</v>
      </c>
      <c r="XU53" s="4" t="str">
        <v>..</v>
      </c>
      <c r="XV53" s="4" t="str">
        <v>..</v>
      </c>
      <c r="XW53" s="4" t="str">
        <v>..</v>
      </c>
      <c r="XX53" s="4" t="str">
        <v>..</v>
      </c>
      <c r="XY53" s="4">
        <v>40.65</v>
      </c>
      <c r="XZ53" s="4">
        <v>1916</v>
      </c>
      <c r="YA53" s="4">
        <v>4134</v>
      </c>
      <c r="YB53" s="4">
        <v>10.203071293162623</v>
      </c>
      <c r="YC53" s="4">
        <v>355972542403.85547</v>
      </c>
      <c r="YD53" s="4">
        <v>904158000000</v>
      </c>
      <c r="YE53" s="4">
        <v>904158000025.82495</v>
      </c>
      <c r="YF53" s="4">
        <v>513951950921.35327</v>
      </c>
      <c r="YG53" s="4">
        <v>17954.923811854344</v>
      </c>
      <c r="YH53" s="4">
        <v>5.0387269010806603</v>
      </c>
      <c r="YI53" s="4">
        <v>8.4233383359818799</v>
      </c>
      <c r="YJ53" s="4" t="str">
        <v>..</v>
      </c>
      <c r="YK53" s="4">
        <v>7.260666733173343</v>
      </c>
      <c r="YL53" s="4">
        <v>5.2164774984896516</v>
      </c>
      <c r="YM53" s="4">
        <v>6.8990577550987791</v>
      </c>
      <c r="YN53" s="4">
        <v>4.9582376331434626</v>
      </c>
      <c r="YO53" s="4">
        <v>26.717095855717002</v>
      </c>
      <c r="YP53" s="4">
        <v>4.5030434766125298</v>
      </c>
      <c r="YQ53" s="4">
        <v>49.491243544951999</v>
      </c>
      <c r="YR53" s="4">
        <v>22.822274806855216</v>
      </c>
      <c r="YS53" s="4">
        <v>24.157970360165017</v>
      </c>
      <c r="YT53" s="4">
        <v>272272361551.952</v>
      </c>
      <c r="YU53" s="4">
        <v>31.121227349988843</v>
      </c>
      <c r="YV53" s="4" t="str">
        <v>..</v>
      </c>
      <c r="YW53" s="4">
        <v>230000</v>
      </c>
      <c r="YX53" s="4" t="str">
        <v>..</v>
      </c>
      <c r="YY53" s="4">
        <v>0.298351263974025</v>
      </c>
      <c r="YZ53" s="4">
        <v>592568</v>
      </c>
      <c r="ZA53" s="4">
        <v>7.7469577181523501</v>
      </c>
      <c r="ZB53" s="4">
        <v>18883000000</v>
      </c>
      <c r="ZC53" s="4">
        <v>2918000000</v>
      </c>
      <c r="ZD53" s="4">
        <v>15965000000</v>
      </c>
      <c r="ZE53" s="4">
        <v>5161000</v>
      </c>
      <c r="ZF53" s="4">
        <v>6457000</v>
      </c>
      <c r="ZG53" s="4">
        <v>2.3816177519274793</v>
      </c>
      <c r="ZH53" s="4">
        <v>5522000000</v>
      </c>
      <c r="ZI53" s="4">
        <v>261000000</v>
      </c>
      <c r="ZJ53" s="4">
        <v>5261000000</v>
      </c>
      <c r="ZK53" s="4">
        <v>11838300000</v>
      </c>
      <c r="ZL53" s="4" t="str">
        <v>..</v>
      </c>
      <c r="ZM53" s="4">
        <v>3805100000</v>
      </c>
      <c r="ZN53" s="4">
        <v>230400000</v>
      </c>
      <c r="ZO53" s="4">
        <v>49.787998199462898</v>
      </c>
      <c r="ZP53" s="4" t="str">
        <v>..</v>
      </c>
      <c r="ZQ53" s="4">
        <v>66.316001892089801</v>
      </c>
      <c r="ZR53" s="4" t="str">
        <v>..</v>
      </c>
      <c r="ZS53" s="4">
        <v>58.158000946044901</v>
      </c>
      <c r="ZT53" s="4" t="str">
        <v>..</v>
      </c>
      <c r="ZU53" s="4">
        <v>52.930999755859403</v>
      </c>
      <c r="ZV53" s="4" t="str">
        <v>..</v>
      </c>
      <c r="ZW53" s="4">
        <v>58.54</v>
      </c>
      <c r="ZX53" s="4">
        <v>75.450996398925795</v>
      </c>
      <c r="ZY53" s="4" t="str">
        <v>..</v>
      </c>
      <c r="ZZ53" s="4">
        <v>81.05</v>
      </c>
      <c r="AAA53" s="4">
        <v>63.916000366210902</v>
      </c>
      <c r="AAB53" s="4" t="str">
        <v>..</v>
      </c>
      <c r="AAC53" s="4">
        <v>69.650000000000006</v>
      </c>
      <c r="AAD53" s="4" t="str">
        <v>..</v>
      </c>
      <c r="AAE53" s="4" t="str">
        <v>..</v>
      </c>
      <c r="AAF53" s="4" t="str">
        <v>..</v>
      </c>
      <c r="AAG53" s="4" t="str">
        <v>..</v>
      </c>
      <c r="AAH53" s="4" t="str">
        <v>..</v>
      </c>
      <c r="AAI53" s="4" t="str">
        <v>..</v>
      </c>
      <c r="AAJ53" s="4" t="str">
        <v>..</v>
      </c>
      <c r="AAK53" s="4" t="str">
        <v>..</v>
      </c>
      <c r="AAL53" s="4" t="str">
        <v>..</v>
      </c>
      <c r="AAM53" s="4">
        <v>42.417922529287445</v>
      </c>
      <c r="AAN53" s="4">
        <v>94040209</v>
      </c>
      <c r="AAO53" s="4" t="str">
        <v>..</v>
      </c>
      <c r="AAP53" s="4">
        <v>8358140</v>
      </c>
      <c r="AAQ53" s="4">
        <v>0.60790621499999997</v>
      </c>
      <c r="AAR53" s="4">
        <v>18601205</v>
      </c>
      <c r="AAS53" s="4">
        <v>2.8</v>
      </c>
      <c r="AAT53" s="4">
        <v>3.88</v>
      </c>
      <c r="AAU53" s="4">
        <v>39.991666666666703</v>
      </c>
      <c r="AAV53" s="4">
        <v>3.535260047</v>
      </c>
      <c r="AAW53" s="4">
        <v>77.378</v>
      </c>
      <c r="AAX53" s="4">
        <v>69.95</v>
      </c>
      <c r="AAY53" s="4">
        <v>0.122627133186422</v>
      </c>
      <c r="AAZ53" s="4">
        <v>820</v>
      </c>
      <c r="ABA53" s="4">
        <v>32.524857844899998</v>
      </c>
      <c r="ABB53" s="4">
        <v>373</v>
      </c>
      <c r="ABC53" s="4">
        <v>90.681701660156307</v>
      </c>
      <c r="ABD53" s="4">
        <v>90.056182861328097</v>
      </c>
      <c r="ABE53" s="4">
        <v>90.379180908203097</v>
      </c>
      <c r="ABF53" s="4">
        <v>1.0162999629974401</v>
      </c>
      <c r="ABG53" s="4">
        <v>98.318740844726605</v>
      </c>
      <c r="ABH53" s="4">
        <v>96.716171264648395</v>
      </c>
      <c r="ABI53" s="4">
        <v>97.514122009277301</v>
      </c>
      <c r="ABJ53" s="4">
        <v>90.66</v>
      </c>
      <c r="ABK53" s="4">
        <v>3.42</v>
      </c>
      <c r="ABL53" s="4">
        <v>3.3</v>
      </c>
      <c r="ABM53" s="4">
        <v>2.91</v>
      </c>
      <c r="ABN53" s="4">
        <v>2.37</v>
      </c>
      <c r="ABO53" s="4">
        <v>4.1399999999999997</v>
      </c>
      <c r="ABP53" s="4">
        <v>3.2</v>
      </c>
      <c r="ABQ53" s="4">
        <v>3.1</v>
      </c>
      <c r="ABR53" s="4" t="str">
        <v>..</v>
      </c>
      <c r="ABS53" s="4">
        <v>8.4232264000000008</v>
      </c>
      <c r="ABT53" s="4" t="str">
        <v>..</v>
      </c>
      <c r="ABU53" s="4" t="str">
        <v>..</v>
      </c>
      <c r="ABV53" s="4" t="str">
        <v>..</v>
      </c>
      <c r="ABW53" s="4">
        <v>11</v>
      </c>
      <c r="ABX53" s="4">
        <v>22.502373624371998</v>
      </c>
      <c r="ABY53" s="4" t="str">
        <v>..</v>
      </c>
      <c r="ABZ53" s="4">
        <v>34.958895233337998</v>
      </c>
      <c r="ACA53" s="4">
        <v>73.522394972864987</v>
      </c>
      <c r="ACB53" s="4">
        <v>12.721859609249128</v>
      </c>
      <c r="ACC53" s="4">
        <v>9.190034931349885</v>
      </c>
      <c r="ACD53" s="4">
        <v>211408912579.92642</v>
      </c>
      <c r="ACE53" s="4">
        <v>494352000000</v>
      </c>
      <c r="ACF53" s="4">
        <v>494351999970.21899</v>
      </c>
      <c r="ACG53" s="4">
        <v>281005283168.77124</v>
      </c>
      <c r="ACH53" s="4" t="str">
        <v>..</v>
      </c>
      <c r="ACI53" s="4">
        <v>69.971884947042895</v>
      </c>
      <c r="ACJ53" s="4">
        <v>1545565660000</v>
      </c>
      <c r="ACK53" s="4">
        <v>65</v>
      </c>
      <c r="ACL53" s="4">
        <v>69</v>
      </c>
      <c r="ACM53" s="4">
        <v>36.453872954832804</v>
      </c>
      <c r="ACN53" s="4">
        <v>36.1869860449535</v>
      </c>
      <c r="ACO53" s="4">
        <v>200434000000</v>
      </c>
      <c r="ACP53" s="4">
        <v>201915000000</v>
      </c>
      <c r="ACQ53" s="4">
        <v>4.4127210058688062</v>
      </c>
      <c r="ACR53" s="4">
        <v>6.2278517693088675</v>
      </c>
      <c r="ACS53" s="4">
        <v>48.240724803011169</v>
      </c>
      <c r="ACT53" s="4">
        <v>17.885697452888589</v>
      </c>
      <c r="ACU53" s="4">
        <v>2.996517362751653</v>
      </c>
      <c r="ACV53" s="4">
        <v>17.761685469133052</v>
      </c>
      <c r="ACW53" s="4">
        <v>3.999452968823515</v>
      </c>
      <c r="ACX53" s="4">
        <v>2.2260890245895548</v>
      </c>
      <c r="ACY53" s="4">
        <v>2.4771119129336601</v>
      </c>
      <c r="ACZ53" s="4">
        <v>29.584868721986972</v>
      </c>
      <c r="ADA53" s="4">
        <v>17.761685469133052</v>
      </c>
      <c r="ADB53" s="4">
        <v>193184000000</v>
      </c>
      <c r="ADC53" s="4">
        <v>192491000000</v>
      </c>
      <c r="ADD53" s="4">
        <v>0.93868906598230573</v>
      </c>
      <c r="ADE53" s="4">
        <v>3.8348025762243427</v>
      </c>
      <c r="ADF53" s="4">
        <v>57.393464601981393</v>
      </c>
      <c r="ADG53" s="4">
        <v>17.418120669537799</v>
      </c>
      <c r="ADH53" s="4">
        <v>2.0544047861977965</v>
      </c>
      <c r="ADI53" s="4">
        <v>13.038718811269097</v>
      </c>
      <c r="ADJ53" s="4">
        <v>2.3857185572312471</v>
      </c>
      <c r="ADK53" s="4">
        <v>2.4327498194720789</v>
      </c>
      <c r="ADL53" s="4">
        <v>4.3381336883282851</v>
      </c>
      <c r="ADM53" s="4">
        <v>28.629127520767206</v>
      </c>
      <c r="ADN53" s="4">
        <v>13.038718811269097</v>
      </c>
      <c r="ADO53" s="4">
        <v>38.667346517433202</v>
      </c>
      <c r="ADP53" s="4">
        <v>419390.01464843802</v>
      </c>
      <c r="ADQ53" s="4">
        <v>21780</v>
      </c>
      <c r="ADR53" s="4">
        <v>90</v>
      </c>
      <c r="ADS53" s="4">
        <v>3.85883473112529</v>
      </c>
      <c r="ADT53" s="4">
        <v>59819000000</v>
      </c>
      <c r="ADU53" s="4">
        <v>34002944470.023804</v>
      </c>
      <c r="ADV53" s="4">
        <v>1.6305018730965899</v>
      </c>
      <c r="ADW53" s="4">
        <v>196929978</v>
      </c>
      <c r="ADX53" s="4">
        <v>52.764657627727239</v>
      </c>
      <c r="ADY53" s="4">
        <v>24.3</v>
      </c>
      <c r="ADZ53" s="4">
        <v>17.7</v>
      </c>
      <c r="AEA53" s="4">
        <v>14.5</v>
      </c>
      <c r="AEB53" s="4">
        <v>21.3</v>
      </c>
      <c r="AEC53" s="4" t="str">
        <v>..</v>
      </c>
      <c r="AED53" s="4" t="str">
        <v>..</v>
      </c>
      <c r="AEE53" s="4" t="str">
        <v>..</v>
      </c>
      <c r="AEF53" s="4">
        <v>0.1</v>
      </c>
      <c r="AEG53" s="4">
        <v>0.1</v>
      </c>
      <c r="AEH53" s="4">
        <v>0.1</v>
      </c>
      <c r="AEI53" s="4" t="str">
        <v>..</v>
      </c>
      <c r="AEJ53" s="4">
        <v>102.251</v>
      </c>
      <c r="AEK53" s="4">
        <v>207.60400000000001</v>
      </c>
      <c r="AEL53" s="4">
        <v>16.7</v>
      </c>
      <c r="AEM53" s="4">
        <v>14.6</v>
      </c>
      <c r="AEN53" s="4">
        <v>18.600000000000001</v>
      </c>
      <c r="AEO53" s="4">
        <v>11.1</v>
      </c>
      <c r="AEP53" s="4">
        <v>16.399999999999999</v>
      </c>
      <c r="AEQ53" s="4">
        <v>20.8</v>
      </c>
      <c r="AER53" s="4" t="str">
        <v>..</v>
      </c>
      <c r="AES53" s="4" t="str">
        <v>..</v>
      </c>
      <c r="AET53" s="4" t="str">
        <v>..</v>
      </c>
      <c r="AEU53" s="4" t="str">
        <v>..</v>
      </c>
      <c r="AEV53" s="4" t="str">
        <v>..</v>
      </c>
      <c r="AEW53" s="4" t="str">
        <v>..</v>
      </c>
      <c r="AEX53" s="4" t="str">
        <v>..</v>
      </c>
      <c r="AEY53" s="4" t="str">
        <v>..</v>
      </c>
      <c r="AEZ53" s="4">
        <v>17.579171666807838</v>
      </c>
      <c r="AFA53" s="4">
        <v>2601758665.9000001</v>
      </c>
      <c r="AFB53" s="4">
        <v>2.3862487319779101E-2</v>
      </c>
      <c r="AFC53" s="4">
        <v>4.9089119081875845</v>
      </c>
      <c r="AFD53" s="4">
        <v>190752806116.95001</v>
      </c>
      <c r="AFE53" s="4">
        <v>109999.999403954</v>
      </c>
      <c r="AFF53" s="4">
        <v>1960000.0381469701</v>
      </c>
      <c r="AFG53" s="4">
        <v>3960000.0381469699</v>
      </c>
      <c r="AFH53" s="4">
        <v>7110000.1335143996</v>
      </c>
      <c r="AFI53" s="4">
        <v>150000.00596046401</v>
      </c>
      <c r="AFJ53" s="4" t="str">
        <v>..</v>
      </c>
      <c r="AFK53" s="4">
        <v>21299999.237060502</v>
      </c>
      <c r="AFL53" s="4">
        <v>1379999.99523163</v>
      </c>
      <c r="AFM53" s="4">
        <v>46580001.831054702</v>
      </c>
      <c r="AFN53" s="4">
        <v>247449996.94824198</v>
      </c>
      <c r="AFO53" s="4">
        <v>449999.98807907099</v>
      </c>
      <c r="AFP53" s="4">
        <v>9999.9997764825803</v>
      </c>
      <c r="AFQ53" s="4" t="str">
        <v>..</v>
      </c>
      <c r="AFR53" s="4">
        <v>819999.99284744298</v>
      </c>
      <c r="AFS53" s="4">
        <v>9199999.8092651404</v>
      </c>
      <c r="AFT53" s="4">
        <v>-62650001.525878899</v>
      </c>
      <c r="AFU53" s="4">
        <v>370000.00476837205</v>
      </c>
      <c r="AFV53" s="4">
        <v>2089999.9141693101</v>
      </c>
      <c r="AFW53" s="4">
        <v>409999.99642372096</v>
      </c>
      <c r="AFX53" s="4">
        <v>200000.00298023198</v>
      </c>
      <c r="AFY53" s="4">
        <v>37419998.168945298</v>
      </c>
      <c r="AFZ53" s="4">
        <v>70000.000298023195</v>
      </c>
      <c r="AGA53" s="4">
        <v>8100000.3814697303</v>
      </c>
      <c r="AGB53" s="4" t="str">
        <v>..</v>
      </c>
      <c r="AGC53" s="4" t="str">
        <v>..</v>
      </c>
      <c r="AGD53" s="4">
        <v>26389999.3896484</v>
      </c>
      <c r="AGE53" s="4">
        <v>2019999.9809265102</v>
      </c>
      <c r="AGF53" s="4">
        <v>4519999.9809265099</v>
      </c>
      <c r="AGG53" s="4">
        <v>420859992.93811595</v>
      </c>
      <c r="AGH53" s="4">
        <v>40729999.542236298</v>
      </c>
      <c r="AGI53" s="4">
        <v>20709999.084472697</v>
      </c>
      <c r="AGJ53" s="4">
        <v>242053490.08000001</v>
      </c>
      <c r="AGK53" s="4">
        <v>3628942111904.8901</v>
      </c>
      <c r="AGL53" s="4">
        <v>8822587292.3600197</v>
      </c>
      <c r="AGM53" s="4">
        <v>-70172321260.960007</v>
      </c>
      <c r="AGN53" s="4">
        <v>3591827459.5</v>
      </c>
      <c r="AGO53" s="4">
        <v>3511731000</v>
      </c>
      <c r="AGP53" s="4" t="str">
        <v>..</v>
      </c>
      <c r="AGQ53" s="4" t="str">
        <v>..</v>
      </c>
      <c r="AGR53" s="4" t="str">
        <v>..</v>
      </c>
      <c r="AGS53" s="4">
        <v>5048773000</v>
      </c>
      <c r="AGT53" s="4">
        <v>598131142.10000002</v>
      </c>
      <c r="AGU53" s="4">
        <v>-28384000</v>
      </c>
      <c r="AGV53" s="4">
        <v>950502000</v>
      </c>
      <c r="AGW53" s="4">
        <v>43023900000</v>
      </c>
      <c r="AGX53" s="4">
        <v>376382792254.51501</v>
      </c>
      <c r="AGY53" s="4">
        <v>6.5291528080813013</v>
      </c>
      <c r="AGZ53" s="4">
        <v>253712888518.24301</v>
      </c>
      <c r="AHA53" s="4" t="str">
        <v>..</v>
      </c>
      <c r="AHB53" s="4" t="str">
        <v>..</v>
      </c>
      <c r="AHC53" s="4" t="str">
        <v>..</v>
      </c>
      <c r="AHD53" s="4">
        <v>0.76561693014694865</v>
      </c>
      <c r="AHE53" s="4">
        <v>29750702511.6073</v>
      </c>
      <c r="AHF53" s="4">
        <v>-2.0287204584998073</v>
      </c>
      <c r="AHG53" s="4">
        <v>-78832973075.001007</v>
      </c>
      <c r="AHH53" s="4" t="str">
        <v>..</v>
      </c>
      <c r="AHI53" s="4" t="str">
        <v>..</v>
      </c>
      <c r="AHJ53" s="4" t="str">
        <v>..</v>
      </c>
      <c r="AHK53" s="4" t="str">
        <v>..</v>
      </c>
      <c r="AHL53" s="4" t="str">
        <v>..</v>
      </c>
      <c r="AHM53" s="4">
        <v>6.8536924646237327E-2</v>
      </c>
      <c r="AHN53" s="4">
        <v>2.1732977755808729E-2</v>
      </c>
      <c r="AHO53" s="4">
        <v>9.6516312904478443E-2</v>
      </c>
      <c r="AHP53" s="4">
        <v>0.14012541131390177</v>
      </c>
      <c r="AHQ53" s="4">
        <v>2.3747961864266873</v>
      </c>
      <c r="AHR53" s="4" t="str">
        <v>..</v>
      </c>
      <c r="AHS53" s="4" t="str">
        <v>..</v>
      </c>
      <c r="AHT53" s="4">
        <v>470480010.98632801</v>
      </c>
      <c r="AHU53" s="4">
        <v>468130004.88281304</v>
      </c>
      <c r="AHV53" s="4">
        <v>464779998.77929699</v>
      </c>
      <c r="AHW53" s="4" t="str">
        <v>..</v>
      </c>
      <c r="AHX53" s="4">
        <v>720000.02861022903</v>
      </c>
      <c r="AHY53" s="4">
        <v>2660000.0858306899</v>
      </c>
      <c r="AHZ53" s="4" t="str">
        <v>..</v>
      </c>
      <c r="AIA53" s="4">
        <v>629999.99523162795</v>
      </c>
      <c r="AIB53" s="4">
        <v>1379999.99523163</v>
      </c>
      <c r="AIC53" s="4" t="str">
        <v>..</v>
      </c>
      <c r="AID53" s="4" t="str">
        <v>..</v>
      </c>
      <c r="AIE53" s="4">
        <v>1549999.95231628</v>
      </c>
      <c r="AIF53" s="4">
        <v>1059999.9427795399</v>
      </c>
      <c r="AIG53" s="4">
        <v>959999.978542328</v>
      </c>
      <c r="AIH53" s="4" t="str">
        <v>..</v>
      </c>
      <c r="AII53" s="4" t="str">
        <v>..</v>
      </c>
      <c r="AIJ53" s="4" t="str">
        <v>..</v>
      </c>
      <c r="AIK53" s="4" t="str">
        <v>..</v>
      </c>
      <c r="AIL53" s="4" t="str">
        <v>..</v>
      </c>
      <c r="AIM53" s="4" t="str">
        <v>..</v>
      </c>
      <c r="AIN53" s="4" t="str">
        <v>..</v>
      </c>
      <c r="AIO53" s="4">
        <v>-70244842613.059998</v>
      </c>
      <c r="AIP53" s="4" t="str">
        <v>..</v>
      </c>
      <c r="AIQ53" s="4">
        <v>-123576603405.888</v>
      </c>
      <c r="AIR53" s="4">
        <v>-70244842612.548279</v>
      </c>
      <c r="AIS53" s="4">
        <v>2895971484.6399999</v>
      </c>
      <c r="AIT53" s="4" t="str">
        <v>..</v>
      </c>
      <c r="AIU53" s="4">
        <v>5094670388.8774996</v>
      </c>
      <c r="AIV53" s="4">
        <v>2895971484.6188965</v>
      </c>
      <c r="AIW53" s="4">
        <v>18357937386.049999</v>
      </c>
      <c r="AIX53" s="4">
        <v>-11888090914.98</v>
      </c>
      <c r="AIY53" s="4">
        <v>2.5834179793270802</v>
      </c>
      <c r="AIZ53" s="4">
        <v>345614</v>
      </c>
      <c r="AJA53" s="4">
        <v>92</v>
      </c>
      <c r="AJB53" s="4">
        <v>32.425225396185297</v>
      </c>
      <c r="AJC53" s="4">
        <v>166180</v>
      </c>
      <c r="AJD53" s="4" t="str">
        <v>..</v>
      </c>
      <c r="AJE53" s="4">
        <v>8310</v>
      </c>
      <c r="AJF53" s="4">
        <v>5693</v>
      </c>
      <c r="AJG53" s="4">
        <v>19483</v>
      </c>
      <c r="AJH53" s="4">
        <v>27462</v>
      </c>
      <c r="AJI53" s="4">
        <v>4199</v>
      </c>
      <c r="AJJ53" s="4">
        <v>50020</v>
      </c>
      <c r="AJK53" s="4">
        <v>1900</v>
      </c>
      <c r="AJL53" s="4">
        <v>33359</v>
      </c>
      <c r="AJM53" s="4" t="str">
        <v>..</v>
      </c>
      <c r="AJN53" s="4" t="str">
        <v>..</v>
      </c>
      <c r="AJO53" s="4" t="str">
        <v>..</v>
      </c>
      <c r="AJP53" s="4" t="str">
        <v>..</v>
      </c>
      <c r="AJQ53" s="4" t="str">
        <v>..</v>
      </c>
      <c r="AJR53" s="4">
        <v>56169</v>
      </c>
      <c r="AJS53" s="4" t="str">
        <v>..</v>
      </c>
      <c r="AJT53" s="4" t="str">
        <v>..</v>
      </c>
      <c r="AJU53" s="4">
        <v>1.7592267105871799</v>
      </c>
      <c r="AJV53" s="4">
        <v>1.5000852458240299</v>
      </c>
      <c r="AJW53" s="4">
        <v>18.136543295948396</v>
      </c>
      <c r="AJX53" s="4">
        <v>3.4051605690215605</v>
      </c>
      <c r="AJY53" s="4">
        <v>2.4056263301526521</v>
      </c>
      <c r="AJZ53" s="4">
        <v>28699398612.3363</v>
      </c>
      <c r="AKA53" s="4">
        <v>99.3369745318398</v>
      </c>
      <c r="AKB53" s="4">
        <v>-14040.2109375</v>
      </c>
      <c r="AKC53" s="4">
        <v>42.928123000410189</v>
      </c>
      <c r="AKD53" s="4">
        <v>1.1750360774736905</v>
      </c>
      <c r="AKE53" s="4">
        <v>13243242000.58</v>
      </c>
      <c r="AKF53" s="4" t="str">
        <v>..</v>
      </c>
      <c r="AKG53" s="4">
        <v>29.385206220000001</v>
      </c>
      <c r="AKH53" s="4">
        <v>263.49629286999999</v>
      </c>
      <c r="AKI53" s="4">
        <v>333.85211801999998</v>
      </c>
      <c r="AKJ53" s="4">
        <v>20.48948</v>
      </c>
      <c r="AKK53" s="4">
        <v>17.552800000000001</v>
      </c>
      <c r="AKL53" s="4">
        <v>23.118569999999998</v>
      </c>
      <c r="AKM53" s="4" t="str">
        <v>..</v>
      </c>
      <c r="AKN53" s="4" t="str">
        <v>..</v>
      </c>
      <c r="AKO53" s="4" t="str">
        <v>..</v>
      </c>
      <c r="AKP53" s="4">
        <v>20771</v>
      </c>
      <c r="AKQ53" s="4">
        <v>4228</v>
      </c>
      <c r="AKR53" s="4">
        <v>4.0369002099999998</v>
      </c>
      <c r="AKS53" s="4">
        <v>18.43238345</v>
      </c>
      <c r="AKT53" s="4">
        <v>1.362977729</v>
      </c>
      <c r="AKU53" s="4">
        <v>96.518796910000006</v>
      </c>
      <c r="AKV53" s="4">
        <v>83.607170749999995</v>
      </c>
      <c r="AKW53" s="4">
        <v>98.917099280000002</v>
      </c>
      <c r="AKX53" s="4">
        <v>81.854204440000004</v>
      </c>
      <c r="AKY53" s="4">
        <v>49.673913200000001</v>
      </c>
      <c r="AKZ53" s="4">
        <v>87.831609549999996</v>
      </c>
      <c r="ALA53" s="4">
        <v>79.145481669999995</v>
      </c>
      <c r="ALB53" s="4">
        <v>56.391865760000002</v>
      </c>
      <c r="ALC53" s="4">
        <v>83.371906949999996</v>
      </c>
      <c r="ALD53" s="4">
        <v>39.859509340000002</v>
      </c>
      <c r="ALE53" s="4" t="str">
        <v>..</v>
      </c>
      <c r="ALF53" s="4">
        <v>42.177545850000001</v>
      </c>
      <c r="ALG53" s="4" t="str">
        <v>..</v>
      </c>
      <c r="ALH53" s="4" t="str">
        <v>..</v>
      </c>
      <c r="ALI53" s="4" t="str">
        <v>..</v>
      </c>
      <c r="ALJ53" s="4">
        <v>80</v>
      </c>
      <c r="ALK53" s="4">
        <v>1.2265886907852706</v>
      </c>
      <c r="ALL53" s="4" t="str">
        <v>..</v>
      </c>
      <c r="ALM53" s="4" t="str">
        <v>..</v>
      </c>
      <c r="ALN53" s="4" t="str">
        <v>..</v>
      </c>
      <c r="ALO53" s="4" t="str">
        <v>..</v>
      </c>
      <c r="ALP53" s="4" t="str">
        <v>..</v>
      </c>
      <c r="ALQ53" s="4" t="str">
        <v>..</v>
      </c>
      <c r="ALR53" s="4">
        <v>1023656774.64</v>
      </c>
      <c r="ALS53" s="4">
        <v>0.13956667327221675</v>
      </c>
      <c r="ALT53" s="4">
        <v>2518012120.5999999</v>
      </c>
      <c r="ALU53" s="4">
        <v>5753</v>
      </c>
      <c r="ALV53" s="4">
        <v>1.8139000000000001</v>
      </c>
      <c r="ALW53" s="4" t="str">
        <v>..</v>
      </c>
      <c r="ALX53" s="4">
        <v>15.9552850623393</v>
      </c>
      <c r="ALY53" s="4">
        <v>90.938123294256798</v>
      </c>
      <c r="ALZ53" s="4">
        <v>4.0222817553264596</v>
      </c>
      <c r="AMA53" s="4">
        <v>7.4457190783485698</v>
      </c>
      <c r="AMB53" s="4">
        <v>46.463115624915702</v>
      </c>
      <c r="AMC53" s="4">
        <v>29727889000</v>
      </c>
      <c r="AMD53" s="4">
        <v>13296011000</v>
      </c>
      <c r="AME53" s="4">
        <v>7.4008306007878701</v>
      </c>
      <c r="AMF53" s="4">
        <v>7.9287298745717996</v>
      </c>
      <c r="AMG53" s="4">
        <v>24.8233604163553</v>
      </c>
      <c r="AMH53" s="4">
        <v>23815286</v>
      </c>
      <c r="AMI53" s="4">
        <v>24.012823167479102</v>
      </c>
      <c r="AMJ53" s="4">
        <v>24767415</v>
      </c>
      <c r="AMK53" s="4">
        <v>25.656072330700901</v>
      </c>
      <c r="AML53" s="4">
        <v>48582701</v>
      </c>
      <c r="AMM53" s="4">
        <v>8.0479701780349693</v>
      </c>
      <c r="AMN53" s="4">
        <v>8.5960966649746897</v>
      </c>
      <c r="AMO53" s="4">
        <v>8.5640223886562499</v>
      </c>
      <c r="AMP53" s="4">
        <v>9.1312457911544094</v>
      </c>
      <c r="AMQ53" s="4">
        <v>8.5270482273738093</v>
      </c>
      <c r="AMR53" s="4">
        <v>9.0495355688544397</v>
      </c>
      <c r="AMS53" s="4">
        <v>68.355830190369701</v>
      </c>
      <c r="AMT53" s="4">
        <v>67769111</v>
      </c>
      <c r="AMU53" s="4">
        <v>68.331225527178702</v>
      </c>
      <c r="AMV53" s="4">
        <v>66012569</v>
      </c>
      <c r="AMW53" s="4">
        <v>68.381106586996907</v>
      </c>
      <c r="AMX53" s="4">
        <v>133781681</v>
      </c>
      <c r="AMY53" s="4">
        <v>8.7007521716043108</v>
      </c>
      <c r="AMZ53" s="4">
        <v>9.1088293457871305</v>
      </c>
      <c r="ANA53" s="4">
        <v>8.8883231908311995</v>
      </c>
      <c r="ANB53" s="4">
        <v>9.1541563513294708</v>
      </c>
      <c r="ANC53" s="4">
        <v>8.1315053652159808</v>
      </c>
      <c r="AND53" s="4">
        <v>8.2525232045170505</v>
      </c>
      <c r="ANE53" s="4">
        <v>7.2836042593911099</v>
      </c>
      <c r="ANF53" s="4">
        <v>7.2731969784330497</v>
      </c>
      <c r="ANG53" s="4">
        <v>6.9172928646382301</v>
      </c>
      <c r="ANH53" s="4">
        <v>6.7883191135137002</v>
      </c>
      <c r="ANI53" s="4">
        <v>6.4266164030487296</v>
      </c>
      <c r="ANJ53" s="4">
        <v>6.2101716402567799</v>
      </c>
      <c r="ANK53" s="4">
        <v>5.4446474118974404</v>
      </c>
      <c r="ANL53" s="4">
        <v>5.1763032192594904</v>
      </c>
      <c r="ANM53" s="4">
        <v>4.5154404581496896</v>
      </c>
      <c r="ANN53" s="4">
        <v>4.2034605667223399</v>
      </c>
      <c r="ANO53" s="4">
        <v>3.4959951750282401</v>
      </c>
      <c r="ANP53" s="4">
        <v>3.1646105983234101</v>
      </c>
      <c r="ANQ53" s="4">
        <v>6.82080939327503</v>
      </c>
      <c r="ANR53" s="4">
        <v>7592971</v>
      </c>
      <c r="ANS53" s="4">
        <v>7.6559513053421604</v>
      </c>
      <c r="ANT53" s="4">
        <v>5756285</v>
      </c>
      <c r="ANU53" s="4">
        <v>5.9628210823022396</v>
      </c>
      <c r="ANV53" s="4">
        <v>13349254</v>
      </c>
      <c r="ANW53" s="4">
        <v>2.5971762025384701</v>
      </c>
      <c r="ANX53" s="4">
        <v>2.2541849012209099</v>
      </c>
      <c r="ANY53" s="4">
        <v>2.0884048868891099</v>
      </c>
      <c r="ANZ53" s="4">
        <v>1.7000170164024</v>
      </c>
      <c r="AOA53" s="4">
        <v>1.41028949265925</v>
      </c>
      <c r="AOB53" s="4">
        <v>1.05043007203852</v>
      </c>
      <c r="AOC53" s="4">
        <v>1.56008072325533</v>
      </c>
      <c r="AOD53" s="4">
        <v>0.95818909264040397</v>
      </c>
      <c r="AOE53" s="4">
        <v>19659808</v>
      </c>
      <c r="AOF53" s="4">
        <v>11.911057868822178</v>
      </c>
      <c r="AOG53" s="4">
        <v>78376893</v>
      </c>
      <c r="AOH53" s="4">
        <v>40.046720403034563</v>
      </c>
      <c r="AOI53" s="4">
        <v>2.5582103740000002</v>
      </c>
      <c r="AOJ53" s="4">
        <v>26.899999618530298</v>
      </c>
      <c r="AOK53" s="4">
        <v>99177368</v>
      </c>
      <c r="AOL53" s="4">
        <v>50.674735557645398</v>
      </c>
      <c r="AOM53" s="4">
        <v>96536269</v>
      </c>
      <c r="AON53" s="4">
        <v>49.325264442354602</v>
      </c>
      <c r="AOO53" s="4">
        <v>37671282921.220001</v>
      </c>
      <c r="AOP53" s="4">
        <v>29391315000</v>
      </c>
      <c r="AOQ53" s="4">
        <v>-66912966479.940002</v>
      </c>
      <c r="AOR53" s="4" t="str">
        <v>..</v>
      </c>
      <c r="AOS53" s="4" t="str">
        <v>..</v>
      </c>
      <c r="AOT53" s="4" t="str">
        <v>..</v>
      </c>
      <c r="AOU53" s="4" t="str">
        <v>..</v>
      </c>
      <c r="AOV53" s="4" t="str">
        <v>..</v>
      </c>
      <c r="AOW53" s="4" t="str">
        <v>..</v>
      </c>
      <c r="AOX53" s="4">
        <v>-336574000</v>
      </c>
      <c r="AOY53" s="4">
        <v>1996018000</v>
      </c>
      <c r="AOZ53" s="4">
        <v>13523256000</v>
      </c>
      <c r="APA53" s="4" t="str">
        <v>..</v>
      </c>
      <c r="APB53" s="4">
        <v>8640600601.6000004</v>
      </c>
      <c r="APC53" s="4">
        <v>28849000</v>
      </c>
      <c r="APD53" s="4">
        <v>1688293000</v>
      </c>
      <c r="APE53" s="4">
        <v>1.3883356538281399</v>
      </c>
      <c r="APF53" s="4">
        <v>1.59734110048442</v>
      </c>
      <c r="APG53" s="4" t="str">
        <v>..</v>
      </c>
      <c r="APH53" s="4">
        <v>6</v>
      </c>
      <c r="API53" s="4" t="str">
        <v>..</v>
      </c>
      <c r="APJ53" s="4" t="str">
        <v>..</v>
      </c>
      <c r="APK53" s="4" t="str">
        <v>..</v>
      </c>
      <c r="APL53" s="4">
        <v>17.7</v>
      </c>
      <c r="APM53" s="4">
        <v>19.8</v>
      </c>
      <c r="APN53" s="4">
        <v>21.9</v>
      </c>
      <c r="APO53" s="4">
        <v>19.899999999999999</v>
      </c>
      <c r="APP53" s="4">
        <v>17.399999999999999</v>
      </c>
      <c r="APQ53" s="4">
        <v>13</v>
      </c>
      <c r="APR53" s="4">
        <v>21.8</v>
      </c>
      <c r="APS53" s="4" t="str">
        <v>..</v>
      </c>
      <c r="APT53" s="4" t="str">
        <v>..</v>
      </c>
      <c r="APU53" s="4" t="str">
        <v>..</v>
      </c>
      <c r="APV53" s="4">
        <v>6.8</v>
      </c>
      <c r="APW53" s="4" t="str">
        <v>..</v>
      </c>
      <c r="APX53" s="4" t="str">
        <v>..</v>
      </c>
      <c r="APY53" s="4" t="str">
        <v>..</v>
      </c>
      <c r="APZ53" s="4" t="str">
        <v>..</v>
      </c>
      <c r="AQA53" s="4" t="str">
        <v>..</v>
      </c>
      <c r="AQB53" s="4" t="str">
        <v>..</v>
      </c>
      <c r="AQC53" s="4" t="str">
        <v>..</v>
      </c>
      <c r="AQD53" s="4" t="str">
        <v>..</v>
      </c>
      <c r="AQE53" s="4">
        <v>6.6</v>
      </c>
      <c r="AQF53" s="4" t="str">
        <v>..</v>
      </c>
      <c r="AQG53" s="4" t="str">
        <v>..</v>
      </c>
      <c r="AQH53" s="4">
        <v>3.7</v>
      </c>
      <c r="AQI53" s="4" t="str">
        <v>..</v>
      </c>
      <c r="AQJ53" s="4" t="str">
        <v>..</v>
      </c>
      <c r="AQK53" s="4" t="str">
        <v>..</v>
      </c>
      <c r="AQL53" s="4" t="str">
        <v>..</v>
      </c>
      <c r="AQM53" s="4" t="str">
        <v>..</v>
      </c>
      <c r="AQN53" s="4">
        <v>0.78917381453049662</v>
      </c>
      <c r="AQO53" s="4" t="str">
        <v>..</v>
      </c>
      <c r="AQP53" s="4" t="str">
        <v>..</v>
      </c>
      <c r="AQQ53" s="4">
        <v>5</v>
      </c>
      <c r="AQR53" s="4">
        <v>16893490</v>
      </c>
      <c r="AQS53" s="4">
        <v>47.236649999999997</v>
      </c>
      <c r="AQT53" s="4">
        <v>762132</v>
      </c>
      <c r="AQU53" s="4">
        <v>90.731132507324205</v>
      </c>
      <c r="AQV53" s="4">
        <v>89.0047</v>
      </c>
      <c r="AQW53" s="4">
        <v>87941291888.820007</v>
      </c>
      <c r="AQX53" s="4">
        <v>17696449275.759998</v>
      </c>
      <c r="AQY53" s="4">
        <v>6</v>
      </c>
      <c r="AQZ53" s="4" t="str">
        <v>..</v>
      </c>
      <c r="ARA53" s="4">
        <v>1.6</v>
      </c>
      <c r="ARB53" s="4">
        <v>5.6</v>
      </c>
      <c r="ARC53" s="4">
        <v>1.3</v>
      </c>
      <c r="ARD53" s="4">
        <v>7.9</v>
      </c>
      <c r="ARE53" s="4" t="str">
        <v>..</v>
      </c>
      <c r="ARF53" s="4" t="str">
        <v>..</v>
      </c>
      <c r="ARG53" s="4" t="str">
        <v>..</v>
      </c>
      <c r="ARH53" s="4" t="str">
        <v>..</v>
      </c>
      <c r="ARI53" s="4" t="str">
        <v>..</v>
      </c>
      <c r="ARJ53" s="4" t="str">
        <v>..</v>
      </c>
      <c r="ARK53" s="4" t="str">
        <v>..</v>
      </c>
      <c r="ARL53" s="4" t="str">
        <v>..</v>
      </c>
      <c r="ARM53" s="4" t="str">
        <v>..</v>
      </c>
      <c r="ARN53" s="4" t="str">
        <v>..</v>
      </c>
      <c r="ARO53" s="4" t="str">
        <v>..</v>
      </c>
      <c r="ARP53" s="4">
        <v>8.5769980506822598</v>
      </c>
      <c r="ARQ53" s="4" t="str">
        <v>..</v>
      </c>
      <c r="ARR53" s="4" t="str">
        <v>..</v>
      </c>
      <c r="ARS53" s="4" t="str">
        <v>..</v>
      </c>
      <c r="ART53" s="4">
        <v>5.9306348768521522</v>
      </c>
      <c r="ARU53" s="4">
        <v>0.69205467634467888</v>
      </c>
      <c r="ARV53" s="4" t="str">
        <v>..</v>
      </c>
      <c r="ARW53" s="4">
        <v>11218100000</v>
      </c>
      <c r="ARX53" s="4" t="str">
        <v>..</v>
      </c>
      <c r="ARY53" s="4">
        <v>3805100000</v>
      </c>
      <c r="ARZ53" s="4">
        <v>230400000</v>
      </c>
      <c r="ASA53" s="4">
        <v>1.1399999999999999</v>
      </c>
      <c r="ASB53" s="4">
        <v>1.58</v>
      </c>
      <c r="ASC53" s="4">
        <v>17.960529999999999</v>
      </c>
      <c r="ASD53" s="4" t="str">
        <v>..</v>
      </c>
      <c r="ASE53" s="4">
        <v>22.166090000000001</v>
      </c>
      <c r="ASF53" s="4">
        <v>16.663609999999998</v>
      </c>
      <c r="ASG53" s="4">
        <v>18.974930000000001</v>
      </c>
      <c r="ASH53" s="4">
        <v>15.000489999999999</v>
      </c>
      <c r="ASI53" s="4" t="str">
        <v>..</v>
      </c>
      <c r="ASJ53" s="4" t="str">
        <v>..</v>
      </c>
      <c r="ASK53" s="4" t="str">
        <v>..</v>
      </c>
      <c r="ASL53" s="4">
        <v>70.152817433982875</v>
      </c>
      <c r="ASM53" s="4" t="str">
        <v>..</v>
      </c>
      <c r="ASN53" s="4">
        <v>100</v>
      </c>
      <c r="ASO53" s="4">
        <v>29.115805522295389</v>
      </c>
      <c r="ASP53" s="4">
        <v>4346</v>
      </c>
      <c r="ASQ53" s="4">
        <v>991</v>
      </c>
      <c r="ASR53" s="4">
        <v>84.724233875267799</v>
      </c>
      <c r="ASS53" s="4">
        <v>46.81</v>
      </c>
      <c r="AST53" s="4" t="str">
        <v>..</v>
      </c>
      <c r="ASU53" s="4" t="str">
        <v>..</v>
      </c>
      <c r="ASV53" s="4" t="str">
        <v>..</v>
      </c>
      <c r="ASW53" s="4" t="str">
        <v>..</v>
      </c>
      <c r="ASX53" s="4">
        <v>9.4471500000000006</v>
      </c>
      <c r="ASY53" s="4">
        <v>1.1599199771881099</v>
      </c>
      <c r="ASZ53" s="4">
        <v>686.12493896484398</v>
      </c>
      <c r="ATA53" s="4">
        <v>49079976943.221001</v>
      </c>
      <c r="ATB53" s="4">
        <v>1126757179892.27</v>
      </c>
      <c r="ATC53" s="4">
        <v>16</v>
      </c>
      <c r="ATD53" s="4">
        <v>13.9</v>
      </c>
      <c r="ATE53" s="4">
        <v>29.060833333333402</v>
      </c>
      <c r="ATF53" s="4">
        <v>8241430</v>
      </c>
      <c r="ATG53" s="4">
        <v>0.56701092900000005</v>
      </c>
      <c r="ATH53" s="4">
        <v>47495.167970000002</v>
      </c>
      <c r="ATI53" s="4">
        <v>30658541</v>
      </c>
      <c r="ATJ53" s="4">
        <v>15.665000000000006</v>
      </c>
      <c r="ATK53" s="4">
        <v>-0.90264327467036076</v>
      </c>
      <c r="ATL53" s="4">
        <v>0.51238627800000003</v>
      </c>
      <c r="ATM53" s="4">
        <v>6.5004116939687551</v>
      </c>
      <c r="ATN53" s="4" t="str">
        <v>..</v>
      </c>
      <c r="ATO53" s="4" t="str">
        <v>..</v>
      </c>
      <c r="ATP53" s="4" t="str">
        <v>..</v>
      </c>
      <c r="ATQ53" s="4" t="str">
        <v>..</v>
      </c>
      <c r="ATR53" s="4" t="str">
        <v>..</v>
      </c>
      <c r="ATS53" s="4" t="str">
        <v>..</v>
      </c>
      <c r="ATT53" s="4" t="str">
        <v>..</v>
      </c>
      <c r="ATU53" s="4" t="str">
        <v>..</v>
      </c>
      <c r="ATV53" s="4" t="str">
        <v>..</v>
      </c>
      <c r="ATW53" s="4">
        <v>13.7780704498291</v>
      </c>
      <c r="ATX53" s="4" t="str">
        <v>..</v>
      </c>
      <c r="ATY53" s="4" t="str">
        <v>..</v>
      </c>
      <c r="ATZ53" s="4" t="str">
        <v>..</v>
      </c>
      <c r="AUA53" s="4" t="str">
        <v>..</v>
      </c>
      <c r="AUB53" s="4" t="str">
        <v>..</v>
      </c>
      <c r="AUC53" s="4" t="str">
        <v>..</v>
      </c>
      <c r="AUD53" s="4">
        <v>13.6363201141357</v>
      </c>
      <c r="AUE53" s="4" t="str">
        <v>..</v>
      </c>
      <c r="AUF53" s="4" t="str">
        <v>..</v>
      </c>
      <c r="AUG53" s="4" t="str">
        <v>..</v>
      </c>
      <c r="AUH53" s="4" t="str">
        <v>..</v>
      </c>
      <c r="AUI53" s="4">
        <v>41666.17</v>
      </c>
      <c r="AUJ53" s="4">
        <v>7</v>
      </c>
      <c r="AUK53" s="4">
        <v>22215054</v>
      </c>
      <c r="AUL53" s="4">
        <v>51.154029999999999</v>
      </c>
      <c r="AUM53" s="4">
        <v>23538716</v>
      </c>
      <c r="AUN53" s="4">
        <v>51.498379999999997</v>
      </c>
      <c r="AUO53" s="4">
        <v>1412582</v>
      </c>
      <c r="AUP53" s="4">
        <v>67.072776794433594</v>
      </c>
      <c r="AUQ53" s="4">
        <v>947458</v>
      </c>
      <c r="AUR53" s="4">
        <v>1323663</v>
      </c>
      <c r="AUS53" s="4">
        <v>57.27749</v>
      </c>
      <c r="AUT53" s="4">
        <v>4765738504.3699999</v>
      </c>
      <c r="AUU53" s="4">
        <v>1546724954.3599999</v>
      </c>
      <c r="AUV53" s="4">
        <v>5529</v>
      </c>
      <c r="AUW53" s="4">
        <v>28.250458602432492</v>
      </c>
      <c r="AUX53" s="4">
        <v>28.719999313354499</v>
      </c>
      <c r="AUY53" s="4">
        <v>34.529998779296903</v>
      </c>
      <c r="AUZ53" s="4">
        <v>32.139999389648402</v>
      </c>
      <c r="AVA53" s="4">
        <v>30662119816.82</v>
      </c>
      <c r="AVB53" s="4">
        <v>60908148117.849998</v>
      </c>
      <c r="AVC53" s="4">
        <v>57.612921975380907</v>
      </c>
      <c r="AVD53" s="4">
        <v>5.8036528510831715</v>
      </c>
      <c r="AVE53" s="4">
        <v>1045054737030.2319</v>
      </c>
      <c r="AVF53" s="4">
        <v>2238750000000</v>
      </c>
      <c r="AVG53" s="4">
        <v>2238750000192.6797</v>
      </c>
      <c r="AVH53" s="4">
        <v>1272576176056.9985</v>
      </c>
      <c r="AVI53" s="4">
        <v>18356.990404119599</v>
      </c>
      <c r="AVJ53" s="4">
        <v>1.05</v>
      </c>
      <c r="AVK53" s="4">
        <v>1532</v>
      </c>
      <c r="AVL53" s="4">
        <v>26.67794</v>
      </c>
      <c r="AVM53" s="4">
        <v>27.692219999999999</v>
      </c>
      <c r="AVN53" s="4">
        <v>12.78383</v>
      </c>
      <c r="AVO53" s="4">
        <v>0</v>
      </c>
      <c r="AVP53" s="4">
        <v>0</v>
      </c>
      <c r="AVQ53" s="4">
        <v>0</v>
      </c>
      <c r="AVR53" s="4" t="str">
        <v>..</v>
      </c>
      <c r="AVS53" s="4" t="str">
        <v>..</v>
      </c>
      <c r="AVT53" s="4" t="str">
        <v>..</v>
      </c>
      <c r="AVU53" s="4">
        <v>26.243579312249963</v>
      </c>
      <c r="AVV53" s="4">
        <v>18.586500000000001</v>
      </c>
      <c r="AVW53" s="4">
        <v>22.695112762293387</v>
      </c>
      <c r="AVX53" s="4">
        <v>31.552957794693061</v>
      </c>
      <c r="AVY53" s="4">
        <v>355617554150.00299</v>
      </c>
      <c r="AVZ53" s="4">
        <v>80</v>
      </c>
      <c r="AWA53" s="4" t="str">
        <v>..</v>
      </c>
      <c r="AWB53" s="4" t="str">
        <v>..</v>
      </c>
      <c r="AWC53" s="4" t="str">
        <v>..</v>
      </c>
      <c r="AWD53" s="4" t="str">
        <v>..</v>
      </c>
      <c r="AWE53" s="4" t="str">
        <v>..</v>
      </c>
      <c r="AWF53" s="4">
        <v>40</v>
      </c>
      <c r="AWG53" s="4" t="str">
        <v>..</v>
      </c>
      <c r="AWH53" s="4">
        <v>75.356250000000003</v>
      </c>
      <c r="AWI53" s="4" t="str">
        <v>..</v>
      </c>
      <c r="AWJ53" s="4" t="str">
        <v>..</v>
      </c>
      <c r="AWK53" s="4">
        <v>41.113558140528859</v>
      </c>
      <c r="AWL53" s="4">
        <v>908131940000</v>
      </c>
      <c r="AWM53" s="4">
        <v>58.7572539622807</v>
      </c>
      <c r="AWN53" s="4" t="str">
        <v>..</v>
      </c>
      <c r="AWO53" s="4">
        <v>57.847152979152348</v>
      </c>
      <c r="AWP53" s="4">
        <v>690123183774.82251</v>
      </c>
      <c r="AWQ53" s="4">
        <v>5</v>
      </c>
      <c r="AWR53" s="4">
        <v>2.5</v>
      </c>
      <c r="AWS53" s="4">
        <v>7.6</v>
      </c>
      <c r="AWT53" s="4" t="str">
        <v>..</v>
      </c>
      <c r="AWU53" s="4" t="str">
        <v>..</v>
      </c>
      <c r="AWV53" s="4">
        <v>83.025192799999999</v>
      </c>
      <c r="AWW53" s="4">
        <v>70.245714399999997</v>
      </c>
      <c r="AWX53" s="4">
        <v>13.34</v>
      </c>
      <c r="AWY53" s="4">
        <v>13.9</v>
      </c>
      <c r="AWZ53" s="4">
        <v>7.95</v>
      </c>
      <c r="AXA53" s="4">
        <v>7.76</v>
      </c>
      <c r="AXB53" s="4">
        <v>9.99</v>
      </c>
      <c r="AXC53" s="4">
        <v>1.42</v>
      </c>
      <c r="AXD53" s="4">
        <v>13.69</v>
      </c>
      <c r="AXE53" s="4">
        <v>15.2</v>
      </c>
      <c r="AXF53" s="4">
        <v>8.7200000000000006</v>
      </c>
      <c r="AXG53" s="4">
        <v>10.09</v>
      </c>
      <c r="AXH53" s="4">
        <v>12.56</v>
      </c>
      <c r="AXI53" s="4">
        <v>3.05</v>
      </c>
      <c r="AXJ53" s="4" t="str">
        <v>..</v>
      </c>
      <c r="AXK53" s="4">
        <v>553716719821.04297</v>
      </c>
      <c r="AXL53" s="4">
        <v>583007000000</v>
      </c>
      <c r="AXM53" s="4">
        <v>583007000005.922</v>
      </c>
      <c r="AXN53" s="4">
        <v>331399583972.37061</v>
      </c>
      <c r="AXO53" s="4">
        <v>7.9232624985893941E-3</v>
      </c>
      <c r="AXP53" s="4">
        <v>43872429.210000001</v>
      </c>
      <c r="AXQ53" s="4">
        <v>23.149453960951288</v>
      </c>
      <c r="AXR53" s="4">
        <v>8.3014163719701948</v>
      </c>
      <c r="AXS53" s="4">
        <v>260905879286.10001</v>
      </c>
      <c r="AXT53" s="4">
        <v>22.934621145859023</v>
      </c>
      <c r="AXU53" s="4">
        <v>46.681741254449257</v>
      </c>
      <c r="AXV53" s="4">
        <v>258484606429.483</v>
      </c>
      <c r="AXW53" s="4">
        <v>1.87063532805955</v>
      </c>
      <c r="AXX53" s="4">
        <v>21082992104.880001</v>
      </c>
      <c r="AXY53" s="4">
        <v>239010000</v>
      </c>
      <c r="AXZ53" s="4">
        <v>754.57695999999999</v>
      </c>
      <c r="AYA53" s="4" t="str">
        <v>..</v>
      </c>
      <c r="AYB53" s="4">
        <v>-10.1563720703125</v>
      </c>
      <c r="AYC53" s="4" t="str">
        <v>..</v>
      </c>
      <c r="AYD53" s="4">
        <v>44.8790283203125</v>
      </c>
      <c r="AYE53" s="4">
        <v>6.5518400981720308</v>
      </c>
      <c r="AYF53" s="4" t="str">
        <v>..</v>
      </c>
      <c r="AYG53" s="4" t="str">
        <v>..</v>
      </c>
      <c r="AYH53" s="4" t="str">
        <v>..</v>
      </c>
      <c r="AYI53" s="4" t="str">
        <v>..</v>
      </c>
      <c r="AYJ53" s="4" t="str">
        <v>..</v>
      </c>
      <c r="AYK53" s="4" t="str">
        <v>..</v>
      </c>
      <c r="AYL53" s="4" t="str">
        <v>..</v>
      </c>
      <c r="AYM53" s="4" t="str">
        <v>..</v>
      </c>
      <c r="AYN53" s="4" t="str">
        <v>..</v>
      </c>
      <c r="AYO53" s="4" t="str">
        <v>..</v>
      </c>
      <c r="AYP53" s="4" t="str">
        <v>..</v>
      </c>
      <c r="AYQ53" s="4" t="str">
        <v>..</v>
      </c>
      <c r="AYR53" s="4" t="str">
        <v>..</v>
      </c>
      <c r="AYS53" s="4" t="str">
        <v>..</v>
      </c>
      <c r="AYT53" s="4" t="str">
        <v>..</v>
      </c>
      <c r="AYU53" s="4">
        <v>8.49</v>
      </c>
      <c r="AYV53" s="4">
        <v>3.76</v>
      </c>
      <c r="AYW53" s="4">
        <v>13.48</v>
      </c>
      <c r="AYX53" s="4">
        <v>2.1454040743510294</v>
      </c>
      <c r="AYY53" s="4">
        <v>1198322</v>
      </c>
      <c r="AYZ53" s="4">
        <v>80.688939898875006</v>
      </c>
      <c r="AZA53" s="4">
        <v>991489.990234375</v>
      </c>
      <c r="AZB53" s="4">
        <v>3.656254062525</v>
      </c>
      <c r="AZC53" s="4">
        <v>81.896642510589743</v>
      </c>
      <c r="AZD53" s="4">
        <v>288574623536.62201</v>
      </c>
      <c r="AZE53" s="4">
        <v>10.440200849613165</v>
      </c>
      <c r="AZF53" s="4">
        <v>287056037253.53998</v>
      </c>
      <c r="AZG53" s="4" t="str">
        <v>..</v>
      </c>
      <c r="AZH53" s="4">
        <v>22.772178111850312</v>
      </c>
      <c r="AZI53" s="4">
        <v>4.1456305728833414</v>
      </c>
      <c r="AZJ53" s="4">
        <v>23524</v>
      </c>
      <c r="AZK53" s="4">
        <v>104168</v>
      </c>
      <c r="AZL53" s="4" t="str">
        <v>..</v>
      </c>
      <c r="AZM53" s="4" t="str">
        <v>..</v>
      </c>
      <c r="AZN53" s="4" t="str">
        <v>..</v>
      </c>
      <c r="AZO53" s="4" t="str">
        <v>..</v>
      </c>
      <c r="AZP53" s="4" t="str">
        <v>..</v>
      </c>
      <c r="AZQ53" s="4" t="str">
        <v>..</v>
      </c>
      <c r="AZR53" s="4" t="str">
        <v>..</v>
      </c>
      <c r="AZS53" s="4" t="str">
        <v>..</v>
      </c>
      <c r="AZT53" s="4" t="str">
        <v>..</v>
      </c>
      <c r="AZU53" s="4" t="str">
        <v>..</v>
      </c>
      <c r="AZV53" s="4" t="str">
        <v>..</v>
      </c>
      <c r="AZW53" s="4" t="str">
        <v>..</v>
      </c>
      <c r="AZX53" s="4" t="str">
        <v>..</v>
      </c>
      <c r="AZY53" s="4" t="str">
        <v>..</v>
      </c>
      <c r="AZZ53" s="4" t="str">
        <v>..</v>
      </c>
      <c r="BAA53" s="4">
        <v>16.924603114543441</v>
      </c>
      <c r="BAB53" s="4">
        <v>19.275104010902819</v>
      </c>
      <c r="BAC53" s="4">
        <v>16.081693136509951</v>
      </c>
      <c r="BAD53" s="4">
        <v>18.32089683455623</v>
      </c>
      <c r="BAE53" s="4">
        <v>18.057390012815571</v>
      </c>
      <c r="BAF53" s="4">
        <v>27.577432075815878</v>
      </c>
      <c r="BAG53" s="4">
        <v>17.158062913915085</v>
      </c>
      <c r="BAH53" s="4">
        <v>26.212221098117936</v>
      </c>
      <c r="BAI53" s="4">
        <v>87</v>
      </c>
      <c r="BAJ53" s="4">
        <v>72</v>
      </c>
      <c r="BAK53" s="4">
        <v>74</v>
      </c>
      <c r="BAL53" s="4" t="str">
        <v>..</v>
      </c>
      <c r="BAM53" s="4" t="str">
        <v>..</v>
      </c>
      <c r="BAN53" s="4" t="str">
        <v>..</v>
      </c>
      <c r="BAO53" s="4" t="str">
        <v>..</v>
      </c>
      <c r="BAP53" s="4" t="str">
        <v>..</v>
      </c>
      <c r="BAQ53" s="4" t="str">
        <v>..</v>
      </c>
      <c r="BAR53" s="4" t="str">
        <v>..</v>
      </c>
      <c r="BAS53" s="4" t="str">
        <v>..</v>
      </c>
      <c r="BAT53" s="4" t="str">
        <v>..</v>
      </c>
      <c r="BAU53" s="4">
        <v>9.8339996337890607</v>
      </c>
      <c r="BAV53" s="4" t="str">
        <v>..</v>
      </c>
      <c r="BAW53" s="4">
        <v>5.3870000839233398</v>
      </c>
      <c r="BAX53" s="4" t="str">
        <v>..</v>
      </c>
      <c r="BAY53" s="4">
        <v>7.2740001678466797</v>
      </c>
      <c r="BAZ53" s="4" t="str">
        <v>..</v>
      </c>
      <c r="BBA53" s="4">
        <v>20.556999206543001</v>
      </c>
      <c r="BBB53" s="4" t="str">
        <v>..</v>
      </c>
      <c r="BBC53" s="4">
        <v>12.4619998931885</v>
      </c>
      <c r="BBD53" s="4" t="str">
        <v>..</v>
      </c>
      <c r="BBE53" s="4">
        <v>15.8830003738403</v>
      </c>
      <c r="BBF53" s="4" t="str">
        <v>..</v>
      </c>
      <c r="BBG53" s="4" t="str">
        <v>..</v>
      </c>
      <c r="BBH53" s="4">
        <v>134981.375</v>
      </c>
      <c r="BBI53" s="4">
        <v>4.0895286000000003E-2</v>
      </c>
      <c r="BBJ53" s="4">
        <v>3425.5573730000001</v>
      </c>
      <c r="BBK53" s="4">
        <v>165055096</v>
      </c>
      <c r="BBL53" s="4">
        <v>84.334999999999994</v>
      </c>
      <c r="BBM53" s="4">
        <v>2.045824096</v>
      </c>
      <c r="BBN53" s="4">
        <v>4446186455.1000004</v>
      </c>
      <c r="BBO53" s="4" t="str">
        <v>..</v>
      </c>
      <c r="BBP53" s="4" t="str">
        <v>..</v>
      </c>
      <c r="BBQ53" s="4" t="str">
        <v>..</v>
      </c>
      <c r="BBR53" s="4">
        <v>26.229999542236289</v>
      </c>
      <c r="BBS53" s="4">
        <v>29.590000391006441</v>
      </c>
      <c r="BBT53" s="4">
        <v>28.209999322891189</v>
      </c>
      <c r="BBU53" s="4">
        <v>71.279998779296903</v>
      </c>
      <c r="BBV53" s="4">
        <v>65.480003356933594</v>
      </c>
      <c r="BBW53" s="4">
        <v>67.860000610351605</v>
      </c>
      <c r="BBX53" s="4" t="str">
        <v>..</v>
      </c>
      <c r="BBY53" s="4" t="str">
        <v>..</v>
      </c>
      <c r="BBZ53" s="4">
        <v>100</v>
      </c>
      <c r="BCA53" s="4">
        <v>81.875</v>
      </c>
      <c r="BCB53" s="4" t="str">
        <v>..</v>
      </c>
      <c r="BCC53" s="4" t="str">
        <v>..</v>
      </c>
      <c r="BCD53" s="4" t="str">
        <v>..</v>
      </c>
      <c r="BCE53" s="4" t="str">
        <v>..</v>
      </c>
      <c r="BCF53" s="4" t="str">
        <v>..</v>
      </c>
      <c r="BCG53" s="4" t="str">
        <v>..</v>
      </c>
      <c r="BCH53" s="4" t="str">
        <v>..</v>
      </c>
      <c r="BCI53" s="4" t="str">
        <v>..</v>
      </c>
      <c r="BCJ53" s="4" t="str">
        <v>..</v>
      </c>
      <c r="BCK53" s="4" t="str">
        <v>..</v>
      </c>
      <c r="BCL53" s="4">
        <v>39.700000000000003</v>
      </c>
      <c r="BCM53" s="4" t="str">
        <v>..</v>
      </c>
    </row>
    <row r="54" spans="1:1443" x14ac:dyDescent="0.25">
      <c r="A54" s="3" t="str">
        <v>2011 [YR2011]</v>
      </c>
      <c r="B54" s="4">
        <v>65.472800000000007</v>
      </c>
      <c r="C54" s="4">
        <v>4.342034127289665</v>
      </c>
      <c r="D54" s="4" t="str">
        <v>..</v>
      </c>
      <c r="E54" s="4">
        <v>99</v>
      </c>
      <c r="F54" s="4">
        <v>2.1178693752911792</v>
      </c>
      <c r="G54" s="4" t="str">
        <v>..</v>
      </c>
      <c r="H54" s="4" t="str">
        <v>..</v>
      </c>
      <c r="I54" s="4">
        <v>2430.8033098180858</v>
      </c>
      <c r="J54" s="4">
        <v>1367.1880492079822</v>
      </c>
      <c r="K54" s="4">
        <v>11.582512675751021</v>
      </c>
      <c r="L54" s="4">
        <v>404046105342.09998</v>
      </c>
      <c r="M54" s="4">
        <v>1.7809999999999999</v>
      </c>
      <c r="N54" s="4">
        <v>102427228231.42</v>
      </c>
      <c r="O54" s="4">
        <v>5100415.2</v>
      </c>
      <c r="P54" s="4">
        <v>2616156606666.6235</v>
      </c>
      <c r="Q54" s="4">
        <v>3.9744230794470212</v>
      </c>
      <c r="R54" s="4">
        <v>11070</v>
      </c>
      <c r="S54" s="4">
        <v>14640</v>
      </c>
      <c r="T54" s="4">
        <v>2186805830808.6008</v>
      </c>
      <c r="U54" s="4">
        <v>2891451846042.3291</v>
      </c>
      <c r="V54" s="4">
        <v>21.826271124411445</v>
      </c>
      <c r="W54" s="4">
        <v>11.140499822903678</v>
      </c>
      <c r="X54" s="4">
        <v>99</v>
      </c>
      <c r="Y54" s="4">
        <v>12.35189250197638</v>
      </c>
      <c r="Z54" s="4">
        <v>3.3</v>
      </c>
      <c r="AA54" s="4">
        <v>23.102050968459107</v>
      </c>
      <c r="AB54" s="4">
        <v>8.3185922188201005</v>
      </c>
      <c r="AC54" s="4">
        <v>73.921000000000006</v>
      </c>
      <c r="AD54" s="4">
        <v>18.820432949056361</v>
      </c>
      <c r="AE54" s="4">
        <v>1.4118511592452401</v>
      </c>
      <c r="AF54" s="4">
        <v>118.653296</v>
      </c>
      <c r="AG54" s="4">
        <v>17.899999999999999</v>
      </c>
      <c r="AH54" s="4">
        <v>136.64289460000001</v>
      </c>
      <c r="AI54" s="4" t="str">
        <v>..</v>
      </c>
      <c r="AJ54" s="4">
        <v>840690002.44140601</v>
      </c>
      <c r="AK54" s="4">
        <v>3214602242.9400001</v>
      </c>
      <c r="AL54" s="4">
        <v>23.631398971541515</v>
      </c>
      <c r="AM54" s="4">
        <v>0.91596517845977798</v>
      </c>
      <c r="AN54" s="4">
        <v>197514541</v>
      </c>
      <c r="AO54" s="4">
        <v>5.3</v>
      </c>
      <c r="AP54" s="4" t="str">
        <v>..</v>
      </c>
      <c r="AQ54" s="4">
        <v>0.5</v>
      </c>
      <c r="AR54" s="4" t="str">
        <v>..</v>
      </c>
      <c r="AS54" s="4" t="str">
        <v>..</v>
      </c>
      <c r="AT54" s="4">
        <v>29.100803057223523</v>
      </c>
      <c r="AU54" s="4">
        <v>106.985061645508</v>
      </c>
      <c r="AV54" s="4">
        <v>1.02467000484467</v>
      </c>
      <c r="AW54" s="4">
        <v>95.263381958007798</v>
      </c>
      <c r="AX54" s="4">
        <v>84.4444444444444</v>
      </c>
      <c r="AY54" s="4">
        <v>8515770</v>
      </c>
      <c r="AZ54" s="4">
        <v>14.85129878319068</v>
      </c>
      <c r="BA54" s="4" t="str">
        <v>..</v>
      </c>
      <c r="BB54" s="4" t="str">
        <v>..</v>
      </c>
      <c r="BC54" s="4">
        <v>18.737510354507471</v>
      </c>
      <c r="BD54" s="4">
        <v>1.2663316238704334</v>
      </c>
      <c r="BE54" s="4">
        <v>94.3</v>
      </c>
      <c r="BF54" s="4">
        <v>71.7</v>
      </c>
      <c r="BG54" s="4">
        <v>98.6</v>
      </c>
      <c r="BH54" s="4">
        <v>99.328689575195298</v>
      </c>
      <c r="BI54" s="4">
        <v>96.190589904785199</v>
      </c>
      <c r="BJ54" s="4">
        <v>99.898567199707003</v>
      </c>
      <c r="BK54" s="4">
        <v>55.86</v>
      </c>
      <c r="BL54" s="4">
        <v>51.02</v>
      </c>
      <c r="BM54" s="4">
        <v>61.1</v>
      </c>
      <c r="BN54" s="4">
        <v>61.99</v>
      </c>
      <c r="BO54" s="4">
        <v>37.53</v>
      </c>
      <c r="BP54" s="4">
        <v>47.15</v>
      </c>
      <c r="BQ54" s="4">
        <v>68.08</v>
      </c>
      <c r="BR54" s="4">
        <v>63.83</v>
      </c>
      <c r="BS54" s="4">
        <v>36.340000000000003</v>
      </c>
      <c r="BT54" s="4">
        <v>48.080820695700403</v>
      </c>
      <c r="BU54" s="4">
        <v>40.601371649101303</v>
      </c>
      <c r="BV54" s="4">
        <v>8.3044182827254094</v>
      </c>
      <c r="BW54" s="4" t="str">
        <v>..</v>
      </c>
      <c r="BX54" s="4">
        <v>95.697180000000003</v>
      </c>
      <c r="BY54" s="4">
        <v>95.402109999999993</v>
      </c>
      <c r="BZ54" s="4">
        <v>95.982590000000002</v>
      </c>
      <c r="CA54" s="4">
        <v>5.1156224110638249</v>
      </c>
      <c r="CB54" s="4">
        <v>1535718533004.8604</v>
      </c>
      <c r="CC54" s="4">
        <v>2210996274783.6602</v>
      </c>
      <c r="CD54" s="4">
        <v>4.1571960394957159</v>
      </c>
      <c r="CE54" s="4">
        <v>7775.2175876755337</v>
      </c>
      <c r="CF54" s="4">
        <v>11194.093678316374</v>
      </c>
      <c r="CG54" s="4">
        <v>10.8065235446494</v>
      </c>
      <c r="CH54" s="4">
        <v>275566350388.55902</v>
      </c>
      <c r="CI54" s="4">
        <v>10.601833601345399</v>
      </c>
      <c r="CJ54" s="4">
        <v>270346756834.30701</v>
      </c>
      <c r="CK54" s="4">
        <v>0.487251937062884</v>
      </c>
      <c r="CL54" s="4">
        <v>12424924395.1035</v>
      </c>
      <c r="CM54" s="4">
        <v>11.0927972707489</v>
      </c>
      <c r="CN54" s="4">
        <v>282866330404.09601</v>
      </c>
      <c r="CO54" s="4">
        <v>5.49</v>
      </c>
      <c r="CP54" s="4">
        <v>139995000000</v>
      </c>
      <c r="CQ54" s="4">
        <v>1.5513053415220901</v>
      </c>
      <c r="CR54" s="4">
        <v>39558286208.813301</v>
      </c>
      <c r="CS54" s="4">
        <v>19.091869540000001</v>
      </c>
      <c r="CT54" s="4">
        <v>0.65016112170307905</v>
      </c>
      <c r="CU54" s="4">
        <v>16579108603.428499</v>
      </c>
      <c r="CV54" s="4">
        <v>2.2014664632251693</v>
      </c>
      <c r="CW54" s="4">
        <v>0</v>
      </c>
      <c r="CX54" s="4">
        <v>0</v>
      </c>
      <c r="CY54" s="4">
        <v>8.0052419449374206</v>
      </c>
      <c r="CZ54" s="4">
        <v>204133669595.90399</v>
      </c>
      <c r="DA54" s="4">
        <v>0.204689943303971</v>
      </c>
      <c r="DB54" s="4">
        <v>5219593554.2512703</v>
      </c>
      <c r="DC54" s="4">
        <v>3.3643100261688201</v>
      </c>
      <c r="DD54" s="4">
        <v>3.56852006912231</v>
      </c>
      <c r="DE54" s="4">
        <v>3.1672298908233598</v>
      </c>
      <c r="DF54" s="4">
        <v>48000</v>
      </c>
      <c r="DG54" s="4" t="str">
        <v>..</v>
      </c>
      <c r="DH54" s="4">
        <v>45.657363614678545</v>
      </c>
      <c r="DI54" s="4">
        <v>10.241019306432023</v>
      </c>
      <c r="DJ54" s="4">
        <v>35.416344308246522</v>
      </c>
      <c r="DK54" s="4" t="str">
        <v>..</v>
      </c>
      <c r="DL54" s="4">
        <v>27.823774188994204</v>
      </c>
      <c r="DM54" s="4">
        <v>2325550</v>
      </c>
      <c r="DN54" s="4" t="str">
        <v>..</v>
      </c>
      <c r="DO54" s="4" t="str">
        <v>..</v>
      </c>
      <c r="DP54" s="4" t="str">
        <v>..</v>
      </c>
      <c r="DQ54" s="4">
        <v>333930</v>
      </c>
      <c r="DR54" s="4" t="str">
        <v>..</v>
      </c>
      <c r="DS54" s="4">
        <v>154660</v>
      </c>
      <c r="DT54" s="4">
        <v>3.565907122502507</v>
      </c>
      <c r="DU54" s="4">
        <v>1.4519505462705018</v>
      </c>
      <c r="DV54" s="4">
        <v>5.6386464247305099</v>
      </c>
      <c r="DW54" s="4">
        <v>69792888470.312393</v>
      </c>
      <c r="DX54" s="4">
        <v>168950000000</v>
      </c>
      <c r="DY54" s="4">
        <v>190023999980.56198</v>
      </c>
      <c r="DZ54" s="4">
        <v>113594412684.80804</v>
      </c>
      <c r="EA54" s="4">
        <v>6578.5882978069012</v>
      </c>
      <c r="EB54" s="4">
        <v>1294.4954499999999</v>
      </c>
      <c r="EC54" s="4">
        <v>87860363</v>
      </c>
      <c r="ED54" s="4">
        <v>970561</v>
      </c>
      <c r="EE54" s="4">
        <v>13.491612403251196</v>
      </c>
      <c r="EF54" s="4" t="str">
        <v>..</v>
      </c>
      <c r="EG54" s="4" t="str">
        <v>..</v>
      </c>
      <c r="EH54" s="4" t="str">
        <v>..</v>
      </c>
      <c r="EI54" s="4" t="str">
        <v>..</v>
      </c>
      <c r="EJ54" s="4" t="str">
        <v>..</v>
      </c>
      <c r="EK54" s="4" t="str">
        <v>..</v>
      </c>
      <c r="EL54" s="4">
        <v>57</v>
      </c>
      <c r="EM54" s="4" t="str">
        <v>..</v>
      </c>
      <c r="EN54" s="4">
        <v>436084</v>
      </c>
      <c r="EO54" s="4">
        <v>6.2247102824312588</v>
      </c>
      <c r="EP54" s="4">
        <v>0.26340845457044099</v>
      </c>
      <c r="EQ54" s="4">
        <v>52027000</v>
      </c>
      <c r="ER54" s="4" t="str">
        <v>..</v>
      </c>
      <c r="ES54" s="4">
        <v>0.76068819529689613</v>
      </c>
      <c r="ET54" s="4">
        <v>713480</v>
      </c>
      <c r="EU54" s="4">
        <v>31000000</v>
      </c>
      <c r="EV54" s="4">
        <v>306000000</v>
      </c>
      <c r="EW54" s="4">
        <v>116.31</v>
      </c>
      <c r="EX54" s="4" t="str">
        <v>..</v>
      </c>
      <c r="EY54" s="4" t="str">
        <v>..</v>
      </c>
      <c r="EZ54" s="4">
        <v>11.1223504208793</v>
      </c>
      <c r="FA54" s="4">
        <v>13.418717969625099</v>
      </c>
      <c r="FB54" s="4">
        <v>18.8</v>
      </c>
      <c r="FC54" s="4">
        <v>18.2</v>
      </c>
      <c r="FD54" s="4">
        <v>19.100000000000001</v>
      </c>
      <c r="FE54" s="4">
        <v>32.799999999999997</v>
      </c>
      <c r="FF54" s="4">
        <v>33.4</v>
      </c>
      <c r="FG54" s="4">
        <v>32.5</v>
      </c>
      <c r="FH54" s="4">
        <v>10.082540230576299</v>
      </c>
      <c r="FI54" s="4">
        <v>25.254162417683613</v>
      </c>
      <c r="FJ54" s="4">
        <v>3.46686409051456</v>
      </c>
      <c r="FK54" s="4" t="str">
        <v>..</v>
      </c>
      <c r="FL54" s="4">
        <v>1.70536087233113</v>
      </c>
      <c r="FM54" s="4">
        <v>2.6391515894977799</v>
      </c>
      <c r="FN54" s="4">
        <v>15.3290637359251</v>
      </c>
      <c r="FO54" s="4" t="str">
        <v>..</v>
      </c>
      <c r="FP54" s="4">
        <v>100</v>
      </c>
      <c r="FQ54" s="4">
        <v>100</v>
      </c>
      <c r="FR54" s="4">
        <v>100</v>
      </c>
      <c r="FS54" s="4" t="str">
        <v>..</v>
      </c>
      <c r="FT54" s="4">
        <v>15.11</v>
      </c>
      <c r="FU54" s="4">
        <v>234.62</v>
      </c>
      <c r="FV54" s="4">
        <v>31.39</v>
      </c>
      <c r="FW54" s="4">
        <v>30.59</v>
      </c>
      <c r="FX54" s="4">
        <v>33.96</v>
      </c>
      <c r="FY54" s="4" t="str">
        <v>..</v>
      </c>
      <c r="FZ54" s="4">
        <v>76.825275137052017</v>
      </c>
      <c r="GA54" s="4">
        <v>3362167512548.4199</v>
      </c>
      <c r="GB54" s="4">
        <v>16.577926798298801</v>
      </c>
      <c r="GC54" s="4">
        <v>5.7096907452086647</v>
      </c>
      <c r="GD54" s="4">
        <v>5</v>
      </c>
      <c r="GE54" s="4">
        <v>769778</v>
      </c>
      <c r="GF54" s="4" t="str">
        <v>..</v>
      </c>
      <c r="GG54" s="4" t="str">
        <v>..</v>
      </c>
      <c r="GH54" s="4" t="str">
        <v>..</v>
      </c>
      <c r="GI54" s="4">
        <v>59.341658301460434</v>
      </c>
      <c r="GJ54" s="4">
        <v>2597017652406.6201</v>
      </c>
      <c r="GK54" s="4">
        <v>77586276</v>
      </c>
      <c r="GL54" s="4">
        <v>4037.5</v>
      </c>
      <c r="GM54" s="4">
        <v>51237601881.754005</v>
      </c>
      <c r="GN54" s="4">
        <v>53274000949.107903</v>
      </c>
      <c r="GO54" s="4">
        <v>31846655421.435474</v>
      </c>
      <c r="GP54" s="4">
        <v>3747622856.3200002</v>
      </c>
      <c r="GQ54" s="4">
        <v>300800012.92000002</v>
      </c>
      <c r="GR54" s="4">
        <v>10.439157462482939</v>
      </c>
      <c r="GS54" s="4">
        <v>56.27</v>
      </c>
      <c r="GT54" s="4">
        <v>40.450000000000003</v>
      </c>
      <c r="GU54" s="4">
        <v>63.17</v>
      </c>
      <c r="GV54" s="4">
        <v>7.06</v>
      </c>
      <c r="GW54" s="4">
        <v>9.5500000000000007</v>
      </c>
      <c r="GX54" s="4">
        <v>5.97</v>
      </c>
      <c r="GY54" s="4">
        <v>33.76</v>
      </c>
      <c r="GZ54" s="4">
        <v>50</v>
      </c>
      <c r="HA54" s="4">
        <v>26.68</v>
      </c>
      <c r="HB54" s="4" t="str">
        <v>..</v>
      </c>
      <c r="HC54" s="4" t="str">
        <v>..</v>
      </c>
      <c r="HD54" s="4">
        <v>2.59</v>
      </c>
      <c r="HE54" s="4">
        <v>5.75</v>
      </c>
      <c r="HF54" s="4">
        <v>6.23</v>
      </c>
      <c r="HG54" s="4">
        <v>6.49</v>
      </c>
      <c r="HH54" s="4">
        <v>6.11</v>
      </c>
      <c r="HI54" s="4">
        <v>96.406315968768098</v>
      </c>
      <c r="HJ54" s="4">
        <v>96.8402750854423</v>
      </c>
      <c r="HK54" s="4">
        <v>96.216952011118806</v>
      </c>
      <c r="HL54" s="4">
        <v>4.2</v>
      </c>
      <c r="HM54" s="4">
        <v>65.7</v>
      </c>
      <c r="HN54" s="4">
        <v>58.27</v>
      </c>
      <c r="HO54" s="4">
        <v>68.94</v>
      </c>
      <c r="HP54" s="4">
        <v>28.07</v>
      </c>
      <c r="HQ54" s="4">
        <v>35.24</v>
      </c>
      <c r="HR54" s="4">
        <v>24.94</v>
      </c>
      <c r="HS54" s="4">
        <v>3.5936840312319398</v>
      </c>
      <c r="HT54" s="4">
        <v>3.1597249145577</v>
      </c>
      <c r="HU54" s="4">
        <v>3.7830479888811999</v>
      </c>
      <c r="HV54" s="4">
        <v>4.9931101799011204</v>
      </c>
      <c r="HW54" s="4">
        <v>5.40983009338379</v>
      </c>
      <c r="HX54" s="4">
        <v>4.5890798568725604</v>
      </c>
      <c r="HY54" s="4">
        <v>769460</v>
      </c>
      <c r="HZ54" s="4">
        <v>410387</v>
      </c>
      <c r="IA54" s="4">
        <v>359073</v>
      </c>
      <c r="IB54" s="4" t="str">
        <v>..</v>
      </c>
      <c r="IC54" s="4">
        <v>-0.53892443718341643</v>
      </c>
      <c r="ID54" s="4">
        <v>27.651631485635392</v>
      </c>
      <c r="IE54" s="4" t="str">
        <v>..</v>
      </c>
      <c r="IF54" s="4">
        <v>19.103909345727839</v>
      </c>
      <c r="IG54" s="4">
        <v>17.037932763833044</v>
      </c>
      <c r="IH54" s="4">
        <v>0.23622116971351176</v>
      </c>
      <c r="II54" s="4">
        <v>0.13821207163356633</v>
      </c>
      <c r="IJ54" s="4">
        <v>0.14081521099678443</v>
      </c>
      <c r="IK54" s="4">
        <v>418309.99755859398</v>
      </c>
      <c r="IL54" s="4">
        <v>16.1631458713006</v>
      </c>
      <c r="IM54" s="4">
        <v>12.112563770617568</v>
      </c>
      <c r="IN54" s="4">
        <v>50523.925999999999</v>
      </c>
      <c r="IO54" s="4">
        <v>69.31800992520138</v>
      </c>
      <c r="IP54" s="4">
        <v>289139.283</v>
      </c>
      <c r="IQ54" s="4">
        <v>26.987345671090125</v>
      </c>
      <c r="IR54" s="4">
        <v>4.530403757796658</v>
      </c>
      <c r="IS54" s="4">
        <v>5.1592700017967612</v>
      </c>
      <c r="IT54" s="4">
        <v>15.382903241273493</v>
      </c>
      <c r="IU54" s="4">
        <v>64165.165999999997</v>
      </c>
      <c r="IV54" s="4">
        <v>47.157267897019942</v>
      </c>
      <c r="IW54" s="4">
        <v>1.5446627960233374</v>
      </c>
      <c r="IX54" s="4">
        <v>1.0420615251470099E-2</v>
      </c>
      <c r="IY54" s="4">
        <v>21.967899961457494</v>
      </c>
      <c r="IZ54" s="4">
        <v>19.190000000000001</v>
      </c>
      <c r="JA54" s="4">
        <v>48347761000</v>
      </c>
      <c r="JB54" s="4">
        <v>35192406389.440002</v>
      </c>
      <c r="JC54" s="4">
        <v>71068479614.940002</v>
      </c>
      <c r="JD54" s="4">
        <v>59.706082424072804</v>
      </c>
      <c r="JE54" s="4">
        <v>48.764021392753307</v>
      </c>
      <c r="JF54" s="4" t="str">
        <v>..</v>
      </c>
      <c r="JG54" s="4">
        <v>12.782039332405798</v>
      </c>
      <c r="JH54" s="4">
        <v>175125553756.30099</v>
      </c>
      <c r="JI54" s="4">
        <v>92.8</v>
      </c>
      <c r="JJ54" s="4" t="str">
        <v>..</v>
      </c>
      <c r="JK54" s="4" t="str">
        <v>..</v>
      </c>
      <c r="JL54" s="4" t="str">
        <v>..</v>
      </c>
      <c r="JM54" s="4" t="str">
        <v>..</v>
      </c>
      <c r="JN54" s="4">
        <v>93</v>
      </c>
      <c r="JO54" s="4">
        <v>8</v>
      </c>
      <c r="JP54" s="4">
        <v>57.674819571248364</v>
      </c>
      <c r="JQ54" s="4">
        <v>46.482669369453482</v>
      </c>
      <c r="JR54" s="4" t="str">
        <v>..</v>
      </c>
      <c r="JS54" s="4" t="str">
        <v>..</v>
      </c>
      <c r="JT54" s="4">
        <v>106.636449622131</v>
      </c>
      <c r="JU54" s="4" t="str">
        <v>..</v>
      </c>
      <c r="JV54" s="4">
        <v>9149494</v>
      </c>
      <c r="JW54" s="4" t="str">
        <v>..</v>
      </c>
      <c r="JX54" s="4">
        <v>4.1999998092651403</v>
      </c>
      <c r="JY54" s="4">
        <v>1.6599999666214</v>
      </c>
      <c r="JZ54" s="4">
        <v>2.7000000476837198</v>
      </c>
      <c r="KA54" s="4" t="str">
        <v>..</v>
      </c>
      <c r="KB54" s="4" t="str">
        <v>..</v>
      </c>
      <c r="KC54" s="4" t="str">
        <v>..</v>
      </c>
      <c r="KD54" s="4" t="str">
        <v>..</v>
      </c>
      <c r="KE54" s="4" t="str">
        <v>..</v>
      </c>
      <c r="KF54" s="4" t="str">
        <v>..</v>
      </c>
      <c r="KG54" s="4" t="str">
        <v>..</v>
      </c>
      <c r="KH54" s="4">
        <v>28.310449620599599</v>
      </c>
      <c r="KI54" s="4">
        <v>23.445967467778299</v>
      </c>
      <c r="KJ54" s="4">
        <v>33.239474714256602</v>
      </c>
      <c r="KK54" s="4">
        <v>37.484852017471297</v>
      </c>
      <c r="KL54" s="4">
        <v>9.7671395559225704</v>
      </c>
      <c r="KM54" s="4">
        <v>37.6142901134602</v>
      </c>
      <c r="KN54" s="4">
        <v>45.343880254343503</v>
      </c>
      <c r="KO54" s="4">
        <v>18.652143633228601</v>
      </c>
      <c r="KP54" s="4">
        <v>21.267616178670199</v>
      </c>
      <c r="KQ54" s="4">
        <v>18.735142397936901</v>
      </c>
      <c r="KR54" s="4">
        <v>15.598615594154101</v>
      </c>
      <c r="KS54" s="4">
        <v>24.568521169245901</v>
      </c>
      <c r="KT54" s="4">
        <v>13.091103765252299</v>
      </c>
      <c r="KU54" s="4">
        <v>5.6020704331787998</v>
      </c>
      <c r="KV54" s="4">
        <v>6.5053997835221802</v>
      </c>
      <c r="KW54" s="4">
        <v>6.5505752514581896</v>
      </c>
      <c r="KX54" s="4">
        <v>6.1096955870849401</v>
      </c>
      <c r="KY54" s="4">
        <v>5.3549057171552201</v>
      </c>
      <c r="KZ54" s="4">
        <v>3.4899103877376501</v>
      </c>
      <c r="LA54" s="4" t="str">
        <v>..</v>
      </c>
      <c r="LB54" s="4" t="str">
        <v>..</v>
      </c>
      <c r="LC54" s="4" t="str">
        <v>..</v>
      </c>
      <c r="LD54" s="4" t="str">
        <v>..</v>
      </c>
      <c r="LE54" s="4" t="str">
        <v>..</v>
      </c>
      <c r="LF54" s="4" t="str">
        <v>..</v>
      </c>
      <c r="LG54" s="4" t="str">
        <v>..</v>
      </c>
      <c r="LH54" s="4" t="str">
        <v>..</v>
      </c>
      <c r="LI54" s="4" t="str">
        <v>..</v>
      </c>
      <c r="LJ54" s="4" t="str">
        <v>..</v>
      </c>
      <c r="LK54" s="4" t="str">
        <v>..</v>
      </c>
      <c r="LL54" s="4" t="str">
        <v>..</v>
      </c>
      <c r="LM54" s="4" t="str">
        <v>..</v>
      </c>
      <c r="LN54" s="4" t="str">
        <v>..</v>
      </c>
      <c r="LO54" s="4" t="str">
        <v>..</v>
      </c>
      <c r="LP54" s="4" t="str">
        <v>..</v>
      </c>
      <c r="LQ54" s="4" t="str">
        <v>..</v>
      </c>
      <c r="LR54" s="4" t="str">
        <v>..</v>
      </c>
      <c r="LS54" s="4" t="str">
        <v>..</v>
      </c>
      <c r="LT54" s="4" t="str">
        <v>..</v>
      </c>
      <c r="LU54" s="4">
        <v>92.83</v>
      </c>
      <c r="LV54" s="4">
        <v>-2.9236716067465083</v>
      </c>
      <c r="LW54" s="4">
        <v>-76487827897.134995</v>
      </c>
      <c r="LX54" s="4">
        <v>94.317398071289105</v>
      </c>
      <c r="LY54" s="4">
        <v>94.171241760253906</v>
      </c>
      <c r="LZ54" s="4">
        <v>91.985519409179702</v>
      </c>
      <c r="MA54" s="4">
        <v>93.884147644042997</v>
      </c>
      <c r="MB54" s="4">
        <v>7.7881946600000003</v>
      </c>
      <c r="MC54" s="4">
        <v>1031.5761718799999</v>
      </c>
      <c r="MD54" s="4">
        <v>1171.3487548799999</v>
      </c>
      <c r="ME54" s="4">
        <v>4.0943558514085492</v>
      </c>
      <c r="MF54" s="4">
        <v>26611248115.950001</v>
      </c>
      <c r="MG54" s="4">
        <v>6.0709999999999997</v>
      </c>
      <c r="MH54" s="4">
        <v>6.7574195997167799</v>
      </c>
      <c r="MI54" s="4">
        <v>21297957456.599998</v>
      </c>
      <c r="MJ54" s="4">
        <v>59070172414.900002</v>
      </c>
      <c r="MK54" s="4">
        <v>1.6728287553000001</v>
      </c>
      <c r="ML54" s="4" t="str">
        <v>..</v>
      </c>
      <c r="MM54" s="4">
        <v>10.992364815352399</v>
      </c>
      <c r="MN54" s="4">
        <v>617.75</v>
      </c>
      <c r="MO54" s="4" t="str">
        <v>..</v>
      </c>
      <c r="MP54" s="4">
        <v>10.1</v>
      </c>
      <c r="MQ54" s="4" t="str">
        <v>..</v>
      </c>
      <c r="MR54" s="4" t="str">
        <v>..</v>
      </c>
      <c r="MS54" s="4">
        <v>4.5</v>
      </c>
      <c r="MT54" s="4">
        <v>0</v>
      </c>
      <c r="MU54" s="4">
        <v>273.8177490234375</v>
      </c>
      <c r="MV54" s="4">
        <v>58.07849110487475</v>
      </c>
      <c r="MW54" s="4">
        <v>58.07849110487475</v>
      </c>
      <c r="MX54" s="4">
        <v>44.49915695</v>
      </c>
      <c r="MY54" s="4">
        <v>3.46568108</v>
      </c>
      <c r="MZ54" s="4">
        <v>9.2232275000000001</v>
      </c>
      <c r="NA54" s="4">
        <v>459.04267386999999</v>
      </c>
      <c r="NB54" s="4">
        <v>521.24031588000003</v>
      </c>
      <c r="NC54" s="4">
        <v>55.161762240000002</v>
      </c>
      <c r="ND54" s="4">
        <v>569.03554930999996</v>
      </c>
      <c r="NE54" s="4">
        <v>646.13659329999996</v>
      </c>
      <c r="NF54" s="4" t="str">
        <v>..</v>
      </c>
      <c r="NG54" s="4" t="str">
        <v>..</v>
      </c>
      <c r="NH54" s="4" t="str">
        <v>..</v>
      </c>
      <c r="NI54" s="4" t="str">
        <v>..</v>
      </c>
      <c r="NJ54" s="4" t="str">
        <v>..</v>
      </c>
      <c r="NK54" s="4" t="str">
        <v>..</v>
      </c>
      <c r="NL54" s="4">
        <v>54.641529083252003</v>
      </c>
      <c r="NM54" s="4">
        <v>52.425048828125</v>
      </c>
      <c r="NN54" s="4">
        <v>53.598171234130902</v>
      </c>
      <c r="NO54" s="4" t="str">
        <v>..</v>
      </c>
      <c r="NP54" s="4" t="str">
        <v>..</v>
      </c>
      <c r="NQ54" s="4" t="str">
        <v>..</v>
      </c>
      <c r="NR54" s="4">
        <v>76.007217407226605</v>
      </c>
      <c r="NS54" s="4">
        <v>74.819427490234403</v>
      </c>
      <c r="NT54" s="4">
        <v>75.448089599609403</v>
      </c>
      <c r="NU54" s="4">
        <v>12.646089553833001</v>
      </c>
      <c r="NV54" s="4">
        <v>10.104229927063001</v>
      </c>
      <c r="NW54" s="4">
        <v>11.4495601654053</v>
      </c>
      <c r="NX54" s="4">
        <v>40.942760467529297</v>
      </c>
      <c r="NY54" s="4">
        <v>37.582489013671903</v>
      </c>
      <c r="NZ54" s="4">
        <v>39.3609809875488</v>
      </c>
      <c r="OA54" s="4" t="str">
        <v>..</v>
      </c>
      <c r="OB54" s="4" t="str">
        <v>..</v>
      </c>
      <c r="OC54" s="4" t="str">
        <v>..</v>
      </c>
      <c r="OD54" s="4" t="str">
        <v>..</v>
      </c>
      <c r="OE54" s="4" t="str">
        <v>..</v>
      </c>
      <c r="OF54" s="4" t="str">
        <v>..</v>
      </c>
      <c r="OG54" s="4">
        <v>16.459397807645221</v>
      </c>
      <c r="OH54" s="4">
        <v>2.3279430266080183</v>
      </c>
      <c r="OI54" s="4">
        <v>80.550514614758242</v>
      </c>
      <c r="OJ54" s="4">
        <v>4.7192608653952837</v>
      </c>
      <c r="OK54" s="4">
        <v>2.9447661243763599</v>
      </c>
      <c r="OL54" s="4">
        <v>2.7824739495671893</v>
      </c>
      <c r="OM54" s="4">
        <v>9.8296778415704917</v>
      </c>
      <c r="ON54" s="4">
        <v>6.5704823819902698</v>
      </c>
      <c r="OO54" s="4">
        <v>34939000000</v>
      </c>
      <c r="OP54" s="4">
        <v>2.2999999523162802</v>
      </c>
      <c r="OQ54" s="4">
        <v>4.2800002098083496</v>
      </c>
      <c r="OR54" s="4">
        <v>3.4700000286102299</v>
      </c>
      <c r="OS54" s="4">
        <v>11.9899997711182</v>
      </c>
      <c r="OT54" s="4">
        <v>6.4499998092651403</v>
      </c>
      <c r="OU54" s="4">
        <v>15.819999694824199</v>
      </c>
      <c r="OV54" s="4">
        <v>22.309999465942401</v>
      </c>
      <c r="OW54" s="4">
        <v>11.8999996185303</v>
      </c>
      <c r="OX54" s="4">
        <v>29.5</v>
      </c>
      <c r="OY54" s="4">
        <v>65.699996948242202</v>
      </c>
      <c r="OZ54" s="4">
        <v>81.650001525878906</v>
      </c>
      <c r="PA54" s="4">
        <v>54.680000305175803</v>
      </c>
      <c r="PB54" s="4">
        <v>46.666999816894503</v>
      </c>
      <c r="PC54" s="4">
        <v>49.029998779296903</v>
      </c>
      <c r="PD54" s="4">
        <v>70.730003356933594</v>
      </c>
      <c r="PE54" s="4">
        <v>73.449996948242202</v>
      </c>
      <c r="PF54" s="4">
        <v>58.4010009765625</v>
      </c>
      <c r="PG54" s="4">
        <v>60.700000762939503</v>
      </c>
      <c r="PH54" s="4">
        <v>38.699001312255902</v>
      </c>
      <c r="PI54" s="4">
        <v>40.240001678466797</v>
      </c>
      <c r="PJ54" s="4">
        <v>56.448001861572301</v>
      </c>
      <c r="PK54" s="4">
        <v>58.869998931884801</v>
      </c>
      <c r="PL54" s="4">
        <v>47.689998626708999</v>
      </c>
      <c r="PM54" s="4">
        <v>49.630001068115199</v>
      </c>
      <c r="PN54" s="4">
        <v>7.7126214711091237</v>
      </c>
      <c r="PO54" s="4">
        <v>3.75</v>
      </c>
      <c r="PP54" s="4" t="str">
        <v>..</v>
      </c>
      <c r="PQ54" s="4">
        <v>89.222637995655262</v>
      </c>
      <c r="PR54" s="4" t="str">
        <v>..</v>
      </c>
      <c r="PS54" s="4">
        <v>29.28556</v>
      </c>
      <c r="PT54" s="4">
        <v>45.117959999999997</v>
      </c>
      <c r="PU54" s="4">
        <v>16.763349999999999</v>
      </c>
      <c r="PV54" s="4">
        <v>31.306473450666555</v>
      </c>
      <c r="PW54" s="4">
        <v>1370090868929.75</v>
      </c>
      <c r="PX54" s="4">
        <v>147.15121319630001</v>
      </c>
      <c r="PY54" s="4">
        <v>464.52287690000003</v>
      </c>
      <c r="PZ54" s="4">
        <v>189.19433770000001</v>
      </c>
      <c r="QA54" s="4">
        <v>474605839118.59772</v>
      </c>
      <c r="QB54" s="4">
        <v>4.8119463786651551</v>
      </c>
      <c r="QC54" s="4">
        <v>292369071093.80499</v>
      </c>
      <c r="QD54" s="4">
        <v>215616954585.77365</v>
      </c>
      <c r="QE54" s="4">
        <v>442537000000</v>
      </c>
      <c r="QF54" s="4">
        <v>506894999889.28601</v>
      </c>
      <c r="QG54" s="4">
        <v>303016670584.65942</v>
      </c>
      <c r="QH54" s="4">
        <v>315250912726.995</v>
      </c>
      <c r="QI54" s="4">
        <v>-0.76937982622535972</v>
      </c>
      <c r="QJ54" s="4">
        <v>-63595000000</v>
      </c>
      <c r="QK54" s="4">
        <v>-33671000226.557922</v>
      </c>
      <c r="QL54" s="4">
        <v>-20128181154.154938</v>
      </c>
      <c r="QM54" s="4">
        <v>15.851601012749454</v>
      </c>
      <c r="QN54" s="4">
        <v>357473329044.79999</v>
      </c>
      <c r="QO54" s="4">
        <v>262761260340</v>
      </c>
      <c r="QP54" s="4">
        <v>94712068704.800003</v>
      </c>
      <c r="QQ54" s="4">
        <v>42140332332.599998</v>
      </c>
      <c r="QR54" s="4">
        <v>0.33908311000000002</v>
      </c>
      <c r="QS54" s="4">
        <v>3.4979002100000001</v>
      </c>
      <c r="QT54" s="4">
        <v>3.9718455700000002</v>
      </c>
      <c r="QU54" s="4" t="str">
        <v>..</v>
      </c>
      <c r="QV54" s="4" t="str">
        <v>..</v>
      </c>
      <c r="QW54" s="4">
        <v>36.599998474121101</v>
      </c>
      <c r="QX54" s="4">
        <v>401.89828739679461</v>
      </c>
      <c r="QY54" s="4">
        <v>251.42731908432157</v>
      </c>
      <c r="QZ54" s="4">
        <v>78.9431086955572</v>
      </c>
      <c r="RA54" s="4">
        <v>4.1910823598720839</v>
      </c>
      <c r="RB54" s="4">
        <v>1432930492821.2092</v>
      </c>
      <c r="RC54" s="4">
        <v>3208182000000</v>
      </c>
      <c r="RD54" s="4">
        <v>3454851999192.7998</v>
      </c>
      <c r="RE54" s="4">
        <v>2065275353646.8335</v>
      </c>
      <c r="RF54" s="4" t="str">
        <v>..</v>
      </c>
      <c r="RG54" s="4" t="str">
        <v>..</v>
      </c>
      <c r="RH54" s="4" t="str">
        <v>..</v>
      </c>
      <c r="RI54" s="4" t="str">
        <v>..</v>
      </c>
      <c r="RJ54" s="4" t="str">
        <v>..</v>
      </c>
      <c r="RK54" s="4" t="str">
        <v>..</v>
      </c>
      <c r="RL54" s="4" t="str">
        <v>..</v>
      </c>
      <c r="RM54" s="4" t="str">
        <v>..</v>
      </c>
      <c r="RN54" s="4" t="str">
        <v>..</v>
      </c>
      <c r="RO54" s="4" t="str">
        <v>..</v>
      </c>
      <c r="RP54" s="4" t="str">
        <v>..</v>
      </c>
      <c r="RQ54" s="4" t="str">
        <v>..</v>
      </c>
      <c r="RR54" s="4" t="str">
        <v>..</v>
      </c>
      <c r="RS54" s="4" t="str">
        <v>..</v>
      </c>
      <c r="RT54" s="4" t="str">
        <v>..</v>
      </c>
      <c r="RU54" s="4" t="str">
        <v>..</v>
      </c>
      <c r="RV54" s="4">
        <v>17833051</v>
      </c>
      <c r="RW54" s="4">
        <v>9.0287283970000001</v>
      </c>
      <c r="RX54" s="4">
        <v>43025835</v>
      </c>
      <c r="RY54" s="4">
        <v>21.783629640000001</v>
      </c>
      <c r="RZ54" s="4">
        <v>30.490870761595435</v>
      </c>
      <c r="SA54" s="4">
        <v>4.5833291902247888</v>
      </c>
      <c r="SB54" s="4">
        <v>92.42</v>
      </c>
      <c r="SC54" s="4">
        <v>18.845470669031254</v>
      </c>
      <c r="SD54" s="4">
        <v>-86360111204.539993</v>
      </c>
      <c r="SE54" s="4">
        <v>3.9151795412556618</v>
      </c>
      <c r="SF54" s="4">
        <v>0.61414966466215948</v>
      </c>
      <c r="SG54" s="4">
        <v>16067117026.879999</v>
      </c>
      <c r="SH54" s="4">
        <v>61.023328156743005</v>
      </c>
      <c r="SI54" s="4">
        <v>0.40741872198127999</v>
      </c>
      <c r="SJ54" s="4">
        <v>54.568709424457573</v>
      </c>
      <c r="SK54" s="4">
        <v>10.561505871078166</v>
      </c>
      <c r="SL54" s="4">
        <v>18.960330658325425</v>
      </c>
      <c r="SM54" s="4">
        <v>1770840429187.2695</v>
      </c>
      <c r="SN54" s="4">
        <v>4040287000000</v>
      </c>
      <c r="SO54" s="4">
        <v>4376382000000</v>
      </c>
      <c r="SP54" s="4">
        <v>108.3185922188201</v>
      </c>
      <c r="SQ54" s="4">
        <v>108.31859221882</v>
      </c>
      <c r="SR54" s="4">
        <v>8965.6205574619926</v>
      </c>
      <c r="SS54" s="4">
        <v>20455.643313876317</v>
      </c>
      <c r="ST54" s="4">
        <v>22157.264866894027</v>
      </c>
      <c r="SU54" s="4">
        <v>13245.387369563963</v>
      </c>
      <c r="SV54" s="4">
        <v>3.0264019693381243</v>
      </c>
      <c r="SW54" s="4">
        <v>15323.331386755881</v>
      </c>
      <c r="SX54" s="4">
        <v>15040.061086437187</v>
      </c>
      <c r="SY54" s="4">
        <v>34667.468532463005</v>
      </c>
      <c r="SZ54" s="4">
        <v>11.207917883448991</v>
      </c>
      <c r="TA54" s="4">
        <v>11.000725975589061</v>
      </c>
      <c r="TB54" s="4">
        <v>3026580765445.9814</v>
      </c>
      <c r="TC54" s="4">
        <v>2970630762099.6021</v>
      </c>
      <c r="TD54" s="4">
        <v>4376382000000</v>
      </c>
      <c r="TE54" s="4">
        <v>18.669256930805354</v>
      </c>
      <c r="TF54" s="4">
        <v>2.2042962734415426</v>
      </c>
      <c r="TG54" s="4">
        <v>345495396961.0863</v>
      </c>
      <c r="TH54" s="4">
        <v>755255000000</v>
      </c>
      <c r="TI54" s="4">
        <v>817037999853.51794</v>
      </c>
      <c r="TJ54" s="4">
        <v>488416998610.83081</v>
      </c>
      <c r="TK54" s="4" t="str">
        <v>..</v>
      </c>
      <c r="TL54" s="4">
        <v>52.9</v>
      </c>
      <c r="TM54" s="4">
        <v>1722608296338.884</v>
      </c>
      <c r="TN54" s="4">
        <v>3931737667501.7466</v>
      </c>
      <c r="TO54" s="4">
        <v>4259734321185.9399</v>
      </c>
      <c r="TP54" s="4">
        <v>2546425811781.3213</v>
      </c>
      <c r="TQ54" s="4">
        <v>4.5043883888019138</v>
      </c>
      <c r="TR54" s="4">
        <v>8721.4252055441539</v>
      </c>
      <c r="TS54" s="4">
        <v>19906.066903204592</v>
      </c>
      <c r="TT54" s="4">
        <v>21566.687189810193</v>
      </c>
      <c r="TU54" s="4">
        <v>3.5515351451161621</v>
      </c>
      <c r="TV54" s="4">
        <v>14907.555367497651</v>
      </c>
      <c r="TW54" s="4">
        <v>2944458955843.3848</v>
      </c>
      <c r="TX54" s="4">
        <v>4259734321185.9399</v>
      </c>
      <c r="TY54" s="4">
        <v>3.0386246762837619</v>
      </c>
      <c r="TZ54" s="4">
        <v>41631919230.809998</v>
      </c>
      <c r="UA54" s="4">
        <v>255402574913.625</v>
      </c>
      <c r="UB54" s="4">
        <v>227877500710.48999</v>
      </c>
      <c r="UC54" s="4">
        <v>5.7374100685119602</v>
      </c>
      <c r="UD54" s="4">
        <v>15.269000053405801</v>
      </c>
      <c r="UE54" s="4">
        <v>20.129349999999999</v>
      </c>
      <c r="UF54" s="4">
        <v>21.8504</v>
      </c>
      <c r="UG54" s="4">
        <v>27.414770000000001</v>
      </c>
      <c r="UH54" s="4">
        <v>17.097973052029364</v>
      </c>
      <c r="UI54" s="4">
        <v>217834305067.758</v>
      </c>
      <c r="UJ54" s="4">
        <v>216540000</v>
      </c>
      <c r="UK54" s="4">
        <v>5.7289834577874927</v>
      </c>
      <c r="UL54" s="4">
        <v>397694422938.12994</v>
      </c>
      <c r="UM54" s="4">
        <v>895700000000</v>
      </c>
      <c r="UN54" s="4">
        <v>955201000759.94006</v>
      </c>
      <c r="UO54" s="4">
        <v>571009434010.25952</v>
      </c>
      <c r="UP54" s="4">
        <v>4072355839118.5977</v>
      </c>
      <c r="UQ54" s="4">
        <v>21.056891304442807</v>
      </c>
      <c r="UR54" s="4">
        <v>921530000807.2002</v>
      </c>
      <c r="US54" s="4">
        <v>550881253019.79028</v>
      </c>
      <c r="UT54" s="4">
        <v>20.608964204012175</v>
      </c>
      <c r="UU54" s="4">
        <v>6.8340464141683839</v>
      </c>
      <c r="UV54" s="4">
        <v>365685151941.76245</v>
      </c>
      <c r="UW54" s="4">
        <v>852478000000</v>
      </c>
      <c r="UX54" s="4">
        <v>901926999810.83203</v>
      </c>
      <c r="UY54" s="4">
        <v>539162778588.82404</v>
      </c>
      <c r="UZ54" s="4" t="str">
        <v>..</v>
      </c>
      <c r="VA54" s="4" t="str">
        <v>..</v>
      </c>
      <c r="VB54" s="4" t="str">
        <v>..</v>
      </c>
      <c r="VC54" s="4" t="str">
        <v>..</v>
      </c>
      <c r="VD54" s="4" t="str">
        <v>..</v>
      </c>
      <c r="VE54" s="4">
        <v>100.76937981996865</v>
      </c>
      <c r="VF54" s="4">
        <v>1830624915759.3391</v>
      </c>
      <c r="VG54" s="4">
        <v>4103882000000</v>
      </c>
      <c r="VH54" s="4">
        <v>4410052999952.7402</v>
      </c>
      <c r="VI54" s="4">
        <v>2636284787657.0928</v>
      </c>
      <c r="VJ54" s="4">
        <v>107.4605215245648</v>
      </c>
      <c r="VK54" s="4">
        <v>18.505572425523418</v>
      </c>
      <c r="VL54" s="4">
        <v>19.012325172479198</v>
      </c>
      <c r="VM54" s="4">
        <v>809874540627.57031</v>
      </c>
      <c r="VN54" s="4">
        <v>484134755611.80786</v>
      </c>
      <c r="VO54" s="4">
        <v>1523647374836.4907</v>
      </c>
      <c r="VP54" s="4">
        <v>3426470000000</v>
      </c>
      <c r="VQ54" s="4">
        <v>3720460999884.6396</v>
      </c>
      <c r="VR54" s="4">
        <v>2224053710277.9678</v>
      </c>
      <c r="VS54" s="4" t="str">
        <v>..</v>
      </c>
      <c r="VT54" s="4">
        <v>9144341214</v>
      </c>
      <c r="VU54" s="4">
        <v>2.31</v>
      </c>
      <c r="VV54" s="4">
        <v>60.273851764751804</v>
      </c>
      <c r="VW54" s="4">
        <v>4.8184595372894279</v>
      </c>
      <c r="VX54" s="4">
        <v>1087652707789.1294</v>
      </c>
      <c r="VY54" s="4">
        <v>2452927000000</v>
      </c>
      <c r="VZ54" s="4">
        <v>2637813999339.2803</v>
      </c>
      <c r="WA54" s="4">
        <v>1576858355036.0017</v>
      </c>
      <c r="WB54" s="4">
        <v>5506.6968856188132</v>
      </c>
      <c r="WC54" s="4">
        <v>3.8627426462756205</v>
      </c>
      <c r="WD54" s="4">
        <v>1755423515253.4067</v>
      </c>
      <c r="WE54" s="4">
        <v>1597492624588.9126</v>
      </c>
      <c r="WF54" s="4">
        <v>2637813999339.2798</v>
      </c>
      <c r="WG54" s="4" t="str">
        <v>..</v>
      </c>
      <c r="WH54" s="4" t="str">
        <v>..</v>
      </c>
      <c r="WI54" s="4" t="str">
        <v>..</v>
      </c>
      <c r="WJ54" s="4" t="str">
        <v>..</v>
      </c>
      <c r="WK54" s="4" t="str">
        <v>..</v>
      </c>
      <c r="WL54" s="4" t="str">
        <v>..</v>
      </c>
      <c r="WM54" s="4" t="str">
        <v>..</v>
      </c>
      <c r="WN54" s="4" t="str">
        <v>..</v>
      </c>
      <c r="WO54" s="4" t="str">
        <v>..</v>
      </c>
      <c r="WP54" s="4">
        <v>9033932000</v>
      </c>
      <c r="WQ54" s="4">
        <v>0.70538212050000004</v>
      </c>
      <c r="WR54" s="4">
        <v>8.7366513271000006</v>
      </c>
      <c r="WS54" s="4">
        <v>1.4160094041335005</v>
      </c>
      <c r="WT54" s="4">
        <v>523449062.29000002</v>
      </c>
      <c r="WU54" s="4" t="str">
        <v>..</v>
      </c>
      <c r="WV54" s="4">
        <v>-41769942.810000002</v>
      </c>
      <c r="WW54" s="4">
        <v>4869508.3</v>
      </c>
      <c r="WX54" s="4">
        <v>99</v>
      </c>
      <c r="WY54" s="4">
        <v>98</v>
      </c>
      <c r="WZ54" s="4">
        <v>115.6028368735</v>
      </c>
      <c r="XA54" s="4">
        <v>404.07685800000002</v>
      </c>
      <c r="XB54" s="4">
        <v>224.88063529999999</v>
      </c>
      <c r="XC54" s="4">
        <v>9.3932634782307929</v>
      </c>
      <c r="XD54" s="4">
        <v>302110401581.15002</v>
      </c>
      <c r="XE54" s="4">
        <v>279968740354.21503</v>
      </c>
      <c r="XF54" s="4">
        <v>506132000000</v>
      </c>
      <c r="XG54" s="4">
        <v>540566000115.84393</v>
      </c>
      <c r="XH54" s="4">
        <v>323144851738.81439</v>
      </c>
      <c r="XI54" s="4">
        <v>394723038101.45001</v>
      </c>
      <c r="XJ54" s="4" t="str">
        <v>..</v>
      </c>
      <c r="XK54" s="4">
        <v>0.39</v>
      </c>
      <c r="XL54" s="4">
        <v>0.25</v>
      </c>
      <c r="XM54" s="4">
        <v>7.0836961758156498</v>
      </c>
      <c r="XN54" s="4">
        <v>44</v>
      </c>
      <c r="XO54" s="4">
        <v>19.5</v>
      </c>
      <c r="XP54" s="4">
        <v>41.7</v>
      </c>
      <c r="XQ54" s="4">
        <v>57.5</v>
      </c>
      <c r="XR54" s="4">
        <v>1.1000000000000001</v>
      </c>
      <c r="XS54" s="4">
        <v>7.5</v>
      </c>
      <c r="XT54" s="4">
        <v>12.2</v>
      </c>
      <c r="XU54" s="4" t="str">
        <v>..</v>
      </c>
      <c r="XV54" s="4" t="str">
        <v>..</v>
      </c>
      <c r="XW54" s="4" t="str">
        <v>..</v>
      </c>
      <c r="XX54" s="4" t="str">
        <v>..</v>
      </c>
      <c r="XY54" s="4">
        <v>45.69</v>
      </c>
      <c r="XZ54" s="4">
        <v>2471</v>
      </c>
      <c r="YA54" s="4">
        <v>4364</v>
      </c>
      <c r="YB54" s="4">
        <v>4.1143251511350769</v>
      </c>
      <c r="YC54" s="4">
        <v>370618410247.1123</v>
      </c>
      <c r="YD54" s="4">
        <v>941358000000</v>
      </c>
      <c r="YE54" s="4">
        <v>1011034000214.47</v>
      </c>
      <c r="YF54" s="4">
        <v>604385832686.83362</v>
      </c>
      <c r="YG54" s="4">
        <v>18774.609745937101</v>
      </c>
      <c r="YH54" s="4">
        <v>6.6364496221308498</v>
      </c>
      <c r="YI54" s="4">
        <v>8.3185922188201005</v>
      </c>
      <c r="YJ54" s="4" t="str">
        <v>..</v>
      </c>
      <c r="YK54" s="4">
        <v>8.473966913569317</v>
      </c>
      <c r="YL54" s="4">
        <v>4.7159926861097929</v>
      </c>
      <c r="YM54" s="4">
        <v>8.0672857362363057</v>
      </c>
      <c r="YN54" s="4">
        <v>4.5149580057630327</v>
      </c>
      <c r="YO54" s="4">
        <v>26.445141575677699</v>
      </c>
      <c r="YP54" s="4">
        <v>4.51016587493248</v>
      </c>
      <c r="YQ54" s="4">
        <v>48.929413145034196</v>
      </c>
      <c r="YR54" s="4">
        <v>24.182738504795726</v>
      </c>
      <c r="YS54" s="4">
        <v>26.005978873751644</v>
      </c>
      <c r="YT54" s="4">
        <v>331325492111.36499</v>
      </c>
      <c r="YU54" s="4">
        <v>32.890968517980895</v>
      </c>
      <c r="YV54" s="4" t="str">
        <v>..</v>
      </c>
      <c r="YW54" s="4">
        <v>170000</v>
      </c>
      <c r="YX54" s="4" t="str">
        <v>..</v>
      </c>
      <c r="YY54" s="4" t="str">
        <v>..</v>
      </c>
      <c r="YZ54" s="4" t="str">
        <v>..</v>
      </c>
      <c r="ZA54" s="4">
        <v>8.1453666842351442</v>
      </c>
      <c r="ZB54" s="4">
        <v>24608000000</v>
      </c>
      <c r="ZC54" s="4">
        <v>3806000000</v>
      </c>
      <c r="ZD54" s="4">
        <v>20802000000</v>
      </c>
      <c r="ZE54" s="4">
        <v>5433000</v>
      </c>
      <c r="ZF54" s="4">
        <v>7807000</v>
      </c>
      <c r="ZG54" s="4">
        <v>2.1787530316283767</v>
      </c>
      <c r="ZH54" s="4">
        <v>6370000000</v>
      </c>
      <c r="ZI54" s="4">
        <v>275000000</v>
      </c>
      <c r="ZJ54" s="4">
        <v>6095000000</v>
      </c>
      <c r="ZK54" s="4">
        <v>16912300000</v>
      </c>
      <c r="ZL54" s="4">
        <v>1512900000</v>
      </c>
      <c r="ZM54" s="4">
        <v>6425500000</v>
      </c>
      <c r="ZN54" s="4">
        <v>127500000</v>
      </c>
      <c r="ZO54" s="4">
        <v>48.230998992919901</v>
      </c>
      <c r="ZP54" s="4">
        <v>51.590000152587898</v>
      </c>
      <c r="ZQ54" s="4">
        <v>64.315002441406307</v>
      </c>
      <c r="ZR54" s="4">
        <v>67.849998474121094</v>
      </c>
      <c r="ZS54" s="4">
        <v>56.379001617431598</v>
      </c>
      <c r="ZT54" s="4">
        <v>59.790000915527301</v>
      </c>
      <c r="ZU54" s="4">
        <v>51.529998779296903</v>
      </c>
      <c r="ZV54" s="4">
        <v>54.689998626708999</v>
      </c>
      <c r="ZW54" s="4">
        <v>57.22</v>
      </c>
      <c r="ZX54" s="4">
        <v>74.525001525878906</v>
      </c>
      <c r="ZY54" s="4">
        <v>77.680000305175795</v>
      </c>
      <c r="ZZ54" s="4">
        <v>80.39</v>
      </c>
      <c r="AAA54" s="4">
        <v>62.743000030517599</v>
      </c>
      <c r="AAB54" s="4">
        <v>65.680000305175795</v>
      </c>
      <c r="AAC54" s="4">
        <v>68.650000000000006</v>
      </c>
      <c r="AAD54" s="4">
        <v>82.959999084472699</v>
      </c>
      <c r="AAE54" s="4">
        <v>79.199996948242202</v>
      </c>
      <c r="AAF54" s="4">
        <v>88.290000915527301</v>
      </c>
      <c r="AAG54" s="4">
        <v>62.299999237060497</v>
      </c>
      <c r="AAH54" s="4">
        <v>48.090000152587898</v>
      </c>
      <c r="AAI54" s="4">
        <v>76.080001831054702</v>
      </c>
      <c r="AAJ54" s="4">
        <v>77.419998168945298</v>
      </c>
      <c r="AAK54" s="4">
        <v>69.25</v>
      </c>
      <c r="AAL54" s="4">
        <v>87.059997558593807</v>
      </c>
      <c r="AAM54" s="4">
        <v>42.079238211521279</v>
      </c>
      <c r="AAN54" s="4">
        <v>93794015</v>
      </c>
      <c r="AAO54" s="4" t="str">
        <v>..</v>
      </c>
      <c r="AAP54" s="4">
        <v>8358140</v>
      </c>
      <c r="AAQ54" s="4" t="str">
        <v>..</v>
      </c>
      <c r="AAR54" s="4">
        <v>19216441</v>
      </c>
      <c r="AAS54" s="4" t="str">
        <v>..</v>
      </c>
      <c r="AAT54" s="4" t="str">
        <v>..</v>
      </c>
      <c r="AAU54" s="4">
        <v>43.883333333333297</v>
      </c>
      <c r="AAV54" s="4">
        <v>3.4191784869999999</v>
      </c>
      <c r="AAW54" s="4">
        <v>77.658000000000001</v>
      </c>
      <c r="AAX54" s="4">
        <v>70.265000000000001</v>
      </c>
      <c r="AAY54" s="4">
        <v>0.11534406761227201</v>
      </c>
      <c r="AAZ54" s="4">
        <v>870</v>
      </c>
      <c r="ABA54" s="4">
        <v>33.692764900699999</v>
      </c>
      <c r="ABB54" s="4">
        <v>366</v>
      </c>
      <c r="ABC54" s="4">
        <v>91.633148193359403</v>
      </c>
      <c r="ABD54" s="4">
        <v>91.168983459472699</v>
      </c>
      <c r="ABE54" s="4">
        <v>91.411239624023395</v>
      </c>
      <c r="ABF54" s="4">
        <v>1.01173996925354</v>
      </c>
      <c r="ABG54" s="4">
        <v>99.073150634765597</v>
      </c>
      <c r="ABH54" s="4">
        <v>97.909988403320298</v>
      </c>
      <c r="ABI54" s="4">
        <v>98.486923217773395</v>
      </c>
      <c r="ABJ54" s="4">
        <v>92.7</v>
      </c>
      <c r="ABK54" s="4" t="str">
        <v>..</v>
      </c>
      <c r="ABL54" s="4" t="str">
        <v>..</v>
      </c>
      <c r="ABM54" s="4" t="str">
        <v>..</v>
      </c>
      <c r="ABN54" s="4" t="str">
        <v>..</v>
      </c>
      <c r="ABO54" s="4" t="str">
        <v>..</v>
      </c>
      <c r="ABP54" s="4" t="str">
        <v>..</v>
      </c>
      <c r="ABQ54" s="4" t="str">
        <v>..</v>
      </c>
      <c r="ABR54" s="4" t="str">
        <v>..</v>
      </c>
      <c r="ABS54" s="4">
        <v>8.4322510000000008</v>
      </c>
      <c r="ABT54" s="4" t="str">
        <v>..</v>
      </c>
      <c r="ABU54" s="4" t="str">
        <v>..</v>
      </c>
      <c r="ABV54" s="4">
        <v>71.7501220703125</v>
      </c>
      <c r="ABW54" s="4">
        <v>11</v>
      </c>
      <c r="ABX54" s="4">
        <v>22.949089805266873</v>
      </c>
      <c r="ABY54" s="4" t="str">
        <v>..</v>
      </c>
      <c r="ABZ54" s="4">
        <v>32.35835564556421</v>
      </c>
      <c r="ACA54" s="4">
        <v>71.644407579078646</v>
      </c>
      <c r="ACB54" s="4">
        <v>11.783797671268871</v>
      </c>
      <c r="ACC54" s="4">
        <v>2.2471841926400771</v>
      </c>
      <c r="ACD54" s="4">
        <v>216159660245.25479</v>
      </c>
      <c r="ACE54" s="4">
        <v>505461000000</v>
      </c>
      <c r="ACF54" s="4">
        <v>515704000201.83002</v>
      </c>
      <c r="ACG54" s="4">
        <v>308282601293.1283</v>
      </c>
      <c r="ACH54" s="4" t="str">
        <v>..</v>
      </c>
      <c r="ACI54" s="4">
        <v>46.974872485399466</v>
      </c>
      <c r="ACJ54" s="4">
        <v>1228936230000</v>
      </c>
      <c r="ACK54" s="4">
        <v>61</v>
      </c>
      <c r="ACL54" s="4">
        <v>66</v>
      </c>
      <c r="ACM54" s="4">
        <v>35.537333087654602</v>
      </c>
      <c r="ACN54" s="4">
        <v>36.315456171977203</v>
      </c>
      <c r="ACO54" s="4">
        <v>253666000000</v>
      </c>
      <c r="ACP54" s="4">
        <v>256038000000</v>
      </c>
      <c r="ACQ54" s="4">
        <v>4.2854018469914621</v>
      </c>
      <c r="ACR54" s="4">
        <v>5.9037243120161849</v>
      </c>
      <c r="ACS54" s="4">
        <v>48.685318467571221</v>
      </c>
      <c r="ACT54" s="4">
        <v>19.880920423921449</v>
      </c>
      <c r="ACU54" s="4">
        <v>2.706665321163265</v>
      </c>
      <c r="ACV54" s="4">
        <v>16.471726793679064</v>
      </c>
      <c r="ACW54" s="4">
        <v>3.6404550543278735</v>
      </c>
      <c r="ACX54" s="4">
        <v>1.6893953592826065</v>
      </c>
      <c r="ACY54" s="4">
        <v>2.6401167330630608</v>
      </c>
      <c r="ACZ54" s="4">
        <v>30.557552891758256</v>
      </c>
      <c r="ADA54" s="4">
        <v>16.471726793679064</v>
      </c>
      <c r="ADB54" s="4">
        <v>238706000000</v>
      </c>
      <c r="ADC54" s="4">
        <v>239784000000</v>
      </c>
      <c r="ADD54" s="4">
        <v>1.1412944842024488</v>
      </c>
      <c r="ADE54" s="4">
        <v>4.4129608551863342</v>
      </c>
      <c r="ADF54" s="4">
        <v>55.344794628498981</v>
      </c>
      <c r="ADG54" s="4">
        <v>17.865679552013479</v>
      </c>
      <c r="ADH54" s="4">
        <v>2.7398358439262003</v>
      </c>
      <c r="ADI54" s="4">
        <v>12.84616903921863</v>
      </c>
      <c r="ADJ54" s="4">
        <v>2.5471737321923063</v>
      </c>
      <c r="ADK54" s="4">
        <v>2.806532081373236</v>
      </c>
      <c r="ADL54" s="4">
        <v>4.7085206385747176</v>
      </c>
      <c r="ADM54" s="4">
        <v>30.667741848079938</v>
      </c>
      <c r="ADN54" s="4">
        <v>12.84616903921863</v>
      </c>
      <c r="ADO54" s="4">
        <v>46.852926163201701</v>
      </c>
      <c r="ADP54" s="4">
        <v>418760.009765625</v>
      </c>
      <c r="ADQ54" s="4">
        <v>22160</v>
      </c>
      <c r="ADR54" s="4">
        <v>90</v>
      </c>
      <c r="ADS54" s="4">
        <v>3.7573679694535995</v>
      </c>
      <c r="ADT54" s="4">
        <v>61788000000</v>
      </c>
      <c r="ADU54" s="4">
        <v>36936209895.805305</v>
      </c>
      <c r="ADV54" s="4">
        <v>1.81028220156557</v>
      </c>
      <c r="ADW54" s="4">
        <v>234357507</v>
      </c>
      <c r="ADX54" s="4">
        <v>58.07849110487475</v>
      </c>
      <c r="ADY54" s="4">
        <v>24.5</v>
      </c>
      <c r="ADZ54" s="4">
        <v>17.600000000000001</v>
      </c>
      <c r="AEA54" s="4">
        <v>14.5</v>
      </c>
      <c r="AEB54" s="4">
        <v>21.1</v>
      </c>
      <c r="AEC54" s="4" t="str">
        <v>..</v>
      </c>
      <c r="AED54" s="4" t="str">
        <v>..</v>
      </c>
      <c r="AEE54" s="4" t="str">
        <v>..</v>
      </c>
      <c r="AEF54" s="4">
        <v>0.1</v>
      </c>
      <c r="AEG54" s="4">
        <v>0.1</v>
      </c>
      <c r="AEH54" s="4">
        <v>0.1</v>
      </c>
      <c r="AEI54" s="4" t="str">
        <v>..</v>
      </c>
      <c r="AEJ54" s="4">
        <v>100.77</v>
      </c>
      <c r="AEK54" s="4">
        <v>204.38300000000001</v>
      </c>
      <c r="AEL54" s="4">
        <v>16</v>
      </c>
      <c r="AEM54" s="4">
        <v>14</v>
      </c>
      <c r="AEN54" s="4">
        <v>17.8</v>
      </c>
      <c r="AEO54" s="4">
        <v>10.7</v>
      </c>
      <c r="AEP54" s="4">
        <v>15.7</v>
      </c>
      <c r="AEQ54" s="4">
        <v>19.899999999999999</v>
      </c>
      <c r="AER54" s="4" t="str">
        <v>..</v>
      </c>
      <c r="AES54" s="4" t="str">
        <v>..</v>
      </c>
      <c r="AET54" s="4" t="str">
        <v>..</v>
      </c>
      <c r="AEU54" s="4" t="str">
        <v>..</v>
      </c>
      <c r="AEV54" s="4" t="str">
        <v>..</v>
      </c>
      <c r="AEW54" s="4" t="str">
        <v>..</v>
      </c>
      <c r="AEX54" s="4" t="str">
        <v>..</v>
      </c>
      <c r="AEY54" s="4" t="str">
        <v>..</v>
      </c>
      <c r="AEZ54" s="4">
        <v>39.302273952125169</v>
      </c>
      <c r="AFA54" s="4">
        <v>8370581585.8000002</v>
      </c>
      <c r="AFB54" s="4">
        <v>3.6571210731887703E-2</v>
      </c>
      <c r="AFC54" s="4">
        <v>2.1013612238135106</v>
      </c>
      <c r="AFD54" s="4">
        <v>91963594353.954193</v>
      </c>
      <c r="AFE54" s="4">
        <v>349999.99403953605</v>
      </c>
      <c r="AFF54" s="4">
        <v>1590000.0333785999</v>
      </c>
      <c r="AFG54" s="4">
        <v>4460000.0381469699</v>
      </c>
      <c r="AFH54" s="4">
        <v>4139999.8664856004</v>
      </c>
      <c r="AFI54" s="4">
        <v>19999.999552965201</v>
      </c>
      <c r="AFJ54" s="4">
        <v>0</v>
      </c>
      <c r="AFK54" s="4">
        <v>154360000.61035198</v>
      </c>
      <c r="AFL54" s="4">
        <v>1509999.9904632599</v>
      </c>
      <c r="AFM54" s="4">
        <v>59180000.305175804</v>
      </c>
      <c r="AFN54" s="4">
        <v>215710006.71386698</v>
      </c>
      <c r="AFO54" s="4">
        <v>449999.98807907099</v>
      </c>
      <c r="AFP54" s="4">
        <v>90000.003576278701</v>
      </c>
      <c r="AFQ54" s="4" t="str">
        <v>..</v>
      </c>
      <c r="AFR54" s="4">
        <v>850000.02384185803</v>
      </c>
      <c r="AFS54" s="4">
        <v>7860000.1335143996</v>
      </c>
      <c r="AFT54" s="4">
        <v>157199996.94824198</v>
      </c>
      <c r="AFU54" s="4">
        <v>800000.01192092896</v>
      </c>
      <c r="AFV54" s="4">
        <v>2849999.9046325702</v>
      </c>
      <c r="AFW54" s="4">
        <v>239999.994635582</v>
      </c>
      <c r="AFX54" s="4">
        <v>270000.010728836</v>
      </c>
      <c r="AFY54" s="4">
        <v>72550003.051757798</v>
      </c>
      <c r="AFZ54" s="4">
        <v>79999.9982118607</v>
      </c>
      <c r="AGA54" s="4">
        <v>8250000</v>
      </c>
      <c r="AGB54" s="4" t="str">
        <v>..</v>
      </c>
      <c r="AGC54" s="4">
        <v>9999.9997764825803</v>
      </c>
      <c r="AGD54" s="4">
        <v>21100000.3814697</v>
      </c>
      <c r="AGE54" s="4">
        <v>2049999.9523162802</v>
      </c>
      <c r="AGF54" s="4">
        <v>4019999.9809265099</v>
      </c>
      <c r="AGG54" s="4">
        <v>799150007.78250396</v>
      </c>
      <c r="AGH54" s="4">
        <v>49369998.931884803</v>
      </c>
      <c r="AGI54" s="4">
        <v>29790000.915527303</v>
      </c>
      <c r="AGJ54" s="4">
        <v>255794750.68000001</v>
      </c>
      <c r="AGK54" s="4">
        <v>4164365848153.48</v>
      </c>
      <c r="AGL54" s="4">
        <v>-4479522713.5499897</v>
      </c>
      <c r="AGM54" s="4">
        <v>-80711555860.005005</v>
      </c>
      <c r="AGN54" s="4">
        <v>-268952057.80000001</v>
      </c>
      <c r="AGO54" s="4">
        <v>-4553080000</v>
      </c>
      <c r="AGP54" s="4" t="str">
        <v>..</v>
      </c>
      <c r="AGQ54" s="4" t="str">
        <v>..</v>
      </c>
      <c r="AGR54" s="4" t="str">
        <v>..</v>
      </c>
      <c r="AGS54" s="4">
        <v>-4847299000</v>
      </c>
      <c r="AGT54" s="4">
        <v>74550870.799999997</v>
      </c>
      <c r="AGU54" s="4">
        <v>-27655000</v>
      </c>
      <c r="AGV54" s="4">
        <v>-350280000</v>
      </c>
      <c r="AGW54" s="4">
        <v>71877700000</v>
      </c>
      <c r="AGX54" s="4">
        <v>486299957661.93298</v>
      </c>
      <c r="AGY54" s="4">
        <v>4.5570526370372839</v>
      </c>
      <c r="AGZ54" s="4">
        <v>199434031337.82501</v>
      </c>
      <c r="AHA54" s="4" t="str">
        <v>..</v>
      </c>
      <c r="AHB54" s="4" t="str">
        <v>..</v>
      </c>
      <c r="AHC54" s="4" t="str">
        <v>..</v>
      </c>
      <c r="AHD54" s="4">
        <v>0.4942184942907657</v>
      </c>
      <c r="AHE54" s="4">
        <v>21628889224.812099</v>
      </c>
      <c r="AHF54" s="4">
        <v>-2.2575317742439305</v>
      </c>
      <c r="AHG54" s="4">
        <v>-98798214212.292007</v>
      </c>
      <c r="AHH54" s="4" t="str">
        <v>..</v>
      </c>
      <c r="AHI54" s="4" t="str">
        <v>..</v>
      </c>
      <c r="AHJ54" s="4" t="str">
        <v>..</v>
      </c>
      <c r="AHK54" s="4" t="str">
        <v>..</v>
      </c>
      <c r="AHL54" s="4" t="str">
        <v>..</v>
      </c>
      <c r="AHM54" s="4">
        <v>0.10264504656364654</v>
      </c>
      <c r="AHN54" s="4">
        <v>3.3014509928067037E-2</v>
      </c>
      <c r="AHO54" s="4">
        <v>0.14722874130767882</v>
      </c>
      <c r="AHP54" s="4">
        <v>0.21298224863817941</v>
      </c>
      <c r="AHQ54" s="4">
        <v>4.256344865471986</v>
      </c>
      <c r="AHR54" s="4" t="str">
        <v>..</v>
      </c>
      <c r="AHS54" s="4" t="str">
        <v>..</v>
      </c>
      <c r="AHT54" s="4">
        <v>744979980.46875</v>
      </c>
      <c r="AHU54" s="4">
        <v>748049987.79296899</v>
      </c>
      <c r="AHV54" s="4">
        <v>840690002.44140601</v>
      </c>
      <c r="AHW54" s="4" t="str">
        <v>..</v>
      </c>
      <c r="AHX54" s="4">
        <v>490000.00953674299</v>
      </c>
      <c r="AHY54" s="4">
        <v>2039999.9618530299</v>
      </c>
      <c r="AHZ54" s="4" t="str">
        <v>..</v>
      </c>
      <c r="AIA54" s="4">
        <v>819999.99284744298</v>
      </c>
      <c r="AIB54" s="4">
        <v>959999.978542328</v>
      </c>
      <c r="AIC54" s="4" t="str">
        <v>..</v>
      </c>
      <c r="AID54" s="4" t="str">
        <v>..</v>
      </c>
      <c r="AIE54" s="4">
        <v>1549999.95231628</v>
      </c>
      <c r="AIF54" s="4">
        <v>2940000.0572204599</v>
      </c>
      <c r="AIG54" s="4">
        <v>750000</v>
      </c>
      <c r="AIH54" s="4" t="str">
        <v>..</v>
      </c>
      <c r="AII54" s="4" t="str">
        <v>..</v>
      </c>
      <c r="AIJ54" s="4" t="str">
        <v>..</v>
      </c>
      <c r="AIK54" s="4" t="str">
        <v>..</v>
      </c>
      <c r="AIL54" s="4" t="str">
        <v>..</v>
      </c>
      <c r="AIM54" s="4" t="str">
        <v>..</v>
      </c>
      <c r="AIN54" s="4" t="str">
        <v>..</v>
      </c>
      <c r="AIO54" s="4">
        <v>-69730794887.110001</v>
      </c>
      <c r="AIP54" s="4" t="str">
        <v>..</v>
      </c>
      <c r="AIQ54" s="4">
        <v>-116647678814.05699</v>
      </c>
      <c r="AIR54" s="4">
        <v>-69730794885.300583</v>
      </c>
      <c r="AIS54" s="4">
        <v>2984297477.3200002</v>
      </c>
      <c r="AIT54" s="4" t="str">
        <v>..</v>
      </c>
      <c r="AIU54" s="4">
        <v>4992218634.3006001</v>
      </c>
      <c r="AIV54" s="4">
        <v>2984297477.242559</v>
      </c>
      <c r="AIW54" s="4">
        <v>27525074203.134998</v>
      </c>
      <c r="AIX54" s="4">
        <v>-9741330487.3449898</v>
      </c>
      <c r="AIY54" s="4">
        <v>2.6203563739534999</v>
      </c>
      <c r="AIZ54" s="4">
        <v>355326</v>
      </c>
      <c r="AJA54" s="4">
        <v>92</v>
      </c>
      <c r="AJB54" s="4">
        <v>34.6102416152224</v>
      </c>
      <c r="AJC54" s="4">
        <v>165610</v>
      </c>
      <c r="AJD54" s="4" t="str">
        <v>..</v>
      </c>
      <c r="AJE54" s="4">
        <v>8480</v>
      </c>
      <c r="AJF54" s="4">
        <v>5573</v>
      </c>
      <c r="AJG54" s="4">
        <v>20103</v>
      </c>
      <c r="AJH54" s="4">
        <v>27640</v>
      </c>
      <c r="AJI54" s="4">
        <v>4038</v>
      </c>
      <c r="AJJ54" s="4">
        <v>47673</v>
      </c>
      <c r="AJK54" s="4">
        <v>1800</v>
      </c>
      <c r="AJL54" s="4">
        <v>31894</v>
      </c>
      <c r="AJM54" s="4" t="str">
        <v>..</v>
      </c>
      <c r="AJN54" s="4" t="str">
        <v>..</v>
      </c>
      <c r="AJO54" s="4" t="str">
        <v>..</v>
      </c>
      <c r="AJP54" s="4" t="str">
        <v>..</v>
      </c>
      <c r="AJQ54" s="4" t="str">
        <v>..</v>
      </c>
      <c r="AJR54" s="4">
        <v>53485</v>
      </c>
      <c r="AJS54" s="4" t="str">
        <v>..</v>
      </c>
      <c r="AJT54" s="4" t="str">
        <v>..</v>
      </c>
      <c r="AJU54" s="4">
        <v>1.6728287552565899</v>
      </c>
      <c r="AJV54" s="4">
        <v>1.98872466337355</v>
      </c>
      <c r="AJW54" s="4">
        <v>20.107053169888282</v>
      </c>
      <c r="AJX54" s="4">
        <v>3.3583775352725684</v>
      </c>
      <c r="AJY54" s="4">
        <v>2.8993528788803418</v>
      </c>
      <c r="AJZ54" s="4">
        <v>39723769051.5914</v>
      </c>
      <c r="AKA54" s="4">
        <v>99.3369745318398</v>
      </c>
      <c r="AKB54" s="4">
        <v>-12347.65234375</v>
      </c>
      <c r="AKC54" s="4">
        <v>40.903891889703985</v>
      </c>
      <c r="AKD54" s="4">
        <v>1.2379339417242976</v>
      </c>
      <c r="AKE54" s="4">
        <v>15771722127.220001</v>
      </c>
      <c r="AKF54" s="4" t="str">
        <v>..</v>
      </c>
      <c r="AKG54" s="4">
        <v>29.299583439999999</v>
      </c>
      <c r="AKH54" s="4">
        <v>302.24752762000003</v>
      </c>
      <c r="AKI54" s="4">
        <v>343.20032916999997</v>
      </c>
      <c r="AKJ54" s="4">
        <v>20.74503</v>
      </c>
      <c r="AKK54" s="4">
        <v>17.896560000000001</v>
      </c>
      <c r="AKL54" s="4">
        <v>23.305060000000001</v>
      </c>
      <c r="AKM54" s="4" t="str">
        <v>..</v>
      </c>
      <c r="AKN54" s="4" t="str">
        <v>..</v>
      </c>
      <c r="AKO54" s="4" t="str">
        <v>..</v>
      </c>
      <c r="AKP54" s="4">
        <v>23954</v>
      </c>
      <c r="AKQ54" s="4">
        <v>4695</v>
      </c>
      <c r="AKR54" s="4">
        <v>3.602450642</v>
      </c>
      <c r="AKS54" s="4">
        <v>16.824410929999999</v>
      </c>
      <c r="AKT54" s="4">
        <v>1.2013412429999999</v>
      </c>
      <c r="AKU54" s="4">
        <v>96.787980469999994</v>
      </c>
      <c r="AKV54" s="4">
        <v>84.636942239999996</v>
      </c>
      <c r="AKW54" s="4">
        <v>98.994605629999995</v>
      </c>
      <c r="AKX54" s="4">
        <v>82.700581020000001</v>
      </c>
      <c r="AKY54" s="4">
        <v>50.993296000000001</v>
      </c>
      <c r="AKZ54" s="4">
        <v>88.458623090000003</v>
      </c>
      <c r="ALA54" s="4">
        <v>79.387382020000004</v>
      </c>
      <c r="ALB54" s="4">
        <v>57.086432199999997</v>
      </c>
      <c r="ALC54" s="4">
        <v>83.437232890000004</v>
      </c>
      <c r="ALD54" s="4">
        <v>40.261556589999998</v>
      </c>
      <c r="ALE54" s="4" t="str">
        <v>..</v>
      </c>
      <c r="ALF54" s="4">
        <v>42.494492139999998</v>
      </c>
      <c r="ALG54" s="4" t="str">
        <v>..</v>
      </c>
      <c r="ALH54" s="4" t="str">
        <v>..</v>
      </c>
      <c r="ALI54" s="4" t="str">
        <v>..</v>
      </c>
      <c r="ALJ54" s="4">
        <v>83.333330000000004</v>
      </c>
      <c r="ALK54" s="4">
        <v>1.1839954822484429</v>
      </c>
      <c r="ALL54" s="4" t="str">
        <v>..</v>
      </c>
      <c r="ALM54" s="4" t="str">
        <v>..</v>
      </c>
      <c r="ALN54" s="4" t="str">
        <v>..</v>
      </c>
      <c r="ALO54" s="4" t="str">
        <v>..</v>
      </c>
      <c r="ALP54" s="4" t="str">
        <v>..</v>
      </c>
      <c r="ALQ54" s="4" t="str">
        <v>..</v>
      </c>
      <c r="ALR54" s="4">
        <v>1123817121.5799999</v>
      </c>
      <c r="ALS54" s="4">
        <v>0.12287499283293618</v>
      </c>
      <c r="ALT54" s="4">
        <v>2549924932.9299998</v>
      </c>
      <c r="ALU54" s="4" t="str">
        <v>..</v>
      </c>
      <c r="ALV54" s="4">
        <v>1.8491</v>
      </c>
      <c r="ALW54" s="4" t="str">
        <v>..</v>
      </c>
      <c r="ALX54" s="4">
        <v>15.912797988208901</v>
      </c>
      <c r="ALY54" s="4">
        <v>91.928374588583594</v>
      </c>
      <c r="ALZ54" s="4">
        <v>3.98327618220637</v>
      </c>
      <c r="AMA54" s="4">
        <v>6.3452679313369096</v>
      </c>
      <c r="AMB54" s="4">
        <v>46.6734592653929</v>
      </c>
      <c r="AMC54" s="4">
        <v>27098814000</v>
      </c>
      <c r="AMD54" s="4">
        <v>44778886000</v>
      </c>
      <c r="AME54" s="4">
        <v>7.2415377088966597</v>
      </c>
      <c r="AMF54" s="4">
        <v>7.7709088115311502</v>
      </c>
      <c r="AMG54" s="4">
        <v>24.314832706793801</v>
      </c>
      <c r="AMH54" s="4">
        <v>23537452</v>
      </c>
      <c r="AMI54" s="4">
        <v>23.507044462635399</v>
      </c>
      <c r="AMJ54" s="4">
        <v>24487883</v>
      </c>
      <c r="AMK54" s="4">
        <v>25.145388129155499</v>
      </c>
      <c r="AML54" s="4">
        <v>48025330</v>
      </c>
      <c r="AMM54" s="4">
        <v>7.8399676098982196</v>
      </c>
      <c r="AMN54" s="4">
        <v>8.3831025388194096</v>
      </c>
      <c r="AMO54" s="4">
        <v>8.4255391438404903</v>
      </c>
      <c r="AMP54" s="4">
        <v>8.9913767788049395</v>
      </c>
      <c r="AMQ54" s="4">
        <v>8.4487151644989602</v>
      </c>
      <c r="AMR54" s="4">
        <v>8.9746514423661896</v>
      </c>
      <c r="AMS54" s="4">
        <v>68.654270083696503</v>
      </c>
      <c r="AMT54" s="4">
        <v>68694081</v>
      </c>
      <c r="AMU54" s="4">
        <v>68.605336566883906</v>
      </c>
      <c r="AMV54" s="4">
        <v>66908081</v>
      </c>
      <c r="AMW54" s="4">
        <v>68.704577922149298</v>
      </c>
      <c r="AMX54" s="4">
        <v>135602166</v>
      </c>
      <c r="AMY54" s="4">
        <v>8.5624660220771407</v>
      </c>
      <c r="AMZ54" s="4">
        <v>8.9813803918801405</v>
      </c>
      <c r="ANA54" s="4">
        <v>8.8286636820940299</v>
      </c>
      <c r="ANB54" s="4">
        <v>9.1107850838832896</v>
      </c>
      <c r="ANC54" s="4">
        <v>8.2309458599828194</v>
      </c>
      <c r="AND54" s="4">
        <v>8.3697462979636406</v>
      </c>
      <c r="ANE54" s="4">
        <v>7.3373957117770301</v>
      </c>
      <c r="ANF54" s="4">
        <v>7.3425736435929796</v>
      </c>
      <c r="ANG54" s="4">
        <v>6.9016054282982298</v>
      </c>
      <c r="ANH54" s="4">
        <v>6.7838613564900898</v>
      </c>
      <c r="ANI54" s="4">
        <v>6.4805530805626397</v>
      </c>
      <c r="ANJ54" s="4">
        <v>6.2664551464737199</v>
      </c>
      <c r="ANK54" s="4">
        <v>5.5660030966942697</v>
      </c>
      <c r="ANL54" s="4">
        <v>5.29167033680051</v>
      </c>
      <c r="ANM54" s="4">
        <v>4.6276838595434899</v>
      </c>
      <c r="ANN54" s="4">
        <v>4.3072084906219699</v>
      </c>
      <c r="ANO54" s="4">
        <v>3.6213046613553002</v>
      </c>
      <c r="ANP54" s="4">
        <v>3.2762457320767502</v>
      </c>
      <c r="ANQ54" s="4">
        <v>7.0308972095096802</v>
      </c>
      <c r="ANR54" s="4">
        <v>7897822</v>
      </c>
      <c r="ANS54" s="4">
        <v>7.8876189704807302</v>
      </c>
      <c r="ANT54" s="4">
        <v>5989222</v>
      </c>
      <c r="ANU54" s="4">
        <v>6.1500339486952402</v>
      </c>
      <c r="ANV54" s="4">
        <v>13887044</v>
      </c>
      <c r="ANW54" s="4">
        <v>2.67123062961906</v>
      </c>
      <c r="ANX54" s="4">
        <v>2.3195540233398502</v>
      </c>
      <c r="ANY54" s="4">
        <v>2.1168667270452302</v>
      </c>
      <c r="ANZ54" s="4">
        <v>1.72597401005118</v>
      </c>
      <c r="AOA54" s="4">
        <v>1.4601192627277</v>
      </c>
      <c r="AOB54" s="4">
        <v>1.09306152580537</v>
      </c>
      <c r="AOC54" s="4">
        <v>1.6394023510887501</v>
      </c>
      <c r="AOD54" s="4">
        <v>1.0114443894988301</v>
      </c>
      <c r="AOE54" s="4">
        <v>19901875</v>
      </c>
      <c r="AOF54" s="4">
        <v>11.905988214265893</v>
      </c>
      <c r="AOG54" s="4">
        <v>79503661</v>
      </c>
      <c r="AOH54" s="4">
        <v>40.252054657585944</v>
      </c>
      <c r="AOI54" s="4" t="str">
        <v>..</v>
      </c>
      <c r="AOJ54" s="4" t="str">
        <v>..</v>
      </c>
      <c r="AOK54" s="4">
        <v>100129355</v>
      </c>
      <c r="AOL54" s="4">
        <v>50.694675183433702</v>
      </c>
      <c r="AOM54" s="4">
        <v>97385186</v>
      </c>
      <c r="AON54" s="4">
        <v>49.305324816566298</v>
      </c>
      <c r="AOO54" s="4">
        <v>7173947294.3400002</v>
      </c>
      <c r="AOP54" s="4">
        <v>26449159000</v>
      </c>
      <c r="AOQ54" s="4">
        <v>-41247719172.879997</v>
      </c>
      <c r="AOR54" s="4">
        <v>2.2000000000000002</v>
      </c>
      <c r="AOS54" s="4">
        <v>4.8</v>
      </c>
      <c r="AOT54" s="4">
        <v>12.4</v>
      </c>
      <c r="AOU54" s="4">
        <v>12</v>
      </c>
      <c r="AOV54" s="4">
        <v>29.9</v>
      </c>
      <c r="AOW54" s="4" t="str">
        <v>..</v>
      </c>
      <c r="AOX54" s="4">
        <v>-649655000</v>
      </c>
      <c r="AOY54" s="4">
        <v>3584089000</v>
      </c>
      <c r="AOZ54" s="4">
        <v>9033932000</v>
      </c>
      <c r="APA54" s="4" t="str">
        <v>..</v>
      </c>
      <c r="APB54" s="4">
        <v>-5116251187</v>
      </c>
      <c r="APC54" s="4">
        <v>-15214000</v>
      </c>
      <c r="APD54" s="4">
        <v>2919220000</v>
      </c>
      <c r="APE54" s="4">
        <v>1.4732164144516</v>
      </c>
      <c r="APF54" s="4">
        <v>1.6512213945388801</v>
      </c>
      <c r="APG54" s="4" t="str">
        <v>..</v>
      </c>
      <c r="APH54" s="4">
        <v>6</v>
      </c>
      <c r="API54" s="4" t="str">
        <v>..</v>
      </c>
      <c r="APJ54" s="4" t="str">
        <v>..</v>
      </c>
      <c r="APK54" s="4" t="str">
        <v>..</v>
      </c>
      <c r="APL54" s="4">
        <v>16.7</v>
      </c>
      <c r="APM54" s="4">
        <v>19</v>
      </c>
      <c r="APN54" s="4">
        <v>21.3</v>
      </c>
      <c r="APO54" s="4">
        <v>19.100000000000001</v>
      </c>
      <c r="APP54" s="4" t="str">
        <v>..</v>
      </c>
      <c r="APQ54" s="4" t="str">
        <v>..</v>
      </c>
      <c r="APR54" s="4" t="str">
        <v>..</v>
      </c>
      <c r="APS54" s="4" t="str">
        <v>..</v>
      </c>
      <c r="APT54" s="4" t="str">
        <v>..</v>
      </c>
      <c r="APU54" s="4" t="str">
        <v>..</v>
      </c>
      <c r="APV54" s="4">
        <v>6.8</v>
      </c>
      <c r="APW54" s="4" t="str">
        <v>..</v>
      </c>
      <c r="APX54" s="4" t="str">
        <v>..</v>
      </c>
      <c r="APY54" s="4" t="str">
        <v>..</v>
      </c>
      <c r="APZ54" s="4" t="str">
        <v>..</v>
      </c>
      <c r="AQA54" s="4" t="str">
        <v>..</v>
      </c>
      <c r="AQB54" s="4" t="str">
        <v>..</v>
      </c>
      <c r="AQC54" s="4" t="str">
        <v>..</v>
      </c>
      <c r="AQD54" s="4" t="str">
        <v>..</v>
      </c>
      <c r="AQE54" s="4">
        <v>6.4</v>
      </c>
      <c r="AQF54" s="4" t="str">
        <v>..</v>
      </c>
      <c r="AQG54" s="4" t="str">
        <v>..</v>
      </c>
      <c r="AQH54" s="4">
        <v>3.2</v>
      </c>
      <c r="AQI54" s="4" t="str">
        <v>..</v>
      </c>
      <c r="AQJ54" s="4" t="str">
        <v>..</v>
      </c>
      <c r="AQK54" s="4" t="str">
        <v>..</v>
      </c>
      <c r="AQL54" s="4" t="str">
        <v>..</v>
      </c>
      <c r="AQM54" s="4" t="str">
        <v>..</v>
      </c>
      <c r="AQN54" s="4">
        <v>0.88067377475669817</v>
      </c>
      <c r="AQO54" s="4" t="str">
        <v>..</v>
      </c>
      <c r="AQP54" s="4" t="str">
        <v>..</v>
      </c>
      <c r="AQQ54" s="4">
        <v>5</v>
      </c>
      <c r="AQR54" s="4">
        <v>16486880</v>
      </c>
      <c r="AQS54" s="4">
        <v>47.333280000000002</v>
      </c>
      <c r="AQT54" s="4">
        <v>774575</v>
      </c>
      <c r="AQU54" s="4">
        <v>90.233352661132798</v>
      </c>
      <c r="AQV54" s="4">
        <v>87.922799999999995</v>
      </c>
      <c r="AQW54" s="4">
        <v>92612636520.300003</v>
      </c>
      <c r="AQX54" s="4">
        <v>22881841633.189999</v>
      </c>
      <c r="AQY54" s="4">
        <v>6</v>
      </c>
      <c r="AQZ54" s="4" t="str">
        <v>..</v>
      </c>
      <c r="ARA54" s="4">
        <v>1.6</v>
      </c>
      <c r="ARB54" s="4">
        <v>5.8</v>
      </c>
      <c r="ARC54" s="4">
        <v>1.3</v>
      </c>
      <c r="ARD54" s="4">
        <v>7.9</v>
      </c>
      <c r="ARE54" s="4" t="str">
        <v>..</v>
      </c>
      <c r="ARF54" s="4" t="str">
        <v>..</v>
      </c>
      <c r="ARG54" s="4" t="str">
        <v>..</v>
      </c>
      <c r="ARH54" s="4" t="str">
        <v>..</v>
      </c>
      <c r="ARI54" s="4" t="str">
        <v>..</v>
      </c>
      <c r="ARJ54" s="4" t="str">
        <v>..</v>
      </c>
      <c r="ARK54" s="4">
        <v>23.1</v>
      </c>
      <c r="ARL54" s="4" t="str">
        <v>..</v>
      </c>
      <c r="ARM54" s="4" t="str">
        <v>..</v>
      </c>
      <c r="ARN54" s="4" t="str">
        <v>..</v>
      </c>
      <c r="ARO54" s="4" t="str">
        <v>..</v>
      </c>
      <c r="ARP54" s="4">
        <v>8.5769980506822598</v>
      </c>
      <c r="ARQ54" s="4" t="str">
        <v>..</v>
      </c>
      <c r="ARR54" s="4" t="str">
        <v>..</v>
      </c>
      <c r="ARS54" s="4" t="str">
        <v>..</v>
      </c>
      <c r="ART54" s="4">
        <v>6.7558749544506078</v>
      </c>
      <c r="ARU54" s="4">
        <v>0.83638633248463934</v>
      </c>
      <c r="ARV54" s="4" t="str">
        <v>..</v>
      </c>
      <c r="ARW54" s="4">
        <v>16055100000</v>
      </c>
      <c r="ARX54" s="4">
        <v>1512900000</v>
      </c>
      <c r="ARY54" s="4">
        <v>6425500000</v>
      </c>
      <c r="ARZ54" s="4">
        <v>127500000</v>
      </c>
      <c r="ASA54" s="4" t="str">
        <v>..</v>
      </c>
      <c r="ASB54" s="4" t="str">
        <v>..</v>
      </c>
      <c r="ASC54" s="4">
        <v>17.594619999999999</v>
      </c>
      <c r="ASD54" s="4" t="str">
        <v>..</v>
      </c>
      <c r="ASE54" s="4">
        <v>21.285070000000001</v>
      </c>
      <c r="ASF54" s="4">
        <v>16.34985</v>
      </c>
      <c r="ASG54" s="4">
        <v>19.387170000000001</v>
      </c>
      <c r="ASH54" s="4">
        <v>14.79031</v>
      </c>
      <c r="ASI54" s="4" t="str">
        <v>..</v>
      </c>
      <c r="ASJ54" s="4" t="str">
        <v>..</v>
      </c>
      <c r="ASK54" s="4" t="str">
        <v>..</v>
      </c>
      <c r="ASL54" s="4">
        <v>69.144579301220205</v>
      </c>
      <c r="ASM54" s="4">
        <v>70.404220406607052</v>
      </c>
      <c r="ASN54" s="4">
        <v>103.181231790358</v>
      </c>
      <c r="ASO54" s="4">
        <v>32.833459506810236</v>
      </c>
      <c r="ASP54" s="4">
        <v>4466</v>
      </c>
      <c r="ASQ54" s="4">
        <v>1040</v>
      </c>
      <c r="ASR54" s="4">
        <v>87.120996996748502</v>
      </c>
      <c r="ASS54" s="4">
        <v>45.26</v>
      </c>
      <c r="AST54" s="4" t="str">
        <v>..</v>
      </c>
      <c r="ASU54" s="4" t="str">
        <v>..</v>
      </c>
      <c r="ASV54" s="4" t="str">
        <v>..</v>
      </c>
      <c r="ASW54" s="4" t="str">
        <v>..</v>
      </c>
      <c r="ASX54" s="4">
        <v>8.7496500000000008</v>
      </c>
      <c r="ASY54" s="4">
        <v>1.13966000080109</v>
      </c>
      <c r="ASZ54" s="4">
        <v>737.71783447265602</v>
      </c>
      <c r="ATA54" s="4">
        <v>58634858572.927101</v>
      </c>
      <c r="ATB54" s="4">
        <v>1273562306851.78</v>
      </c>
      <c r="ATC54" s="4">
        <v>15.1</v>
      </c>
      <c r="ATD54" s="4">
        <v>12.9</v>
      </c>
      <c r="ATE54" s="4">
        <v>32.2209</v>
      </c>
      <c r="ATF54" s="4" t="str">
        <v>..</v>
      </c>
      <c r="ATG54" s="4" t="str">
        <v>..</v>
      </c>
      <c r="ATH54" s="4" t="str">
        <v>..</v>
      </c>
      <c r="ATI54" s="4">
        <v>30356010</v>
      </c>
      <c r="ATJ54" s="4">
        <v>15.369</v>
      </c>
      <c r="ATK54" s="4">
        <v>-0.9916764913786178</v>
      </c>
      <c r="ATL54" s="4" t="str">
        <v>..</v>
      </c>
      <c r="ATM54" s="4">
        <v>-24.414330677446799</v>
      </c>
      <c r="ATN54" s="4">
        <v>81.677040100097699</v>
      </c>
      <c r="ATO54" s="4" t="str">
        <v>..</v>
      </c>
      <c r="ATP54" s="4" t="str">
        <v>..</v>
      </c>
      <c r="ATQ54" s="4">
        <v>95.007379999999998</v>
      </c>
      <c r="ATR54" s="4">
        <v>0.92698997259140004</v>
      </c>
      <c r="ATS54" s="4">
        <v>102.871551513672</v>
      </c>
      <c r="ATT54" s="4">
        <v>94.579890000000006</v>
      </c>
      <c r="ATU54" s="4">
        <v>110.97315979003901</v>
      </c>
      <c r="ATV54" s="4">
        <v>95.420860000000005</v>
      </c>
      <c r="ATW54" s="4">
        <v>14.6898002624512</v>
      </c>
      <c r="ATX54" s="4">
        <v>77.958110000000005</v>
      </c>
      <c r="ATY54" s="4">
        <v>1.0990899801254299</v>
      </c>
      <c r="ATZ54" s="4">
        <v>99.854240417480497</v>
      </c>
      <c r="AUA54" s="4">
        <v>81.367149999999995</v>
      </c>
      <c r="AUB54" s="4">
        <v>90.851486206054702</v>
      </c>
      <c r="AUC54" s="4">
        <v>74.681970000000007</v>
      </c>
      <c r="AUD54" s="4">
        <v>14.293869972229</v>
      </c>
      <c r="AUE54" s="4">
        <v>43.459831237792997</v>
      </c>
      <c r="AUF54" s="4">
        <v>1.2386000156402599</v>
      </c>
      <c r="AUG54" s="4">
        <v>49.3431396484375</v>
      </c>
      <c r="AUH54" s="4">
        <v>37.570030212402301</v>
      </c>
      <c r="AUI54" s="4">
        <v>44353.74</v>
      </c>
      <c r="AUJ54" s="4">
        <v>7</v>
      </c>
      <c r="AUK54" s="4">
        <v>21982889</v>
      </c>
      <c r="AUL54" s="4">
        <v>51.007680000000001</v>
      </c>
      <c r="AUM54" s="4">
        <v>23399408</v>
      </c>
      <c r="AUN54" s="4">
        <v>51.367660000000001</v>
      </c>
      <c r="AUO54" s="4">
        <v>1431170</v>
      </c>
      <c r="AUP54" s="4">
        <v>66.296531677246094</v>
      </c>
      <c r="AUQ54" s="4">
        <v>948816</v>
      </c>
      <c r="AUR54" s="4">
        <v>1416520</v>
      </c>
      <c r="AUS54" s="4">
        <v>56.954160000000002</v>
      </c>
      <c r="AUT54" s="4">
        <v>4909283061.5900002</v>
      </c>
      <c r="AUU54" s="4">
        <v>1525918318.3699999</v>
      </c>
      <c r="AUV54" s="4">
        <v>8709</v>
      </c>
      <c r="AUW54" s="4">
        <v>44.092956173793809</v>
      </c>
      <c r="AUX54" s="4">
        <v>27.389999389648398</v>
      </c>
      <c r="AUY54" s="4">
        <v>34.319999694824197</v>
      </c>
      <c r="AUZ54" s="4">
        <v>31.4899997711182</v>
      </c>
      <c r="AVA54" s="4">
        <v>36966496180.18</v>
      </c>
      <c r="AVB54" s="4">
        <v>74232900870.660004</v>
      </c>
      <c r="AVC54" s="4">
        <v>57.568169316335052</v>
      </c>
      <c r="AVD54" s="4">
        <v>3.457822445561149</v>
      </c>
      <c r="AVE54" s="4">
        <v>1081190874295.6633</v>
      </c>
      <c r="AVF54" s="4">
        <v>2316162000000</v>
      </c>
      <c r="AVG54" s="4">
        <v>2519402999689.6104</v>
      </c>
      <c r="AVH54" s="4">
        <v>1506073464906.3276</v>
      </c>
      <c r="AVI54" s="4">
        <v>18598.525194171187</v>
      </c>
      <c r="AVJ54" s="4">
        <v>1.05</v>
      </c>
      <c r="AVK54" s="4" t="str">
        <v>..</v>
      </c>
      <c r="AVL54" s="4">
        <v>27.528459999999999</v>
      </c>
      <c r="AVM54" s="4">
        <v>28.545259999999999</v>
      </c>
      <c r="AVN54" s="4">
        <v>13.52216</v>
      </c>
      <c r="AVO54" s="4">
        <v>5.2300000000000003E-4</v>
      </c>
      <c r="AVP54" s="4">
        <v>0</v>
      </c>
      <c r="AVQ54" s="4">
        <v>7.6138000000000004E-3</v>
      </c>
      <c r="AVR54" s="4">
        <v>25.879999160766602</v>
      </c>
      <c r="AVS54" s="4">
        <v>13.0200004577637</v>
      </c>
      <c r="AVT54" s="4">
        <v>19.399999618530298</v>
      </c>
      <c r="AVU54" s="4">
        <v>13.367235630842794</v>
      </c>
      <c r="AVV54" s="4">
        <v>10.429500000000001</v>
      </c>
      <c r="AVW54" s="4">
        <v>11.97133765113138</v>
      </c>
      <c r="AVX54" s="4">
        <v>31.887012699440326</v>
      </c>
      <c r="AVY54" s="4">
        <v>406251970975.29199</v>
      </c>
      <c r="AVZ54" s="4">
        <v>80</v>
      </c>
      <c r="AWA54" s="4" t="str">
        <v>..</v>
      </c>
      <c r="AWB54" s="4" t="str">
        <v>..</v>
      </c>
      <c r="AWC54" s="4" t="str">
        <v>..</v>
      </c>
      <c r="AWD54" s="4" t="str">
        <v>..</v>
      </c>
      <c r="AWE54" s="4" t="str">
        <v>..</v>
      </c>
      <c r="AWF54" s="4">
        <v>50</v>
      </c>
      <c r="AWG54" s="4" t="str">
        <v>..</v>
      </c>
      <c r="AWH54" s="4">
        <v>77.3125</v>
      </c>
      <c r="AWI54" s="4" t="str">
        <v>..</v>
      </c>
      <c r="AWJ54" s="4" t="str">
        <v>..</v>
      </c>
      <c r="AWK54" s="4">
        <v>31.53161656675697</v>
      </c>
      <c r="AWL54" s="4">
        <v>824916470000</v>
      </c>
      <c r="AWM54" s="4">
        <v>67.124432485809308</v>
      </c>
      <c r="AWN54" s="4" t="str">
        <v>..</v>
      </c>
      <c r="AWO54" s="4">
        <v>57.097244607634735</v>
      </c>
      <c r="AWP54" s="4">
        <v>782284134779.6875</v>
      </c>
      <c r="AWQ54" s="4">
        <v>5.2</v>
      </c>
      <c r="AWR54" s="4">
        <v>2.5</v>
      </c>
      <c r="AWS54" s="4">
        <v>8</v>
      </c>
      <c r="AWT54" s="4" t="str">
        <v>..</v>
      </c>
      <c r="AWU54" s="4" t="str">
        <v>..</v>
      </c>
      <c r="AWV54" s="4">
        <v>83.341310399999998</v>
      </c>
      <c r="AWW54" s="4">
        <v>70.775547200000005</v>
      </c>
      <c r="AWX54" s="4">
        <v>13.47</v>
      </c>
      <c r="AWY54" s="4">
        <v>14.01</v>
      </c>
      <c r="AWZ54" s="4">
        <v>8.18</v>
      </c>
      <c r="AXA54" s="4">
        <v>7.84</v>
      </c>
      <c r="AXB54" s="4">
        <v>10.36</v>
      </c>
      <c r="AXC54" s="4">
        <v>1.37</v>
      </c>
      <c r="AXD54" s="4">
        <v>13.69</v>
      </c>
      <c r="AXE54" s="4">
        <v>15.2</v>
      </c>
      <c r="AXF54" s="4">
        <v>8.74</v>
      </c>
      <c r="AXG54" s="4">
        <v>10.1</v>
      </c>
      <c r="AXH54" s="4">
        <v>12.91</v>
      </c>
      <c r="AXI54" s="4">
        <v>2.87</v>
      </c>
      <c r="AXJ54" s="4" t="str">
        <v>..</v>
      </c>
      <c r="AXK54" s="4">
        <v>649949566713.776</v>
      </c>
      <c r="AXL54" s="4">
        <v>613817000000</v>
      </c>
      <c r="AXM54" s="4">
        <v>655920999841.54504</v>
      </c>
      <c r="AXN54" s="4">
        <v>392102896224.97205</v>
      </c>
      <c r="AXO54" s="4">
        <v>6.4279199386555255E-3</v>
      </c>
      <c r="AXP54" s="4">
        <v>41778237.789999999</v>
      </c>
      <c r="AXQ54" s="4">
        <v>23.039125794831676</v>
      </c>
      <c r="AXR54" s="4">
        <v>8.3141752845884227</v>
      </c>
      <c r="AXS54" s="4">
        <v>293526720483.98999</v>
      </c>
      <c r="AXT54" s="4">
        <v>24.645939086719832</v>
      </c>
      <c r="AXU54" s="4">
        <v>48.31114809975773</v>
      </c>
      <c r="AXV54" s="4">
        <v>313998097748.82599</v>
      </c>
      <c r="AXW54" s="4">
        <v>2.092015425254182</v>
      </c>
      <c r="AXX54" s="4">
        <v>26653026353.740002</v>
      </c>
      <c r="AXY54" s="4">
        <v>213280000</v>
      </c>
      <c r="AXZ54" s="4">
        <v>809.69231000000002</v>
      </c>
      <c r="AYA54" s="4" t="str">
        <v>..</v>
      </c>
      <c r="AYB54" s="4">
        <v>32068839118.597717</v>
      </c>
      <c r="AYC54" s="4" t="str">
        <v>..</v>
      </c>
      <c r="AYD54" s="4">
        <v>45.055091857910199</v>
      </c>
      <c r="AYE54" s="4">
        <v>6.8623901735149495</v>
      </c>
      <c r="AYF54" s="4" t="str">
        <v>..</v>
      </c>
      <c r="AYG54" s="4" t="str">
        <v>..</v>
      </c>
      <c r="AYH54" s="4" t="str">
        <v>..</v>
      </c>
      <c r="AYI54" s="4" t="str">
        <v>..</v>
      </c>
      <c r="AYJ54" s="4" t="str">
        <v>..</v>
      </c>
      <c r="AYK54" s="4" t="str">
        <v>..</v>
      </c>
      <c r="AYL54" s="4" t="str">
        <v>..</v>
      </c>
      <c r="AYM54" s="4" t="str">
        <v>..</v>
      </c>
      <c r="AYN54" s="4" t="str">
        <v>..</v>
      </c>
      <c r="AYO54" s="4" t="str">
        <v>..</v>
      </c>
      <c r="AYP54" s="4" t="str">
        <v>..</v>
      </c>
      <c r="AYQ54" s="4" t="str">
        <v>..</v>
      </c>
      <c r="AYR54" s="4" t="str">
        <v>..</v>
      </c>
      <c r="AYS54" s="4" t="str">
        <v>..</v>
      </c>
      <c r="AYT54" s="4" t="str">
        <v>..</v>
      </c>
      <c r="AYU54" s="4" t="str">
        <v>..</v>
      </c>
      <c r="AYV54" s="4" t="str">
        <v>..</v>
      </c>
      <c r="AYW54" s="4" t="str">
        <v>..</v>
      </c>
      <c r="AYX54" s="4">
        <v>2.3197287799081092</v>
      </c>
      <c r="AYY54" s="4">
        <v>1205862</v>
      </c>
      <c r="AYZ54" s="4">
        <v>83.851535204826504</v>
      </c>
      <c r="AZA54" s="4">
        <v>1010710.02197266</v>
      </c>
      <c r="AZB54" s="4">
        <v>4.2534174129037501</v>
      </c>
      <c r="AZC54" s="4">
        <v>87.121300787638333</v>
      </c>
      <c r="AZD54" s="4">
        <v>352010222755.82898</v>
      </c>
      <c r="AZE54" s="4">
        <v>10.701485004238041</v>
      </c>
      <c r="AZF54" s="4">
        <v>350356038764.79498</v>
      </c>
      <c r="AZG54" s="4" t="str">
        <v>..</v>
      </c>
      <c r="AZH54" s="4">
        <v>23.934405177727399</v>
      </c>
      <c r="AZI54" s="4">
        <v>4.2504870223547027</v>
      </c>
      <c r="AZJ54" s="4">
        <v>30028</v>
      </c>
      <c r="AZK54" s="4">
        <v>122671</v>
      </c>
      <c r="AZL54" s="4" t="str">
        <v>..</v>
      </c>
      <c r="AZM54" s="4" t="str">
        <v>..</v>
      </c>
      <c r="AZN54" s="4" t="str">
        <v>..</v>
      </c>
      <c r="AZO54" s="4" t="str">
        <v>..</v>
      </c>
      <c r="AZP54" s="4" t="str">
        <v>..</v>
      </c>
      <c r="AZQ54" s="4" t="str">
        <v>..</v>
      </c>
      <c r="AZR54" s="4" t="str">
        <v>..</v>
      </c>
      <c r="AZS54" s="4" t="str">
        <v>..</v>
      </c>
      <c r="AZT54" s="4" t="str">
        <v>..</v>
      </c>
      <c r="AZU54" s="4" t="str">
        <v>..</v>
      </c>
      <c r="AZV54" s="4" t="str">
        <v>..</v>
      </c>
      <c r="AZW54" s="4" t="str">
        <v>..</v>
      </c>
      <c r="AZX54" s="4" t="str">
        <v>..</v>
      </c>
      <c r="AZY54" s="4" t="str">
        <v>..</v>
      </c>
      <c r="AZZ54" s="4" t="str">
        <v>..</v>
      </c>
      <c r="BAA54" s="4">
        <v>16.533008290521121</v>
      </c>
      <c r="BAB54" s="4">
        <v>19.531229961182444</v>
      </c>
      <c r="BAC54" s="4">
        <v>15.739558971562959</v>
      </c>
      <c r="BAD54" s="4">
        <v>18.698647123725948</v>
      </c>
      <c r="BAE54" s="4">
        <v>17.318205224661202</v>
      </c>
      <c r="BAF54" s="4">
        <v>29.270107983254285</v>
      </c>
      <c r="BAG54" s="4">
        <v>16.487072868127921</v>
      </c>
      <c r="BAH54" s="4">
        <v>28.022373477757707</v>
      </c>
      <c r="BAI54" s="4">
        <v>87</v>
      </c>
      <c r="BAJ54" s="4">
        <v>73</v>
      </c>
      <c r="BAK54" s="4" t="str">
        <v>..</v>
      </c>
      <c r="BAL54" s="4">
        <v>3.8499999046325701</v>
      </c>
      <c r="BAM54" s="4">
        <v>4.8200001716613796</v>
      </c>
      <c r="BAN54" s="4">
        <v>2.6099998950958301</v>
      </c>
      <c r="BAO54" s="4">
        <v>8.7299995422363299</v>
      </c>
      <c r="BAP54" s="4">
        <v>12.539999961853001</v>
      </c>
      <c r="BAQ54" s="4">
        <v>6.4000000953674299</v>
      </c>
      <c r="BAR54" s="4">
        <v>8.6400003433227504</v>
      </c>
      <c r="BAS54" s="4">
        <v>11.6400003433228</v>
      </c>
      <c r="BAT54" s="4">
        <v>5.8200001716613796</v>
      </c>
      <c r="BAU54" s="4">
        <v>9.4370002746581996</v>
      </c>
      <c r="BAV54" s="4">
        <v>10.3500003814697</v>
      </c>
      <c r="BAW54" s="4">
        <v>5.0910000801086399</v>
      </c>
      <c r="BAX54" s="4">
        <v>5.4499998092651403</v>
      </c>
      <c r="BAY54" s="4">
        <v>6.9200000762939498</v>
      </c>
      <c r="BAZ54" s="4">
        <v>7.5799999237060502</v>
      </c>
      <c r="BBA54" s="4">
        <v>19.763999938964801</v>
      </c>
      <c r="BBB54" s="4">
        <v>22</v>
      </c>
      <c r="BBC54" s="4">
        <v>12.2329998016357</v>
      </c>
      <c r="BBD54" s="4">
        <v>13.2299995422363</v>
      </c>
      <c r="BBE54" s="4">
        <v>15.411999702453601</v>
      </c>
      <c r="BBF54" s="4">
        <v>16.9899997711182</v>
      </c>
      <c r="BBG54" s="4" t="str">
        <v>..</v>
      </c>
      <c r="BBH54" s="4" t="str">
        <v>..</v>
      </c>
      <c r="BBI54" s="4" t="str">
        <v>..</v>
      </c>
      <c r="BBJ54" s="4" t="str">
        <v>..</v>
      </c>
      <c r="BBK54" s="4">
        <v>167158531</v>
      </c>
      <c r="BBL54" s="4">
        <v>84.631</v>
      </c>
      <c r="BBM54" s="4" t="str">
        <v>..</v>
      </c>
      <c r="BBN54" s="4">
        <v>4432443964.6999998</v>
      </c>
      <c r="BBO54" s="4" t="str">
        <v>..</v>
      </c>
      <c r="BBP54" s="4" t="str">
        <v>..</v>
      </c>
      <c r="BBQ54" s="4" t="str">
        <v>..</v>
      </c>
      <c r="BBR54" s="4">
        <v>25.089999198913539</v>
      </c>
      <c r="BBS54" s="4">
        <v>30.039999127388</v>
      </c>
      <c r="BBT54" s="4">
        <v>28.01999974250792</v>
      </c>
      <c r="BBU54" s="4">
        <v>72.610000610351605</v>
      </c>
      <c r="BBV54" s="4">
        <v>65.680000305175795</v>
      </c>
      <c r="BBW54" s="4">
        <v>68.510002136230497</v>
      </c>
      <c r="BBX54" s="4" t="str">
        <v>..</v>
      </c>
      <c r="BBY54" s="4" t="str">
        <v>..</v>
      </c>
      <c r="BBZ54" s="4">
        <v>109.444785039325</v>
      </c>
      <c r="BCA54" s="4">
        <v>81.875</v>
      </c>
      <c r="BCB54" s="4" t="str">
        <v>..</v>
      </c>
      <c r="BCC54" s="4" t="str">
        <v>..</v>
      </c>
      <c r="BCD54" s="4" t="str">
        <v>..</v>
      </c>
      <c r="BCE54" s="4" t="str">
        <v>..</v>
      </c>
      <c r="BCF54" s="4" t="str">
        <v>..</v>
      </c>
      <c r="BCG54" s="4" t="str">
        <v>..</v>
      </c>
      <c r="BCH54" s="4" t="str">
        <v>..</v>
      </c>
      <c r="BCI54" s="4" t="str">
        <v>..</v>
      </c>
      <c r="BCJ54" s="4" t="str">
        <v>..</v>
      </c>
      <c r="BCK54" s="4" t="str">
        <v>..</v>
      </c>
      <c r="BCL54" s="4">
        <v>39.299999999999997</v>
      </c>
      <c r="BCM54" s="4" t="str">
        <v>..</v>
      </c>
    </row>
    <row r="55" spans="1:1443" x14ac:dyDescent="0.25">
      <c r="A55" s="3" t="str">
        <v>2012 [YR2012]</v>
      </c>
      <c r="B55" s="4">
        <v>64.052999999999997</v>
      </c>
      <c r="C55" s="4">
        <v>4.1683282229146421</v>
      </c>
      <c r="D55" s="4">
        <v>1.2340664193605371</v>
      </c>
      <c r="E55" s="4">
        <v>99</v>
      </c>
      <c r="F55" s="4">
        <v>2.2792723330613978</v>
      </c>
      <c r="G55" s="4" t="str">
        <v>..</v>
      </c>
      <c r="H55" s="4" t="str">
        <v>..</v>
      </c>
      <c r="I55" s="4">
        <v>2501.4741030250939</v>
      </c>
      <c r="J55" s="4">
        <v>1413.7333854684523</v>
      </c>
      <c r="K55" s="4">
        <v>11.877539068269776</v>
      </c>
      <c r="L55" s="4">
        <v>440515187632.70001</v>
      </c>
      <c r="M55" s="4">
        <v>1.7709999999999999</v>
      </c>
      <c r="N55" s="4">
        <v>92568388321.339996</v>
      </c>
      <c r="O55" s="4">
        <v>5085023.4000000004</v>
      </c>
      <c r="P55" s="4">
        <v>2465228293894.0117</v>
      </c>
      <c r="Q55" s="4">
        <v>1.9211759850946208</v>
      </c>
      <c r="R55" s="4">
        <v>12300</v>
      </c>
      <c r="S55" s="4">
        <v>14660</v>
      </c>
      <c r="T55" s="4">
        <v>2451392460592.9214</v>
      </c>
      <c r="U55" s="4">
        <v>2920839502234.3188</v>
      </c>
      <c r="V55" s="4">
        <v>21.417225382110423</v>
      </c>
      <c r="W55" s="4">
        <v>11.887213485877277</v>
      </c>
      <c r="X55" s="4">
        <v>99</v>
      </c>
      <c r="Y55" s="4">
        <v>13.236734544659774</v>
      </c>
      <c r="Z55" s="4">
        <v>3.4</v>
      </c>
      <c r="AA55" s="4">
        <v>22.133647366147432</v>
      </c>
      <c r="AB55" s="4">
        <v>7.9431269420641542</v>
      </c>
      <c r="AC55" s="4">
        <v>74.209000000000003</v>
      </c>
      <c r="AD55" s="4">
        <v>19.282473804855542</v>
      </c>
      <c r="AE55" s="4">
        <v>1.37865646470437</v>
      </c>
      <c r="AF55" s="4">
        <v>124.6058852</v>
      </c>
      <c r="AG55" s="4">
        <v>17.2</v>
      </c>
      <c r="AH55" s="4">
        <v>129.3069759</v>
      </c>
      <c r="AI55" s="4">
        <v>15924</v>
      </c>
      <c r="AJ55" s="4">
        <v>1288520019.53125</v>
      </c>
      <c r="AK55" s="4">
        <v>2784072055.4899998</v>
      </c>
      <c r="AL55" s="4">
        <v>23.843497715999014</v>
      </c>
      <c r="AM55" s="4">
        <v>0.89352550672711195</v>
      </c>
      <c r="AN55" s="4">
        <v>199287292</v>
      </c>
      <c r="AO55" s="4">
        <v>4.5</v>
      </c>
      <c r="AP55" s="4" t="str">
        <v>..</v>
      </c>
      <c r="AQ55" s="4">
        <v>0.5</v>
      </c>
      <c r="AR55" s="4" t="str">
        <v>..</v>
      </c>
      <c r="AS55" s="4" t="str">
        <v>..</v>
      </c>
      <c r="AT55" s="4">
        <v>29.666050266477249</v>
      </c>
      <c r="AU55" s="4">
        <v>108.81902313232401</v>
      </c>
      <c r="AV55" s="4">
        <v>1.03052997589111</v>
      </c>
      <c r="AW55" s="4">
        <v>93.4202880859375</v>
      </c>
      <c r="AX55" s="4">
        <v>78.8888888888889</v>
      </c>
      <c r="AY55" s="4">
        <v>8515770</v>
      </c>
      <c r="AZ55" s="4">
        <v>14.332411090206987</v>
      </c>
      <c r="BA55" s="4" t="str">
        <v>..</v>
      </c>
      <c r="BB55" s="4" t="str">
        <v>..</v>
      </c>
      <c r="BC55" s="4">
        <v>15.676848280398092</v>
      </c>
      <c r="BD55" s="4">
        <v>1.2379590138736041</v>
      </c>
      <c r="BE55" s="4">
        <v>94.7</v>
      </c>
      <c r="BF55" s="4">
        <v>72.8</v>
      </c>
      <c r="BG55" s="4">
        <v>98.6</v>
      </c>
      <c r="BH55" s="4">
        <v>99.519493103027301</v>
      </c>
      <c r="BI55" s="4">
        <v>97.221817016601605</v>
      </c>
      <c r="BJ55" s="4">
        <v>99.927421569824205</v>
      </c>
      <c r="BK55" s="4" t="str">
        <v>..</v>
      </c>
      <c r="BL55" s="4" t="str">
        <v>..</v>
      </c>
      <c r="BM55" s="4" t="str">
        <v>..</v>
      </c>
      <c r="BN55" s="4" t="str">
        <v>..</v>
      </c>
      <c r="BO55" s="4" t="str">
        <v>..</v>
      </c>
      <c r="BP55" s="4" t="str">
        <v>..</v>
      </c>
      <c r="BQ55" s="4" t="str">
        <v>..</v>
      </c>
      <c r="BR55" s="4" t="str">
        <v>..</v>
      </c>
      <c r="BS55" s="4" t="str">
        <v>..</v>
      </c>
      <c r="BT55" s="4">
        <v>46.521220933947603</v>
      </c>
      <c r="BU55" s="4">
        <v>39.473111620421697</v>
      </c>
      <c r="BV55" s="4">
        <v>9.0980305416211902</v>
      </c>
      <c r="BW55" s="4" t="str">
        <v>..</v>
      </c>
      <c r="BX55" s="4">
        <v>98.549930000000003</v>
      </c>
      <c r="BY55" s="4">
        <v>99.274820000000005</v>
      </c>
      <c r="BZ55" s="4">
        <v>97.863060000000004</v>
      </c>
      <c r="CA55" s="4">
        <v>1.7135156805403255</v>
      </c>
      <c r="CB55" s="4">
        <v>1562033310876.8625</v>
      </c>
      <c r="CC55" s="4">
        <v>2090688860371.3201</v>
      </c>
      <c r="CD55" s="4">
        <v>0.80872774937510883</v>
      </c>
      <c r="CE55" s="4">
        <v>7838.0979298813618</v>
      </c>
      <c r="CF55" s="4">
        <v>10490.828789882498</v>
      </c>
      <c r="CG55" s="4">
        <v>10.230133642313101</v>
      </c>
      <c r="CH55" s="4">
        <v>245523207415.51401</v>
      </c>
      <c r="CI55" s="4">
        <v>10.030651238775899</v>
      </c>
      <c r="CJ55" s="4">
        <v>240735629730.62201</v>
      </c>
      <c r="CK55" s="4">
        <v>0.58856887315863304</v>
      </c>
      <c r="CL55" s="4">
        <v>14125652955.807199</v>
      </c>
      <c r="CM55" s="4">
        <v>10.909942859840401</v>
      </c>
      <c r="CN55" s="4">
        <v>261838628636.17001</v>
      </c>
      <c r="CO55" s="4">
        <v>5.54</v>
      </c>
      <c r="CP55" s="4">
        <v>132960000000</v>
      </c>
      <c r="CQ55" s="4">
        <v>1.5302982508779499</v>
      </c>
      <c r="CR55" s="4">
        <v>36727158021.0709</v>
      </c>
      <c r="CS55" s="4">
        <v>18.130470800000001</v>
      </c>
      <c r="CT55" s="4">
        <v>0.44772304047661499</v>
      </c>
      <c r="CU55" s="4">
        <v>10745352971.4387</v>
      </c>
      <c r="CV55" s="4">
        <v>1.9780212913545649</v>
      </c>
      <c r="CW55" s="4">
        <v>0</v>
      </c>
      <c r="CX55" s="4">
        <v>0</v>
      </c>
      <c r="CY55" s="4">
        <v>7.2567238068262698</v>
      </c>
      <c r="CZ55" s="4">
        <v>174161371363.82999</v>
      </c>
      <c r="DA55" s="4">
        <v>0.19948240353715899</v>
      </c>
      <c r="DB55" s="4">
        <v>4787577684.8918104</v>
      </c>
      <c r="DC55" s="4">
        <v>5.6005601882934597</v>
      </c>
      <c r="DD55" s="4">
        <v>5.5980801582336399</v>
      </c>
      <c r="DE55" s="4">
        <v>5.6029300689697301</v>
      </c>
      <c r="DF55" s="4">
        <v>48000</v>
      </c>
      <c r="DG55" s="4" t="str">
        <v>..</v>
      </c>
      <c r="DH55" s="4">
        <v>45.079549175825356</v>
      </c>
      <c r="DI55" s="4">
        <v>10.522366931092524</v>
      </c>
      <c r="DJ55" s="4">
        <v>34.557182244732836</v>
      </c>
      <c r="DK55" s="4" t="str">
        <v>..</v>
      </c>
      <c r="DL55" s="4">
        <v>27.910013471896853</v>
      </c>
      <c r="DM55" s="4">
        <v>2332758</v>
      </c>
      <c r="DN55" s="4" t="str">
        <v>..</v>
      </c>
      <c r="DO55" s="4" t="str">
        <v>..</v>
      </c>
      <c r="DP55" s="4" t="str">
        <v>..</v>
      </c>
      <c r="DQ55" s="4">
        <v>334260</v>
      </c>
      <c r="DR55" s="4" t="str">
        <v>..</v>
      </c>
      <c r="DS55" s="4">
        <v>155230</v>
      </c>
      <c r="DT55" s="4">
        <v>3.8420696337579598</v>
      </c>
      <c r="DU55" s="4">
        <v>1.0983178769756148</v>
      </c>
      <c r="DV55" s="4">
        <v>-3.0822422430849343</v>
      </c>
      <c r="DW55" s="4">
        <v>67641702579.211266</v>
      </c>
      <c r="DX55" s="4">
        <v>163742551730.30801</v>
      </c>
      <c r="DY55" s="4">
        <v>200694999945.60501</v>
      </c>
      <c r="DZ55" s="4">
        <v>102758806733.66121</v>
      </c>
      <c r="EA55" s="4">
        <v>6509.8409153227931</v>
      </c>
      <c r="EB55" s="4">
        <v>1363.447091</v>
      </c>
      <c r="EC55" s="4">
        <v>94752568</v>
      </c>
      <c r="ED55" s="4">
        <v>1002565</v>
      </c>
      <c r="EE55" s="4">
        <v>12.650740564591429</v>
      </c>
      <c r="EF55" s="4">
        <v>57.321607321599998</v>
      </c>
      <c r="EG55" s="4">
        <v>23.9668239668</v>
      </c>
      <c r="EH55" s="4">
        <v>18.711568711599998</v>
      </c>
      <c r="EI55" s="4">
        <v>69.860500000000002</v>
      </c>
      <c r="EJ55" s="4" t="str">
        <v>..</v>
      </c>
      <c r="EK55" s="4" t="str">
        <v>..</v>
      </c>
      <c r="EL55" s="4">
        <v>59</v>
      </c>
      <c r="EM55" s="4" t="str">
        <v>..</v>
      </c>
      <c r="EN55" s="4">
        <v>480880</v>
      </c>
      <c r="EO55" s="4">
        <v>6.2992483973707074</v>
      </c>
      <c r="EP55" s="4">
        <v>0.26419145682405076</v>
      </c>
      <c r="EQ55" s="4">
        <v>52650000</v>
      </c>
      <c r="ER55" s="4" t="str">
        <v>..</v>
      </c>
      <c r="ES55" s="4">
        <v>0.75205167767563452</v>
      </c>
      <c r="ET55" s="4">
        <v>713480</v>
      </c>
      <c r="EU55" s="4">
        <v>33000000</v>
      </c>
      <c r="EV55" s="4">
        <v>327000000</v>
      </c>
      <c r="EW55" s="4">
        <v>115.36</v>
      </c>
      <c r="EX55" s="4">
        <v>1761</v>
      </c>
      <c r="EY55" s="4" t="str">
        <v>..</v>
      </c>
      <c r="EZ55" s="4">
        <v>5.8825855310444801</v>
      </c>
      <c r="FA55" s="4">
        <v>12.9932315421366</v>
      </c>
      <c r="FB55" s="4" t="str">
        <v>..</v>
      </c>
      <c r="FC55" s="4" t="str">
        <v>..</v>
      </c>
      <c r="FD55" s="4" t="str">
        <v>..</v>
      </c>
      <c r="FE55" s="4" t="str">
        <v>..</v>
      </c>
      <c r="FF55" s="4" t="str">
        <v>..</v>
      </c>
      <c r="FG55" s="4" t="str">
        <v>..</v>
      </c>
      <c r="FH55" s="4">
        <v>10.1489827569519</v>
      </c>
      <c r="FI55" s="4">
        <v>25.067337006361207</v>
      </c>
      <c r="FJ55" s="4">
        <v>3.4468233926282701</v>
      </c>
      <c r="FK55" s="4" t="str">
        <v>..</v>
      </c>
      <c r="FL55" s="4">
        <v>1.7854342425932701</v>
      </c>
      <c r="FM55" s="4">
        <v>2.8617368141922599</v>
      </c>
      <c r="FN55" s="4">
        <v>15.551129288977201</v>
      </c>
      <c r="FO55" s="4" t="str">
        <v>..</v>
      </c>
      <c r="FP55" s="4">
        <v>100</v>
      </c>
      <c r="FQ55" s="4">
        <v>100</v>
      </c>
      <c r="FR55" s="4">
        <v>100</v>
      </c>
      <c r="FS55" s="4" t="str">
        <v>..</v>
      </c>
      <c r="FT55" s="4">
        <v>14.93</v>
      </c>
      <c r="FU55" s="4">
        <v>369.74</v>
      </c>
      <c r="FV55" s="4">
        <v>31.39</v>
      </c>
      <c r="FW55" s="4">
        <v>30.6</v>
      </c>
      <c r="FX55" s="4">
        <v>33.96</v>
      </c>
      <c r="FY55" s="4" t="str">
        <v>..</v>
      </c>
      <c r="FZ55" s="4">
        <v>79.052862020895958</v>
      </c>
      <c r="GA55" s="4">
        <v>3806205579437.29</v>
      </c>
      <c r="GB55" s="4">
        <v>13.20689897905482</v>
      </c>
      <c r="GC55" s="4">
        <v>5.2225008480813626</v>
      </c>
      <c r="GD55" s="4">
        <v>5</v>
      </c>
      <c r="GE55" s="4">
        <v>825235.47</v>
      </c>
      <c r="GF55" s="4" t="str">
        <v>..</v>
      </c>
      <c r="GG55" s="4" t="str">
        <v>..</v>
      </c>
      <c r="GH55" s="4" t="str">
        <v>..</v>
      </c>
      <c r="GI55" s="4">
        <v>59.849489995824726</v>
      </c>
      <c r="GJ55" s="4">
        <v>2881609304522.9702</v>
      </c>
      <c r="GK55" s="4">
        <v>89908244</v>
      </c>
      <c r="GL55" s="4">
        <v>4584.5</v>
      </c>
      <c r="GM55" s="4">
        <v>31827289245.754799</v>
      </c>
      <c r="GN55" s="4">
        <v>33728000548.186699</v>
      </c>
      <c r="GO55" s="4">
        <v>17269234862.76836</v>
      </c>
      <c r="GP55" s="4">
        <v>4198155186.27</v>
      </c>
      <c r="GQ55" s="4">
        <v>276418446.25</v>
      </c>
      <c r="GR55" s="4">
        <v>10.47332857680642</v>
      </c>
      <c r="GS55" s="4" t="str">
        <v>..</v>
      </c>
      <c r="GT55" s="4" t="str">
        <v>..</v>
      </c>
      <c r="GU55" s="4" t="str">
        <v>..</v>
      </c>
      <c r="GV55" s="4" t="str">
        <v>..</v>
      </c>
      <c r="GW55" s="4" t="str">
        <v>..</v>
      </c>
      <c r="GX55" s="4" t="str">
        <v>..</v>
      </c>
      <c r="GY55" s="4" t="str">
        <v>..</v>
      </c>
      <c r="GZ55" s="4" t="str">
        <v>..</v>
      </c>
      <c r="HA55" s="4" t="str">
        <v>..</v>
      </c>
      <c r="HB55" s="4" t="str">
        <v>..</v>
      </c>
      <c r="HC55" s="4" t="str">
        <v>..</v>
      </c>
      <c r="HD55" s="4" t="str">
        <v>..</v>
      </c>
      <c r="HE55" s="4" t="str">
        <v>..</v>
      </c>
      <c r="HF55" s="4" t="str">
        <v>..</v>
      </c>
      <c r="HG55" s="4" t="str">
        <v>..</v>
      </c>
      <c r="HH55" s="4" t="str">
        <v>..</v>
      </c>
      <c r="HI55" s="4" t="str">
        <v>..</v>
      </c>
      <c r="HJ55" s="4" t="str">
        <v>..</v>
      </c>
      <c r="HK55" s="4" t="str">
        <v>..</v>
      </c>
      <c r="HL55" s="4" t="str">
        <v>..</v>
      </c>
      <c r="HM55" s="4" t="str">
        <v>..</v>
      </c>
      <c r="HN55" s="4" t="str">
        <v>..</v>
      </c>
      <c r="HO55" s="4" t="str">
        <v>..</v>
      </c>
      <c r="HP55" s="4" t="str">
        <v>..</v>
      </c>
      <c r="HQ55" s="4" t="str">
        <v>..</v>
      </c>
      <c r="HR55" s="4" t="str">
        <v>..</v>
      </c>
      <c r="HS55" s="4" t="str">
        <v>..</v>
      </c>
      <c r="HT55" s="4" t="str">
        <v>..</v>
      </c>
      <c r="HU55" s="4" t="str">
        <v>..</v>
      </c>
      <c r="HV55" s="4">
        <v>2.1918098926544198</v>
      </c>
      <c r="HW55" s="4">
        <v>1.3978899717330899</v>
      </c>
      <c r="HX55" s="4">
        <v>2.9424901008606001</v>
      </c>
      <c r="HY55" s="4">
        <v>324985</v>
      </c>
      <c r="HZ55" s="4">
        <v>100734</v>
      </c>
      <c r="IA55" s="4">
        <v>224251</v>
      </c>
      <c r="IB55" s="4" t="str">
        <v>..</v>
      </c>
      <c r="IC55" s="4">
        <v>4.7002508162776833</v>
      </c>
      <c r="ID55" s="4">
        <v>28.416189571169902</v>
      </c>
      <c r="IE55" s="4" t="str">
        <v>..</v>
      </c>
      <c r="IF55" s="4">
        <v>16.168000509200734</v>
      </c>
      <c r="IG55" s="4">
        <v>13.932003351422969</v>
      </c>
      <c r="IH55" s="4">
        <v>0.25167030190840567</v>
      </c>
      <c r="II55" s="4">
        <v>0.14725129774605553</v>
      </c>
      <c r="IJ55" s="4">
        <v>0.15148400738779499</v>
      </c>
      <c r="IK55" s="4">
        <v>454230.01098632801</v>
      </c>
      <c r="IL55" s="4">
        <v>19.363395225464188</v>
      </c>
      <c r="IM55" s="4">
        <v>13.253669204887549</v>
      </c>
      <c r="IN55" s="4">
        <v>59874.775999999998</v>
      </c>
      <c r="IO55" s="4">
        <v>68.515982601381268</v>
      </c>
      <c r="IP55" s="4">
        <v>309527.80300000001</v>
      </c>
      <c r="IQ55" s="4">
        <v>23.965043577112542</v>
      </c>
      <c r="IR55" s="4">
        <v>4.3482379689276245</v>
      </c>
      <c r="IS55" s="4">
        <v>4.7461159530125041</v>
      </c>
      <c r="IT55" s="4">
        <v>13.933073977333096</v>
      </c>
      <c r="IU55" s="4">
        <v>62944.055</v>
      </c>
      <c r="IV55" s="4">
        <v>47.574838954149293</v>
      </c>
      <c r="IW55" s="4">
        <v>1.6034693203994002</v>
      </c>
      <c r="IX55" s="4">
        <v>9.0416880533278707E-3</v>
      </c>
      <c r="IY55" s="4">
        <v>21.037268909691758</v>
      </c>
      <c r="IZ55" s="4">
        <v>20.41</v>
      </c>
      <c r="JA55" s="4">
        <v>41406386000</v>
      </c>
      <c r="JB55" s="4">
        <v>37055222880.639999</v>
      </c>
      <c r="JC55" s="4">
        <v>75946657724.729996</v>
      </c>
      <c r="JD55" s="4">
        <v>61.849631060992515</v>
      </c>
      <c r="JE55" s="4">
        <v>50.42525291249467</v>
      </c>
      <c r="JF55" s="4" t="str">
        <v>..</v>
      </c>
      <c r="JG55" s="4">
        <v>12.304009547968933</v>
      </c>
      <c r="JH55" s="4">
        <v>182426869017.95001</v>
      </c>
      <c r="JI55" s="4" t="str">
        <v>..</v>
      </c>
      <c r="JJ55" s="4" t="str">
        <v>..</v>
      </c>
      <c r="JK55" s="4" t="str">
        <v>..</v>
      </c>
      <c r="JL55" s="4" t="str">
        <v>..</v>
      </c>
      <c r="JM55" s="4" t="str">
        <v>..</v>
      </c>
      <c r="JN55" s="4" t="str">
        <v>..</v>
      </c>
      <c r="JO55" s="4">
        <v>8</v>
      </c>
      <c r="JP55" s="4">
        <v>60.055508505514197</v>
      </c>
      <c r="JQ55" s="4">
        <v>48.367341214594035</v>
      </c>
      <c r="JR55" s="4" t="str">
        <v>..</v>
      </c>
      <c r="JS55" s="4" t="str">
        <v>..</v>
      </c>
      <c r="JT55" s="4">
        <v>112.39854926078399</v>
      </c>
      <c r="JU55" s="4" t="str">
        <v>..</v>
      </c>
      <c r="JV55" s="4">
        <v>9384373</v>
      </c>
      <c r="JW55" s="4" t="str">
        <v>..</v>
      </c>
      <c r="JX55" s="4">
        <v>4.6100001335143999</v>
      </c>
      <c r="JY55" s="4">
        <v>1.87000000476837</v>
      </c>
      <c r="JZ55" s="4">
        <v>3.0099999904632599</v>
      </c>
      <c r="KA55" s="4" t="str">
        <v>..</v>
      </c>
      <c r="KB55" s="4" t="str">
        <v>..</v>
      </c>
      <c r="KC55" s="4" t="str">
        <v>..</v>
      </c>
      <c r="KD55" s="4" t="str">
        <v>..</v>
      </c>
      <c r="KE55" s="4" t="str">
        <v>..</v>
      </c>
      <c r="KF55" s="4" t="str">
        <v>..</v>
      </c>
      <c r="KG55" s="4" t="str">
        <v>..</v>
      </c>
      <c r="KH55" s="4">
        <v>28.344647518245502</v>
      </c>
      <c r="KI55" s="4">
        <v>22.889149562484899</v>
      </c>
      <c r="KJ55" s="4">
        <v>33.959590828338101</v>
      </c>
      <c r="KK55" s="4">
        <v>36.638428910475497</v>
      </c>
      <c r="KL55" s="4">
        <v>9.7158188065895992</v>
      </c>
      <c r="KM55" s="4">
        <v>38.519510640648399</v>
      </c>
      <c r="KN55" s="4">
        <v>46.376581707620197</v>
      </c>
      <c r="KO55" s="4">
        <v>19.5278768064906</v>
      </c>
      <c r="KP55" s="4">
        <v>22.732826133569802</v>
      </c>
      <c r="KQ55" s="4">
        <v>20.091734520359999</v>
      </c>
      <c r="KR55" s="4">
        <v>16.1605472548327</v>
      </c>
      <c r="KS55" s="4">
        <v>24.909918834585401</v>
      </c>
      <c r="KT55" s="4">
        <v>13.7445653637714</v>
      </c>
      <c r="KU55" s="4">
        <v>5.8974162013555604</v>
      </c>
      <c r="KV55" s="4">
        <v>6.8482009658222696</v>
      </c>
      <c r="KW55" s="4">
        <v>6.8888926883805501</v>
      </c>
      <c r="KX55" s="4">
        <v>6.2200848921720899</v>
      </c>
      <c r="KY55" s="4">
        <v>5.9458436551156302</v>
      </c>
      <c r="KZ55" s="4">
        <v>3.5840805848937398</v>
      </c>
      <c r="LA55" s="4" t="str">
        <v>..</v>
      </c>
      <c r="LB55" s="4" t="str">
        <v>..</v>
      </c>
      <c r="LC55" s="4" t="str">
        <v>..</v>
      </c>
      <c r="LD55" s="4" t="str">
        <v>..</v>
      </c>
      <c r="LE55" s="4" t="str">
        <v>..</v>
      </c>
      <c r="LF55" s="4" t="str">
        <v>..</v>
      </c>
      <c r="LG55" s="4" t="str">
        <v>..</v>
      </c>
      <c r="LH55" s="4" t="str">
        <v>..</v>
      </c>
      <c r="LI55" s="4" t="str">
        <v>..</v>
      </c>
      <c r="LJ55" s="4" t="str">
        <v>..</v>
      </c>
      <c r="LK55" s="4" t="str">
        <v>..</v>
      </c>
      <c r="LL55" s="4" t="str">
        <v>..</v>
      </c>
      <c r="LM55" s="4" t="str">
        <v>..</v>
      </c>
      <c r="LN55" s="4" t="str">
        <v>..</v>
      </c>
      <c r="LO55" s="4" t="str">
        <v>..</v>
      </c>
      <c r="LP55" s="4" t="str">
        <v>..</v>
      </c>
      <c r="LQ55" s="4" t="str">
        <v>..</v>
      </c>
      <c r="LR55" s="4" t="str">
        <v>..</v>
      </c>
      <c r="LS55" s="4" t="str">
        <v>..</v>
      </c>
      <c r="LT55" s="4" t="str">
        <v>..</v>
      </c>
      <c r="LU55" s="4">
        <v>89.84</v>
      </c>
      <c r="LV55" s="4">
        <v>-3.4249000149545581</v>
      </c>
      <c r="LW55" s="4">
        <v>-84431604206.240005</v>
      </c>
      <c r="LX55" s="4">
        <v>91.351356506347699</v>
      </c>
      <c r="LY55" s="4">
        <v>92.508651733398395</v>
      </c>
      <c r="LZ55" s="4">
        <v>90.584320068359403</v>
      </c>
      <c r="MA55" s="4">
        <v>92.014610290527301</v>
      </c>
      <c r="MB55" s="4">
        <v>7.7363772400000004</v>
      </c>
      <c r="MC55" s="4">
        <v>957.00708008000004</v>
      </c>
      <c r="MD55" s="4">
        <v>1164.0377197299999</v>
      </c>
      <c r="ME55" s="4">
        <v>4.4974132957459512</v>
      </c>
      <c r="MF55" s="4">
        <v>31035353728.32</v>
      </c>
      <c r="MG55" s="4">
        <v>6.1059999999999999</v>
      </c>
      <c r="MH55" s="4">
        <v>4.0366826175100954</v>
      </c>
      <c r="MI55" s="4">
        <v>11708582877.1</v>
      </c>
      <c r="MJ55" s="4">
        <v>45476554942.699997</v>
      </c>
      <c r="MK55" s="4">
        <v>1.9530686111</v>
      </c>
      <c r="ML55" s="4" t="str">
        <v>..</v>
      </c>
      <c r="MM55" s="4">
        <v>7.9074665016006804</v>
      </c>
      <c r="MN55" s="4">
        <v>643.59</v>
      </c>
      <c r="MO55" s="4" t="str">
        <v>..</v>
      </c>
      <c r="MP55" s="4" t="str">
        <v>..</v>
      </c>
      <c r="MQ55" s="4" t="str">
        <v>..</v>
      </c>
      <c r="MR55" s="4" t="str">
        <v>..</v>
      </c>
      <c r="MS55" s="4" t="str">
        <v>..</v>
      </c>
      <c r="MT55" s="4">
        <v>13785225.606018061</v>
      </c>
      <c r="MU55" s="4">
        <v>-0.324951171875</v>
      </c>
      <c r="MV55" s="4">
        <v>62.519293196629533</v>
      </c>
      <c r="MW55" s="4">
        <v>62.519293196629533</v>
      </c>
      <c r="MX55" s="4">
        <v>43.361808779999997</v>
      </c>
      <c r="MY55" s="4">
        <v>3.3546328500000002</v>
      </c>
      <c r="MZ55" s="4">
        <v>9.0110931399999998</v>
      </c>
      <c r="NA55" s="4">
        <v>414.97557967</v>
      </c>
      <c r="NB55" s="4">
        <v>504.74780005000002</v>
      </c>
      <c r="NC55" s="4">
        <v>56.513618469999997</v>
      </c>
      <c r="ND55" s="4">
        <v>540.83938167999997</v>
      </c>
      <c r="NE55" s="4">
        <v>657.83988613999998</v>
      </c>
      <c r="NF55" s="4" t="str">
        <v>..</v>
      </c>
      <c r="NG55" s="4" t="str">
        <v>..</v>
      </c>
      <c r="NH55" s="4" t="str">
        <v>..</v>
      </c>
      <c r="NI55" s="4" t="str">
        <v>..</v>
      </c>
      <c r="NJ55" s="4" t="str">
        <v>..</v>
      </c>
      <c r="NK55" s="4" t="str">
        <v>..</v>
      </c>
      <c r="NL55" s="4">
        <v>55.808681488037102</v>
      </c>
      <c r="NM55" s="4">
        <v>53.318248748779297</v>
      </c>
      <c r="NN55" s="4">
        <v>54.634021759033203</v>
      </c>
      <c r="NO55" s="4" t="str">
        <v>..</v>
      </c>
      <c r="NP55" s="4" t="str">
        <v>..</v>
      </c>
      <c r="NQ55" s="4" t="str">
        <v>..</v>
      </c>
      <c r="NR55" s="4">
        <v>78.446746826171903</v>
      </c>
      <c r="NS55" s="4">
        <v>76.960037231445298</v>
      </c>
      <c r="NT55" s="4">
        <v>77.745506286621094</v>
      </c>
      <c r="NU55" s="4">
        <v>13.2493495941162</v>
      </c>
      <c r="NV55" s="4">
        <v>10.5189399719238</v>
      </c>
      <c r="NW55" s="4">
        <v>11.961500167846699</v>
      </c>
      <c r="NX55" s="4">
        <v>42.243629455566399</v>
      </c>
      <c r="NY55" s="4">
        <v>38.782649993896499</v>
      </c>
      <c r="NZ55" s="4">
        <v>40.611190795898402</v>
      </c>
      <c r="OA55" s="4" t="str">
        <v>..</v>
      </c>
      <c r="OB55" s="4" t="str">
        <v>..</v>
      </c>
      <c r="OC55" s="4" t="str">
        <v>..</v>
      </c>
      <c r="OD55" s="4" t="str">
        <v>..</v>
      </c>
      <c r="OE55" s="4" t="str">
        <v>..</v>
      </c>
      <c r="OF55" s="4" t="str">
        <v>..</v>
      </c>
      <c r="OG55" s="4">
        <v>17.07616752077362</v>
      </c>
      <c r="OH55" s="4">
        <v>2.5916355424302964</v>
      </c>
      <c r="OI55" s="4">
        <v>75.158154549929066</v>
      </c>
      <c r="OJ55" s="4">
        <v>8.4614493760676339</v>
      </c>
      <c r="OK55" s="4">
        <v>2.9021540866846172</v>
      </c>
      <c r="OL55" s="4">
        <v>3.545267668432786</v>
      </c>
      <c r="OM55" s="4">
        <v>14.598352586930716</v>
      </c>
      <c r="ON55" s="4">
        <v>7.290128550334404</v>
      </c>
      <c r="OO55" s="4">
        <v>40287000000</v>
      </c>
      <c r="OP55" s="4">
        <v>2.5799999237060498</v>
      </c>
      <c r="OQ55" s="4">
        <v>4.9800000190734899</v>
      </c>
      <c r="OR55" s="4">
        <v>3.9900000095367401</v>
      </c>
      <c r="OS55" s="4">
        <v>11.4700002670288</v>
      </c>
      <c r="OT55" s="4">
        <v>5.8800001144409197</v>
      </c>
      <c r="OU55" s="4">
        <v>15.420000076293899</v>
      </c>
      <c r="OV55" s="4">
        <v>23.0200004577637</v>
      </c>
      <c r="OW55" s="4">
        <v>12.6199998855591</v>
      </c>
      <c r="OX55" s="4">
        <v>30.370000839233398</v>
      </c>
      <c r="OY55" s="4">
        <v>65.510002136230497</v>
      </c>
      <c r="OZ55" s="4">
        <v>81.510002136230497</v>
      </c>
      <c r="PA55" s="4">
        <v>54.209999084472699</v>
      </c>
      <c r="PB55" s="4">
        <v>46.773998260497997</v>
      </c>
      <c r="PC55" s="4">
        <v>47.630001068115199</v>
      </c>
      <c r="PD55" s="4">
        <v>69.795997619628906</v>
      </c>
      <c r="PE55" s="4">
        <v>71.480003356933594</v>
      </c>
      <c r="PF55" s="4">
        <v>57.997001647949197</v>
      </c>
      <c r="PG55" s="4">
        <v>59.159999847412102</v>
      </c>
      <c r="PH55" s="4">
        <v>38.672000885009801</v>
      </c>
      <c r="PI55" s="4">
        <v>38.9799995422363</v>
      </c>
      <c r="PJ55" s="4">
        <v>55.7299995422363</v>
      </c>
      <c r="PK55" s="4">
        <v>57.069999694824197</v>
      </c>
      <c r="PL55" s="4">
        <v>47.316001892089801</v>
      </c>
      <c r="PM55" s="4">
        <v>48.080001831054702</v>
      </c>
      <c r="PN55" s="4">
        <v>10.585244011819761</v>
      </c>
      <c r="PO55" s="4">
        <v>3.82</v>
      </c>
      <c r="PP55" s="4" t="str">
        <v>..</v>
      </c>
      <c r="PQ55" s="4">
        <v>91.333568462854885</v>
      </c>
      <c r="PR55" s="4" t="str">
        <v>..</v>
      </c>
      <c r="PS55" s="4">
        <v>28.570039999999999</v>
      </c>
      <c r="PT55" s="4">
        <v>44.118139999999997</v>
      </c>
      <c r="PU55" s="4">
        <v>17.303000000000001</v>
      </c>
      <c r="PV55" s="4">
        <v>30.794098961324135</v>
      </c>
      <c r="PW55" s="4">
        <v>1482661959150.25</v>
      </c>
      <c r="PX55" s="4">
        <v>139.86135180619999</v>
      </c>
      <c r="PY55" s="4">
        <v>440.09931260000002</v>
      </c>
      <c r="PZ55" s="4">
        <v>188.58964499999999</v>
      </c>
      <c r="QA55" s="4">
        <v>459296429617.73706</v>
      </c>
      <c r="QB55" s="4">
        <v>0.70764162203226988</v>
      </c>
      <c r="QC55" s="4">
        <v>280780276735.47998</v>
      </c>
      <c r="QD55" s="4">
        <v>217142749900.58102</v>
      </c>
      <c r="QE55" s="4">
        <v>445668576004.89301</v>
      </c>
      <c r="QF55" s="4">
        <v>571875000043.4259</v>
      </c>
      <c r="QG55" s="4">
        <v>292808453729.3017</v>
      </c>
      <c r="QH55" s="4">
        <v>290087357671.01001</v>
      </c>
      <c r="QI55" s="4">
        <v>-1.3591954763899972</v>
      </c>
      <c r="QJ55" s="4">
        <v>-66187026508.028992</v>
      </c>
      <c r="QK55" s="4">
        <v>-65442000119.035034</v>
      </c>
      <c r="QL55" s="4">
        <v>-33507271453.293716</v>
      </c>
      <c r="QM55" s="4">
        <v>18.326394429829374</v>
      </c>
      <c r="QN55" s="4">
        <v>403494948441.09998</v>
      </c>
      <c r="QO55" s="4">
        <v>286829874000</v>
      </c>
      <c r="QP55" s="4">
        <v>116665074441.10001</v>
      </c>
      <c r="QQ55" s="4">
        <v>32583031548.5</v>
      </c>
      <c r="QR55" s="4">
        <v>0.12457068</v>
      </c>
      <c r="QS55" s="4">
        <v>1.19215022</v>
      </c>
      <c r="QT55" s="4">
        <v>1.4500496700000001</v>
      </c>
      <c r="QU55" s="4" t="str">
        <v>..</v>
      </c>
      <c r="QV55" s="4" t="str">
        <v>..</v>
      </c>
      <c r="QW55" s="4">
        <v>35.599998474121101</v>
      </c>
      <c r="QX55" s="4">
        <v>391.64712844535029</v>
      </c>
      <c r="QY55" s="4">
        <v>230.13247901234567</v>
      </c>
      <c r="QZ55" s="4">
        <v>79.941970094286319</v>
      </c>
      <c r="RA55" s="4">
        <v>3.2103545969552272</v>
      </c>
      <c r="RB55" s="4">
        <v>1478932642768.668</v>
      </c>
      <c r="RC55" s="4">
        <v>3311176018315.6899</v>
      </c>
      <c r="RD55" s="4">
        <v>3849013999311.6602</v>
      </c>
      <c r="RE55" s="4">
        <v>1970752065460.6357</v>
      </c>
      <c r="RF55" s="4" t="str">
        <v>..</v>
      </c>
      <c r="RG55" s="4" t="str">
        <v>..</v>
      </c>
      <c r="RH55" s="4" t="str">
        <v>..</v>
      </c>
      <c r="RI55" s="4" t="str">
        <v>..</v>
      </c>
      <c r="RJ55" s="4" t="str">
        <v>..</v>
      </c>
      <c r="RK55" s="4" t="str">
        <v>..</v>
      </c>
      <c r="RL55" s="4" t="str">
        <v>..</v>
      </c>
      <c r="RM55" s="4" t="str">
        <v>..</v>
      </c>
      <c r="RN55" s="4" t="str">
        <v>..</v>
      </c>
      <c r="RO55" s="4" t="str">
        <v>..</v>
      </c>
      <c r="RP55" s="4" t="str">
        <v>..</v>
      </c>
      <c r="RQ55" s="4" t="str">
        <v>..</v>
      </c>
      <c r="RR55" s="4" t="str">
        <v>..</v>
      </c>
      <c r="RS55" s="4" t="str">
        <v>..</v>
      </c>
      <c r="RT55" s="4" t="str">
        <v>..</v>
      </c>
      <c r="RU55" s="4" t="str">
        <v>..</v>
      </c>
      <c r="RV55" s="4">
        <v>19119646</v>
      </c>
      <c r="RW55" s="4">
        <v>9.5940113070000006</v>
      </c>
      <c r="RX55" s="4">
        <v>44305294</v>
      </c>
      <c r="RY55" s="4">
        <v>22.23187038</v>
      </c>
      <c r="RZ55" s="4">
        <v>32.341544330279334</v>
      </c>
      <c r="SA55" s="4">
        <v>4.8395833349795785</v>
      </c>
      <c r="SB55" s="4">
        <v>91.21</v>
      </c>
      <c r="SC55" s="4">
        <v>20.804851403291273</v>
      </c>
      <c r="SD55" s="4">
        <v>-90485123670.429993</v>
      </c>
      <c r="SE55" s="4">
        <v>3.7549621084025988</v>
      </c>
      <c r="SF55" s="4">
        <v>8.4505952494133035E-2</v>
      </c>
      <c r="SG55" s="4">
        <v>2083264650.9100001</v>
      </c>
      <c r="SH55" s="4">
        <v>60.839174744620216</v>
      </c>
      <c r="SI55" s="4">
        <v>0.458362415084827</v>
      </c>
      <c r="SJ55" s="4">
        <v>56.548892266276795</v>
      </c>
      <c r="SK55" s="4">
        <v>11.024150943792826</v>
      </c>
      <c r="SL55" s="4">
        <v>18.484163417304604</v>
      </c>
      <c r="SM55" s="4">
        <v>1804861390247.1619</v>
      </c>
      <c r="SN55" s="4">
        <v>4117908023572.8999</v>
      </c>
      <c r="SO55" s="4">
        <v>4814760000000</v>
      </c>
      <c r="SP55" s="4">
        <v>116.92247550061782</v>
      </c>
      <c r="SQ55" s="4">
        <v>116.92247550061801</v>
      </c>
      <c r="SR55" s="4">
        <v>9056.5804378894463</v>
      </c>
      <c r="SS55" s="4">
        <v>20663.174165530334</v>
      </c>
      <c r="ST55" s="4">
        <v>24159.894751342199</v>
      </c>
      <c r="SU55" s="4">
        <v>12370.223254847639</v>
      </c>
      <c r="SV55" s="4">
        <v>1.0145408211788407</v>
      </c>
      <c r="SW55" s="4">
        <v>15478.792838839026</v>
      </c>
      <c r="SX55" s="4">
        <v>15046.290181817818</v>
      </c>
      <c r="SY55" s="4">
        <v>35033.826120441525</v>
      </c>
      <c r="SZ55" s="4">
        <v>10.948876922581835</v>
      </c>
      <c r="TA55" s="4">
        <v>10.642947486758336</v>
      </c>
      <c r="TB55" s="4">
        <v>3084726708281.2222</v>
      </c>
      <c r="TC55" s="4">
        <v>2998534424980.6606</v>
      </c>
      <c r="TD55" s="4">
        <v>4814760000000.0098</v>
      </c>
      <c r="TE55" s="4">
        <v>18.530103259896151</v>
      </c>
      <c r="TF55" s="4">
        <v>2.2770054758775444</v>
      </c>
      <c r="TG55" s="4">
        <v>353362346068.7951</v>
      </c>
      <c r="TH55" s="4">
        <v>772452197706.83899</v>
      </c>
      <c r="TI55" s="4">
        <v>892179999716.1759</v>
      </c>
      <c r="TJ55" s="4">
        <v>456809348450.73651</v>
      </c>
      <c r="TK55" s="4" t="str">
        <v>..</v>
      </c>
      <c r="TL55" s="4">
        <v>53.4</v>
      </c>
      <c r="TM55" s="4">
        <v>1757312740933.0574</v>
      </c>
      <c r="TN55" s="4">
        <v>4010948229955.5771</v>
      </c>
      <c r="TO55" s="4">
        <v>4690004918609</v>
      </c>
      <c r="TP55" s="4">
        <v>2401351848037.4907</v>
      </c>
      <c r="TQ55" s="4">
        <v>2.0146451557171616</v>
      </c>
      <c r="TR55" s="4">
        <v>8817.9869538949697</v>
      </c>
      <c r="TS55" s="4">
        <v>20126.462604326909</v>
      </c>
      <c r="TT55" s="4">
        <v>23533.888546235052</v>
      </c>
      <c r="TU55" s="4">
        <v>1.1071785410649682</v>
      </c>
      <c r="TV55" s="4">
        <v>15072.608621523961</v>
      </c>
      <c r="TW55" s="4">
        <v>3003779355559.3633</v>
      </c>
      <c r="TX55" s="4">
        <v>4690004918609.0098</v>
      </c>
      <c r="TY55" s="4">
        <v>3.0096410004750327</v>
      </c>
      <c r="TZ55" s="4">
        <v>44622802221.032303</v>
      </c>
      <c r="UA55" s="4">
        <v>241982433455.16</v>
      </c>
      <c r="UB55" s="4">
        <v>225074043960.07999</v>
      </c>
      <c r="UC55" s="4">
        <v>5.8551001548767099</v>
      </c>
      <c r="UD55" s="4">
        <v>15.727780342102101</v>
      </c>
      <c r="UE55" s="4">
        <v>19.545529999999999</v>
      </c>
      <c r="UF55" s="4">
        <v>19.667369999999998</v>
      </c>
      <c r="UG55" s="4">
        <v>27.881260000000001</v>
      </c>
      <c r="UH55" s="4">
        <v>20.268111038748525</v>
      </c>
      <c r="UI55" s="4">
        <v>289630493740.896</v>
      </c>
      <c r="UJ55" s="4">
        <v>250260000</v>
      </c>
      <c r="UK55" s="4">
        <v>-2.544909396032935</v>
      </c>
      <c r="UL55" s="4">
        <v>387573460201.2785</v>
      </c>
      <c r="UM55" s="4">
        <v>872905246539.73303</v>
      </c>
      <c r="UN55" s="4">
        <v>1031188000807.7</v>
      </c>
      <c r="UO55" s="4">
        <v>527983499886.83612</v>
      </c>
      <c r="UP55" s="4">
        <v>4131535877185.7441</v>
      </c>
      <c r="UQ55" s="4">
        <v>20.058029905713678</v>
      </c>
      <c r="UR55" s="4">
        <v>965746000688.33984</v>
      </c>
      <c r="US55" s="4">
        <v>494476228433.37592</v>
      </c>
      <c r="UT55" s="4">
        <v>20.716712780273909</v>
      </c>
      <c r="UU55" s="4">
        <v>0.77877699636448483</v>
      </c>
      <c r="UV55" s="4">
        <v>368533023784.20538</v>
      </c>
      <c r="UW55" s="4">
        <v>859116902563.06799</v>
      </c>
      <c r="UX55" s="4">
        <v>997460000259.51599</v>
      </c>
      <c r="UY55" s="4">
        <v>510714265024.06915</v>
      </c>
      <c r="UZ55" s="4" t="str">
        <v>..</v>
      </c>
      <c r="VA55" s="4" t="str">
        <v>..</v>
      </c>
      <c r="VB55" s="4" t="str">
        <v>..</v>
      </c>
      <c r="VC55" s="4" t="str">
        <v>..</v>
      </c>
      <c r="VD55" s="4" t="str">
        <v>..</v>
      </c>
      <c r="VE55" s="4">
        <v>101.35919547639676</v>
      </c>
      <c r="VF55" s="4">
        <v>1866506102969.9465</v>
      </c>
      <c r="VG55" s="4">
        <v>4184081264855.4229</v>
      </c>
      <c r="VH55" s="4">
        <v>4880202000119.3604</v>
      </c>
      <c r="VI55" s="4">
        <v>2498735565347.4717</v>
      </c>
      <c r="VJ55" s="4">
        <v>116.63736173365149</v>
      </c>
      <c r="VK55" s="4">
        <v>17.582050878399489</v>
      </c>
      <c r="VL55" s="4">
        <v>18.049736995241769</v>
      </c>
      <c r="VM55" s="4">
        <v>846533552872.82727</v>
      </c>
      <c r="VN55" s="4">
        <v>433437692901.14484</v>
      </c>
      <c r="VO55" s="4">
        <v>1548207411003.0637</v>
      </c>
      <c r="VP55" s="4">
        <v>3481702088811.04</v>
      </c>
      <c r="VQ55" s="4">
        <v>4094259000065.2002</v>
      </c>
      <c r="VR55" s="4">
        <v>2096321131165.6108</v>
      </c>
      <c r="VS55" s="4" t="str">
        <v>..</v>
      </c>
      <c r="VT55" s="4">
        <v>9470908285</v>
      </c>
      <c r="VU55" s="4">
        <v>2.27</v>
      </c>
      <c r="VV55" s="4">
        <v>61.411866834390281</v>
      </c>
      <c r="VW55" s="4">
        <v>3.4977323258641633</v>
      </c>
      <c r="VX55" s="4">
        <v>1125695888142.6067</v>
      </c>
      <c r="VY55" s="4">
        <v>2538723820608.8501</v>
      </c>
      <c r="VZ55" s="4">
        <v>2956833999595.4897</v>
      </c>
      <c r="WA55" s="4">
        <v>1513942717009.9021</v>
      </c>
      <c r="WB55" s="4">
        <v>5648.6084829864949</v>
      </c>
      <c r="WC55" s="4">
        <v>2.5770729770562752</v>
      </c>
      <c r="WD55" s="4">
        <v>1816823531002.2463</v>
      </c>
      <c r="WE55" s="4">
        <v>1778380457074.0608</v>
      </c>
      <c r="WF55" s="4">
        <v>2956833999595.4902</v>
      </c>
      <c r="WG55" s="4" t="str">
        <v>..</v>
      </c>
      <c r="WH55" s="4" t="str">
        <v>..</v>
      </c>
      <c r="WI55" s="4" t="str">
        <v>..</v>
      </c>
      <c r="WJ55" s="4" t="str">
        <v>..</v>
      </c>
      <c r="WK55" s="4" t="str">
        <v>..</v>
      </c>
      <c r="WL55" s="4" t="str">
        <v>..</v>
      </c>
      <c r="WM55" s="4" t="str">
        <v>..</v>
      </c>
      <c r="WN55" s="4" t="str">
        <v>..</v>
      </c>
      <c r="WO55" s="4" t="str">
        <v>..</v>
      </c>
      <c r="WP55" s="4">
        <v>11438808000</v>
      </c>
      <c r="WQ55" s="4">
        <v>0.55364534389999998</v>
      </c>
      <c r="WR55" s="4">
        <v>8.6895022509000004</v>
      </c>
      <c r="WS55" s="4">
        <v>1.8859276016281827</v>
      </c>
      <c r="WT55" s="4">
        <v>731699235.25999999</v>
      </c>
      <c r="WU55" s="4" t="str">
        <v>..</v>
      </c>
      <c r="WV55" s="4">
        <v>-58462965.060000002</v>
      </c>
      <c r="WW55" s="4">
        <v>1323065.6000000001</v>
      </c>
      <c r="WX55" s="4">
        <v>95</v>
      </c>
      <c r="WY55" s="4">
        <v>96</v>
      </c>
      <c r="WZ55" s="4">
        <v>116.1094224382</v>
      </c>
      <c r="XA55" s="4">
        <v>397.99738079999997</v>
      </c>
      <c r="XB55" s="4">
        <v>220.5308349</v>
      </c>
      <c r="XC55" s="4">
        <v>1.1308517368832582</v>
      </c>
      <c r="XD55" s="4">
        <v>304173345410.29999</v>
      </c>
      <c r="XE55" s="4">
        <v>283134771717.24084</v>
      </c>
      <c r="XF55" s="4">
        <v>511855602512.922</v>
      </c>
      <c r="XG55" s="4">
        <v>637317000162.46094</v>
      </c>
      <c r="XH55" s="4">
        <v>326315725182.59546</v>
      </c>
      <c r="XI55" s="4">
        <v>377356872201.53998</v>
      </c>
      <c r="XJ55" s="4" t="str">
        <v>..</v>
      </c>
      <c r="XK55" s="4">
        <v>0.39</v>
      </c>
      <c r="XL55" s="4">
        <v>0.24</v>
      </c>
      <c r="XM55" s="4">
        <v>6.3797539418917504</v>
      </c>
      <c r="XN55" s="4">
        <v>44</v>
      </c>
      <c r="XO55" s="4">
        <v>19.2</v>
      </c>
      <c r="XP55" s="4">
        <v>42.4</v>
      </c>
      <c r="XQ55" s="4">
        <v>58.1</v>
      </c>
      <c r="XR55" s="4">
        <v>1.1000000000000001</v>
      </c>
      <c r="XS55" s="4">
        <v>7.4</v>
      </c>
      <c r="XT55" s="4">
        <v>12</v>
      </c>
      <c r="XU55" s="4" t="str">
        <v>..</v>
      </c>
      <c r="XV55" s="4" t="str">
        <v>..</v>
      </c>
      <c r="XW55" s="4" t="str">
        <v>..</v>
      </c>
      <c r="XX55" s="4" t="str">
        <v>..</v>
      </c>
      <c r="XY55" s="4">
        <v>48.56</v>
      </c>
      <c r="XZ55" s="4">
        <v>2817</v>
      </c>
      <c r="YA55" s="4">
        <v>3746</v>
      </c>
      <c r="YB55" s="4">
        <v>-0.72282435605529827</v>
      </c>
      <c r="YC55" s="4">
        <v>367939490109.82123</v>
      </c>
      <c r="YD55" s="4">
        <v>934553635098.32495</v>
      </c>
      <c r="YE55" s="4">
        <v>1065681999926.3201</v>
      </c>
      <c r="YF55" s="4">
        <v>545644937340.99316</v>
      </c>
      <c r="YG55" s="4">
        <v>17643.793502880384</v>
      </c>
      <c r="YH55" s="4">
        <v>5.4034991403700898</v>
      </c>
      <c r="YI55" s="4">
        <v>7.9431269420641497</v>
      </c>
      <c r="YJ55" s="4" t="str">
        <v>..</v>
      </c>
      <c r="YK55" s="4">
        <v>8.0977606644156133</v>
      </c>
      <c r="YL55" s="4">
        <v>4.2404337191145949</v>
      </c>
      <c r="YM55" s="4">
        <v>7.7340465573303154</v>
      </c>
      <c r="YN55" s="4">
        <v>4.0714236708231297</v>
      </c>
      <c r="YO55" s="4">
        <v>28.294829757634499</v>
      </c>
      <c r="YP55" s="4">
        <v>4.6731394248611098</v>
      </c>
      <c r="YQ55" s="4">
        <v>52.525785114692802</v>
      </c>
      <c r="YR55" s="4">
        <v>22.329060439514695</v>
      </c>
      <c r="YS55" s="4">
        <v>23.167628711114059</v>
      </c>
      <c r="YT55" s="4">
        <v>331064484972.35199</v>
      </c>
      <c r="YU55" s="4">
        <v>28.729200165066018</v>
      </c>
      <c r="YV55" s="4" t="str">
        <v>..</v>
      </c>
      <c r="YW55" s="4">
        <v>35000</v>
      </c>
      <c r="YX55" s="4" t="str">
        <v>..</v>
      </c>
      <c r="YY55" s="4" t="str">
        <v>..</v>
      </c>
      <c r="YZ55" s="4" t="str">
        <v>..</v>
      </c>
      <c r="ZA55" s="4">
        <v>8.550387597216238</v>
      </c>
      <c r="ZB55" s="4">
        <v>26008000000</v>
      </c>
      <c r="ZC55" s="4">
        <v>3969000000</v>
      </c>
      <c r="ZD55" s="4">
        <v>22039000000</v>
      </c>
      <c r="ZE55" s="4">
        <v>5677000</v>
      </c>
      <c r="ZF55" s="4">
        <v>8497000</v>
      </c>
      <c r="ZG55" s="4">
        <v>2.358783913529459</v>
      </c>
      <c r="ZH55" s="4">
        <v>6623000000</v>
      </c>
      <c r="ZI55" s="4">
        <v>245000000</v>
      </c>
      <c r="ZJ55" s="4">
        <v>6378000000</v>
      </c>
      <c r="ZK55" s="4">
        <v>30347030000</v>
      </c>
      <c r="ZL55" s="4" t="str">
        <v>..</v>
      </c>
      <c r="ZM55" s="4">
        <v>22147300000</v>
      </c>
      <c r="ZN55" s="4">
        <v>4572800000</v>
      </c>
      <c r="ZO55" s="4">
        <v>48.1710014343262</v>
      </c>
      <c r="ZP55" s="4">
        <v>48.560001373291001</v>
      </c>
      <c r="ZQ55" s="4">
        <v>64.133003234863295</v>
      </c>
      <c r="ZR55" s="4">
        <v>65.470001220703097</v>
      </c>
      <c r="ZS55" s="4">
        <v>56.259998321533203</v>
      </c>
      <c r="ZT55" s="4">
        <v>57.069999694824197</v>
      </c>
      <c r="ZU55" s="4">
        <v>51.437999725341797</v>
      </c>
      <c r="ZV55" s="4">
        <v>52.470001220703097</v>
      </c>
      <c r="ZW55" s="4">
        <v>58.32</v>
      </c>
      <c r="ZX55" s="4">
        <v>74.109001159667997</v>
      </c>
      <c r="ZY55" s="4">
        <v>75.879997253417997</v>
      </c>
      <c r="ZZ55" s="4">
        <v>81</v>
      </c>
      <c r="AAA55" s="4">
        <v>62.490001678466797</v>
      </c>
      <c r="AAB55" s="4">
        <v>63.790000915527301</v>
      </c>
      <c r="AAC55" s="4">
        <v>69.510000000000005</v>
      </c>
      <c r="AAD55" s="4">
        <v>81.680000305175795</v>
      </c>
      <c r="AAE55" s="4">
        <v>75.989997863769503</v>
      </c>
      <c r="AAF55" s="4">
        <v>86.669998168945298</v>
      </c>
      <c r="AAG55" s="4">
        <v>70.330001831054702</v>
      </c>
      <c r="AAH55" s="4">
        <v>55.419998168945298</v>
      </c>
      <c r="AAI55" s="4">
        <v>84.540000915527301</v>
      </c>
      <c r="AAJ55" s="4">
        <v>82.910003662109403</v>
      </c>
      <c r="AAK55" s="4">
        <v>78.639999389648395</v>
      </c>
      <c r="AAL55" s="4">
        <v>88.580001831054702</v>
      </c>
      <c r="AAM55" s="4">
        <v>42.186339280839249</v>
      </c>
      <c r="AAN55" s="4">
        <v>94871140</v>
      </c>
      <c r="AAO55" s="4" t="str">
        <v>..</v>
      </c>
      <c r="AAP55" s="4">
        <v>8358140</v>
      </c>
      <c r="AAQ55" s="4" t="str">
        <v>..</v>
      </c>
      <c r="AAR55" s="4">
        <v>19611226</v>
      </c>
      <c r="AAS55" s="4">
        <v>2</v>
      </c>
      <c r="AAT55" s="4">
        <v>2</v>
      </c>
      <c r="AAU55" s="4">
        <v>36.636666666666699</v>
      </c>
      <c r="AAV55" s="4">
        <v>3.3030969269999999</v>
      </c>
      <c r="AAW55" s="4">
        <v>77.929000000000002</v>
      </c>
      <c r="AAX55" s="4">
        <v>70.56</v>
      </c>
      <c r="AAY55" s="4">
        <v>0.11102307355536099</v>
      </c>
      <c r="AAZ55" s="4">
        <v>900</v>
      </c>
      <c r="ABA55" s="4">
        <v>33.849240094199999</v>
      </c>
      <c r="ABB55" s="4">
        <v>353</v>
      </c>
      <c r="ABC55" s="4">
        <v>91.624900817871094</v>
      </c>
      <c r="ABD55" s="4">
        <v>91.025672912597699</v>
      </c>
      <c r="ABE55" s="4">
        <v>91.337852478027301</v>
      </c>
      <c r="ABF55" s="4">
        <v>1.0080100297927901</v>
      </c>
      <c r="ABG55" s="4">
        <v>99.020820617675795</v>
      </c>
      <c r="ABH55" s="4">
        <v>98.227432250976605</v>
      </c>
      <c r="ABI55" s="4">
        <v>98.619659423828097</v>
      </c>
      <c r="ABJ55" s="4">
        <v>94.29</v>
      </c>
      <c r="ABK55" s="4">
        <v>3.42</v>
      </c>
      <c r="ABL55" s="4">
        <v>3.12</v>
      </c>
      <c r="ABM55" s="4">
        <v>3.12</v>
      </c>
      <c r="ABN55" s="4">
        <v>2.5099999999999998</v>
      </c>
      <c r="ABO55" s="4">
        <v>3.55</v>
      </c>
      <c r="ABP55" s="4">
        <v>3.13</v>
      </c>
      <c r="ABQ55" s="4">
        <v>3.07</v>
      </c>
      <c r="ABR55" s="4" t="str">
        <v>..</v>
      </c>
      <c r="ABS55" s="4">
        <v>8.4327115999999904</v>
      </c>
      <c r="ABT55" s="4" t="str">
        <v>..</v>
      </c>
      <c r="ABU55" s="4" t="str">
        <v>..</v>
      </c>
      <c r="ABV55" s="4" t="str">
        <v>..</v>
      </c>
      <c r="ABW55" s="4">
        <v>11</v>
      </c>
      <c r="ABX55" s="4">
        <v>21.693098349916383</v>
      </c>
      <c r="ABY55" s="4" t="str">
        <v>..</v>
      </c>
      <c r="ABZ55" s="4">
        <v>33.203680501407398</v>
      </c>
      <c r="ACA55" s="4">
        <v>72.598303009492795</v>
      </c>
      <c r="ACB55" s="4">
        <v>10.675942308446421</v>
      </c>
      <c r="ACC55" s="4">
        <v>-2.3786901012984174</v>
      </c>
      <c r="ACD55" s="4">
        <v>211017891804.00061</v>
      </c>
      <c r="ACE55" s="4">
        <v>493437649227.07599</v>
      </c>
      <c r="ACF55" s="4">
        <v>514020999890.15497</v>
      </c>
      <c r="ACG55" s="4">
        <v>263186350427.62271</v>
      </c>
      <c r="ACH55" s="4" t="str">
        <v>..</v>
      </c>
      <c r="ACI55" s="4">
        <v>49.790399657516346</v>
      </c>
      <c r="ACJ55" s="4">
        <v>1227447020000</v>
      </c>
      <c r="ACK55" s="4">
        <v>60</v>
      </c>
      <c r="ACL55" s="4">
        <v>60</v>
      </c>
      <c r="ACM55" s="4">
        <v>38.515464085667197</v>
      </c>
      <c r="ACN55" s="4">
        <v>35.330365679146801</v>
      </c>
      <c r="ACO55" s="4">
        <v>239953000000</v>
      </c>
      <c r="ACP55" s="4">
        <v>242138000000</v>
      </c>
      <c r="ACQ55" s="4">
        <v>4.7041395889947051</v>
      </c>
      <c r="ACR55" s="4">
        <v>6.1166308163113596</v>
      </c>
      <c r="ACS55" s="4">
        <v>48.90339296558161</v>
      </c>
      <c r="ACT55" s="4">
        <v>20.037226310616258</v>
      </c>
      <c r="ACU55" s="4">
        <v>2.4644507908713211</v>
      </c>
      <c r="ACV55" s="4">
        <v>14.690346746070423</v>
      </c>
      <c r="ACW55" s="4">
        <v>3.7467097394873998</v>
      </c>
      <c r="ACX55" s="4">
        <v>2.7324369970843074</v>
      </c>
      <c r="ACY55" s="4">
        <v>2.7212968612939727</v>
      </c>
      <c r="ACZ55" s="4">
        <v>31.702120699353259</v>
      </c>
      <c r="ADA55" s="4">
        <v>14.690346746070423</v>
      </c>
      <c r="ADB55" s="4">
        <v>235404000000</v>
      </c>
      <c r="ADC55" s="4">
        <v>236493000000</v>
      </c>
      <c r="ADD55" s="4">
        <v>0.90251335599785198</v>
      </c>
      <c r="ADE55" s="4">
        <v>4.9721495993538927</v>
      </c>
      <c r="ADF55" s="4">
        <v>55.228118943478243</v>
      </c>
      <c r="ADG55" s="4">
        <v>18.719038379994334</v>
      </c>
      <c r="ADH55" s="4">
        <v>2.3290894140629956</v>
      </c>
      <c r="ADI55" s="4">
        <v>13.57340250789664</v>
      </c>
      <c r="ADJ55" s="4">
        <v>2.6294584592355799</v>
      </c>
      <c r="ADK55" s="4">
        <v>2.4070344970041395</v>
      </c>
      <c r="ADL55" s="4">
        <v>4.2113444423302173</v>
      </c>
      <c r="ADM55" s="4">
        <v>30.295965192627268</v>
      </c>
      <c r="ADN55" s="4">
        <v>13.57340250789664</v>
      </c>
      <c r="ADO55" s="4">
        <v>49.236667709382601</v>
      </c>
      <c r="ADP55" s="4">
        <v>421010.009765625</v>
      </c>
      <c r="ADQ55" s="4">
        <v>23220</v>
      </c>
      <c r="ADR55" s="4">
        <v>80</v>
      </c>
      <c r="ADS55" s="4">
        <v>3.7033028402272503</v>
      </c>
      <c r="ADT55" s="4">
        <v>66379000000</v>
      </c>
      <c r="ADU55" s="4">
        <v>33987005074.062901</v>
      </c>
      <c r="ADV55" s="4">
        <v>1.28194729904678</v>
      </c>
      <c r="ADW55" s="4">
        <v>248323703</v>
      </c>
      <c r="ADX55" s="4">
        <v>62.519293196629533</v>
      </c>
      <c r="ADY55" s="4">
        <v>24.8</v>
      </c>
      <c r="ADZ55" s="4">
        <v>17.100000000000001</v>
      </c>
      <c r="AEA55" s="4">
        <v>14</v>
      </c>
      <c r="AEB55" s="4">
        <v>20.5</v>
      </c>
      <c r="AEC55" s="4" t="str">
        <v>..</v>
      </c>
      <c r="AED55" s="4" t="str">
        <v>..</v>
      </c>
      <c r="AEE55" s="4" t="str">
        <v>..</v>
      </c>
      <c r="AEF55" s="4">
        <v>0.1</v>
      </c>
      <c r="AEG55" s="4">
        <v>0.1</v>
      </c>
      <c r="AEH55" s="4">
        <v>0.1</v>
      </c>
      <c r="AEI55" s="4" t="str">
        <v>..</v>
      </c>
      <c r="AEJ55" s="4">
        <v>99.287999999999997</v>
      </c>
      <c r="AEK55" s="4">
        <v>201.161</v>
      </c>
      <c r="AEL55" s="4">
        <v>15.4</v>
      </c>
      <c r="AEM55" s="4">
        <v>13.5</v>
      </c>
      <c r="AEN55" s="4">
        <v>17.2</v>
      </c>
      <c r="AEO55" s="4">
        <v>10.3</v>
      </c>
      <c r="AEP55" s="4">
        <v>15.2</v>
      </c>
      <c r="AEQ55" s="4">
        <v>19.2</v>
      </c>
      <c r="AER55" s="4" t="str">
        <v>..</v>
      </c>
      <c r="AES55" s="4" t="str">
        <v>..</v>
      </c>
      <c r="AET55" s="4" t="str">
        <v>..</v>
      </c>
      <c r="AEU55" s="4" t="str">
        <v>..</v>
      </c>
      <c r="AEV55" s="4" t="str">
        <v>..</v>
      </c>
      <c r="AEW55" s="4" t="str">
        <v>..</v>
      </c>
      <c r="AEX55" s="4" t="str">
        <v>..</v>
      </c>
      <c r="AEY55" s="4" t="str">
        <v>..</v>
      </c>
      <c r="AEZ55" s="4">
        <v>18.540779213732506</v>
      </c>
      <c r="AFA55" s="4">
        <v>2170862500.3000002</v>
      </c>
      <c r="AFB55" s="4">
        <v>5.1505287560311697E-2</v>
      </c>
      <c r="AFC55" s="4">
        <v>3.8163700717488922</v>
      </c>
      <c r="AFD55" s="4">
        <v>183749059666.53699</v>
      </c>
      <c r="AFE55" s="4">
        <v>2660000.0858306899</v>
      </c>
      <c r="AFF55" s="4">
        <v>1340000.0333785999</v>
      </c>
      <c r="AFG55" s="4">
        <v>3730000.0190734901</v>
      </c>
      <c r="AFH55" s="4">
        <v>2539999.9618530301</v>
      </c>
      <c r="AFI55" s="4">
        <v>9999.9997764825803</v>
      </c>
      <c r="AFJ55" s="4" t="str">
        <v>..</v>
      </c>
      <c r="AFK55" s="4">
        <v>188800003.05175802</v>
      </c>
      <c r="AFL55" s="4">
        <v>1409999.9666214001</v>
      </c>
      <c r="AFM55" s="4">
        <v>860710021.97265601</v>
      </c>
      <c r="AFN55" s="4">
        <v>117709999.084473</v>
      </c>
      <c r="AFO55" s="4">
        <v>259999.99046325701</v>
      </c>
      <c r="AFP55" s="4">
        <v>19999.999552965201</v>
      </c>
      <c r="AFQ55" s="4" t="str">
        <v>..</v>
      </c>
      <c r="AFR55" s="4">
        <v>980000.01907348598</v>
      </c>
      <c r="AFS55" s="4">
        <v>5260000.2288818406</v>
      </c>
      <c r="AFT55" s="4">
        <v>-253639999.38964802</v>
      </c>
      <c r="AFU55" s="4">
        <v>519999.98092651402</v>
      </c>
      <c r="AFV55" s="4">
        <v>2599999.9046325702</v>
      </c>
      <c r="AFW55" s="4">
        <v>239999.994635582</v>
      </c>
      <c r="AFX55" s="4">
        <v>100000.00149011599</v>
      </c>
      <c r="AFY55" s="4">
        <v>214639999.38964802</v>
      </c>
      <c r="AFZ55" s="4">
        <v>79999.9982118607</v>
      </c>
      <c r="AGA55" s="4">
        <v>6469999.7901916504</v>
      </c>
      <c r="AGB55" s="4">
        <v>29999.999329447703</v>
      </c>
      <c r="AGC55" s="4" t="str">
        <v>..</v>
      </c>
      <c r="AGD55" s="4">
        <v>10529999.732971201</v>
      </c>
      <c r="AGE55" s="4">
        <v>870000.00476837205</v>
      </c>
      <c r="AGF55" s="4">
        <v>3470000.02861023</v>
      </c>
      <c r="AGG55" s="4">
        <v>1268110028.1216204</v>
      </c>
      <c r="AGH55" s="4">
        <v>74230003.356933594</v>
      </c>
      <c r="AGI55" s="4">
        <v>22540000.915527303</v>
      </c>
      <c r="AGJ55" s="4">
        <v>207914300.88999999</v>
      </c>
      <c r="AGK55" s="4">
        <v>4865991414655.6699</v>
      </c>
      <c r="AGL55" s="4">
        <v>554345370.92000198</v>
      </c>
      <c r="AGM55" s="4">
        <v>-83669344534.429993</v>
      </c>
      <c r="AGN55" s="4">
        <v>-56099157.200000003</v>
      </c>
      <c r="AGO55" s="4">
        <v>2408971000</v>
      </c>
      <c r="AGP55" s="4" t="str">
        <v>..</v>
      </c>
      <c r="AGQ55" s="4" t="str">
        <v>..</v>
      </c>
      <c r="AGR55" s="4" t="str">
        <v>..</v>
      </c>
      <c r="AGS55" s="4">
        <v>2711660000</v>
      </c>
      <c r="AGT55" s="4">
        <v>160738185.30000001</v>
      </c>
      <c r="AGU55" s="4">
        <v>-25225000</v>
      </c>
      <c r="AGV55" s="4">
        <v>175238000</v>
      </c>
      <c r="AGW55" s="4">
        <v>27750369000</v>
      </c>
      <c r="AGX55" s="4">
        <v>551275377084.81006</v>
      </c>
      <c r="AGY55" s="4">
        <v>5.6623592615932052</v>
      </c>
      <c r="AGZ55" s="4">
        <v>272629008783.48499</v>
      </c>
      <c r="AHA55" s="4" t="str">
        <v>..</v>
      </c>
      <c r="AHB55" s="4" t="str">
        <v>..</v>
      </c>
      <c r="AHC55" s="4" t="str">
        <v>..</v>
      </c>
      <c r="AHD55" s="4">
        <v>0.46603355639721189</v>
      </c>
      <c r="AHE55" s="4">
        <v>22438397259.990398</v>
      </c>
      <c r="AHF55" s="4">
        <v>-1.1678217201457435</v>
      </c>
      <c r="AHG55" s="4">
        <v>-56227813052.889198</v>
      </c>
      <c r="AHH55" s="4" t="str">
        <v>..</v>
      </c>
      <c r="AHI55" s="4" t="str">
        <v>..</v>
      </c>
      <c r="AHJ55" s="4" t="str">
        <v>..</v>
      </c>
      <c r="AHK55" s="4" t="str">
        <v>..</v>
      </c>
      <c r="AHL55" s="4" t="str">
        <v>..</v>
      </c>
      <c r="AHM55" s="4">
        <v>0.16973309319696517</v>
      </c>
      <c r="AHN55" s="4">
        <v>5.3658110142597193E-2</v>
      </c>
      <c r="AHO55" s="4">
        <v>0.24404550896143939</v>
      </c>
      <c r="AHP55" s="4">
        <v>0.34145926958051348</v>
      </c>
      <c r="AHQ55" s="4">
        <v>6.4656406667980111</v>
      </c>
      <c r="AHR55" s="4" t="str">
        <v>..</v>
      </c>
      <c r="AHS55" s="4" t="str">
        <v>..</v>
      </c>
      <c r="AHT55" s="4">
        <v>1259630004.8828101</v>
      </c>
      <c r="AHU55" s="4">
        <v>1231989990.23438</v>
      </c>
      <c r="AHV55" s="4">
        <v>1288520019.53125</v>
      </c>
      <c r="AHW55" s="4" t="str">
        <v>..</v>
      </c>
      <c r="AHX55" s="4">
        <v>1059999.9427795399</v>
      </c>
      <c r="AHY55" s="4">
        <v>-1750000</v>
      </c>
      <c r="AHZ55" s="4">
        <v>2173578.0239105197</v>
      </c>
      <c r="AIA55" s="4">
        <v>852346.00305557298</v>
      </c>
      <c r="AIB55" s="4">
        <v>953420.28141021694</v>
      </c>
      <c r="AIC55" s="4" t="str">
        <v>..</v>
      </c>
      <c r="AID55" s="4" t="str">
        <v>..</v>
      </c>
      <c r="AIE55" s="4">
        <v>2426764.9650573698</v>
      </c>
      <c r="AIF55" s="4">
        <v>172399.99771118199</v>
      </c>
      <c r="AIG55" s="4">
        <v>818588.13762664795</v>
      </c>
      <c r="AIH55" s="4" t="str">
        <v>..</v>
      </c>
      <c r="AII55" s="4" t="str">
        <v>..</v>
      </c>
      <c r="AIJ55" s="4" t="str">
        <v>..</v>
      </c>
      <c r="AIK55" s="4" t="str">
        <v>..</v>
      </c>
      <c r="AIL55" s="4" t="str">
        <v>..</v>
      </c>
      <c r="AIM55" s="4" t="str">
        <v>..</v>
      </c>
      <c r="AIN55" s="4" t="str">
        <v>..</v>
      </c>
      <c r="AIO55" s="4">
        <v>-63876445855.709999</v>
      </c>
      <c r="AIP55" s="4" t="str">
        <v>..</v>
      </c>
      <c r="AIQ55" s="4">
        <v>-124755081391.004</v>
      </c>
      <c r="AIR55" s="4">
        <v>-63876445856.52314</v>
      </c>
      <c r="AIS55" s="4">
        <v>2837910324.29</v>
      </c>
      <c r="AIT55" s="4" t="str">
        <v>..</v>
      </c>
      <c r="AIU55" s="4">
        <v>5542633575.5580006</v>
      </c>
      <c r="AIV55" s="4">
        <v>2837910324.326138</v>
      </c>
      <c r="AIW55" s="4">
        <v>16908389495.08</v>
      </c>
      <c r="AIX55" s="4">
        <v>-23393068674.82</v>
      </c>
      <c r="AIY55" s="4">
        <v>2.2687433200821099</v>
      </c>
      <c r="AIZ55" s="4">
        <v>311644</v>
      </c>
      <c r="AJA55" s="4">
        <v>93</v>
      </c>
      <c r="AJB55" s="4">
        <v>36.795257834259402</v>
      </c>
      <c r="AJC55" s="4">
        <v>166610</v>
      </c>
      <c r="AJD55" s="4" t="str">
        <v>..</v>
      </c>
      <c r="AJE55" s="4">
        <v>8860</v>
      </c>
      <c r="AJF55" s="4">
        <v>5420</v>
      </c>
      <c r="AJG55" s="4">
        <v>20807</v>
      </c>
      <c r="AJH55" s="4">
        <v>27774</v>
      </c>
      <c r="AJI55" s="4">
        <v>3869</v>
      </c>
      <c r="AJJ55" s="4">
        <v>45811</v>
      </c>
      <c r="AJK55" s="4">
        <v>1800</v>
      </c>
      <c r="AJL55" s="4">
        <v>30709</v>
      </c>
      <c r="AJM55" s="4" t="str">
        <v>..</v>
      </c>
      <c r="AJN55" s="4" t="str">
        <v>..</v>
      </c>
      <c r="AJO55" s="4" t="str">
        <v>..</v>
      </c>
      <c r="AJP55" s="4" t="str">
        <v>..</v>
      </c>
      <c r="AJQ55" s="4" t="str">
        <v>..</v>
      </c>
      <c r="AJR55" s="4">
        <v>51352</v>
      </c>
      <c r="AJS55" s="4" t="str">
        <v>..</v>
      </c>
      <c r="AJT55" s="4" t="str">
        <v>..</v>
      </c>
      <c r="AJU55" s="4">
        <v>1.9530686111248701</v>
      </c>
      <c r="AJV55" s="4">
        <v>2.0052904036694001</v>
      </c>
      <c r="AJW55" s="4">
        <v>16.304096578148936</v>
      </c>
      <c r="AJX55" s="4">
        <v>2.9772576969676376</v>
      </c>
      <c r="AJY55" s="4">
        <v>3.1509434037899604</v>
      </c>
      <c r="AJZ55" s="4">
        <v>46717839202.347801</v>
      </c>
      <c r="AKA55" s="4">
        <v>99.3369745318398</v>
      </c>
      <c r="AKB55" s="4">
        <v>7323.02734375</v>
      </c>
      <c r="AKC55" s="4">
        <v>39.940146623124896</v>
      </c>
      <c r="AKD55" s="4">
        <v>1.1822875622131417</v>
      </c>
      <c r="AKE55" s="4">
        <v>16894841839.619999</v>
      </c>
      <c r="AKF55" s="4" t="str">
        <v>..</v>
      </c>
      <c r="AKG55" s="4">
        <v>29.682031630000001</v>
      </c>
      <c r="AKH55" s="4">
        <v>284.05913820000001</v>
      </c>
      <c r="AKI55" s="4">
        <v>345.51003026000001</v>
      </c>
      <c r="AKJ55" s="4">
        <v>20.325099999999999</v>
      </c>
      <c r="AKK55" s="4">
        <v>17.639040000000001</v>
      </c>
      <c r="AKL55" s="4">
        <v>22.74822</v>
      </c>
      <c r="AKM55" s="4">
        <v>35.299999237060497</v>
      </c>
      <c r="AKN55" s="4">
        <v>19.2700004577637</v>
      </c>
      <c r="AKO55" s="4">
        <v>25.940000534057599</v>
      </c>
      <c r="AKP55" s="4">
        <v>25637</v>
      </c>
      <c r="AKQ55" s="4">
        <v>4798</v>
      </c>
      <c r="AKR55" s="4">
        <v>3.1771309699999999</v>
      </c>
      <c r="AKS55" s="4">
        <v>15.21643841</v>
      </c>
      <c r="AKT55" s="4">
        <v>1.0397047559999999</v>
      </c>
      <c r="AKU55" s="4">
        <v>97.050979999999996</v>
      </c>
      <c r="AKV55" s="4">
        <v>85.666713720000004</v>
      </c>
      <c r="AKW55" s="4">
        <v>99.072111980000003</v>
      </c>
      <c r="AKX55" s="4">
        <v>83.542225979999998</v>
      </c>
      <c r="AKY55" s="4">
        <v>52.313348929999997</v>
      </c>
      <c r="AKZ55" s="4">
        <v>89.086516689999996</v>
      </c>
      <c r="ALA55" s="4">
        <v>79.624519050000004</v>
      </c>
      <c r="ALB55" s="4">
        <v>57.78099864</v>
      </c>
      <c r="ALC55" s="4">
        <v>83.502558820000004</v>
      </c>
      <c r="ALD55" s="4">
        <v>41.154322829999998</v>
      </c>
      <c r="ALE55" s="4" t="str">
        <v>..</v>
      </c>
      <c r="ALF55" s="4">
        <v>43.360756870000003</v>
      </c>
      <c r="ALG55" s="4" t="str">
        <v>..</v>
      </c>
      <c r="ALH55" s="4" t="str">
        <v>..</v>
      </c>
      <c r="ALI55" s="4" t="str">
        <v>..</v>
      </c>
      <c r="ALJ55" s="4">
        <v>76.666669999999996</v>
      </c>
      <c r="ALK55" s="4">
        <v>1.1412826298674108</v>
      </c>
      <c r="ALL55" s="4" t="str">
        <v>..</v>
      </c>
      <c r="ALM55" s="4" t="str">
        <v>..</v>
      </c>
      <c r="ALN55" s="4" t="str">
        <v>..</v>
      </c>
      <c r="ALO55" s="4" t="str">
        <v>..</v>
      </c>
      <c r="ALP55" s="4" t="str">
        <v>..</v>
      </c>
      <c r="ALQ55" s="4" t="str">
        <v>..</v>
      </c>
      <c r="ALR55" s="4">
        <v>1063670886.79</v>
      </c>
      <c r="ALS55" s="4">
        <v>0.11293364036043699</v>
      </c>
      <c r="ALT55" s="4">
        <v>2191048550.46</v>
      </c>
      <c r="ALU55" s="4" t="str">
        <v>..</v>
      </c>
      <c r="ALV55" s="4" t="str">
        <v>..</v>
      </c>
      <c r="ALW55" s="4" t="str">
        <v>..</v>
      </c>
      <c r="ALX55" s="4">
        <v>15.285455763598099</v>
      </c>
      <c r="ALY55" s="4">
        <v>86.829230250406994</v>
      </c>
      <c r="ALZ55" s="4">
        <v>3.9002189009885599</v>
      </c>
      <c r="AMA55" s="4">
        <v>6.1519976848481299</v>
      </c>
      <c r="AMB55" s="4">
        <v>41.9016253492277</v>
      </c>
      <c r="AMC55" s="4">
        <v>1667877000</v>
      </c>
      <c r="AMD55" s="4">
        <v>26082492000</v>
      </c>
      <c r="AME55" s="4">
        <v>7.1245181696914797</v>
      </c>
      <c r="AMF55" s="4">
        <v>7.6574421236678596</v>
      </c>
      <c r="AMG55" s="4">
        <v>23.8194718068812</v>
      </c>
      <c r="AMH55" s="4">
        <v>23259385</v>
      </c>
      <c r="AMI55" s="4">
        <v>23.013836341630999</v>
      </c>
      <c r="AMJ55" s="4">
        <v>24209801</v>
      </c>
      <c r="AMK55" s="4">
        <v>24.648462037864601</v>
      </c>
      <c r="AML55" s="4">
        <v>47469180</v>
      </c>
      <c r="AMM55" s="4">
        <v>7.63109716933113</v>
      </c>
      <c r="AMN55" s="4">
        <v>8.1694684983295396</v>
      </c>
      <c r="AMO55" s="4">
        <v>8.2582210026083605</v>
      </c>
      <c r="AMP55" s="4">
        <v>8.8215514158672494</v>
      </c>
      <c r="AMQ55" s="4">
        <v>8.3896793928532194</v>
      </c>
      <c r="AMR55" s="4">
        <v>8.9203181365780608</v>
      </c>
      <c r="AMS55" s="4">
        <v>68.927702211469096</v>
      </c>
      <c r="AMT55" s="4">
        <v>69586143</v>
      </c>
      <c r="AMU55" s="4">
        <v>68.851524090053502</v>
      </c>
      <c r="AMV55" s="4">
        <v>67778006</v>
      </c>
      <c r="AMW55" s="4">
        <v>69.006085919217696</v>
      </c>
      <c r="AMX55" s="4">
        <v>137364151</v>
      </c>
      <c r="AMY55" s="4">
        <v>8.4319206946372898</v>
      </c>
      <c r="AMZ55" s="4">
        <v>8.8605861041132101</v>
      </c>
      <c r="ANA55" s="4">
        <v>8.7167556171002296</v>
      </c>
      <c r="ANB55" s="4">
        <v>9.0134006980693204</v>
      </c>
      <c r="ANC55" s="4">
        <v>8.3298507412328409</v>
      </c>
      <c r="AND55" s="4">
        <v>8.4861432609100103</v>
      </c>
      <c r="ANE55" s="4">
        <v>7.4164800502906196</v>
      </c>
      <c r="ANF55" s="4">
        <v>7.4374896985431702</v>
      </c>
      <c r="ANG55" s="4">
        <v>6.8793054933154698</v>
      </c>
      <c r="ANH55" s="4">
        <v>6.7744518189416398</v>
      </c>
      <c r="ANI55" s="4">
        <v>6.5102254336112901</v>
      </c>
      <c r="ANJ55" s="4">
        <v>6.3010233594101797</v>
      </c>
      <c r="ANK55" s="4">
        <v>5.6961760233396204</v>
      </c>
      <c r="ANL55" s="4">
        <v>5.4170953669459703</v>
      </c>
      <c r="ANM55" s="4">
        <v>4.7309228977410296</v>
      </c>
      <c r="ANN55" s="4">
        <v>4.4031189428591899</v>
      </c>
      <c r="ANO55" s="4">
        <v>3.7502077459319301</v>
      </c>
      <c r="ANP55" s="4">
        <v>3.3924585328469301</v>
      </c>
      <c r="ANQ55" s="4">
        <v>7.2528259816497398</v>
      </c>
      <c r="ANR55" s="4">
        <v>8221433</v>
      </c>
      <c r="ANS55" s="4">
        <v>8.1346395683155102</v>
      </c>
      <c r="ANT55" s="4">
        <v>6232524</v>
      </c>
      <c r="ANU55" s="4">
        <v>6.3454520429176702</v>
      </c>
      <c r="ANV55" s="4">
        <v>14453960</v>
      </c>
      <c r="ANW55" s="4">
        <v>2.7683220830197901</v>
      </c>
      <c r="ANX55" s="4">
        <v>2.4038322574987099</v>
      </c>
      <c r="ANY55" s="4">
        <v>2.1332510433355201</v>
      </c>
      <c r="ANZ55" s="4">
        <v>1.7412026436766901</v>
      </c>
      <c r="AOA55" s="4">
        <v>1.52368586604677</v>
      </c>
      <c r="AOB55" s="4">
        <v>1.14516209480092</v>
      </c>
      <c r="AOC55" s="4">
        <v>1.70938057591343</v>
      </c>
      <c r="AOD55" s="4">
        <v>1.05525504694135</v>
      </c>
      <c r="AOE55" s="4">
        <v>20143093</v>
      </c>
      <c r="AOF55" s="4">
        <v>11.902035034151675</v>
      </c>
      <c r="AOG55" s="4">
        <v>80643439</v>
      </c>
      <c r="AOH55" s="4">
        <v>40.465921429651416</v>
      </c>
      <c r="AOI55" s="4" t="str">
        <v>..</v>
      </c>
      <c r="AOJ55" s="4" t="str">
        <v>..</v>
      </c>
      <c r="AOK55" s="4">
        <v>101066961</v>
      </c>
      <c r="AOL55" s="4">
        <v>50.714202589495798</v>
      </c>
      <c r="AOM55" s="4">
        <v>98220331</v>
      </c>
      <c r="AON55" s="4">
        <v>49.285797410504202</v>
      </c>
      <c r="AOO55" s="4">
        <v>5601757311.3999996</v>
      </c>
      <c r="AOP55" s="4">
        <v>4986328000</v>
      </c>
      <c r="AOQ55" s="4">
        <v>-15825807532.76</v>
      </c>
      <c r="AOR55" s="4">
        <v>1.7</v>
      </c>
      <c r="AOS55" s="4">
        <v>4.0999999999999996</v>
      </c>
      <c r="AOT55" s="4">
        <v>11.2</v>
      </c>
      <c r="AOU55" s="4">
        <v>10.6</v>
      </c>
      <c r="AOV55" s="4">
        <v>28.2</v>
      </c>
      <c r="AOW55" s="4" t="str">
        <v>..</v>
      </c>
      <c r="AOX55" s="4">
        <v>3318451000</v>
      </c>
      <c r="AOY55" s="4">
        <v>5136446000</v>
      </c>
      <c r="AOZ55" s="4">
        <v>11438808000</v>
      </c>
      <c r="APA55" s="4" t="str">
        <v>..</v>
      </c>
      <c r="APB55" s="4">
        <v>2655561028.0999999</v>
      </c>
      <c r="APC55" s="4">
        <v>10187448000</v>
      </c>
      <c r="APD55" s="4">
        <v>18642345000</v>
      </c>
      <c r="APE55" s="4">
        <v>1.6057044267654399</v>
      </c>
      <c r="APF55" s="4">
        <v>1.6626554727554299</v>
      </c>
      <c r="APG55" s="4" t="str">
        <v>..</v>
      </c>
      <c r="APH55" s="4">
        <v>6</v>
      </c>
      <c r="API55" s="4" t="str">
        <v>..</v>
      </c>
      <c r="APJ55" s="4" t="str">
        <v>..</v>
      </c>
      <c r="APK55" s="4" t="str">
        <v>..</v>
      </c>
      <c r="APL55" s="4">
        <v>15.9</v>
      </c>
      <c r="APM55" s="4">
        <v>18.3</v>
      </c>
      <c r="APN55" s="4">
        <v>20.8</v>
      </c>
      <c r="APO55" s="4">
        <v>18.3</v>
      </c>
      <c r="APP55" s="4" t="str">
        <v>..</v>
      </c>
      <c r="APQ55" s="4" t="str">
        <v>..</v>
      </c>
      <c r="APR55" s="4" t="str">
        <v>..</v>
      </c>
      <c r="APS55" s="4" t="str">
        <v>..</v>
      </c>
      <c r="APT55" s="4" t="str">
        <v>..</v>
      </c>
      <c r="APU55" s="4" t="str">
        <v>..</v>
      </c>
      <c r="APV55" s="4">
        <v>6.9</v>
      </c>
      <c r="APW55" s="4" t="str">
        <v>..</v>
      </c>
      <c r="APX55" s="4" t="str">
        <v>..</v>
      </c>
      <c r="APY55" s="4" t="str">
        <v>..</v>
      </c>
      <c r="APZ55" s="4" t="str">
        <v>..</v>
      </c>
      <c r="AQA55" s="4" t="str">
        <v>..</v>
      </c>
      <c r="AQB55" s="4" t="str">
        <v>..</v>
      </c>
      <c r="AQC55" s="4" t="str">
        <v>..</v>
      </c>
      <c r="AQD55" s="4" t="str">
        <v>..</v>
      </c>
      <c r="AQE55" s="4">
        <v>6.3</v>
      </c>
      <c r="AQF55" s="4" t="str">
        <v>..</v>
      </c>
      <c r="AQG55" s="4" t="str">
        <v>..</v>
      </c>
      <c r="AQH55" s="4">
        <v>3</v>
      </c>
      <c r="AQI55" s="4" t="str">
        <v>..</v>
      </c>
      <c r="AQJ55" s="4" t="str">
        <v>..</v>
      </c>
      <c r="AQK55" s="4" t="str">
        <v>..</v>
      </c>
      <c r="AQL55" s="4" t="str">
        <v>..</v>
      </c>
      <c r="AQM55" s="4" t="str">
        <v>..</v>
      </c>
      <c r="AQN55" s="4">
        <v>0.82214440273098299</v>
      </c>
      <c r="AQO55" s="4" t="str">
        <v>..</v>
      </c>
      <c r="AQP55" s="4" t="str">
        <v>..</v>
      </c>
      <c r="AQQ55" s="4">
        <v>5</v>
      </c>
      <c r="AQR55" s="4">
        <v>16134889</v>
      </c>
      <c r="AQS55" s="4">
        <v>47.426650000000002</v>
      </c>
      <c r="AQT55" s="4">
        <v>786411</v>
      </c>
      <c r="AQU55" s="4">
        <v>89.829620361328097</v>
      </c>
      <c r="AQV55" s="4">
        <v>86.606499999999997</v>
      </c>
      <c r="AQW55" s="4">
        <v>73183526791.240005</v>
      </c>
      <c r="AQX55" s="4">
        <v>9307080935.5300007</v>
      </c>
      <c r="AQY55" s="4">
        <v>6</v>
      </c>
      <c r="AQZ55" s="4" t="str">
        <v>..</v>
      </c>
      <c r="ARA55" s="4">
        <v>1.6</v>
      </c>
      <c r="ARB55" s="4">
        <v>6</v>
      </c>
      <c r="ARC55" s="4">
        <v>1.2</v>
      </c>
      <c r="ARD55" s="4">
        <v>8</v>
      </c>
      <c r="ARE55" s="4" t="str">
        <v>..</v>
      </c>
      <c r="ARF55" s="4" t="str">
        <v>..</v>
      </c>
      <c r="ARG55" s="4" t="str">
        <v>..</v>
      </c>
      <c r="ARH55" s="4" t="str">
        <v>..</v>
      </c>
      <c r="ARI55" s="4" t="str">
        <v>..</v>
      </c>
      <c r="ARJ55" s="4" t="str">
        <v>..</v>
      </c>
      <c r="ARK55" s="4">
        <v>22.8</v>
      </c>
      <c r="ARL55" s="4" t="str">
        <v>..</v>
      </c>
      <c r="ARM55" s="4" t="str">
        <v>..</v>
      </c>
      <c r="ARN55" s="4" t="str">
        <v>..</v>
      </c>
      <c r="ARO55" s="4" t="str">
        <v>..</v>
      </c>
      <c r="ARP55" s="4">
        <v>8.5769980506822598</v>
      </c>
      <c r="ARQ55" s="4">
        <v>13.183630000000001</v>
      </c>
      <c r="ARR55" s="4">
        <v>3.0347599999999999</v>
      </c>
      <c r="ARS55" s="4" t="str">
        <v>..</v>
      </c>
      <c r="ART55" s="4">
        <v>4.0362265253830127</v>
      </c>
      <c r="ARU55" s="4">
        <v>0.48758297900696485</v>
      </c>
      <c r="ARV55" s="4" t="str">
        <v>..</v>
      </c>
      <c r="ARW55" s="4">
        <v>29729630000</v>
      </c>
      <c r="ARX55" s="4" t="str">
        <v>..</v>
      </c>
      <c r="ARY55" s="4">
        <v>22147300000</v>
      </c>
      <c r="ARZ55" s="4">
        <v>4572800000</v>
      </c>
      <c r="ASA55" s="4">
        <v>1.02</v>
      </c>
      <c r="ASB55" s="4">
        <v>1.39</v>
      </c>
      <c r="ASC55" s="4">
        <v>17.000830000000001</v>
      </c>
      <c r="ASD55" s="4" t="str">
        <v>..</v>
      </c>
      <c r="ASE55" s="4">
        <v>20.517119999999998</v>
      </c>
      <c r="ASF55" s="4">
        <v>15.97387</v>
      </c>
      <c r="ASG55" s="4">
        <v>19.963509999999999</v>
      </c>
      <c r="ASH55" s="4">
        <v>14.68737</v>
      </c>
      <c r="ASI55" s="4" t="str">
        <v>..</v>
      </c>
      <c r="ASJ55" s="4" t="str">
        <v>..</v>
      </c>
      <c r="ASK55" s="4" t="str">
        <v>..</v>
      </c>
      <c r="ASL55" s="4">
        <v>69.408572400697338</v>
      </c>
      <c r="ASM55" s="4">
        <v>69.148659883932183</v>
      </c>
      <c r="ASN55" s="4">
        <v>92.007963251734296</v>
      </c>
      <c r="ASO55" s="4">
        <v>26.582090529953884</v>
      </c>
      <c r="ASP55" s="4">
        <v>4681</v>
      </c>
      <c r="ASQ55" s="4">
        <v>1073</v>
      </c>
      <c r="ASR55" s="4">
        <v>82.448283100263495</v>
      </c>
      <c r="ASS55" s="4">
        <v>43.49</v>
      </c>
      <c r="AST55" s="4">
        <v>28406.226725184264</v>
      </c>
      <c r="ASU55" s="4">
        <v>5661</v>
      </c>
      <c r="ASV55" s="4" t="str">
        <v>..</v>
      </c>
      <c r="ASW55" s="4" t="str">
        <v>..</v>
      </c>
      <c r="ASX55" s="4" t="str">
        <v>..</v>
      </c>
      <c r="ASY55" s="4">
        <v>1.1268399953842201</v>
      </c>
      <c r="ASZ55" s="4">
        <v>788.48980712890602</v>
      </c>
      <c r="ATA55" s="4">
        <v>18899129715.511799</v>
      </c>
      <c r="ATB55" s="4">
        <v>1428349121810.24</v>
      </c>
      <c r="ATC55" s="4">
        <v>15.5</v>
      </c>
      <c r="ATD55" s="4">
        <v>13.1</v>
      </c>
      <c r="ATE55" s="4">
        <v>28.569233333333369</v>
      </c>
      <c r="ATF55" s="4" t="str">
        <v>..</v>
      </c>
      <c r="ATG55" s="4" t="str">
        <v>..</v>
      </c>
      <c r="ATH55" s="4" t="str">
        <v>..</v>
      </c>
      <c r="ATI55" s="4">
        <v>30046545</v>
      </c>
      <c r="ATJ55" s="4">
        <v>15.076999999999998</v>
      </c>
      <c r="ATK55" s="4">
        <v>-1.0246841636296207</v>
      </c>
      <c r="ATL55" s="4" t="str">
        <v>..</v>
      </c>
      <c r="ATM55" s="4">
        <v>-0.26977396658516301</v>
      </c>
      <c r="ATN55" s="4">
        <v>86.041801452636705</v>
      </c>
      <c r="ATO55" s="4" t="str">
        <v>..</v>
      </c>
      <c r="ATP55" s="4" t="str">
        <v>..</v>
      </c>
      <c r="ATQ55" s="4">
        <v>98.075500000000005</v>
      </c>
      <c r="ATR55" s="4">
        <v>0.95405000448226895</v>
      </c>
      <c r="ATS55" s="4">
        <v>106.190467834473</v>
      </c>
      <c r="ATT55" s="4">
        <v>98.695989999999995</v>
      </c>
      <c r="ATU55" s="4">
        <v>111.30445098877</v>
      </c>
      <c r="ATV55" s="4">
        <v>97.487560000000002</v>
      </c>
      <c r="ATW55" s="4">
        <v>15.8553104400635</v>
      </c>
      <c r="ATX55" s="4">
        <v>76.399680000000004</v>
      </c>
      <c r="ATY55" s="4">
        <v>1.0885599851608301</v>
      </c>
      <c r="ATZ55" s="4">
        <v>97.461631774902301</v>
      </c>
      <c r="AUA55" s="4">
        <v>79.450519999999997</v>
      </c>
      <c r="AUB55" s="4">
        <v>89.532257080078097</v>
      </c>
      <c r="AUC55" s="4">
        <v>73.464560000000006</v>
      </c>
      <c r="AUD55" s="4">
        <v>14.981040000915501</v>
      </c>
      <c r="AUE55" s="4">
        <v>45.177539825439503</v>
      </c>
      <c r="AUF55" s="4">
        <v>1.2580200433731099</v>
      </c>
      <c r="AUG55" s="4">
        <v>51.916618347167997</v>
      </c>
      <c r="AUH55" s="4">
        <v>38.520980834960902</v>
      </c>
      <c r="AUI55" s="4">
        <v>48282.01</v>
      </c>
      <c r="AUJ55" s="4">
        <v>7</v>
      </c>
      <c r="AUK55" s="4">
        <v>21637503</v>
      </c>
      <c r="AUL55" s="4">
        <v>50.813479999999998</v>
      </c>
      <c r="AUM55" s="4">
        <v>23134072</v>
      </c>
      <c r="AUN55" s="4">
        <v>51.154420000000002</v>
      </c>
      <c r="AUO55" s="4">
        <v>1448245</v>
      </c>
      <c r="AUP55" s="4">
        <v>65.717536926269503</v>
      </c>
      <c r="AUQ55" s="4">
        <v>951751</v>
      </c>
      <c r="AUR55" s="4">
        <v>1496569</v>
      </c>
      <c r="AUS55" s="4">
        <v>56.083820000000003</v>
      </c>
      <c r="AUT55" s="4">
        <v>4616144692.2299995</v>
      </c>
      <c r="AUU55" s="4">
        <v>1400309469.1700001</v>
      </c>
      <c r="AUV55" s="4">
        <v>14059</v>
      </c>
      <c r="AUW55" s="4">
        <v>70.546394900082234</v>
      </c>
      <c r="AUX55" s="4">
        <v>24.5</v>
      </c>
      <c r="AUY55" s="4">
        <v>33.680000305175803</v>
      </c>
      <c r="AUZ55" s="4">
        <v>29.879999160766602</v>
      </c>
      <c r="AVA55" s="4">
        <v>38797843280.32</v>
      </c>
      <c r="AVB55" s="4">
        <v>79099301450.220001</v>
      </c>
      <c r="AVC55" s="4">
        <v>58.733602509642644</v>
      </c>
      <c r="AVD55" s="4">
        <v>2.9029099354090988</v>
      </c>
      <c r="AVE55" s="4">
        <v>1112576871606.3286</v>
      </c>
      <c r="AVF55" s="4">
        <v>2383398096818.1699</v>
      </c>
      <c r="AVG55" s="4">
        <v>2827882000193.27</v>
      </c>
      <c r="AVH55" s="4">
        <v>1447917387090.9536</v>
      </c>
      <c r="AVI55" s="4">
        <v>18747.477155055163</v>
      </c>
      <c r="AVJ55" s="4">
        <v>1.05</v>
      </c>
      <c r="AVK55" s="4" t="str">
        <v>..</v>
      </c>
      <c r="AVL55" s="4">
        <v>28.026129999999998</v>
      </c>
      <c r="AVM55" s="4">
        <v>29.03679</v>
      </c>
      <c r="AVN55" s="4">
        <v>14.086</v>
      </c>
      <c r="AVO55" s="4">
        <v>0</v>
      </c>
      <c r="AVP55" s="4">
        <v>0</v>
      </c>
      <c r="AVQ55" s="4">
        <v>0</v>
      </c>
      <c r="AVR55" s="4">
        <v>27.190000534057599</v>
      </c>
      <c r="AVS55" s="4">
        <v>13.9700002670288</v>
      </c>
      <c r="AVT55" s="4">
        <v>20.540000915527301</v>
      </c>
      <c r="AVU55" s="4">
        <v>11.232144623638728</v>
      </c>
      <c r="AVV55" s="4">
        <v>7.3964999999999996</v>
      </c>
      <c r="AVW55" s="4">
        <v>8.7316288437557077</v>
      </c>
      <c r="AVX55" s="4">
        <v>31.441256822652306</v>
      </c>
      <c r="AVY55" s="4">
        <v>449294298811.05402</v>
      </c>
      <c r="AVZ55" s="4">
        <v>80</v>
      </c>
      <c r="AWA55" s="4" t="str">
        <v>..</v>
      </c>
      <c r="AWB55" s="4" t="str">
        <v>..</v>
      </c>
      <c r="AWC55" s="4" t="str">
        <v>..</v>
      </c>
      <c r="AWD55" s="4" t="str">
        <v>..</v>
      </c>
      <c r="AWE55" s="4" t="str">
        <v>..</v>
      </c>
      <c r="AWF55" s="4">
        <v>50</v>
      </c>
      <c r="AWG55" s="4" t="str">
        <v>..</v>
      </c>
      <c r="AWH55" s="4">
        <v>79.743750000000006</v>
      </c>
      <c r="AWI55" s="4" t="str">
        <v>..</v>
      </c>
      <c r="AWJ55" s="4" t="str">
        <v>..</v>
      </c>
      <c r="AWK55" s="4">
        <v>33.734764121434139</v>
      </c>
      <c r="AWL55" s="4">
        <v>831638950000</v>
      </c>
      <c r="AWM55" s="4">
        <v>67.753551595245199</v>
      </c>
      <c r="AWN55" s="4" t="str">
        <v>..</v>
      </c>
      <c r="AWO55" s="4">
        <v>59.206345608251674</v>
      </c>
      <c r="AWP55" s="4">
        <v>877829963736.57227</v>
      </c>
      <c r="AWQ55" s="4">
        <v>5.4</v>
      </c>
      <c r="AWR55" s="4">
        <v>2.6</v>
      </c>
      <c r="AWS55" s="4">
        <v>8.1999999999999993</v>
      </c>
      <c r="AWT55" s="4" t="str">
        <v>..</v>
      </c>
      <c r="AWU55" s="4" t="str">
        <v>..</v>
      </c>
      <c r="AWV55" s="4">
        <v>83.657427999999996</v>
      </c>
      <c r="AWW55" s="4">
        <v>71.30538</v>
      </c>
      <c r="AWX55" s="4">
        <v>13.75</v>
      </c>
      <c r="AWY55" s="4">
        <v>14.31</v>
      </c>
      <c r="AWZ55" s="4">
        <v>8.36</v>
      </c>
      <c r="AXA55" s="4">
        <v>7.76</v>
      </c>
      <c r="AXB55" s="4">
        <v>10.1</v>
      </c>
      <c r="AXC55" s="4">
        <v>1.4</v>
      </c>
      <c r="AXD55" s="4">
        <v>13.7</v>
      </c>
      <c r="AXE55" s="4">
        <v>15.21</v>
      </c>
      <c r="AXF55" s="4">
        <v>8.73</v>
      </c>
      <c r="AXG55" s="4">
        <v>10.119999999999999</v>
      </c>
      <c r="AXH55" s="4">
        <v>12.78</v>
      </c>
      <c r="AXI55" s="4">
        <v>2.9</v>
      </c>
      <c r="AXJ55" s="4" t="str">
        <v>..</v>
      </c>
      <c r="AXK55" s="4">
        <v>690071196206.84998</v>
      </c>
      <c r="AXL55" s="4">
        <v>636205934761.85999</v>
      </c>
      <c r="AXM55" s="4">
        <v>720500999935.12891</v>
      </c>
      <c r="AXN55" s="4">
        <v>368907162728.56952</v>
      </c>
      <c r="AXO55" s="4">
        <v>1.3561270915870616E-2</v>
      </c>
      <c r="AXP55" s="4">
        <v>93582424.430000007</v>
      </c>
      <c r="AXQ55" s="4">
        <v>22.191242379796162</v>
      </c>
      <c r="AXR55" s="4">
        <v>8.1445165265882373</v>
      </c>
      <c r="AXS55" s="4">
        <v>317111963463.03003</v>
      </c>
      <c r="AXT55" s="4">
        <v>22.738724062737436</v>
      </c>
      <c r="AXU55" s="4">
        <v>47.087236293521528</v>
      </c>
      <c r="AXV55" s="4">
        <v>324935454751.45001</v>
      </c>
      <c r="AXW55" s="4">
        <v>2.1783781338524282</v>
      </c>
      <c r="AXX55" s="4">
        <v>31128936152.75</v>
      </c>
      <c r="AXY55" s="4">
        <v>241830000</v>
      </c>
      <c r="AXZ55" s="4">
        <v>863.93362999999999</v>
      </c>
      <c r="AYA55" s="4" t="str">
        <v>..</v>
      </c>
      <c r="AYB55" s="4">
        <v>13627853612.844055</v>
      </c>
      <c r="AYC55" s="4" t="str">
        <v>..</v>
      </c>
      <c r="AYD55" s="4">
        <v>45.1763305664063</v>
      </c>
      <c r="AYE55" s="4">
        <v>7.0885750468610302</v>
      </c>
      <c r="AYF55" s="4" t="str">
        <v>..</v>
      </c>
      <c r="AYG55" s="4" t="str">
        <v>..</v>
      </c>
      <c r="AYH55" s="4" t="str">
        <v>..</v>
      </c>
      <c r="AYI55" s="4" t="str">
        <v>..</v>
      </c>
      <c r="AYJ55" s="4" t="str">
        <v>..</v>
      </c>
      <c r="AYK55" s="4" t="str">
        <v>..</v>
      </c>
      <c r="AYL55" s="4" t="str">
        <v>..</v>
      </c>
      <c r="AYM55" s="4" t="str">
        <v>..</v>
      </c>
      <c r="AYN55" s="4" t="str">
        <v>..</v>
      </c>
      <c r="AYO55" s="4" t="str">
        <v>..</v>
      </c>
      <c r="AYP55" s="4" t="str">
        <v>..</v>
      </c>
      <c r="AYQ55" s="4" t="str">
        <v>..</v>
      </c>
      <c r="AYR55" s="4" t="str">
        <v>..</v>
      </c>
      <c r="AYS55" s="4" t="str">
        <v>..</v>
      </c>
      <c r="AYT55" s="4" t="str">
        <v>..</v>
      </c>
      <c r="AYU55" s="4" t="str">
        <v>..</v>
      </c>
      <c r="AYV55" s="4" t="str">
        <v>..</v>
      </c>
      <c r="AYW55" s="4" t="str">
        <v>..</v>
      </c>
      <c r="AYX55" s="4">
        <v>1.8937897409688547</v>
      </c>
      <c r="AYY55" s="4">
        <v>1306115.47</v>
      </c>
      <c r="AYZ55" s="4">
        <v>86.1163357376536</v>
      </c>
      <c r="AZA55" s="4">
        <v>1049939.94140625</v>
      </c>
      <c r="AZB55" s="4">
        <v>3.80614709341465</v>
      </c>
      <c r="AZC55" s="4">
        <v>84.710127599703171</v>
      </c>
      <c r="AZD55" s="4">
        <v>373160977539.73199</v>
      </c>
      <c r="AZE55" s="4">
        <v>11.866569977517717</v>
      </c>
      <c r="AZF55" s="4">
        <v>369565972392.63599</v>
      </c>
      <c r="AZG55" s="4" t="str">
        <v>..</v>
      </c>
      <c r="AZH55" s="4">
        <v>25.114273612929551</v>
      </c>
      <c r="AZI55" s="4">
        <v>4.7824027098241961</v>
      </c>
      <c r="AZJ55" s="4">
        <v>31181</v>
      </c>
      <c r="AZK55" s="4">
        <v>120530</v>
      </c>
      <c r="AZL55" s="4" t="str">
        <v>..</v>
      </c>
      <c r="AZM55" s="4" t="str">
        <v>..</v>
      </c>
      <c r="AZN55" s="4" t="str">
        <v>..</v>
      </c>
      <c r="AZO55" s="4" t="str">
        <v>..</v>
      </c>
      <c r="AZP55" s="4" t="str">
        <v>..</v>
      </c>
      <c r="AZQ55" s="4" t="str">
        <v>..</v>
      </c>
      <c r="AZR55" s="4" t="str">
        <v>..</v>
      </c>
      <c r="AZS55" s="4" t="str">
        <v>..</v>
      </c>
      <c r="AZT55" s="4" t="str">
        <v>..</v>
      </c>
      <c r="AZU55" s="4" t="str">
        <v>..</v>
      </c>
      <c r="AZV55" s="4" t="str">
        <v>..</v>
      </c>
      <c r="AZW55" s="4" t="str">
        <v>..</v>
      </c>
      <c r="AZX55" s="4" t="str">
        <v>..</v>
      </c>
      <c r="AZY55" s="4" t="str">
        <v>..</v>
      </c>
      <c r="AZZ55" s="4" t="str">
        <v>..</v>
      </c>
      <c r="BAA55" s="4">
        <v>14.634415063289829</v>
      </c>
      <c r="BAB55" s="4">
        <v>18.373535870527487</v>
      </c>
      <c r="BAC55" s="4">
        <v>13.977104551403489</v>
      </c>
      <c r="BAD55" s="4">
        <v>17.641225830928231</v>
      </c>
      <c r="BAE55" s="4">
        <v>17.212315766780357</v>
      </c>
      <c r="BAF55" s="4">
        <v>29.01868919576388</v>
      </c>
      <c r="BAG55" s="4">
        <v>16.43921783027367</v>
      </c>
      <c r="BAH55" s="4">
        <v>27.862097585753965</v>
      </c>
      <c r="BAI55" s="4">
        <v>87</v>
      </c>
      <c r="BAJ55" s="4">
        <v>72</v>
      </c>
      <c r="BAK55" s="4" t="str">
        <v>..</v>
      </c>
      <c r="BAL55" s="4">
        <v>1.08000004291534</v>
      </c>
      <c r="BAM55" s="4">
        <v>1.7300000190734901</v>
      </c>
      <c r="BAN55" s="4">
        <v>0.58999997377395597</v>
      </c>
      <c r="BAO55" s="4">
        <v>7</v>
      </c>
      <c r="BAP55" s="4">
        <v>8.8299999237060494</v>
      </c>
      <c r="BAQ55" s="4">
        <v>5.8600001335143999</v>
      </c>
      <c r="BAR55" s="4">
        <v>4.1500000953674299</v>
      </c>
      <c r="BAS55" s="4">
        <v>5.0100002288818404</v>
      </c>
      <c r="BAT55" s="4">
        <v>3.1300001144409202</v>
      </c>
      <c r="BAU55" s="4">
        <v>9.0670003890991193</v>
      </c>
      <c r="BAV55" s="4">
        <v>9.2200002670288104</v>
      </c>
      <c r="BAW55" s="4">
        <v>5.8200001716613796</v>
      </c>
      <c r="BAX55" s="4">
        <v>5.8000001907348597</v>
      </c>
      <c r="BAY55" s="4">
        <v>7.1900000572204599</v>
      </c>
      <c r="BAZ55" s="4">
        <v>7.25</v>
      </c>
      <c r="BBA55" s="4">
        <v>19.719999313354499</v>
      </c>
      <c r="BBB55" s="4">
        <v>19.7299995422363</v>
      </c>
      <c r="BBC55" s="4">
        <v>13.102999687194799</v>
      </c>
      <c r="BBD55" s="4">
        <v>12.819999694824199</v>
      </c>
      <c r="BBE55" s="4">
        <v>15.8979997634888</v>
      </c>
      <c r="BBF55" s="4">
        <v>15.7399997711182</v>
      </c>
      <c r="BBG55" s="4" t="str">
        <v>..</v>
      </c>
      <c r="BBH55" s="4" t="str">
        <v>..</v>
      </c>
      <c r="BBI55" s="4" t="str">
        <v>..</v>
      </c>
      <c r="BBJ55" s="4" t="str">
        <v>..</v>
      </c>
      <c r="BBK55" s="4">
        <v>169240747</v>
      </c>
      <c r="BBL55" s="4">
        <v>84.923000000000002</v>
      </c>
      <c r="BBM55" s="4" t="str">
        <v>..</v>
      </c>
      <c r="BBN55" s="4">
        <v>4437207643.1000004</v>
      </c>
      <c r="BBO55" s="4" t="str">
        <v>..</v>
      </c>
      <c r="BBP55" s="4" t="str">
        <v>..</v>
      </c>
      <c r="BBQ55" s="4" t="str">
        <v>..</v>
      </c>
      <c r="BBR55" s="4">
        <v>21.919999599456801</v>
      </c>
      <c r="BBS55" s="4">
        <v>28.699999928474472</v>
      </c>
      <c r="BBT55" s="4">
        <v>25.899999380111659</v>
      </c>
      <c r="BBU55" s="4">
        <v>75.5</v>
      </c>
      <c r="BBV55" s="4">
        <v>66.319999694824205</v>
      </c>
      <c r="BBW55" s="4">
        <v>70.120002746582003</v>
      </c>
      <c r="BBX55" s="4" t="str">
        <v>..</v>
      </c>
      <c r="BBY55" s="4">
        <v>25.835220049200359</v>
      </c>
      <c r="BBZ55" s="4">
        <v>115.88783498639199</v>
      </c>
      <c r="BCA55" s="4">
        <v>81.875</v>
      </c>
      <c r="BCB55" s="4" t="str">
        <v>..</v>
      </c>
      <c r="BCC55" s="4" t="str">
        <v>..</v>
      </c>
      <c r="BCD55" s="4" t="str">
        <v>..</v>
      </c>
      <c r="BCE55" s="4" t="str">
        <v>..</v>
      </c>
      <c r="BCF55" s="4" t="str">
        <v>..</v>
      </c>
      <c r="BCG55" s="4" t="str">
        <v>..</v>
      </c>
      <c r="BCH55" s="4" t="str">
        <v>..</v>
      </c>
      <c r="BCI55" s="4" t="str">
        <v>..</v>
      </c>
      <c r="BCJ55" s="4" t="str">
        <v>..</v>
      </c>
      <c r="BCK55" s="4" t="str">
        <v>..</v>
      </c>
      <c r="BCL55" s="4">
        <v>38.9</v>
      </c>
      <c r="BCM55" s="4" t="str">
        <v>..</v>
      </c>
    </row>
    <row r="56" spans="1:1443" x14ac:dyDescent="0.25">
      <c r="A56" s="3" t="str">
        <v>2013 [YR2013]</v>
      </c>
      <c r="B56" s="4">
        <v>63.064599999999999</v>
      </c>
      <c r="C56" s="4">
        <v>4.5068861815996231</v>
      </c>
      <c r="D56" s="4" t="str">
        <v>..</v>
      </c>
      <c r="E56" s="4">
        <v>98</v>
      </c>
      <c r="F56" s="4">
        <v>2.4216569610266778</v>
      </c>
      <c r="G56" s="4">
        <v>80.2</v>
      </c>
      <c r="H56" s="4" t="str">
        <v>..</v>
      </c>
      <c r="I56" s="4">
        <v>2568.8296952170294</v>
      </c>
      <c r="J56" s="4">
        <v>1461.0767736294508</v>
      </c>
      <c r="K56" s="4">
        <v>11.742230642469803</v>
      </c>
      <c r="L56" s="4">
        <v>483765362833.90002</v>
      </c>
      <c r="M56" s="4">
        <v>1.764</v>
      </c>
      <c r="N56" s="4">
        <v>75211029129.399994</v>
      </c>
      <c r="O56" s="4">
        <v>5069631.5999999996</v>
      </c>
      <c r="P56" s="4">
        <v>2472819362216.6948</v>
      </c>
      <c r="Q56" s="4">
        <v>3.004822670288803</v>
      </c>
      <c r="R56" s="4">
        <v>12770</v>
      </c>
      <c r="S56" s="4">
        <v>15350</v>
      </c>
      <c r="T56" s="4">
        <v>2567808376488.5283</v>
      </c>
      <c r="U56" s="4">
        <v>3086389307449.5903</v>
      </c>
      <c r="V56" s="4">
        <v>21.693766958190931</v>
      </c>
      <c r="W56" s="4">
        <v>11.969716974732581</v>
      </c>
      <c r="X56" s="4">
        <v>98</v>
      </c>
      <c r="Y56" s="4">
        <v>14.043726682925373</v>
      </c>
      <c r="Z56" s="4">
        <v>3.5</v>
      </c>
      <c r="AA56" s="4">
        <v>21.224809951341044</v>
      </c>
      <c r="AB56" s="4">
        <v>7.5045645320485761</v>
      </c>
      <c r="AC56" s="4">
        <v>74.483000000000004</v>
      </c>
      <c r="AD56" s="4">
        <v>19.606203647863314</v>
      </c>
      <c r="AE56" s="4">
        <v>1.32944608407492</v>
      </c>
      <c r="AF56" s="4">
        <v>134.8514284</v>
      </c>
      <c r="AG56" s="4">
        <v>16.7</v>
      </c>
      <c r="AH56" s="4">
        <v>125.7597432</v>
      </c>
      <c r="AI56" s="4" t="str">
        <v>..</v>
      </c>
      <c r="AJ56" s="4">
        <v>1155729980.46875</v>
      </c>
      <c r="AK56" s="4">
        <v>2717675068.6599998</v>
      </c>
      <c r="AL56" s="4">
        <v>24.052708377701258</v>
      </c>
      <c r="AM56" s="4">
        <v>0.87360569581756398</v>
      </c>
      <c r="AN56" s="4">
        <v>201035904</v>
      </c>
      <c r="AO56" s="4">
        <v>3.7</v>
      </c>
      <c r="AP56" s="4" t="str">
        <v>..</v>
      </c>
      <c r="AQ56" s="4">
        <v>0.5</v>
      </c>
      <c r="AR56" s="4" t="str">
        <v>..</v>
      </c>
      <c r="AS56" s="4" t="str">
        <v>..</v>
      </c>
      <c r="AT56" s="4">
        <v>28.651122234488437</v>
      </c>
      <c r="AU56" s="4">
        <v>114.502769470215</v>
      </c>
      <c r="AV56" s="4">
        <v>1.0264300107955899</v>
      </c>
      <c r="AW56" s="4">
        <v>102.60357666015599</v>
      </c>
      <c r="AX56" s="4">
        <v>75.5555555555556</v>
      </c>
      <c r="AY56" s="4">
        <v>8515770</v>
      </c>
      <c r="AZ56" s="4">
        <v>14.125305743026463</v>
      </c>
      <c r="BA56" s="4" t="str">
        <v>..</v>
      </c>
      <c r="BB56" s="4">
        <v>86.6</v>
      </c>
      <c r="BC56" s="4">
        <v>28.015669320671993</v>
      </c>
      <c r="BD56" s="4">
        <v>1.2098152786880711</v>
      </c>
      <c r="BE56" s="4">
        <v>95</v>
      </c>
      <c r="BF56" s="4">
        <v>74.400000000000006</v>
      </c>
      <c r="BG56" s="4">
        <v>98.7</v>
      </c>
      <c r="BH56" s="4">
        <v>99.575149536132798</v>
      </c>
      <c r="BI56" s="4">
        <v>97.502037048339801</v>
      </c>
      <c r="BJ56" s="4">
        <v>99.935012817382798</v>
      </c>
      <c r="BK56" s="4" t="str">
        <v>..</v>
      </c>
      <c r="BL56" s="4" t="str">
        <v>..</v>
      </c>
      <c r="BM56" s="4" t="str">
        <v>..</v>
      </c>
      <c r="BN56" s="4" t="str">
        <v>..</v>
      </c>
      <c r="BO56" s="4" t="str">
        <v>..</v>
      </c>
      <c r="BP56" s="4" t="str">
        <v>..</v>
      </c>
      <c r="BQ56" s="4" t="str">
        <v>..</v>
      </c>
      <c r="BR56" s="4" t="str">
        <v>..</v>
      </c>
      <c r="BS56" s="4" t="str">
        <v>..</v>
      </c>
      <c r="BT56" s="4" t="str">
        <v>..</v>
      </c>
      <c r="BU56" s="4" t="str">
        <v>..</v>
      </c>
      <c r="BV56" s="4" t="str">
        <v>..</v>
      </c>
      <c r="BW56" s="4" t="str">
        <v>..</v>
      </c>
      <c r="BX56" s="4">
        <v>97.323890000000006</v>
      </c>
      <c r="BY56" s="4">
        <v>97.844790000000003</v>
      </c>
      <c r="BZ56" s="4">
        <v>96.827179999999998</v>
      </c>
      <c r="CA56" s="4">
        <v>4.4924797216963981</v>
      </c>
      <c r="CB56" s="4">
        <v>1632207340614.1484</v>
      </c>
      <c r="CC56" s="4">
        <v>2134580660433.96</v>
      </c>
      <c r="CD56" s="4">
        <v>3.5836032458251168</v>
      </c>
      <c r="CE56" s="4">
        <v>8118.9842617075428</v>
      </c>
      <c r="CF56" s="4">
        <v>10617.907637204746</v>
      </c>
      <c r="CG56" s="4">
        <v>10.7854447851291</v>
      </c>
      <c r="CH56" s="4">
        <v>263164852757.14999</v>
      </c>
      <c r="CI56" s="4">
        <v>10.6000582659678</v>
      </c>
      <c r="CJ56" s="4">
        <v>258641421689.61401</v>
      </c>
      <c r="CK56" s="4">
        <v>0.64095914230624196</v>
      </c>
      <c r="CL56" s="4">
        <v>15639403072.272301</v>
      </c>
      <c r="CM56" s="4">
        <v>10.641773034364901</v>
      </c>
      <c r="CN56" s="4">
        <v>259659262038.505</v>
      </c>
      <c r="CO56" s="4">
        <v>5.5419506309615203</v>
      </c>
      <c r="CP56" s="4">
        <v>135223595395.461</v>
      </c>
      <c r="CQ56" s="4">
        <v>1.42134507245754</v>
      </c>
      <c r="CR56" s="4">
        <v>34680819767.964104</v>
      </c>
      <c r="CS56" s="4">
        <v>18.40746571</v>
      </c>
      <c r="CT56" s="4">
        <v>0.45406794096598502</v>
      </c>
      <c r="CU56" s="4">
        <v>11079257759.57</v>
      </c>
      <c r="CV56" s="4">
        <v>1.875413013423525</v>
      </c>
      <c r="CW56" s="4">
        <v>0</v>
      </c>
      <c r="CX56" s="4">
        <v>0</v>
      </c>
      <c r="CY56" s="4">
        <v>7.7598663098973502</v>
      </c>
      <c r="CZ56" s="4">
        <v>189340737961.495</v>
      </c>
      <c r="DA56" s="4">
        <v>0.18538651916131199</v>
      </c>
      <c r="DB56" s="4">
        <v>4523431067.5360003</v>
      </c>
      <c r="DC56" s="4">
        <v>4.4973001480102504</v>
      </c>
      <c r="DD56" s="4">
        <v>3.2386999130249001</v>
      </c>
      <c r="DE56" s="4">
        <v>5.6780600547790501</v>
      </c>
      <c r="DF56" s="4">
        <v>48000</v>
      </c>
      <c r="DG56" s="4" t="str">
        <v>..</v>
      </c>
      <c r="DH56" s="4">
        <v>44.560218417511102</v>
      </c>
      <c r="DI56" s="4">
        <v>10.826219184708336</v>
      </c>
      <c r="DJ56" s="4">
        <v>33.733999232802766</v>
      </c>
      <c r="DK56" s="4" t="str">
        <v>..</v>
      </c>
      <c r="DL56" s="4">
        <v>27.99625275479951</v>
      </c>
      <c r="DM56" s="4">
        <v>2339966</v>
      </c>
      <c r="DN56" s="4" t="str">
        <v>..</v>
      </c>
      <c r="DO56" s="4" t="str">
        <v>..</v>
      </c>
      <c r="DP56" s="4" t="str">
        <v>..</v>
      </c>
      <c r="DQ56" s="4">
        <v>330240</v>
      </c>
      <c r="DR56" s="4" t="str">
        <v>..</v>
      </c>
      <c r="DS56" s="4">
        <v>155300</v>
      </c>
      <c r="DT56" s="4">
        <v>3.6795920764706627</v>
      </c>
      <c r="DU56" s="4">
        <v>1.0207796898586519</v>
      </c>
      <c r="DV56" s="4">
        <v>8.3614439821617594</v>
      </c>
      <c r="DW56" s="4">
        <v>73297525648.952484</v>
      </c>
      <c r="DX56" s="4">
        <v>177433793468.19998</v>
      </c>
      <c r="DY56" s="4">
        <v>240289999966.54001</v>
      </c>
      <c r="DZ56" s="4">
        <v>111447154131.66414</v>
      </c>
      <c r="EA56" s="4">
        <v>7131.704776375861</v>
      </c>
      <c r="EB56" s="4">
        <v>1637.3820000000001</v>
      </c>
      <c r="EC56" s="4">
        <v>95591641</v>
      </c>
      <c r="ED56" s="4">
        <v>952307</v>
      </c>
      <c r="EE56" s="4">
        <v>11.498104237890935</v>
      </c>
      <c r="EF56" s="4" t="str">
        <v>..</v>
      </c>
      <c r="EG56" s="4" t="str">
        <v>..</v>
      </c>
      <c r="EH56" s="4" t="str">
        <v>..</v>
      </c>
      <c r="EI56" s="4" t="str">
        <v>..</v>
      </c>
      <c r="EJ56" s="4" t="str">
        <v>..</v>
      </c>
      <c r="EK56" s="4" t="str">
        <v>..</v>
      </c>
      <c r="EL56" s="4">
        <v>60</v>
      </c>
      <c r="EM56" s="4" t="str">
        <v>..</v>
      </c>
      <c r="EN56" s="4">
        <v>477634.46</v>
      </c>
      <c r="EO56" s="4">
        <v>6.3736668684659508</v>
      </c>
      <c r="EP56" s="4">
        <v>0.26498749198551119</v>
      </c>
      <c r="EQ56" s="4">
        <v>53272000</v>
      </c>
      <c r="ER56" s="4" t="str">
        <v>..</v>
      </c>
      <c r="ES56" s="4">
        <v>0.74246846350944617</v>
      </c>
      <c r="ET56" s="4">
        <v>713480</v>
      </c>
      <c r="EU56" s="4">
        <v>31000000</v>
      </c>
      <c r="EV56" s="4">
        <v>223000000</v>
      </c>
      <c r="EW56" s="4">
        <v>118.44</v>
      </c>
      <c r="EX56" s="4" t="str">
        <v>..</v>
      </c>
      <c r="EY56" s="4" t="str">
        <v>..</v>
      </c>
      <c r="EZ56" s="4">
        <v>5.94</v>
      </c>
      <c r="FA56" s="4">
        <v>11.94</v>
      </c>
      <c r="FB56" s="4">
        <v>16.994340000000001</v>
      </c>
      <c r="FC56" s="4">
        <v>16.156269999999999</v>
      </c>
      <c r="FD56" s="4">
        <v>17.37838</v>
      </c>
      <c r="FE56" s="4">
        <v>30.54158</v>
      </c>
      <c r="FF56" s="4">
        <v>32.722290000000001</v>
      </c>
      <c r="FG56" s="4">
        <v>29.638280000000002</v>
      </c>
      <c r="FH56" s="4">
        <v>10.147383625443499</v>
      </c>
      <c r="FI56" s="4">
        <v>21.677871128683933</v>
      </c>
      <c r="FJ56" s="4">
        <v>2.8572822930109298</v>
      </c>
      <c r="FK56" s="4" t="str">
        <v>..</v>
      </c>
      <c r="FL56" s="4" t="str">
        <v>..</v>
      </c>
      <c r="FM56" s="4" t="str">
        <v>..</v>
      </c>
      <c r="FN56" s="4" t="str">
        <v>..</v>
      </c>
      <c r="FO56" s="4" t="str">
        <v>..</v>
      </c>
      <c r="FP56" s="4">
        <v>100</v>
      </c>
      <c r="FQ56" s="4">
        <v>100</v>
      </c>
      <c r="FR56" s="4">
        <v>100</v>
      </c>
      <c r="FS56" s="4" t="str">
        <v>..</v>
      </c>
      <c r="FT56" s="4">
        <v>14.772</v>
      </c>
      <c r="FU56" s="4">
        <v>393.92</v>
      </c>
      <c r="FV56" s="4">
        <v>31.44</v>
      </c>
      <c r="FW56" s="4">
        <v>30.57</v>
      </c>
      <c r="FX56" s="4">
        <v>33.86</v>
      </c>
      <c r="FY56" s="4" t="str">
        <v>..</v>
      </c>
      <c r="FZ56" s="4">
        <v>78.626527809215176</v>
      </c>
      <c r="GA56" s="4">
        <v>4192066895716.3999</v>
      </c>
      <c r="GB56" s="4">
        <v>10.137689839027447</v>
      </c>
      <c r="GC56" s="4">
        <v>5.418626020910625</v>
      </c>
      <c r="GD56" s="4">
        <v>5</v>
      </c>
      <c r="GE56" s="4">
        <v>792362.55</v>
      </c>
      <c r="GF56" s="4" t="str">
        <v>..</v>
      </c>
      <c r="GG56" s="4" t="str">
        <v>..</v>
      </c>
      <c r="GH56" s="4" t="str">
        <v>..</v>
      </c>
      <c r="GI56" s="4">
        <v>57.228409380258036</v>
      </c>
      <c r="GJ56" s="4">
        <v>3051200747915.6201</v>
      </c>
      <c r="GK56" s="4">
        <v>100901726</v>
      </c>
      <c r="GL56" s="4">
        <v>4826.3999999999996</v>
      </c>
      <c r="GM56" s="4">
        <v>38188386493.626801</v>
      </c>
      <c r="GN56" s="4">
        <v>41685000715.798698</v>
      </c>
      <c r="GO56" s="4">
        <v>19333616465.100712</v>
      </c>
      <c r="GP56" s="4">
        <v>4566857589.46</v>
      </c>
      <c r="GQ56" s="4">
        <v>368127587.39999998</v>
      </c>
      <c r="GR56" s="4">
        <v>10.901616393073581</v>
      </c>
      <c r="GS56" s="4">
        <v>56.66</v>
      </c>
      <c r="GT56" s="4">
        <v>44.47</v>
      </c>
      <c r="GU56" s="4">
        <v>62.44</v>
      </c>
      <c r="GV56" s="4">
        <v>6.7</v>
      </c>
      <c r="GW56" s="4">
        <v>8.06</v>
      </c>
      <c r="GX56" s="4">
        <v>6.05</v>
      </c>
      <c r="GY56" s="4">
        <v>36.64</v>
      </c>
      <c r="GZ56" s="4">
        <v>47.46</v>
      </c>
      <c r="HA56" s="4">
        <v>31.51</v>
      </c>
      <c r="HB56" s="4" t="str">
        <v>..</v>
      </c>
      <c r="HC56" s="4" t="str">
        <v>..</v>
      </c>
      <c r="HD56" s="4">
        <v>2.0712820000000001</v>
      </c>
      <c r="HE56" s="4">
        <v>4.2975450000000004</v>
      </c>
      <c r="HF56" s="4">
        <v>7.16</v>
      </c>
      <c r="HG56" s="4">
        <v>5.88</v>
      </c>
      <c r="HH56" s="4">
        <v>7.75</v>
      </c>
      <c r="HI56" s="4">
        <v>95.004289999999997</v>
      </c>
      <c r="HJ56" s="4">
        <v>95.327699999999993</v>
      </c>
      <c r="HK56" s="4">
        <v>94.856819999999999</v>
      </c>
      <c r="HL56" s="4">
        <v>3.2152660000000002</v>
      </c>
      <c r="HM56" s="4">
        <v>61.65</v>
      </c>
      <c r="HN56" s="4">
        <v>57.88</v>
      </c>
      <c r="HO56" s="4">
        <v>63.37</v>
      </c>
      <c r="HP56" s="4">
        <v>31.19</v>
      </c>
      <c r="HQ56" s="4">
        <v>36.24</v>
      </c>
      <c r="HR56" s="4">
        <v>28.88</v>
      </c>
      <c r="HS56" s="4">
        <v>4.9957140000000004</v>
      </c>
      <c r="HT56" s="4">
        <v>4.6722989999999998</v>
      </c>
      <c r="HU56" s="4">
        <v>5.1431829999999996</v>
      </c>
      <c r="HV56" s="4">
        <v>0.459039986133575</v>
      </c>
      <c r="HW56" s="4" t="str">
        <v>..</v>
      </c>
      <c r="HX56" s="4" t="str">
        <v>..</v>
      </c>
      <c r="HY56" s="4">
        <v>67194</v>
      </c>
      <c r="HZ56" s="4" t="str">
        <v>..</v>
      </c>
      <c r="IA56" s="4" t="str">
        <v>..</v>
      </c>
      <c r="IB56" s="4" t="str">
        <v>..</v>
      </c>
      <c r="IC56" s="4">
        <v>-0.59220771892601054</v>
      </c>
      <c r="ID56" s="4">
        <v>25.238688018728272</v>
      </c>
      <c r="IE56" s="4" t="str">
        <v>..</v>
      </c>
      <c r="IF56" s="4">
        <v>12.88993704013205</v>
      </c>
      <c r="IG56" s="4">
        <v>10.886841186678923</v>
      </c>
      <c r="IH56" s="4">
        <v>0.26186945063721895</v>
      </c>
      <c r="II56" s="4">
        <v>0.15321877930758426</v>
      </c>
      <c r="IJ56" s="4">
        <v>0.15534668715071451</v>
      </c>
      <c r="IK56" s="4">
        <v>486839.99633789097</v>
      </c>
      <c r="IL56" s="4">
        <v>23.481709613808079</v>
      </c>
      <c r="IM56" s="4">
        <v>14.732248063620926</v>
      </c>
      <c r="IN56" s="4">
        <v>71136.133000000002</v>
      </c>
      <c r="IO56" s="4">
        <v>67.512108271548684</v>
      </c>
      <c r="IP56" s="4">
        <v>325988.96600000001</v>
      </c>
      <c r="IQ56" s="4">
        <v>21.835464072851352</v>
      </c>
      <c r="IR56" s="4">
        <v>4.0724082157179886</v>
      </c>
      <c r="IS56" s="4">
        <v>4.5088959298074576</v>
      </c>
      <c r="IT56" s="4">
        <v>14.256842770161123</v>
      </c>
      <c r="IU56" s="4">
        <v>68840.591</v>
      </c>
      <c r="IV56" s="4">
        <v>46.099306494139547</v>
      </c>
      <c r="IW56" s="4">
        <v>1.6438968601283992</v>
      </c>
      <c r="IX56" s="4">
        <v>9.2466751155496595E-3</v>
      </c>
      <c r="IY56" s="4">
        <v>20.544678288199705</v>
      </c>
      <c r="IZ56" s="4">
        <v>20.53</v>
      </c>
      <c r="JA56" s="4">
        <v>45660825000</v>
      </c>
      <c r="JB56" s="4">
        <v>36260268533.420006</v>
      </c>
      <c r="JC56" s="4">
        <v>81157712367.479996</v>
      </c>
      <c r="JD56" s="4">
        <v>60.28576640016324</v>
      </c>
      <c r="JE56" s="4">
        <v>49.167074958964832</v>
      </c>
      <c r="JF56" s="4" t="str">
        <v>..</v>
      </c>
      <c r="JG56" s="4">
        <v>12.208164005472026</v>
      </c>
      <c r="JH56" s="4">
        <v>200711498969.17599</v>
      </c>
      <c r="JI56" s="4" t="str">
        <v>..</v>
      </c>
      <c r="JJ56" s="4" t="str">
        <v>..</v>
      </c>
      <c r="JK56" s="4" t="str">
        <v>..</v>
      </c>
      <c r="JL56" s="4" t="str">
        <v>..</v>
      </c>
      <c r="JM56" s="4" t="str">
        <v>..</v>
      </c>
      <c r="JN56" s="4" t="str">
        <v>..</v>
      </c>
      <c r="JO56" s="4">
        <v>14</v>
      </c>
      <c r="JP56" s="4">
        <v>58.458586544507092</v>
      </c>
      <c r="JQ56" s="4">
        <v>47.081658795019152</v>
      </c>
      <c r="JR56" s="4" t="str">
        <v>..</v>
      </c>
      <c r="JS56" s="4" t="str">
        <v>..</v>
      </c>
      <c r="JT56" s="4">
        <v>119.372104441451</v>
      </c>
      <c r="JU56" s="4" t="str">
        <v>..</v>
      </c>
      <c r="JV56" s="4">
        <v>10442411</v>
      </c>
      <c r="JW56" s="4">
        <v>77.7</v>
      </c>
      <c r="JX56" s="4">
        <v>4.6199998855590803</v>
      </c>
      <c r="JY56" s="4">
        <v>1.79999995231628</v>
      </c>
      <c r="JZ56" s="4">
        <v>2.9700000286102299</v>
      </c>
      <c r="KA56" s="4">
        <v>5.9</v>
      </c>
      <c r="KB56" s="4">
        <v>5.9</v>
      </c>
      <c r="KC56" s="4">
        <v>5.9</v>
      </c>
      <c r="KD56" s="4" t="str">
        <v>..</v>
      </c>
      <c r="KE56" s="4" t="str">
        <v>..</v>
      </c>
      <c r="KF56" s="4" t="str">
        <v>..</v>
      </c>
      <c r="KG56" s="4" t="str">
        <v>..</v>
      </c>
      <c r="KH56" s="4" t="str">
        <v>..</v>
      </c>
      <c r="KI56" s="4" t="str">
        <v>..</v>
      </c>
      <c r="KJ56" s="4" t="str">
        <v>..</v>
      </c>
      <c r="KK56" s="4" t="str">
        <v>..</v>
      </c>
      <c r="KL56" s="4" t="str">
        <v>..</v>
      </c>
      <c r="KM56" s="4" t="str">
        <v>..</v>
      </c>
      <c r="KN56" s="4" t="str">
        <v>..</v>
      </c>
      <c r="KO56" s="4" t="str">
        <v>..</v>
      </c>
      <c r="KP56" s="4" t="str">
        <v>..</v>
      </c>
      <c r="KQ56" s="4" t="str">
        <v>..</v>
      </c>
      <c r="KR56" s="4" t="str">
        <v>..</v>
      </c>
      <c r="KS56" s="4" t="str">
        <v>..</v>
      </c>
      <c r="KT56" s="4" t="str">
        <v>..</v>
      </c>
      <c r="KU56" s="4" t="str">
        <v>..</v>
      </c>
      <c r="KV56" s="4" t="str">
        <v>..</v>
      </c>
      <c r="KW56" s="4" t="str">
        <v>..</v>
      </c>
      <c r="KX56" s="4" t="str">
        <v>..</v>
      </c>
      <c r="KY56" s="4" t="str">
        <v>..</v>
      </c>
      <c r="KZ56" s="4" t="str">
        <v>..</v>
      </c>
      <c r="LA56" s="4" t="str">
        <v>..</v>
      </c>
      <c r="LB56" s="4" t="str">
        <v>..</v>
      </c>
      <c r="LC56" s="4" t="str">
        <v>..</v>
      </c>
      <c r="LD56" s="4" t="str">
        <v>..</v>
      </c>
      <c r="LE56" s="4" t="str">
        <v>..</v>
      </c>
      <c r="LF56" s="4" t="str">
        <v>..</v>
      </c>
      <c r="LG56" s="4" t="str">
        <v>..</v>
      </c>
      <c r="LH56" s="4" t="str">
        <v>..</v>
      </c>
      <c r="LI56" s="4" t="str">
        <v>..</v>
      </c>
      <c r="LJ56" s="4" t="str">
        <v>..</v>
      </c>
      <c r="LK56" s="4" t="str">
        <v>..</v>
      </c>
      <c r="LL56" s="4" t="str">
        <v>..</v>
      </c>
      <c r="LM56" s="4" t="str">
        <v>..</v>
      </c>
      <c r="LN56" s="4" t="str">
        <v>..</v>
      </c>
      <c r="LO56" s="4" t="str">
        <v>..</v>
      </c>
      <c r="LP56" s="4" t="str">
        <v>..</v>
      </c>
      <c r="LQ56" s="4" t="str">
        <v>..</v>
      </c>
      <c r="LR56" s="4" t="str">
        <v>..</v>
      </c>
      <c r="LS56" s="4" t="str">
        <v>..</v>
      </c>
      <c r="LT56" s="4" t="str">
        <v>..</v>
      </c>
      <c r="LU56" s="4">
        <v>97.85</v>
      </c>
      <c r="LV56" s="4">
        <v>-3.2347835225871382</v>
      </c>
      <c r="LW56" s="4">
        <v>-79990353272.330002</v>
      </c>
      <c r="LX56" s="4">
        <v>94.719390869140597</v>
      </c>
      <c r="LY56" s="4">
        <v>94.349822998046903</v>
      </c>
      <c r="LZ56" s="4">
        <v>90.690177917480497</v>
      </c>
      <c r="MA56" s="4">
        <v>93.762290954589801</v>
      </c>
      <c r="MB56" s="4">
        <v>7.9765996899999996</v>
      </c>
      <c r="MC56" s="4">
        <v>981.15283203000001</v>
      </c>
      <c r="MD56" s="4">
        <v>1243.45043945</v>
      </c>
      <c r="ME56" s="4">
        <v>4.8907089163574717</v>
      </c>
      <c r="MF56" s="4">
        <v>36832294909.029999</v>
      </c>
      <c r="MG56" s="4">
        <v>6.1470000000000002</v>
      </c>
      <c r="MH56" s="4">
        <v>7.1151075700368658</v>
      </c>
      <c r="MI56" s="4">
        <v>20806389972.900002</v>
      </c>
      <c r="MJ56" s="4">
        <v>81947509475</v>
      </c>
      <c r="MK56" s="4">
        <v>2.1560891512999998</v>
      </c>
      <c r="ML56" s="4" t="str">
        <v>..</v>
      </c>
      <c r="MM56" s="4">
        <v>7.8071037865716102</v>
      </c>
      <c r="MN56" s="4">
        <v>624.48</v>
      </c>
      <c r="MO56" s="4">
        <v>7</v>
      </c>
      <c r="MP56" s="4" t="str">
        <v>..</v>
      </c>
      <c r="MQ56" s="4" t="str">
        <v>..</v>
      </c>
      <c r="MR56" s="4" t="str">
        <v>..</v>
      </c>
      <c r="MS56" s="4" t="str">
        <v>..</v>
      </c>
      <c r="MT56" s="4">
        <v>-1456141394.696167</v>
      </c>
      <c r="MU56" s="4">
        <v>232.14697265625</v>
      </c>
      <c r="MV56" s="4">
        <v>64.230573823558842</v>
      </c>
      <c r="MW56" s="4">
        <v>64.230573823558842</v>
      </c>
      <c r="MX56" s="4">
        <v>44.51945877</v>
      </c>
      <c r="MY56" s="4">
        <v>3.5511388799999999</v>
      </c>
      <c r="MZ56" s="4">
        <v>9.4833526599999995</v>
      </c>
      <c r="NA56" s="4">
        <v>436.80388490000001</v>
      </c>
      <c r="NB56" s="4">
        <v>553.57740357</v>
      </c>
      <c r="NC56" s="4">
        <v>55.412601469999998</v>
      </c>
      <c r="ND56" s="4">
        <v>543.68228008000006</v>
      </c>
      <c r="NE56" s="4">
        <v>689.02826961000005</v>
      </c>
      <c r="NF56" s="4" t="str">
        <v>..</v>
      </c>
      <c r="NG56" s="4" t="str">
        <v>..</v>
      </c>
      <c r="NH56" s="4" t="str">
        <v>..</v>
      </c>
      <c r="NI56" s="4" t="str">
        <v>..</v>
      </c>
      <c r="NJ56" s="4" t="str">
        <v>..</v>
      </c>
      <c r="NK56" s="4" t="str">
        <v>..</v>
      </c>
      <c r="NL56" s="4">
        <v>57.256851196289098</v>
      </c>
      <c r="NM56" s="4">
        <v>54.260078430175803</v>
      </c>
      <c r="NN56" s="4">
        <v>55.8442993164063</v>
      </c>
      <c r="NO56" s="4" t="str">
        <v>..</v>
      </c>
      <c r="NP56" s="4" t="str">
        <v>..</v>
      </c>
      <c r="NQ56" s="4" t="str">
        <v>..</v>
      </c>
      <c r="NR56" s="4">
        <v>76.757858276367202</v>
      </c>
      <c r="NS56" s="4">
        <v>75.400550842285199</v>
      </c>
      <c r="NT56" s="4">
        <v>76.118080139160199</v>
      </c>
      <c r="NU56" s="4">
        <v>13.993000030517599</v>
      </c>
      <c r="NV56" s="4">
        <v>11.1046895980835</v>
      </c>
      <c r="NW56" s="4">
        <v>12.6315698623657</v>
      </c>
      <c r="NX56" s="4">
        <v>43.801200866699197</v>
      </c>
      <c r="NY56" s="4">
        <v>39.669460296630902</v>
      </c>
      <c r="NZ56" s="4">
        <v>41.853668212890597</v>
      </c>
      <c r="OA56" s="4" t="str">
        <v>..</v>
      </c>
      <c r="OB56" s="4" t="str">
        <v>..</v>
      </c>
      <c r="OC56" s="4" t="str">
        <v>..</v>
      </c>
      <c r="OD56" s="4" t="str">
        <v>..</v>
      </c>
      <c r="OE56" s="4" t="str">
        <v>..</v>
      </c>
      <c r="OF56" s="4" t="str">
        <v>..</v>
      </c>
      <c r="OG56" s="4">
        <v>16.633805875019263</v>
      </c>
      <c r="OH56" s="4">
        <v>3.8130191771611073</v>
      </c>
      <c r="OI56" s="4">
        <v>68.463445725412186</v>
      </c>
      <c r="OJ56" s="4">
        <v>12.082381946292742</v>
      </c>
      <c r="OK56" s="4">
        <v>2.7053244988583356</v>
      </c>
      <c r="OL56" s="4">
        <v>4.6507067113059808</v>
      </c>
      <c r="OM56" s="4">
        <v>20.54610783475983</v>
      </c>
      <c r="ON56" s="4">
        <v>8.2257623937131417</v>
      </c>
      <c r="OO56" s="4">
        <v>46977000000</v>
      </c>
      <c r="OP56" s="4">
        <v>2.75</v>
      </c>
      <c r="OQ56" s="4">
        <v>5.0900001525878897</v>
      </c>
      <c r="OR56" s="4">
        <v>4.1199998855590803</v>
      </c>
      <c r="OS56" s="4">
        <v>11.170000076293899</v>
      </c>
      <c r="OT56" s="4">
        <v>5.6399998664856001</v>
      </c>
      <c r="OU56" s="4">
        <v>15.079999923706101</v>
      </c>
      <c r="OV56" s="4">
        <v>22.950000762939499</v>
      </c>
      <c r="OW56" s="4">
        <v>12.2200002670288</v>
      </c>
      <c r="OX56" s="4">
        <v>30.549999237060501</v>
      </c>
      <c r="OY56" s="4">
        <v>65.889999389648395</v>
      </c>
      <c r="OZ56" s="4">
        <v>82.139999389648395</v>
      </c>
      <c r="PA56" s="4">
        <v>54.369998931884801</v>
      </c>
      <c r="PB56" s="4">
        <v>46.794998168945298</v>
      </c>
      <c r="PC56" s="4">
        <v>47.75</v>
      </c>
      <c r="PD56" s="4">
        <v>69.782997131347699</v>
      </c>
      <c r="PE56" s="4">
        <v>71.489997863769503</v>
      </c>
      <c r="PF56" s="4">
        <v>57.998001098632798</v>
      </c>
      <c r="PG56" s="4">
        <v>59.220001220703097</v>
      </c>
      <c r="PH56" s="4">
        <v>37.984001159667997</v>
      </c>
      <c r="PI56" s="4">
        <v>38.369998931884801</v>
      </c>
      <c r="PJ56" s="4">
        <v>54.534000396728501</v>
      </c>
      <c r="PK56" s="4">
        <v>55.970001220703097</v>
      </c>
      <c r="PL56" s="4">
        <v>46.373001098632798</v>
      </c>
      <c r="PM56" s="4">
        <v>47.209999084472699</v>
      </c>
      <c r="PN56" s="4">
        <v>13.890819183635635</v>
      </c>
      <c r="PO56" s="4">
        <v>3.88</v>
      </c>
      <c r="PP56" s="4" t="str">
        <v>..</v>
      </c>
      <c r="PQ56" s="4">
        <v>92.442655311204462</v>
      </c>
      <c r="PR56" s="4" t="str">
        <v>..</v>
      </c>
      <c r="PS56" s="4">
        <v>28.076560000000001</v>
      </c>
      <c r="PT56" s="4">
        <v>44.99812</v>
      </c>
      <c r="PU56" s="4">
        <v>18.60182</v>
      </c>
      <c r="PV56" s="4">
        <v>30.836337648656816</v>
      </c>
      <c r="PW56" s="4">
        <v>1644076036979.9399</v>
      </c>
      <c r="PX56" s="4">
        <v>135.43110921179999</v>
      </c>
      <c r="PY56" s="4">
        <v>439.11176380000001</v>
      </c>
      <c r="PZ56" s="4">
        <v>194.32179389999999</v>
      </c>
      <c r="QA56" s="4">
        <v>456516720240.35693</v>
      </c>
      <c r="QB56" s="4">
        <v>1.8302950819670087</v>
      </c>
      <c r="QC56" s="4">
        <v>279439594196.35999</v>
      </c>
      <c r="QD56" s="4">
        <v>221117102972.85928</v>
      </c>
      <c r="QE56" s="4">
        <v>453825626033.383</v>
      </c>
      <c r="QF56" s="4">
        <v>626050999957.74207</v>
      </c>
      <c r="QG56" s="4">
        <v>290364152883.13507</v>
      </c>
      <c r="QH56" s="4">
        <v>292505984908</v>
      </c>
      <c r="QI56" s="4">
        <v>-2.3014960404555707</v>
      </c>
      <c r="QJ56" s="4">
        <v>-92169103626.651978</v>
      </c>
      <c r="QK56" s="4">
        <v>-122707000177.17688</v>
      </c>
      <c r="QL56" s="4">
        <v>-56911839709.035919</v>
      </c>
      <c r="QM56" s="4">
        <v>19.838977833531231</v>
      </c>
      <c r="QN56" s="4">
        <v>445812751665</v>
      </c>
      <c r="QO56" s="4">
        <v>309255259000</v>
      </c>
      <c r="QP56" s="4">
        <v>136557492665</v>
      </c>
      <c r="QQ56" s="4">
        <v>33506511326.099998</v>
      </c>
      <c r="QR56" s="4">
        <v>6.7943030000000001E-2</v>
      </c>
      <c r="QS56" s="4">
        <v>0.66662494999999999</v>
      </c>
      <c r="QT56" s="4">
        <v>0.84483797000000005</v>
      </c>
      <c r="QU56" s="4" t="str">
        <v>..</v>
      </c>
      <c r="QV56" s="4" t="str">
        <v>..</v>
      </c>
      <c r="QW56" s="4">
        <v>36.200000762939503</v>
      </c>
      <c r="QX56" s="4">
        <v>442.75402507375122</v>
      </c>
      <c r="QY56" s="4">
        <v>265.56778213695748</v>
      </c>
      <c r="QZ56" s="4">
        <v>80.607729077910477</v>
      </c>
      <c r="RA56" s="4">
        <v>3.0165128004212107</v>
      </c>
      <c r="RB56" s="4">
        <v>1523544835247.3926</v>
      </c>
      <c r="RC56" s="4">
        <v>3411058066752.6602</v>
      </c>
      <c r="RD56" s="4">
        <v>4297696998986.3999</v>
      </c>
      <c r="RE56" s="4">
        <v>1993283532081.7471</v>
      </c>
      <c r="RF56" s="4" t="str">
        <v>..</v>
      </c>
      <c r="RG56" s="4" t="str">
        <v>..</v>
      </c>
      <c r="RH56" s="4" t="str">
        <v>..</v>
      </c>
      <c r="RI56" s="4" t="str">
        <v>..</v>
      </c>
      <c r="RJ56" s="4" t="str">
        <v>..</v>
      </c>
      <c r="RK56" s="4" t="str">
        <v>..</v>
      </c>
      <c r="RL56" s="4" t="str">
        <v>..</v>
      </c>
      <c r="RM56" s="4" t="str">
        <v>..</v>
      </c>
      <c r="RN56" s="4" t="str">
        <v>..</v>
      </c>
      <c r="RO56" s="4" t="str">
        <v>..</v>
      </c>
      <c r="RP56" s="4" t="str">
        <v>..</v>
      </c>
      <c r="RQ56" s="4" t="str">
        <v>..</v>
      </c>
      <c r="RR56" s="4" t="str">
        <v>..</v>
      </c>
      <c r="RS56" s="4" t="str">
        <v>..</v>
      </c>
      <c r="RT56" s="4" t="str">
        <v>..</v>
      </c>
      <c r="RU56" s="4" t="str">
        <v>..</v>
      </c>
      <c r="RV56" s="4">
        <v>21360635</v>
      </c>
      <c r="RW56" s="4">
        <v>10.625283209999999</v>
      </c>
      <c r="RX56" s="4">
        <v>45038117</v>
      </c>
      <c r="RY56" s="4">
        <v>22.40302071</v>
      </c>
      <c r="RZ56" s="4">
        <v>35.296991254761586</v>
      </c>
      <c r="SA56" s="4">
        <v>4.9711024089963871</v>
      </c>
      <c r="SB56" s="4">
        <v>97.64</v>
      </c>
      <c r="SC56" s="4">
        <v>19.354080108561629</v>
      </c>
      <c r="SD56" s="4">
        <v>-59567525424.580002</v>
      </c>
      <c r="SE56" s="4">
        <v>3.0415092294480828</v>
      </c>
      <c r="SF56" s="4">
        <v>0.63261813393424682</v>
      </c>
      <c r="SG56" s="4">
        <v>15643503704.82</v>
      </c>
      <c r="SH56" s="4">
        <v>60.655021332497419</v>
      </c>
      <c r="SI56" s="4">
        <v>0.49617685240874498</v>
      </c>
      <c r="SJ56" s="4">
        <v>58.018082252651418</v>
      </c>
      <c r="SK56" s="4">
        <v>7.6638511628454173</v>
      </c>
      <c r="SL56" s="4">
        <v>19.498376266724236</v>
      </c>
      <c r="SM56" s="4">
        <v>1859094274468.5984</v>
      </c>
      <c r="SN56" s="4">
        <v>4241643857406.8604</v>
      </c>
      <c r="SO56" s="4">
        <v>5331619000000</v>
      </c>
      <c r="SP56" s="4">
        <v>125.69699812703037</v>
      </c>
      <c r="SQ56" s="4">
        <v>125.69699812703</v>
      </c>
      <c r="SR56" s="4">
        <v>9247.5733810643014</v>
      </c>
      <c r="SS56" s="4">
        <v>21098.936921271837</v>
      </c>
      <c r="ST56" s="4">
        <v>26520.730346754379</v>
      </c>
      <c r="SU56" s="4">
        <v>12300.386712100415</v>
      </c>
      <c r="SV56" s="4">
        <v>2.1088858480824797</v>
      </c>
      <c r="SW56" s="4">
        <v>15805.222910471308</v>
      </c>
      <c r="SX56" s="4">
        <v>15588.726128914683</v>
      </c>
      <c r="SY56" s="4">
        <v>35546.257341758632</v>
      </c>
      <c r="SZ56" s="4">
        <v>10.817517050257161</v>
      </c>
      <c r="TA56" s="4">
        <v>10.669340865771778</v>
      </c>
      <c r="TB56" s="4">
        <v>3177417275728.1104</v>
      </c>
      <c r="TC56" s="4">
        <v>3133893649534.7837</v>
      </c>
      <c r="TD56" s="4">
        <v>5331618999999.9805</v>
      </c>
      <c r="TE56" s="4">
        <v>18.892479005897268</v>
      </c>
      <c r="TF56" s="4">
        <v>1.5101212759755782</v>
      </c>
      <c r="TG56" s="4">
        <v>358698546038.06647</v>
      </c>
      <c r="TH56" s="4">
        <v>784117162691.151</v>
      </c>
      <c r="TI56" s="4">
        <v>1007275000249.4299</v>
      </c>
      <c r="TJ56" s="4">
        <v>467176878860.55182</v>
      </c>
      <c r="TK56" s="4" t="str">
        <v>..</v>
      </c>
      <c r="TL56" s="4">
        <v>52.7</v>
      </c>
      <c r="TM56" s="4">
        <v>1830243230545.3025</v>
      </c>
      <c r="TN56" s="4">
        <v>4177407171159.584</v>
      </c>
      <c r="TO56" s="4">
        <v>5250800988552.3193</v>
      </c>
      <c r="TP56" s="4">
        <v>2435335749167.1357</v>
      </c>
      <c r="TQ56" s="4">
        <v>4.1501144283243576</v>
      </c>
      <c r="TR56" s="4">
        <v>9104.0614841879305</v>
      </c>
      <c r="TS56" s="4">
        <v>20779.408493915515</v>
      </c>
      <c r="TT56" s="4">
        <v>26118.722497212832</v>
      </c>
      <c r="TU56" s="4">
        <v>3.2442158486818897</v>
      </c>
      <c r="TV56" s="4">
        <v>15561.596579233235</v>
      </c>
      <c r="TW56" s="4">
        <v>3128439635989.4609</v>
      </c>
      <c r="TX56" s="4">
        <v>5250800988552.2998</v>
      </c>
      <c r="TY56" s="4">
        <v>3.0493903267111917</v>
      </c>
      <c r="TZ56" s="4">
        <v>50134295635.443001</v>
      </c>
      <c r="UA56" s="4">
        <v>241511056475.31</v>
      </c>
      <c r="UB56" s="4">
        <v>241142079248.22</v>
      </c>
      <c r="UC56" s="4">
        <v>5.8388500213623002</v>
      </c>
      <c r="UD56" s="4">
        <v>15.592709541320801</v>
      </c>
      <c r="UE56" s="4">
        <v>19.663129999999999</v>
      </c>
      <c r="UF56" s="4">
        <v>20.573049999999999</v>
      </c>
      <c r="UG56" s="4">
        <v>29.81738</v>
      </c>
      <c r="UH56" s="4">
        <v>18.456258852020245</v>
      </c>
      <c r="UI56" s="4">
        <v>282009092487.10303</v>
      </c>
      <c r="UJ56" s="4">
        <v>861490000</v>
      </c>
      <c r="UK56" s="4">
        <v>5.87758973145543</v>
      </c>
      <c r="UL56" s="4">
        <v>410353438099.91534</v>
      </c>
      <c r="UM56" s="4">
        <v>924211035675.68799</v>
      </c>
      <c r="UN56" s="4">
        <v>1156629000958.6299</v>
      </c>
      <c r="UO56" s="4">
        <v>536447669736.31311</v>
      </c>
      <c r="UP56" s="4">
        <v>4244334951613.8345</v>
      </c>
      <c r="UQ56" s="4">
        <v>19.392270922089523</v>
      </c>
      <c r="UR56" s="4">
        <v>1033922001013.6001</v>
      </c>
      <c r="US56" s="4">
        <v>479535830134.94763</v>
      </c>
      <c r="UT56" s="4">
        <v>20.911921880442506</v>
      </c>
      <c r="UU56" s="4">
        <v>5.8272010907705294</v>
      </c>
      <c r="UV56" s="4">
        <v>390008184166.00824</v>
      </c>
      <c r="UW56" s="4">
        <v>909179372080.21704</v>
      </c>
      <c r="UX56" s="4">
        <v>1114944000242.8301</v>
      </c>
      <c r="UY56" s="4">
        <v>517114053271.21185</v>
      </c>
      <c r="UZ56" s="4" t="str">
        <v>..</v>
      </c>
      <c r="VA56" s="4" t="str">
        <v>..</v>
      </c>
      <c r="VB56" s="4" t="str">
        <v>..</v>
      </c>
      <c r="VC56" s="4" t="str">
        <v>..</v>
      </c>
      <c r="VD56" s="4" t="str">
        <v>..</v>
      </c>
      <c r="VE56" s="4">
        <v>102.30149603610141</v>
      </c>
      <c r="VF56" s="4">
        <v>1933898273347.3079</v>
      </c>
      <c r="VG56" s="4">
        <v>4335269102428.3481</v>
      </c>
      <c r="VH56" s="4">
        <v>5454325999945.0293</v>
      </c>
      <c r="VI56" s="4">
        <v>2529731201818.0601</v>
      </c>
      <c r="VJ56" s="4">
        <v>125.81285892702381</v>
      </c>
      <c r="VK56" s="4">
        <v>18.0253830474423</v>
      </c>
      <c r="VL56" s="4">
        <v>18.302821788055983</v>
      </c>
      <c r="VM56" s="4">
        <v>961044747380.21277</v>
      </c>
      <c r="VN56" s="4">
        <v>445735162110.87891</v>
      </c>
      <c r="VO56" s="4">
        <v>1592730116767.1343</v>
      </c>
      <c r="VP56" s="4">
        <v>3581827431550.3901</v>
      </c>
      <c r="VQ56" s="4">
        <v>4553759999785.5898</v>
      </c>
      <c r="VR56" s="4">
        <v>2112046246807.5266</v>
      </c>
      <c r="VS56" s="4" t="str">
        <v>..</v>
      </c>
      <c r="VT56" s="4">
        <v>9066226856</v>
      </c>
      <c r="VU56" s="4">
        <v>2.25</v>
      </c>
      <c r="VV56" s="4">
        <v>61.715250072013397</v>
      </c>
      <c r="VW56" s="4">
        <v>3.4748594052071127</v>
      </c>
      <c r="VX56" s="4">
        <v>1164812237585.7598</v>
      </c>
      <c r="VY56" s="4">
        <v>2626940904061.5103</v>
      </c>
      <c r="VZ56" s="4">
        <v>3290421998736.98</v>
      </c>
      <c r="WA56" s="4">
        <v>1526106653221.2</v>
      </c>
      <c r="WB56" s="4">
        <v>5794.0507860016878</v>
      </c>
      <c r="WC56" s="4">
        <v>2.5748341994893593</v>
      </c>
      <c r="WD56" s="4">
        <v>1879955594345.2939</v>
      </c>
      <c r="WE56" s="4">
        <v>1836504380499.8901</v>
      </c>
      <c r="WF56" s="4">
        <v>3290421998736.9702</v>
      </c>
      <c r="WG56" s="4" t="str">
        <v>..</v>
      </c>
      <c r="WH56" s="4" t="str">
        <v>..</v>
      </c>
      <c r="WI56" s="4" t="str">
        <v>..</v>
      </c>
      <c r="WJ56" s="4" t="str">
        <v>..</v>
      </c>
      <c r="WK56" s="4" t="str">
        <v>..</v>
      </c>
      <c r="WL56" s="4" t="str">
        <v>..</v>
      </c>
      <c r="WM56" s="4" t="str">
        <v>..</v>
      </c>
      <c r="WN56" s="4" t="str">
        <v>..</v>
      </c>
      <c r="WO56" s="4" t="str">
        <v>..</v>
      </c>
      <c r="WP56" s="4">
        <v>13598409000</v>
      </c>
      <c r="WQ56" s="4">
        <v>0.50137594389999995</v>
      </c>
      <c r="WR56" s="4">
        <v>8.50400782</v>
      </c>
      <c r="WS56" s="4">
        <v>1.8663640959380574</v>
      </c>
      <c r="WT56" s="4">
        <v>707884610.13999999</v>
      </c>
      <c r="WU56" s="4" t="str">
        <v>..</v>
      </c>
      <c r="WV56" s="4">
        <v>53604537</v>
      </c>
      <c r="WW56" s="4">
        <v>5725502.0999999996</v>
      </c>
      <c r="WX56" s="4">
        <v>97</v>
      </c>
      <c r="WY56" s="4">
        <v>96</v>
      </c>
      <c r="WZ56" s="4">
        <v>115.6028368735</v>
      </c>
      <c r="XA56" s="4">
        <v>427.25671010000002</v>
      </c>
      <c r="XB56" s="4">
        <v>237.78090349999999</v>
      </c>
      <c r="XC56" s="4">
        <v>6.6696792961743654</v>
      </c>
      <c r="XD56" s="4">
        <v>325629279443.97998</v>
      </c>
      <c r="XE56" s="4">
        <v>302018952966.73621</v>
      </c>
      <c r="XF56" s="4">
        <v>545994729660.03497</v>
      </c>
      <c r="XG56" s="4">
        <v>748758000134.91895</v>
      </c>
      <c r="XH56" s="4">
        <v>347275992592.17096</v>
      </c>
      <c r="XI56" s="4">
        <v>376179283205.81995</v>
      </c>
      <c r="XJ56" s="4" t="str">
        <v>..</v>
      </c>
      <c r="XK56" s="4">
        <v>0.39</v>
      </c>
      <c r="XL56" s="4">
        <v>0.24</v>
      </c>
      <c r="XM56" s="4">
        <v>4.8438524749337102</v>
      </c>
      <c r="XN56" s="4">
        <v>44</v>
      </c>
      <c r="XO56" s="4">
        <v>19.3</v>
      </c>
      <c r="XP56" s="4">
        <v>41.7</v>
      </c>
      <c r="XQ56" s="4">
        <v>57.5</v>
      </c>
      <c r="XR56" s="4">
        <v>1.2</v>
      </c>
      <c r="XS56" s="4">
        <v>7.5</v>
      </c>
      <c r="XT56" s="4">
        <v>12.2</v>
      </c>
      <c r="XU56" s="4" t="str">
        <v>..</v>
      </c>
      <c r="XV56" s="4" t="str">
        <v>..</v>
      </c>
      <c r="XW56" s="4" t="str">
        <v>..</v>
      </c>
      <c r="XX56" s="4" t="str">
        <v>..</v>
      </c>
      <c r="XY56" s="4">
        <v>51.04</v>
      </c>
      <c r="XZ56" s="4">
        <v>3029</v>
      </c>
      <c r="YA56" s="4">
        <v>3818</v>
      </c>
      <c r="YB56" s="4">
        <v>2.1662184403978131</v>
      </c>
      <c r="YC56" s="4">
        <v>375909863194.08588</v>
      </c>
      <c r="YD56" s="4">
        <v>954798108277.23291</v>
      </c>
      <c r="YE56" s="4">
        <v>1131626000079.5898</v>
      </c>
      <c r="YF56" s="4">
        <v>524851210070.45715</v>
      </c>
      <c r="YG56" s="4">
        <v>17801.673089738677</v>
      </c>
      <c r="YH56" s="4">
        <v>6.2043106664009997</v>
      </c>
      <c r="YI56" s="4">
        <v>7.5045645320485797</v>
      </c>
      <c r="YJ56" s="4" t="str">
        <v>..</v>
      </c>
      <c r="YK56" s="4">
        <v>8.8677594750750242</v>
      </c>
      <c r="YL56" s="4">
        <v>3.6757482685716427</v>
      </c>
      <c r="YM56" s="4">
        <v>8.4777151763893102</v>
      </c>
      <c r="YN56" s="4">
        <v>3.5308936741280608</v>
      </c>
      <c r="YO56" s="4">
        <v>28.276043666309501</v>
      </c>
      <c r="YP56" s="4">
        <v>4.6738743161958602</v>
      </c>
      <c r="YQ56" s="4">
        <v>52.474959192397101</v>
      </c>
      <c r="YR56" s="4">
        <v>22.305448583905644</v>
      </c>
      <c r="YS56" s="4">
        <v>24.000120528427932</v>
      </c>
      <c r="YT56" s="4">
        <v>366718535108.87402</v>
      </c>
      <c r="YU56" s="4">
        <v>19.584562880095092</v>
      </c>
      <c r="YV56" s="4" t="str">
        <v>..</v>
      </c>
      <c r="YW56" s="4">
        <v>82000</v>
      </c>
      <c r="YX56" s="4" t="str">
        <v>..</v>
      </c>
      <c r="YY56" s="4" t="str">
        <v>..</v>
      </c>
      <c r="YZ56" s="4" t="str">
        <v>..</v>
      </c>
      <c r="ZA56" s="4">
        <v>8.9936629930842109</v>
      </c>
      <c r="ZB56" s="4">
        <v>29286000000</v>
      </c>
      <c r="ZC56" s="4">
        <v>4258000000</v>
      </c>
      <c r="ZD56" s="4">
        <v>25028000000</v>
      </c>
      <c r="ZE56" s="4">
        <v>5813000</v>
      </c>
      <c r="ZF56" s="4">
        <v>8866000</v>
      </c>
      <c r="ZG56" s="4">
        <v>2.4277160935300159</v>
      </c>
      <c r="ZH56" s="4">
        <v>6784000000</v>
      </c>
      <c r="ZI56" s="4">
        <v>310000000</v>
      </c>
      <c r="ZJ56" s="4">
        <v>6474000000</v>
      </c>
      <c r="ZK56" s="4">
        <v>10075420000</v>
      </c>
      <c r="ZL56" s="4" t="str">
        <v>..</v>
      </c>
      <c r="ZM56" s="4">
        <v>10968100000</v>
      </c>
      <c r="ZN56" s="4">
        <v>2947100000</v>
      </c>
      <c r="ZO56" s="4">
        <v>47.025001525878899</v>
      </c>
      <c r="ZP56" s="4">
        <v>47.529998779296903</v>
      </c>
      <c r="ZQ56" s="4">
        <v>62.7700004577637</v>
      </c>
      <c r="ZR56" s="4">
        <v>64.25</v>
      </c>
      <c r="ZS56" s="4">
        <v>55.0060005187988</v>
      </c>
      <c r="ZT56" s="4">
        <v>55.930000305175803</v>
      </c>
      <c r="ZU56" s="4">
        <v>51.2960014343262</v>
      </c>
      <c r="ZV56" s="4">
        <v>52.450000762939503</v>
      </c>
      <c r="ZW56" s="4">
        <v>58.42</v>
      </c>
      <c r="ZX56" s="4">
        <v>73.977996826171903</v>
      </c>
      <c r="ZY56" s="4">
        <v>75.790000915527301</v>
      </c>
      <c r="ZZ56" s="4">
        <v>81.010000000000005</v>
      </c>
      <c r="AAA56" s="4">
        <v>62.349998474121101</v>
      </c>
      <c r="AAB56" s="4">
        <v>63.720001220703097</v>
      </c>
      <c r="AAC56" s="4">
        <v>69.56</v>
      </c>
      <c r="AAD56" s="4">
        <v>81.480003356933594</v>
      </c>
      <c r="AAE56" s="4">
        <v>78.730003356933594</v>
      </c>
      <c r="AAF56" s="4">
        <v>84.029998779296903</v>
      </c>
      <c r="AAG56" s="4">
        <v>69.889999389648395</v>
      </c>
      <c r="AAH56" s="4">
        <v>54.830001831054702</v>
      </c>
      <c r="AAI56" s="4">
        <v>84.279998779296903</v>
      </c>
      <c r="AAJ56" s="4">
        <v>83.059997558593807</v>
      </c>
      <c r="AAK56" s="4">
        <v>78.629997253417997</v>
      </c>
      <c r="AAL56" s="4">
        <v>88.900001525878906</v>
      </c>
      <c r="AAM56" s="4">
        <v>42.176505487281922</v>
      </c>
      <c r="AAN56" s="4">
        <v>96095664</v>
      </c>
      <c r="AAO56" s="4">
        <v>39.9</v>
      </c>
      <c r="AAP56" s="4">
        <v>8358140</v>
      </c>
      <c r="AAQ56" s="4" t="str">
        <v>..</v>
      </c>
      <c r="AAR56" s="4">
        <v>20906133</v>
      </c>
      <c r="AAS56" s="4" t="str">
        <v>..</v>
      </c>
      <c r="AAT56" s="4" t="str">
        <v>..</v>
      </c>
      <c r="AAU56" s="4">
        <v>27.391666666666701</v>
      </c>
      <c r="AAV56" s="4">
        <v>3.1870153659999998</v>
      </c>
      <c r="AAW56" s="4">
        <v>78.192999999999998</v>
      </c>
      <c r="AAX56" s="4">
        <v>70.837999999999994</v>
      </c>
      <c r="AAY56" s="4">
        <v>0.112304949759957</v>
      </c>
      <c r="AAZ56" s="4">
        <v>890</v>
      </c>
      <c r="ABA56" s="4">
        <v>35.741488617800002</v>
      </c>
      <c r="ABB56" s="4">
        <v>352</v>
      </c>
      <c r="ABC56" s="4">
        <v>91.764961242675795</v>
      </c>
      <c r="ABD56" s="4">
        <v>91.177963256835895</v>
      </c>
      <c r="ABE56" s="4">
        <v>91.484237670898395</v>
      </c>
      <c r="ABF56" s="4">
        <v>1.009850025177</v>
      </c>
      <c r="ABG56" s="4">
        <v>99.229721069335895</v>
      </c>
      <c r="ABH56" s="4">
        <v>98.252037048339801</v>
      </c>
      <c r="ABI56" s="4">
        <v>98.736679077148395</v>
      </c>
      <c r="ABJ56" s="4">
        <v>97.98</v>
      </c>
      <c r="ABK56" s="4" t="str">
        <v>..</v>
      </c>
      <c r="ABL56" s="4" t="str">
        <v>..</v>
      </c>
      <c r="ABM56" s="4" t="str">
        <v>..</v>
      </c>
      <c r="ABN56" s="4" t="str">
        <v>..</v>
      </c>
      <c r="ABO56" s="4" t="str">
        <v>..</v>
      </c>
      <c r="ABP56" s="4" t="str">
        <v>..</v>
      </c>
      <c r="ABQ56" s="4" t="str">
        <v>..</v>
      </c>
      <c r="ABR56" s="4" t="str">
        <v>..</v>
      </c>
      <c r="ABS56" s="4">
        <v>8.4247645999999907</v>
      </c>
      <c r="ABT56" s="4" t="str">
        <v>..</v>
      </c>
      <c r="ABU56" s="4" t="str">
        <v>..</v>
      </c>
      <c r="ABV56" s="4" t="str">
        <v>..</v>
      </c>
      <c r="ABW56" s="4">
        <v>11</v>
      </c>
      <c r="ABX56" s="4">
        <v>22.133529940367342</v>
      </c>
      <c r="ABY56" s="4" t="str">
        <v>..</v>
      </c>
      <c r="ABZ56" s="4">
        <v>32.571533190752781</v>
      </c>
      <c r="ACA56" s="4">
        <v>71.849421921705243</v>
      </c>
      <c r="ACB56" s="4">
        <v>10.479612292139647</v>
      </c>
      <c r="ACC56" s="4">
        <v>3.0133010129937361</v>
      </c>
      <c r="ACD56" s="4">
        <v>217376496075.32858</v>
      </c>
      <c r="ACE56" s="4">
        <v>508306410909.72797</v>
      </c>
      <c r="ACF56" s="4">
        <v>558733000094.05298</v>
      </c>
      <c r="ACG56" s="4">
        <v>259141881845.26999</v>
      </c>
      <c r="ACH56" s="4" t="str">
        <v>..</v>
      </c>
      <c r="ACI56" s="4">
        <v>41.266877216831531</v>
      </c>
      <c r="ACJ56" s="4">
        <v>1020455330000</v>
      </c>
      <c r="ACK56" s="4">
        <v>61</v>
      </c>
      <c r="ACL56" s="4">
        <v>58</v>
      </c>
      <c r="ACM56" s="4">
        <v>39.992594314351102</v>
      </c>
      <c r="ACN56" s="4">
        <v>36.388831309760796</v>
      </c>
      <c r="ACO56" s="4">
        <v>232544000000</v>
      </c>
      <c r="ACP56" s="4">
        <v>241690000000</v>
      </c>
      <c r="ACQ56" s="4">
        <v>4.1366772088212169</v>
      </c>
      <c r="ACR56" s="4">
        <v>5.8018405006413172</v>
      </c>
      <c r="ACS56" s="4">
        <v>49.189730357482723</v>
      </c>
      <c r="ACT56" s="4">
        <v>21.99947328147627</v>
      </c>
      <c r="ACU56" s="4">
        <v>2.2588661256154579</v>
      </c>
      <c r="ACV56" s="4">
        <v>14.824670046754107</v>
      </c>
      <c r="ACW56" s="4">
        <v>3.2862128048326369</v>
      </c>
      <c r="ACX56" s="4">
        <v>1.7599789172079938</v>
      </c>
      <c r="ACY56" s="4">
        <v>2.5443912578095906</v>
      </c>
      <c r="ACZ56" s="4">
        <v>31.848922386941954</v>
      </c>
      <c r="ADA56" s="4">
        <v>14.824670046754107</v>
      </c>
      <c r="ADB56" s="4">
        <v>252282000000</v>
      </c>
      <c r="ADC56" s="4">
        <v>253986000000</v>
      </c>
      <c r="ADD56" s="4">
        <v>1.1014925991983811</v>
      </c>
      <c r="ADE56" s="4">
        <v>4.7575746899435405</v>
      </c>
      <c r="ADF56" s="4">
        <v>54.671044332364772</v>
      </c>
      <c r="ADG56" s="4">
        <v>18.815453202932446</v>
      </c>
      <c r="ADH56" s="4">
        <v>2.0072222035860241</v>
      </c>
      <c r="ADI56" s="4">
        <v>13.027116052853307</v>
      </c>
      <c r="ADJ56" s="4">
        <v>2.4563207594119363</v>
      </c>
      <c r="ADK56" s="4">
        <v>2.7918755596765177</v>
      </c>
      <c r="ADL56" s="4">
        <v>5.1294752899766127</v>
      </c>
      <c r="ADM56" s="4">
        <v>31.200347015583535</v>
      </c>
      <c r="ADN56" s="4">
        <v>13.027116052853307</v>
      </c>
      <c r="ADO56" s="4" t="str">
        <v>..</v>
      </c>
      <c r="ADP56" s="4">
        <v>418519.98901367199</v>
      </c>
      <c r="ADQ56" s="4">
        <v>23880</v>
      </c>
      <c r="ADR56" s="4">
        <v>80</v>
      </c>
      <c r="ADS56" s="4">
        <v>3.5503020819663402</v>
      </c>
      <c r="ADT56" s="4">
        <v>70881000000</v>
      </c>
      <c r="ADU56" s="4">
        <v>32874787230.588699</v>
      </c>
      <c r="ADV56" s="4">
        <v>1.37105134267886</v>
      </c>
      <c r="ADW56" s="4">
        <v>271099799</v>
      </c>
      <c r="ADX56" s="4">
        <v>64.230573823558842</v>
      </c>
      <c r="ADY56" s="4">
        <v>23.1</v>
      </c>
      <c r="ADZ56" s="4">
        <v>16.8</v>
      </c>
      <c r="AEA56" s="4">
        <v>13.7</v>
      </c>
      <c r="AEB56" s="4">
        <v>20.100000000000001</v>
      </c>
      <c r="AEC56" s="4" t="str">
        <v>..</v>
      </c>
      <c r="AED56" s="4" t="str">
        <v>..</v>
      </c>
      <c r="AEE56" s="4" t="str">
        <v>..</v>
      </c>
      <c r="AEF56" s="4">
        <v>0.1</v>
      </c>
      <c r="AEG56" s="4">
        <v>0.1</v>
      </c>
      <c r="AEH56" s="4">
        <v>0.2</v>
      </c>
      <c r="AEI56" s="4" t="str">
        <v>..</v>
      </c>
      <c r="AEJ56" s="4">
        <v>97.893000000000001</v>
      </c>
      <c r="AEK56" s="4">
        <v>198.648</v>
      </c>
      <c r="AEL56" s="4">
        <v>14.9</v>
      </c>
      <c r="AEM56" s="4">
        <v>13.1</v>
      </c>
      <c r="AEN56" s="4">
        <v>16.7</v>
      </c>
      <c r="AEO56" s="4">
        <v>10</v>
      </c>
      <c r="AEP56" s="4">
        <v>14.7</v>
      </c>
      <c r="AEQ56" s="4">
        <v>18.600000000000001</v>
      </c>
      <c r="AER56" s="4" t="str">
        <v>..</v>
      </c>
      <c r="AES56" s="4" t="str">
        <v>..</v>
      </c>
      <c r="AET56" s="4" t="str">
        <v>..</v>
      </c>
      <c r="AEU56" s="4" t="str">
        <v>..</v>
      </c>
      <c r="AEV56" s="4" t="str">
        <v>..</v>
      </c>
      <c r="AEW56" s="4" t="str">
        <v>..</v>
      </c>
      <c r="AEX56" s="4" t="str">
        <v>..</v>
      </c>
      <c r="AEY56" s="4" t="str">
        <v>..</v>
      </c>
      <c r="AEZ56" s="4">
        <v>21.411469196734792</v>
      </c>
      <c r="AFA56" s="4">
        <v>4454953780</v>
      </c>
      <c r="AFB56" s="4">
        <v>6.0351646120558003E-2</v>
      </c>
      <c r="AFC56" s="4">
        <v>0.24348368449072788</v>
      </c>
      <c r="AFD56" s="4">
        <v>12981622384.207701</v>
      </c>
      <c r="AFE56" s="4">
        <v>779999.97138977097</v>
      </c>
      <c r="AFF56" s="4">
        <v>1399999.97615814</v>
      </c>
      <c r="AFG56" s="4">
        <v>4750000</v>
      </c>
      <c r="AFH56" s="4">
        <v>2230000.0190734901</v>
      </c>
      <c r="AFI56" s="4">
        <v>9999.9997764825803</v>
      </c>
      <c r="AFJ56" s="4">
        <v>-79999.9982118607</v>
      </c>
      <c r="AFK56" s="4">
        <v>90269996.643066406</v>
      </c>
      <c r="AFL56" s="4">
        <v>1370000.00476837</v>
      </c>
      <c r="AFM56" s="4">
        <v>121160003.662109</v>
      </c>
      <c r="AFN56" s="4">
        <v>217910003.66210902</v>
      </c>
      <c r="AFO56" s="4">
        <v>59999.9986588955</v>
      </c>
      <c r="AFP56" s="4">
        <v>250000</v>
      </c>
      <c r="AFQ56" s="4" t="str">
        <v>..</v>
      </c>
      <c r="AFR56" s="4">
        <v>529999.97138977097</v>
      </c>
      <c r="AFS56" s="4">
        <v>4820000.1716613797</v>
      </c>
      <c r="AFT56" s="4">
        <v>-14350000.3814697</v>
      </c>
      <c r="AFU56" s="4">
        <v>689999.99761581398</v>
      </c>
      <c r="AFV56" s="4">
        <v>1429999.94754791</v>
      </c>
      <c r="AFW56" s="4">
        <v>289999.99165535002</v>
      </c>
      <c r="AFX56" s="4">
        <v>129999.995231628</v>
      </c>
      <c r="AFY56" s="4">
        <v>678599975.58593798</v>
      </c>
      <c r="AFZ56" s="4">
        <v>70000.000298023195</v>
      </c>
      <c r="AGA56" s="4">
        <v>4730000.0190734901</v>
      </c>
      <c r="AGB56" s="4">
        <v>19999.999552965201</v>
      </c>
      <c r="AGC56" s="4" t="str">
        <v>..</v>
      </c>
      <c r="AGD56" s="4">
        <v>7440000.0572204599</v>
      </c>
      <c r="AGE56" s="4">
        <v>1639999.9856948899</v>
      </c>
      <c r="AGF56" s="4">
        <v>4280000.2098083496</v>
      </c>
      <c r="AGG56" s="4">
        <v>1161519979.6427038</v>
      </c>
      <c r="AGH56" s="4">
        <v>8510000.2288818397</v>
      </c>
      <c r="AGI56" s="4">
        <v>22579999.923706099</v>
      </c>
      <c r="AGJ56" s="4">
        <v>322253737.98000002</v>
      </c>
      <c r="AGK56" s="4">
        <v>5334068274223.5195</v>
      </c>
      <c r="AGL56" s="4">
        <v>845440583.53000295</v>
      </c>
      <c r="AGM56" s="4">
        <v>-78822658950.820007</v>
      </c>
      <c r="AGN56" s="4">
        <v>19711856</v>
      </c>
      <c r="AGO56" s="4">
        <v>2259021000</v>
      </c>
      <c r="AGP56" s="4" t="str">
        <v>..</v>
      </c>
      <c r="AGQ56" s="4" t="str">
        <v>..</v>
      </c>
      <c r="AGR56" s="4" t="str">
        <v>..</v>
      </c>
      <c r="AGS56" s="4">
        <v>697814000</v>
      </c>
      <c r="AGT56" s="4">
        <v>137639553.59999999</v>
      </c>
      <c r="AGU56" s="4">
        <v>-46540000</v>
      </c>
      <c r="AGV56" s="4">
        <v>-1643088000</v>
      </c>
      <c r="AGW56" s="4">
        <v>22040810000</v>
      </c>
      <c r="AGX56" s="4">
        <v>667191929880.57104</v>
      </c>
      <c r="AGY56" s="4">
        <v>2.8929102698526283</v>
      </c>
      <c r="AGZ56" s="4">
        <v>154238953600.414</v>
      </c>
      <c r="AHA56" s="4" t="str">
        <v>..</v>
      </c>
      <c r="AHB56" s="4" t="str">
        <v>..</v>
      </c>
      <c r="AHC56" s="4" t="str">
        <v>..</v>
      </c>
      <c r="AHD56" s="4">
        <v>0.54750918313341224</v>
      </c>
      <c r="AHE56" s="4">
        <v>29191103634.685799</v>
      </c>
      <c r="AHF56" s="4">
        <v>-2.3251943875675285</v>
      </c>
      <c r="AHG56" s="4">
        <v>-123970505754.48399</v>
      </c>
      <c r="AHH56" s="4" t="str">
        <v>..</v>
      </c>
      <c r="AHI56" s="4" t="str">
        <v>..</v>
      </c>
      <c r="AHJ56" s="4" t="str">
        <v>..</v>
      </c>
      <c r="AHK56" s="4" t="str">
        <v>..</v>
      </c>
      <c r="AHL56" s="4" t="str">
        <v>..</v>
      </c>
      <c r="AHM56" s="4">
        <v>0.15156579237650167</v>
      </c>
      <c r="AHN56" s="4">
        <v>4.7456699999743363E-2</v>
      </c>
      <c r="AHO56" s="4">
        <v>0.21544132739673202</v>
      </c>
      <c r="AHP56" s="4">
        <v>0.30722850302110133</v>
      </c>
      <c r="AHQ56" s="4">
        <v>5.7488734970881126</v>
      </c>
      <c r="AHR56" s="4" t="str">
        <v>..</v>
      </c>
      <c r="AHS56" s="4" t="str">
        <v>..</v>
      </c>
      <c r="AHT56" s="4">
        <v>969809997.55859399</v>
      </c>
      <c r="AHU56" s="4">
        <v>888469970.703125</v>
      </c>
      <c r="AHV56" s="4">
        <v>1155729980.46875</v>
      </c>
      <c r="AHW56" s="4">
        <v>43155.372142791697</v>
      </c>
      <c r="AHX56" s="4">
        <v>870000.00476837205</v>
      </c>
      <c r="AHY56" s="4">
        <v>879999.99523162795</v>
      </c>
      <c r="AHZ56" s="4">
        <v>2548364.6392822303</v>
      </c>
      <c r="AIA56" s="4">
        <v>730498.43311309803</v>
      </c>
      <c r="AIB56" s="4">
        <v>937382.99608230602</v>
      </c>
      <c r="AIC56" s="4" t="str">
        <v>..</v>
      </c>
      <c r="AID56" s="4" t="str">
        <v>..</v>
      </c>
      <c r="AIE56" s="4">
        <v>2080677.98614502</v>
      </c>
      <c r="AIF56" s="4" t="str">
        <v>..</v>
      </c>
      <c r="AIG56" s="4">
        <v>840907.93132782006</v>
      </c>
      <c r="AIH56" s="4" t="str">
        <v>..</v>
      </c>
      <c r="AII56" s="4" t="str">
        <v>..</v>
      </c>
      <c r="AIJ56" s="4" t="str">
        <v>..</v>
      </c>
      <c r="AIK56" s="4" t="str">
        <v>..</v>
      </c>
      <c r="AIL56" s="4" t="str">
        <v>..</v>
      </c>
      <c r="AIM56" s="4" t="str">
        <v>..</v>
      </c>
      <c r="AIN56" s="4" t="str">
        <v>..</v>
      </c>
      <c r="AIO56" s="4">
        <v>-37483613050.199997</v>
      </c>
      <c r="AIP56" s="4" t="str">
        <v>..</v>
      </c>
      <c r="AIQ56" s="4">
        <v>-80818011447.680603</v>
      </c>
      <c r="AIR56" s="4">
        <v>-37483613049.558693</v>
      </c>
      <c r="AIS56" s="4">
        <v>3682945025.4899998</v>
      </c>
      <c r="AIT56" s="4" t="str">
        <v>..</v>
      </c>
      <c r="AIU56" s="4">
        <v>7940757814.1574306</v>
      </c>
      <c r="AIV56" s="4">
        <v>3682945025.4269881</v>
      </c>
      <c r="AIW56" s="4">
        <v>368977227.08999401</v>
      </c>
      <c r="AIX56" s="4">
        <v>-46189685247.620003</v>
      </c>
      <c r="AIY56" s="4">
        <v>2.1899406674057902</v>
      </c>
      <c r="AIZ56" s="4">
        <v>304549</v>
      </c>
      <c r="AJA56" s="4">
        <v>93</v>
      </c>
      <c r="AJB56" s="4" t="str">
        <v>..</v>
      </c>
      <c r="AJC56" s="4">
        <v>167210</v>
      </c>
      <c r="AJD56" s="4" t="str">
        <v>..</v>
      </c>
      <c r="AJE56" s="4">
        <v>9350</v>
      </c>
      <c r="AJF56" s="4">
        <v>5243</v>
      </c>
      <c r="AJG56" s="4">
        <v>21457</v>
      </c>
      <c r="AJH56" s="4">
        <v>27885</v>
      </c>
      <c r="AJI56" s="4">
        <v>3698</v>
      </c>
      <c r="AJJ56" s="4">
        <v>44313</v>
      </c>
      <c r="AJK56" s="4">
        <v>1800</v>
      </c>
      <c r="AJL56" s="4">
        <v>29669</v>
      </c>
      <c r="AJM56" s="4" t="str">
        <v>..</v>
      </c>
      <c r="AJN56" s="4" t="str">
        <v>..</v>
      </c>
      <c r="AJO56" s="4" t="str">
        <v>..</v>
      </c>
      <c r="AJP56" s="4" t="str">
        <v>..</v>
      </c>
      <c r="AJQ56" s="4" t="str">
        <v>..</v>
      </c>
      <c r="AJR56" s="4">
        <v>49646</v>
      </c>
      <c r="AJS56" s="4" t="str">
        <v>..</v>
      </c>
      <c r="AJT56" s="4">
        <v>7.5635000000000003</v>
      </c>
      <c r="AJU56" s="4">
        <v>2.1560891512631102</v>
      </c>
      <c r="AJV56" s="4">
        <v>1.8570497243905599</v>
      </c>
      <c r="AJW56" s="4">
        <v>17.55800017487346</v>
      </c>
      <c r="AJX56" s="4">
        <v>2.6586164413632769</v>
      </c>
      <c r="AJY56" s="4">
        <v>3.2885997948137118</v>
      </c>
      <c r="AJZ56" s="4">
        <v>54067081178.703705</v>
      </c>
      <c r="AKA56" s="4" t="str">
        <v>..</v>
      </c>
      <c r="AKB56" s="4">
        <v>10895.32421875</v>
      </c>
      <c r="AKC56" s="4">
        <v>40.778582202508304</v>
      </c>
      <c r="AKD56" s="4">
        <v>1.314593011324156</v>
      </c>
      <c r="AKE56" s="4">
        <v>20086800097.779999</v>
      </c>
      <c r="AKF56" s="4">
        <v>4</v>
      </c>
      <c r="AKG56" s="4">
        <v>28.177066799999999</v>
      </c>
      <c r="AKH56" s="4">
        <v>276.46009264999998</v>
      </c>
      <c r="AKI56" s="4">
        <v>350.36790094999998</v>
      </c>
      <c r="AKJ56" s="4">
        <v>16.546749999999999</v>
      </c>
      <c r="AKK56" s="4">
        <v>14.53626</v>
      </c>
      <c r="AKL56" s="4">
        <v>18.385010000000001</v>
      </c>
      <c r="AKM56" s="4">
        <v>34.099998474121101</v>
      </c>
      <c r="AKN56" s="4">
        <v>18.139999389648398</v>
      </c>
      <c r="AKO56" s="4">
        <v>24.790000915527301</v>
      </c>
      <c r="AKP56" s="4">
        <v>25925</v>
      </c>
      <c r="AKQ56" s="4">
        <v>4959</v>
      </c>
      <c r="AKR56" s="4">
        <v>2.7610213790000002</v>
      </c>
      <c r="AKS56" s="4">
        <v>13.60846589</v>
      </c>
      <c r="AKT56" s="4">
        <v>0.87806826999999998</v>
      </c>
      <c r="AKU56" s="4">
        <v>97.307676380000004</v>
      </c>
      <c r="AKV56" s="4">
        <v>86.696485210000006</v>
      </c>
      <c r="AKW56" s="4">
        <v>99.149618320000002</v>
      </c>
      <c r="AKX56" s="4">
        <v>84.378518249999999</v>
      </c>
      <c r="AKY56" s="4">
        <v>53.634071990000002</v>
      </c>
      <c r="AKZ56" s="4">
        <v>89.715290350000004</v>
      </c>
      <c r="ALA56" s="4">
        <v>80.411742610000005</v>
      </c>
      <c r="ALB56" s="4">
        <v>59.450964669999998</v>
      </c>
      <c r="ALC56" s="4">
        <v>84.050217219999993</v>
      </c>
      <c r="ALD56" s="4">
        <v>42.062696590000002</v>
      </c>
      <c r="ALE56" s="4" t="str">
        <v>..</v>
      </c>
      <c r="ALF56" s="4">
        <v>44.244266709999998</v>
      </c>
      <c r="ALG56" s="4" t="str">
        <v>..</v>
      </c>
      <c r="ALH56" s="4" t="str">
        <v>..</v>
      </c>
      <c r="ALI56" s="4" t="str">
        <v>..</v>
      </c>
      <c r="ALJ56" s="4">
        <v>76.6666666666667</v>
      </c>
      <c r="ALK56" s="4">
        <v>1.0986894213305831</v>
      </c>
      <c r="ALL56" s="4" t="str">
        <v>..</v>
      </c>
      <c r="ALM56" s="4" t="str">
        <v>..</v>
      </c>
      <c r="ALN56" s="4" t="str">
        <v>..</v>
      </c>
      <c r="ALO56" s="4" t="str">
        <v>..</v>
      </c>
      <c r="ALP56" s="4" t="str">
        <v>..</v>
      </c>
      <c r="ALQ56" s="4" t="str">
        <v>..</v>
      </c>
      <c r="ALR56" s="4">
        <v>1150189008.3399999</v>
      </c>
      <c r="ALS56" s="4">
        <v>0.10990188406741568</v>
      </c>
      <c r="ALT56" s="4">
        <v>2124462674.96</v>
      </c>
      <c r="ALU56" s="4" t="str">
        <v>..</v>
      </c>
      <c r="ALV56" s="4">
        <v>1.8819999999999999</v>
      </c>
      <c r="ALW56" s="4" t="str">
        <v>..</v>
      </c>
      <c r="ALX56" s="4">
        <v>14.6099009220172</v>
      </c>
      <c r="ALY56" s="4">
        <v>85.334713754543401</v>
      </c>
      <c r="ALZ56" s="4">
        <v>3.4330912441803401</v>
      </c>
      <c r="AMA56" s="4">
        <v>5.42807652388694</v>
      </c>
      <c r="AMB56" s="4">
        <v>34.528431266647701</v>
      </c>
      <c r="AMC56" s="4">
        <v>-6679250000</v>
      </c>
      <c r="AMD56" s="4">
        <v>28720060000</v>
      </c>
      <c r="AME56" s="4">
        <v>7.03498678770148</v>
      </c>
      <c r="AMF56" s="4">
        <v>7.5727627004359297</v>
      </c>
      <c r="AMG56" s="4">
        <v>23.335603342352101</v>
      </c>
      <c r="AMH56" s="4">
        <v>22980870</v>
      </c>
      <c r="AMI56" s="4">
        <v>22.531927429585899</v>
      </c>
      <c r="AMJ56" s="4">
        <v>23932067</v>
      </c>
      <c r="AMK56" s="4">
        <v>24.163204725813699</v>
      </c>
      <c r="AML56" s="4">
        <v>46912941</v>
      </c>
      <c r="AMM56" s="4">
        <v>7.42619506833607</v>
      </c>
      <c r="AMN56" s="4">
        <v>7.9602714893832802</v>
      </c>
      <c r="AMO56" s="4">
        <v>8.0707455735483506</v>
      </c>
      <c r="AMP56" s="4">
        <v>8.6301705359944592</v>
      </c>
      <c r="AMQ56" s="4">
        <v>8.3360063247020193</v>
      </c>
      <c r="AMR56" s="4">
        <v>8.8733073069732402</v>
      </c>
      <c r="AMS56" s="4">
        <v>69.175324257488896</v>
      </c>
      <c r="AMT56" s="4">
        <v>70444564</v>
      </c>
      <c r="AMU56" s="4">
        <v>69.068394880473207</v>
      </c>
      <c r="AMV56" s="4">
        <v>68622669</v>
      </c>
      <c r="AMW56" s="4">
        <v>69.285431963680693</v>
      </c>
      <c r="AMX56" s="4">
        <v>139067238</v>
      </c>
      <c r="AMY56" s="4">
        <v>8.3134605433089206</v>
      </c>
      <c r="AMZ56" s="4">
        <v>8.7511336314671908</v>
      </c>
      <c r="ANA56" s="4">
        <v>8.5716305751307704</v>
      </c>
      <c r="ANB56" s="4">
        <v>8.8811533598831005</v>
      </c>
      <c r="ANC56" s="4">
        <v>8.4132071197057794</v>
      </c>
      <c r="AND56" s="4">
        <v>8.5864503219804593</v>
      </c>
      <c r="ANE56" s="4">
        <v>7.5139348763511196</v>
      </c>
      <c r="ANF56" s="4">
        <v>7.5511126023087796</v>
      </c>
      <c r="ANG56" s="4">
        <v>6.8620171608153901</v>
      </c>
      <c r="ANH56" s="4">
        <v>6.7713688149595699</v>
      </c>
      <c r="ANI56" s="4">
        <v>6.5218077416359899</v>
      </c>
      <c r="ANJ56" s="4">
        <v>6.3197457285178196</v>
      </c>
      <c r="ANK56" s="4">
        <v>5.8246523741021603</v>
      </c>
      <c r="ANL56" s="4">
        <v>5.5429763938609904</v>
      </c>
      <c r="ANM56" s="4">
        <v>4.8314516307492603</v>
      </c>
      <c r="ANN56" s="4">
        <v>4.4969665883242698</v>
      </c>
      <c r="ANO56" s="4">
        <v>3.8802265339717801</v>
      </c>
      <c r="ANP56" s="4">
        <v>3.5112172154052299</v>
      </c>
      <c r="ANQ56" s="4">
        <v>7.4890724001590296</v>
      </c>
      <c r="ANR56" s="4">
        <v>8567039</v>
      </c>
      <c r="ANS56" s="4">
        <v>8.3996776899408996</v>
      </c>
      <c r="ANT56" s="4">
        <v>6488695</v>
      </c>
      <c r="ANU56" s="4">
        <v>6.5513633105056703</v>
      </c>
      <c r="ANV56" s="4">
        <v>15055724</v>
      </c>
      <c r="ANW56" s="4">
        <v>2.88210483924632</v>
      </c>
      <c r="ANX56" s="4">
        <v>2.5022810447671202</v>
      </c>
      <c r="ANY56" s="4">
        <v>2.1502773052674198</v>
      </c>
      <c r="ANZ56" s="4">
        <v>1.7564678267254299</v>
      </c>
      <c r="AOA56" s="4">
        <v>1.5919939503770999</v>
      </c>
      <c r="AOB56" s="4">
        <v>1.19987866736967</v>
      </c>
      <c r="AOC56" s="4">
        <v>1.7753015950500599</v>
      </c>
      <c r="AOD56" s="4">
        <v>1.09273577164345</v>
      </c>
      <c r="AOE56" s="4">
        <v>20386559</v>
      </c>
      <c r="AOF56" s="4">
        <v>11.901037779283111</v>
      </c>
      <c r="AOG56" s="4">
        <v>81798312</v>
      </c>
      <c r="AOH56" s="4">
        <v>40.688409568869851</v>
      </c>
      <c r="AOI56" s="4" t="str">
        <v>..</v>
      </c>
      <c r="AOJ56" s="4" t="str">
        <v>..</v>
      </c>
      <c r="AOK56" s="4">
        <v>101992473</v>
      </c>
      <c r="AOL56" s="4">
        <v>50.733461521380796</v>
      </c>
      <c r="AOM56" s="4">
        <v>99043431</v>
      </c>
      <c r="AON56" s="4">
        <v>49.266538478619204</v>
      </c>
      <c r="AOO56" s="4">
        <v>11126371480.209999</v>
      </c>
      <c r="AOP56" s="4">
        <v>-2226063000</v>
      </c>
      <c r="AOQ56" s="4">
        <v>-32281848087.41</v>
      </c>
      <c r="AOR56" s="4">
        <v>1.3</v>
      </c>
      <c r="AOS56" s="4">
        <v>3.4</v>
      </c>
      <c r="AOT56" s="4">
        <v>10</v>
      </c>
      <c r="AOU56" s="4">
        <v>9.5</v>
      </c>
      <c r="AOV56" s="4">
        <v>25.7</v>
      </c>
      <c r="AOW56" s="4" t="str">
        <v>..</v>
      </c>
      <c r="AOX56" s="4">
        <v>4453187000</v>
      </c>
      <c r="AOY56" s="4">
        <v>3270112000</v>
      </c>
      <c r="AOZ56" s="4">
        <v>13598409000</v>
      </c>
      <c r="APA56" s="4" t="str">
        <v>..</v>
      </c>
      <c r="APB56" s="4">
        <v>717525409.60000002</v>
      </c>
      <c r="APC56" s="4">
        <v>13670653000</v>
      </c>
      <c r="APD56" s="4">
        <v>21393952000</v>
      </c>
      <c r="APE56" s="4">
        <v>1.70127630233765</v>
      </c>
      <c r="APF56" s="4">
        <v>1.79167664051056</v>
      </c>
      <c r="APG56" s="4" t="str">
        <v>..</v>
      </c>
      <c r="APH56" s="4">
        <v>6</v>
      </c>
      <c r="API56" s="4" t="str">
        <v>..</v>
      </c>
      <c r="APJ56" s="4" t="str">
        <v>..</v>
      </c>
      <c r="APK56" s="4" t="str">
        <v>..</v>
      </c>
      <c r="APL56" s="4">
        <v>15.1</v>
      </c>
      <c r="APM56" s="4">
        <v>17.600000000000001</v>
      </c>
      <c r="APN56" s="4">
        <v>20.3</v>
      </c>
      <c r="APO56" s="4">
        <v>17.7</v>
      </c>
      <c r="APP56" s="4" t="str">
        <v>..</v>
      </c>
      <c r="APQ56" s="4" t="str">
        <v>..</v>
      </c>
      <c r="APR56" s="4" t="str">
        <v>..</v>
      </c>
      <c r="APS56" s="4" t="str">
        <v>..</v>
      </c>
      <c r="APT56" s="4" t="str">
        <v>..</v>
      </c>
      <c r="APU56" s="4" t="str">
        <v>..</v>
      </c>
      <c r="APV56" s="4">
        <v>6.9</v>
      </c>
      <c r="APW56" s="4" t="str">
        <v>..</v>
      </c>
      <c r="APX56" s="4" t="str">
        <v>..</v>
      </c>
      <c r="APY56" s="4" t="str">
        <v>..</v>
      </c>
      <c r="APZ56" s="4" t="str">
        <v>..</v>
      </c>
      <c r="AQA56" s="4" t="str">
        <v>..</v>
      </c>
      <c r="AQB56" s="4" t="str">
        <v>..</v>
      </c>
      <c r="AQC56" s="4" t="str">
        <v>..</v>
      </c>
      <c r="AQD56" s="4" t="str">
        <v>..</v>
      </c>
      <c r="AQE56" s="4">
        <v>6.2</v>
      </c>
      <c r="AQF56" s="4" t="str">
        <v>..</v>
      </c>
      <c r="AQG56" s="4" t="str">
        <v>..</v>
      </c>
      <c r="AQH56" s="4">
        <v>2.8</v>
      </c>
      <c r="AQI56" s="4" t="str">
        <v>..</v>
      </c>
      <c r="AQJ56" s="4" t="str">
        <v>..</v>
      </c>
      <c r="AQK56" s="4" t="str">
        <v>..</v>
      </c>
      <c r="AQL56" s="4" t="str">
        <v>..</v>
      </c>
      <c r="AQM56" s="4" t="str">
        <v>..</v>
      </c>
      <c r="AQN56" s="4">
        <v>0.78905656628895737</v>
      </c>
      <c r="AQO56" s="4" t="str">
        <v>..</v>
      </c>
      <c r="AQP56" s="4" t="str">
        <v>..</v>
      </c>
      <c r="AQQ56" s="4">
        <v>5</v>
      </c>
      <c r="AQR56" s="4">
        <v>16760693</v>
      </c>
      <c r="AQS56" s="4">
        <v>47.762430000000002</v>
      </c>
      <c r="AQT56" s="4">
        <v>789575</v>
      </c>
      <c r="AQU56" s="4">
        <v>89.768669128417997</v>
      </c>
      <c r="AQV56" s="4">
        <v>86.450699999999998</v>
      </c>
      <c r="AQW56" s="4">
        <v>50550003761.839996</v>
      </c>
      <c r="AQX56" s="4">
        <v>13066390711.639999</v>
      </c>
      <c r="AQY56" s="4">
        <v>6</v>
      </c>
      <c r="AQZ56" s="4">
        <v>63.4</v>
      </c>
      <c r="ARA56" s="4">
        <v>1.6</v>
      </c>
      <c r="ARB56" s="4">
        <v>6.2</v>
      </c>
      <c r="ARC56" s="4">
        <v>1.2</v>
      </c>
      <c r="ARD56" s="4">
        <v>8.1</v>
      </c>
      <c r="ARE56" s="4">
        <v>18.61</v>
      </c>
      <c r="ARF56" s="4">
        <v>13.61</v>
      </c>
      <c r="ARG56" s="4">
        <v>22.2</v>
      </c>
      <c r="ARH56" s="4" t="str">
        <v>..</v>
      </c>
      <c r="ARI56" s="4" t="str">
        <v>..</v>
      </c>
      <c r="ARJ56" s="4" t="str">
        <v>..</v>
      </c>
      <c r="ARK56" s="4">
        <v>22.5</v>
      </c>
      <c r="ARL56" s="4" t="str">
        <v>..</v>
      </c>
      <c r="ARM56" s="4" t="str">
        <v>..</v>
      </c>
      <c r="ARN56" s="4" t="str">
        <v>..</v>
      </c>
      <c r="ARO56" s="4" t="str">
        <v>..</v>
      </c>
      <c r="ARP56" s="4">
        <v>8.5769980506822598</v>
      </c>
      <c r="ARQ56" s="4" t="str">
        <v>..</v>
      </c>
      <c r="ARR56" s="4" t="str">
        <v>..</v>
      </c>
      <c r="ARS56" s="4" t="str">
        <v>..</v>
      </c>
      <c r="ART56" s="4">
        <v>7.1131501734722118</v>
      </c>
      <c r="ARU56" s="4">
        <v>0.85435406514340428</v>
      </c>
      <c r="ARV56" s="4">
        <v>50.4</v>
      </c>
      <c r="ARW56" s="4">
        <v>9576120000</v>
      </c>
      <c r="ARX56" s="4" t="str">
        <v>..</v>
      </c>
      <c r="ARY56" s="4">
        <v>10968100000</v>
      </c>
      <c r="ARZ56" s="4">
        <v>2947100000</v>
      </c>
      <c r="ASA56" s="4" t="str">
        <v>..</v>
      </c>
      <c r="ASB56" s="4" t="str">
        <v>..</v>
      </c>
      <c r="ASC56" s="4">
        <v>18.452929999999999</v>
      </c>
      <c r="ASD56" s="4">
        <v>17.102869999999999</v>
      </c>
      <c r="ASE56" s="4">
        <v>21.22749</v>
      </c>
      <c r="ASF56" s="4">
        <v>17.263079999999999</v>
      </c>
      <c r="ASG56" s="4">
        <v>20.532209999999999</v>
      </c>
      <c r="ASH56" s="4">
        <v>15.73995</v>
      </c>
      <c r="ASI56" s="4" t="str">
        <v>..</v>
      </c>
      <c r="ASJ56" s="4" t="str">
        <v>..</v>
      </c>
      <c r="ASK56" s="4">
        <v>15191</v>
      </c>
      <c r="ASL56" s="4">
        <v>69.33953828846947</v>
      </c>
      <c r="ASM56" s="4">
        <v>69.204380695810144</v>
      </c>
      <c r="ASN56" s="4">
        <v>86.437839959154502</v>
      </c>
      <c r="ASO56" s="4">
        <v>18.498844417614947</v>
      </c>
      <c r="ASP56" s="4">
        <v>5185</v>
      </c>
      <c r="ASQ56" s="4">
        <v>982</v>
      </c>
      <c r="ASR56" s="4">
        <v>76.689208119125297</v>
      </c>
      <c r="ASS56" s="4">
        <v>42.32</v>
      </c>
      <c r="AST56" s="4" t="str">
        <v>..</v>
      </c>
      <c r="ASU56" s="4" t="str">
        <v>..</v>
      </c>
      <c r="ASV56" s="4" t="str">
        <v>..</v>
      </c>
      <c r="ASW56" s="4" t="str">
        <v>..</v>
      </c>
      <c r="ASX56" s="4" t="str">
        <v>..</v>
      </c>
      <c r="ASY56" s="4">
        <v>1.1956700086593599</v>
      </c>
      <c r="ASZ56" s="4">
        <v>838.47210693359398</v>
      </c>
      <c r="ATA56" s="4">
        <v>-5923870739.7828903</v>
      </c>
      <c r="ATB56" s="4">
        <v>1527568676767.21</v>
      </c>
      <c r="ATC56" s="4">
        <v>14.2</v>
      </c>
      <c r="ATD56" s="4">
        <v>12.2</v>
      </c>
      <c r="ATE56" s="4">
        <v>18.402158333333372</v>
      </c>
      <c r="ATF56" s="4" t="str">
        <v>..</v>
      </c>
      <c r="ATG56" s="4" t="str">
        <v>..</v>
      </c>
      <c r="ATH56" s="4" t="str">
        <v>..</v>
      </c>
      <c r="ATI56" s="4">
        <v>29735221</v>
      </c>
      <c r="ATJ56" s="4">
        <v>14.790999999999997</v>
      </c>
      <c r="ATK56" s="4">
        <v>-1.041544387972881</v>
      </c>
      <c r="ATL56" s="4" t="str">
        <v>..</v>
      </c>
      <c r="ATM56" s="4">
        <v>-19.1393488526925</v>
      </c>
      <c r="ATN56" s="4">
        <v>86.717308044433594</v>
      </c>
      <c r="ATO56" s="4">
        <v>87.950302124023395</v>
      </c>
      <c r="ATP56" s="4">
        <v>85.569160461425795</v>
      </c>
      <c r="ATQ56" s="4">
        <v>93.769369999999995</v>
      </c>
      <c r="ATR56" s="4">
        <v>0.958840012550354</v>
      </c>
      <c r="ATS56" s="4">
        <v>112.04061126709</v>
      </c>
      <c r="ATT56" s="4">
        <v>93.901859999999999</v>
      </c>
      <c r="ATU56" s="4">
        <v>116.850639343262</v>
      </c>
      <c r="ATV56" s="4">
        <v>93.643029999999996</v>
      </c>
      <c r="ATW56" s="4">
        <v>16.173540115356399</v>
      </c>
      <c r="ATX56" s="4">
        <v>82.045829999999995</v>
      </c>
      <c r="ATY56" s="4">
        <v>1.0748000144958501</v>
      </c>
      <c r="ATZ56" s="4">
        <v>106.38494110107401</v>
      </c>
      <c r="AUA56" s="4">
        <v>84.325050000000005</v>
      </c>
      <c r="AUB56" s="4">
        <v>98.981018066406307</v>
      </c>
      <c r="AUC56" s="4">
        <v>79.862579999999994</v>
      </c>
      <c r="AUD56" s="4">
        <v>12.878089904785201</v>
      </c>
      <c r="AUE56" s="4">
        <v>47.057369232177699</v>
      </c>
      <c r="AUF56" s="4">
        <v>1.25976002216339</v>
      </c>
      <c r="AUG56" s="4">
        <v>54.134170532226598</v>
      </c>
      <c r="AUH56" s="4">
        <v>40.072071075439503</v>
      </c>
      <c r="AUI56" s="4">
        <v>50497.9</v>
      </c>
      <c r="AUJ56" s="4">
        <v>7</v>
      </c>
      <c r="AUK56" s="4">
        <v>24006493</v>
      </c>
      <c r="AUL56" s="4">
        <v>50.497059999999998</v>
      </c>
      <c r="AUM56" s="4">
        <v>24881382</v>
      </c>
      <c r="AUN56" s="4">
        <v>50.730759999999997</v>
      </c>
      <c r="AUO56" s="4">
        <v>1441306</v>
      </c>
      <c r="AUP56" s="4">
        <v>65.587387084960895</v>
      </c>
      <c r="AUQ56" s="4">
        <v>945315</v>
      </c>
      <c r="AUR56" s="4">
        <v>874889</v>
      </c>
      <c r="AUS56" s="4">
        <v>57.143360000000001</v>
      </c>
      <c r="AUT56" s="4">
        <v>5793494377.1800003</v>
      </c>
      <c r="AUU56" s="4">
        <v>1701305059.95</v>
      </c>
      <c r="AUV56" s="4">
        <v>17456</v>
      </c>
      <c r="AUW56" s="4">
        <v>86.830260926923785</v>
      </c>
      <c r="AUX56" s="4">
        <v>24.620000839233398</v>
      </c>
      <c r="AUY56" s="4">
        <v>34.040000915527301</v>
      </c>
      <c r="AUZ56" s="4">
        <v>30.129999160766602</v>
      </c>
      <c r="AVA56" s="4">
        <v>37928537721.050003</v>
      </c>
      <c r="AVB56" s="4">
        <v>84487200195.759995</v>
      </c>
      <c r="AVC56" s="4">
        <v>59.678757985884964</v>
      </c>
      <c r="AVD56" s="4">
        <v>2.7538277764068084</v>
      </c>
      <c r="AVE56" s="4">
        <v>1143215322530.5015</v>
      </c>
      <c r="AVF56" s="4">
        <v>2449032775630.6997</v>
      </c>
      <c r="AVG56" s="4">
        <v>3181843999739.46</v>
      </c>
      <c r="AVH56" s="4">
        <v>1475747882605.4053</v>
      </c>
      <c r="AVI56" s="4">
        <v>18856.753708410721</v>
      </c>
      <c r="AVJ56" s="4">
        <v>1.05</v>
      </c>
      <c r="AVK56" s="4" t="str">
        <v>..</v>
      </c>
      <c r="AVL56" s="4">
        <v>30.72899</v>
      </c>
      <c r="AVM56" s="4">
        <v>31.7196</v>
      </c>
      <c r="AVN56" s="4">
        <v>16.982970000000002</v>
      </c>
      <c r="AVO56" s="4">
        <v>0</v>
      </c>
      <c r="AVP56" s="4">
        <v>0</v>
      </c>
      <c r="AVQ56" s="4">
        <v>0</v>
      </c>
      <c r="AVR56" s="4">
        <v>27.379999160766602</v>
      </c>
      <c r="AVS56" s="4">
        <v>14.4799995422363</v>
      </c>
      <c r="AVT56" s="4">
        <v>20.899999618530298</v>
      </c>
      <c r="AVU56" s="4">
        <v>11.454983164408954</v>
      </c>
      <c r="AVV56" s="4">
        <v>6.9260999999999999</v>
      </c>
      <c r="AVW56" s="4">
        <v>9.3380651576124336</v>
      </c>
      <c r="AVX56" s="4">
        <v>32.256157686254674</v>
      </c>
      <c r="AVY56" s="4">
        <v>492869645422.526</v>
      </c>
      <c r="AVZ56" s="4">
        <v>70</v>
      </c>
      <c r="AWA56" s="4">
        <v>31.93</v>
      </c>
      <c r="AWB56" s="4">
        <v>11</v>
      </c>
      <c r="AWC56" s="4">
        <v>11.22</v>
      </c>
      <c r="AWD56" s="4">
        <v>11.22</v>
      </c>
      <c r="AWE56" s="4" t="str">
        <v>..</v>
      </c>
      <c r="AWF56" s="4">
        <v>50</v>
      </c>
      <c r="AWG56" s="4" t="str">
        <v>..</v>
      </c>
      <c r="AWH56" s="4">
        <v>79.181250000000006</v>
      </c>
      <c r="AWI56" s="4" t="str">
        <v>..</v>
      </c>
      <c r="AWJ56" s="4" t="str">
        <v>..</v>
      </c>
      <c r="AWK56" s="4">
        <v>29.912347068365502</v>
      </c>
      <c r="AWL56" s="4">
        <v>739678310000</v>
      </c>
      <c r="AWM56" s="4">
        <v>72.485123871125296</v>
      </c>
      <c r="AWN56" s="4">
        <v>2</v>
      </c>
      <c r="AWO56" s="4">
        <v>59.148397289097531</v>
      </c>
      <c r="AWP56" s="4">
        <v>972444626087.74487</v>
      </c>
      <c r="AWQ56" s="4">
        <v>5.6</v>
      </c>
      <c r="AWR56" s="4">
        <v>2.6</v>
      </c>
      <c r="AWS56" s="4">
        <v>8.6</v>
      </c>
      <c r="AWT56" s="4" t="str">
        <v>..</v>
      </c>
      <c r="AWU56" s="4" t="str">
        <v>..</v>
      </c>
      <c r="AWV56" s="4">
        <v>83.918916400000001</v>
      </c>
      <c r="AWW56" s="4">
        <v>71.624506600000004</v>
      </c>
      <c r="AWX56" s="4">
        <v>14.81</v>
      </c>
      <c r="AWY56" s="4">
        <v>15.34</v>
      </c>
      <c r="AWZ56" s="4">
        <v>9.77</v>
      </c>
      <c r="AXA56" s="4">
        <v>10.08</v>
      </c>
      <c r="AXB56" s="4">
        <v>12.8</v>
      </c>
      <c r="AXC56" s="4">
        <v>2.99</v>
      </c>
      <c r="AXD56" s="4">
        <v>13.54</v>
      </c>
      <c r="AXE56" s="4">
        <v>15.2</v>
      </c>
      <c r="AXF56" s="4">
        <v>8.85</v>
      </c>
      <c r="AXG56" s="4">
        <v>10.08</v>
      </c>
      <c r="AXH56" s="4">
        <v>12.8</v>
      </c>
      <c r="AXI56" s="4">
        <v>2.99</v>
      </c>
      <c r="AXJ56" s="4">
        <v>9.61</v>
      </c>
      <c r="AXK56" s="4">
        <v>753107484803.29004</v>
      </c>
      <c r="AXL56" s="4">
        <v>659816425856.46997</v>
      </c>
      <c r="AXM56" s="4">
        <v>777858999982.26501</v>
      </c>
      <c r="AXN56" s="4">
        <v>360773115301.4986</v>
      </c>
      <c r="AXO56" s="4">
        <v>1.9399478744811665E-2</v>
      </c>
      <c r="AXP56" s="4">
        <v>146098926.44</v>
      </c>
      <c r="AXQ56" s="4">
        <v>21.942753140369334</v>
      </c>
      <c r="AXR56" s="4">
        <v>7.7729124088683852</v>
      </c>
      <c r="AXS56" s="4">
        <v>335282244868.75</v>
      </c>
      <c r="AXT56" s="4">
        <v>23.610163536734326</v>
      </c>
      <c r="AXU56" s="4">
        <v>47.90286290880772</v>
      </c>
      <c r="AXV56" s="4">
        <v>360760046001.28998</v>
      </c>
      <c r="AXW56" s="4">
        <v>2.4200737732972053</v>
      </c>
      <c r="AXX56" s="4">
        <v>36978393835.470001</v>
      </c>
      <c r="AXY56" s="4">
        <v>235930000</v>
      </c>
      <c r="AXZ56" s="4">
        <v>917.32863999999995</v>
      </c>
      <c r="AYA56" s="4" t="str">
        <v>..</v>
      </c>
      <c r="AYB56" s="4">
        <v>2691094206.973938</v>
      </c>
      <c r="AYC56" s="4" t="str">
        <v>..</v>
      </c>
      <c r="AYD56" s="4">
        <v>45.110569000244098</v>
      </c>
      <c r="AYE56" s="4">
        <v>6.832191355489142</v>
      </c>
      <c r="AYF56" s="4">
        <v>338.37</v>
      </c>
      <c r="AYG56" s="4">
        <v>801.2</v>
      </c>
      <c r="AYH56" s="4">
        <v>115.83</v>
      </c>
      <c r="AYI56" s="4" t="str">
        <v>..</v>
      </c>
      <c r="AYJ56" s="4">
        <v>31.74</v>
      </c>
      <c r="AYK56" s="4">
        <v>86.635000000000005</v>
      </c>
      <c r="AYL56" s="4">
        <v>86.635000000000005</v>
      </c>
      <c r="AYM56" s="4" t="str">
        <v>..</v>
      </c>
      <c r="AYN56" s="4" t="str">
        <v>..</v>
      </c>
      <c r="AYO56" s="4" t="str">
        <v>..</v>
      </c>
      <c r="AYP56" s="4" t="str">
        <v>..</v>
      </c>
      <c r="AYQ56" s="4" t="str">
        <v>..</v>
      </c>
      <c r="AYR56" s="4" t="str">
        <v>..</v>
      </c>
      <c r="AYS56" s="4">
        <v>2600</v>
      </c>
      <c r="AYT56" s="4">
        <v>4</v>
      </c>
      <c r="AYU56" s="4" t="str">
        <v>..</v>
      </c>
      <c r="AYV56" s="4" t="str">
        <v>..</v>
      </c>
      <c r="AYW56" s="4" t="str">
        <v>..</v>
      </c>
      <c r="AYX56" s="4">
        <v>3.364936826596717</v>
      </c>
      <c r="AYY56" s="4">
        <v>1269997.01</v>
      </c>
      <c r="AYZ56" s="4" t="str">
        <v>..</v>
      </c>
      <c r="AZA56" s="4">
        <v>1080709.9609375</v>
      </c>
      <c r="AZB56" s="4">
        <v>3.7938762407142699</v>
      </c>
      <c r="AZC56" s="4">
        <v>74.171581934715107</v>
      </c>
      <c r="AZD56" s="4">
        <v>358816422466.11798</v>
      </c>
      <c r="AZE56" s="4">
        <v>11.446130241142424</v>
      </c>
      <c r="AZF56" s="4">
        <v>356214148612.92798</v>
      </c>
      <c r="AZG56" s="4">
        <v>66.099999999999994</v>
      </c>
      <c r="AZH56" s="4">
        <v>25.785957325395177</v>
      </c>
      <c r="AZI56" s="4">
        <v>4.9504520947730519</v>
      </c>
      <c r="AZJ56" s="4">
        <v>31094</v>
      </c>
      <c r="AZK56" s="4">
        <v>132330</v>
      </c>
      <c r="AZL56" s="4" t="str">
        <v>..</v>
      </c>
      <c r="AZM56" s="4" t="str">
        <v>..</v>
      </c>
      <c r="AZN56" s="4" t="str">
        <v>..</v>
      </c>
      <c r="AZO56" s="4" t="str">
        <v>..</v>
      </c>
      <c r="AZP56" s="4" t="str">
        <v>..</v>
      </c>
      <c r="AZQ56" s="4" t="str">
        <v>..</v>
      </c>
      <c r="AZR56" s="4" t="str">
        <v>..</v>
      </c>
      <c r="AZS56" s="4" t="str">
        <v>..</v>
      </c>
      <c r="AZT56" s="4" t="str">
        <v>..</v>
      </c>
      <c r="AZU56" s="4" t="str">
        <v>..</v>
      </c>
      <c r="AZV56" s="4" t="str">
        <v>..</v>
      </c>
      <c r="AZW56" s="4" t="str">
        <v>..</v>
      </c>
      <c r="AZX56" s="4" t="str">
        <v>..</v>
      </c>
      <c r="AZY56" s="4" t="str">
        <v>..</v>
      </c>
      <c r="AZZ56" s="4" t="str">
        <v>..</v>
      </c>
      <c r="BAA56" s="4">
        <v>14.81943901641915</v>
      </c>
      <c r="BAB56" s="4">
        <v>18.403484949318035</v>
      </c>
      <c r="BAC56" s="4">
        <v>14.167612846085856</v>
      </c>
      <c r="BAD56" s="4">
        <v>17.678236876299707</v>
      </c>
      <c r="BAE56" s="4">
        <v>17.854214963998736</v>
      </c>
      <c r="BAF56" s="4">
        <v>30.839107987091168</v>
      </c>
      <c r="BAG56" s="4">
        <v>17.068905577361594</v>
      </c>
      <c r="BAH56" s="4">
        <v>29.623794490607409</v>
      </c>
      <c r="BAI56" s="4">
        <v>87</v>
      </c>
      <c r="BAJ56" s="4">
        <v>72</v>
      </c>
      <c r="BAK56" s="4" t="str">
        <v>..</v>
      </c>
      <c r="BAL56" s="4">
        <v>1.3899999856948899</v>
      </c>
      <c r="BAM56" s="4">
        <v>2.3199999332428001</v>
      </c>
      <c r="BAN56" s="4">
        <v>0.57999998331069902</v>
      </c>
      <c r="BAO56" s="4">
        <v>6.8800001144409197</v>
      </c>
      <c r="BAP56" s="4">
        <v>8.7200002670288104</v>
      </c>
      <c r="BAQ56" s="4">
        <v>5.7399997711181596</v>
      </c>
      <c r="BAR56" s="4">
        <v>4.2699999809265101</v>
      </c>
      <c r="BAS56" s="4">
        <v>5.1300001144409197</v>
      </c>
      <c r="BAT56" s="4">
        <v>3.2699999809265101</v>
      </c>
      <c r="BAU56" s="4">
        <v>8.77600002288818</v>
      </c>
      <c r="BAV56" s="4">
        <v>8.9600000381469709</v>
      </c>
      <c r="BAW56" s="4">
        <v>5.6700000762939498</v>
      </c>
      <c r="BAX56" s="4">
        <v>5.6700000762939498</v>
      </c>
      <c r="BAY56" s="4">
        <v>6.9800000190734899</v>
      </c>
      <c r="BAZ56" s="4">
        <v>7.0700001716613796</v>
      </c>
      <c r="BBA56" s="4">
        <v>19.225999832153299</v>
      </c>
      <c r="BBB56" s="4">
        <v>19.280000686645501</v>
      </c>
      <c r="BBC56" s="4">
        <v>13.121000289916999</v>
      </c>
      <c r="BBD56" s="4">
        <v>12.8900003433228</v>
      </c>
      <c r="BBE56" s="4">
        <v>15.694999694824199</v>
      </c>
      <c r="BBF56" s="4">
        <v>15.5900001525879</v>
      </c>
      <c r="BBG56" s="4" t="str">
        <v>..</v>
      </c>
      <c r="BBH56" s="4" t="str">
        <v>..</v>
      </c>
      <c r="BBI56" s="4" t="str">
        <v>..</v>
      </c>
      <c r="BBJ56" s="4" t="str">
        <v>..</v>
      </c>
      <c r="BBK56" s="4">
        <v>171300683</v>
      </c>
      <c r="BBL56" s="4">
        <v>85.209000000000003</v>
      </c>
      <c r="BBM56" s="4" t="str">
        <v>..</v>
      </c>
      <c r="BBN56" s="4">
        <v>4446099842.8000002</v>
      </c>
      <c r="BBO56" s="4" t="str">
        <v>..</v>
      </c>
      <c r="BBP56" s="4" t="str">
        <v>..</v>
      </c>
      <c r="BBQ56" s="4" t="str">
        <v>..</v>
      </c>
      <c r="BBR56" s="4">
        <v>21.869999885559082</v>
      </c>
      <c r="BBS56" s="4">
        <v>28.949999570846579</v>
      </c>
      <c r="BBT56" s="4">
        <v>26.01999926567073</v>
      </c>
      <c r="BBU56" s="4">
        <v>75.379997253417997</v>
      </c>
      <c r="BBV56" s="4">
        <v>65.959999084472699</v>
      </c>
      <c r="BBW56" s="4">
        <v>69.870002746582003</v>
      </c>
      <c r="BBX56" s="4" t="str">
        <v>..</v>
      </c>
      <c r="BBY56" s="4" t="str">
        <v>..</v>
      </c>
      <c r="BBZ56" s="4">
        <v>122.755629402351</v>
      </c>
      <c r="BCA56" s="4">
        <v>81.875</v>
      </c>
      <c r="BCB56" s="4" t="str">
        <v>..</v>
      </c>
      <c r="BCC56" s="4" t="str">
        <v>..</v>
      </c>
      <c r="BCD56" s="4" t="str">
        <v>..</v>
      </c>
      <c r="BCE56" s="4" t="str">
        <v>..</v>
      </c>
      <c r="BCF56" s="4" t="str">
        <v>..</v>
      </c>
      <c r="BCG56" s="4" t="str">
        <v>..</v>
      </c>
      <c r="BCH56" s="4" t="str">
        <v>..</v>
      </c>
      <c r="BCI56" s="4" t="str">
        <v>..</v>
      </c>
      <c r="BCJ56" s="4" t="str">
        <v>..</v>
      </c>
      <c r="BCK56" s="4" t="str">
        <v>..</v>
      </c>
      <c r="BCL56" s="4">
        <v>38.5</v>
      </c>
      <c r="BCM56" s="4" t="str">
        <v>..</v>
      </c>
    </row>
    <row r="57" spans="1:1443" x14ac:dyDescent="0.25">
      <c r="A57" s="3" t="str">
        <v>2014 [YR2014]</v>
      </c>
      <c r="B57" s="4">
        <v>62.0762</v>
      </c>
      <c r="C57" s="4">
        <v>4.3256105378342928</v>
      </c>
      <c r="D57" s="4" t="str">
        <v>..</v>
      </c>
      <c r="E57" s="4">
        <v>98.4</v>
      </c>
      <c r="F57" s="4">
        <v>2.5232321371871493</v>
      </c>
      <c r="G57" s="4" t="str">
        <v>..</v>
      </c>
      <c r="H57" s="4" t="str">
        <v>..</v>
      </c>
      <c r="I57" s="4">
        <v>2619.9604994470806</v>
      </c>
      <c r="J57" s="4">
        <v>1495.541140727802</v>
      </c>
      <c r="K57" s="4">
        <v>11.011942822953676</v>
      </c>
      <c r="L57" s="4">
        <v>556919631071.69995</v>
      </c>
      <c r="M57" s="4">
        <v>1.758</v>
      </c>
      <c r="N57" s="4">
        <v>87713983217.240005</v>
      </c>
      <c r="O57" s="4">
        <v>5054239.8</v>
      </c>
      <c r="P57" s="4">
        <v>2456043766028.728</v>
      </c>
      <c r="Q57" s="4">
        <v>0.5039557402732413</v>
      </c>
      <c r="R57" s="4">
        <v>12100</v>
      </c>
      <c r="S57" s="4">
        <v>15400</v>
      </c>
      <c r="T57" s="4">
        <v>2453276593258.2065</v>
      </c>
      <c r="U57" s="4">
        <v>3123015136592.7197</v>
      </c>
      <c r="V57" s="4">
        <v>20.548410768726615</v>
      </c>
      <c r="W57" s="4">
        <v>12.37105540942893</v>
      </c>
      <c r="X57" s="4">
        <v>97</v>
      </c>
      <c r="Y57" s="4">
        <v>13.673462995980223</v>
      </c>
      <c r="Z57" s="4">
        <v>3.6</v>
      </c>
      <c r="AA57" s="4">
        <v>20.47246275256418</v>
      </c>
      <c r="AB57" s="4">
        <v>7.8467097434948414</v>
      </c>
      <c r="AC57" s="4">
        <v>74.745000000000005</v>
      </c>
      <c r="AD57" s="4">
        <v>18.797954921891229</v>
      </c>
      <c r="AE57" s="4">
        <v>1.330244423168</v>
      </c>
      <c r="AF57" s="4">
        <v>138.4511833</v>
      </c>
      <c r="AG57" s="4">
        <v>16.3</v>
      </c>
      <c r="AH57" s="4">
        <v>121.4837064</v>
      </c>
      <c r="AI57" s="4" t="str">
        <v>..</v>
      </c>
      <c r="AJ57" s="4">
        <v>914150024.41406298</v>
      </c>
      <c r="AK57" s="4">
        <v>2647908513.04</v>
      </c>
      <c r="AL57" s="4">
        <v>24.259433797471686</v>
      </c>
      <c r="AM57" s="4">
        <v>0.85579596413097703</v>
      </c>
      <c r="AN57" s="4">
        <v>202763744</v>
      </c>
      <c r="AO57" s="4">
        <v>3.3</v>
      </c>
      <c r="AP57" s="4" t="str">
        <v>..</v>
      </c>
      <c r="AQ57" s="4">
        <v>0.5</v>
      </c>
      <c r="AR57" s="4" t="str">
        <v>..</v>
      </c>
      <c r="AS57" s="4" t="str">
        <v>..</v>
      </c>
      <c r="AT57" s="4">
        <v>27.371514544270738</v>
      </c>
      <c r="AU57" s="4">
        <v>114.858200073242</v>
      </c>
      <c r="AV57" s="4">
        <v>1.0327399969101001</v>
      </c>
      <c r="AW57" s="4">
        <v>101.38852691650401</v>
      </c>
      <c r="AX57" s="4">
        <v>75.5555555555556</v>
      </c>
      <c r="AY57" s="4">
        <v>8515770</v>
      </c>
      <c r="AZ57" s="4">
        <v>13.490074518820103</v>
      </c>
      <c r="BA57" s="4" t="str">
        <v>..</v>
      </c>
      <c r="BB57" s="4">
        <v>83.6</v>
      </c>
      <c r="BC57" s="4">
        <v>22.911703590214593</v>
      </c>
      <c r="BD57" s="4">
        <v>1.1873704342346483</v>
      </c>
      <c r="BE57" s="4">
        <v>95.2</v>
      </c>
      <c r="BF57" s="4">
        <v>75.5</v>
      </c>
      <c r="BG57" s="4">
        <v>98.7</v>
      </c>
      <c r="BH57" s="4">
        <v>99.650245666503906</v>
      </c>
      <c r="BI57" s="4">
        <v>97.910079956054702</v>
      </c>
      <c r="BJ57" s="4">
        <v>99.945556640625</v>
      </c>
      <c r="BK57" s="4">
        <v>68.12</v>
      </c>
      <c r="BL57" s="4">
        <v>64.77</v>
      </c>
      <c r="BM57" s="4">
        <v>71.69</v>
      </c>
      <c r="BN57" s="4">
        <v>73.02</v>
      </c>
      <c r="BO57" s="4">
        <v>57.23</v>
      </c>
      <c r="BP57" s="4">
        <v>59.95</v>
      </c>
      <c r="BQ57" s="4">
        <v>75.37</v>
      </c>
      <c r="BR57" s="4">
        <v>74.790000000000006</v>
      </c>
      <c r="BS57" s="4">
        <v>52.55</v>
      </c>
      <c r="BT57" s="4" t="str">
        <v>..</v>
      </c>
      <c r="BU57" s="4" t="str">
        <v>..</v>
      </c>
      <c r="BV57" s="4" t="str">
        <v>..</v>
      </c>
      <c r="BW57" s="4" t="str">
        <v>..</v>
      </c>
      <c r="BX57" s="4">
        <v>97.436199999999999</v>
      </c>
      <c r="BY57" s="4">
        <v>97.610969999999995</v>
      </c>
      <c r="BZ57" s="4">
        <v>97.2684</v>
      </c>
      <c r="CA57" s="4">
        <v>-0.46600167581468099</v>
      </c>
      <c r="CB57" s="4">
        <v>1624601227054.1162</v>
      </c>
      <c r="CC57" s="4">
        <v>2110204625287.97</v>
      </c>
      <c r="CD57" s="4">
        <v>-1.3141751227621796</v>
      </c>
      <c r="CE57" s="4">
        <v>8012.2865903192051</v>
      </c>
      <c r="CF57" s="4">
        <v>10407.20882175055</v>
      </c>
      <c r="CG57" s="4">
        <v>8.9560907571381208</v>
      </c>
      <c r="CH57" s="4">
        <v>215841787247.02899</v>
      </c>
      <c r="CI57" s="4">
        <v>8.7783607884369292</v>
      </c>
      <c r="CJ57" s="4">
        <v>211558495001.32999</v>
      </c>
      <c r="CK57" s="4">
        <v>0.70903273726520899</v>
      </c>
      <c r="CL57" s="4">
        <v>17087688968.091499</v>
      </c>
      <c r="CM57" s="4">
        <v>10.6703040366894</v>
      </c>
      <c r="CN57" s="4">
        <v>257154327284.215</v>
      </c>
      <c r="CO57" s="4">
        <v>5.6732303289273398</v>
      </c>
      <c r="CP57" s="4">
        <v>136724850927.149</v>
      </c>
      <c r="CQ57" s="4">
        <v>1.4182706164885599</v>
      </c>
      <c r="CR57" s="4">
        <v>34180321857.374401</v>
      </c>
      <c r="CS57" s="4">
        <v>16.440767910000002</v>
      </c>
      <c r="CT57" s="4">
        <v>0.35106745105557502</v>
      </c>
      <c r="CU57" s="4">
        <v>8460725570.4393702</v>
      </c>
      <c r="CV57" s="4">
        <v>1.769338067544135</v>
      </c>
      <c r="CW57" s="4">
        <v>0</v>
      </c>
      <c r="CX57" s="4">
        <v>0</v>
      </c>
      <c r="CY57" s="4">
        <v>5.7612312330201201</v>
      </c>
      <c r="CZ57" s="4">
        <v>138845672715.785</v>
      </c>
      <c r="DA57" s="4">
        <v>0.17772996870118801</v>
      </c>
      <c r="DB57" s="4">
        <v>4283292245.6986198</v>
      </c>
      <c r="DC57" s="4">
        <v>5.1853199005126998</v>
      </c>
      <c r="DD57" s="4">
        <v>3.35857009887695</v>
      </c>
      <c r="DE57" s="4">
        <v>6.8801898956298801</v>
      </c>
      <c r="DF57" s="4">
        <v>48000</v>
      </c>
      <c r="DG57" s="4" t="str">
        <v>..</v>
      </c>
      <c r="DH57" s="4">
        <v>44.111697353850758</v>
      </c>
      <c r="DI57" s="4">
        <v>11.156967705346741</v>
      </c>
      <c r="DJ57" s="4">
        <v>32.954729648504014</v>
      </c>
      <c r="DK57" s="4" t="str">
        <v>..</v>
      </c>
      <c r="DL57" s="4">
        <v>28.082492037702167</v>
      </c>
      <c r="DM57" s="4">
        <v>2347174</v>
      </c>
      <c r="DN57" s="4" t="str">
        <v>..</v>
      </c>
      <c r="DO57" s="4" t="str">
        <v>..</v>
      </c>
      <c r="DP57" s="4" t="str">
        <v>..</v>
      </c>
      <c r="DQ57" s="4">
        <v>333330</v>
      </c>
      <c r="DR57" s="4" t="str">
        <v>..</v>
      </c>
      <c r="DS57" s="4">
        <v>161680</v>
      </c>
      <c r="DT57" s="4">
        <v>4.0991046894530374</v>
      </c>
      <c r="DU57" s="4">
        <v>1.000481166512307</v>
      </c>
      <c r="DV57" s="4">
        <v>2.7907944566982934</v>
      </c>
      <c r="DW57" s="4">
        <v>75343108931.660461</v>
      </c>
      <c r="DX57" s="4">
        <v>182385605940.62</v>
      </c>
      <c r="DY57" s="4">
        <v>249974999944.491</v>
      </c>
      <c r="DZ57" s="4">
        <v>106238887957.16089</v>
      </c>
      <c r="EA57" s="4">
        <v>7811.8967405555313</v>
      </c>
      <c r="EB57" s="4">
        <v>1596.7739999999999</v>
      </c>
      <c r="EC57" s="4">
        <v>100403628</v>
      </c>
      <c r="ED57" s="4">
        <v>937437</v>
      </c>
      <c r="EE57" s="4">
        <v>10.809087327787147</v>
      </c>
      <c r="EF57" s="4" t="str">
        <v>..</v>
      </c>
      <c r="EG57" s="4" t="str">
        <v>..</v>
      </c>
      <c r="EH57" s="4" t="str">
        <v>..</v>
      </c>
      <c r="EI57" s="4" t="str">
        <v>..</v>
      </c>
      <c r="EJ57" s="4" t="str">
        <v>..</v>
      </c>
      <c r="EK57" s="4" t="str">
        <v>..</v>
      </c>
      <c r="EL57" s="4">
        <v>62</v>
      </c>
      <c r="EM57" s="4" t="str">
        <v>..</v>
      </c>
      <c r="EN57" s="4">
        <v>564221.56999999995</v>
      </c>
      <c r="EO57" s="4">
        <v>6.4482049834053994</v>
      </c>
      <c r="EP57" s="4">
        <v>0.26580195717830107</v>
      </c>
      <c r="EQ57" s="4">
        <v>53895000</v>
      </c>
      <c r="ER57" s="4" t="str">
        <v>..</v>
      </c>
      <c r="ES57" s="4">
        <v>0.75063065065004364</v>
      </c>
      <c r="ET57" s="4">
        <v>729500</v>
      </c>
      <c r="EU57" s="4">
        <v>31000000</v>
      </c>
      <c r="EV57" s="4">
        <v>209000000</v>
      </c>
      <c r="EW57" s="4">
        <v>117.93</v>
      </c>
      <c r="EX57" s="4" t="str">
        <v>..</v>
      </c>
      <c r="EY57" s="4" t="str">
        <v>..</v>
      </c>
      <c r="EZ57" s="4">
        <v>5.2551722980002999</v>
      </c>
      <c r="FA57" s="4">
        <v>7.6588893120729704</v>
      </c>
      <c r="FB57" s="4">
        <v>16.104774471573698</v>
      </c>
      <c r="FC57" s="4">
        <v>14.960404390481401</v>
      </c>
      <c r="FD57" s="4">
        <v>16.614423086773499</v>
      </c>
      <c r="FE57" s="4">
        <v>29.3543582339084</v>
      </c>
      <c r="FF57" s="4">
        <v>24.170046605365901</v>
      </c>
      <c r="FG57" s="4">
        <v>30.659395015536798</v>
      </c>
      <c r="FH57" s="4">
        <v>9.7648406341128595</v>
      </c>
      <c r="FI57" s="4">
        <v>24.273283160359235</v>
      </c>
      <c r="FJ57" s="4">
        <v>2.8547999551071701</v>
      </c>
      <c r="FK57" s="4" t="str">
        <v>..</v>
      </c>
      <c r="FL57" s="4" t="str">
        <v>..</v>
      </c>
      <c r="FM57" s="4" t="str">
        <v>..</v>
      </c>
      <c r="FN57" s="4" t="str">
        <v>..</v>
      </c>
      <c r="FO57" s="4" t="str">
        <v>..</v>
      </c>
      <c r="FP57" s="4">
        <v>100</v>
      </c>
      <c r="FQ57" s="4">
        <v>100</v>
      </c>
      <c r="FR57" s="4">
        <v>100</v>
      </c>
      <c r="FS57" s="4" t="str">
        <v>..</v>
      </c>
      <c r="FT57" s="4">
        <v>14.624000000000001</v>
      </c>
      <c r="FU57" s="4">
        <v>399.59</v>
      </c>
      <c r="FV57" s="4">
        <v>31.44</v>
      </c>
      <c r="FW57" s="4">
        <v>30.57</v>
      </c>
      <c r="FX57" s="4">
        <v>33.86</v>
      </c>
      <c r="FY57" s="4" t="str">
        <v>..</v>
      </c>
      <c r="FZ57" s="4">
        <v>81.906564014111026</v>
      </c>
      <c r="GA57" s="4">
        <v>4733341838290.3896</v>
      </c>
      <c r="GB57" s="4">
        <v>12.911887048536446</v>
      </c>
      <c r="GC57" s="4">
        <v>5.5330742594099762</v>
      </c>
      <c r="GD57" s="4">
        <v>5</v>
      </c>
      <c r="GE57" s="4">
        <v>778551.4</v>
      </c>
      <c r="GF57" s="4" t="str">
        <v>..</v>
      </c>
      <c r="GG57" s="4" t="str">
        <v>..</v>
      </c>
      <c r="GH57" s="4" t="str">
        <v>..</v>
      </c>
      <c r="GI57" s="4">
        <v>58.457271105860862</v>
      </c>
      <c r="GJ57" s="4">
        <v>3378218222290.2798</v>
      </c>
      <c r="GK57" s="4">
        <v>101402184</v>
      </c>
      <c r="GL57" s="4">
        <v>4640.3999999999996</v>
      </c>
      <c r="GM57" s="4">
        <v>35576801350.897202</v>
      </c>
      <c r="GN57" s="4">
        <v>39030000640.677299</v>
      </c>
      <c r="GO57" s="4">
        <v>16587674231.237516</v>
      </c>
      <c r="GP57" s="4">
        <v>5922655346.9099998</v>
      </c>
      <c r="GQ57" s="4">
        <v>375097938.44</v>
      </c>
      <c r="GR57" s="4">
        <v>11.266092277866816</v>
      </c>
      <c r="GS57" s="4">
        <v>55.4164785553047</v>
      </c>
      <c r="GT57" s="4">
        <v>40.708991874274503</v>
      </c>
      <c r="GU57" s="4">
        <v>61.820992054748402</v>
      </c>
      <c r="GV57" s="4">
        <v>6.7592550790067696</v>
      </c>
      <c r="GW57" s="4">
        <v>8.8735601392981494</v>
      </c>
      <c r="GX57" s="4">
        <v>5.83856104104831</v>
      </c>
      <c r="GY57" s="4">
        <v>34.120654627539501</v>
      </c>
      <c r="GZ57" s="4">
        <v>50.257835521028703</v>
      </c>
      <c r="HA57" s="4">
        <v>27.0935673272588</v>
      </c>
      <c r="HB57" s="4" t="str">
        <v>..</v>
      </c>
      <c r="HC57" s="4" t="str">
        <v>..</v>
      </c>
      <c r="HD57" s="4">
        <v>2.2096160917822298</v>
      </c>
      <c r="HE57" s="4">
        <v>4.7786048224250601</v>
      </c>
      <c r="HF57" s="4">
        <v>4.9939051918735897</v>
      </c>
      <c r="HG57" s="4">
        <v>5.2579099324344396</v>
      </c>
      <c r="HH57" s="4">
        <v>4.8789418428317797</v>
      </c>
      <c r="HI57" s="4">
        <v>95.544356659142196</v>
      </c>
      <c r="HJ57" s="4">
        <v>97.046239247551895</v>
      </c>
      <c r="HK57" s="4">
        <v>94.890347750573497</v>
      </c>
      <c r="HL57" s="4">
        <v>3.5326490334317402</v>
      </c>
      <c r="HM57" s="4">
        <v>67.481715575620797</v>
      </c>
      <c r="HN57" s="4">
        <v>63.218442122808597</v>
      </c>
      <c r="HO57" s="4">
        <v>69.338198125801995</v>
      </c>
      <c r="HP57" s="4">
        <v>27.524379232505598</v>
      </c>
      <c r="HQ57" s="4">
        <v>31.523647944756998</v>
      </c>
      <c r="HR57" s="4">
        <v>25.782860031366202</v>
      </c>
      <c r="HS57" s="4">
        <v>4.4556433408577902</v>
      </c>
      <c r="HT57" s="4">
        <v>2.9537607524481402</v>
      </c>
      <c r="HU57" s="4">
        <v>5.1096522494264596</v>
      </c>
      <c r="HV57" s="4">
        <v>0.136079996824265</v>
      </c>
      <c r="HW57" s="4" t="str">
        <v>..</v>
      </c>
      <c r="HX57" s="4" t="str">
        <v>..</v>
      </c>
      <c r="HY57" s="4">
        <v>19703</v>
      </c>
      <c r="HZ57" s="4" t="str">
        <v>..</v>
      </c>
      <c r="IA57" s="4" t="str">
        <v>..</v>
      </c>
      <c r="IB57" s="4" t="str">
        <v>..</v>
      </c>
      <c r="IC57" s="4">
        <v>3.41463050565293</v>
      </c>
      <c r="ID57" s="4">
        <v>25.76200707629479</v>
      </c>
      <c r="IE57" s="4" t="str">
        <v>..</v>
      </c>
      <c r="IF57" s="4">
        <v>11.940843306248706</v>
      </c>
      <c r="IG57" s="4">
        <v>9.3325587167153561</v>
      </c>
      <c r="IH57" s="4">
        <v>0.27381859667062058</v>
      </c>
      <c r="II57" s="4">
        <v>0.1602101773670021</v>
      </c>
      <c r="IJ57" s="4">
        <v>0.160525604290924</v>
      </c>
      <c r="IK57" s="4">
        <v>511619.99511718802</v>
      </c>
      <c r="IL57" s="4">
        <v>26.309818915171629</v>
      </c>
      <c r="IM57" s="4">
        <v>15.410256718891826</v>
      </c>
      <c r="IN57" s="4">
        <v>78096.099000000002</v>
      </c>
      <c r="IO57" s="4">
        <v>67.633783890445557</v>
      </c>
      <c r="IP57" s="4">
        <v>342754.49</v>
      </c>
      <c r="IQ57" s="4">
        <v>20.60207554304441</v>
      </c>
      <c r="IR57" s="4">
        <v>4.0460484853577592</v>
      </c>
      <c r="IS57" s="4">
        <v>4.2897357253896891</v>
      </c>
      <c r="IT57" s="4">
        <v>14.536162240025257</v>
      </c>
      <c r="IU57" s="4">
        <v>73666.362999999998</v>
      </c>
      <c r="IV57" s="4">
        <v>44.752321331036512</v>
      </c>
      <c r="IW57" s="4">
        <v>1.6712091349785836</v>
      </c>
      <c r="IX57" s="4">
        <v>6.6671879530720499E-3</v>
      </c>
      <c r="IY57" s="4">
        <v>20.353144637471988</v>
      </c>
      <c r="IZ57" s="4">
        <v>21.24</v>
      </c>
      <c r="JA57" s="4">
        <v>67590159000</v>
      </c>
      <c r="JB57" s="4">
        <v>39014253762.580002</v>
      </c>
      <c r="JC57" s="4">
        <v>86014889334.860001</v>
      </c>
      <c r="JD57" s="4">
        <v>63.691677555759561</v>
      </c>
      <c r="JE57" s="4">
        <v>51.627773206782081</v>
      </c>
      <c r="JF57" s="4" t="str">
        <v>..</v>
      </c>
      <c r="JG57" s="4">
        <v>11.833646722127858</v>
      </c>
      <c r="JH57" s="4">
        <v>219310077988.703</v>
      </c>
      <c r="JI57" s="4">
        <v>95.9</v>
      </c>
      <c r="JJ57" s="4" t="str">
        <v>..</v>
      </c>
      <c r="JK57" s="4" t="str">
        <v>..</v>
      </c>
      <c r="JL57" s="4" t="str">
        <v>..</v>
      </c>
      <c r="JM57" s="4" t="str">
        <v>..</v>
      </c>
      <c r="JN57" s="4" t="str">
        <v>..</v>
      </c>
      <c r="JO57" s="4">
        <v>14</v>
      </c>
      <c r="JP57" s="4">
        <v>62.836752235726507</v>
      </c>
      <c r="JQ57" s="4">
        <v>50.414969037953931</v>
      </c>
      <c r="JR57" s="4" t="str">
        <v>..</v>
      </c>
      <c r="JS57" s="4" t="str">
        <v>..</v>
      </c>
      <c r="JT57" s="4">
        <v>126.927212865611</v>
      </c>
      <c r="JU57" s="4" t="str">
        <v>..</v>
      </c>
      <c r="JV57" s="4">
        <v>11144167</v>
      </c>
      <c r="JW57" s="4" t="str">
        <v>..</v>
      </c>
      <c r="JX57" s="4">
        <v>4.28999996185303</v>
      </c>
      <c r="JY57" s="4">
        <v>1.6499999761581401</v>
      </c>
      <c r="JZ57" s="4">
        <v>2.75</v>
      </c>
      <c r="KA57" s="4">
        <v>5.5</v>
      </c>
      <c r="KB57" s="4">
        <v>5.5</v>
      </c>
      <c r="KC57" s="4">
        <v>5.5</v>
      </c>
      <c r="KD57" s="4">
        <v>861.95650000000001</v>
      </c>
      <c r="KE57" s="4">
        <v>226.38890000000001</v>
      </c>
      <c r="KF57" s="4">
        <v>821.73910000000001</v>
      </c>
      <c r="KG57" s="4">
        <v>106.9444</v>
      </c>
      <c r="KH57" s="4" t="str">
        <v>..</v>
      </c>
      <c r="KI57" s="4" t="str">
        <v>..</v>
      </c>
      <c r="KJ57" s="4" t="str">
        <v>..</v>
      </c>
      <c r="KK57" s="4" t="str">
        <v>..</v>
      </c>
      <c r="KL57" s="4" t="str">
        <v>..</v>
      </c>
      <c r="KM57" s="4" t="str">
        <v>..</v>
      </c>
      <c r="KN57" s="4" t="str">
        <v>..</v>
      </c>
      <c r="KO57" s="4" t="str">
        <v>..</v>
      </c>
      <c r="KP57" s="4" t="str">
        <v>..</v>
      </c>
      <c r="KQ57" s="4" t="str">
        <v>..</v>
      </c>
      <c r="KR57" s="4" t="str">
        <v>..</v>
      </c>
      <c r="KS57" s="4" t="str">
        <v>..</v>
      </c>
      <c r="KT57" s="4" t="str">
        <v>..</v>
      </c>
      <c r="KU57" s="4" t="str">
        <v>..</v>
      </c>
      <c r="KV57" s="4" t="str">
        <v>..</v>
      </c>
      <c r="KW57" s="4" t="str">
        <v>..</v>
      </c>
      <c r="KX57" s="4" t="str">
        <v>..</v>
      </c>
      <c r="KY57" s="4" t="str">
        <v>..</v>
      </c>
      <c r="KZ57" s="4" t="str">
        <v>..</v>
      </c>
      <c r="LA57" s="4" t="str">
        <v>..</v>
      </c>
      <c r="LB57" s="4" t="str">
        <v>..</v>
      </c>
      <c r="LC57" s="4" t="str">
        <v>..</v>
      </c>
      <c r="LD57" s="4" t="str">
        <v>..</v>
      </c>
      <c r="LE57" s="4" t="str">
        <v>..</v>
      </c>
      <c r="LF57" s="4" t="str">
        <v>..</v>
      </c>
      <c r="LG57" s="4" t="str">
        <v>..</v>
      </c>
      <c r="LH57" s="4" t="str">
        <v>..</v>
      </c>
      <c r="LI57" s="4" t="str">
        <v>..</v>
      </c>
      <c r="LJ57" s="4" t="str">
        <v>..</v>
      </c>
      <c r="LK57" s="4" t="str">
        <v>..</v>
      </c>
      <c r="LL57" s="4" t="str">
        <v>..</v>
      </c>
      <c r="LM57" s="4" t="str">
        <v>..</v>
      </c>
      <c r="LN57" s="4" t="str">
        <v>..</v>
      </c>
      <c r="LO57" s="4" t="str">
        <v>..</v>
      </c>
      <c r="LP57" s="4" t="str">
        <v>..</v>
      </c>
      <c r="LQ57" s="4" t="str">
        <v>..</v>
      </c>
      <c r="LR57" s="4" t="str">
        <v>..</v>
      </c>
      <c r="LS57" s="4" t="str">
        <v>..</v>
      </c>
      <c r="LT57" s="4" t="str">
        <v>..</v>
      </c>
      <c r="LU57" s="4">
        <v>98.69</v>
      </c>
      <c r="LV57" s="4">
        <v>-4.1399615076959373</v>
      </c>
      <c r="LW57" s="4">
        <v>-101679266525.755</v>
      </c>
      <c r="LX57" s="4">
        <v>93.998809814453097</v>
      </c>
      <c r="LY57" s="4">
        <v>93.841957092285199</v>
      </c>
      <c r="LZ57" s="4">
        <v>92.035308837890597</v>
      </c>
      <c r="MA57" s="4">
        <v>93.434303283691406</v>
      </c>
      <c r="MB57" s="4">
        <v>8.3964462300000005</v>
      </c>
      <c r="MC57" s="4">
        <v>1017.0471191399999</v>
      </c>
      <c r="MD57" s="4">
        <v>1319.8001709</v>
      </c>
      <c r="ME57" s="4">
        <v>4.6962055938867042</v>
      </c>
      <c r="MF57" s="4">
        <v>36610917483.650002</v>
      </c>
      <c r="MG57" s="4">
        <v>6.1950000000000003</v>
      </c>
      <c r="MH57" s="4">
        <v>5.4826296523869518</v>
      </c>
      <c r="MI57" s="4">
        <v>14893898118.700001</v>
      </c>
      <c r="MJ57" s="4">
        <v>62250211467</v>
      </c>
      <c r="MK57" s="4">
        <v>2.3529519628000002</v>
      </c>
      <c r="ML57" s="4" t="str">
        <v>..</v>
      </c>
      <c r="MM57" s="4">
        <v>10.023635101878099</v>
      </c>
      <c r="MN57" s="4">
        <v>618.88</v>
      </c>
      <c r="MO57" s="4">
        <v>7</v>
      </c>
      <c r="MP57" s="4" t="str">
        <v>..</v>
      </c>
      <c r="MQ57" s="4" t="str">
        <v>..</v>
      </c>
      <c r="MR57" s="4" t="str">
        <v>..</v>
      </c>
      <c r="MS57" s="4" t="str">
        <v>..</v>
      </c>
      <c r="MT57" s="4">
        <v>-649475114.00909424</v>
      </c>
      <c r="MU57" s="4">
        <v>-464.71728515625</v>
      </c>
      <c r="MV57" s="4">
        <v>66.028510394055985</v>
      </c>
      <c r="MW57" s="4">
        <v>66.028510394055985</v>
      </c>
      <c r="MX57" s="4">
        <v>44.052745819999998</v>
      </c>
      <c r="MY57" s="4">
        <v>3.6988654099999998</v>
      </c>
      <c r="MZ57" s="4">
        <v>9.6032361999999996</v>
      </c>
      <c r="NA57" s="4">
        <v>448.03720962</v>
      </c>
      <c r="NB57" s="4">
        <v>581.40823319000003</v>
      </c>
      <c r="NC57" s="4">
        <v>55.80924606</v>
      </c>
      <c r="ND57" s="4">
        <v>567.60637231999999</v>
      </c>
      <c r="NE57" s="4">
        <v>736.57055930000001</v>
      </c>
      <c r="NF57" s="4" t="str">
        <v>..</v>
      </c>
      <c r="NG57" s="4" t="str">
        <v>..</v>
      </c>
      <c r="NH57" s="4" t="str">
        <v>..</v>
      </c>
      <c r="NI57" s="4" t="str">
        <v>..</v>
      </c>
      <c r="NJ57" s="4" t="str">
        <v>..</v>
      </c>
      <c r="NK57" s="4" t="str">
        <v>..</v>
      </c>
      <c r="NL57" s="4">
        <v>57.763618469238303</v>
      </c>
      <c r="NM57" s="4">
        <v>54.717861175537102</v>
      </c>
      <c r="NN57" s="4">
        <v>56.330718994140597</v>
      </c>
      <c r="NO57" s="4" t="str">
        <v>..</v>
      </c>
      <c r="NP57" s="4" t="str">
        <v>..</v>
      </c>
      <c r="NQ57" s="4" t="str">
        <v>..</v>
      </c>
      <c r="NR57" s="4">
        <v>77.5086669921875</v>
      </c>
      <c r="NS57" s="4">
        <v>76.218841552734403</v>
      </c>
      <c r="NT57" s="4">
        <v>76.901863098144503</v>
      </c>
      <c r="NU57" s="4">
        <v>14.7013502120972</v>
      </c>
      <c r="NV57" s="4">
        <v>11.4194803237915</v>
      </c>
      <c r="NW57" s="4">
        <v>13.1573696136475</v>
      </c>
      <c r="NX57" s="4">
        <v>44.568111419677699</v>
      </c>
      <c r="NY57" s="4">
        <v>40.302619934082003</v>
      </c>
      <c r="NZ57" s="4">
        <v>42.561378479003899</v>
      </c>
      <c r="OA57" s="4" t="str">
        <v>..</v>
      </c>
      <c r="OB57" s="4" t="str">
        <v>..</v>
      </c>
      <c r="OC57" s="4" t="str">
        <v>..</v>
      </c>
      <c r="OD57" s="4" t="str">
        <v>..</v>
      </c>
      <c r="OE57" s="4" t="str">
        <v>..</v>
      </c>
      <c r="OF57" s="4" t="str">
        <v>..</v>
      </c>
      <c r="OG57" s="4">
        <v>15.774797638537816</v>
      </c>
      <c r="OH57" s="4">
        <v>4.5295783804649448</v>
      </c>
      <c r="OI57" s="4">
        <v>63.224983958378132</v>
      </c>
      <c r="OJ57" s="4">
        <v>13.7263798757642</v>
      </c>
      <c r="OK57" s="4">
        <v>2.6035679275917589</v>
      </c>
      <c r="OL57" s="4">
        <v>5.997280966255877</v>
      </c>
      <c r="OM57" s="4">
        <v>24.253239222485021</v>
      </c>
      <c r="ON57" s="4">
        <v>9.8570898889530376</v>
      </c>
      <c r="OO57" s="4">
        <v>58221000000</v>
      </c>
      <c r="OP57" s="4">
        <v>2.75</v>
      </c>
      <c r="OQ57" s="4">
        <v>5.1100001335143999</v>
      </c>
      <c r="OR57" s="4">
        <v>4.1199998855590803</v>
      </c>
      <c r="OS57" s="4">
        <v>10.3400001525879</v>
      </c>
      <c r="OT57" s="4">
        <v>5.1799998283386204</v>
      </c>
      <c r="OU57" s="4">
        <v>14.0200004577637</v>
      </c>
      <c r="OV57" s="4">
        <v>22.889999389648398</v>
      </c>
      <c r="OW57" s="4">
        <v>11.939999580383301</v>
      </c>
      <c r="OX57" s="4">
        <v>30.7399997711182</v>
      </c>
      <c r="OY57" s="4">
        <v>66.769996643066406</v>
      </c>
      <c r="OZ57" s="4">
        <v>82.879997253417997</v>
      </c>
      <c r="PA57" s="4">
        <v>55.240001678466797</v>
      </c>
      <c r="PB57" s="4">
        <v>47.0929985046387</v>
      </c>
      <c r="PC57" s="4">
        <v>48.029998779296903</v>
      </c>
      <c r="PD57" s="4">
        <v>69.484001159667997</v>
      </c>
      <c r="PE57" s="4">
        <v>71.190002441406307</v>
      </c>
      <c r="PF57" s="4">
        <v>58.000999450683601</v>
      </c>
      <c r="PG57" s="4">
        <v>59.220001220703097</v>
      </c>
      <c r="PH57" s="4">
        <v>37.646999359130902</v>
      </c>
      <c r="PI57" s="4">
        <v>38.169998168945298</v>
      </c>
      <c r="PJ57" s="4">
        <v>53.297000885009801</v>
      </c>
      <c r="PK57" s="4">
        <v>54.900001525878899</v>
      </c>
      <c r="PL57" s="4">
        <v>45.583000183105497</v>
      </c>
      <c r="PM57" s="4">
        <v>46.599998474121101</v>
      </c>
      <c r="PN57" s="4">
        <v>11.870133377942004</v>
      </c>
      <c r="PO57" s="4">
        <v>3.98</v>
      </c>
      <c r="PP57" s="4" t="str">
        <v>..</v>
      </c>
      <c r="PQ57" s="4">
        <v>94.957934263928749</v>
      </c>
      <c r="PR57" s="4" t="str">
        <v>..</v>
      </c>
      <c r="PS57" s="4">
        <v>26.818770000000001</v>
      </c>
      <c r="PT57" s="4">
        <v>43.094670000000001</v>
      </c>
      <c r="PU57" s="4">
        <v>19.274360000000001</v>
      </c>
      <c r="PV57" s="4">
        <v>32.069399446366496</v>
      </c>
      <c r="PW57" s="4">
        <v>1853275521387.78</v>
      </c>
      <c r="PX57" s="4">
        <v>128.30372617660001</v>
      </c>
      <c r="PY57" s="4">
        <v>408.39113259999999</v>
      </c>
      <c r="PZ57" s="4">
        <v>190.76641090000001</v>
      </c>
      <c r="QA57" s="4">
        <v>429727704699.62775</v>
      </c>
      <c r="QB57" s="4">
        <v>-1.56968042539647</v>
      </c>
      <c r="QC57" s="4">
        <v>263904197973.38501</v>
      </c>
      <c r="QD57" s="4">
        <v>217646271090.29056</v>
      </c>
      <c r="QE57" s="4">
        <v>446702014016.104</v>
      </c>
      <c r="QF57" s="4">
        <v>636375000125.36609</v>
      </c>
      <c r="QG57" s="4">
        <v>270458135221.80167</v>
      </c>
      <c r="QH57" s="4">
        <v>271696127797.26501</v>
      </c>
      <c r="QI57" s="4">
        <v>-2.6615201730265481</v>
      </c>
      <c r="QJ57" s="4">
        <v>-86888285445.860046</v>
      </c>
      <c r="QK57" s="4">
        <v>-153807999884.7229</v>
      </c>
      <c r="QL57" s="4">
        <v>-65368100291.215553</v>
      </c>
      <c r="QM57" s="4">
        <v>23.106042601427415</v>
      </c>
      <c r="QN57" s="4">
        <v>494559880064.90002</v>
      </c>
      <c r="QO57" s="4">
        <v>319628585000</v>
      </c>
      <c r="QP57" s="4">
        <v>174931295064.89999</v>
      </c>
      <c r="QQ57" s="4">
        <v>58176937891.099998</v>
      </c>
      <c r="QR57" s="4">
        <v>0.13800361999999999</v>
      </c>
      <c r="QS57" s="4">
        <v>1.4035619100000001</v>
      </c>
      <c r="QT57" s="4">
        <v>1.8213720499999999</v>
      </c>
      <c r="QU57" s="4" t="str">
        <v>..</v>
      </c>
      <c r="QV57" s="4" t="str">
        <v>..</v>
      </c>
      <c r="QW57" s="4">
        <v>36.5</v>
      </c>
      <c r="QX57" s="4">
        <v>480.74858178607724</v>
      </c>
      <c r="QY57" s="4">
        <v>285.06053567121256</v>
      </c>
      <c r="QZ57" s="4">
        <v>82.113109412341473</v>
      </c>
      <c r="RA57" s="4">
        <v>1.913466677618203</v>
      </c>
      <c r="RB57" s="4">
        <v>1552697357988.4246</v>
      </c>
      <c r="RC57" s="4">
        <v>3476327526214.1802</v>
      </c>
      <c r="RD57" s="4">
        <v>4745277999777.79</v>
      </c>
      <c r="RE57" s="4">
        <v>2016733904814.1614</v>
      </c>
      <c r="RF57" s="4" t="str">
        <v>..</v>
      </c>
      <c r="RG57" s="4" t="str">
        <v>..</v>
      </c>
      <c r="RH57" s="4" t="str">
        <v>..</v>
      </c>
      <c r="RI57" s="4" t="str">
        <v>..</v>
      </c>
      <c r="RJ57" s="4" t="str">
        <v>..</v>
      </c>
      <c r="RK57" s="4" t="str">
        <v>..</v>
      </c>
      <c r="RL57" s="4" t="str">
        <v>..</v>
      </c>
      <c r="RM57" s="4" t="str">
        <v>..</v>
      </c>
      <c r="RN57" s="4" t="str">
        <v>..</v>
      </c>
      <c r="RO57" s="4" t="str">
        <v>..</v>
      </c>
      <c r="RP57" s="4" t="str">
        <v>..</v>
      </c>
      <c r="RQ57" s="4" t="str">
        <v>..</v>
      </c>
      <c r="RR57" s="4" t="str">
        <v>..</v>
      </c>
      <c r="RS57" s="4" t="str">
        <v>..</v>
      </c>
      <c r="RT57" s="4" t="str">
        <v>..</v>
      </c>
      <c r="RU57" s="4" t="str">
        <v>..</v>
      </c>
      <c r="RV57" s="4">
        <v>23968352</v>
      </c>
      <c r="RW57" s="4">
        <v>11.82082759</v>
      </c>
      <c r="RX57" s="4">
        <v>44128188</v>
      </c>
      <c r="RY57" s="4">
        <v>21.763352860000001</v>
      </c>
      <c r="RZ57" s="4">
        <v>35.652292074770727</v>
      </c>
      <c r="SA57" s="4">
        <v>4.9724693654730174</v>
      </c>
      <c r="SB57" s="4">
        <v>99.15</v>
      </c>
      <c r="SC57" s="4">
        <v>19.876396684473693</v>
      </c>
      <c r="SD57" s="4">
        <v>-67107129352.099998</v>
      </c>
      <c r="SE57" s="4">
        <v>3.5713526131119453</v>
      </c>
      <c r="SF57" s="4">
        <v>0.83902632966757018</v>
      </c>
      <c r="SG57" s="4">
        <v>20606853865.139999</v>
      </c>
      <c r="SH57" s="4">
        <v>60.47086792037463</v>
      </c>
      <c r="SI57" s="4">
        <v>0.52553352899704198</v>
      </c>
      <c r="SJ57" s="4">
        <v>59.107532638975258</v>
      </c>
      <c r="SK57" s="4">
        <v>9.3472945946706556</v>
      </c>
      <c r="SL57" s="4">
        <v>20.09233049623186</v>
      </c>
      <c r="SM57" s="4">
        <v>1868463286781.874</v>
      </c>
      <c r="SN57" s="4">
        <v>4263019865108.2095</v>
      </c>
      <c r="SO57" s="4">
        <v>5778953000000</v>
      </c>
      <c r="SP57" s="4">
        <v>135.56007672634459</v>
      </c>
      <c r="SQ57" s="4">
        <v>135.56007672634499</v>
      </c>
      <c r="SR57" s="4">
        <v>9214.9772435740488</v>
      </c>
      <c r="SS57" s="4">
        <v>21024.566724849043</v>
      </c>
      <c r="ST57" s="4">
        <v>28500.918783586872</v>
      </c>
      <c r="SU57" s="4">
        <v>12112.834955487546</v>
      </c>
      <c r="SV57" s="4">
        <v>-0.35248314500535116</v>
      </c>
      <c r="SW57" s="4">
        <v>15749.512163681371</v>
      </c>
      <c r="SX57" s="4">
        <v>15718.56495001409</v>
      </c>
      <c r="SY57" s="4">
        <v>35204.175211623238</v>
      </c>
      <c r="SZ57" s="4">
        <v>10.530978877663575</v>
      </c>
      <c r="TA57" s="4">
        <v>10.51028589047352</v>
      </c>
      <c r="TB57" s="4">
        <v>3193430052481.5757</v>
      </c>
      <c r="TC57" s="4">
        <v>3187155079572.0298</v>
      </c>
      <c r="TD57" s="4">
        <v>5778953000000.0195</v>
      </c>
      <c r="TE57" s="4">
        <v>19.153538706880642</v>
      </c>
      <c r="TF57" s="4">
        <v>0.81308480802162819</v>
      </c>
      <c r="TG57" s="4">
        <v>361615069422.49646</v>
      </c>
      <c r="TH57" s="4">
        <v>790492700218.08301</v>
      </c>
      <c r="TI57" s="4">
        <v>1106873999707.4399</v>
      </c>
      <c r="TJ57" s="4">
        <v>470419293384.24139</v>
      </c>
      <c r="TK57" s="4" t="str">
        <v>..</v>
      </c>
      <c r="TL57" s="4">
        <v>52</v>
      </c>
      <c r="TM57" s="4">
        <v>1830387667043.9653</v>
      </c>
      <c r="TN57" s="4">
        <v>4177736837760.8433</v>
      </c>
      <c r="TO57" s="4">
        <v>5662654386770.96</v>
      </c>
      <c r="TP57" s="4">
        <v>2406617081987.6968</v>
      </c>
      <c r="TQ57" s="4">
        <v>7.8916559423447552E-3</v>
      </c>
      <c r="TR57" s="4">
        <v>9027.194068008359</v>
      </c>
      <c r="TS57" s="4">
        <v>20603.963782405019</v>
      </c>
      <c r="TT57" s="4">
        <v>27927.351680638527</v>
      </c>
      <c r="TU57" s="4">
        <v>-0.84432004675142025</v>
      </c>
      <c r="TV57" s="4">
        <v>15430.206899720188</v>
      </c>
      <c r="TW57" s="4">
        <v>3128686521681.8979</v>
      </c>
      <c r="TX57" s="4">
        <v>5662654386770.9805</v>
      </c>
      <c r="TY57" s="4">
        <v>2.9504584577610524</v>
      </c>
      <c r="TZ57" s="4">
        <v>54680124366.401001</v>
      </c>
      <c r="UA57" s="4">
        <v>223971304319.495</v>
      </c>
      <c r="UB57" s="4">
        <v>230710248095.42001</v>
      </c>
      <c r="UC57" s="4">
        <v>5.9484801292419398</v>
      </c>
      <c r="UD57" s="4">
        <v>15.443840026855501</v>
      </c>
      <c r="UE57" s="4">
        <v>19.450780000000002</v>
      </c>
      <c r="UF57" s="4">
        <v>20.568010000000001</v>
      </c>
      <c r="UG57" s="4">
        <v>28.79964</v>
      </c>
      <c r="UH57" s="4">
        <v>16.948540728213953</v>
      </c>
      <c r="UI57" s="4">
        <v>268176703535.49103</v>
      </c>
      <c r="UJ57" s="4">
        <v>253600000</v>
      </c>
      <c r="UK57" s="4">
        <v>-5.4079570890925481</v>
      </c>
      <c r="UL57" s="4">
        <v>388161700253.85596</v>
      </c>
      <c r="UM57" s="4">
        <v>874230099453.68896</v>
      </c>
      <c r="UN57" s="4">
        <v>1187483000571.6499</v>
      </c>
      <c r="UO57" s="4">
        <v>504677961703.28589</v>
      </c>
      <c r="UP57" s="4">
        <v>4246045555791.7334</v>
      </c>
      <c r="UQ57" s="4">
        <v>17.886890587658524</v>
      </c>
      <c r="UR57" s="4">
        <v>1033675000222.21</v>
      </c>
      <c r="US57" s="4">
        <v>439309861214.56653</v>
      </c>
      <c r="UT57" s="4">
        <v>19.873028902138152</v>
      </c>
      <c r="UU57" s="4">
        <v>-4.2240686527753297</v>
      </c>
      <c r="UV57" s="4">
        <v>373533970715.39355</v>
      </c>
      <c r="UW57" s="4">
        <v>870775011226.677</v>
      </c>
      <c r="UX57" s="4">
        <v>1148452999930.98</v>
      </c>
      <c r="UY57" s="4">
        <v>488090287472.05151</v>
      </c>
      <c r="UZ57" s="4" t="str">
        <v>..</v>
      </c>
      <c r="VA57" s="4" t="str">
        <v>..</v>
      </c>
      <c r="VB57" s="4" t="str">
        <v>..</v>
      </c>
      <c r="VC57" s="4" t="str">
        <v>..</v>
      </c>
      <c r="VD57" s="4" t="str">
        <v>..</v>
      </c>
      <c r="VE57" s="4">
        <v>102.66152018106808</v>
      </c>
      <c r="VF57" s="4">
        <v>1940859058242.2805</v>
      </c>
      <c r="VG57" s="4">
        <v>4350557625667.8691</v>
      </c>
      <c r="VH57" s="4">
        <v>5932761000349.4395</v>
      </c>
      <c r="VI57" s="4">
        <v>2521411866517.4473</v>
      </c>
      <c r="VJ57" s="4">
        <v>136.36782938689797</v>
      </c>
      <c r="VK57" s="4">
        <v>15.985388078071933</v>
      </c>
      <c r="VL57" s="4">
        <v>16.313693204683748</v>
      </c>
      <c r="VM57" s="4">
        <v>923788063899.38037</v>
      </c>
      <c r="VN57" s="4">
        <v>392608127366.98523</v>
      </c>
      <c r="VO57" s="4">
        <v>1600072660805.7539</v>
      </c>
      <c r="VP57" s="4">
        <v>3598339786894.23</v>
      </c>
      <c r="VQ57" s="4">
        <v>4972734000651.79</v>
      </c>
      <c r="VR57" s="4">
        <v>2113402262039.4949</v>
      </c>
      <c r="VS57" s="4" t="str">
        <v>..</v>
      </c>
      <c r="VT57" s="4">
        <v>8794610139</v>
      </c>
      <c r="VU57" s="4">
        <v>2.2200000000000002</v>
      </c>
      <c r="VV57" s="4">
        <v>62.959570705460834</v>
      </c>
      <c r="VW57" s="4">
        <v>2.2419203204584477</v>
      </c>
      <c r="VX57" s="4">
        <v>1190926399835.3816</v>
      </c>
      <c r="VY57" s="4">
        <v>2685834825996.1001</v>
      </c>
      <c r="VZ57" s="4">
        <v>3638404000070.3496</v>
      </c>
      <c r="WA57" s="4">
        <v>1546314611429.9199</v>
      </c>
      <c r="WB57" s="4">
        <v>5873.4681868735943</v>
      </c>
      <c r="WC57" s="4">
        <v>1.3706714663906325</v>
      </c>
      <c r="WD57" s="4">
        <v>1922102700830.5164</v>
      </c>
      <c r="WE57" s="4">
        <v>1914186746511.4883</v>
      </c>
      <c r="WF57" s="4">
        <v>3638404000070.3599</v>
      </c>
      <c r="WG57" s="4" t="str">
        <v>..</v>
      </c>
      <c r="WH57" s="4" t="str">
        <v>..</v>
      </c>
      <c r="WI57" s="4" t="str">
        <v>..</v>
      </c>
      <c r="WJ57" s="4" t="str">
        <v>..</v>
      </c>
      <c r="WK57" s="4" t="str">
        <v>..</v>
      </c>
      <c r="WL57" s="4" t="str">
        <v>..</v>
      </c>
      <c r="WM57" s="4" t="str">
        <v>..</v>
      </c>
      <c r="WN57" s="4" t="str">
        <v>..</v>
      </c>
      <c r="WO57" s="4" t="str">
        <v>..</v>
      </c>
      <c r="WP57" s="4">
        <v>15288165000</v>
      </c>
      <c r="WQ57" s="4">
        <v>0.39899154069999998</v>
      </c>
      <c r="WR57" s="4">
        <v>8.6375018687999994</v>
      </c>
      <c r="WS57" s="4">
        <v>3.6222151712491684</v>
      </c>
      <c r="WT57" s="4">
        <v>1446455332.25</v>
      </c>
      <c r="WU57" s="4" t="str">
        <v>..</v>
      </c>
      <c r="WV57" s="4">
        <v>-56155805</v>
      </c>
      <c r="WW57" s="4">
        <v>2194348.2999999998</v>
      </c>
      <c r="WX57" s="4">
        <v>93</v>
      </c>
      <c r="WY57" s="4">
        <v>96</v>
      </c>
      <c r="WZ57" s="4">
        <v>113.37386013130001</v>
      </c>
      <c r="XA57" s="4">
        <v>407.81558649999999</v>
      </c>
      <c r="XB57" s="4">
        <v>231.4235008</v>
      </c>
      <c r="XC57" s="4">
        <v>-2.2718955924344755</v>
      </c>
      <c r="XD57" s="4">
        <v>318881730650.85999</v>
      </c>
      <c r="XE57" s="4">
        <v>295157397685.96814</v>
      </c>
      <c r="XF57" s="4">
        <v>533590299461.96405</v>
      </c>
      <c r="XG57" s="4">
        <v>790183000010.08899</v>
      </c>
      <c r="XH57" s="4">
        <v>335826235513.01721</v>
      </c>
      <c r="XI57" s="4">
        <v>376100344516.46997</v>
      </c>
      <c r="XJ57" s="4" t="str">
        <v>..</v>
      </c>
      <c r="XK57" s="4">
        <v>0.38</v>
      </c>
      <c r="XL57" s="4">
        <v>0.24</v>
      </c>
      <c r="XM57" s="4">
        <v>3.5615962843308302</v>
      </c>
      <c r="XN57" s="4">
        <v>43</v>
      </c>
      <c r="XO57" s="4">
        <v>19.5</v>
      </c>
      <c r="XP57" s="4">
        <v>41</v>
      </c>
      <c r="XQ57" s="4">
        <v>56.9</v>
      </c>
      <c r="XR57" s="4">
        <v>1.2</v>
      </c>
      <c r="XS57" s="4">
        <v>7.7</v>
      </c>
      <c r="XT57" s="4">
        <v>12.3</v>
      </c>
      <c r="XU57" s="4" t="str">
        <v>..</v>
      </c>
      <c r="XV57" s="4" t="str">
        <v>..</v>
      </c>
      <c r="XW57" s="4" t="str">
        <v>..</v>
      </c>
      <c r="XX57" s="4" t="str">
        <v>..</v>
      </c>
      <c r="XY57" s="4">
        <v>54.551001880000001</v>
      </c>
      <c r="XZ57" s="4">
        <v>2897</v>
      </c>
      <c r="YA57" s="4">
        <v>3693</v>
      </c>
      <c r="YB57" s="4">
        <v>-1.5081837992411238</v>
      </c>
      <c r="YC57" s="4">
        <v>370240451537.64319</v>
      </c>
      <c r="YD57" s="4">
        <v>940397997892.73499</v>
      </c>
      <c r="YE57" s="4">
        <v>1183094000413.1902</v>
      </c>
      <c r="YF57" s="4">
        <v>502812645186.90582</v>
      </c>
      <c r="YG57" s="4">
        <v>17341.02488706891</v>
      </c>
      <c r="YH57" s="4">
        <v>6.3290401551614197</v>
      </c>
      <c r="YI57" s="4">
        <v>7.8467097434948396</v>
      </c>
      <c r="YJ57" s="4" t="str">
        <v>..</v>
      </c>
      <c r="YK57" s="4">
        <v>4.7277240588902778</v>
      </c>
      <c r="YL57" s="4">
        <v>2.8408689326182426</v>
      </c>
      <c r="YM57" s="4">
        <v>4.6189646999205696</v>
      </c>
      <c r="YN57" s="4">
        <v>2.7713838961520745</v>
      </c>
      <c r="YO57" s="4">
        <v>29.459408680084302</v>
      </c>
      <c r="YP57" s="4">
        <v>4.6973999842500103</v>
      </c>
      <c r="YQ57" s="4">
        <v>54.8651418698444</v>
      </c>
      <c r="YR57" s="4">
        <v>22.989243515386899</v>
      </c>
      <c r="YS57" s="4">
        <v>26.926253696335152</v>
      </c>
      <c r="YT57" s="4">
        <v>426054022622.89301</v>
      </c>
      <c r="YU57" s="4">
        <v>21.984698231455198</v>
      </c>
      <c r="YV57" s="4" t="str">
        <v>..</v>
      </c>
      <c r="YW57" s="4">
        <v>150000</v>
      </c>
      <c r="YX57" s="4" t="str">
        <v>..</v>
      </c>
      <c r="YY57" s="4" t="str">
        <v>..</v>
      </c>
      <c r="YZ57" s="4" t="str">
        <v>..</v>
      </c>
      <c r="ZA57" s="4">
        <v>9.4072494961602153</v>
      </c>
      <c r="ZB57" s="4">
        <v>29998000000</v>
      </c>
      <c r="ZC57" s="4">
        <v>4431000000</v>
      </c>
      <c r="ZD57" s="4">
        <v>25567000000</v>
      </c>
      <c r="ZE57" s="4">
        <v>6430000</v>
      </c>
      <c r="ZF57" s="4">
        <v>9617000</v>
      </c>
      <c r="ZG57" s="4">
        <v>2.8059424809706139</v>
      </c>
      <c r="ZH57" s="4">
        <v>7405000000</v>
      </c>
      <c r="ZI57" s="4">
        <v>562000000</v>
      </c>
      <c r="ZJ57" s="4">
        <v>6843000000</v>
      </c>
      <c r="ZK57" s="4">
        <v>10077600000</v>
      </c>
      <c r="ZL57" s="4" t="str">
        <v>..</v>
      </c>
      <c r="ZM57" s="4">
        <v>33749230000.000004</v>
      </c>
      <c r="ZN57" s="4">
        <v>1786800000</v>
      </c>
      <c r="ZO57" s="4">
        <v>46.306999206542997</v>
      </c>
      <c r="ZP57" s="4">
        <v>47.009998321533203</v>
      </c>
      <c r="ZQ57" s="4">
        <v>61.387001037597699</v>
      </c>
      <c r="ZR57" s="4">
        <v>63.040000915527301</v>
      </c>
      <c r="ZS57" s="4">
        <v>53.9539985656738</v>
      </c>
      <c r="ZT57" s="4">
        <v>55.090000152587898</v>
      </c>
      <c r="ZU57" s="4">
        <v>51.251998901367202</v>
      </c>
      <c r="ZV57" s="4">
        <v>52.380001068115199</v>
      </c>
      <c r="ZW57" s="4">
        <v>58.48</v>
      </c>
      <c r="ZX57" s="4">
        <v>73.600997924804702</v>
      </c>
      <c r="ZY57" s="4">
        <v>75.419998168945298</v>
      </c>
      <c r="ZZ57" s="4">
        <v>80.739999999999995</v>
      </c>
      <c r="AAA57" s="4">
        <v>62.139999389648402</v>
      </c>
      <c r="AAB57" s="4">
        <v>63.509998321533203</v>
      </c>
      <c r="AAC57" s="4">
        <v>69.47</v>
      </c>
      <c r="AAD57" s="4">
        <v>82.879997253417997</v>
      </c>
      <c r="AAE57" s="4">
        <v>80.839996337890597</v>
      </c>
      <c r="AAF57" s="4">
        <v>84.75</v>
      </c>
      <c r="AAG57" s="4">
        <v>69.379997253417997</v>
      </c>
      <c r="AAH57" s="4">
        <v>54.439998626708999</v>
      </c>
      <c r="AAI57" s="4">
        <v>83.610000610351605</v>
      </c>
      <c r="AAJ57" s="4">
        <v>82.989997863769503</v>
      </c>
      <c r="AAK57" s="4">
        <v>78.279998779296903</v>
      </c>
      <c r="AAL57" s="4">
        <v>89.190002441406307</v>
      </c>
      <c r="AAM57" s="4">
        <v>42.295008917378944</v>
      </c>
      <c r="AAN57" s="4">
        <v>97184947</v>
      </c>
      <c r="AAO57" s="4">
        <v>39.799999999999997</v>
      </c>
      <c r="AAP57" s="4">
        <v>8358140</v>
      </c>
      <c r="AAQ57" s="4" t="str">
        <v>..</v>
      </c>
      <c r="AAR57" s="4">
        <v>21851934</v>
      </c>
      <c r="AAS57" s="4">
        <v>2</v>
      </c>
      <c r="AAT57" s="4">
        <v>3</v>
      </c>
      <c r="AAU57" s="4">
        <v>32.008333333333297</v>
      </c>
      <c r="AAV57" s="4">
        <v>3.0743262410000001</v>
      </c>
      <c r="AAW57" s="4">
        <v>78.45</v>
      </c>
      <c r="AAX57" s="4">
        <v>71.099000000000004</v>
      </c>
      <c r="AAY57" s="4">
        <v>0.113468646568085</v>
      </c>
      <c r="AAZ57" s="4">
        <v>880</v>
      </c>
      <c r="ABA57" s="4">
        <v>36.500082313599997</v>
      </c>
      <c r="ABB57" s="4">
        <v>351</v>
      </c>
      <c r="ABC57" s="4">
        <v>92.060516357421903</v>
      </c>
      <c r="ABD57" s="4">
        <v>91.366767883300795</v>
      </c>
      <c r="ABE57" s="4">
        <v>91.729431152343807</v>
      </c>
      <c r="ABF57" s="4">
        <v>1.00809001922607</v>
      </c>
      <c r="ABG57" s="4">
        <v>99.250312805175795</v>
      </c>
      <c r="ABH57" s="4">
        <v>98.446968078613295</v>
      </c>
      <c r="ABI57" s="4">
        <v>98.845687866210895</v>
      </c>
      <c r="ABJ57" s="4">
        <v>99.94</v>
      </c>
      <c r="ABK57" s="4">
        <v>3.0270220000000001</v>
      </c>
      <c r="ABL57" s="4">
        <v>3.050503</v>
      </c>
      <c r="ABM57" s="4">
        <v>2.8047499999999999</v>
      </c>
      <c r="ABN57" s="4">
        <v>2.4810129999999999</v>
      </c>
      <c r="ABO57" s="4">
        <v>3.3874550000000001</v>
      </c>
      <c r="ABP57" s="4">
        <v>2.9439510000000002</v>
      </c>
      <c r="ABQ57" s="4">
        <v>2.927419</v>
      </c>
      <c r="ABR57" s="4" t="str">
        <v>..</v>
      </c>
      <c r="ABS57" s="4">
        <v>8.4085578999999893</v>
      </c>
      <c r="ABT57" s="4" t="str">
        <v>..</v>
      </c>
      <c r="ABU57" s="4" t="str">
        <v>..</v>
      </c>
      <c r="ABV57" s="4" t="str">
        <v>..</v>
      </c>
      <c r="ABW57" s="4">
        <v>11</v>
      </c>
      <c r="ABX57" s="4">
        <v>19.887379333769356</v>
      </c>
      <c r="ABY57" s="4" t="str">
        <v>..</v>
      </c>
      <c r="ABZ57" s="4">
        <v>32.179057668976874</v>
      </c>
      <c r="ACA57" s="4">
        <v>71.112154906491639</v>
      </c>
      <c r="ACB57" s="4">
        <v>10.337097399507336</v>
      </c>
      <c r="ACC57" s="4">
        <v>-4.6870329835538911</v>
      </c>
      <c r="ACD57" s="4">
        <v>207187988005.78418</v>
      </c>
      <c r="ACE57" s="4">
        <v>484481921772.87</v>
      </c>
      <c r="ACF57" s="4">
        <v>597376000281.7511</v>
      </c>
      <c r="ACG57" s="4">
        <v>253883636268.91766</v>
      </c>
      <c r="ACH57" s="4" t="str">
        <v>..</v>
      </c>
      <c r="ACI57" s="4">
        <v>34.359900734363748</v>
      </c>
      <c r="ACJ57" s="4">
        <v>843894200000</v>
      </c>
      <c r="ACK57" s="4">
        <v>62</v>
      </c>
      <c r="ACL57" s="4">
        <v>61</v>
      </c>
      <c r="ACM57" s="4">
        <v>37.638111227984901</v>
      </c>
      <c r="ACN57" s="4">
        <v>34.154664341856304</v>
      </c>
      <c r="ACO57" s="4">
        <v>220923000000</v>
      </c>
      <c r="ACP57" s="4">
        <v>225100000000</v>
      </c>
      <c r="ACQ57" s="4">
        <v>4.2888709111505996</v>
      </c>
      <c r="ACR57" s="4">
        <v>5.9553923571745893</v>
      </c>
      <c r="ACS57" s="4">
        <v>49.518063466015107</v>
      </c>
      <c r="ACT57" s="4">
        <v>21.613943693469569</v>
      </c>
      <c r="ACU57" s="4">
        <v>2.7476899933362948</v>
      </c>
      <c r="ACV57" s="4">
        <v>13.639208392270103</v>
      </c>
      <c r="ACW57" s="4">
        <v>3.3354486712572191</v>
      </c>
      <c r="ACX57" s="4">
        <v>2.646246304753443</v>
      </c>
      <c r="ACY57" s="4">
        <v>2.2105285677476676</v>
      </c>
      <c r="ACZ57" s="4">
        <v>32.553857230564191</v>
      </c>
      <c r="ADA57" s="4">
        <v>13.639208392270103</v>
      </c>
      <c r="ADB57" s="4">
        <v>240763000000</v>
      </c>
      <c r="ADC57" s="4">
        <v>242804000000</v>
      </c>
      <c r="ADD57" s="4">
        <v>1.0226323907349137</v>
      </c>
      <c r="ADE57" s="4">
        <v>4.9885505601225679</v>
      </c>
      <c r="ADF57" s="4">
        <v>53.679311314475875</v>
      </c>
      <c r="ADG57" s="4">
        <v>19.725149916805325</v>
      </c>
      <c r="ADH57" s="4">
        <v>2.1470537561160441</v>
      </c>
      <c r="ADI57" s="4">
        <v>12.455759832210342</v>
      </c>
      <c r="ADJ57" s="4">
        <v>2.3825590789278595</v>
      </c>
      <c r="ADK57" s="4">
        <v>3.0550230074463354</v>
      </c>
      <c r="ADL57" s="4">
        <v>5.5325107032833065</v>
      </c>
      <c r="ADM57" s="4">
        <v>32.842296462578865</v>
      </c>
      <c r="ADN57" s="4">
        <v>12.455759832210342</v>
      </c>
      <c r="ADO57" s="4" t="str">
        <v>..</v>
      </c>
      <c r="ADP57" s="4">
        <v>424290.00854492199</v>
      </c>
      <c r="ADQ57" s="4">
        <v>25680</v>
      </c>
      <c r="ADR57" s="4">
        <v>90</v>
      </c>
      <c r="ADS57" s="4">
        <v>3.4536698010216202</v>
      </c>
      <c r="ADT57" s="4">
        <v>76874200000</v>
      </c>
      <c r="ADU57" s="4">
        <v>32660239369.452503</v>
      </c>
      <c r="ADV57" s="4">
        <v>0.81819130634789305</v>
      </c>
      <c r="ADW57" s="4">
        <v>280728796</v>
      </c>
      <c r="ADX57" s="4">
        <v>66.028510394055985</v>
      </c>
      <c r="ADY57" s="4">
        <v>23.6</v>
      </c>
      <c r="ADZ57" s="4">
        <v>16.3</v>
      </c>
      <c r="AEA57" s="4">
        <v>13.3</v>
      </c>
      <c r="AEB57" s="4">
        <v>19.600000000000001</v>
      </c>
      <c r="AEC57" s="4" t="str">
        <v>..</v>
      </c>
      <c r="AED57" s="4" t="str">
        <v>..</v>
      </c>
      <c r="AEE57" s="4" t="str">
        <v>..</v>
      </c>
      <c r="AEF57" s="4">
        <v>0.2</v>
      </c>
      <c r="AEG57" s="4">
        <v>0.1</v>
      </c>
      <c r="AEH57" s="4">
        <v>0.3</v>
      </c>
      <c r="AEI57" s="4" t="str">
        <v>..</v>
      </c>
      <c r="AEJ57" s="4">
        <v>96.498000000000005</v>
      </c>
      <c r="AEK57" s="4">
        <v>196.13499999999999</v>
      </c>
      <c r="AEL57" s="4">
        <v>14.6</v>
      </c>
      <c r="AEM57" s="4">
        <v>12.8</v>
      </c>
      <c r="AEN57" s="4">
        <v>16.3</v>
      </c>
      <c r="AEO57" s="4">
        <v>9.6999999999999993</v>
      </c>
      <c r="AEP57" s="4">
        <v>14.3</v>
      </c>
      <c r="AEQ57" s="4">
        <v>18.2</v>
      </c>
      <c r="AER57" s="4" t="str">
        <v>..</v>
      </c>
      <c r="AES57" s="4" t="str">
        <v>..</v>
      </c>
      <c r="AET57" s="4" t="str">
        <v>..</v>
      </c>
      <c r="AEU57" s="4" t="str">
        <v>..</v>
      </c>
      <c r="AEV57" s="4" t="str">
        <v>..</v>
      </c>
      <c r="AEW57" s="4" t="str">
        <v>..</v>
      </c>
      <c r="AEX57" s="4" t="str">
        <v>..</v>
      </c>
      <c r="AEY57" s="4" t="str">
        <v>..</v>
      </c>
      <c r="AEZ57" s="4">
        <v>13.514187267555208</v>
      </c>
      <c r="AFA57" s="4">
        <v>2012789283.2</v>
      </c>
      <c r="AFB57" s="4">
        <v>4.7066932816764898E-2</v>
      </c>
      <c r="AFC57" s="4">
        <v>0.33613564845091487</v>
      </c>
      <c r="AFD57" s="4">
        <v>19425121140.223598</v>
      </c>
      <c r="AFE57" s="4">
        <v>360000.01430511504</v>
      </c>
      <c r="AFF57" s="4">
        <v>1580000.04291534</v>
      </c>
      <c r="AFG57" s="4">
        <v>2880000.1144409203</v>
      </c>
      <c r="AFH57" s="4">
        <v>1299999.95231628</v>
      </c>
      <c r="AFI57" s="4">
        <v>0</v>
      </c>
      <c r="AFJ57" s="4">
        <v>829999.983310699</v>
      </c>
      <c r="AFK57" s="4">
        <v>-27819999.6948242</v>
      </c>
      <c r="AFL57" s="4">
        <v>1059999.9427795399</v>
      </c>
      <c r="AFM57" s="4">
        <v>222899993.89648402</v>
      </c>
      <c r="AFN57" s="4">
        <v>468040008.54492199</v>
      </c>
      <c r="AFO57" s="4">
        <v>70000.000298023195</v>
      </c>
      <c r="AFP57" s="4">
        <v>0</v>
      </c>
      <c r="AFQ57" s="4" t="str">
        <v>..</v>
      </c>
      <c r="AFR57" s="4">
        <v>550000.01192092896</v>
      </c>
      <c r="AFS57" s="4">
        <v>4630000.1144409198</v>
      </c>
      <c r="AFT57" s="4">
        <v>15380000.114440899</v>
      </c>
      <c r="AFU57" s="4">
        <v>119999.997317791</v>
      </c>
      <c r="AFV57" s="4">
        <v>1860000.0143051101</v>
      </c>
      <c r="AFW57" s="4">
        <v>119999.997317791</v>
      </c>
      <c r="AFX57" s="4">
        <v>29999.999329447703</v>
      </c>
      <c r="AFY57" s="4">
        <v>140050003.05175802</v>
      </c>
      <c r="AFZ57" s="4">
        <v>119999.997317791</v>
      </c>
      <c r="AGA57" s="4">
        <v>3690000.0572204599</v>
      </c>
      <c r="AGB57" s="4">
        <v>9999.9997764825803</v>
      </c>
      <c r="AGC57" s="4" t="str">
        <v>..</v>
      </c>
      <c r="AGD57" s="4">
        <v>5300000.1907348596</v>
      </c>
      <c r="AGE57" s="4">
        <v>1549999.95231628</v>
      </c>
      <c r="AGF57" s="4">
        <v>3660000.0858306899</v>
      </c>
      <c r="AGG57" s="4">
        <v>881980005.4654479</v>
      </c>
      <c r="AGH57" s="4">
        <v>16739999.771118199</v>
      </c>
      <c r="AGI57" s="4">
        <v>16969999.3133545</v>
      </c>
      <c r="AGJ57" s="4">
        <v>231478557.40000001</v>
      </c>
      <c r="AGK57" s="4">
        <v>5977780008572.6396</v>
      </c>
      <c r="AGL57" s="4">
        <v>4591676270.8999901</v>
      </c>
      <c r="AGM57" s="4">
        <v>-96856111697.455002</v>
      </c>
      <c r="AGN57" s="4">
        <v>636152355.70000005</v>
      </c>
      <c r="AGO57" s="4">
        <v>1597142000</v>
      </c>
      <c r="AGP57" s="4" t="str">
        <v>..</v>
      </c>
      <c r="AGQ57" s="4" t="str">
        <v>..</v>
      </c>
      <c r="AGR57" s="4">
        <v>0</v>
      </c>
      <c r="AGS57" s="4">
        <v>2607294000</v>
      </c>
      <c r="AGT57" s="4">
        <v>144401762.80000001</v>
      </c>
      <c r="AGU57" s="4">
        <v>-17366000</v>
      </c>
      <c r="AGV57" s="4">
        <v>886727000</v>
      </c>
      <c r="AGW57" s="4">
        <v>37482347000</v>
      </c>
      <c r="AGX57" s="4">
        <v>730653181689.427</v>
      </c>
      <c r="AGY57" s="4">
        <v>5.4273082179256349</v>
      </c>
      <c r="AGZ57" s="4">
        <v>313641591079.06</v>
      </c>
      <c r="AHA57" s="4" t="str">
        <v>..</v>
      </c>
      <c r="AHB57" s="4" t="str">
        <v>..</v>
      </c>
      <c r="AHC57" s="4" t="str">
        <v>..</v>
      </c>
      <c r="AHD57" s="4">
        <v>0.56297289411012685</v>
      </c>
      <c r="AHE57" s="4">
        <v>32533938953.363998</v>
      </c>
      <c r="AHF57" s="4">
        <v>-4.8278358755453104</v>
      </c>
      <c r="AHG57" s="4">
        <v>-278998366164.90198</v>
      </c>
      <c r="AHH57" s="4" t="str">
        <v>..</v>
      </c>
      <c r="AHI57" s="4" t="str">
        <v>..</v>
      </c>
      <c r="AHJ57" s="4" t="str">
        <v>..</v>
      </c>
      <c r="AHK57" s="4" t="str">
        <v>..</v>
      </c>
      <c r="AHL57" s="4" t="str">
        <v>..</v>
      </c>
      <c r="AHM57" s="4">
        <v>0.11606213266271657</v>
      </c>
      <c r="AHN57" s="4">
        <v>3.7984855640559118E-2</v>
      </c>
      <c r="AHO57" s="4">
        <v>0.18113531673323138</v>
      </c>
      <c r="AHP57" s="4">
        <v>0.24306014013077593</v>
      </c>
      <c r="AHQ57" s="4">
        <v>4.5084491259643684</v>
      </c>
      <c r="AHR57" s="4" t="str">
        <v>..</v>
      </c>
      <c r="AHS57" s="4" t="str">
        <v>..</v>
      </c>
      <c r="AHT57" s="4">
        <v>837719970.703125</v>
      </c>
      <c r="AHU57" s="4">
        <v>827890014.64843798</v>
      </c>
      <c r="AHV57" s="4">
        <v>914150024.41406298</v>
      </c>
      <c r="AHW57" s="4" t="str">
        <v>..</v>
      </c>
      <c r="AHX57" s="4">
        <v>569999.99284744298</v>
      </c>
      <c r="AHY57" s="4">
        <v>2069999.9332428002</v>
      </c>
      <c r="AHZ57" s="4">
        <v>1984650.0158309902</v>
      </c>
      <c r="AIA57" s="4">
        <v>678557.39593505906</v>
      </c>
      <c r="AIB57" s="4">
        <v>444284.945726395</v>
      </c>
      <c r="AIC57" s="4" t="str">
        <v>..</v>
      </c>
      <c r="AID57" s="4" t="str">
        <v>..</v>
      </c>
      <c r="AIE57" s="4">
        <v>2051335.5731964097</v>
      </c>
      <c r="AIF57" s="4" t="str">
        <v>..</v>
      </c>
      <c r="AIG57" s="4">
        <v>2732378.9596557599</v>
      </c>
      <c r="AIH57" s="4" t="str">
        <v>..</v>
      </c>
      <c r="AII57" s="4" t="str">
        <v>..</v>
      </c>
      <c r="AIJ57" s="4" t="str">
        <v>..</v>
      </c>
      <c r="AIK57" s="4" t="str">
        <v>..</v>
      </c>
      <c r="AIL57" s="4" t="str">
        <v>..</v>
      </c>
      <c r="AIM57" s="4" t="str">
        <v>..</v>
      </c>
      <c r="AIN57" s="4" t="str">
        <v>..</v>
      </c>
      <c r="AIO57" s="4">
        <v>-49426684041.730003</v>
      </c>
      <c r="AIP57" s="4" t="str">
        <v>..</v>
      </c>
      <c r="AIQ57" s="4">
        <v>-116298613229.03801</v>
      </c>
      <c r="AIR57" s="4">
        <v>-49426684041.030434</v>
      </c>
      <c r="AIS57" s="4">
        <v>2724950193.4499998</v>
      </c>
      <c r="AIT57" s="4" t="str">
        <v>..</v>
      </c>
      <c r="AIU57" s="4">
        <v>6411676906.1196499</v>
      </c>
      <c r="AIV57" s="4">
        <v>2724950193.4114237</v>
      </c>
      <c r="AIW57" s="4">
        <v>-6738943775.9250002</v>
      </c>
      <c r="AIX57" s="4">
        <v>-54977532677.474998</v>
      </c>
      <c r="AIY57" s="4">
        <v>1.89926698706597</v>
      </c>
      <c r="AIZ57" s="4">
        <v>267225</v>
      </c>
      <c r="AJA57" s="4">
        <v>93</v>
      </c>
      <c r="AJB57" s="4" t="str">
        <v>..</v>
      </c>
      <c r="AJC57" s="4">
        <v>174020</v>
      </c>
      <c r="AJD57" s="4" t="str">
        <v>..</v>
      </c>
      <c r="AJE57" s="4">
        <v>9730</v>
      </c>
      <c r="AJF57" s="4">
        <v>5057</v>
      </c>
      <c r="AJG57" s="4">
        <v>21853</v>
      </c>
      <c r="AJH57" s="4">
        <v>27945</v>
      </c>
      <c r="AJI57" s="4">
        <v>3531</v>
      </c>
      <c r="AJJ57" s="4">
        <v>43119</v>
      </c>
      <c r="AJK57" s="4">
        <v>1800</v>
      </c>
      <c r="AJL57" s="4">
        <v>28716</v>
      </c>
      <c r="AJM57" s="4" t="str">
        <v>..</v>
      </c>
      <c r="AJN57" s="4" t="str">
        <v>..</v>
      </c>
      <c r="AJO57" s="4" t="str">
        <v>..</v>
      </c>
      <c r="AJP57" s="4" t="str">
        <v>..</v>
      </c>
      <c r="AJQ57" s="4" t="str">
        <v>..</v>
      </c>
      <c r="AJR57" s="4">
        <v>48290</v>
      </c>
      <c r="AJS57" s="4" t="str">
        <v>..</v>
      </c>
      <c r="AJT57" s="4">
        <v>8.7880000000000003</v>
      </c>
      <c r="AJU57" s="4">
        <v>2.3529519627666899</v>
      </c>
      <c r="AJV57" s="4">
        <v>1.8644255336036999</v>
      </c>
      <c r="AJW57" s="4">
        <v>15.495646007953182</v>
      </c>
      <c r="AJX57" s="4">
        <v>2.8207619381647389</v>
      </c>
      <c r="AJY57" s="4">
        <v>3.3712222094168354</v>
      </c>
      <c r="AJZ57" s="4">
        <v>62478035978.710495</v>
      </c>
      <c r="AKA57" s="4" t="str">
        <v>..</v>
      </c>
      <c r="AKB57" s="4">
        <v>10504.25390625</v>
      </c>
      <c r="AKC57" s="4">
        <v>42.350589289908278</v>
      </c>
      <c r="AKD57" s="4">
        <v>1.3655530584216315</v>
      </c>
      <c r="AKE57" s="4">
        <v>21607141498.66</v>
      </c>
      <c r="AKF57" s="4">
        <v>4</v>
      </c>
      <c r="AKG57" s="4">
        <v>28.180248259999999</v>
      </c>
      <c r="AKH57" s="4">
        <v>286.60639201999999</v>
      </c>
      <c r="AKI57" s="4">
        <v>371.92293948999998</v>
      </c>
      <c r="AKJ57" s="4">
        <v>15.699870000000001</v>
      </c>
      <c r="AKK57" s="4">
        <v>13.823539999999999</v>
      </c>
      <c r="AKL57" s="4">
        <v>17.423919999999999</v>
      </c>
      <c r="AKM57" s="4">
        <v>33.369998931884801</v>
      </c>
      <c r="AKN57" s="4">
        <v>17.870000839233398</v>
      </c>
      <c r="AKO57" s="4">
        <v>24.370000839233398</v>
      </c>
      <c r="AKP57" s="4">
        <v>25683</v>
      </c>
      <c r="AKQ57" s="4">
        <v>4659</v>
      </c>
      <c r="AKR57" s="4">
        <v>2.3535231329999999</v>
      </c>
      <c r="AKS57" s="4">
        <v>12.00049338</v>
      </c>
      <c r="AKT57" s="4">
        <v>0.71643178299999999</v>
      </c>
      <c r="AKU57" s="4">
        <v>97.558581950000004</v>
      </c>
      <c r="AKV57" s="4">
        <v>87.72625669</v>
      </c>
      <c r="AKW57" s="4">
        <v>99.227124669999995</v>
      </c>
      <c r="AKX57" s="4">
        <v>85.210642109999995</v>
      </c>
      <c r="AKY57" s="4">
        <v>54.955465169999997</v>
      </c>
      <c r="AKZ57" s="4">
        <v>90.344944069999997</v>
      </c>
      <c r="ALA57" s="4">
        <v>81.195849949999996</v>
      </c>
      <c r="ALB57" s="4">
        <v>61.144102070000002</v>
      </c>
      <c r="ALC57" s="4">
        <v>84.598629700000004</v>
      </c>
      <c r="ALD57" s="4">
        <v>42.987211029999997</v>
      </c>
      <c r="ALE57" s="4" t="str">
        <v>..</v>
      </c>
      <c r="ALF57" s="4">
        <v>45.145059310000001</v>
      </c>
      <c r="ALG57" s="4" t="str">
        <v>..</v>
      </c>
      <c r="ALH57" s="4" t="str">
        <v>..</v>
      </c>
      <c r="ALI57" s="4" t="str">
        <v>..</v>
      </c>
      <c r="ALJ57" s="4">
        <v>76.6666666666667</v>
      </c>
      <c r="ALK57" s="4">
        <v>1.0559765689495511</v>
      </c>
      <c r="ALL57" s="4" t="str">
        <v>..</v>
      </c>
      <c r="ALM57" s="4" t="str">
        <v>..</v>
      </c>
      <c r="ALN57" s="4" t="str">
        <v>..</v>
      </c>
      <c r="ALO57" s="4" t="str">
        <v>..</v>
      </c>
      <c r="ALP57" s="4" t="str">
        <v>..</v>
      </c>
      <c r="ALQ57" s="4" t="str">
        <v>..</v>
      </c>
      <c r="ALR57" s="4">
        <v>1538775897.25</v>
      </c>
      <c r="ALS57" s="4">
        <v>0.10781194332385638</v>
      </c>
      <c r="ALT57" s="4">
        <v>2127744943.22</v>
      </c>
      <c r="ALU57" s="4" t="str">
        <v>..</v>
      </c>
      <c r="ALV57" s="4" t="str">
        <v>..</v>
      </c>
      <c r="ALW57" s="4" t="str">
        <v>..</v>
      </c>
      <c r="ALX57" s="4">
        <v>13.989934768646</v>
      </c>
      <c r="ALY57" s="4">
        <v>77.116473088940197</v>
      </c>
      <c r="ALZ57" s="4">
        <v>2.4990981622518</v>
      </c>
      <c r="AMA57" s="4">
        <v>4.8941632986516197</v>
      </c>
      <c r="AMB57" s="4">
        <v>30.701144296592499</v>
      </c>
      <c r="AMC57" s="4">
        <v>-1424184000</v>
      </c>
      <c r="AMD57" s="4">
        <v>38906531000</v>
      </c>
      <c r="AME57" s="4">
        <v>6.9582078717462501</v>
      </c>
      <c r="AMF57" s="4">
        <v>7.5007647030688798</v>
      </c>
      <c r="AMG57" s="4">
        <v>22.8674911148684</v>
      </c>
      <c r="AMH57" s="4">
        <v>22707448</v>
      </c>
      <c r="AMI57" s="4">
        <v>22.065776970946999</v>
      </c>
      <c r="AMJ57" s="4">
        <v>23659523</v>
      </c>
      <c r="AMK57" s="4">
        <v>23.693700689370399</v>
      </c>
      <c r="AML57" s="4">
        <v>46366981</v>
      </c>
      <c r="AMM57" s="4">
        <v>7.2321496662766496</v>
      </c>
      <c r="AMN57" s="4">
        <v>7.7626094088200297</v>
      </c>
      <c r="AMO57" s="4">
        <v>7.8754194329241196</v>
      </c>
      <c r="AMP57" s="4">
        <v>8.4303265774814804</v>
      </c>
      <c r="AMQ57" s="4">
        <v>8.2659838508946901</v>
      </c>
      <c r="AMR57" s="4">
        <v>8.8110567731741707</v>
      </c>
      <c r="AMS57" s="4">
        <v>69.390619690634097</v>
      </c>
      <c r="AMT57" s="4">
        <v>71263040</v>
      </c>
      <c r="AMU57" s="4">
        <v>69.249276577080593</v>
      </c>
      <c r="AMV57" s="4">
        <v>69435979</v>
      </c>
      <c r="AMW57" s="4">
        <v>69.536283698509394</v>
      </c>
      <c r="AMX57" s="4">
        <v>140699018</v>
      </c>
      <c r="AMY57" s="4">
        <v>8.2107140910882794</v>
      </c>
      <c r="AMZ57" s="4">
        <v>8.6574061352018994</v>
      </c>
      <c r="ANA57" s="4">
        <v>8.4221087512814403</v>
      </c>
      <c r="ANB57" s="4">
        <v>8.7434091928925604</v>
      </c>
      <c r="ANC57" s="4">
        <v>8.4595004049831193</v>
      </c>
      <c r="AND57" s="4">
        <v>8.6489269040806001</v>
      </c>
      <c r="ANE57" s="4">
        <v>7.6186522034168203</v>
      </c>
      <c r="ANF57" s="4">
        <v>7.6724723879701999</v>
      </c>
      <c r="ANG57" s="4">
        <v>6.8655697800419597</v>
      </c>
      <c r="ANH57" s="4">
        <v>6.7900725438430403</v>
      </c>
      <c r="ANI57" s="4">
        <v>6.5242260290143497</v>
      </c>
      <c r="ANJ57" s="4">
        <v>6.3313468411914799</v>
      </c>
      <c r="ANK57" s="4">
        <v>5.9358742516324696</v>
      </c>
      <c r="ANL57" s="4">
        <v>5.6544163825434897</v>
      </c>
      <c r="ANM57" s="4">
        <v>4.9385853335861398</v>
      </c>
      <c r="ANN57" s="4">
        <v>4.5979794934597296</v>
      </c>
      <c r="ANO57" s="4">
        <v>4.0080618811413604</v>
      </c>
      <c r="ANP57" s="4">
        <v>3.6291970441522499</v>
      </c>
      <c r="ANQ57" s="4">
        <v>7.74188919449744</v>
      </c>
      <c r="ANR57" s="4">
        <v>8937504</v>
      </c>
      <c r="ANS57" s="4">
        <v>8.68494645197236</v>
      </c>
      <c r="ANT57" s="4">
        <v>6760250</v>
      </c>
      <c r="ANU57" s="4">
        <v>6.7700156121201696</v>
      </c>
      <c r="ANV57" s="4">
        <v>15697744</v>
      </c>
      <c r="ANW57" s="4">
        <v>3.0037569871152501</v>
      </c>
      <c r="ANX57" s="4">
        <v>2.6083134399708898</v>
      </c>
      <c r="ANY57" s="4">
        <v>2.1848186484874801</v>
      </c>
      <c r="ANZ57" s="4">
        <v>1.7859882523342301</v>
      </c>
      <c r="AOA57" s="4">
        <v>1.6528317839493001</v>
      </c>
      <c r="AOB57" s="4">
        <v>1.24760164041426</v>
      </c>
      <c r="AOC57" s="4">
        <v>1.84353903242034</v>
      </c>
      <c r="AOD57" s="4">
        <v>1.1281122794007901</v>
      </c>
      <c r="AOE57" s="4">
        <v>20633309</v>
      </c>
      <c r="AOF57" s="4">
        <v>11.902908724350114</v>
      </c>
      <c r="AOG57" s="4">
        <v>82973348</v>
      </c>
      <c r="AOH57" s="4">
        <v>40.92119545790198</v>
      </c>
      <c r="AOI57" s="4" t="str">
        <v>..</v>
      </c>
      <c r="AOJ57" s="4">
        <v>22.299999237060501</v>
      </c>
      <c r="AOK57" s="4">
        <v>102907992</v>
      </c>
      <c r="AOL57" s="4">
        <v>50.752659213078999</v>
      </c>
      <c r="AOM57" s="4">
        <v>99855752</v>
      </c>
      <c r="AON57" s="4">
        <v>49.247340786921001</v>
      </c>
      <c r="AOO57" s="4">
        <v>11492921645.799999</v>
      </c>
      <c r="AOP57" s="4">
        <v>-401111000</v>
      </c>
      <c r="AOQ57" s="4">
        <v>-41416091806.349998</v>
      </c>
      <c r="AOR57" s="4">
        <v>1.1000000000000001</v>
      </c>
      <c r="AOS57" s="4">
        <v>3.1</v>
      </c>
      <c r="AOT57" s="4">
        <v>9.1999999999999993</v>
      </c>
      <c r="AOU57" s="4">
        <v>8.6</v>
      </c>
      <c r="AOV57" s="4">
        <v>24.3</v>
      </c>
      <c r="AOW57" s="4" t="str">
        <v>..</v>
      </c>
      <c r="AOX57" s="4">
        <v>1023073000</v>
      </c>
      <c r="AOY57" s="4">
        <v>11362572000</v>
      </c>
      <c r="AOZ57" s="4">
        <v>15288165000</v>
      </c>
      <c r="APA57" s="4" t="str">
        <v>..</v>
      </c>
      <c r="APB57" s="4">
        <v>3243446118.5</v>
      </c>
      <c r="APC57" s="4">
        <v>17321056000</v>
      </c>
      <c r="APD57" s="4">
        <v>29706701000</v>
      </c>
      <c r="APE57" s="4">
        <v>1.8132010698318499</v>
      </c>
      <c r="APF57" s="4">
        <v>1.90075707435608</v>
      </c>
      <c r="APG57" s="4" t="str">
        <v>..</v>
      </c>
      <c r="APH57" s="4">
        <v>6</v>
      </c>
      <c r="API57" s="4" t="str">
        <v>..</v>
      </c>
      <c r="APJ57" s="4" t="str">
        <v>..</v>
      </c>
      <c r="APK57" s="4" t="str">
        <v>..</v>
      </c>
      <c r="APL57" s="4">
        <v>14.3</v>
      </c>
      <c r="APM57" s="4">
        <v>17.100000000000001</v>
      </c>
      <c r="APN57" s="4">
        <v>19.899999999999999</v>
      </c>
      <c r="APO57" s="4">
        <v>17.2</v>
      </c>
      <c r="APP57" s="4" t="str">
        <v>..</v>
      </c>
      <c r="APQ57" s="4" t="str">
        <v>..</v>
      </c>
      <c r="APR57" s="4" t="str">
        <v>..</v>
      </c>
      <c r="APS57" s="4" t="str">
        <v>..</v>
      </c>
      <c r="APT57" s="4" t="str">
        <v>..</v>
      </c>
      <c r="APU57" s="4" t="str">
        <v>..</v>
      </c>
      <c r="APV57" s="4">
        <v>7</v>
      </c>
      <c r="APW57" s="4" t="str">
        <v>..</v>
      </c>
      <c r="APX57" s="4" t="str">
        <v>..</v>
      </c>
      <c r="APY57" s="4" t="str">
        <v>..</v>
      </c>
      <c r="APZ57" s="4" t="str">
        <v>..</v>
      </c>
      <c r="AQA57" s="4" t="str">
        <v>..</v>
      </c>
      <c r="AQB57" s="4" t="str">
        <v>..</v>
      </c>
      <c r="AQC57" s="4" t="str">
        <v>..</v>
      </c>
      <c r="AQD57" s="4" t="str">
        <v>..</v>
      </c>
      <c r="AQE57" s="4">
        <v>6.1</v>
      </c>
      <c r="AQF57" s="4" t="str">
        <v>..</v>
      </c>
      <c r="AQG57" s="4" t="str">
        <v>..</v>
      </c>
      <c r="AQH57" s="4">
        <v>2.5</v>
      </c>
      <c r="AQI57" s="4" t="str">
        <v>..</v>
      </c>
      <c r="AQJ57" s="4" t="str">
        <v>..</v>
      </c>
      <c r="AQK57" s="4" t="str">
        <v>..</v>
      </c>
      <c r="AQL57" s="4" t="str">
        <v>..</v>
      </c>
      <c r="AQM57" s="4" t="str">
        <v>..</v>
      </c>
      <c r="AQN57" s="4">
        <v>0.77060692206999004</v>
      </c>
      <c r="AQO57" s="4" t="str">
        <v>..</v>
      </c>
      <c r="AQP57" s="4" t="str">
        <v>..</v>
      </c>
      <c r="AQQ57" s="4">
        <v>5</v>
      </c>
      <c r="AQR57" s="4">
        <v>16630217</v>
      </c>
      <c r="AQS57" s="4">
        <v>47.885280000000002</v>
      </c>
      <c r="AQT57" s="4">
        <v>795014</v>
      </c>
      <c r="AQU57" s="4">
        <v>89.635398864746094</v>
      </c>
      <c r="AQV57" s="4">
        <v>88.524299999999997</v>
      </c>
      <c r="AQW57" s="4">
        <v>57218613865.610001</v>
      </c>
      <c r="AQX57" s="4">
        <v>7791929823.8800001</v>
      </c>
      <c r="AQY57" s="4">
        <v>6</v>
      </c>
      <c r="AQZ57" s="4">
        <v>63.6</v>
      </c>
      <c r="ARA57" s="4">
        <v>1.5</v>
      </c>
      <c r="ARB57" s="4">
        <v>6.3</v>
      </c>
      <c r="ARC57" s="4">
        <v>1.2</v>
      </c>
      <c r="ARD57" s="4">
        <v>8.1</v>
      </c>
      <c r="ARE57" s="4">
        <v>18.61</v>
      </c>
      <c r="ARF57" s="4">
        <v>13.61</v>
      </c>
      <c r="ARG57" s="4">
        <v>22.2</v>
      </c>
      <c r="ARH57" s="4" t="str">
        <v>..</v>
      </c>
      <c r="ARI57" s="4" t="str">
        <v>..</v>
      </c>
      <c r="ARJ57" s="4" t="str">
        <v>..</v>
      </c>
      <c r="ARK57" s="4">
        <v>22.2</v>
      </c>
      <c r="ARL57" s="4" t="str">
        <v>..</v>
      </c>
      <c r="ARM57" s="4" t="str">
        <v>..</v>
      </c>
      <c r="ARN57" s="4" t="str">
        <v>..</v>
      </c>
      <c r="ARO57" s="4" t="str">
        <v>..</v>
      </c>
      <c r="ARP57" s="4">
        <v>9.9415204678362592</v>
      </c>
      <c r="ARQ57" s="4" t="str">
        <v>..</v>
      </c>
      <c r="ARR57" s="4" t="str">
        <v>..</v>
      </c>
      <c r="ARS57" s="4" t="str">
        <v>..</v>
      </c>
      <c r="ART57" s="4">
        <v>5.4818220044024963</v>
      </c>
      <c r="ARU57" s="4">
        <v>0.61887278330122575</v>
      </c>
      <c r="ARV57" s="4">
        <v>52.5</v>
      </c>
      <c r="ARW57" s="4">
        <v>9440600000</v>
      </c>
      <c r="ARX57" s="4" t="str">
        <v>..</v>
      </c>
      <c r="ARY57" s="4">
        <v>33685430000</v>
      </c>
      <c r="ARZ57" s="4">
        <v>1786800000</v>
      </c>
      <c r="ASA57" s="4">
        <v>1.02</v>
      </c>
      <c r="ASB57" s="4">
        <v>1.27</v>
      </c>
      <c r="ASC57" s="4">
        <v>17.767959999999999</v>
      </c>
      <c r="ASD57" s="4">
        <v>16.99821</v>
      </c>
      <c r="ASE57" s="4">
        <v>20.918140000000001</v>
      </c>
      <c r="ASF57" s="4">
        <v>16.691739999999999</v>
      </c>
      <c r="ASG57" s="4">
        <v>18.955729999999999</v>
      </c>
      <c r="ASH57" s="4">
        <v>15.354950000000001</v>
      </c>
      <c r="ASI57" s="4" t="str">
        <v>..</v>
      </c>
      <c r="ASJ57" s="4" t="str">
        <v>..</v>
      </c>
      <c r="ASK57" s="4">
        <v>15901</v>
      </c>
      <c r="ASL57" s="4">
        <v>69.634923909223872</v>
      </c>
      <c r="ASM57" s="4">
        <v>69.451077088043505</v>
      </c>
      <c r="ASN57" s="4">
        <v>84.603010173459893</v>
      </c>
      <c r="ASO57" s="4">
        <v>22.403672441472747</v>
      </c>
      <c r="ASP57" s="4">
        <v>7478</v>
      </c>
      <c r="ASQ57" s="4">
        <v>977</v>
      </c>
      <c r="ASR57" s="4">
        <v>73.082073847331202</v>
      </c>
      <c r="ASS57" s="4">
        <v>41.71</v>
      </c>
      <c r="AST57" s="4" t="str">
        <v>..</v>
      </c>
      <c r="ASU57" s="4" t="str">
        <v>..</v>
      </c>
      <c r="ASV57" s="4" t="str">
        <v>..</v>
      </c>
      <c r="ASW57" s="4" t="str">
        <v>..</v>
      </c>
      <c r="ASX57" s="4" t="str">
        <v>..</v>
      </c>
      <c r="ASY57" s="4">
        <v>1.26970994472504</v>
      </c>
      <c r="ASZ57" s="4">
        <v>887.678466796875</v>
      </c>
      <c r="ATA57" s="4">
        <v>10833176742.346701</v>
      </c>
      <c r="ATB57" s="4">
        <v>1581786960901.5701</v>
      </c>
      <c r="ATC57" s="4">
        <v>12.9</v>
      </c>
      <c r="ATD57" s="4">
        <v>11</v>
      </c>
      <c r="ATE57" s="4">
        <v>20.468083333333297</v>
      </c>
      <c r="ATF57" s="4" t="str">
        <v>..</v>
      </c>
      <c r="ATG57" s="4" t="str">
        <v>..</v>
      </c>
      <c r="ATH57" s="4" t="str">
        <v>..</v>
      </c>
      <c r="ATI57" s="4">
        <v>29416964</v>
      </c>
      <c r="ATJ57" s="4">
        <v>14.507999999999996</v>
      </c>
      <c r="ATK57" s="4">
        <v>-1.076072070681392</v>
      </c>
      <c r="ATL57" s="4" t="str">
        <v>..</v>
      </c>
      <c r="ATM57" s="4">
        <v>-18.3777239149514</v>
      </c>
      <c r="ATN57" s="4">
        <v>90.285087585449205</v>
      </c>
      <c r="ATO57" s="4">
        <v>91.211036682128906</v>
      </c>
      <c r="ATP57" s="4">
        <v>89.415870666503906</v>
      </c>
      <c r="ATQ57" s="4">
        <v>94.840879999999999</v>
      </c>
      <c r="ATR57" s="4">
        <v>0.95739001035690297</v>
      </c>
      <c r="ATS57" s="4">
        <v>112.307510375977</v>
      </c>
      <c r="ATT57" s="4">
        <v>94.728189999999998</v>
      </c>
      <c r="ATU57" s="4">
        <v>117.306190490723</v>
      </c>
      <c r="ATV57" s="4">
        <v>94.949070000000006</v>
      </c>
      <c r="ATW57" s="4">
        <v>16.8572692871094</v>
      </c>
      <c r="ATX57" s="4">
        <v>81.924890000000005</v>
      </c>
      <c r="ATY57" s="4">
        <v>1.08667004108429</v>
      </c>
      <c r="ATZ57" s="4">
        <v>105.73739624023401</v>
      </c>
      <c r="AUA57" s="4">
        <v>84.85284</v>
      </c>
      <c r="AUB57" s="4">
        <v>97.304092407226605</v>
      </c>
      <c r="AUC57" s="4">
        <v>79.175169999999994</v>
      </c>
      <c r="AUD57" s="4">
        <v>13.373100280761699</v>
      </c>
      <c r="AUE57" s="4">
        <v>50.176448822021499</v>
      </c>
      <c r="AUF57" s="4">
        <v>1.2647500038146999</v>
      </c>
      <c r="AUG57" s="4">
        <v>57.891208648681598</v>
      </c>
      <c r="AUH57" s="4">
        <v>42.564750671386697</v>
      </c>
      <c r="AUI57" s="4">
        <v>52632.41</v>
      </c>
      <c r="AUJ57" s="4">
        <v>7</v>
      </c>
      <c r="AUK57" s="4">
        <v>23326279</v>
      </c>
      <c r="AUL57" s="4">
        <v>50.301200000000001</v>
      </c>
      <c r="AUM57" s="4">
        <v>24224944</v>
      </c>
      <c r="AUN57" s="4">
        <v>50.50958</v>
      </c>
      <c r="AUO57" s="4">
        <v>1451313</v>
      </c>
      <c r="AUP57" s="4">
        <v>65.157142639160199</v>
      </c>
      <c r="AUQ57" s="4">
        <v>945634</v>
      </c>
      <c r="AUR57" s="4">
        <v>898666</v>
      </c>
      <c r="AUS57" s="4">
        <v>55.918329999999997</v>
      </c>
      <c r="AUT57" s="4">
        <v>4930331534.8599997</v>
      </c>
      <c r="AUU57" s="4">
        <v>1964460606.47</v>
      </c>
      <c r="AUV57" s="4">
        <v>22778</v>
      </c>
      <c r="AUW57" s="4">
        <v>112.3376376399915</v>
      </c>
      <c r="AUX57" s="4">
        <v>24.200000762939499</v>
      </c>
      <c r="AUY57" s="4">
        <v>34.169998168945298</v>
      </c>
      <c r="AUZ57" s="4">
        <v>30.0100002288818</v>
      </c>
      <c r="AVA57" s="4">
        <v>39932893653.889999</v>
      </c>
      <c r="AVB57" s="4">
        <v>88171482555.440002</v>
      </c>
      <c r="AVC57" s="4">
        <v>61.250974013702994</v>
      </c>
      <c r="AVD57" s="4">
        <v>0.98540343272641451</v>
      </c>
      <c r="AVE57" s="4">
        <v>1154480605562.1714</v>
      </c>
      <c r="AVF57" s="4">
        <v>2473165628670.3599</v>
      </c>
      <c r="AVG57" s="4">
        <v>3539665000294.1099</v>
      </c>
      <c r="AVH57" s="4">
        <v>1504350728895.4287</v>
      </c>
      <c r="AVI57" s="4">
        <v>18537.017041123006</v>
      </c>
      <c r="AVJ57" s="4">
        <v>1.05</v>
      </c>
      <c r="AVK57" s="4" t="str">
        <v>..</v>
      </c>
      <c r="AVL57" s="4">
        <v>27.949459999999998</v>
      </c>
      <c r="AVM57" s="4">
        <v>28.930109999999999</v>
      </c>
      <c r="AVN57" s="4">
        <v>14.66512</v>
      </c>
      <c r="AVO57" s="4">
        <v>1.0116999999999999E-3</v>
      </c>
      <c r="AVP57" s="4">
        <v>0</v>
      </c>
      <c r="AVQ57" s="4">
        <v>1.45127E-2</v>
      </c>
      <c r="AVR57" s="4">
        <v>27.149999618530298</v>
      </c>
      <c r="AVS57" s="4">
        <v>14.319999694824199</v>
      </c>
      <c r="AVT57" s="4">
        <v>20.690000534057599</v>
      </c>
      <c r="AVU57" s="4">
        <v>21.412501666019558</v>
      </c>
      <c r="AVV57" s="4">
        <v>10.446099999999999</v>
      </c>
      <c r="AVW57" s="4">
        <v>16.001568257559381</v>
      </c>
      <c r="AVX57" s="4">
        <v>33.782342790595401</v>
      </c>
      <c r="AVY57" s="4">
        <v>534537897543.38</v>
      </c>
      <c r="AVZ57" s="4">
        <v>60</v>
      </c>
      <c r="AWA57" s="4" t="str">
        <v>..</v>
      </c>
      <c r="AWB57" s="4">
        <v>11</v>
      </c>
      <c r="AWC57" s="4">
        <v>10.61</v>
      </c>
      <c r="AWD57" s="4">
        <v>10.61</v>
      </c>
      <c r="AWE57" s="4" t="str">
        <v>..</v>
      </c>
      <c r="AWF57" s="4">
        <v>50</v>
      </c>
      <c r="AWG57" s="4" t="str">
        <v>..</v>
      </c>
      <c r="AWH57" s="4">
        <v>77.287499999999994</v>
      </c>
      <c r="AWI57" s="4" t="str">
        <v>..</v>
      </c>
      <c r="AWJ57" s="4" t="str">
        <v>..</v>
      </c>
      <c r="AWK57" s="4">
        <v>26.228008185765578</v>
      </c>
      <c r="AWL57" s="4">
        <v>644171360000</v>
      </c>
      <c r="AWM57" s="4">
        <v>76.3331896344352</v>
      </c>
      <c r="AWN57" s="4">
        <v>2</v>
      </c>
      <c r="AWO57" s="4">
        <v>58.855429095307635</v>
      </c>
      <c r="AWP57" s="4">
        <v>1090753260431.0778</v>
      </c>
      <c r="AWQ57" s="4">
        <v>5.6</v>
      </c>
      <c r="AWR57" s="4">
        <v>2.5</v>
      </c>
      <c r="AWS57" s="4">
        <v>8.8000000000000007</v>
      </c>
      <c r="AWT57" s="4">
        <v>5.92</v>
      </c>
      <c r="AWU57" s="4">
        <v>20.97</v>
      </c>
      <c r="AWV57" s="4">
        <v>84.180404800000005</v>
      </c>
      <c r="AWW57" s="4">
        <v>71.943633199999994</v>
      </c>
      <c r="AWX57" s="4">
        <v>13.74</v>
      </c>
      <c r="AWY57" s="4">
        <v>14.31</v>
      </c>
      <c r="AWZ57" s="4">
        <v>8.5</v>
      </c>
      <c r="AXA57" s="4">
        <v>7.79</v>
      </c>
      <c r="AXB57" s="4">
        <v>10.26</v>
      </c>
      <c r="AXC57" s="4">
        <v>1.59</v>
      </c>
      <c r="AXD57" s="4">
        <v>13.57</v>
      </c>
      <c r="AXE57" s="4">
        <v>15.23</v>
      </c>
      <c r="AXF57" s="4">
        <v>8.8699999999999992</v>
      </c>
      <c r="AXG57" s="4">
        <v>9.92</v>
      </c>
      <c r="AXH57" s="4">
        <v>12.68</v>
      </c>
      <c r="AXI57" s="4">
        <v>3</v>
      </c>
      <c r="AXJ57" s="4">
        <v>9.61</v>
      </c>
      <c r="AXK57" s="4">
        <v>779585066107.58997</v>
      </c>
      <c r="AXL57" s="4">
        <v>664680078213.979</v>
      </c>
      <c r="AXM57" s="4">
        <v>806218999812.92505</v>
      </c>
      <c r="AXN57" s="4">
        <v>342641504186.73602</v>
      </c>
      <c r="AXO57" s="4">
        <v>2.0796212436376426E-2</v>
      </c>
      <c r="AXP57" s="4">
        <v>162124166.47</v>
      </c>
      <c r="AXQ57" s="4">
        <v>21.427787762389116</v>
      </c>
      <c r="AXR57" s="4">
        <v>7.1791047224498676</v>
      </c>
      <c r="AXS57" s="4">
        <v>339051814449.70398</v>
      </c>
      <c r="AXT57" s="4">
        <v>24.151750546002781</v>
      </c>
      <c r="AXU57" s="4">
        <v>49.020060173441721</v>
      </c>
      <c r="AXV57" s="4">
        <v>382153068509.10602</v>
      </c>
      <c r="AXW57" s="4">
        <v>2.3240251143771888</v>
      </c>
      <c r="AXX57" s="4">
        <v>36773041650.120003</v>
      </c>
      <c r="AXY57" s="4">
        <v>237620000</v>
      </c>
      <c r="AXZ57" s="4">
        <v>969.90222000000006</v>
      </c>
      <c r="AYA57" s="4" t="str">
        <v>..</v>
      </c>
      <c r="AYB57" s="4">
        <v>-16974309316.476257</v>
      </c>
      <c r="AYC57" s="4" t="str">
        <v>..</v>
      </c>
      <c r="AYD57" s="4">
        <v>45.411678314208999</v>
      </c>
      <c r="AYE57" s="4">
        <v>6.619542413981863</v>
      </c>
      <c r="AYF57" s="4">
        <v>338.37</v>
      </c>
      <c r="AYG57" s="4">
        <v>801.2</v>
      </c>
      <c r="AYH57" s="4">
        <v>115.83</v>
      </c>
      <c r="AYI57" s="4" t="str">
        <v>..</v>
      </c>
      <c r="AYJ57" s="4">
        <v>31.74</v>
      </c>
      <c r="AYK57" s="4">
        <v>83.584999999999994</v>
      </c>
      <c r="AYL57" s="4">
        <v>83.584999999999994</v>
      </c>
      <c r="AYM57" s="4" t="str">
        <v>..</v>
      </c>
      <c r="AYN57" s="4">
        <v>61.043480000000002</v>
      </c>
      <c r="AYO57" s="4">
        <v>30</v>
      </c>
      <c r="AYP57" s="4">
        <v>51.130429999999997</v>
      </c>
      <c r="AYQ57" s="4">
        <v>146.11109999999999</v>
      </c>
      <c r="AYR57" s="4" t="str">
        <v>..</v>
      </c>
      <c r="AYS57" s="4">
        <v>2600</v>
      </c>
      <c r="AYT57" s="4">
        <v>4</v>
      </c>
      <c r="AYU57" s="4" t="str">
        <v>..</v>
      </c>
      <c r="AYV57" s="4" t="str">
        <v>..</v>
      </c>
      <c r="AYW57" s="4" t="str">
        <v>..</v>
      </c>
      <c r="AYX57" s="4">
        <v>2.5866271760850998</v>
      </c>
      <c r="AYY57" s="4">
        <v>1342772.97</v>
      </c>
      <c r="AYZ57" s="4" t="str">
        <v>..</v>
      </c>
      <c r="AZA57" s="4">
        <v>1118099.9755859401</v>
      </c>
      <c r="AZB57" s="4">
        <v>3.26188448971847</v>
      </c>
      <c r="AZC57" s="4">
        <v>65.28235059429133</v>
      </c>
      <c r="AZD57" s="4">
        <v>363570226084.66101</v>
      </c>
      <c r="AZE57" s="4">
        <v>11.600209296869913</v>
      </c>
      <c r="AZF57" s="4">
        <v>360964711541.74103</v>
      </c>
      <c r="AZG57" s="4">
        <v>66</v>
      </c>
      <c r="AZH57" s="4">
        <v>24.685405818933898</v>
      </c>
      <c r="AZI57" s="4">
        <v>5.2158832827505721</v>
      </c>
      <c r="AZJ57" s="4">
        <v>29091</v>
      </c>
      <c r="AZK57" s="4">
        <v>127925</v>
      </c>
      <c r="AZL57" s="4" t="str">
        <v>..</v>
      </c>
      <c r="AZM57" s="4" t="str">
        <v>..</v>
      </c>
      <c r="AZN57" s="4" t="str">
        <v>..</v>
      </c>
      <c r="AZO57" s="4" t="str">
        <v>..</v>
      </c>
      <c r="AZP57" s="4" t="str">
        <v>..</v>
      </c>
      <c r="AZQ57" s="4" t="str">
        <v>..</v>
      </c>
      <c r="AZR57" s="4" t="str">
        <v>..</v>
      </c>
      <c r="AZS57" s="4" t="str">
        <v>..</v>
      </c>
      <c r="AZT57" s="4" t="str">
        <v>..</v>
      </c>
      <c r="AZU57" s="4" t="str">
        <v>..</v>
      </c>
      <c r="AZV57" s="4" t="str">
        <v>..</v>
      </c>
      <c r="AZW57" s="4" t="str">
        <v>..</v>
      </c>
      <c r="AZX57" s="4" t="str">
        <v>..</v>
      </c>
      <c r="AZY57" s="4" t="str">
        <v>..</v>
      </c>
      <c r="AZZ57" s="4" t="str">
        <v>..</v>
      </c>
      <c r="BAA57" s="4">
        <v>14.896721602257976</v>
      </c>
      <c r="BAB57" s="4">
        <v>17.020471843619127</v>
      </c>
      <c r="BAC57" s="4">
        <v>14.554028612559231</v>
      </c>
      <c r="BAD57" s="4">
        <v>16.604166785280771</v>
      </c>
      <c r="BAE57" s="4">
        <v>17.538802103125242</v>
      </c>
      <c r="BAF57" s="4">
        <v>29.723690185808703</v>
      </c>
      <c r="BAG57" s="4">
        <v>17.135329131760617</v>
      </c>
      <c r="BAH57" s="4">
        <v>28.996676111785057</v>
      </c>
      <c r="BAI57" s="4">
        <v>87</v>
      </c>
      <c r="BAJ57" s="4">
        <v>71</v>
      </c>
      <c r="BAK57" s="4" t="str">
        <v>..</v>
      </c>
      <c r="BAL57" s="4">
        <v>1.29999995231628</v>
      </c>
      <c r="BAM57" s="4">
        <v>1.66999995708466</v>
      </c>
      <c r="BAN57" s="4">
        <v>0.980000019073486</v>
      </c>
      <c r="BAO57" s="4">
        <v>6.6500000953674299</v>
      </c>
      <c r="BAP57" s="4">
        <v>8.0900001525878906</v>
      </c>
      <c r="BAQ57" s="4">
        <v>5.7600002288818404</v>
      </c>
      <c r="BAR57" s="4">
        <v>4.0300002098083496</v>
      </c>
      <c r="BAS57" s="4">
        <v>4.7199997901916504</v>
      </c>
      <c r="BAT57" s="4">
        <v>3.2200000286102299</v>
      </c>
      <c r="BAU57" s="4">
        <v>8.1149997711181605</v>
      </c>
      <c r="BAV57" s="4">
        <v>8.3100004196166992</v>
      </c>
      <c r="BAW57" s="4">
        <v>5.5939998626709002</v>
      </c>
      <c r="BAX57" s="4">
        <v>5.5999999046325701</v>
      </c>
      <c r="BAY57" s="4">
        <v>6.6599998474121103</v>
      </c>
      <c r="BAZ57" s="4">
        <v>6.7600002288818404</v>
      </c>
      <c r="BBA57" s="4">
        <v>18.701000213623001</v>
      </c>
      <c r="BBB57" s="4">
        <v>18.809999465942401</v>
      </c>
      <c r="BBC57" s="4">
        <v>13.1789999008179</v>
      </c>
      <c r="BBD57" s="4">
        <v>12.9099998474121</v>
      </c>
      <c r="BBE57" s="4">
        <v>15.5150003433228</v>
      </c>
      <c r="BBF57" s="4">
        <v>15.4099998474121</v>
      </c>
      <c r="BBG57" s="4" t="str">
        <v>..</v>
      </c>
      <c r="BBH57" s="4" t="str">
        <v>..</v>
      </c>
      <c r="BBI57" s="4" t="str">
        <v>..</v>
      </c>
      <c r="BBJ57" s="4" t="str">
        <v>..</v>
      </c>
      <c r="BBK57" s="4">
        <v>173346780</v>
      </c>
      <c r="BBL57" s="4">
        <v>85.492000000000004</v>
      </c>
      <c r="BBM57" s="4" t="str">
        <v>..</v>
      </c>
      <c r="BBN57" s="4">
        <v>4182813115.6999998</v>
      </c>
      <c r="BBO57" s="4" t="str">
        <v>..</v>
      </c>
      <c r="BBP57" s="4" t="str">
        <v>..</v>
      </c>
      <c r="BBQ57" s="4" t="str">
        <v>..</v>
      </c>
      <c r="BBR57" s="4">
        <v>21.46000003814693</v>
      </c>
      <c r="BBS57" s="4">
        <v>29.070000052452038</v>
      </c>
      <c r="BBT57" s="4">
        <v>25.889999389648398</v>
      </c>
      <c r="BBU57" s="4">
        <v>75.800003051757798</v>
      </c>
      <c r="BBV57" s="4">
        <v>65.830001831054702</v>
      </c>
      <c r="BBW57" s="4">
        <v>69.989997863769503</v>
      </c>
      <c r="BBX57" s="4" t="str">
        <v>..</v>
      </c>
      <c r="BBY57" s="4" t="str">
        <v>..</v>
      </c>
      <c r="BBZ57" s="4">
        <v>128.31777235414799</v>
      </c>
      <c r="BCA57" s="4">
        <v>81.875</v>
      </c>
      <c r="BCB57" s="4" t="str">
        <v>..</v>
      </c>
      <c r="BCC57" s="4" t="str">
        <v>..</v>
      </c>
      <c r="BCD57" s="4" t="str">
        <v>..</v>
      </c>
      <c r="BCE57" s="4" t="str">
        <v>..</v>
      </c>
      <c r="BCF57" s="4" t="str">
        <v>..</v>
      </c>
      <c r="BCG57" s="4" t="str">
        <v>..</v>
      </c>
      <c r="BCH57" s="4" t="str">
        <v>..</v>
      </c>
      <c r="BCI57" s="4" t="str">
        <v>..</v>
      </c>
      <c r="BCJ57" s="4" t="str">
        <v>..</v>
      </c>
      <c r="BCK57" s="4" t="str">
        <v>..</v>
      </c>
      <c r="BCL57" s="4">
        <v>38.1</v>
      </c>
      <c r="BCM57" s="4" t="str">
        <v>..</v>
      </c>
    </row>
    <row r="58" spans="1:1443" x14ac:dyDescent="0.25">
      <c r="A58" s="3" t="str">
        <v>2015 [YR2015]</v>
      </c>
      <c r="B58" s="4">
        <v>61.087800000000001</v>
      </c>
      <c r="C58" s="4">
        <v>4.319149428236793</v>
      </c>
      <c r="D58" s="4" t="str">
        <v>..</v>
      </c>
      <c r="E58" s="4">
        <v>98.2</v>
      </c>
      <c r="F58" s="4">
        <v>2.3736285084625841</v>
      </c>
      <c r="G58" s="4" t="str">
        <v>..</v>
      </c>
      <c r="H58" s="4" t="str">
        <v>..</v>
      </c>
      <c r="I58" s="4" t="str">
        <v>..</v>
      </c>
      <c r="J58" s="4" t="str">
        <v>..</v>
      </c>
      <c r="K58" s="4">
        <v>12.900191418207349</v>
      </c>
      <c r="L58" s="4">
        <v>543397356309.79999</v>
      </c>
      <c r="M58" s="4">
        <v>1.7529999999999999</v>
      </c>
      <c r="N58" s="4">
        <v>64738153494.440002</v>
      </c>
      <c r="O58" s="4">
        <v>5038848</v>
      </c>
      <c r="P58" s="4">
        <v>1802211999538.6841</v>
      </c>
      <c r="Q58" s="4">
        <v>-3.5457633934727824</v>
      </c>
      <c r="R58" s="4">
        <v>10170</v>
      </c>
      <c r="S58" s="4">
        <v>14430</v>
      </c>
      <c r="T58" s="4">
        <v>2079505064752.4333</v>
      </c>
      <c r="U58" s="4">
        <v>2951296604168.4922</v>
      </c>
      <c r="V58" s="4">
        <v>17.411625867559504</v>
      </c>
      <c r="W58" s="4">
        <v>14.485714946943332</v>
      </c>
      <c r="X58" s="4">
        <v>96</v>
      </c>
      <c r="Y58" s="4">
        <v>14.053434518356609</v>
      </c>
      <c r="Z58" s="4">
        <v>3.6</v>
      </c>
      <c r="AA58" s="4">
        <v>19.360043976368736</v>
      </c>
      <c r="AB58" s="4">
        <v>7.5661750129393681</v>
      </c>
      <c r="AC58" s="4">
        <v>74.994</v>
      </c>
      <c r="AD58" s="4">
        <v>20.377291910940759</v>
      </c>
      <c r="AE58" s="4">
        <v>1.36551715396161</v>
      </c>
      <c r="AF58" s="4">
        <v>126.0879559</v>
      </c>
      <c r="AG58" s="4">
        <v>15.9</v>
      </c>
      <c r="AH58" s="4">
        <v>107.3474416</v>
      </c>
      <c r="AI58" s="4" t="str">
        <v>..</v>
      </c>
      <c r="AJ58" s="4">
        <v>1003190002.4414099</v>
      </c>
      <c r="AK58" s="4">
        <v>2896909951.71</v>
      </c>
      <c r="AL58" s="4">
        <v>24.463787278030757</v>
      </c>
      <c r="AM58" s="4">
        <v>0.83883895327881097</v>
      </c>
      <c r="AN58" s="4">
        <v>204471759</v>
      </c>
      <c r="AO58" s="4">
        <v>3.9</v>
      </c>
      <c r="AP58" s="4" t="str">
        <v>..</v>
      </c>
      <c r="AQ58" s="4">
        <v>0.5</v>
      </c>
      <c r="AR58" s="4" t="str">
        <v>..</v>
      </c>
      <c r="AS58" s="4" t="str">
        <v>..</v>
      </c>
      <c r="AT58" s="4">
        <v>29.251431600269989</v>
      </c>
      <c r="AU58" s="4">
        <v>113.36997222900401</v>
      </c>
      <c r="AV58" s="4">
        <v>1.01532995700836</v>
      </c>
      <c r="AW58" s="4">
        <v>100.60816955566401</v>
      </c>
      <c r="AX58" s="4">
        <v>72.222233333333307</v>
      </c>
      <c r="AY58" s="4">
        <v>8515770</v>
      </c>
      <c r="AZ58" s="4">
        <v>13.629629365407661</v>
      </c>
      <c r="BA58" s="4" t="str">
        <v>..</v>
      </c>
      <c r="BB58" s="4">
        <v>86</v>
      </c>
      <c r="BC58" s="4">
        <v>39.762111539200987</v>
      </c>
      <c r="BD58" s="4">
        <v>1.1634882082816258</v>
      </c>
      <c r="BE58" s="4">
        <v>95.4</v>
      </c>
      <c r="BF58" s="4">
        <v>76.2</v>
      </c>
      <c r="BG58" s="4">
        <v>98.8</v>
      </c>
      <c r="BH58" s="4">
        <v>99.710899353027301</v>
      </c>
      <c r="BI58" s="4">
        <v>98.232406616210895</v>
      </c>
      <c r="BJ58" s="4">
        <v>99.956199645996094</v>
      </c>
      <c r="BK58" s="4" t="str">
        <v>..</v>
      </c>
      <c r="BL58" s="4" t="str">
        <v>..</v>
      </c>
      <c r="BM58" s="4" t="str">
        <v>..</v>
      </c>
      <c r="BN58" s="4" t="str">
        <v>..</v>
      </c>
      <c r="BO58" s="4" t="str">
        <v>..</v>
      </c>
      <c r="BP58" s="4" t="str">
        <v>..</v>
      </c>
      <c r="BQ58" s="4" t="str">
        <v>..</v>
      </c>
      <c r="BR58" s="4" t="str">
        <v>..</v>
      </c>
      <c r="BS58" s="4" t="str">
        <v>..</v>
      </c>
      <c r="BT58" s="4">
        <v>48.365029787981399</v>
      </c>
      <c r="BU58" s="4">
        <v>44.760888881709199</v>
      </c>
      <c r="BV58" s="4">
        <v>17.268379283421101</v>
      </c>
      <c r="BW58" s="4" t="str">
        <v>..</v>
      </c>
      <c r="BX58" s="4">
        <v>96.852310000000003</v>
      </c>
      <c r="BY58" s="4">
        <v>97.042050000000003</v>
      </c>
      <c r="BZ58" s="4">
        <v>96.670310000000001</v>
      </c>
      <c r="CA58" s="4">
        <v>-3.7691812773717857</v>
      </c>
      <c r="CB58" s="4">
        <v>1563367061772.04</v>
      </c>
      <c r="CC58" s="4">
        <v>1563367061772.04</v>
      </c>
      <c r="CD58" s="4">
        <v>-4.5730266721802337</v>
      </c>
      <c r="CE58" s="4">
        <v>7645.8825874923887</v>
      </c>
      <c r="CF58" s="4">
        <v>7645.8825874923887</v>
      </c>
      <c r="CG58" s="4">
        <v>8.2787120427832104</v>
      </c>
      <c r="CH58" s="4">
        <v>146533203157.263</v>
      </c>
      <c r="CI58" s="4">
        <v>8.0991958539597704</v>
      </c>
      <c r="CJ58" s="4">
        <v>143355766615.08801</v>
      </c>
      <c r="CK58" s="4">
        <v>0.94559076981053802</v>
      </c>
      <c r="CL58" s="4">
        <v>16736956625.6465</v>
      </c>
      <c r="CM58" s="4">
        <v>10.5805219739644</v>
      </c>
      <c r="CN58" s="4">
        <v>187275238939.17001</v>
      </c>
      <c r="CO58" s="4">
        <v>6.0962202266026804</v>
      </c>
      <c r="CP58" s="4">
        <v>107903098010.868</v>
      </c>
      <c r="CQ58" s="4">
        <v>0.83894101987974701</v>
      </c>
      <c r="CR58" s="4">
        <v>14849256051.8715</v>
      </c>
      <c r="CS58" s="4">
        <v>14.807988010000001</v>
      </c>
      <c r="CT58" s="4">
        <v>0.25471430717044002</v>
      </c>
      <c r="CU58" s="4">
        <v>4508443236.9167805</v>
      </c>
      <c r="CV58" s="4">
        <v>1.093655327050187</v>
      </c>
      <c r="CW58" s="4">
        <v>0</v>
      </c>
      <c r="CX58" s="4">
        <v>0</v>
      </c>
      <c r="CY58" s="4">
        <v>4.2217379130412498</v>
      </c>
      <c r="CZ58" s="4">
        <v>74724761060.8302</v>
      </c>
      <c r="DA58" s="4">
        <v>0.179516188823442</v>
      </c>
      <c r="DB58" s="4">
        <v>3177436542.1749201</v>
      </c>
      <c r="DC58" s="4">
        <v>4.43385982513428</v>
      </c>
      <c r="DD58" s="4">
        <v>4.4837698936462402</v>
      </c>
      <c r="DE58" s="4">
        <v>4.3857297897338903</v>
      </c>
      <c r="DF58" s="4">
        <v>48000</v>
      </c>
      <c r="DG58" s="4" t="str">
        <v>..</v>
      </c>
      <c r="DH58" s="4">
        <v>43.748105795614769</v>
      </c>
      <c r="DI58" s="4">
        <v>11.518598252127495</v>
      </c>
      <c r="DJ58" s="4">
        <v>32.22950754348728</v>
      </c>
      <c r="DK58" s="4" t="str">
        <v>..</v>
      </c>
      <c r="DL58" s="4">
        <v>28.168731320604824</v>
      </c>
      <c r="DM58" s="4">
        <v>2354382</v>
      </c>
      <c r="DN58" s="4" t="str">
        <v>..</v>
      </c>
      <c r="DO58" s="4" t="str">
        <v>..</v>
      </c>
      <c r="DP58" s="4" t="str">
        <v>..</v>
      </c>
      <c r="DQ58" s="4">
        <v>337890</v>
      </c>
      <c r="DR58" s="4" t="str">
        <v>..</v>
      </c>
      <c r="DS58" s="4">
        <v>159060</v>
      </c>
      <c r="DT58" s="4">
        <v>4.8092246621313572</v>
      </c>
      <c r="DU58" s="4">
        <v>1.0527352002356256</v>
      </c>
      <c r="DV58" s="4">
        <v>3.3143314331433942</v>
      </c>
      <c r="DW58" s="4">
        <v>77840229273.689957</v>
      </c>
      <c r="DX58" s="4">
        <v>188430469407.83899</v>
      </c>
      <c r="DY58" s="4">
        <v>258966999928.79599</v>
      </c>
      <c r="DZ58" s="4">
        <v>77840229273.689957</v>
      </c>
      <c r="EA58" s="4">
        <v>8202.6903504554994</v>
      </c>
      <c r="EB58" s="4">
        <v>1493.9390000000001</v>
      </c>
      <c r="EC58" s="4">
        <v>102039359</v>
      </c>
      <c r="ED58" s="4">
        <v>944557</v>
      </c>
      <c r="EE58" s="4" t="str">
        <v>..</v>
      </c>
      <c r="EF58" s="4" t="str">
        <v>..</v>
      </c>
      <c r="EG58" s="4" t="str">
        <v>..</v>
      </c>
      <c r="EH58" s="4" t="str">
        <v>..</v>
      </c>
      <c r="EI58" s="4" t="str">
        <v>..</v>
      </c>
      <c r="EJ58" s="4" t="str">
        <v>..</v>
      </c>
      <c r="EK58" s="4" t="str">
        <v>..</v>
      </c>
      <c r="EL58" s="4">
        <v>63</v>
      </c>
      <c r="EM58" s="4" t="str">
        <v>..</v>
      </c>
      <c r="EN58" s="4">
        <v>578372.92000000004</v>
      </c>
      <c r="EO58" s="4">
        <v>6.5227430983448462</v>
      </c>
      <c r="EP58" s="4">
        <v>0.26662850785178605</v>
      </c>
      <c r="EQ58" s="4">
        <v>54518000</v>
      </c>
      <c r="ER58" s="4" t="str">
        <v>..</v>
      </c>
      <c r="ES58" s="4">
        <v>0.73888559077280891</v>
      </c>
      <c r="ET58" s="4">
        <v>729500</v>
      </c>
      <c r="EU58" s="4">
        <v>52000000</v>
      </c>
      <c r="EV58" s="4">
        <v>219000000</v>
      </c>
      <c r="EW58" s="4">
        <v>114.97</v>
      </c>
      <c r="EX58" s="4" t="str">
        <v>..</v>
      </c>
      <c r="EY58" s="4" t="str">
        <v>..</v>
      </c>
      <c r="EZ58" s="4">
        <v>7.4024786188266498</v>
      </c>
      <c r="FA58" s="4">
        <v>7.0066344497688204</v>
      </c>
      <c r="FB58" s="4">
        <v>14.77</v>
      </c>
      <c r="FC58" s="4">
        <v>13.04</v>
      </c>
      <c r="FD58" s="4">
        <v>15.49</v>
      </c>
      <c r="FE58" s="4">
        <v>26.16</v>
      </c>
      <c r="FF58" s="4">
        <v>15.4</v>
      </c>
      <c r="FG58" s="4">
        <v>30</v>
      </c>
      <c r="FH58" s="4">
        <v>8.8295323307361109</v>
      </c>
      <c r="FI58" s="4">
        <v>25.091447509041174</v>
      </c>
      <c r="FJ58" s="4">
        <v>3.3117879601559901</v>
      </c>
      <c r="FK58" s="4" t="str">
        <v>..</v>
      </c>
      <c r="FL58" s="4">
        <v>1.79714940045653</v>
      </c>
      <c r="FM58" s="4">
        <v>4.1574463721535704</v>
      </c>
      <c r="FN58" s="4">
        <v>31.5819893465566</v>
      </c>
      <c r="FO58" s="4" t="str">
        <v>..</v>
      </c>
      <c r="FP58" s="4">
        <v>100</v>
      </c>
      <c r="FQ58" s="4">
        <v>100</v>
      </c>
      <c r="FR58" s="4">
        <v>100</v>
      </c>
      <c r="FS58" s="4" t="str">
        <v>..</v>
      </c>
      <c r="FT58" s="4">
        <v>14.472</v>
      </c>
      <c r="FU58" s="4">
        <v>403.24</v>
      </c>
      <c r="FV58" s="4">
        <v>31.44</v>
      </c>
      <c r="FW58" s="4">
        <v>30.57</v>
      </c>
      <c r="FX58" s="4">
        <v>33.86</v>
      </c>
      <c r="FY58" s="4" t="str">
        <v>..</v>
      </c>
      <c r="FZ58" s="4">
        <v>88.069627644414652</v>
      </c>
      <c r="GA58" s="4">
        <v>5280467285252.2197</v>
      </c>
      <c r="GB58" s="4">
        <v>11.558967546688818</v>
      </c>
      <c r="GC58" s="4">
        <v>4.4526152215527626</v>
      </c>
      <c r="GD58" s="4">
        <v>5</v>
      </c>
      <c r="GE58" s="4">
        <v>723094.17</v>
      </c>
      <c r="GF58" s="4">
        <v>14.176204494403001</v>
      </c>
      <c r="GG58" s="4">
        <v>12.4539423731105</v>
      </c>
      <c r="GH58" s="4">
        <v>73.369855341326996</v>
      </c>
      <c r="GI58" s="4">
        <v>67.537554027711622</v>
      </c>
      <c r="GJ58" s="4">
        <v>4049407884511.5098</v>
      </c>
      <c r="GK58" s="4">
        <v>106026685</v>
      </c>
      <c r="GL58" s="4">
        <v>5000.6000000000004</v>
      </c>
      <c r="GM58" s="4">
        <v>-24035027236.932701</v>
      </c>
      <c r="GN58" s="4">
        <v>-25432999707.284401</v>
      </c>
      <c r="GO58" s="4">
        <v>-7644644023.6672497</v>
      </c>
      <c r="GP58" s="4">
        <v>5250459024.0799999</v>
      </c>
      <c r="GQ58" s="4">
        <v>581080520.39999998</v>
      </c>
      <c r="GR58" s="4">
        <v>13.970015610793919</v>
      </c>
      <c r="GS58" s="4">
        <v>56.07</v>
      </c>
      <c r="GT58" s="4">
        <v>44.4</v>
      </c>
      <c r="GU58" s="4">
        <v>60.92</v>
      </c>
      <c r="GV58" s="4">
        <v>8.36</v>
      </c>
      <c r="GW58" s="4">
        <v>9.34</v>
      </c>
      <c r="GX58" s="4">
        <v>7.95</v>
      </c>
      <c r="GY58" s="4">
        <v>35.57</v>
      </c>
      <c r="GZ58" s="4">
        <v>46.26</v>
      </c>
      <c r="HA58" s="4">
        <v>31.1</v>
      </c>
      <c r="HB58" s="4" t="str">
        <v>..</v>
      </c>
      <c r="HC58" s="4" t="str">
        <v>..</v>
      </c>
      <c r="HD58" s="4">
        <v>1.53</v>
      </c>
      <c r="HE58" s="4">
        <v>3.52</v>
      </c>
      <c r="HF58" s="4">
        <v>8.7799999999999994</v>
      </c>
      <c r="HG58" s="4">
        <v>9.68</v>
      </c>
      <c r="HH58" s="4">
        <v>8.42</v>
      </c>
      <c r="HI58" s="4">
        <v>95.96</v>
      </c>
      <c r="HJ58" s="4">
        <v>96.36</v>
      </c>
      <c r="HK58" s="4">
        <v>95.8</v>
      </c>
      <c r="HL58" s="4">
        <v>2.54</v>
      </c>
      <c r="HM58" s="4">
        <v>63.7</v>
      </c>
      <c r="HN58" s="4">
        <v>61.51</v>
      </c>
      <c r="HO58" s="4">
        <v>64.61</v>
      </c>
      <c r="HP58" s="4">
        <v>27.5</v>
      </c>
      <c r="HQ58" s="4">
        <v>28.8</v>
      </c>
      <c r="HR58" s="4">
        <v>26.98</v>
      </c>
      <c r="HS58" s="4">
        <v>4.04</v>
      </c>
      <c r="HT58" s="4">
        <v>3.64</v>
      </c>
      <c r="HU58" s="4">
        <v>4.2</v>
      </c>
      <c r="HV58" s="4">
        <v>0.71881002187728904</v>
      </c>
      <c r="HW58" s="4">
        <v>0.57630997896194502</v>
      </c>
      <c r="HX58" s="4">
        <v>0.85549998283386197</v>
      </c>
      <c r="HY58" s="4">
        <v>103343</v>
      </c>
      <c r="HZ58" s="4">
        <v>40566</v>
      </c>
      <c r="IA58" s="4">
        <v>62777</v>
      </c>
      <c r="IB58" s="4" t="str">
        <v>..</v>
      </c>
      <c r="IC58" s="4">
        <v>2.9431992366897637</v>
      </c>
      <c r="ID58" s="4">
        <v>27.153832543588191</v>
      </c>
      <c r="IE58" s="4" t="str">
        <v>..</v>
      </c>
      <c r="IF58" s="4">
        <v>6.3842394495884616</v>
      </c>
      <c r="IG58" s="4">
        <v>4.0396389617626332</v>
      </c>
      <c r="IH58" s="4">
        <v>0.26930238865467798</v>
      </c>
      <c r="II58" s="4">
        <v>0.15756776192824795</v>
      </c>
      <c r="IJ58" s="4">
        <v>0.16098821314788256</v>
      </c>
      <c r="IK58" s="4">
        <v>485339.99633789097</v>
      </c>
      <c r="IL58" s="4" t="str">
        <v>..</v>
      </c>
      <c r="IM58" s="4">
        <v>16.09302414734254</v>
      </c>
      <c r="IN58" s="4">
        <v>77241.687999999995</v>
      </c>
      <c r="IO58" s="4">
        <v>66.072010125632858</v>
      </c>
      <c r="IP58" s="4">
        <v>317125.82699999999</v>
      </c>
      <c r="IQ58" s="4" t="str">
        <v>..</v>
      </c>
      <c r="IR58" s="4" t="str">
        <v>..</v>
      </c>
      <c r="IS58" s="4" t="str">
        <v>..</v>
      </c>
      <c r="IT58" s="4">
        <v>15.515435548055088</v>
      </c>
      <c r="IU58" s="4">
        <v>74469.436000000002</v>
      </c>
      <c r="IV58" s="4" t="str">
        <v>..</v>
      </c>
      <c r="IW58" s="4" t="str">
        <v>..</v>
      </c>
      <c r="IX58" s="4">
        <v>6.4493725402340199E-3</v>
      </c>
      <c r="IY58" s="4" t="str">
        <v>..</v>
      </c>
      <c r="IZ58" s="4">
        <v>20.85</v>
      </c>
      <c r="JA58" s="4">
        <v>28124920000</v>
      </c>
      <c r="JB58" s="4">
        <v>32983667229.060001</v>
      </c>
      <c r="JC58" s="4">
        <v>68988703734.520004</v>
      </c>
      <c r="JD58" s="4">
        <v>63.004171938819162</v>
      </c>
      <c r="JE58" s="4">
        <v>57.045470685928677</v>
      </c>
      <c r="JF58" s="4" t="str">
        <v>..</v>
      </c>
      <c r="JG58" s="4">
        <v>10.91686744764711</v>
      </c>
      <c r="JH58" s="4">
        <v>241689572482.716</v>
      </c>
      <c r="JI58" s="4">
        <v>96.4</v>
      </c>
      <c r="JJ58" s="4" t="str">
        <v>..</v>
      </c>
      <c r="JK58" s="4" t="str">
        <v>..</v>
      </c>
      <c r="JL58" s="4" t="str">
        <v>..</v>
      </c>
      <c r="JM58" s="4" t="str">
        <v>..</v>
      </c>
      <c r="JN58" s="4" t="str">
        <v>..</v>
      </c>
      <c r="JO58" s="4">
        <v>14</v>
      </c>
      <c r="JP58" s="4">
        <v>62.119624600620625</v>
      </c>
      <c r="JQ58" s="4">
        <v>55.90376632031429</v>
      </c>
      <c r="JR58" s="4" t="str">
        <v>..</v>
      </c>
      <c r="JS58" s="4" t="str">
        <v>..</v>
      </c>
      <c r="JT58" s="4">
        <v>138.38861456010301</v>
      </c>
      <c r="JU58" s="4" t="str">
        <v>..</v>
      </c>
      <c r="JV58" s="4">
        <v>10969082</v>
      </c>
      <c r="JW58" s="4" t="str">
        <v>..</v>
      </c>
      <c r="JX58" s="4">
        <v>4.1999998092651403</v>
      </c>
      <c r="JY58" s="4">
        <v>1.6599999666214</v>
      </c>
      <c r="JZ58" s="4">
        <v>2.7300000190734899</v>
      </c>
      <c r="KA58" s="4">
        <v>4.8</v>
      </c>
      <c r="KB58" s="4">
        <v>4.8</v>
      </c>
      <c r="KC58" s="4">
        <v>4.8</v>
      </c>
      <c r="KD58" s="4">
        <v>861.95650000000001</v>
      </c>
      <c r="KE58" s="4">
        <v>226.38890000000001</v>
      </c>
      <c r="KF58" s="4">
        <v>821.73910000000001</v>
      </c>
      <c r="KG58" s="4">
        <v>106.9444</v>
      </c>
      <c r="KH58" s="4">
        <v>30.5353119182891</v>
      </c>
      <c r="KI58" s="4">
        <v>26.334650219677901</v>
      </c>
      <c r="KJ58" s="4">
        <v>35.920244823371704</v>
      </c>
      <c r="KK58" s="4">
        <v>38.509148078127097</v>
      </c>
      <c r="KL58" s="4">
        <v>10.583519492432499</v>
      </c>
      <c r="KM58" s="4">
        <v>41.328264112552901</v>
      </c>
      <c r="KN58" s="4">
        <v>53.808711225117598</v>
      </c>
      <c r="KO58" s="4">
        <v>23.716163009131101</v>
      </c>
      <c r="KP58" s="4">
        <v>33.559490937599598</v>
      </c>
      <c r="KQ58" s="4">
        <v>17.291559698010602</v>
      </c>
      <c r="KR58" s="4">
        <v>7.2739549006644504</v>
      </c>
      <c r="KS58" s="4">
        <v>58.538512768710099</v>
      </c>
      <c r="KT58" s="4">
        <v>1.9186829836457699</v>
      </c>
      <c r="KU58" s="4">
        <v>6.9135561992046801</v>
      </c>
      <c r="KV58" s="4">
        <v>8.4925349258342901</v>
      </c>
      <c r="KW58" s="4">
        <v>7.85546698646416</v>
      </c>
      <c r="KX58" s="4">
        <v>6.3715764057423696</v>
      </c>
      <c r="KY58" s="4">
        <v>8.3907619379054097</v>
      </c>
      <c r="KZ58" s="4">
        <v>3.45753084210412</v>
      </c>
      <c r="LA58" s="4" t="str">
        <v>..</v>
      </c>
      <c r="LB58" s="4" t="str">
        <v>..</v>
      </c>
      <c r="LC58" s="4" t="str">
        <v>..</v>
      </c>
      <c r="LD58" s="4" t="str">
        <v>..</v>
      </c>
      <c r="LE58" s="4" t="str">
        <v>..</v>
      </c>
      <c r="LF58" s="4" t="str">
        <v>..</v>
      </c>
      <c r="LG58" s="4" t="str">
        <v>..</v>
      </c>
      <c r="LH58" s="4" t="str">
        <v>..</v>
      </c>
      <c r="LI58" s="4" t="str">
        <v>..</v>
      </c>
      <c r="LJ58" s="4" t="str">
        <v>..</v>
      </c>
      <c r="LK58" s="4" t="str">
        <v>..</v>
      </c>
      <c r="LL58" s="4" t="str">
        <v>..</v>
      </c>
      <c r="LM58" s="4" t="str">
        <v>..</v>
      </c>
      <c r="LN58" s="4" t="str">
        <v>..</v>
      </c>
      <c r="LO58" s="4" t="str">
        <v>..</v>
      </c>
      <c r="LP58" s="4" t="str">
        <v>..</v>
      </c>
      <c r="LQ58" s="4" t="str">
        <v>..</v>
      </c>
      <c r="LR58" s="4" t="str">
        <v>..</v>
      </c>
      <c r="LS58" s="4" t="str">
        <v>..</v>
      </c>
      <c r="LT58" s="4" t="str">
        <v>..</v>
      </c>
      <c r="LU58" s="4">
        <v>102.69</v>
      </c>
      <c r="LV58" s="4">
        <v>-3.0401029036800042</v>
      </c>
      <c r="LW58" s="4">
        <v>-54789099328.445</v>
      </c>
      <c r="LX58" s="4">
        <v>96.095283508300795</v>
      </c>
      <c r="LY58" s="4">
        <v>96.778541564941406</v>
      </c>
      <c r="LZ58" s="4">
        <v>95.639396667480497</v>
      </c>
      <c r="MA58" s="4">
        <v>96.051261901855497</v>
      </c>
      <c r="MB58" s="4">
        <v>8.9092950799999997</v>
      </c>
      <c r="MC58" s="4">
        <v>785.26483154000005</v>
      </c>
      <c r="MD58" s="4">
        <v>1313.59729004</v>
      </c>
      <c r="ME58" s="4">
        <v>4.7564672529353924</v>
      </c>
      <c r="MF58" s="4">
        <v>38870019038.160004</v>
      </c>
      <c r="MG58" s="4">
        <v>6.25</v>
      </c>
      <c r="MH58" s="4">
        <v>12.757637313065148</v>
      </c>
      <c r="MI58" s="4">
        <v>28824791665.400002</v>
      </c>
      <c r="MJ58" s="4">
        <v>89845404198.699997</v>
      </c>
      <c r="MK58" s="4">
        <v>3.3269043828</v>
      </c>
      <c r="ML58" s="4" t="str">
        <v>..</v>
      </c>
      <c r="MM58" s="4">
        <v>12.6224588389549</v>
      </c>
      <c r="MN58" s="4">
        <v>586.15</v>
      </c>
      <c r="MO58" s="4">
        <v>7</v>
      </c>
      <c r="MP58" s="4" t="str">
        <v>..</v>
      </c>
      <c r="MQ58" s="4" t="str">
        <v>..</v>
      </c>
      <c r="MR58" s="4" t="str">
        <v>..</v>
      </c>
      <c r="MS58" s="4" t="str">
        <v>..</v>
      </c>
      <c r="MT58" s="4">
        <v>6886054820.0491333</v>
      </c>
      <c r="MU58" s="4">
        <v>132.41552734375</v>
      </c>
      <c r="MV58" s="4">
        <v>66.829700644229035</v>
      </c>
      <c r="MW58" s="4">
        <v>66.829700644229035</v>
      </c>
      <c r="MX58" s="4">
        <v>43.256465910000003</v>
      </c>
      <c r="MY58" s="4">
        <v>3.85384679</v>
      </c>
      <c r="MZ58" s="4">
        <v>10.01467323</v>
      </c>
      <c r="NA58" s="4">
        <v>339.67780168000002</v>
      </c>
      <c r="NB58" s="4">
        <v>568.21577987000001</v>
      </c>
      <c r="NC58" s="4">
        <v>56.663406369999997</v>
      </c>
      <c r="ND58" s="4">
        <v>444.95777814000002</v>
      </c>
      <c r="NE58" s="4">
        <v>744.32897781999998</v>
      </c>
      <c r="NF58" s="4" t="str">
        <v>..</v>
      </c>
      <c r="NG58" s="4" t="str">
        <v>..</v>
      </c>
      <c r="NH58" s="4">
        <v>55.61506</v>
      </c>
      <c r="NI58" s="4" t="str">
        <v>..</v>
      </c>
      <c r="NJ58" s="4" t="str">
        <v>..</v>
      </c>
      <c r="NK58" s="4" t="str">
        <v>..</v>
      </c>
      <c r="NL58" s="4">
        <v>58.976638793945298</v>
      </c>
      <c r="NM58" s="4">
        <v>55.987480163574197</v>
      </c>
      <c r="NN58" s="4">
        <v>57.570991516113303</v>
      </c>
      <c r="NO58" s="4" t="str">
        <v>..</v>
      </c>
      <c r="NP58" s="4" t="str">
        <v>..</v>
      </c>
      <c r="NQ58" s="4" t="str">
        <v>..</v>
      </c>
      <c r="NR58" s="4">
        <v>78.176643371582003</v>
      </c>
      <c r="NS58" s="4">
        <v>76.875587463378906</v>
      </c>
      <c r="NT58" s="4">
        <v>77.564826965332003</v>
      </c>
      <c r="NU58" s="4">
        <v>15.0609998703003</v>
      </c>
      <c r="NV58" s="4">
        <v>11.8610897064209</v>
      </c>
      <c r="NW58" s="4">
        <v>13.5562496185303</v>
      </c>
      <c r="NX58" s="4">
        <v>45.732799530029297</v>
      </c>
      <c r="NY58" s="4">
        <v>41.572349548339801</v>
      </c>
      <c r="NZ58" s="4">
        <v>43.7763481140137</v>
      </c>
      <c r="OA58" s="4" t="str">
        <v>..</v>
      </c>
      <c r="OB58" s="4" t="str">
        <v>..</v>
      </c>
      <c r="OC58" s="4" t="str">
        <v>..</v>
      </c>
      <c r="OD58" s="4" t="str">
        <v>..</v>
      </c>
      <c r="OE58" s="4" t="str">
        <v>..</v>
      </c>
      <c r="OF58" s="4" t="str">
        <v>..</v>
      </c>
      <c r="OG58" s="4" t="str">
        <v>..</v>
      </c>
      <c r="OH58" s="4">
        <v>4.7224113387386275</v>
      </c>
      <c r="OI58" s="4">
        <v>61.848493600984774</v>
      </c>
      <c r="OJ58" s="4">
        <v>13.666247171848459</v>
      </c>
      <c r="OK58" s="4" t="str">
        <v>..</v>
      </c>
      <c r="OL58" s="4">
        <v>5.0442532648387699</v>
      </c>
      <c r="OM58" s="4">
        <v>23.432911775425854</v>
      </c>
      <c r="ON58" s="4">
        <v>12.11841444712646</v>
      </c>
      <c r="OO58" s="4">
        <v>70487000000</v>
      </c>
      <c r="OP58" s="4">
        <v>2.9100000858306898</v>
      </c>
      <c r="OQ58" s="4">
        <v>5.4499998092651403</v>
      </c>
      <c r="OR58" s="4">
        <v>4.3800001144409197</v>
      </c>
      <c r="OS58" s="4">
        <v>10.199999809265099</v>
      </c>
      <c r="OT58" s="4">
        <v>5.0199999809265101</v>
      </c>
      <c r="OU58" s="4">
        <v>13.949999809265099</v>
      </c>
      <c r="OV58" s="4">
        <v>22.170000076293899</v>
      </c>
      <c r="OW58" s="4">
        <v>11.6599998474121</v>
      </c>
      <c r="OX58" s="4">
        <v>29.7700004577637</v>
      </c>
      <c r="OY58" s="4">
        <v>67.620002746582003</v>
      </c>
      <c r="OZ58" s="4">
        <v>83.319999694824205</v>
      </c>
      <c r="PA58" s="4">
        <v>56.279998779296903</v>
      </c>
      <c r="PB58" s="4">
        <v>46.537998199462898</v>
      </c>
      <c r="PC58" s="4">
        <v>47.4799995422363</v>
      </c>
      <c r="PD58" s="4">
        <v>68.004997253417997</v>
      </c>
      <c r="PE58" s="4">
        <v>69.760002136230497</v>
      </c>
      <c r="PF58" s="4">
        <v>56.993000030517599</v>
      </c>
      <c r="PG58" s="4">
        <v>58.25</v>
      </c>
      <c r="PH58" s="4">
        <v>35.603000640869098</v>
      </c>
      <c r="PI58" s="4">
        <v>35.950000762939503</v>
      </c>
      <c r="PJ58" s="4">
        <v>50.930999755859403</v>
      </c>
      <c r="PK58" s="4">
        <v>52.430000305175803</v>
      </c>
      <c r="PL58" s="4">
        <v>43.379001617431598</v>
      </c>
      <c r="PM58" s="4">
        <v>44.259998321533203</v>
      </c>
      <c r="PN58" s="4" t="str">
        <v>..</v>
      </c>
      <c r="PO58" s="4">
        <v>4.05</v>
      </c>
      <c r="PP58" s="4" t="str">
        <v>..</v>
      </c>
      <c r="PQ58" s="4" t="str">
        <v>..</v>
      </c>
      <c r="PR58" s="4" t="str">
        <v>..</v>
      </c>
      <c r="PS58" s="4">
        <v>25.615069999999999</v>
      </c>
      <c r="PT58" s="4">
        <v>41.370800000000003</v>
      </c>
      <c r="PU58" s="4">
        <v>21.454000000000001</v>
      </c>
      <c r="PV58" s="4">
        <v>36.924419825549002</v>
      </c>
      <c r="PW58" s="4">
        <v>2213909563725.6899</v>
      </c>
      <c r="PX58" s="4">
        <v>100</v>
      </c>
      <c r="PY58" s="4">
        <v>346.7673059</v>
      </c>
      <c r="PZ58" s="4">
        <v>207.8275026</v>
      </c>
      <c r="QA58" s="4">
        <v>420296994621.01306</v>
      </c>
      <c r="QB58" s="4">
        <v>6.8195639363582075</v>
      </c>
      <c r="QC58" s="4">
        <v>223686243330.465</v>
      </c>
      <c r="QD58" s="4">
        <v>232488797702.39243</v>
      </c>
      <c r="QE58" s="4">
        <v>477165143466.93201</v>
      </c>
      <c r="QF58" s="4">
        <v>773468000027.99194</v>
      </c>
      <c r="QG58" s="4">
        <v>232488797702.39243</v>
      </c>
      <c r="QH58" s="4">
        <v>225957326512.005</v>
      </c>
      <c r="QI58" s="4">
        <v>-1.1532431001492567</v>
      </c>
      <c r="QJ58" s="4">
        <v>19294705681.653992</v>
      </c>
      <c r="QK58" s="4">
        <v>-69145999877.146118</v>
      </c>
      <c r="QL58" s="4">
        <v>-20783885534.741829</v>
      </c>
      <c r="QM58" s="4">
        <v>30.729931817889877</v>
      </c>
      <c r="QN58" s="4">
        <v>487055204044.29999</v>
      </c>
      <c r="QO58" s="4">
        <v>314167771000</v>
      </c>
      <c r="QP58" s="4">
        <v>172887433044.29999</v>
      </c>
      <c r="QQ58" s="4">
        <v>52341440000</v>
      </c>
      <c r="QR58" s="4">
        <v>8.0125849999999998E-2</v>
      </c>
      <c r="QS58" s="4">
        <v>0.62920008999999999</v>
      </c>
      <c r="QT58" s="4">
        <v>1.05253102</v>
      </c>
      <c r="QU58" s="4" t="str">
        <v>..</v>
      </c>
      <c r="QV58" s="4" t="str">
        <v>..</v>
      </c>
      <c r="QW58" s="4">
        <v>37.099998474121101</v>
      </c>
      <c r="QX58" s="4">
        <v>402.53285367777761</v>
      </c>
      <c r="QY58" s="4">
        <v>234.96508364209987</v>
      </c>
      <c r="QZ58" s="4">
        <v>83.741617230381266</v>
      </c>
      <c r="RA58" s="4">
        <v>-2.8013111139114244</v>
      </c>
      <c r="RB58" s="4">
        <v>1509201474333.6855</v>
      </c>
      <c r="RC58" s="4">
        <v>3378944776866.3799</v>
      </c>
      <c r="RD58" s="4">
        <v>5020968999488.96</v>
      </c>
      <c r="RE58" s="4">
        <v>1509201474333.6855</v>
      </c>
      <c r="RF58" s="4" t="str">
        <v>..</v>
      </c>
      <c r="RG58" s="4" t="str">
        <v>..</v>
      </c>
      <c r="RH58" s="4" t="str">
        <v>..</v>
      </c>
      <c r="RI58" s="4" t="str">
        <v>..</v>
      </c>
      <c r="RJ58" s="4" t="str">
        <v>..</v>
      </c>
      <c r="RK58" s="4" t="str">
        <v>..</v>
      </c>
      <c r="RL58" s="4" t="str">
        <v>..</v>
      </c>
      <c r="RM58" s="4" t="str">
        <v>..</v>
      </c>
      <c r="RN58" s="4" t="str">
        <v>..</v>
      </c>
      <c r="RO58" s="4" t="str">
        <v>..</v>
      </c>
      <c r="RP58" s="4" t="str">
        <v>..</v>
      </c>
      <c r="RQ58" s="4" t="str">
        <v>..</v>
      </c>
      <c r="RR58" s="4" t="str">
        <v>..</v>
      </c>
      <c r="RS58" s="4" t="str">
        <v>..</v>
      </c>
      <c r="RT58" s="4" t="str">
        <v>..</v>
      </c>
      <c r="RU58" s="4" t="str">
        <v>..</v>
      </c>
      <c r="RV58" s="4">
        <v>25482478</v>
      </c>
      <c r="RW58" s="4">
        <v>12.462589879999999</v>
      </c>
      <c r="RX58" s="4">
        <v>43677141</v>
      </c>
      <c r="RY58" s="4">
        <v>21.360964020000001</v>
      </c>
      <c r="RZ58" s="4">
        <v>37.977895680664737</v>
      </c>
      <c r="SA58" s="4">
        <v>5.1946566997221586</v>
      </c>
      <c r="SB58" s="4">
        <v>101.82</v>
      </c>
      <c r="SC58" s="4">
        <v>23.365754842435486</v>
      </c>
      <c r="SD58" s="4">
        <v>-61604176364.709999</v>
      </c>
      <c r="SE58" s="4">
        <v>3.5921497310533477</v>
      </c>
      <c r="SF58" s="4">
        <v>0.17389614154895264</v>
      </c>
      <c r="SG58" s="4">
        <v>3133977129.73</v>
      </c>
      <c r="SH58" s="4">
        <v>60.286714508251841</v>
      </c>
      <c r="SI58" s="4">
        <v>0.69435049335203203</v>
      </c>
      <c r="SJ58" s="4" t="str">
        <v>..</v>
      </c>
      <c r="SK58" s="4">
        <v>7.360624901558646</v>
      </c>
      <c r="SL58" s="4">
        <v>15.559186512263015</v>
      </c>
      <c r="SM58" s="4">
        <v>1802211999538.6841</v>
      </c>
      <c r="SN58" s="4">
        <v>4111863267274.73</v>
      </c>
      <c r="SO58" s="4">
        <v>5995787000000</v>
      </c>
      <c r="SP58" s="4">
        <v>145.81678937913472</v>
      </c>
      <c r="SQ58" s="4">
        <v>145.816789379135</v>
      </c>
      <c r="SR58" s="4">
        <v>8813.9898064782828</v>
      </c>
      <c r="SS58" s="4">
        <v>20109.687946073424</v>
      </c>
      <c r="ST58" s="4">
        <v>29323.301317127123</v>
      </c>
      <c r="SU58" s="4">
        <v>8813.9898064782828</v>
      </c>
      <c r="SV58" s="4">
        <v>-4.351475066044145</v>
      </c>
      <c r="SW58" s="4">
        <v>15064.176068855188</v>
      </c>
      <c r="SX58" s="4">
        <v>14744.113634469544</v>
      </c>
      <c r="SY58" s="4">
        <v>34070.514723226828</v>
      </c>
      <c r="SZ58" s="4" t="str">
        <v>..</v>
      </c>
      <c r="TA58" s="4" t="str">
        <v>..</v>
      </c>
      <c r="TB58" s="4">
        <v>3080198578684.5254</v>
      </c>
      <c r="TC58" s="4">
        <v>3014754849735.8706</v>
      </c>
      <c r="TD58" s="4">
        <v>5995787000000.0098</v>
      </c>
      <c r="TE58" s="4">
        <v>19.776819951631538</v>
      </c>
      <c r="TF58" s="4">
        <v>-1.4365682092089003</v>
      </c>
      <c r="TG58" s="4">
        <v>356420222295.46417</v>
      </c>
      <c r="TH58" s="4">
        <v>779136733390.63306</v>
      </c>
      <c r="TI58" s="4">
        <v>1185775999673.3301</v>
      </c>
      <c r="TJ58" s="4">
        <v>356420222295.46417</v>
      </c>
      <c r="TK58" s="4" t="str">
        <v>..</v>
      </c>
      <c r="TL58" s="4">
        <v>51.9</v>
      </c>
      <c r="TM58" s="4">
        <v>1764276838196.7185</v>
      </c>
      <c r="TN58" s="4">
        <v>4026843313933.6792</v>
      </c>
      <c r="TO58" s="4">
        <v>5869580345469.1895</v>
      </c>
      <c r="TP58" s="4">
        <v>1764276838196.7185</v>
      </c>
      <c r="TQ58" s="4">
        <v>-3.6118484645394489</v>
      </c>
      <c r="TR58" s="4">
        <v>8628.4621740683433</v>
      </c>
      <c r="TS58" s="4">
        <v>19693.885031495618</v>
      </c>
      <c r="TT58" s="4">
        <v>28706.068623731993</v>
      </c>
      <c r="TU58" s="4">
        <v>-4.4170081083454988</v>
      </c>
      <c r="TV58" s="4">
        <v>14748.653409825059</v>
      </c>
      <c r="TW58" s="4">
        <v>3015683105588.2778</v>
      </c>
      <c r="TX58" s="4">
        <v>5869580345469.2002</v>
      </c>
      <c r="TY58" s="4">
        <v>2.6060789333767356</v>
      </c>
      <c r="TZ58" s="4">
        <v>57696230744.267998</v>
      </c>
      <c r="UA58" s="4">
        <v>189913957044.05499</v>
      </c>
      <c r="UB58" s="4">
        <v>172469005395.53</v>
      </c>
      <c r="UC58" s="4">
        <v>6.2410597801208496</v>
      </c>
      <c r="UD58" s="4">
        <v>16.2181091308594</v>
      </c>
      <c r="UE58" s="4">
        <v>20.054960000000001</v>
      </c>
      <c r="UF58" s="4">
        <v>21.52655</v>
      </c>
      <c r="UG58" s="4">
        <v>33.043230000000001</v>
      </c>
      <c r="UH58" s="4">
        <v>21.802037245499822</v>
      </c>
      <c r="UI58" s="4">
        <v>382497594731.383</v>
      </c>
      <c r="UJ58" s="4">
        <v>279430000</v>
      </c>
      <c r="UK58" s="4">
        <v>-19.158842695011174</v>
      </c>
      <c r="UL58" s="4">
        <v>313794410699.9389</v>
      </c>
      <c r="UM58" s="4">
        <v>706737729906.91699</v>
      </c>
      <c r="UN58" s="4">
        <v>1043964000255.77</v>
      </c>
      <c r="UO58" s="4">
        <v>313794410699.9389</v>
      </c>
      <c r="UP58" s="4">
        <v>4054995118428.811</v>
      </c>
      <c r="UQ58" s="4">
        <v>16.258382769618734</v>
      </c>
      <c r="UR58" s="4">
        <v>974818000511.04004</v>
      </c>
      <c r="US58" s="4">
        <v>293010525204.99872</v>
      </c>
      <c r="UT58" s="4">
        <v>17.835807041895585</v>
      </c>
      <c r="UU58" s="4">
        <v>-13.946500205058541</v>
      </c>
      <c r="UV58" s="4">
        <v>321439054723.60785</v>
      </c>
      <c r="UW58" s="4">
        <v>749332372500.34998</v>
      </c>
      <c r="UX58" s="4">
        <v>1069396999963.0601</v>
      </c>
      <c r="UY58" s="4">
        <v>321439054723.60785</v>
      </c>
      <c r="UZ58" s="4" t="str">
        <v>..</v>
      </c>
      <c r="VA58" s="4" t="str">
        <v>..</v>
      </c>
      <c r="VB58" s="4" t="str">
        <v>..</v>
      </c>
      <c r="VC58" s="4" t="str">
        <v>..</v>
      </c>
      <c r="VD58" s="4" t="str">
        <v>..</v>
      </c>
      <c r="VE58" s="4">
        <v>101.15324309794079</v>
      </c>
      <c r="VF58" s="4">
        <v>1822995885033.6245</v>
      </c>
      <c r="VG58" s="4">
        <v>4085682506773.2969</v>
      </c>
      <c r="VH58" s="4">
        <v>6064932999744.7305</v>
      </c>
      <c r="VI58" s="4">
        <v>1822995885033.6245</v>
      </c>
      <c r="VJ58" s="4">
        <v>148.44357068103571</v>
      </c>
      <c r="VK58" s="4">
        <v>14.306117598017295</v>
      </c>
      <c r="VL58" s="4">
        <v>14.613725150022923</v>
      </c>
      <c r="VM58" s="4">
        <v>857764339146.6333</v>
      </c>
      <c r="VN58" s="4">
        <v>257826568019.5831</v>
      </c>
      <c r="VO58" s="4">
        <v>1549669123847.6279</v>
      </c>
      <c r="VP58" s="4">
        <v>3484989276708.4702</v>
      </c>
      <c r="VQ58" s="4">
        <v>5155601000018.5098</v>
      </c>
      <c r="VR58" s="4">
        <v>1549669123847.6279</v>
      </c>
      <c r="VS58" s="4" t="str">
        <v>..</v>
      </c>
      <c r="VT58" s="4">
        <v>9433008382</v>
      </c>
      <c r="VU58" s="4">
        <v>2.15</v>
      </c>
      <c r="VV58" s="4">
        <v>63.964797278749728</v>
      </c>
      <c r="VW58" s="4">
        <v>-3.2029811248145137</v>
      </c>
      <c r="VX58" s="4">
        <v>1152781252038.2212</v>
      </c>
      <c r="VY58" s="4">
        <v>2599808043475.75</v>
      </c>
      <c r="VZ58" s="4">
        <v>3835192999815.6299</v>
      </c>
      <c r="WA58" s="4">
        <v>1152781252038.2212</v>
      </c>
      <c r="WB58" s="4">
        <v>5637.8507118834987</v>
      </c>
      <c r="WC58" s="4">
        <v>-4.0115561622802147</v>
      </c>
      <c r="WD58" s="4">
        <v>1860538114123.365</v>
      </c>
      <c r="WE58" s="4">
        <v>1841224159154.0281</v>
      </c>
      <c r="WF58" s="4">
        <v>3835192999815.6401</v>
      </c>
      <c r="WG58" s="4" t="str">
        <v>..</v>
      </c>
      <c r="WH58" s="4" t="str">
        <v>..</v>
      </c>
      <c r="WI58" s="4" t="str">
        <v>..</v>
      </c>
      <c r="WJ58" s="4" t="str">
        <v>..</v>
      </c>
      <c r="WK58" s="4" t="str">
        <v>..</v>
      </c>
      <c r="WL58" s="4" t="str">
        <v>..</v>
      </c>
      <c r="WM58" s="4" t="str">
        <v>..</v>
      </c>
      <c r="WN58" s="4" t="str">
        <v>..</v>
      </c>
      <c r="WO58" s="4" t="str">
        <v>..</v>
      </c>
      <c r="WP58" s="4">
        <v>15753003000</v>
      </c>
      <c r="WQ58" s="4">
        <v>0.45816149509999998</v>
      </c>
      <c r="WR58" s="4">
        <v>8.2163860249000003</v>
      </c>
      <c r="WS58" s="4">
        <v>4.6531633834111048</v>
      </c>
      <c r="WT58" s="4">
        <v>1571479659.22</v>
      </c>
      <c r="WU58" s="4" t="str">
        <v>..</v>
      </c>
      <c r="WV58" s="4">
        <v>281684314</v>
      </c>
      <c r="WW58" s="4">
        <v>2024533.3</v>
      </c>
      <c r="WX58" s="4">
        <v>96</v>
      </c>
      <c r="WY58" s="4">
        <v>96</v>
      </c>
      <c r="WZ58" s="4">
        <v>100</v>
      </c>
      <c r="XA58" s="4">
        <v>305.39153169999997</v>
      </c>
      <c r="XB58" s="4">
        <v>196.4778345</v>
      </c>
      <c r="XC58" s="4">
        <v>-14.190636852475919</v>
      </c>
      <c r="XD58" s="4">
        <v>243291385473.14001</v>
      </c>
      <c r="XE58" s="4">
        <v>253272683237.13425</v>
      </c>
      <c r="XF58" s="4">
        <v>457870437785.27802</v>
      </c>
      <c r="XG58" s="4">
        <v>842613999905.13806</v>
      </c>
      <c r="XH58" s="4">
        <v>253272683237.13425</v>
      </c>
      <c r="XI58" s="4">
        <v>283497629997</v>
      </c>
      <c r="XJ58" s="4" t="str">
        <v>..</v>
      </c>
      <c r="XK58" s="4">
        <v>0.38</v>
      </c>
      <c r="XL58" s="4">
        <v>0.24</v>
      </c>
      <c r="XM58" s="4">
        <v>3.96525816230429</v>
      </c>
      <c r="XN58" s="4">
        <v>43</v>
      </c>
      <c r="XO58" s="4">
        <v>19.600000000000001</v>
      </c>
      <c r="XP58" s="4">
        <v>40.9</v>
      </c>
      <c r="XQ58" s="4">
        <v>56.7</v>
      </c>
      <c r="XR58" s="4">
        <v>1.2</v>
      </c>
      <c r="XS58" s="4">
        <v>7.7</v>
      </c>
      <c r="XT58" s="4">
        <v>12.4</v>
      </c>
      <c r="XU58" s="4" t="str">
        <v>..</v>
      </c>
      <c r="XV58" s="4" t="str">
        <v>..</v>
      </c>
      <c r="XW58" s="4" t="str">
        <v>..</v>
      </c>
      <c r="XX58" s="4" t="str">
        <v>..</v>
      </c>
      <c r="XY58" s="4">
        <v>58.327951730000002</v>
      </c>
      <c r="XZ58" s="4">
        <v>2750</v>
      </c>
      <c r="YA58" s="4">
        <v>3289</v>
      </c>
      <c r="YB58" s="4">
        <v>-5.7615033125008921</v>
      </c>
      <c r="YC58" s="4">
        <v>348909035658.08362</v>
      </c>
      <c r="YD58" s="4">
        <v>886216936093.453</v>
      </c>
      <c r="YE58" s="4">
        <v>1160786999929.3999</v>
      </c>
      <c r="YF58" s="4">
        <v>348909035658.08362</v>
      </c>
      <c r="YG58" s="4">
        <v>16916.112834715914</v>
      </c>
      <c r="YH58" s="4">
        <v>9.0299010241612905</v>
      </c>
      <c r="YI58" s="4">
        <v>7.5661750129393699</v>
      </c>
      <c r="YJ58" s="4" t="str">
        <v>..</v>
      </c>
      <c r="YK58" s="4">
        <v>5.2447744371367797</v>
      </c>
      <c r="YL58" s="4">
        <v>3.3995370816577322</v>
      </c>
      <c r="YM58" s="4">
        <v>5.1223033364967092</v>
      </c>
      <c r="YN58" s="4">
        <v>3.3115189902399922</v>
      </c>
      <c r="YO58" s="4">
        <v>28.455763419142901</v>
      </c>
      <c r="YP58" s="4">
        <v>4.4492931475693602</v>
      </c>
      <c r="YQ58" s="4">
        <v>53.117742345241297</v>
      </c>
      <c r="YR58" s="4">
        <v>31.627967273638852</v>
      </c>
      <c r="YS58" s="4">
        <v>39.911635605238359</v>
      </c>
      <c r="YT58" s="4">
        <v>700214592283.12195</v>
      </c>
      <c r="YU58" s="4">
        <v>31.335874494378398</v>
      </c>
      <c r="YV58" s="4" t="str">
        <v>..</v>
      </c>
      <c r="YW58" s="4">
        <v>59000</v>
      </c>
      <c r="YX58" s="4" t="str">
        <v>..</v>
      </c>
      <c r="YY58" s="4">
        <v>0.34331320024167</v>
      </c>
      <c r="YZ58" s="4">
        <v>713568</v>
      </c>
      <c r="ZA58" s="4">
        <v>8.3669218128758427</v>
      </c>
      <c r="ZB58" s="4">
        <v>20356000000</v>
      </c>
      <c r="ZC58" s="4">
        <v>2999000000</v>
      </c>
      <c r="ZD58" s="4">
        <v>17357000000</v>
      </c>
      <c r="ZE58" s="4">
        <v>6306000</v>
      </c>
      <c r="ZF58" s="4">
        <v>9478000</v>
      </c>
      <c r="ZG58" s="4">
        <v>2.795880473865616</v>
      </c>
      <c r="ZH58" s="4">
        <v>6254000000</v>
      </c>
      <c r="ZI58" s="4">
        <v>410000000</v>
      </c>
      <c r="ZJ58" s="4">
        <v>5844000000</v>
      </c>
      <c r="ZK58" s="4">
        <v>5805180000</v>
      </c>
      <c r="ZL58" s="4" t="str">
        <v>..</v>
      </c>
      <c r="ZM58" s="4">
        <v>1752800000</v>
      </c>
      <c r="ZN58" s="4">
        <v>1726700000</v>
      </c>
      <c r="ZO58" s="4">
        <v>46.506999969482401</v>
      </c>
      <c r="ZP58" s="4">
        <v>47.049999237060497</v>
      </c>
      <c r="ZQ58" s="4">
        <v>61.1119995117188</v>
      </c>
      <c r="ZR58" s="4">
        <v>62.650001525878899</v>
      </c>
      <c r="ZS58" s="4">
        <v>53.916000366210902</v>
      </c>
      <c r="ZT58" s="4">
        <v>54.919998168945298</v>
      </c>
      <c r="ZU58" s="4">
        <v>51.743000030517599</v>
      </c>
      <c r="ZV58" s="4">
        <v>52.939998626708999</v>
      </c>
      <c r="ZW58" s="4">
        <v>59.23</v>
      </c>
      <c r="ZX58" s="4">
        <v>73.294998168945298</v>
      </c>
      <c r="ZY58" s="4">
        <v>75.209999084472699</v>
      </c>
      <c r="ZZ58" s="4">
        <v>80.64</v>
      </c>
      <c r="AAA58" s="4">
        <v>62.240001678466797</v>
      </c>
      <c r="AAB58" s="4">
        <v>63.700000762939503</v>
      </c>
      <c r="AAC58" s="4">
        <v>69.8</v>
      </c>
      <c r="AAD58" s="4">
        <v>82.400001525878906</v>
      </c>
      <c r="AAE58" s="4">
        <v>78.080001831054702</v>
      </c>
      <c r="AAF58" s="4">
        <v>88.029998779296903</v>
      </c>
      <c r="AAG58" s="4">
        <v>64.529998779296903</v>
      </c>
      <c r="AAH58" s="4">
        <v>50.139999389648402</v>
      </c>
      <c r="AAI58" s="4">
        <v>78.309997558593807</v>
      </c>
      <c r="AAJ58" s="4">
        <v>79.069999694824205</v>
      </c>
      <c r="AAK58" s="4">
        <v>72.260002136230497</v>
      </c>
      <c r="AAL58" s="4">
        <v>87.379997253417997</v>
      </c>
      <c r="AAM58" s="4">
        <v>42.644229353166487</v>
      </c>
      <c r="AAN58" s="4">
        <v>98729764</v>
      </c>
      <c r="AAO58" s="4">
        <v>39.799999999999997</v>
      </c>
      <c r="AAP58" s="4">
        <v>8358140</v>
      </c>
      <c r="AAQ58" s="4" t="str">
        <v>..</v>
      </c>
      <c r="AAR58" s="4">
        <v>21202900</v>
      </c>
      <c r="AAS58" s="4" t="str">
        <v>..</v>
      </c>
      <c r="AAT58" s="4" t="str">
        <v>..</v>
      </c>
      <c r="AAU58" s="4">
        <v>43.9583333333333</v>
      </c>
      <c r="AAV58" s="4">
        <v>3.0193853430000002</v>
      </c>
      <c r="AAW58" s="4">
        <v>78.697999999999993</v>
      </c>
      <c r="AAX58" s="4">
        <v>71.344999999999999</v>
      </c>
      <c r="AAY58" s="4">
        <v>0.11468364341036499</v>
      </c>
      <c r="AAZ58" s="4">
        <v>870</v>
      </c>
      <c r="ABA58" s="4">
        <v>35.227100124499998</v>
      </c>
      <c r="ABB58" s="4">
        <v>345</v>
      </c>
      <c r="ABC58" s="4">
        <v>92.343788146972699</v>
      </c>
      <c r="ABD58" s="4">
        <v>91.725158691406307</v>
      </c>
      <c r="ABE58" s="4">
        <v>92.047897338867202</v>
      </c>
      <c r="ABF58" s="4">
        <v>1.0075600147247299</v>
      </c>
      <c r="ABG58" s="4">
        <v>99.346702575683594</v>
      </c>
      <c r="ABH58" s="4">
        <v>98.595863342285199</v>
      </c>
      <c r="ABI58" s="4">
        <v>98.963752746582003</v>
      </c>
      <c r="ABJ58" s="4">
        <v>100.23</v>
      </c>
      <c r="ABK58" s="4" t="str">
        <v>..</v>
      </c>
      <c r="ABL58" s="4" t="str">
        <v>..</v>
      </c>
      <c r="ABM58" s="4" t="str">
        <v>..</v>
      </c>
      <c r="ABN58" s="4" t="str">
        <v>..</v>
      </c>
      <c r="ABO58" s="4" t="str">
        <v>..</v>
      </c>
      <c r="ABP58" s="4" t="str">
        <v>..</v>
      </c>
      <c r="ABQ58" s="4" t="str">
        <v>..</v>
      </c>
      <c r="ABR58" s="4" t="str">
        <v>..</v>
      </c>
      <c r="ABS58" s="4">
        <v>8.3842697000000008</v>
      </c>
      <c r="ABT58" s="4" t="str">
        <v>..</v>
      </c>
      <c r="ABU58" s="4" t="str">
        <v>..</v>
      </c>
      <c r="ABV58" s="4" t="str">
        <v>..</v>
      </c>
      <c r="ABW58" s="4">
        <v>11</v>
      </c>
      <c r="ABX58" s="4">
        <v>18.422516024797794</v>
      </c>
      <c r="ABY58" s="4" t="str">
        <v>..</v>
      </c>
      <c r="ABZ58" s="4">
        <v>34.865165970077065</v>
      </c>
      <c r="ACA58" s="4">
        <v>74.888127289686551</v>
      </c>
      <c r="ACB58" s="4">
        <v>10.52093744973542</v>
      </c>
      <c r="ACC58" s="4">
        <v>-8.4842712127705369</v>
      </c>
      <c r="ACD58" s="4">
        <v>189609597183.09097</v>
      </c>
      <c r="ACE58" s="4">
        <v>443377161552.81696</v>
      </c>
      <c r="ACF58" s="4">
        <v>630812999889.36792</v>
      </c>
      <c r="ACG58" s="4">
        <v>189609597183.09097</v>
      </c>
      <c r="ACH58" s="4" t="str">
        <v>..</v>
      </c>
      <c r="ACI58" s="4">
        <v>27.218446560424802</v>
      </c>
      <c r="ACJ58" s="4">
        <v>490534110000</v>
      </c>
      <c r="ACK58" s="4">
        <v>63</v>
      </c>
      <c r="ACL58" s="4">
        <v>64</v>
      </c>
      <c r="ACM58" s="4">
        <v>41.458304973112497</v>
      </c>
      <c r="ACN58" s="4">
        <v>35.462196949106499</v>
      </c>
      <c r="ACO58" s="4">
        <v>186782000000</v>
      </c>
      <c r="ACP58" s="4">
        <v>191134000000</v>
      </c>
      <c r="ACQ58" s="4">
        <v>3.1571644605355407</v>
      </c>
      <c r="ACR58" s="4">
        <v>6.3423386671131246</v>
      </c>
      <c r="ACS58" s="4">
        <v>48.457582634696081</v>
      </c>
      <c r="ACT58" s="4">
        <v>23.167129660343004</v>
      </c>
      <c r="ACU58" s="4">
        <v>2.2989795698305899</v>
      </c>
      <c r="ACV58" s="4">
        <v>14.451894081115865</v>
      </c>
      <c r="ACW58" s="4">
        <v>3.5797711375265524</v>
      </c>
      <c r="ACX58" s="4">
        <v>2.7203257698787238</v>
      </c>
      <c r="ACY58" s="4">
        <v>2.1671526860736448</v>
      </c>
      <c r="ACZ58" s="4">
        <v>33.933358823652512</v>
      </c>
      <c r="ADA58" s="4">
        <v>14.451894081115865</v>
      </c>
      <c r="ADB58" s="4">
        <v>180460000000</v>
      </c>
      <c r="ADC58" s="4">
        <v>181744000000</v>
      </c>
      <c r="ADD58" s="4">
        <v>0.85862324148252478</v>
      </c>
      <c r="ADE58" s="4">
        <v>4.1613089725107839</v>
      </c>
      <c r="ADF58" s="4">
        <v>54.97854163933885</v>
      </c>
      <c r="ADG58" s="4">
        <v>21.817855564970507</v>
      </c>
      <c r="ADH58" s="4">
        <v>2.0985535302403378</v>
      </c>
      <c r="ADI58" s="4">
        <v>12.139738995510168</v>
      </c>
      <c r="ADJ58" s="4">
        <v>1.8846340588960298</v>
      </c>
      <c r="ADK58" s="4">
        <v>2.6974778985826218</v>
      </c>
      <c r="ADL58" s="4">
        <v>3.5245750709789596</v>
      </c>
      <c r="ADM58" s="4">
        <v>32.023096123668452</v>
      </c>
      <c r="ADN58" s="4">
        <v>12.139738995510168</v>
      </c>
      <c r="ADO58" s="4" t="str">
        <v>..</v>
      </c>
      <c r="ADP58" s="4">
        <v>430369.99511718802</v>
      </c>
      <c r="ADQ58" s="4">
        <v>26340</v>
      </c>
      <c r="ADR58" s="4">
        <v>90</v>
      </c>
      <c r="ADS58" s="4">
        <v>3.5484533660757696</v>
      </c>
      <c r="ADT58" s="4">
        <v>81873500000</v>
      </c>
      <c r="ADU58" s="4">
        <v>24617701683.065502</v>
      </c>
      <c r="ADV58" s="4">
        <v>0.57169497596303198</v>
      </c>
      <c r="ADW58" s="4">
        <v>257814274</v>
      </c>
      <c r="ADX58" s="4">
        <v>66.829700644229035</v>
      </c>
      <c r="ADY58" s="4">
        <v>20.8</v>
      </c>
      <c r="ADZ58" s="4">
        <v>16.2</v>
      </c>
      <c r="AEA58" s="4">
        <v>13.3</v>
      </c>
      <c r="AEB58" s="4">
        <v>19.5</v>
      </c>
      <c r="AEC58" s="4" t="str">
        <v>..</v>
      </c>
      <c r="AED58" s="4" t="str">
        <v>..</v>
      </c>
      <c r="AEE58" s="4" t="str">
        <v>..</v>
      </c>
      <c r="AEF58" s="4">
        <v>0.2</v>
      </c>
      <c r="AEG58" s="4">
        <v>0.1</v>
      </c>
      <c r="AEH58" s="4">
        <v>0.3</v>
      </c>
      <c r="AEI58" s="4" t="str">
        <v>..</v>
      </c>
      <c r="AEJ58" s="4">
        <v>95.102999999999994</v>
      </c>
      <c r="AEK58" s="4">
        <v>193.62200000000001</v>
      </c>
      <c r="AEL58" s="4">
        <v>14.2</v>
      </c>
      <c r="AEM58" s="4">
        <v>12.5</v>
      </c>
      <c r="AEN58" s="4">
        <v>15.9</v>
      </c>
      <c r="AEO58" s="4">
        <v>9.5</v>
      </c>
      <c r="AEP58" s="4">
        <v>14</v>
      </c>
      <c r="AEQ58" s="4">
        <v>17.8</v>
      </c>
      <c r="AER58" s="4" t="str">
        <v>..</v>
      </c>
      <c r="AES58" s="4" t="str">
        <v>..</v>
      </c>
      <c r="AET58" s="4" t="str">
        <v>..</v>
      </c>
      <c r="AEU58" s="4" t="str">
        <v>..</v>
      </c>
      <c r="AEV58" s="4" t="str">
        <v>..</v>
      </c>
      <c r="AEW58" s="4" t="str">
        <v>..</v>
      </c>
      <c r="AEX58" s="4" t="str">
        <v>..</v>
      </c>
      <c r="AEY58" s="4" t="str">
        <v>..</v>
      </c>
      <c r="AEZ58" s="4">
        <v>8.0540416387005429</v>
      </c>
      <c r="AFA58" s="4">
        <v>2321560723</v>
      </c>
      <c r="AFB58" s="4">
        <v>4.125382188197E-2</v>
      </c>
      <c r="AFC58" s="4">
        <v>-1.3164172106879915E-2</v>
      </c>
      <c r="AFD58" s="4">
        <v>-789295719.84193206</v>
      </c>
      <c r="AFE58" s="4">
        <v>670000.016689301</v>
      </c>
      <c r="AFF58" s="4">
        <v>1610000.0143051101</v>
      </c>
      <c r="AFG58" s="4">
        <v>2420000.07629395</v>
      </c>
      <c r="AFH58" s="4">
        <v>920000.016689301</v>
      </c>
      <c r="AFI58" s="4">
        <v>9999.9997764825803</v>
      </c>
      <c r="AFJ58" s="4">
        <v>289999.99165535002</v>
      </c>
      <c r="AFK58" s="4">
        <v>285279998.77929699</v>
      </c>
      <c r="AFL58" s="4">
        <v>529999.97138977097</v>
      </c>
      <c r="AFM58" s="4">
        <v>180580001.83105499</v>
      </c>
      <c r="AFN58" s="4">
        <v>269440002.44140601</v>
      </c>
      <c r="AFO58" s="4">
        <v>29999.999329447703</v>
      </c>
      <c r="AFP58" s="4">
        <v>579999.983310699</v>
      </c>
      <c r="AFQ58" s="4" t="str">
        <v>..</v>
      </c>
      <c r="AFR58" s="4">
        <v>280000.00119209301</v>
      </c>
      <c r="AFS58" s="4">
        <v>7610000.1335143996</v>
      </c>
      <c r="AFT58" s="4">
        <v>3670000.07629395</v>
      </c>
      <c r="AFU58" s="4">
        <v>0</v>
      </c>
      <c r="AFV58" s="4">
        <v>1700000.04768372</v>
      </c>
      <c r="AFW58" s="4">
        <v>150000.00596046401</v>
      </c>
      <c r="AFX58" s="4">
        <v>219999.99880790699</v>
      </c>
      <c r="AFY58" s="4">
        <v>157199996.94824198</v>
      </c>
      <c r="AFZ58" s="4">
        <v>90000.003576278701</v>
      </c>
      <c r="AGA58" s="4">
        <v>3069999.9332428002</v>
      </c>
      <c r="AGB58" s="4">
        <v>9999.9997764825803</v>
      </c>
      <c r="AGC58" s="4" t="str">
        <v>..</v>
      </c>
      <c r="AGD58" s="4">
        <v>4360000.1335143996</v>
      </c>
      <c r="AGE58" s="4">
        <v>1759999.9904632599</v>
      </c>
      <c r="AGF58" s="4">
        <v>3210000.0381469699</v>
      </c>
      <c r="AGG58" s="4">
        <v>972230000.39346516</v>
      </c>
      <c r="AGH58" s="4">
        <v>31909999.847412098</v>
      </c>
      <c r="AGI58" s="4">
        <v>14630000.114440899</v>
      </c>
      <c r="AGJ58" s="4">
        <v>461157856.17000002</v>
      </c>
      <c r="AGK58" s="4">
        <v>6419279566351.1299</v>
      </c>
      <c r="AGL58" s="4">
        <v>-2318819068.26998</v>
      </c>
      <c r="AGM58" s="4">
        <v>-56646760540.544998</v>
      </c>
      <c r="AGN58" s="4">
        <v>-745600493.89999998</v>
      </c>
      <c r="AGO58" s="4">
        <v>474158000</v>
      </c>
      <c r="AGP58" s="4" t="str">
        <v>..</v>
      </c>
      <c r="AGQ58" s="4" t="str">
        <v>..</v>
      </c>
      <c r="AGR58" s="4" t="str">
        <v>..</v>
      </c>
      <c r="AGS58" s="4">
        <v>506999000</v>
      </c>
      <c r="AGT58" s="4">
        <v>-58516644.5</v>
      </c>
      <c r="AGU58" s="4">
        <v>-14942000</v>
      </c>
      <c r="AGV58" s="4">
        <v>113904000</v>
      </c>
      <c r="AGW58" s="4">
        <v>25321631000</v>
      </c>
      <c r="AGX58" s="4">
        <v>1089322644095.95</v>
      </c>
      <c r="AGY58" s="4">
        <v>9.0629460126952477</v>
      </c>
      <c r="AGZ58" s="4">
        <v>543394938846.20001</v>
      </c>
      <c r="AHA58" s="4" t="str">
        <v>..</v>
      </c>
      <c r="AHB58" s="4" t="str">
        <v>..</v>
      </c>
      <c r="AHC58" s="4" t="str">
        <v>..</v>
      </c>
      <c r="AHD58" s="4">
        <v>0.36721511661336537</v>
      </c>
      <c r="AHE58" s="4">
        <v>22017436223.938999</v>
      </c>
      <c r="AHF58" s="4">
        <v>-7.5663252996715196</v>
      </c>
      <c r="AHG58" s="4">
        <v>-453660748695.41602</v>
      </c>
      <c r="AHH58" s="4" t="str">
        <v>..</v>
      </c>
      <c r="AHI58" s="4" t="str">
        <v>..</v>
      </c>
      <c r="AHJ58" s="4" t="str">
        <v>..</v>
      </c>
      <c r="AHK58" s="4" t="str">
        <v>..</v>
      </c>
      <c r="AHL58" s="4" t="str">
        <v>..</v>
      </c>
      <c r="AHM58" s="4">
        <v>0.15075219288934774</v>
      </c>
      <c r="AHN58" s="4">
        <v>5.6861257866241584E-2</v>
      </c>
      <c r="AHO58" s="4">
        <v>0.31969658102058895</v>
      </c>
      <c r="AHP58" s="4">
        <v>0.3538618656007903</v>
      </c>
      <c r="AHQ58" s="4">
        <v>4.9062521266881163</v>
      </c>
      <c r="AHR58" s="4" t="str">
        <v>..</v>
      </c>
      <c r="AHS58" s="4" t="str">
        <v>..</v>
      </c>
      <c r="AHT58" s="4">
        <v>1088530029.29688</v>
      </c>
      <c r="AHU58" s="4">
        <v>1067939941.40625</v>
      </c>
      <c r="AHV58" s="4">
        <v>1003190002.4414099</v>
      </c>
      <c r="AHW58" s="4" t="str">
        <v>..</v>
      </c>
      <c r="AHX58" s="4">
        <v>469861.32860183698</v>
      </c>
      <c r="AHY58" s="4">
        <v>3507400.0358581496</v>
      </c>
      <c r="AHZ58" s="4">
        <v>2354350.0900268601</v>
      </c>
      <c r="AIA58" s="4">
        <v>793322.98040390003</v>
      </c>
      <c r="AIB58" s="4">
        <v>429040.61079025303</v>
      </c>
      <c r="AIC58" s="4" t="str">
        <v>..</v>
      </c>
      <c r="AID58" s="4" t="str">
        <v>..</v>
      </c>
      <c r="AIE58" s="4">
        <v>1500904.79850769</v>
      </c>
      <c r="AIF58" s="4" t="str">
        <v>..</v>
      </c>
      <c r="AIG58" s="4">
        <v>2499431.848526</v>
      </c>
      <c r="AIH58" s="4" t="str">
        <v>..</v>
      </c>
      <c r="AII58" s="4" t="str">
        <v>..</v>
      </c>
      <c r="AIJ58" s="4" t="str">
        <v>..</v>
      </c>
      <c r="AIK58" s="4" t="str">
        <v>..</v>
      </c>
      <c r="AIL58" s="4" t="str">
        <v>..</v>
      </c>
      <c r="AIM58" s="4" t="str">
        <v>..</v>
      </c>
      <c r="AIN58" s="4" t="str">
        <v>..</v>
      </c>
      <c r="AIO58" s="4">
        <v>-37935161342.32</v>
      </c>
      <c r="AIP58" s="4" t="str">
        <v>..</v>
      </c>
      <c r="AIQ58" s="4">
        <v>-126206654530.806</v>
      </c>
      <c r="AIR58" s="4">
        <v>-37935161341.964249</v>
      </c>
      <c r="AIS58" s="4">
        <v>2751204156.5500002</v>
      </c>
      <c r="AIT58" s="4" t="str">
        <v>..</v>
      </c>
      <c r="AIU58" s="4">
        <v>9152993166.3179111</v>
      </c>
      <c r="AIV58" s="4">
        <v>2751204156.5241919</v>
      </c>
      <c r="AIW58" s="4">
        <v>17444951648.525002</v>
      </c>
      <c r="AIX58" s="4">
        <v>-19605142142.674999</v>
      </c>
      <c r="AIY58" s="4">
        <v>1.7282385117905701</v>
      </c>
      <c r="AIZ58" s="4">
        <v>245830</v>
      </c>
      <c r="AJA58" s="4">
        <v>93</v>
      </c>
      <c r="AJB58" s="4" t="str">
        <v>..</v>
      </c>
      <c r="AJC58" s="4">
        <v>171370</v>
      </c>
      <c r="AJD58" s="4" t="str">
        <v>..</v>
      </c>
      <c r="AJE58" s="4">
        <v>9650</v>
      </c>
      <c r="AJF58" s="4">
        <v>4876</v>
      </c>
      <c r="AJG58" s="4">
        <v>21842</v>
      </c>
      <c r="AJH58" s="4">
        <v>27893</v>
      </c>
      <c r="AJI58" s="4">
        <v>3380</v>
      </c>
      <c r="AJJ58" s="4">
        <v>42104</v>
      </c>
      <c r="AJK58" s="4">
        <v>1900</v>
      </c>
      <c r="AJL58" s="4">
        <v>27998</v>
      </c>
      <c r="AJM58" s="4" t="str">
        <v>..</v>
      </c>
      <c r="AJN58" s="4" t="str">
        <v>..</v>
      </c>
      <c r="AJO58" s="4" t="str">
        <v>..</v>
      </c>
      <c r="AJP58" s="4" t="str">
        <v>..</v>
      </c>
      <c r="AJQ58" s="4">
        <v>13940</v>
      </c>
      <c r="AJR58" s="4">
        <v>47147</v>
      </c>
      <c r="AJS58" s="4" t="str">
        <v>..</v>
      </c>
      <c r="AJT58" s="4">
        <v>9.1081000000000003</v>
      </c>
      <c r="AJU58" s="4">
        <v>3.3269043827687899</v>
      </c>
      <c r="AJV58" s="4">
        <v>1.0774055384675401</v>
      </c>
      <c r="AJW58" s="4">
        <v>12.134110275825387</v>
      </c>
      <c r="AJX58" s="4">
        <v>3.3035605884918375</v>
      </c>
      <c r="AJY58" s="4">
        <v>2.7442448627010103</v>
      </c>
      <c r="AJZ58" s="4">
        <v>60755099467.388596</v>
      </c>
      <c r="AKA58" s="4" t="str">
        <v>..</v>
      </c>
      <c r="AKB58" s="4">
        <v>-4786.4921875</v>
      </c>
      <c r="AKC58" s="4">
        <v>37.864061613141004</v>
      </c>
      <c r="AKD58" s="4">
        <v>1.2669397334956933</v>
      </c>
      <c r="AKE58" s="4">
        <v>22227344870.34</v>
      </c>
      <c r="AKF58" s="4">
        <v>3.3</v>
      </c>
      <c r="AKG58" s="4">
        <v>24.707359310000001</v>
      </c>
      <c r="AKH58" s="4">
        <v>194.01819266000001</v>
      </c>
      <c r="AKI58" s="4">
        <v>324.55520525999998</v>
      </c>
      <c r="AKJ58" s="4">
        <v>14.70214</v>
      </c>
      <c r="AKK58" s="4">
        <v>12.861940000000001</v>
      </c>
      <c r="AKL58" s="4">
        <v>16.395689999999998</v>
      </c>
      <c r="AKM58" s="4">
        <v>33.680000305175803</v>
      </c>
      <c r="AKN58" s="4">
        <v>18.25</v>
      </c>
      <c r="AKO58" s="4">
        <v>24.75</v>
      </c>
      <c r="AKP58" s="4">
        <v>25578</v>
      </c>
      <c r="AKQ58" s="4">
        <v>4641</v>
      </c>
      <c r="AKR58" s="4">
        <v>1.954703743</v>
      </c>
      <c r="AKS58" s="4">
        <v>10.392520859999999</v>
      </c>
      <c r="AKT58" s="4">
        <v>0.55479529599999999</v>
      </c>
      <c r="AKU58" s="4">
        <v>97.80356759</v>
      </c>
      <c r="AKV58" s="4">
        <v>88.756028180000001</v>
      </c>
      <c r="AKW58" s="4">
        <v>99.304631020000002</v>
      </c>
      <c r="AKX58" s="4">
        <v>86.037961980000006</v>
      </c>
      <c r="AKY58" s="4">
        <v>56.277528490000002</v>
      </c>
      <c r="AKZ58" s="4">
        <v>90.975477859999998</v>
      </c>
      <c r="ALA58" s="4">
        <v>81.976303580000007</v>
      </c>
      <c r="ALB58" s="4">
        <v>62.860410850000001</v>
      </c>
      <c r="ALC58" s="4">
        <v>85.147796270000001</v>
      </c>
      <c r="ALD58" s="4">
        <v>43.927661190000002</v>
      </c>
      <c r="ALE58" s="4" t="str">
        <v>..</v>
      </c>
      <c r="ALF58" s="4">
        <v>46.063172350000002</v>
      </c>
      <c r="ALG58" s="4" t="str">
        <v>..</v>
      </c>
      <c r="ALH58" s="4" t="str">
        <v>..</v>
      </c>
      <c r="ALI58" s="4" t="str">
        <v>..</v>
      </c>
      <c r="ALJ58" s="4">
        <v>66.666700000000006</v>
      </c>
      <c r="ALK58" s="4">
        <v>1.0132637165685188</v>
      </c>
      <c r="ALL58" s="4" t="str">
        <v>..</v>
      </c>
      <c r="ALM58" s="4" t="str">
        <v>..</v>
      </c>
      <c r="ALN58" s="4" t="str">
        <v>..</v>
      </c>
      <c r="ALO58" s="4" t="str">
        <v>..</v>
      </c>
      <c r="ALP58" s="4" t="str">
        <v>..</v>
      </c>
      <c r="ALQ58" s="4" t="str">
        <v>..</v>
      </c>
      <c r="ALR58" s="4">
        <v>1339086890.1700001</v>
      </c>
      <c r="ALS58" s="4">
        <v>0.1607419078583168</v>
      </c>
      <c r="ALT58" s="4">
        <v>2459375113.3800001</v>
      </c>
      <c r="ALU58" s="4" t="str">
        <v>..</v>
      </c>
      <c r="ALV58" s="4" t="str">
        <v>..</v>
      </c>
      <c r="ALW58" s="4" t="str">
        <v>..</v>
      </c>
      <c r="ALX58" s="4">
        <v>13.5946556248812</v>
      </c>
      <c r="ALY58" s="4">
        <v>74.927751530976096</v>
      </c>
      <c r="ALZ58" s="4">
        <v>2.3228721727933701</v>
      </c>
      <c r="AMA58" s="4">
        <v>4.86864840263034</v>
      </c>
      <c r="AMB58" s="4">
        <v>28.388225822823099</v>
      </c>
      <c r="AMC58" s="4">
        <v>-1062307000</v>
      </c>
      <c r="AMD58" s="4">
        <v>26383938000</v>
      </c>
      <c r="AME58" s="4">
        <v>6.8847489452868196</v>
      </c>
      <c r="AMF58" s="4">
        <v>7.4312394118686598</v>
      </c>
      <c r="AMG58" s="4">
        <v>22.420822309215701</v>
      </c>
      <c r="AMH58" s="4">
        <v>22445657</v>
      </c>
      <c r="AMI58" s="4">
        <v>21.620980273390799</v>
      </c>
      <c r="AMJ58" s="4">
        <v>23398593</v>
      </c>
      <c r="AMK58" s="4">
        <v>23.2457484843953</v>
      </c>
      <c r="AML58" s="4">
        <v>45844250</v>
      </c>
      <c r="AMM58" s="4">
        <v>7.0567937387936297</v>
      </c>
      <c r="AMN58" s="4">
        <v>7.5844142627163604</v>
      </c>
      <c r="AMO58" s="4">
        <v>7.6794375893103597</v>
      </c>
      <c r="AMP58" s="4">
        <v>8.2300948098103301</v>
      </c>
      <c r="AMQ58" s="4">
        <v>8.1663717376429794</v>
      </c>
      <c r="AMR58" s="4">
        <v>8.7186355761054095</v>
      </c>
      <c r="AMS58" s="4">
        <v>69.566134090618604</v>
      </c>
      <c r="AMT58" s="4">
        <v>72033452</v>
      </c>
      <c r="AMU58" s="4">
        <v>69.386868235411598</v>
      </c>
      <c r="AMV58" s="4">
        <v>70209648</v>
      </c>
      <c r="AMW58" s="4">
        <v>69.751023857969997</v>
      </c>
      <c r="AMX58" s="4">
        <v>142243098</v>
      </c>
      <c r="AMY58" s="4">
        <v>8.12453932742158</v>
      </c>
      <c r="AMZ58" s="4">
        <v>8.5813909812755504</v>
      </c>
      <c r="ANA58" s="4">
        <v>8.28624546248437</v>
      </c>
      <c r="ANB58" s="4">
        <v>8.6188745210044697</v>
      </c>
      <c r="ANC58" s="4">
        <v>8.4564889617313899</v>
      </c>
      <c r="AND58" s="4">
        <v>8.6611038563677596</v>
      </c>
      <c r="ANE58" s="4">
        <v>7.7218315795068699</v>
      </c>
      <c r="ANF58" s="4">
        <v>7.7926600135850697</v>
      </c>
      <c r="ANG58" s="4">
        <v>6.8985880868003804</v>
      </c>
      <c r="ANH58" s="4">
        <v>6.83895080423006</v>
      </c>
      <c r="ANI58" s="4">
        <v>6.5236742129882899</v>
      </c>
      <c r="ANJ58" s="4">
        <v>6.3419188687310699</v>
      </c>
      <c r="ANK58" s="4">
        <v>6.0209946336554196</v>
      </c>
      <c r="ANL58" s="4">
        <v>5.7426094242182604</v>
      </c>
      <c r="ANM58" s="4">
        <v>5.0564911406231596</v>
      </c>
      <c r="ANN58" s="4">
        <v>4.71088120235353</v>
      </c>
      <c r="ANO58" s="4">
        <v>4.1316430925571597</v>
      </c>
      <c r="ANP58" s="4">
        <v>3.7439986100988198</v>
      </c>
      <c r="ANQ58" s="4">
        <v>8.0130436001656502</v>
      </c>
      <c r="ANR58" s="4">
        <v>9335134</v>
      </c>
      <c r="ANS58" s="4">
        <v>8.9921514911975997</v>
      </c>
      <c r="ANT58" s="4">
        <v>7049275</v>
      </c>
      <c r="ANU58" s="4">
        <v>7.0032276576346302</v>
      </c>
      <c r="ANV58" s="4">
        <v>16384411</v>
      </c>
      <c r="ANW58" s="4">
        <v>3.1281064198483799</v>
      </c>
      <c r="ANX58" s="4">
        <v>2.7182590120741699</v>
      </c>
      <c r="ANY58" s="4">
        <v>2.2452160056688899</v>
      </c>
      <c r="ANZ58" s="4">
        <v>1.83699446745735</v>
      </c>
      <c r="AOA58" s="4">
        <v>1.7011114746557501</v>
      </c>
      <c r="AOB58" s="4">
        <v>1.28439688497777</v>
      </c>
      <c r="AOC58" s="4">
        <v>1.9177175910245801</v>
      </c>
      <c r="AOD58" s="4">
        <v>1.1635772931253301</v>
      </c>
      <c r="AOE58" s="4">
        <v>20883046</v>
      </c>
      <c r="AOF58" s="4">
        <v>11.907623683746619</v>
      </c>
      <c r="AOG58" s="4">
        <v>84167308</v>
      </c>
      <c r="AOH58" s="4">
        <v>41.163292384059744</v>
      </c>
      <c r="AOI58" s="4" t="str">
        <v>..</v>
      </c>
      <c r="AOJ58" s="4" t="str">
        <v>..</v>
      </c>
      <c r="AOK58" s="4">
        <v>103814243</v>
      </c>
      <c r="AOL58" s="4">
        <v>50.771922493218199</v>
      </c>
      <c r="AOM58" s="4">
        <v>100657516</v>
      </c>
      <c r="AON58" s="4">
        <v>49.228077506781801</v>
      </c>
      <c r="AOO58" s="4">
        <v>9786874386.3700008</v>
      </c>
      <c r="AOP58" s="4">
        <v>-5442605000</v>
      </c>
      <c r="AOQ58" s="4">
        <v>-17838699681.950001</v>
      </c>
      <c r="AOR58" s="4">
        <v>1.3</v>
      </c>
      <c r="AOS58" s="4">
        <v>3.4</v>
      </c>
      <c r="AOT58" s="4">
        <v>9.9</v>
      </c>
      <c r="AOU58" s="4">
        <v>9.3000000000000007</v>
      </c>
      <c r="AOV58" s="4">
        <v>25.3</v>
      </c>
      <c r="AOW58" s="4" t="str">
        <v>..</v>
      </c>
      <c r="AOX58" s="4">
        <v>-4380298000</v>
      </c>
      <c r="AOY58" s="4">
        <v>802603000</v>
      </c>
      <c r="AOZ58" s="4">
        <v>15753003000</v>
      </c>
      <c r="APA58" s="4" t="str">
        <v>..</v>
      </c>
      <c r="APB58" s="4">
        <v>-238601138.40000001</v>
      </c>
      <c r="APC58" s="4">
        <v>938379000</v>
      </c>
      <c r="APD58" s="4">
        <v>-2639316000</v>
      </c>
      <c r="APE58" s="4">
        <v>1.98881411552429</v>
      </c>
      <c r="APF58" s="4">
        <v>2.08295822143555</v>
      </c>
      <c r="APG58" s="4">
        <v>97.2</v>
      </c>
      <c r="APH58" s="4">
        <v>6</v>
      </c>
      <c r="API58" s="4" t="str">
        <v>..</v>
      </c>
      <c r="APJ58" s="4" t="str">
        <v>..</v>
      </c>
      <c r="APK58" s="4" t="str">
        <v>..</v>
      </c>
      <c r="APL58" s="4">
        <v>13.7</v>
      </c>
      <c r="APM58" s="4">
        <v>16.7</v>
      </c>
      <c r="APN58" s="4">
        <v>19.600000000000001</v>
      </c>
      <c r="APO58" s="4">
        <v>16.8</v>
      </c>
      <c r="APP58" s="4">
        <v>14.9</v>
      </c>
      <c r="APQ58" s="4">
        <v>11</v>
      </c>
      <c r="APR58" s="4">
        <v>18.8</v>
      </c>
      <c r="APS58" s="4" t="str">
        <v>..</v>
      </c>
      <c r="APT58" s="4" t="str">
        <v>..</v>
      </c>
      <c r="APU58" s="4">
        <v>18.3</v>
      </c>
      <c r="APV58" s="4">
        <v>7.1</v>
      </c>
      <c r="APW58" s="4" t="str">
        <v>..</v>
      </c>
      <c r="APX58" s="4" t="str">
        <v>..</v>
      </c>
      <c r="APY58" s="4" t="str">
        <v>..</v>
      </c>
      <c r="APZ58" s="4">
        <v>1.9</v>
      </c>
      <c r="AQA58" s="4" t="str">
        <v>..</v>
      </c>
      <c r="AQB58" s="4" t="str">
        <v>..</v>
      </c>
      <c r="AQC58" s="4" t="str">
        <v>..</v>
      </c>
      <c r="AQD58" s="4" t="str">
        <v>..</v>
      </c>
      <c r="AQE58" s="4">
        <v>6.1</v>
      </c>
      <c r="AQF58" s="4" t="str">
        <v>..</v>
      </c>
      <c r="AQG58" s="4" t="str">
        <v>..</v>
      </c>
      <c r="AQH58" s="4">
        <v>2.5</v>
      </c>
      <c r="AQI58" s="4" t="str">
        <v>..</v>
      </c>
      <c r="AQJ58" s="4" t="str">
        <v>..</v>
      </c>
      <c r="AQK58" s="4" t="str">
        <v>..</v>
      </c>
      <c r="AQL58" s="4" t="str">
        <v>..</v>
      </c>
      <c r="AQM58" s="4" t="str">
        <v>..</v>
      </c>
      <c r="AQN58" s="4">
        <v>0.5977971972402939</v>
      </c>
      <c r="AQO58" s="4" t="str">
        <v>..</v>
      </c>
      <c r="AQP58" s="4" t="str">
        <v>..</v>
      </c>
      <c r="AQQ58" s="4">
        <v>5</v>
      </c>
      <c r="AQR58" s="4">
        <v>16299166</v>
      </c>
      <c r="AQS58" s="4">
        <v>47.925040000000003</v>
      </c>
      <c r="AQT58" s="4">
        <v>791787</v>
      </c>
      <c r="AQU58" s="4">
        <v>89.310890197753906</v>
      </c>
      <c r="AQV58" s="4">
        <v>88.746399999999994</v>
      </c>
      <c r="AQW58" s="4">
        <v>40206244523.860001</v>
      </c>
      <c r="AQX58" s="4">
        <v>2271083181.54</v>
      </c>
      <c r="AQY58" s="4">
        <v>6</v>
      </c>
      <c r="AQZ58" s="4">
        <v>79</v>
      </c>
      <c r="ARA58" s="4">
        <v>1.5</v>
      </c>
      <c r="ARB58" s="4">
        <v>6.3</v>
      </c>
      <c r="ARC58" s="4">
        <v>1.1000000000000001</v>
      </c>
      <c r="ARD58" s="4">
        <v>8.1</v>
      </c>
      <c r="ARE58" s="4">
        <v>18.61</v>
      </c>
      <c r="ARF58" s="4">
        <v>13.61</v>
      </c>
      <c r="ARG58" s="4">
        <v>22.5</v>
      </c>
      <c r="ARH58" s="4" t="str">
        <v>..</v>
      </c>
      <c r="ARI58" s="4" t="str">
        <v>..</v>
      </c>
      <c r="ARJ58" s="4" t="str">
        <v>..</v>
      </c>
      <c r="ARK58" s="4">
        <v>22.5</v>
      </c>
      <c r="ARL58" s="4" t="str">
        <v>..</v>
      </c>
      <c r="ARM58" s="4" t="str">
        <v>..</v>
      </c>
      <c r="ARN58" s="4" t="str">
        <v>..</v>
      </c>
      <c r="ARO58" s="4" t="str">
        <v>..</v>
      </c>
      <c r="ARP58" s="4">
        <v>9.9415204678362592</v>
      </c>
      <c r="ARQ58" s="4" t="str">
        <v>..</v>
      </c>
      <c r="ARR58" s="4" t="str">
        <v>..</v>
      </c>
      <c r="ARS58" s="4" t="str">
        <v>..</v>
      </c>
      <c r="ART58" s="4">
        <v>12.75674133269078</v>
      </c>
      <c r="ARU58" s="4">
        <v>1.6338020792055545</v>
      </c>
      <c r="ARV58" s="4">
        <v>55.1</v>
      </c>
      <c r="ARW58" s="4">
        <v>5573180000</v>
      </c>
      <c r="ARX58" s="4" t="str">
        <v>..</v>
      </c>
      <c r="ARY58" s="4">
        <v>1727300000</v>
      </c>
      <c r="ARZ58" s="4">
        <v>1726700000</v>
      </c>
      <c r="ASA58" s="4" t="str">
        <v>..</v>
      </c>
      <c r="ASB58" s="4" t="str">
        <v>..</v>
      </c>
      <c r="ASC58" s="4">
        <v>17.507429999999999</v>
      </c>
      <c r="ASD58" s="4">
        <v>16.785520000000002</v>
      </c>
      <c r="ASE58" s="4">
        <v>20.585290000000001</v>
      </c>
      <c r="ASF58" s="4">
        <v>16.45139</v>
      </c>
      <c r="ASG58" s="4">
        <v>19.317419999999998</v>
      </c>
      <c r="ASH58" s="4">
        <v>15.14833</v>
      </c>
      <c r="ASI58" s="4" t="str">
        <v>..</v>
      </c>
      <c r="ASJ58" s="4" t="str">
        <v>..</v>
      </c>
      <c r="ASK58" s="4">
        <v>15877</v>
      </c>
      <c r="ASL58" s="4">
        <v>70.595540382236933</v>
      </c>
      <c r="ASM58" s="4">
        <v>70.38957488518119</v>
      </c>
      <c r="ASN58" s="4">
        <v>69.634316489469398</v>
      </c>
      <c r="ASO58" s="4">
        <v>33.832343965020826</v>
      </c>
      <c r="ASP58" s="4">
        <v>8703</v>
      </c>
      <c r="ASQ58" s="4">
        <v>893</v>
      </c>
      <c r="ASR58" s="4">
        <v>73.966908048111307</v>
      </c>
      <c r="ASS58" s="4">
        <v>43.62</v>
      </c>
      <c r="AST58" s="4" t="str">
        <v>..</v>
      </c>
      <c r="ASU58" s="4" t="str">
        <v>..</v>
      </c>
      <c r="ASV58" s="4" t="str">
        <v>..</v>
      </c>
      <c r="ASW58" s="4" t="str">
        <v>..</v>
      </c>
      <c r="ASX58" s="4" t="str">
        <v>..</v>
      </c>
      <c r="ASY58" s="4">
        <v>1.3709299564361599</v>
      </c>
      <c r="ASZ58" s="4" t="str">
        <v>..</v>
      </c>
      <c r="ATA58" s="4">
        <v>1568667598.2126999</v>
      </c>
      <c r="ATB58" s="4">
        <v>1753853533202.8801</v>
      </c>
      <c r="ATC58" s="4">
        <v>13.6</v>
      </c>
      <c r="ATD58" s="4">
        <v>11.8</v>
      </c>
      <c r="ATE58" s="4">
        <v>29.798383333333298</v>
      </c>
      <c r="ATF58" s="4" t="str">
        <v>..</v>
      </c>
      <c r="ATG58" s="4" t="str">
        <v>..</v>
      </c>
      <c r="ATH58" s="4" t="str">
        <v>..</v>
      </c>
      <c r="ATI58" s="4">
        <v>29096331</v>
      </c>
      <c r="ATJ58" s="4">
        <v>14.230000000000004</v>
      </c>
      <c r="ATK58" s="4">
        <v>-1.095943098878307</v>
      </c>
      <c r="ATL58" s="4" t="str">
        <v>..</v>
      </c>
      <c r="ATM58" s="4">
        <v>-44.298079509194103</v>
      </c>
      <c r="ATN58" s="4">
        <v>90.668800354003906</v>
      </c>
      <c r="ATO58" s="4">
        <v>90.7840576171875</v>
      </c>
      <c r="ATP58" s="4">
        <v>90.558776855468807</v>
      </c>
      <c r="ATQ58" s="4">
        <v>94.730549999999994</v>
      </c>
      <c r="ATR58" s="4">
        <v>0.959420025348663</v>
      </c>
      <c r="ATS58" s="4">
        <v>110.974006652832</v>
      </c>
      <c r="ATT58" s="4">
        <v>94.682069999999996</v>
      </c>
      <c r="ATU58" s="4">
        <v>115.668258666992</v>
      </c>
      <c r="ATV58" s="4">
        <v>94.777060000000006</v>
      </c>
      <c r="ATW58" s="4">
        <v>17.3389701843262</v>
      </c>
      <c r="ATX58" s="4">
        <v>81.689089999999993</v>
      </c>
      <c r="ATY58" s="4">
        <v>1.05583000183105</v>
      </c>
      <c r="ATZ58" s="4">
        <v>103.402717590332</v>
      </c>
      <c r="AUA58" s="4">
        <v>83.633420000000001</v>
      </c>
      <c r="AUB58" s="4">
        <v>97.934799194335895</v>
      </c>
      <c r="AUC58" s="4">
        <v>79.829419999999999</v>
      </c>
      <c r="AUD58" s="4">
        <v>13.855629920959499</v>
      </c>
      <c r="AUE58" s="4">
        <v>51.320041656494098</v>
      </c>
      <c r="AUF58" s="4">
        <v>1.2535200119018599</v>
      </c>
      <c r="AUG58" s="4">
        <v>58.804351806640597</v>
      </c>
      <c r="AUH58" s="4">
        <v>43.896350860595703</v>
      </c>
      <c r="AUI58" s="4">
        <v>53064.56</v>
      </c>
      <c r="AUJ58" s="4">
        <v>7</v>
      </c>
      <c r="AUK58" s="4">
        <v>22607924</v>
      </c>
      <c r="AUL58" s="4">
        <v>50.048009999999998</v>
      </c>
      <c r="AUM58" s="4">
        <v>23501784</v>
      </c>
      <c r="AUN58" s="4">
        <v>50.249870000000001</v>
      </c>
      <c r="AUO58" s="4">
        <v>1428559</v>
      </c>
      <c r="AUP58" s="4">
        <v>64.806488037109403</v>
      </c>
      <c r="AUQ58" s="4">
        <v>925799</v>
      </c>
      <c r="AUR58" s="4">
        <v>893860</v>
      </c>
      <c r="AUS58" s="4">
        <v>55.355420000000002</v>
      </c>
      <c r="AUT58" s="4">
        <v>4712434974.2799997</v>
      </c>
      <c r="AUU58" s="4">
        <v>1664893496.1800001</v>
      </c>
      <c r="AUV58" s="4">
        <v>32503</v>
      </c>
      <c r="AUW58" s="4">
        <v>158.96082744610223</v>
      </c>
      <c r="AUX58" s="4">
        <v>25.079999923706101</v>
      </c>
      <c r="AUY58" s="4">
        <v>35.810001373291001</v>
      </c>
      <c r="AUZ58" s="4">
        <v>31.299999237060501</v>
      </c>
      <c r="AVA58" s="4">
        <v>33772286286.41</v>
      </c>
      <c r="AVB58" s="4">
        <v>70822380077.610001</v>
      </c>
      <c r="AVC58" s="4">
        <v>62.307867176741269</v>
      </c>
      <c r="AVD58" s="4">
        <v>-2.7337615282802119</v>
      </c>
      <c r="AVE58" s="4">
        <v>1122919858915.8564</v>
      </c>
      <c r="AVF58" s="4">
        <v>2405555178183.1201</v>
      </c>
      <c r="AVG58" s="4">
        <v>3735847000160.3203</v>
      </c>
      <c r="AVH58" s="4">
        <v>1122919858915.8564</v>
      </c>
      <c r="AVI58" s="4">
        <v>17849.564717253892</v>
      </c>
      <c r="AVJ58" s="4">
        <v>1.05</v>
      </c>
      <c r="AVK58" s="4" t="str">
        <v>..</v>
      </c>
      <c r="AVL58" s="4">
        <v>27.613720000000001</v>
      </c>
      <c r="AVM58" s="4">
        <v>28.533470000000001</v>
      </c>
      <c r="AVN58" s="4">
        <v>15.298260000000001</v>
      </c>
      <c r="AVO58" s="4">
        <v>0</v>
      </c>
      <c r="AVP58" s="4">
        <v>0</v>
      </c>
      <c r="AVQ58" s="4">
        <v>0</v>
      </c>
      <c r="AVR58" s="4">
        <v>28.590000152587901</v>
      </c>
      <c r="AVS58" s="4">
        <v>15.7799997329712</v>
      </c>
      <c r="AVT58" s="4">
        <v>22.129999160766602</v>
      </c>
      <c r="AVU58" s="4">
        <v>23.164303104470978</v>
      </c>
      <c r="AVV58" s="4">
        <v>9.6321999999999992</v>
      </c>
      <c r="AVW58" s="4">
        <v>14.68347324102171</v>
      </c>
      <c r="AVX58" s="4">
        <v>31.618056411050706</v>
      </c>
      <c r="AVY58" s="4">
        <v>554711029576.11804</v>
      </c>
      <c r="AVZ58" s="4">
        <v>60</v>
      </c>
      <c r="AWA58" s="4" t="str">
        <v>..</v>
      </c>
      <c r="AWB58" s="4">
        <v>11</v>
      </c>
      <c r="AWC58" s="4">
        <v>11</v>
      </c>
      <c r="AWD58" s="4">
        <v>11</v>
      </c>
      <c r="AWE58" s="4" t="str">
        <v>..</v>
      </c>
      <c r="AWF58" s="4">
        <v>70</v>
      </c>
      <c r="AWG58" s="4" t="str">
        <v>..</v>
      </c>
      <c r="AWH58" s="4">
        <v>73.543750000000003</v>
      </c>
      <c r="AWI58" s="4" t="str">
        <v>..</v>
      </c>
      <c r="AWJ58" s="4" t="str">
        <v>..</v>
      </c>
      <c r="AWK58" s="4">
        <v>23.303460975040817</v>
      </c>
      <c r="AWL58" s="4">
        <v>419977770000</v>
      </c>
      <c r="AWM58" s="4">
        <v>85.616425328709596</v>
      </c>
      <c r="AWN58" s="4">
        <v>2</v>
      </c>
      <c r="AWO58" s="4">
        <v>52.104841482636409</v>
      </c>
      <c r="AWP58" s="4">
        <v>1153554068748.198</v>
      </c>
      <c r="AWQ58" s="4">
        <v>5.9</v>
      </c>
      <c r="AWR58" s="4">
        <v>2.8</v>
      </c>
      <c r="AWS58" s="4">
        <v>9.1</v>
      </c>
      <c r="AWT58" s="4" t="str">
        <v>..</v>
      </c>
      <c r="AWU58" s="4" t="str">
        <v>..</v>
      </c>
      <c r="AWV58" s="4">
        <v>84.441893199999996</v>
      </c>
      <c r="AWW58" s="4">
        <v>72.262759799999998</v>
      </c>
      <c r="AWX58" s="4">
        <v>13.66</v>
      </c>
      <c r="AWY58" s="4">
        <v>14.21</v>
      </c>
      <c r="AWZ58" s="4">
        <v>8.6</v>
      </c>
      <c r="AXA58" s="4">
        <v>8.27</v>
      </c>
      <c r="AXB58" s="4">
        <v>10.26</v>
      </c>
      <c r="AXC58" s="4">
        <v>2.02</v>
      </c>
      <c r="AXD58" s="4">
        <v>13.56</v>
      </c>
      <c r="AXE58" s="4">
        <v>15.21</v>
      </c>
      <c r="AXF58" s="4">
        <v>8.9</v>
      </c>
      <c r="AXG58" s="4">
        <v>10.32</v>
      </c>
      <c r="AXH58" s="4">
        <v>12.37</v>
      </c>
      <c r="AXI58" s="4">
        <v>3.9</v>
      </c>
      <c r="AXJ58" s="4">
        <v>9.61</v>
      </c>
      <c r="AXK58" s="4">
        <v>817203545639.29504</v>
      </c>
      <c r="AXL58" s="4">
        <v>626873990566.25989</v>
      </c>
      <c r="AXM58" s="4">
        <v>840185999849.07495</v>
      </c>
      <c r="AXN58" s="4">
        <v>252542875651.25479</v>
      </c>
      <c r="AXO58" s="4">
        <v>1.2156101823112704E-2</v>
      </c>
      <c r="AXP58" s="4">
        <v>99340095.109999999</v>
      </c>
      <c r="AXQ58" s="4">
        <v>20.228163123855918</v>
      </c>
      <c r="AXR58" s="4">
        <v>7.2475368915691156</v>
      </c>
      <c r="AXS58" s="4">
        <v>354885355601.61902</v>
      </c>
      <c r="AXT58" s="4">
        <v>22.863583193579331</v>
      </c>
      <c r="AXU58" s="4">
        <v>49.084648270862715</v>
      </c>
      <c r="AXV58" s="4">
        <v>401121486034.06702</v>
      </c>
      <c r="AXW58" s="4">
        <v>2.2212202925183586</v>
      </c>
      <c r="AXX58" s="4">
        <v>38969359133.269997</v>
      </c>
      <c r="AXY58" s="4">
        <v>189580000</v>
      </c>
      <c r="AXZ58" s="4" t="str">
        <v>..</v>
      </c>
      <c r="AYA58" s="4" t="str">
        <v>..</v>
      </c>
      <c r="AYB58" s="4">
        <v>-56868148845.918945</v>
      </c>
      <c r="AYC58" s="4" t="str">
        <v>..</v>
      </c>
      <c r="AYD58" s="4">
        <v>45.553630828857401</v>
      </c>
      <c r="AYE58" s="4">
        <v>6.377651908831802</v>
      </c>
      <c r="AYF58" s="4">
        <v>338.37</v>
      </c>
      <c r="AYG58" s="4">
        <v>801.2</v>
      </c>
      <c r="AYH58" s="4">
        <v>119.34</v>
      </c>
      <c r="AYI58" s="4" t="str">
        <v>..</v>
      </c>
      <c r="AYJ58" s="4">
        <v>31.74</v>
      </c>
      <c r="AYK58" s="4">
        <v>85.974999999999994</v>
      </c>
      <c r="AYL58" s="4">
        <v>85.974999999999994</v>
      </c>
      <c r="AYM58" s="4" t="str">
        <v>..</v>
      </c>
      <c r="AYN58" s="4">
        <v>49.043480000000002</v>
      </c>
      <c r="AYO58" s="4">
        <v>18</v>
      </c>
      <c r="AYP58" s="4">
        <v>51.130429999999997</v>
      </c>
      <c r="AYQ58" s="4">
        <v>146.11109999999999</v>
      </c>
      <c r="AYR58" s="4" t="str">
        <v>..</v>
      </c>
      <c r="AYS58" s="4">
        <v>2600</v>
      </c>
      <c r="AYT58" s="4">
        <v>4</v>
      </c>
      <c r="AYU58" s="4">
        <v>7.86</v>
      </c>
      <c r="AYV58" s="4">
        <v>3.46</v>
      </c>
      <c r="AYW58" s="4">
        <v>12.5</v>
      </c>
      <c r="AYX58" s="4">
        <v>5.0924776800069367</v>
      </c>
      <c r="AYY58" s="4">
        <v>1301467.0900000001</v>
      </c>
      <c r="AYZ58" s="4" t="str">
        <v>..</v>
      </c>
      <c r="AZA58" s="4">
        <v>1095300.0488281299</v>
      </c>
      <c r="AZB58" s="4">
        <v>2.39115420220481</v>
      </c>
      <c r="AZC58" s="4">
        <v>65.599321783277375</v>
      </c>
      <c r="AZD58" s="4">
        <v>356464980327.48798</v>
      </c>
      <c r="AZE58" s="4">
        <v>15.088590913353038</v>
      </c>
      <c r="AZF58" s="4">
        <v>354174892918.28802</v>
      </c>
      <c r="AZG58" s="4">
        <v>65.599999999999994</v>
      </c>
      <c r="AZH58" s="4">
        <v>26.953625936563956</v>
      </c>
      <c r="AZI58" s="4">
        <v>5.8036827182813857</v>
      </c>
      <c r="AZJ58" s="4">
        <v>27989</v>
      </c>
      <c r="AZK58" s="4">
        <v>130720</v>
      </c>
      <c r="AZL58" s="4" t="str">
        <v>..</v>
      </c>
      <c r="AZM58" s="4" t="str">
        <v>..</v>
      </c>
      <c r="AZN58" s="4" t="str">
        <v>..</v>
      </c>
      <c r="AZO58" s="4" t="str">
        <v>..</v>
      </c>
      <c r="AZP58" s="4" t="str">
        <v>..</v>
      </c>
      <c r="AZQ58" s="4" t="str">
        <v>..</v>
      </c>
      <c r="AZR58" s="4" t="str">
        <v>..</v>
      </c>
      <c r="AZS58" s="4" t="str">
        <v>..</v>
      </c>
      <c r="AZT58" s="4" t="str">
        <v>..</v>
      </c>
      <c r="AZU58" s="4" t="str">
        <v>..</v>
      </c>
      <c r="AZV58" s="4" t="str">
        <v>..</v>
      </c>
      <c r="AZW58" s="4" t="str">
        <v>..</v>
      </c>
      <c r="AZX58" s="4" t="str">
        <v>..</v>
      </c>
      <c r="AZY58" s="4" t="str">
        <v>..</v>
      </c>
      <c r="AZZ58" s="4" t="str">
        <v>..</v>
      </c>
      <c r="BAA58" s="4">
        <v>14.917878715150461</v>
      </c>
      <c r="BAB58" s="4">
        <v>15.537752581233624</v>
      </c>
      <c r="BAC58" s="4">
        <v>14.569530269024158</v>
      </c>
      <c r="BAD58" s="4">
        <v>15.135461535637983</v>
      </c>
      <c r="BAE58" s="4">
        <v>17.71772224709213</v>
      </c>
      <c r="BAF58" s="4">
        <v>25.158944016794351</v>
      </c>
      <c r="BAG58" s="4">
        <v>17.303994455659975</v>
      </c>
      <c r="BAH58" s="4">
        <v>24.50754878819335</v>
      </c>
      <c r="BAI58" s="4">
        <v>87</v>
      </c>
      <c r="BAJ58" s="4">
        <v>71</v>
      </c>
      <c r="BAK58" s="4">
        <v>75</v>
      </c>
      <c r="BAL58" s="4">
        <v>5.1199998855590803</v>
      </c>
      <c r="BAM58" s="4">
        <v>5.8800001144409197</v>
      </c>
      <c r="BAN58" s="4">
        <v>4.25</v>
      </c>
      <c r="BAO58" s="4">
        <v>8.8500003814697301</v>
      </c>
      <c r="BAP58" s="4">
        <v>10.689999580383301</v>
      </c>
      <c r="BAQ58" s="4">
        <v>7.7300000190734899</v>
      </c>
      <c r="BAR58" s="4">
        <v>7.4499998092651403</v>
      </c>
      <c r="BAS58" s="4">
        <v>8.7299995422363299</v>
      </c>
      <c r="BAT58" s="4">
        <v>6.1599998474121103</v>
      </c>
      <c r="BAU58" s="4">
        <v>10.060000419616699</v>
      </c>
      <c r="BAV58" s="4">
        <v>10.319999694824199</v>
      </c>
      <c r="BAW58" s="4">
        <v>7.21799993515015</v>
      </c>
      <c r="BAX58" s="4">
        <v>7.2399997711181596</v>
      </c>
      <c r="BAY58" s="4">
        <v>8.4300003051757795</v>
      </c>
      <c r="BAZ58" s="4">
        <v>8.5600004196166992</v>
      </c>
      <c r="BBA58" s="4">
        <v>23.445999145507798</v>
      </c>
      <c r="BBB58" s="4">
        <v>23.590000152587901</v>
      </c>
      <c r="BBC58" s="4">
        <v>16.659999847412099</v>
      </c>
      <c r="BBD58" s="4">
        <v>16.309999465942401</v>
      </c>
      <c r="BBE58" s="4">
        <v>19.544000625610401</v>
      </c>
      <c r="BBF58" s="4">
        <v>19.399999618530298</v>
      </c>
      <c r="BBG58" s="4" t="str">
        <v>..</v>
      </c>
      <c r="BBH58" s="4" t="str">
        <v>..</v>
      </c>
      <c r="BBI58" s="4" t="str">
        <v>..</v>
      </c>
      <c r="BBJ58" s="4" t="str">
        <v>..</v>
      </c>
      <c r="BBK58" s="4">
        <v>175375428</v>
      </c>
      <c r="BBL58" s="4">
        <v>85.77</v>
      </c>
      <c r="BBM58" s="4" t="str">
        <v>..</v>
      </c>
      <c r="BBN58" s="4">
        <v>4000712265.5</v>
      </c>
      <c r="BBO58" s="4" t="str">
        <v>..</v>
      </c>
      <c r="BBP58" s="4" t="str">
        <v>..</v>
      </c>
      <c r="BBQ58" s="4" t="str">
        <v>..</v>
      </c>
      <c r="BBR58" s="4">
        <v>22.16999912261964</v>
      </c>
      <c r="BBS58" s="4">
        <v>30.360000729560898</v>
      </c>
      <c r="BBT58" s="4">
        <v>26.920000553131089</v>
      </c>
      <c r="BBU58" s="4">
        <v>74.930000305175795</v>
      </c>
      <c r="BBV58" s="4">
        <v>64.190002441406307</v>
      </c>
      <c r="BBW58" s="4">
        <v>68.699996948242202</v>
      </c>
      <c r="BBX58" s="4" t="str">
        <v>..</v>
      </c>
      <c r="BBY58" s="4" t="str">
        <v>..</v>
      </c>
      <c r="BBZ58" s="4">
        <v>136.117387036975</v>
      </c>
      <c r="BCA58" s="4">
        <v>81.875</v>
      </c>
      <c r="BCB58" s="4" t="str">
        <v>..</v>
      </c>
      <c r="BCC58" s="4" t="str">
        <v>..</v>
      </c>
      <c r="BCD58" s="4" t="str">
        <v>..</v>
      </c>
      <c r="BCE58" s="4" t="str">
        <v>..</v>
      </c>
      <c r="BCF58" s="4" t="str">
        <v>..</v>
      </c>
      <c r="BCG58" s="4" t="str">
        <v>..</v>
      </c>
      <c r="BCH58" s="4" t="str">
        <v>..</v>
      </c>
      <c r="BCI58" s="4" t="str">
        <v>..</v>
      </c>
      <c r="BCJ58" s="4" t="str">
        <v>..</v>
      </c>
      <c r="BCK58" s="4" t="str">
        <v>..</v>
      </c>
      <c r="BCL58" s="4">
        <v>37.5</v>
      </c>
      <c r="BCM58" s="4" t="str">
        <v>..</v>
      </c>
    </row>
    <row r="59" spans="1:1443" x14ac:dyDescent="0.25">
      <c r="A59" s="3" t="str">
        <v>2016 [YR2016]</v>
      </c>
      <c r="B59" s="4">
        <v>60.099400000000003</v>
      </c>
      <c r="C59" s="4">
        <v>4.8913535874272966</v>
      </c>
      <c r="D59" s="4" t="str">
        <v>..</v>
      </c>
      <c r="E59" s="4">
        <v>98.6</v>
      </c>
      <c r="F59" s="4">
        <v>2.1685746963911225</v>
      </c>
      <c r="G59" s="4" t="str">
        <v>..</v>
      </c>
      <c r="H59" s="4" t="str">
        <v>..</v>
      </c>
      <c r="I59" s="4" t="str">
        <v>..</v>
      </c>
      <c r="J59" s="4" t="str">
        <v>..</v>
      </c>
      <c r="K59" s="4">
        <v>12.466679044148973</v>
      </c>
      <c r="L59" s="4">
        <v>543257228545.29999</v>
      </c>
      <c r="M59" s="4">
        <v>1.7470000000000001</v>
      </c>
      <c r="N59" s="4">
        <v>74294627801.190002</v>
      </c>
      <c r="O59" s="4">
        <v>5020821</v>
      </c>
      <c r="P59" s="4">
        <v>1795693265810.2322</v>
      </c>
      <c r="Q59" s="4">
        <v>-3.2759169063211004</v>
      </c>
      <c r="R59" s="4">
        <v>8910</v>
      </c>
      <c r="S59" s="4">
        <v>13930</v>
      </c>
      <c r="T59" s="4">
        <v>1836383558835.2834</v>
      </c>
      <c r="U59" s="4">
        <v>2871099078825.9014</v>
      </c>
      <c r="V59" s="4">
        <v>14.969546966378406</v>
      </c>
      <c r="W59" s="4">
        <v>15.999958673144468</v>
      </c>
      <c r="X59" s="4">
        <v>95</v>
      </c>
      <c r="Y59" s="4">
        <v>12.06700303646501</v>
      </c>
      <c r="Z59" s="4">
        <v>3.3</v>
      </c>
      <c r="AA59" s="4">
        <v>18.354758281856203</v>
      </c>
      <c r="AB59" s="4">
        <v>8.10360435702502</v>
      </c>
      <c r="AC59" s="4">
        <v>75.23</v>
      </c>
      <c r="AD59" s="4">
        <v>18.086273763100579</v>
      </c>
      <c r="AE59" s="4">
        <v>1.34797541299482</v>
      </c>
      <c r="AF59" s="4">
        <v>118.3855945</v>
      </c>
      <c r="AG59" s="4">
        <v>16.7</v>
      </c>
      <c r="AH59" s="4">
        <v>109.9276522</v>
      </c>
      <c r="AI59" s="4" t="str">
        <v>..</v>
      </c>
      <c r="AJ59" s="4">
        <v>674630004.88281298</v>
      </c>
      <c r="AK59" s="4">
        <v>2739786526.5900002</v>
      </c>
      <c r="AL59" s="4">
        <v>24.666140552802418</v>
      </c>
      <c r="AM59" s="4">
        <v>0.82375215253835299</v>
      </c>
      <c r="AN59" s="4">
        <v>206163056</v>
      </c>
      <c r="AO59" s="4">
        <v>4.7</v>
      </c>
      <c r="AP59" s="4" t="str">
        <v>..</v>
      </c>
      <c r="AQ59" s="4">
        <v>0.5</v>
      </c>
      <c r="AR59" s="4" t="str">
        <v>..</v>
      </c>
      <c r="AS59" s="4" t="str">
        <v>..</v>
      </c>
      <c r="AT59" s="4">
        <v>29.670105264029896</v>
      </c>
      <c r="AU59" s="4">
        <v>114.52027893066401</v>
      </c>
      <c r="AV59" s="4">
        <v>1.0170099735260001</v>
      </c>
      <c r="AW59" s="4">
        <v>102.063262939453</v>
      </c>
      <c r="AX59" s="4">
        <v>76.6666666666667</v>
      </c>
      <c r="AY59" s="4">
        <v>8515770</v>
      </c>
      <c r="AZ59" s="4">
        <v>13.710430981606194</v>
      </c>
      <c r="BA59" s="4">
        <v>20.737284229240299</v>
      </c>
      <c r="BB59" s="4">
        <v>82.5</v>
      </c>
      <c r="BC59" s="4">
        <v>51.011082978549496</v>
      </c>
      <c r="BD59" s="4">
        <v>1.1403775921248256</v>
      </c>
      <c r="BE59" s="4">
        <v>95.7</v>
      </c>
      <c r="BF59" s="4">
        <v>77.3</v>
      </c>
      <c r="BG59" s="4">
        <v>98.8</v>
      </c>
      <c r="BH59" s="4">
        <v>99.699996948242202</v>
      </c>
      <c r="BI59" s="4">
        <v>98.467132568359403</v>
      </c>
      <c r="BJ59" s="4">
        <v>99.900001525878906</v>
      </c>
      <c r="BK59" s="4" t="str">
        <v>..</v>
      </c>
      <c r="BL59" s="4" t="str">
        <v>..</v>
      </c>
      <c r="BM59" s="4" t="str">
        <v>..</v>
      </c>
      <c r="BN59" s="4" t="str">
        <v>..</v>
      </c>
      <c r="BO59" s="4" t="str">
        <v>..</v>
      </c>
      <c r="BP59" s="4" t="str">
        <v>..</v>
      </c>
      <c r="BQ59" s="4" t="str">
        <v>..</v>
      </c>
      <c r="BR59" s="4" t="str">
        <v>..</v>
      </c>
      <c r="BS59" s="4" t="str">
        <v>..</v>
      </c>
      <c r="BT59" s="4">
        <v>42.899181648341802</v>
      </c>
      <c r="BU59" s="4">
        <v>40.8030328027819</v>
      </c>
      <c r="BV59" s="4">
        <v>19.083535120906401</v>
      </c>
      <c r="BW59" s="4">
        <v>31.0790583662355</v>
      </c>
      <c r="BX59" s="4">
        <v>97.202020000000005</v>
      </c>
      <c r="BY59" s="4" t="str">
        <v>..</v>
      </c>
      <c r="BZ59" s="4" t="str">
        <v>..</v>
      </c>
      <c r="CA59" s="4">
        <v>-3.3081052779501618</v>
      </c>
      <c r="CB59" s="4">
        <v>1511649233487.825</v>
      </c>
      <c r="CC59" s="4">
        <v>1557752462027.25</v>
      </c>
      <c r="CD59" s="4">
        <v>-4.1013352321458285</v>
      </c>
      <c r="CE59" s="4">
        <v>7332.2993111230608</v>
      </c>
      <c r="CF59" s="4">
        <v>7555.9243845669907</v>
      </c>
      <c r="CG59" s="4">
        <v>7.5418264520853899</v>
      </c>
      <c r="CH59" s="4">
        <v>132736145556.703</v>
      </c>
      <c r="CI59" s="4">
        <v>7.3567596922371097</v>
      </c>
      <c r="CJ59" s="4">
        <v>129478970583.373</v>
      </c>
      <c r="CK59" s="4">
        <v>0.900068448664059</v>
      </c>
      <c r="CL59" s="4">
        <v>15841204696.4874</v>
      </c>
      <c r="CM59" s="4">
        <v>10.526078904009699</v>
      </c>
      <c r="CN59" s="4">
        <v>185258988710.57101</v>
      </c>
      <c r="CO59" s="4">
        <v>6.24005046738323</v>
      </c>
      <c r="CP59" s="4">
        <v>109824888225.94501</v>
      </c>
      <c r="CQ59" s="4">
        <v>0.63561886868218198</v>
      </c>
      <c r="CR59" s="4">
        <v>11186892088.8064</v>
      </c>
      <c r="CS59" s="4">
        <v>13.71267295</v>
      </c>
      <c r="CT59" s="4">
        <v>0.32963961212371101</v>
      </c>
      <c r="CU59" s="4">
        <v>5801657173.3773098</v>
      </c>
      <c r="CV59" s="4">
        <v>0.96525848080589305</v>
      </c>
      <c r="CW59" s="4">
        <v>0</v>
      </c>
      <c r="CX59" s="4">
        <v>0</v>
      </c>
      <c r="CY59" s="4">
        <v>3.1671029141721099</v>
      </c>
      <c r="CZ59" s="4">
        <v>55741011289.429199</v>
      </c>
      <c r="DA59" s="4">
        <v>0.185066759848275</v>
      </c>
      <c r="DB59" s="4">
        <v>3257174973.3296399</v>
      </c>
      <c r="DC59" s="4">
        <v>3.1860699653625502</v>
      </c>
      <c r="DD59" s="4">
        <v>3.5906500816345202</v>
      </c>
      <c r="DE59" s="4">
        <v>2.7931499481201199</v>
      </c>
      <c r="DF59" s="4">
        <v>48000</v>
      </c>
      <c r="DG59" s="4" t="str">
        <v>..</v>
      </c>
      <c r="DH59" s="4">
        <v>43.577513189230011</v>
      </c>
      <c r="DI59" s="4">
        <v>11.919356012863091</v>
      </c>
      <c r="DJ59" s="4">
        <v>31.65815717636692</v>
      </c>
      <c r="DK59" s="4" t="str">
        <v>..</v>
      </c>
      <c r="DL59" s="4">
        <v>28.254970603507481</v>
      </c>
      <c r="DM59" s="4">
        <v>2361590</v>
      </c>
      <c r="DN59" s="4" t="str">
        <v>..</v>
      </c>
      <c r="DO59" s="4" t="str">
        <v>..</v>
      </c>
      <c r="DP59" s="4" t="str">
        <v>..</v>
      </c>
      <c r="DQ59" s="4">
        <v>339750</v>
      </c>
      <c r="DR59" s="4" t="str">
        <v>..</v>
      </c>
      <c r="DS59" s="4">
        <v>163240</v>
      </c>
      <c r="DT59" s="4">
        <v>4.9590970007995585</v>
      </c>
      <c r="DU59" s="4">
        <v>1.2480350530516224</v>
      </c>
      <c r="DV59" s="4">
        <v>-5.2242177574750883</v>
      </c>
      <c r="DW59" s="4">
        <v>73773686193.514511</v>
      </c>
      <c r="DX59" s="4">
        <v>178586451364.54099</v>
      </c>
      <c r="DY59" s="4">
        <v>306655000035.58398</v>
      </c>
      <c r="DZ59" s="4">
        <v>87833706976.39917</v>
      </c>
      <c r="EA59" s="4">
        <v>8028.431353484083</v>
      </c>
      <c r="EB59" s="4">
        <v>1513.8328733410001</v>
      </c>
      <c r="EC59" s="4">
        <v>94142377</v>
      </c>
      <c r="ED59" s="4">
        <v>826943</v>
      </c>
      <c r="EE59" s="4" t="str">
        <v>..</v>
      </c>
      <c r="EF59" s="4" t="str">
        <v>..</v>
      </c>
      <c r="EG59" s="4" t="str">
        <v>..</v>
      </c>
      <c r="EH59" s="4" t="str">
        <v>..</v>
      </c>
      <c r="EI59" s="4" t="str">
        <v>..</v>
      </c>
      <c r="EJ59" s="4" t="str">
        <v>..</v>
      </c>
      <c r="EK59" s="4" t="str">
        <v>..</v>
      </c>
      <c r="EL59" s="4">
        <v>65</v>
      </c>
      <c r="EM59" s="4" t="str">
        <v>..</v>
      </c>
      <c r="EN59" s="4">
        <v>542982.01</v>
      </c>
      <c r="EO59" s="4">
        <v>6.5971615694400914</v>
      </c>
      <c r="EP59" s="4">
        <v>0.26745820065841475</v>
      </c>
      <c r="EQ59" s="4">
        <v>55140000</v>
      </c>
      <c r="ER59" s="4" t="str">
        <v>..</v>
      </c>
      <c r="ES59" s="4">
        <v>0.73133091620194823</v>
      </c>
      <c r="ET59" s="4">
        <v>729500</v>
      </c>
      <c r="EU59" s="4">
        <v>122000000</v>
      </c>
      <c r="EV59" s="4">
        <v>109000000</v>
      </c>
      <c r="EW59" s="4">
        <v>112.1</v>
      </c>
      <c r="EX59" s="4" t="str">
        <v>..</v>
      </c>
      <c r="EY59" s="4" t="str">
        <v>..</v>
      </c>
      <c r="EZ59" s="4">
        <v>5.7297610474478704</v>
      </c>
      <c r="FA59" s="4">
        <v>6.8108783689799104</v>
      </c>
      <c r="FB59" s="4" t="str">
        <v>..</v>
      </c>
      <c r="FC59" s="4" t="str">
        <v>..</v>
      </c>
      <c r="FD59" s="4" t="str">
        <v>..</v>
      </c>
      <c r="FE59" s="4" t="str">
        <v>..</v>
      </c>
      <c r="FF59" s="4" t="str">
        <v>..</v>
      </c>
      <c r="FG59" s="4" t="str">
        <v>..</v>
      </c>
      <c r="FH59" s="4">
        <v>9.0972091568350599</v>
      </c>
      <c r="FI59" s="4">
        <v>29.551996254536867</v>
      </c>
      <c r="FJ59" s="4">
        <v>3.9166390981856098</v>
      </c>
      <c r="FK59" s="4" t="str">
        <v>..</v>
      </c>
      <c r="FL59" s="4">
        <v>1.6645621804397399</v>
      </c>
      <c r="FM59" s="4">
        <v>4.3102821786408798</v>
      </c>
      <c r="FN59" s="4">
        <v>33.553018915585497</v>
      </c>
      <c r="FO59" s="4">
        <v>7.0783520635622903</v>
      </c>
      <c r="FP59" s="4">
        <v>100</v>
      </c>
      <c r="FQ59" s="4">
        <v>100</v>
      </c>
      <c r="FR59" s="4">
        <v>100</v>
      </c>
      <c r="FS59" s="4" t="str">
        <v>..</v>
      </c>
      <c r="FT59" s="4">
        <v>14.307</v>
      </c>
      <c r="FU59" s="4">
        <v>552.59</v>
      </c>
      <c r="FV59" s="4">
        <v>31.44</v>
      </c>
      <c r="FW59" s="4">
        <v>30.57</v>
      </c>
      <c r="FX59" s="4">
        <v>33.86</v>
      </c>
      <c r="FY59" s="4" t="str">
        <v>..</v>
      </c>
      <c r="FZ59" s="4">
        <v>93.821137943876437</v>
      </c>
      <c r="GA59" s="4">
        <v>5881954871034.0703</v>
      </c>
      <c r="GB59" s="4">
        <v>11.39080223944841</v>
      </c>
      <c r="GC59" s="4">
        <v>4.615927480428665</v>
      </c>
      <c r="GD59" s="4">
        <v>5</v>
      </c>
      <c r="GE59" s="4">
        <v>718963.95</v>
      </c>
      <c r="GF59" s="4" t="str">
        <v>..</v>
      </c>
      <c r="GG59" s="4" t="str">
        <v>..</v>
      </c>
      <c r="GH59" s="4" t="str">
        <v>..</v>
      </c>
      <c r="GI59" s="4">
        <v>73.418803809675779</v>
      </c>
      <c r="GJ59" s="4">
        <v>4602865624505.0703</v>
      </c>
      <c r="GK59" s="4">
        <v>84166682</v>
      </c>
      <c r="GL59" s="4">
        <v>4181.7</v>
      </c>
      <c r="GM59" s="4">
        <v>-33982433963.5602</v>
      </c>
      <c r="GN59" s="4">
        <v>-34781000511.135902</v>
      </c>
      <c r="GO59" s="4">
        <v>-9962153582.6469727</v>
      </c>
      <c r="GP59" s="4">
        <v>5140803656.3400002</v>
      </c>
      <c r="GQ59" s="4">
        <v>650833689.72000003</v>
      </c>
      <c r="GR59" s="4">
        <v>13.634298335812932</v>
      </c>
      <c r="GS59" s="4" t="str">
        <v>..</v>
      </c>
      <c r="GT59" s="4" t="str">
        <v>..</v>
      </c>
      <c r="GU59" s="4" t="str">
        <v>..</v>
      </c>
      <c r="GV59" s="4" t="str">
        <v>..</v>
      </c>
      <c r="GW59" s="4" t="str">
        <v>..</v>
      </c>
      <c r="GX59" s="4" t="str">
        <v>..</v>
      </c>
      <c r="GY59" s="4" t="str">
        <v>..</v>
      </c>
      <c r="GZ59" s="4" t="str">
        <v>..</v>
      </c>
      <c r="HA59" s="4" t="str">
        <v>..</v>
      </c>
      <c r="HB59" s="4" t="str">
        <v>..</v>
      </c>
      <c r="HC59" s="4" t="str">
        <v>..</v>
      </c>
      <c r="HD59" s="4" t="str">
        <v>..</v>
      </c>
      <c r="HE59" s="4" t="str">
        <v>..</v>
      </c>
      <c r="HF59" s="4" t="str">
        <v>..</v>
      </c>
      <c r="HG59" s="4" t="str">
        <v>..</v>
      </c>
      <c r="HH59" s="4" t="str">
        <v>..</v>
      </c>
      <c r="HI59" s="4" t="str">
        <v>..</v>
      </c>
      <c r="HJ59" s="4" t="str">
        <v>..</v>
      </c>
      <c r="HK59" s="4" t="str">
        <v>..</v>
      </c>
      <c r="HL59" s="4" t="str">
        <v>..</v>
      </c>
      <c r="HM59" s="4" t="str">
        <v>..</v>
      </c>
      <c r="HN59" s="4" t="str">
        <v>..</v>
      </c>
      <c r="HO59" s="4" t="str">
        <v>..</v>
      </c>
      <c r="HP59" s="4" t="str">
        <v>..</v>
      </c>
      <c r="HQ59" s="4" t="str">
        <v>..</v>
      </c>
      <c r="HR59" s="4" t="str">
        <v>..</v>
      </c>
      <c r="HS59" s="4" t="str">
        <v>..</v>
      </c>
      <c r="HT59" s="4" t="str">
        <v>..</v>
      </c>
      <c r="HU59" s="4" t="str">
        <v>..</v>
      </c>
      <c r="HV59" s="4">
        <v>0.83841001987457298</v>
      </c>
      <c r="HW59" s="4" t="str">
        <v>..</v>
      </c>
      <c r="HX59" s="4" t="str">
        <v>..</v>
      </c>
      <c r="HY59" s="4">
        <v>118005</v>
      </c>
      <c r="HZ59" s="4" t="str">
        <v>..</v>
      </c>
      <c r="IA59" s="4" t="str">
        <v>..</v>
      </c>
      <c r="IB59" s="4" t="str">
        <v>..</v>
      </c>
      <c r="IC59" s="4">
        <v>12.915510338810755</v>
      </c>
      <c r="ID59" s="4">
        <v>36.847414265364648</v>
      </c>
      <c r="IE59" s="4" t="str">
        <v>..</v>
      </c>
      <c r="IF59" s="4">
        <v>-2.4908472610705372</v>
      </c>
      <c r="IG59" s="4">
        <v>-2.041868725443682</v>
      </c>
      <c r="IH59" s="4">
        <v>0.25647481826292123</v>
      </c>
      <c r="II59" s="4">
        <v>0.15006240125282547</v>
      </c>
      <c r="IJ59" s="4">
        <v>0.1521148879795253</v>
      </c>
      <c r="IK59" s="4">
        <v>447079.98657226597</v>
      </c>
      <c r="IL59" s="4" t="str">
        <v>..</v>
      </c>
      <c r="IM59" s="4">
        <v>14.961419746102148</v>
      </c>
      <c r="IN59" s="4">
        <v>66116.009999999995</v>
      </c>
      <c r="IO59" s="4">
        <v>67.20606684619041</v>
      </c>
      <c r="IP59" s="4">
        <v>296990.33</v>
      </c>
      <c r="IQ59" s="4" t="str">
        <v>..</v>
      </c>
      <c r="IR59" s="4" t="str">
        <v>..</v>
      </c>
      <c r="IS59" s="4" t="str">
        <v>..</v>
      </c>
      <c r="IT59" s="4">
        <v>15.23359643366296</v>
      </c>
      <c r="IU59" s="4">
        <v>67318.785999999993</v>
      </c>
      <c r="IV59" s="4" t="str">
        <v>..</v>
      </c>
      <c r="IW59" s="4" t="str">
        <v>..</v>
      </c>
      <c r="IX59" s="4">
        <v>6.2292324980215601E-3</v>
      </c>
      <c r="IY59" s="4" t="str">
        <v>..</v>
      </c>
      <c r="IZ59" s="4">
        <v>20.34</v>
      </c>
      <c r="JA59" s="4">
        <v>20259684000</v>
      </c>
      <c r="JB59" s="4">
        <v>32519232766.470001</v>
      </c>
      <c r="JC59" s="4">
        <v>61557081563.309998</v>
      </c>
      <c r="JD59" s="4">
        <v>62.24001610075338</v>
      </c>
      <c r="JE59" s="4">
        <v>59.880688905696836</v>
      </c>
      <c r="JF59" s="4" t="str">
        <v>..</v>
      </c>
      <c r="JG59" s="4">
        <v>11.018733313705601</v>
      </c>
      <c r="JH59" s="4">
        <v>252084175058.392</v>
      </c>
      <c r="JI59" s="4" t="str">
        <v>..</v>
      </c>
      <c r="JJ59" s="4" t="str">
        <v>..</v>
      </c>
      <c r="JK59" s="4" t="str">
        <v>..</v>
      </c>
      <c r="JL59" s="4" t="str">
        <v>..</v>
      </c>
      <c r="JM59" s="4" t="str">
        <v>..</v>
      </c>
      <c r="JN59" s="4">
        <v>99</v>
      </c>
      <c r="JO59" s="4">
        <v>14</v>
      </c>
      <c r="JP59" s="4">
        <v>61.389365261082837</v>
      </c>
      <c r="JQ59" s="4">
        <v>58.383967191779732</v>
      </c>
      <c r="JR59" s="4" t="str">
        <v>..</v>
      </c>
      <c r="JS59" s="4" t="str">
        <v>..</v>
      </c>
      <c r="JT59" s="4">
        <v>150.48259420640801</v>
      </c>
      <c r="JU59" s="4" t="str">
        <v>..</v>
      </c>
      <c r="JV59" s="4">
        <v>10151085</v>
      </c>
      <c r="JW59" s="4" t="str">
        <v>..</v>
      </c>
      <c r="JX59" s="4">
        <v>3.5299999713897701</v>
      </c>
      <c r="JY59" s="4">
        <v>1.3999999761581401</v>
      </c>
      <c r="JZ59" s="4">
        <v>2.28999996185303</v>
      </c>
      <c r="KA59" s="4">
        <v>5.2</v>
      </c>
      <c r="KB59" s="4">
        <v>5.2</v>
      </c>
      <c r="KC59" s="4">
        <v>5.2</v>
      </c>
      <c r="KD59" s="4">
        <v>861.95650000000001</v>
      </c>
      <c r="KE59" s="4">
        <v>226.38890000000001</v>
      </c>
      <c r="KF59" s="4">
        <v>821.73910000000001</v>
      </c>
      <c r="KG59" s="4">
        <v>106.9444</v>
      </c>
      <c r="KH59" s="4">
        <v>29.631912639999999</v>
      </c>
      <c r="KI59" s="4">
        <v>24.475293090000001</v>
      </c>
      <c r="KJ59" s="4">
        <v>33.697649839999997</v>
      </c>
      <c r="KK59" s="4">
        <v>39.468361199999997</v>
      </c>
      <c r="KL59" s="4">
        <v>10.34918012</v>
      </c>
      <c r="KM59" s="4">
        <v>40.168151279999996</v>
      </c>
      <c r="KN59" s="4">
        <v>50.748905659999998</v>
      </c>
      <c r="KO59" s="4">
        <v>23.197617999999999</v>
      </c>
      <c r="KP59" s="4">
        <v>32.137569079999999</v>
      </c>
      <c r="KQ59" s="4">
        <v>14.11589406</v>
      </c>
      <c r="KR59" s="4">
        <v>5.6815774479999996</v>
      </c>
      <c r="KS59" s="4">
        <v>62.441916259999999</v>
      </c>
      <c r="KT59" s="4">
        <v>1.613091477</v>
      </c>
      <c r="KU59" s="4">
        <v>2.797367977</v>
      </c>
      <c r="KV59" s="4">
        <v>3.6698922220000001</v>
      </c>
      <c r="KW59" s="4">
        <v>3.6531312410000001</v>
      </c>
      <c r="KX59" s="4">
        <v>2.9683733779999999</v>
      </c>
      <c r="KY59" s="4">
        <v>2.521509241</v>
      </c>
      <c r="KZ59" s="4">
        <v>1.173935679</v>
      </c>
      <c r="LA59" s="4" t="str">
        <v>..</v>
      </c>
      <c r="LB59" s="4" t="str">
        <v>..</v>
      </c>
      <c r="LC59" s="4" t="str">
        <v>..</v>
      </c>
      <c r="LD59" s="4" t="str">
        <v>..</v>
      </c>
      <c r="LE59" s="4" t="str">
        <v>..</v>
      </c>
      <c r="LF59" s="4" t="str">
        <v>..</v>
      </c>
      <c r="LG59" s="4" t="str">
        <v>..</v>
      </c>
      <c r="LH59" s="4" t="str">
        <v>..</v>
      </c>
      <c r="LI59" s="4" t="str">
        <v>..</v>
      </c>
      <c r="LJ59" s="4" t="str">
        <v>..</v>
      </c>
      <c r="LK59" s="4" t="str">
        <v>..</v>
      </c>
      <c r="LL59" s="4" t="str">
        <v>..</v>
      </c>
      <c r="LM59" s="4" t="str">
        <v>..</v>
      </c>
      <c r="LN59" s="4" t="str">
        <v>..</v>
      </c>
      <c r="LO59" s="4" t="str">
        <v>..</v>
      </c>
      <c r="LP59" s="4" t="str">
        <v>..</v>
      </c>
      <c r="LQ59" s="4" t="str">
        <v>..</v>
      </c>
      <c r="LR59" s="4" t="str">
        <v>..</v>
      </c>
      <c r="LS59" s="4" t="str">
        <v>..</v>
      </c>
      <c r="LT59" s="4" t="str">
        <v>..</v>
      </c>
      <c r="LU59" s="4">
        <v>98.61</v>
      </c>
      <c r="LV59" s="4">
        <v>-1.3629969205289947</v>
      </c>
      <c r="LW59" s="4">
        <v>-24475243915.139999</v>
      </c>
      <c r="LX59" s="4">
        <v>96.9617919921875</v>
      </c>
      <c r="LY59" s="4">
        <v>97.598228454589801</v>
      </c>
      <c r="LZ59" s="4">
        <v>95.090690612792997</v>
      </c>
      <c r="MA59" s="4">
        <v>96.631988525390597</v>
      </c>
      <c r="MB59" s="4">
        <v>9.1690120700000008</v>
      </c>
      <c r="MC59" s="4">
        <v>798.62707520000004</v>
      </c>
      <c r="MD59" s="4">
        <v>1307.1497802700001</v>
      </c>
      <c r="ME59" s="4">
        <v>3.6424031775787964</v>
      </c>
      <c r="MF59" s="4">
        <v>31308345297.860001</v>
      </c>
      <c r="MG59" s="4">
        <v>6.3109999999999999</v>
      </c>
      <c r="MH59" s="4">
        <v>10.647041882059707</v>
      </c>
      <c r="MI59" s="4">
        <v>24520255935.900002</v>
      </c>
      <c r="MJ59" s="4">
        <v>117495335288.60001</v>
      </c>
      <c r="MK59" s="4">
        <v>3.4913134216000001</v>
      </c>
      <c r="ML59" s="4" t="str">
        <v>..</v>
      </c>
      <c r="MM59" s="4">
        <v>12.4457643794587</v>
      </c>
      <c r="MN59" s="4">
        <v>577.14</v>
      </c>
      <c r="MO59" s="4">
        <v>7</v>
      </c>
      <c r="MP59" s="4" t="str">
        <v>..</v>
      </c>
      <c r="MQ59" s="4" t="str">
        <v>..</v>
      </c>
      <c r="MR59" s="4" t="str">
        <v>..</v>
      </c>
      <c r="MS59" s="4" t="str">
        <v>..</v>
      </c>
      <c r="MT59" s="4">
        <v>16617171332.875061</v>
      </c>
      <c r="MU59" s="4">
        <v>-161.08544921875</v>
      </c>
      <c r="MV59" s="4">
        <v>62.194006970296499</v>
      </c>
      <c r="MW59" s="4">
        <v>62.194006970296499</v>
      </c>
      <c r="MX59" s="4">
        <v>43.062828060000001</v>
      </c>
      <c r="MY59" s="4">
        <v>3.9484360199999999</v>
      </c>
      <c r="MZ59" s="4">
        <v>9.9609870899999997</v>
      </c>
      <c r="NA59" s="4">
        <v>343.91138182999998</v>
      </c>
      <c r="NB59" s="4">
        <v>562.89566385000001</v>
      </c>
      <c r="NC59" s="4">
        <v>56.862865450000001</v>
      </c>
      <c r="ND59" s="4">
        <v>454.12225314</v>
      </c>
      <c r="NE59" s="4">
        <v>743.28289394000001</v>
      </c>
      <c r="NF59" s="4" t="str">
        <v>..</v>
      </c>
      <c r="NG59" s="4" t="str">
        <v>..</v>
      </c>
      <c r="NH59" s="4">
        <v>55.223570000000002</v>
      </c>
      <c r="NI59" s="4">
        <v>16.9192790985107</v>
      </c>
      <c r="NJ59" s="4">
        <v>13.56130027771</v>
      </c>
      <c r="NK59" s="4">
        <v>15.3451795578003</v>
      </c>
      <c r="NL59" s="4">
        <v>59.522361755371101</v>
      </c>
      <c r="NM59" s="4">
        <v>56.708038330078097</v>
      </c>
      <c r="NN59" s="4">
        <v>58.203109741210902</v>
      </c>
      <c r="NO59" s="4" t="str">
        <v>..</v>
      </c>
      <c r="NP59" s="4" t="str">
        <v>..</v>
      </c>
      <c r="NQ59" s="4" t="str">
        <v>..</v>
      </c>
      <c r="NR59" s="4">
        <v>79.086578369140597</v>
      </c>
      <c r="NS59" s="4">
        <v>77.795677185058594</v>
      </c>
      <c r="NT59" s="4">
        <v>78.481460571289105</v>
      </c>
      <c r="NU59" s="4">
        <v>16.9192790985107</v>
      </c>
      <c r="NV59" s="4">
        <v>13.56130027771</v>
      </c>
      <c r="NW59" s="4">
        <v>15.3451795578003</v>
      </c>
      <c r="NX59" s="4">
        <v>46.831020355224602</v>
      </c>
      <c r="NY59" s="4">
        <v>43.156028747558601</v>
      </c>
      <c r="NZ59" s="4">
        <v>45.108318328857401</v>
      </c>
      <c r="OA59" s="4">
        <v>0.73684000968933105</v>
      </c>
      <c r="OB59" s="4">
        <v>0.79670000076293901</v>
      </c>
      <c r="OC59" s="4">
        <v>0.76490002870559703</v>
      </c>
      <c r="OD59" s="4">
        <v>0.172069996595383</v>
      </c>
      <c r="OE59" s="4">
        <v>0.24092000722885101</v>
      </c>
      <c r="OF59" s="4">
        <v>0.20433999598026301</v>
      </c>
      <c r="OG59" s="4" t="str">
        <v>..</v>
      </c>
      <c r="OH59" s="4" t="str">
        <v>..</v>
      </c>
      <c r="OI59" s="4" t="str">
        <v>..</v>
      </c>
      <c r="OJ59" s="4" t="str">
        <v>..</v>
      </c>
      <c r="OK59" s="4" t="str">
        <v>..</v>
      </c>
      <c r="OL59" s="4" t="str">
        <v>..</v>
      </c>
      <c r="OM59" s="4" t="str">
        <v>..</v>
      </c>
      <c r="ON59" s="4" t="str">
        <v>..</v>
      </c>
      <c r="OO59" s="4" t="str">
        <v>..</v>
      </c>
      <c r="OP59" s="4">
        <v>3</v>
      </c>
      <c r="OQ59" s="4">
        <v>5.3600001335143999</v>
      </c>
      <c r="OR59" s="4">
        <v>4.3699998855590803</v>
      </c>
      <c r="OS59" s="4">
        <v>10.1400003433228</v>
      </c>
      <c r="OT59" s="4">
        <v>4.7300000190734899</v>
      </c>
      <c r="OU59" s="4">
        <v>14.050000190734901</v>
      </c>
      <c r="OV59" s="4">
        <v>20.889999389648398</v>
      </c>
      <c r="OW59" s="4">
        <v>10.7700004577637</v>
      </c>
      <c r="OX59" s="4">
        <v>28.200000762939499</v>
      </c>
      <c r="OY59" s="4">
        <v>68.980003356933594</v>
      </c>
      <c r="OZ59" s="4">
        <v>84.5</v>
      </c>
      <c r="PA59" s="4">
        <v>57.75</v>
      </c>
      <c r="PB59" s="4">
        <v>44.75</v>
      </c>
      <c r="PC59" s="4">
        <v>45.630001068115199</v>
      </c>
      <c r="PD59" s="4">
        <v>65.535003662109403</v>
      </c>
      <c r="PE59" s="4">
        <v>67.150001525878906</v>
      </c>
      <c r="PF59" s="4">
        <v>54.869998931884801</v>
      </c>
      <c r="PG59" s="4">
        <v>56.029998779296903</v>
      </c>
      <c r="PH59" s="4">
        <v>32.861000061035199</v>
      </c>
      <c r="PI59" s="4">
        <v>33.180000305175803</v>
      </c>
      <c r="PJ59" s="4">
        <v>46.213001251220703</v>
      </c>
      <c r="PK59" s="4">
        <v>47.639999389648402</v>
      </c>
      <c r="PL59" s="4">
        <v>39.634998321533203</v>
      </c>
      <c r="PM59" s="4">
        <v>40.4799995422363</v>
      </c>
      <c r="PN59" s="4" t="str">
        <v>..</v>
      </c>
      <c r="PO59" s="4">
        <v>4.03</v>
      </c>
      <c r="PP59" s="4" t="str">
        <v>..</v>
      </c>
      <c r="PQ59" s="4" t="str">
        <v>..</v>
      </c>
      <c r="PR59" s="4" t="str">
        <v>..</v>
      </c>
      <c r="PS59" s="4" t="str">
        <v>..</v>
      </c>
      <c r="PT59" s="4" t="str">
        <v>..</v>
      </c>
      <c r="PU59" s="4" t="str">
        <v>..</v>
      </c>
      <c r="PV59" s="4">
        <v>36.491601129329815</v>
      </c>
      <c r="PW59" s="4">
        <v>2287778167249.3901</v>
      </c>
      <c r="PX59" s="4">
        <v>93.273396871100005</v>
      </c>
      <c r="PY59" s="4">
        <v>336.05916719999999</v>
      </c>
      <c r="PZ59" s="4">
        <v>215.93489400000001</v>
      </c>
      <c r="QA59" s="4">
        <v>424109977168.89178</v>
      </c>
      <c r="QB59" s="4">
        <v>0.86312555916994427</v>
      </c>
      <c r="QC59" s="4">
        <v>217518625514.54001</v>
      </c>
      <c r="QD59" s="4">
        <v>234495467937.56866</v>
      </c>
      <c r="QE59" s="4">
        <v>481283677779.64502</v>
      </c>
      <c r="QF59" s="4">
        <v>781576999984.96399</v>
      </c>
      <c r="QG59" s="4">
        <v>223863316065.95853</v>
      </c>
      <c r="QH59" s="4">
        <v>230332955953.92001</v>
      </c>
      <c r="QI59" s="4">
        <v>0.3996760076839645</v>
      </c>
      <c r="QJ59" s="4">
        <v>70770471803.267029</v>
      </c>
      <c r="QK59" s="4">
        <v>25056999859.012939</v>
      </c>
      <c r="QL59" s="4">
        <v>7176955155.0401363</v>
      </c>
      <c r="QM59" s="4">
        <v>30.909091082720479</v>
      </c>
      <c r="QN59" s="4">
        <v>482174286897.5</v>
      </c>
      <c r="QO59" s="4">
        <v>307491712000</v>
      </c>
      <c r="QP59" s="4">
        <v>174682574897.5</v>
      </c>
      <c r="QQ59" s="4">
        <v>57201751000</v>
      </c>
      <c r="QR59" s="4">
        <v>7.4305179999999998E-2</v>
      </c>
      <c r="QS59" s="4">
        <v>0.59342123000000002</v>
      </c>
      <c r="QT59" s="4">
        <v>0.97127996999999999</v>
      </c>
      <c r="QU59" s="4" t="str">
        <v>..</v>
      </c>
      <c r="QV59" s="4" t="str">
        <v>..</v>
      </c>
      <c r="QW59" s="4">
        <v>37.5</v>
      </c>
      <c r="QX59" s="4">
        <v>526.33635235582506</v>
      </c>
      <c r="QY59" s="4">
        <v>240.18195085237576</v>
      </c>
      <c r="QZ59" s="4">
        <v>84.630777028507055</v>
      </c>
      <c r="RA59" s="4">
        <v>-2.8811570037576786</v>
      </c>
      <c r="RB59" s="4">
        <v>1465719010355.1064</v>
      </c>
      <c r="RC59" s="4">
        <v>3281592072774.5898</v>
      </c>
      <c r="RD59" s="4">
        <v>5305781000865.7607</v>
      </c>
      <c r="RE59" s="4">
        <v>1519709163903.7739</v>
      </c>
      <c r="RF59" s="4" t="str">
        <v>..</v>
      </c>
      <c r="RG59" s="4" t="str">
        <v>..</v>
      </c>
      <c r="RH59" s="4" t="str">
        <v>..</v>
      </c>
      <c r="RI59" s="4" t="str">
        <v>..</v>
      </c>
      <c r="RJ59" s="4" t="str">
        <v>..</v>
      </c>
      <c r="RK59" s="4" t="str">
        <v>..</v>
      </c>
      <c r="RL59" s="4" t="str">
        <v>..</v>
      </c>
      <c r="RM59" s="4" t="str">
        <v>..</v>
      </c>
      <c r="RN59" s="4" t="str">
        <v>..</v>
      </c>
      <c r="RO59" s="4" t="str">
        <v>..</v>
      </c>
      <c r="RP59" s="4" t="str">
        <v>..</v>
      </c>
      <c r="RQ59" s="4" t="str">
        <v>..</v>
      </c>
      <c r="RR59" s="4" t="str">
        <v>..</v>
      </c>
      <c r="RS59" s="4" t="str">
        <v>..</v>
      </c>
      <c r="RT59" s="4" t="str">
        <v>..</v>
      </c>
      <c r="RU59" s="4" t="str">
        <v>..</v>
      </c>
      <c r="RV59" s="4">
        <v>26860779</v>
      </c>
      <c r="RW59" s="4">
        <v>13.028900480000001</v>
      </c>
      <c r="RX59" s="4">
        <v>42003948</v>
      </c>
      <c r="RY59" s="4">
        <v>20.374139490000001</v>
      </c>
      <c r="RZ59" s="4">
        <v>37.878190666822121</v>
      </c>
      <c r="SA59" s="4">
        <v>7.4118462255699722</v>
      </c>
      <c r="SB59" s="4">
        <v>99.03</v>
      </c>
      <c r="SC59" s="4">
        <v>22.974557749073426</v>
      </c>
      <c r="SD59" s="4">
        <v>-59601145882.349998</v>
      </c>
      <c r="SE59" s="4">
        <v>4.1373785387376625</v>
      </c>
      <c r="SF59" s="4">
        <v>0.81826235017984417</v>
      </c>
      <c r="SG59" s="4">
        <v>14693481918.84</v>
      </c>
      <c r="SH59" s="4">
        <v>60.07103255030426</v>
      </c>
      <c r="SI59" s="4">
        <v>0.79709304235879397</v>
      </c>
      <c r="SJ59" s="4" t="str">
        <v>..</v>
      </c>
      <c r="SK59" s="4">
        <v>6.450928987678914</v>
      </c>
      <c r="SL59" s="4">
        <v>12.3477428888002</v>
      </c>
      <c r="SM59" s="4">
        <v>1743173031958.0488</v>
      </c>
      <c r="SN59" s="4">
        <v>3977162043337.27</v>
      </c>
      <c r="SO59" s="4">
        <v>6269328000000</v>
      </c>
      <c r="SP59" s="4">
        <v>157.63320507653629</v>
      </c>
      <c r="SQ59" s="4">
        <v>157.633205076536</v>
      </c>
      <c r="SR59" s="4">
        <v>8455.3123424695877</v>
      </c>
      <c r="SS59" s="4">
        <v>19291.342108050969</v>
      </c>
      <c r="ST59" s="4">
        <v>30409.560867200184</v>
      </c>
      <c r="SU59" s="4">
        <v>8710.0632899535212</v>
      </c>
      <c r="SV59" s="4">
        <v>-4.0694109238141749</v>
      </c>
      <c r="SW59" s="4">
        <v>14451.152842326594</v>
      </c>
      <c r="SX59" s="4">
        <v>14256.163385420981</v>
      </c>
      <c r="SY59" s="4">
        <v>33786.932883146197</v>
      </c>
      <c r="SZ59" s="4" t="str">
        <v>..</v>
      </c>
      <c r="TA59" s="4" t="str">
        <v>..</v>
      </c>
      <c r="TB59" s="4">
        <v>2979293832697.1367</v>
      </c>
      <c r="TC59" s="4">
        <v>2939094210373.6953</v>
      </c>
      <c r="TD59" s="4">
        <v>6269327999999.9902</v>
      </c>
      <c r="TE59" s="4">
        <v>20.379297429043909</v>
      </c>
      <c r="TF59" s="4">
        <v>0.21100106596858836</v>
      </c>
      <c r="TG59" s="4">
        <v>357172272763.83521</v>
      </c>
      <c r="TH59" s="4">
        <v>780780720203.44006</v>
      </c>
      <c r="TI59" s="4">
        <v>1277644999922.3301</v>
      </c>
      <c r="TJ59" s="4">
        <v>365949671552.7793</v>
      </c>
      <c r="TK59" s="4" t="str">
        <v>..</v>
      </c>
      <c r="TL59" s="4">
        <v>53.3</v>
      </c>
      <c r="TM59" s="4">
        <v>1702925094206.5466</v>
      </c>
      <c r="TN59" s="4">
        <v>3886812081455.7251</v>
      </c>
      <c r="TO59" s="4">
        <v>6124288830935.0303</v>
      </c>
      <c r="TP59" s="4">
        <v>1754150398828.5273</v>
      </c>
      <c r="TQ59" s="4">
        <v>-3.4774442798262868</v>
      </c>
      <c r="TR59" s="4">
        <v>8260.0885301513317</v>
      </c>
      <c r="TS59" s="4">
        <v>18853.096946019879</v>
      </c>
      <c r="TT59" s="4">
        <v>29706.044088398798</v>
      </c>
      <c r="TU59" s="4">
        <v>-4.2692850300034735</v>
      </c>
      <c r="TV59" s="4">
        <v>14118.991357672297</v>
      </c>
      <c r="TW59" s="4">
        <v>2910814405935.3101</v>
      </c>
      <c r="TX59" s="4">
        <v>6124288830935.0195</v>
      </c>
      <c r="TY59" s="4">
        <v>2.6848888377962279</v>
      </c>
      <c r="TZ59" s="4">
        <v>61424300646.017998</v>
      </c>
      <c r="UA59" s="4">
        <v>184266804706.39999</v>
      </c>
      <c r="UB59" s="4">
        <v>139723198458.23999</v>
      </c>
      <c r="UC59" s="4">
        <v>6.3140401840209996</v>
      </c>
      <c r="UD59" s="4">
        <v>15.928830146789601</v>
      </c>
      <c r="UE59" s="4" t="str">
        <v>..</v>
      </c>
      <c r="UF59" s="4" t="str">
        <v>..</v>
      </c>
      <c r="UG59" s="4" t="str">
        <v>..</v>
      </c>
      <c r="UH59" s="4">
        <v>22.525666161245223</v>
      </c>
      <c r="UI59" s="4">
        <v>419148099565.05103</v>
      </c>
      <c r="UJ59" s="4">
        <v>317380000</v>
      </c>
      <c r="UK59" s="4">
        <v>-13.945116881424951</v>
      </c>
      <c r="UL59" s="4">
        <v>270035413360.4538</v>
      </c>
      <c r="UM59" s="4">
        <v>608182327426.26807</v>
      </c>
      <c r="UN59" s="4">
        <v>938489999436.31201</v>
      </c>
      <c r="UO59" s="4">
        <v>268807146797.55695</v>
      </c>
      <c r="UP59" s="4">
        <v>3919988342726.5166</v>
      </c>
      <c r="UQ59" s="4">
        <v>15.369222971492945</v>
      </c>
      <c r="UR59" s="4">
        <v>963546999134.23926</v>
      </c>
      <c r="US59" s="4">
        <v>275984101906.45807</v>
      </c>
      <c r="UT59" s="4">
        <v>15.524327327385773</v>
      </c>
      <c r="UU59" s="4">
        <v>-12.129826434897367</v>
      </c>
      <c r="UV59" s="4">
        <v>282449055291.65948</v>
      </c>
      <c r="UW59" s="4">
        <v>658439656295.55896</v>
      </c>
      <c r="UX59" s="4">
        <v>973270999947.448</v>
      </c>
      <c r="UY59" s="4">
        <v>278769300380.20392</v>
      </c>
      <c r="UZ59" s="4" t="str">
        <v>..</v>
      </c>
      <c r="VA59" s="4" t="str">
        <v>..</v>
      </c>
      <c r="VB59" s="4" t="str">
        <v>..</v>
      </c>
      <c r="VC59" s="4" t="str">
        <v>..</v>
      </c>
      <c r="VD59" s="4" t="str">
        <v>..</v>
      </c>
      <c r="VE59" s="4">
        <v>99.600323994885457</v>
      </c>
      <c r="VF59" s="4">
        <v>1735754423715.5603</v>
      </c>
      <c r="VG59" s="4">
        <v>3889774400200.8579</v>
      </c>
      <c r="VH59" s="4">
        <v>6244271000302.0723</v>
      </c>
      <c r="VI59" s="4">
        <v>1788516310701.3308</v>
      </c>
      <c r="VJ59" s="4">
        <v>160.53041533667439</v>
      </c>
      <c r="VK59" s="4">
        <v>13.229821183963228</v>
      </c>
      <c r="VL59" s="4">
        <v>13.543137933772233</v>
      </c>
      <c r="VM59" s="4">
        <v>829420883836.13818</v>
      </c>
      <c r="VN59" s="4">
        <v>237567008079.16321</v>
      </c>
      <c r="VO59" s="4">
        <v>1504726443566.96</v>
      </c>
      <c r="VP59" s="4">
        <v>3383919469977.2202</v>
      </c>
      <c r="VQ59" s="4">
        <v>5419821999928.8203</v>
      </c>
      <c r="VR59" s="4">
        <v>1552373375130.8477</v>
      </c>
      <c r="VS59" s="4" t="str">
        <v>..</v>
      </c>
      <c r="VT59" s="4">
        <v>10375405524</v>
      </c>
      <c r="VU59" s="4">
        <v>2.11</v>
      </c>
      <c r="VV59" s="4">
        <v>64.251479599463295</v>
      </c>
      <c r="VW59" s="4">
        <v>-3.8078461659134177</v>
      </c>
      <c r="VX59" s="4">
        <v>1108885115331.115</v>
      </c>
      <c r="VY59" s="4">
        <v>2500811352571.1499</v>
      </c>
      <c r="VZ59" s="4">
        <v>4028136000943.4399</v>
      </c>
      <c r="WA59" s="4">
        <v>1153759492350.9973</v>
      </c>
      <c r="WB59" s="4">
        <v>5378.6800450373366</v>
      </c>
      <c r="WC59" s="4">
        <v>-4.5969764027252467</v>
      </c>
      <c r="WD59" s="4">
        <v>1789691684879.3604</v>
      </c>
      <c r="WE59" s="4">
        <v>1791060226763.6289</v>
      </c>
      <c r="WF59" s="4">
        <v>4028136000943.4302</v>
      </c>
      <c r="WG59" s="4" t="str">
        <v>..</v>
      </c>
      <c r="WH59" s="4" t="str">
        <v>..</v>
      </c>
      <c r="WI59" s="4" t="str">
        <v>..</v>
      </c>
      <c r="WJ59" s="4" t="str">
        <v>..</v>
      </c>
      <c r="WK59" s="4" t="str">
        <v>..</v>
      </c>
      <c r="WL59" s="4" t="str">
        <v>..</v>
      </c>
      <c r="WM59" s="4" t="str">
        <v>..</v>
      </c>
      <c r="WN59" s="4" t="str">
        <v>..</v>
      </c>
      <c r="WO59" s="4" t="str">
        <v>..</v>
      </c>
      <c r="WP59" s="4">
        <v>16254592000</v>
      </c>
      <c r="WQ59" s="4">
        <v>0.40171307319999999</v>
      </c>
      <c r="WR59" s="4">
        <v>8.2122424132000003</v>
      </c>
      <c r="WS59" s="4">
        <v>5.4245333216713449</v>
      </c>
      <c r="WT59" s="4">
        <v>1803756099.8</v>
      </c>
      <c r="WU59" s="4" t="str">
        <v>..</v>
      </c>
      <c r="WV59" s="4">
        <v>-37546836</v>
      </c>
      <c r="WW59" s="4">
        <v>3390352.7</v>
      </c>
      <c r="WX59" s="4">
        <v>89</v>
      </c>
      <c r="WY59" s="4">
        <v>89</v>
      </c>
      <c r="WZ59" s="4">
        <v>91.084093159999995</v>
      </c>
      <c r="XA59" s="4">
        <v>244.54843869999999</v>
      </c>
      <c r="XB59" s="4">
        <v>172.7344367</v>
      </c>
      <c r="XC59" s="4">
        <v>-10.342932825706598</v>
      </c>
      <c r="XD59" s="4">
        <v>203576775602.06</v>
      </c>
      <c r="XE59" s="4">
        <v>227076859744.0528</v>
      </c>
      <c r="XF59" s="4">
        <v>410513205976.37799</v>
      </c>
      <c r="XG59" s="4">
        <v>756520000125.95105</v>
      </c>
      <c r="XH59" s="4">
        <v>216686360910.9184</v>
      </c>
      <c r="XI59" s="4">
        <v>257933973023.47</v>
      </c>
      <c r="XJ59" s="4" t="str">
        <v>..</v>
      </c>
      <c r="XK59" s="4">
        <v>0.38</v>
      </c>
      <c r="XL59" s="4">
        <v>0.24</v>
      </c>
      <c r="XM59" s="4">
        <v>3.1545646350992</v>
      </c>
      <c r="XN59" s="4">
        <v>43</v>
      </c>
      <c r="XO59" s="4">
        <v>19.3</v>
      </c>
      <c r="XP59" s="4">
        <v>42</v>
      </c>
      <c r="XQ59" s="4">
        <v>58</v>
      </c>
      <c r="XR59" s="4">
        <v>1.1000000000000001</v>
      </c>
      <c r="XS59" s="4">
        <v>7.4</v>
      </c>
      <c r="XT59" s="4">
        <v>12.1</v>
      </c>
      <c r="XU59" s="4" t="str">
        <v>..</v>
      </c>
      <c r="XV59" s="4" t="str">
        <v>..</v>
      </c>
      <c r="XW59" s="4" t="str">
        <v>..</v>
      </c>
      <c r="XX59" s="4" t="str">
        <v>..</v>
      </c>
      <c r="XY59" s="4">
        <v>60.872540069999999</v>
      </c>
      <c r="XZ59" s="4">
        <v>2627</v>
      </c>
      <c r="YA59" s="4">
        <v>3400</v>
      </c>
      <c r="YB59" s="4">
        <v>-4.5662985543428647</v>
      </c>
      <c r="YC59" s="4">
        <v>332976807406.85687</v>
      </c>
      <c r="YD59" s="4">
        <v>845749624952.276</v>
      </c>
      <c r="YE59" s="4">
        <v>1150720000296.73</v>
      </c>
      <c r="YF59" s="4">
        <v>329595158423.03772</v>
      </c>
      <c r="YG59" s="4">
        <v>17589.236372495681</v>
      </c>
      <c r="YH59" s="4">
        <v>8.7391435232939294</v>
      </c>
      <c r="YI59" s="4">
        <v>8.10360435702502</v>
      </c>
      <c r="YJ59" s="4" t="str">
        <v>..</v>
      </c>
      <c r="YK59" s="4">
        <v>4.6825804772370558</v>
      </c>
      <c r="YL59" s="4">
        <v>3.6159369061393054</v>
      </c>
      <c r="YM59" s="4">
        <v>4.5794161277846035</v>
      </c>
      <c r="YN59" s="4">
        <v>3.4858896402571053</v>
      </c>
      <c r="YO59" s="4">
        <v>29.689121410773001</v>
      </c>
      <c r="YP59" s="4">
        <v>4.4349851800443503</v>
      </c>
      <c r="YQ59" s="4">
        <v>55.657854250290598</v>
      </c>
      <c r="YR59" s="4">
        <v>26.528620799095258</v>
      </c>
      <c r="YS59" s="4">
        <v>32.616602816608356</v>
      </c>
      <c r="YT59" s="4">
        <v>606915994714.08203</v>
      </c>
      <c r="YU59" s="4">
        <v>39.6542356205413</v>
      </c>
      <c r="YV59" s="4" t="str">
        <v>..</v>
      </c>
      <c r="YW59" s="4">
        <v>14000</v>
      </c>
      <c r="YX59" s="4" t="str">
        <v>..</v>
      </c>
      <c r="YY59" s="4" t="str">
        <v>..</v>
      </c>
      <c r="YZ59" s="4" t="str">
        <v>..</v>
      </c>
      <c r="ZA59" s="4">
        <v>8.384060485054313</v>
      </c>
      <c r="ZB59" s="4">
        <v>17068000000</v>
      </c>
      <c r="ZC59" s="4">
        <v>2571000000</v>
      </c>
      <c r="ZD59" s="4">
        <v>14497000000</v>
      </c>
      <c r="ZE59" s="4">
        <v>6547000</v>
      </c>
      <c r="ZF59" s="4">
        <v>8872000</v>
      </c>
      <c r="ZG59" s="4">
        <v>3.0401994240065457</v>
      </c>
      <c r="ZH59" s="4">
        <v>6613000000</v>
      </c>
      <c r="ZI59" s="4">
        <v>589000000</v>
      </c>
      <c r="ZJ59" s="4">
        <v>6024000000</v>
      </c>
      <c r="ZK59" s="4">
        <v>14598300000</v>
      </c>
      <c r="ZL59" s="4" t="str">
        <v>..</v>
      </c>
      <c r="ZM59" s="4">
        <v>896100000</v>
      </c>
      <c r="ZN59" s="4">
        <v>222700000</v>
      </c>
      <c r="ZO59" s="4">
        <v>47.562999725341797</v>
      </c>
      <c r="ZP59" s="4">
        <v>48.130001068115199</v>
      </c>
      <c r="ZQ59" s="4">
        <v>60.570999145507798</v>
      </c>
      <c r="ZR59" s="4">
        <v>62.049999237060497</v>
      </c>
      <c r="ZS59" s="4">
        <v>54.161998748779297</v>
      </c>
      <c r="ZT59" s="4">
        <v>55.159999847412102</v>
      </c>
      <c r="ZU59" s="4">
        <v>51.713001251220703</v>
      </c>
      <c r="ZV59" s="4">
        <v>52.930000305175803</v>
      </c>
      <c r="ZW59" s="4">
        <v>59.4</v>
      </c>
      <c r="ZX59" s="4">
        <v>72.985000610351605</v>
      </c>
      <c r="ZY59" s="4">
        <v>74.769996643066406</v>
      </c>
      <c r="ZZ59" s="4">
        <v>80.349999999999994</v>
      </c>
      <c r="AAA59" s="4">
        <v>62.069999694824197</v>
      </c>
      <c r="AAB59" s="4">
        <v>63.4799995422363</v>
      </c>
      <c r="AAC59" s="4">
        <v>69.739999999999995</v>
      </c>
      <c r="AAD59" s="4">
        <v>82.680000305175795</v>
      </c>
      <c r="AAE59" s="4">
        <v>78.209999084472699</v>
      </c>
      <c r="AAF59" s="4">
        <v>88.540000915527301</v>
      </c>
      <c r="AAG59" s="4">
        <v>49.919998168945298</v>
      </c>
      <c r="AAH59" s="4">
        <v>36.790000915527301</v>
      </c>
      <c r="AAI59" s="4">
        <v>63.180000305175803</v>
      </c>
      <c r="AAJ59" s="4">
        <v>74.940002441406307</v>
      </c>
      <c r="AAK59" s="4">
        <v>65.330001831054702</v>
      </c>
      <c r="AAL59" s="4">
        <v>85.639999389648395</v>
      </c>
      <c r="AAM59" s="4">
        <v>42.750453470280988</v>
      </c>
      <c r="AAN59" s="4">
        <v>99749646</v>
      </c>
      <c r="AAO59" s="4">
        <v>39.799999999999997</v>
      </c>
      <c r="AAP59" s="4">
        <v>8358140</v>
      </c>
      <c r="AAQ59" s="4" t="str">
        <v>..</v>
      </c>
      <c r="AAR59" s="4">
        <v>20127615</v>
      </c>
      <c r="AAS59" s="4">
        <v>3</v>
      </c>
      <c r="AAT59" s="4">
        <v>4</v>
      </c>
      <c r="AAU59" s="4">
        <v>52.1</v>
      </c>
      <c r="AAV59" s="4">
        <v>3.1352245860000001</v>
      </c>
      <c r="AAW59" s="4">
        <v>78.933999999999997</v>
      </c>
      <c r="AAX59" s="4">
        <v>71.578000000000003</v>
      </c>
      <c r="AAY59" s="4">
        <v>0.111558308082559</v>
      </c>
      <c r="AAZ59" s="4">
        <v>900</v>
      </c>
      <c r="ABA59" s="4">
        <v>34.324884796100001</v>
      </c>
      <c r="ABB59" s="4">
        <v>338</v>
      </c>
      <c r="ABC59" s="4">
        <v>93.021202087402301</v>
      </c>
      <c r="ABD59" s="4">
        <v>92.575157165527301</v>
      </c>
      <c r="ABE59" s="4">
        <v>92.808441162109403</v>
      </c>
      <c r="ABF59" s="4">
        <v>1.0068000555038501</v>
      </c>
      <c r="ABG59" s="4">
        <v>99.455329895019503</v>
      </c>
      <c r="ABH59" s="4">
        <v>98.779357910156307</v>
      </c>
      <c r="ABI59" s="4">
        <v>99.1109619140625</v>
      </c>
      <c r="ABJ59" s="4">
        <v>99.83</v>
      </c>
      <c r="ABK59" s="4">
        <v>3.2801969999999998</v>
      </c>
      <c r="ABL59" s="4">
        <v>3.122646</v>
      </c>
      <c r="ABM59" s="4">
        <v>2.8989319999999998</v>
      </c>
      <c r="ABN59" s="4">
        <v>2.7571840000000001</v>
      </c>
      <c r="ABO59" s="4">
        <v>3.391947</v>
      </c>
      <c r="ABP59" s="4">
        <v>3.0879840000000001</v>
      </c>
      <c r="ABQ59" s="4">
        <v>3.110258</v>
      </c>
      <c r="ABR59" s="4" t="str">
        <v>..</v>
      </c>
      <c r="ABS59" s="4" t="str">
        <v>..</v>
      </c>
      <c r="ABT59" s="4" t="str">
        <v>..</v>
      </c>
      <c r="ABU59" s="4" t="str">
        <v>..</v>
      </c>
      <c r="ABV59" s="4" t="str">
        <v>..</v>
      </c>
      <c r="ABW59" s="4">
        <v>11</v>
      </c>
      <c r="ABX59" s="4">
        <v>16.327650892017854</v>
      </c>
      <c r="ABY59" s="4" t="str">
        <v>..</v>
      </c>
      <c r="ABZ59" s="4">
        <v>36.120900074217836</v>
      </c>
      <c r="ACA59" s="4">
        <v>75.881504019538085</v>
      </c>
      <c r="ACB59" s="4">
        <v>10.786451120330169</v>
      </c>
      <c r="ACC59" s="4">
        <v>-4.767022873656785</v>
      </c>
      <c r="ACD59" s="4">
        <v>180570864314.72455</v>
      </c>
      <c r="ACE59" s="4">
        <v>422241270845.02399</v>
      </c>
      <c r="ACF59" s="4">
        <v>676238000293.17297</v>
      </c>
      <c r="ACG59" s="4">
        <v>193691576387.68118</v>
      </c>
      <c r="ACH59" s="4">
        <v>1.6849443049999999</v>
      </c>
      <c r="ACI59" s="4">
        <v>42.24323454776858</v>
      </c>
      <c r="ACJ59" s="4">
        <v>758558918034.7019</v>
      </c>
      <c r="ACK59" s="4">
        <v>62</v>
      </c>
      <c r="ACL59" s="4">
        <v>63</v>
      </c>
      <c r="ACM59" s="4">
        <v>43.034229584872499</v>
      </c>
      <c r="ACN59" s="4">
        <v>32.777698051188295</v>
      </c>
      <c r="ACO59" s="4">
        <v>179526000000</v>
      </c>
      <c r="ACP59" s="4">
        <v>184558000000</v>
      </c>
      <c r="ACQ59" s="4">
        <v>1.8266420355660551</v>
      </c>
      <c r="ACR59" s="4">
        <v>6.1935001907259508</v>
      </c>
      <c r="ACS59" s="4">
        <v>48.862235373703662</v>
      </c>
      <c r="ACT59" s="4">
        <v>23.268162956902437</v>
      </c>
      <c r="ACU59" s="4">
        <v>2.3837268587652662</v>
      </c>
      <c r="ACV59" s="4">
        <v>15.155145566705317</v>
      </c>
      <c r="ACW59" s="4">
        <v>4.0228120412011403</v>
      </c>
      <c r="ACX59" s="4">
        <v>2.4312924197271317</v>
      </c>
      <c r="ACY59" s="4">
        <v>2.0499827474289924</v>
      </c>
      <c r="ACZ59" s="4">
        <v>34.15597702402497</v>
      </c>
      <c r="ADA59" s="4">
        <v>15.155145566705317</v>
      </c>
      <c r="ADB59" s="4">
        <v>145248000000</v>
      </c>
      <c r="ADC59" s="4">
        <v>145074000000</v>
      </c>
      <c r="ADD59" s="4">
        <v>0.50832251609523416</v>
      </c>
      <c r="ADE59" s="4">
        <v>3.7054375229193379</v>
      </c>
      <c r="ADF59" s="4">
        <v>58.434742794022362</v>
      </c>
      <c r="ADG59" s="4">
        <v>20.957709067786094</v>
      </c>
      <c r="ADH59" s="4">
        <v>2.2069854977459782</v>
      </c>
      <c r="ADI59" s="4">
        <v>12.885549195582943</v>
      </c>
      <c r="ADJ59" s="4">
        <v>1.9458046576230064</v>
      </c>
      <c r="ADK59" s="4">
        <v>1.5361807622316888</v>
      </c>
      <c r="ADL59" s="4">
        <v>1.5247055089126929</v>
      </c>
      <c r="ADM59" s="4">
        <v>28.171385494299461</v>
      </c>
      <c r="ADN59" s="4">
        <v>12.885549195582943</v>
      </c>
      <c r="ADO59" s="4" t="str">
        <v>..</v>
      </c>
      <c r="ADP59" s="4">
        <v>432380.00488281302</v>
      </c>
      <c r="ADQ59" s="4">
        <v>25840</v>
      </c>
      <c r="ADR59" s="4">
        <v>90</v>
      </c>
      <c r="ADS59" s="4">
        <v>3.40062637293213</v>
      </c>
      <c r="ADT59" s="4">
        <v>84509000000</v>
      </c>
      <c r="ADU59" s="4">
        <v>24224746901.466702</v>
      </c>
      <c r="ADV59" s="4">
        <v>0.75481916895886703</v>
      </c>
      <c r="ADW59" s="4">
        <v>244067356</v>
      </c>
      <c r="ADX59" s="4">
        <v>62.194006970296499</v>
      </c>
      <c r="ADY59" s="4">
        <v>19.899999999999999</v>
      </c>
      <c r="ADZ59" s="4">
        <v>16.3</v>
      </c>
      <c r="AEA59" s="4">
        <v>13.3</v>
      </c>
      <c r="AEB59" s="4">
        <v>19.7</v>
      </c>
      <c r="AEC59" s="4">
        <v>29.9</v>
      </c>
      <c r="AED59" s="4">
        <v>24</v>
      </c>
      <c r="AEE59" s="4">
        <v>37</v>
      </c>
      <c r="AEF59" s="4">
        <v>0.1</v>
      </c>
      <c r="AEG59" s="4">
        <v>0.1</v>
      </c>
      <c r="AEH59" s="4">
        <v>0.2</v>
      </c>
      <c r="AEI59" s="4">
        <v>1</v>
      </c>
      <c r="AEJ59" s="4">
        <v>93.707999999999998</v>
      </c>
      <c r="AEK59" s="4">
        <v>191.10900000000001</v>
      </c>
      <c r="AEL59" s="4">
        <v>15</v>
      </c>
      <c r="AEM59" s="4">
        <v>13.3</v>
      </c>
      <c r="AEN59" s="4">
        <v>16.600000000000001</v>
      </c>
      <c r="AEO59" s="4">
        <v>10</v>
      </c>
      <c r="AEP59" s="4">
        <v>14.9</v>
      </c>
      <c r="AEQ59" s="4">
        <v>18.5</v>
      </c>
      <c r="AER59" s="4" t="str">
        <v>..</v>
      </c>
      <c r="AES59" s="4" t="str">
        <v>..</v>
      </c>
      <c r="AET59" s="4" t="str">
        <v>..</v>
      </c>
      <c r="AEU59" s="4" t="str">
        <v>..</v>
      </c>
      <c r="AEV59" s="4" t="str">
        <v>..</v>
      </c>
      <c r="AEW59" s="4" t="str">
        <v>..</v>
      </c>
      <c r="AEX59" s="4" t="str">
        <v>..</v>
      </c>
      <c r="AEY59" s="4" t="str">
        <v>..</v>
      </c>
      <c r="AEZ59" s="4">
        <v>10.363540224225346</v>
      </c>
      <c r="AFA59" s="4">
        <v>2541166587</v>
      </c>
      <c r="AFB59" s="4">
        <v>2.5257265071578699E-2</v>
      </c>
      <c r="AFC59" s="4">
        <v>0.83066592268170369</v>
      </c>
      <c r="AFD59" s="4">
        <v>52077171277.142403</v>
      </c>
      <c r="AFE59" s="4">
        <v>270000.010728836</v>
      </c>
      <c r="AFF59" s="4">
        <v>1700000.04768372</v>
      </c>
      <c r="AFG59" s="4">
        <v>1889999.9856948899</v>
      </c>
      <c r="AFH59" s="4">
        <v>850000.02384185803</v>
      </c>
      <c r="AFI59" s="4">
        <v>9999.9997764825803</v>
      </c>
      <c r="AFJ59" s="4">
        <v>449999.98807907099</v>
      </c>
      <c r="AFK59" s="4">
        <v>55650001.525878899</v>
      </c>
      <c r="AFL59" s="4">
        <v>469999.99880790699</v>
      </c>
      <c r="AFM59" s="4">
        <v>124580001.831055</v>
      </c>
      <c r="AFN59" s="4">
        <v>247679992.67578098</v>
      </c>
      <c r="AFO59" s="4">
        <v>9999.9997764825803</v>
      </c>
      <c r="AFP59" s="4">
        <v>19999.999552965201</v>
      </c>
      <c r="AFQ59" s="4" t="str">
        <v>..</v>
      </c>
      <c r="AFR59" s="4">
        <v>400000.00596046395</v>
      </c>
      <c r="AFS59" s="4">
        <v>6650000.0953674298</v>
      </c>
      <c r="AFT59" s="4">
        <v>-14149999.6185303</v>
      </c>
      <c r="AFU59" s="4">
        <v>19999.999552965201</v>
      </c>
      <c r="AFV59" s="4">
        <v>959999.978542328</v>
      </c>
      <c r="AFW59" s="4">
        <v>159999.99642372102</v>
      </c>
      <c r="AFX59" s="4">
        <v>230000.00417232499</v>
      </c>
      <c r="AFY59" s="4">
        <v>111540000.915527</v>
      </c>
      <c r="AFZ59" s="4">
        <v>79999.9982118607</v>
      </c>
      <c r="AGA59" s="4">
        <v>2299999.95231628</v>
      </c>
      <c r="AGB59" s="4" t="str">
        <v>..</v>
      </c>
      <c r="AGC59" s="4" t="str">
        <v>..</v>
      </c>
      <c r="AGD59" s="4">
        <v>4739999.7711181594</v>
      </c>
      <c r="AGE59" s="4">
        <v>1600000.02384186</v>
      </c>
      <c r="AGF59" s="4">
        <v>3720000.02861023</v>
      </c>
      <c r="AGG59" s="4">
        <v>643289998.2295928</v>
      </c>
      <c r="AGH59" s="4">
        <v>72430000.305175796</v>
      </c>
      <c r="AGI59" s="4">
        <v>19030000.6866455</v>
      </c>
      <c r="AGJ59" s="4">
        <v>273770323.24000001</v>
      </c>
      <c r="AGK59" s="4">
        <v>6969750489768.9697</v>
      </c>
      <c r="AGL59" s="4">
        <v>8108994788.3900003</v>
      </c>
      <c r="AGM59" s="4">
        <v>-16092478803.51</v>
      </c>
      <c r="AGN59" s="4">
        <v>-1439116324.7</v>
      </c>
      <c r="AGO59" s="4">
        <v>515644000</v>
      </c>
      <c r="AGP59" s="4" t="str">
        <v>..</v>
      </c>
      <c r="AGQ59" s="4" t="str">
        <v>..</v>
      </c>
      <c r="AGR59" s="4" t="str">
        <v>..</v>
      </c>
      <c r="AGS59" s="4">
        <v>427160000</v>
      </c>
      <c r="AGT59" s="4">
        <v>-124429825.59999999</v>
      </c>
      <c r="AGU59" s="4">
        <v>-14398000</v>
      </c>
      <c r="AGV59" s="4">
        <v>63813000</v>
      </c>
      <c r="AGW59" s="4">
        <v>10792165000</v>
      </c>
      <c r="AGX59" s="4">
        <v>968152326653.69897</v>
      </c>
      <c r="AGY59" s="4">
        <v>8.5144969643034631</v>
      </c>
      <c r="AGZ59" s="4">
        <v>533801742242.22699</v>
      </c>
      <c r="AHA59" s="4" t="str">
        <v>..</v>
      </c>
      <c r="AHB59" s="4" t="str">
        <v>..</v>
      </c>
      <c r="AHC59" s="4" t="str">
        <v>..</v>
      </c>
      <c r="AHD59" s="4">
        <v>0.32089750141468754</v>
      </c>
      <c r="AHE59" s="4">
        <v>20118116907.491402</v>
      </c>
      <c r="AHF59" s="4">
        <v>-6.649830924913994</v>
      </c>
      <c r="AHG59" s="4">
        <v>-416899712128.29199</v>
      </c>
      <c r="AHH59" s="4" t="str">
        <v>..</v>
      </c>
      <c r="AHI59" s="4" t="str">
        <v>..</v>
      </c>
      <c r="AHJ59" s="4" t="str">
        <v>..</v>
      </c>
      <c r="AHK59" s="4" t="str">
        <v>..</v>
      </c>
      <c r="AHL59" s="4" t="str">
        <v>..</v>
      </c>
      <c r="AHM59" s="4">
        <v>0.10295337303149825</v>
      </c>
      <c r="AHN59" s="4">
        <v>3.8459074280822812E-2</v>
      </c>
      <c r="AHO59" s="4">
        <v>0.25097175165171032</v>
      </c>
      <c r="AHP59" s="4">
        <v>0.26155143387080182</v>
      </c>
      <c r="AHQ59" s="4">
        <v>3.2723127895563064</v>
      </c>
      <c r="AHR59" s="4" t="str">
        <v>..</v>
      </c>
      <c r="AHS59" s="4" t="str">
        <v>..</v>
      </c>
      <c r="AHT59" s="4">
        <v>735210021.97265601</v>
      </c>
      <c r="AHU59" s="4">
        <v>721099975.58593798</v>
      </c>
      <c r="AHV59" s="4">
        <v>674630004.88281298</v>
      </c>
      <c r="AHW59" s="4" t="str">
        <v>..</v>
      </c>
      <c r="AHX59" s="4">
        <v>507863.64078521694</v>
      </c>
      <c r="AHY59" s="4">
        <v>7572820.1866149902</v>
      </c>
      <c r="AHZ59" s="4">
        <v>1960379.9581527701</v>
      </c>
      <c r="AIA59" s="4">
        <v>596675.21715164196</v>
      </c>
      <c r="AIB59" s="4">
        <v>184919.99804973599</v>
      </c>
      <c r="AIC59" s="4" t="str">
        <v>..</v>
      </c>
      <c r="AID59" s="4" t="str">
        <v>..</v>
      </c>
      <c r="AIE59" s="4">
        <v>1185910.2249145498</v>
      </c>
      <c r="AIF59" s="4">
        <v>2151247.9782104502</v>
      </c>
      <c r="AIG59" s="4">
        <v>2637593.98460388</v>
      </c>
      <c r="AIH59" s="4" t="str">
        <v>..</v>
      </c>
      <c r="AII59" s="4" t="str">
        <v>..</v>
      </c>
      <c r="AIJ59" s="4" t="str">
        <v>..</v>
      </c>
      <c r="AIK59" s="4" t="str">
        <v>..</v>
      </c>
      <c r="AIL59" s="4" t="str">
        <v>..</v>
      </c>
      <c r="AIM59" s="4" t="str">
        <v>..</v>
      </c>
      <c r="AIN59" s="4" t="str">
        <v>..</v>
      </c>
      <c r="AIO59" s="4">
        <v>-41542866982.029999</v>
      </c>
      <c r="AIP59" s="4" t="str">
        <v>..</v>
      </c>
      <c r="AIQ59" s="4">
        <v>-145039169064.97101</v>
      </c>
      <c r="AIR59" s="4">
        <v>-41542866981.705246</v>
      </c>
      <c r="AIS59" s="4">
        <v>3125773154.4099998</v>
      </c>
      <c r="AIT59" s="4" t="str">
        <v>..</v>
      </c>
      <c r="AIU59" s="4">
        <v>10913053766.7833</v>
      </c>
      <c r="AIV59" s="4">
        <v>3125773154.3855672</v>
      </c>
      <c r="AIW59" s="4">
        <v>44543606248.160004</v>
      </c>
      <c r="AIX59" s="4">
        <v>13941849912.48</v>
      </c>
      <c r="AIY59" s="4">
        <v>1.57789459442645</v>
      </c>
      <c r="AIZ59" s="4">
        <v>226570</v>
      </c>
      <c r="AJA59" s="4">
        <v>93</v>
      </c>
      <c r="AJB59" s="4" t="str">
        <v>..</v>
      </c>
      <c r="AJC59" s="4">
        <v>175480</v>
      </c>
      <c r="AJD59" s="4" t="str">
        <v>..</v>
      </c>
      <c r="AJE59" s="4">
        <v>9560</v>
      </c>
      <c r="AJF59" s="4">
        <v>4706</v>
      </c>
      <c r="AJG59" s="4">
        <v>21320</v>
      </c>
      <c r="AJH59" s="4">
        <v>27655</v>
      </c>
      <c r="AJI59" s="4">
        <v>3253</v>
      </c>
      <c r="AJJ59" s="4">
        <v>44108</v>
      </c>
      <c r="AJK59" s="4">
        <v>1800</v>
      </c>
      <c r="AJL59" s="4">
        <v>29606</v>
      </c>
      <c r="AJM59" s="4" t="str">
        <v>..</v>
      </c>
      <c r="AJN59" s="4" t="str">
        <v>..</v>
      </c>
      <c r="AJO59" s="4" t="str">
        <v>..</v>
      </c>
      <c r="AJP59" s="4" t="str">
        <v>..</v>
      </c>
      <c r="AJQ59" s="4" t="str">
        <v>..</v>
      </c>
      <c r="AJR59" s="4">
        <v>49408</v>
      </c>
      <c r="AJS59" s="4" t="str">
        <v>..</v>
      </c>
      <c r="AJT59" s="4">
        <v>9.3510000000000009</v>
      </c>
      <c r="AJU59" s="4">
        <v>3.49131342157271</v>
      </c>
      <c r="AJV59" s="4">
        <v>0.81816242143096296</v>
      </c>
      <c r="AJW59" s="4">
        <v>11.795752333498323</v>
      </c>
      <c r="AJX59" s="4">
        <v>3.1084147374848787</v>
      </c>
      <c r="AJY59" s="4">
        <v>2.7848177752722321</v>
      </c>
      <c r="AJZ59" s="4">
        <v>63710453060.358307</v>
      </c>
      <c r="AKA59" s="4" t="str">
        <v>..</v>
      </c>
      <c r="AKB59" s="4">
        <v>-12454.9140625</v>
      </c>
      <c r="AKC59" s="4">
        <v>40.669205321710997</v>
      </c>
      <c r="AKD59" s="4">
        <v>1.2549085229739076</v>
      </c>
      <c r="AKE59" s="4">
        <v>23350808751.549995</v>
      </c>
      <c r="AKF59" s="4">
        <v>3.3</v>
      </c>
      <c r="AKG59" s="4">
        <v>24.420572279999998</v>
      </c>
      <c r="AKH59" s="4">
        <v>195.02930046</v>
      </c>
      <c r="AKI59" s="4">
        <v>319.21347578000001</v>
      </c>
      <c r="AKJ59" s="4">
        <v>13.99844</v>
      </c>
      <c r="AKK59" s="4">
        <v>12.21149</v>
      </c>
      <c r="AKL59" s="4">
        <v>15.64415</v>
      </c>
      <c r="AKM59" s="4">
        <v>31.7600002288818</v>
      </c>
      <c r="AKN59" s="4">
        <v>17.360000610351602</v>
      </c>
      <c r="AKO59" s="4">
        <v>23.420000076293899</v>
      </c>
      <c r="AKP59" s="4">
        <v>22810</v>
      </c>
      <c r="AKQ59" s="4">
        <v>5200</v>
      </c>
      <c r="AKR59" s="4">
        <v>1.5644290240000001</v>
      </c>
      <c r="AKS59" s="4">
        <v>8.7845483390000005</v>
      </c>
      <c r="AKT59" s="4">
        <v>0.39315881000000003</v>
      </c>
      <c r="AKU59" s="4">
        <v>97.955838779999993</v>
      </c>
      <c r="AKV59" s="4">
        <v>89.163662430000002</v>
      </c>
      <c r="AKW59" s="4">
        <v>99.382137369999995</v>
      </c>
      <c r="AKX59" s="4">
        <v>86.860242540000002</v>
      </c>
      <c r="AKY59" s="4">
        <v>57.600261930000002</v>
      </c>
      <c r="AKZ59" s="4">
        <v>91.606891709999999</v>
      </c>
      <c r="ALA59" s="4">
        <v>82.690400019999998</v>
      </c>
      <c r="ALB59" s="4">
        <v>64.152270150000007</v>
      </c>
      <c r="ALC59" s="4">
        <v>85.697716929999999</v>
      </c>
      <c r="ALD59" s="4">
        <v>44.88398291</v>
      </c>
      <c r="ALE59" s="4" t="str">
        <v>..</v>
      </c>
      <c r="ALF59" s="4">
        <v>46.998643469999998</v>
      </c>
      <c r="ALG59" s="4" t="str">
        <v>..</v>
      </c>
      <c r="ALH59" s="4" t="str">
        <v>..</v>
      </c>
      <c r="ALI59" s="4" t="str">
        <v>..</v>
      </c>
      <c r="ALJ59" s="4">
        <v>80</v>
      </c>
      <c r="ALK59" s="4">
        <v>0.97067050803169119</v>
      </c>
      <c r="ALL59" s="4" t="str">
        <v>..</v>
      </c>
      <c r="ALM59" s="4" t="str">
        <v>..</v>
      </c>
      <c r="ALN59" s="4" t="str">
        <v>..</v>
      </c>
      <c r="ALO59" s="4" t="str">
        <v>..</v>
      </c>
      <c r="ALP59" s="4" t="str">
        <v>..</v>
      </c>
      <c r="ALQ59" s="4" t="str">
        <v>..</v>
      </c>
      <c r="ALR59" s="4">
        <v>1385076006.47</v>
      </c>
      <c r="ALS59" s="4">
        <v>0.15257541912949063</v>
      </c>
      <c r="ALT59" s="4">
        <v>2365066659.73</v>
      </c>
      <c r="ALU59" s="4" t="str">
        <v>..</v>
      </c>
      <c r="ALV59" s="4" t="str">
        <v>..</v>
      </c>
      <c r="ALW59" s="4" t="str">
        <v>..</v>
      </c>
      <c r="ALX59" s="4">
        <v>12.6586760087632</v>
      </c>
      <c r="ALY59" s="4">
        <v>67.952559175398903</v>
      </c>
      <c r="ALZ59" s="4">
        <v>1.9809220922090101</v>
      </c>
      <c r="AMA59" s="4">
        <v>4.6584849245166398</v>
      </c>
      <c r="AMB59" s="4">
        <v>18.832012232493401</v>
      </c>
      <c r="AMC59" s="4">
        <v>-7385716000</v>
      </c>
      <c r="AMD59" s="4">
        <v>18177881000</v>
      </c>
      <c r="AME59" s="4">
        <v>6.85735040157053</v>
      </c>
      <c r="AMF59" s="4">
        <v>7.4124738965501402</v>
      </c>
      <c r="AMG59" s="4">
        <v>22.0495231024737</v>
      </c>
      <c r="AMH59" s="4">
        <v>22251153</v>
      </c>
      <c r="AMI59" s="4">
        <v>21.249684279478799</v>
      </c>
      <c r="AMJ59" s="4">
        <v>23206777</v>
      </c>
      <c r="AMK59" s="4">
        <v>22.875044928451199</v>
      </c>
      <c r="AML59" s="4">
        <v>45457971</v>
      </c>
      <c r="AMM59" s="4">
        <v>6.9096228711689101</v>
      </c>
      <c r="AMN59" s="4">
        <v>7.4363082526250901</v>
      </c>
      <c r="AMO59" s="4">
        <v>7.4827110067393399</v>
      </c>
      <c r="AMP59" s="4">
        <v>8.0262627792759602</v>
      </c>
      <c r="AMQ59" s="4">
        <v>8.0414446500097601</v>
      </c>
      <c r="AMR59" s="4">
        <v>8.5880941457459308</v>
      </c>
      <c r="AMS59" s="4">
        <v>69.648789591799499</v>
      </c>
      <c r="AMT59" s="4">
        <v>72715847</v>
      </c>
      <c r="AMU59" s="4">
        <v>69.443088673422196</v>
      </c>
      <c r="AMV59" s="4">
        <v>70874211</v>
      </c>
      <c r="AMW59" s="4">
        <v>69.861091046530504</v>
      </c>
      <c r="AMX59" s="4">
        <v>143590073</v>
      </c>
      <c r="AMY59" s="4">
        <v>8.0570960221277108</v>
      </c>
      <c r="AMZ59" s="4">
        <v>8.5216783029843892</v>
      </c>
      <c r="ANA59" s="4">
        <v>8.1608282627051505</v>
      </c>
      <c r="ANB59" s="4">
        <v>8.5063614270932106</v>
      </c>
      <c r="ANC59" s="4">
        <v>8.4056969351922195</v>
      </c>
      <c r="AND59" s="4">
        <v>8.6247426717536406</v>
      </c>
      <c r="ANE59" s="4">
        <v>7.8223092054859604</v>
      </c>
      <c r="ANF59" s="4">
        <v>7.9086878416159196</v>
      </c>
      <c r="ANG59" s="4">
        <v>6.9545667283057</v>
      </c>
      <c r="ANH59" s="4">
        <v>6.9100095936733199</v>
      </c>
      <c r="ANI59" s="4">
        <v>6.5134404116766396</v>
      </c>
      <c r="ANJ59" s="4">
        <v>6.3423103230795297</v>
      </c>
      <c r="ANK59" s="4">
        <v>6.0766211112323303</v>
      </c>
      <c r="ANL59" s="4">
        <v>5.7994350567616504</v>
      </c>
      <c r="ANM59" s="4">
        <v>5.1731141648460701</v>
      </c>
      <c r="ANN59" s="4">
        <v>4.8216744626762296</v>
      </c>
      <c r="ANO59" s="4">
        <v>4.2379711818406598</v>
      </c>
      <c r="ANP59" s="4">
        <v>3.8380972211467101</v>
      </c>
      <c r="ANQ59" s="4">
        <v>8.3016873057268903</v>
      </c>
      <c r="ANR59" s="4">
        <v>9745864</v>
      </c>
      <c r="ANS59" s="4">
        <v>9.3072270470990102</v>
      </c>
      <c r="ANT59" s="4">
        <v>7369204</v>
      </c>
      <c r="ANU59" s="4">
        <v>7.26386402501831</v>
      </c>
      <c r="ANV59" s="4">
        <v>17115012</v>
      </c>
      <c r="ANW59" s="4">
        <v>3.2434610899382901</v>
      </c>
      <c r="ANX59" s="4">
        <v>2.8195323671738302</v>
      </c>
      <c r="ANY59" s="4">
        <v>2.3131131242862399</v>
      </c>
      <c r="ANZ59" s="4">
        <v>1.8973172569254499</v>
      </c>
      <c r="AOA59" s="4">
        <v>1.7275107669674701</v>
      </c>
      <c r="AOB59" s="4">
        <v>1.3078289689190501</v>
      </c>
      <c r="AOC59" s="4">
        <v>2.0231420659070101</v>
      </c>
      <c r="AOD59" s="4">
        <v>1.23918543199997</v>
      </c>
      <c r="AOE59" s="4">
        <v>21136155</v>
      </c>
      <c r="AOF59" s="4">
        <v>11.915290751285086</v>
      </c>
      <c r="AOG59" s="4">
        <v>85382211</v>
      </c>
      <c r="AOH59" s="4">
        <v>41.414893946857291</v>
      </c>
      <c r="AOI59" s="4" t="str">
        <v>..</v>
      </c>
      <c r="AOJ59" s="4">
        <v>16.299999237060501</v>
      </c>
      <c r="AOK59" s="4">
        <v>104712864</v>
      </c>
      <c r="AOL59" s="4">
        <v>50.791284351159398</v>
      </c>
      <c r="AOM59" s="4">
        <v>101450192</v>
      </c>
      <c r="AON59" s="4">
        <v>49.208715648840602</v>
      </c>
      <c r="AOO59" s="4">
        <v>11039830849.629999</v>
      </c>
      <c r="AOP59" s="4">
        <v>-7709917000</v>
      </c>
      <c r="AOQ59" s="4">
        <v>20033386641.700001</v>
      </c>
      <c r="AOR59" s="4">
        <v>1.7</v>
      </c>
      <c r="AOS59" s="4">
        <v>4.0999999999999996</v>
      </c>
      <c r="AOT59" s="4">
        <v>11</v>
      </c>
      <c r="AOU59" s="4">
        <v>10.6</v>
      </c>
      <c r="AOV59" s="4">
        <v>27</v>
      </c>
      <c r="AOW59" s="4" t="str">
        <v>..</v>
      </c>
      <c r="AOX59" s="4">
        <v>-324201000</v>
      </c>
      <c r="AOY59" s="4">
        <v>-3266187000</v>
      </c>
      <c r="AOZ59" s="4">
        <v>16254592000</v>
      </c>
      <c r="APA59" s="4" t="str">
        <v>..</v>
      </c>
      <c r="APB59" s="4">
        <v>-1011956150.3</v>
      </c>
      <c r="APC59" s="4">
        <v>5347990000</v>
      </c>
      <c r="APD59" s="4">
        <v>1757602000</v>
      </c>
      <c r="APE59" s="4">
        <v>2.1330816745758101</v>
      </c>
      <c r="APF59" s="4">
        <v>2.24902319908142</v>
      </c>
      <c r="APG59" s="4" t="str">
        <v>..</v>
      </c>
      <c r="APH59" s="4">
        <v>6</v>
      </c>
      <c r="API59" s="4" t="str">
        <v>..</v>
      </c>
      <c r="APJ59" s="4" t="str">
        <v>..</v>
      </c>
      <c r="APK59" s="4" t="str">
        <v>..</v>
      </c>
      <c r="APL59" s="4">
        <v>13</v>
      </c>
      <c r="APM59" s="4">
        <v>16.399999999999999</v>
      </c>
      <c r="APN59" s="4">
        <v>19.399999999999999</v>
      </c>
      <c r="APO59" s="4">
        <v>16.5</v>
      </c>
      <c r="APP59" s="4" t="str">
        <v>..</v>
      </c>
      <c r="APQ59" s="4" t="str">
        <v>..</v>
      </c>
      <c r="APR59" s="4" t="str">
        <v>..</v>
      </c>
      <c r="APS59" s="4" t="str">
        <v>..</v>
      </c>
      <c r="APT59" s="4" t="str">
        <v>..</v>
      </c>
      <c r="APU59" s="4">
        <v>21.5</v>
      </c>
      <c r="APV59" s="4">
        <v>7.1</v>
      </c>
      <c r="APW59" s="4" t="str">
        <v>..</v>
      </c>
      <c r="APX59" s="4" t="str">
        <v>..</v>
      </c>
      <c r="APY59" s="4" t="str">
        <v>..</v>
      </c>
      <c r="APZ59" s="4">
        <v>1.8</v>
      </c>
      <c r="AQA59" s="4" t="str">
        <v>..</v>
      </c>
      <c r="AQB59" s="4" t="str">
        <v>..</v>
      </c>
      <c r="AQC59" s="4" t="str">
        <v>..</v>
      </c>
      <c r="AQD59" s="4" t="str">
        <v>..</v>
      </c>
      <c r="AQE59" s="4">
        <v>6.1</v>
      </c>
      <c r="AQF59" s="4" t="str">
        <v>..</v>
      </c>
      <c r="AQG59" s="4" t="str">
        <v>..</v>
      </c>
      <c r="AQH59" s="4">
        <v>2.5</v>
      </c>
      <c r="AQI59" s="4" t="str">
        <v>..</v>
      </c>
      <c r="AQJ59" s="4" t="str">
        <v>..</v>
      </c>
      <c r="AQK59" s="4" t="str">
        <v>..</v>
      </c>
      <c r="AQL59" s="4" t="str">
        <v>..</v>
      </c>
      <c r="AQM59" s="4" t="str">
        <v>..</v>
      </c>
      <c r="AQN59" s="4">
        <v>0.61096825663914778</v>
      </c>
      <c r="AQO59" s="4" t="str">
        <v>..</v>
      </c>
      <c r="AQP59" s="4" t="str">
        <v>..</v>
      </c>
      <c r="AQQ59" s="4">
        <v>5</v>
      </c>
      <c r="AQR59" s="4">
        <v>16118565</v>
      </c>
      <c r="AQS59" s="4">
        <v>47.942639999999997</v>
      </c>
      <c r="AQT59" s="4">
        <v>793276</v>
      </c>
      <c r="AQU59" s="4">
        <v>89.085006713867202</v>
      </c>
      <c r="AQV59" s="4">
        <v>96.091200000000001</v>
      </c>
      <c r="AQW59" s="4">
        <v>54357197421.410004</v>
      </c>
      <c r="AQX59" s="4">
        <v>12814330439.379999</v>
      </c>
      <c r="AQY59" s="4">
        <v>6</v>
      </c>
      <c r="AQZ59" s="4">
        <v>78.900000000000006</v>
      </c>
      <c r="ARA59" s="4">
        <v>1.5</v>
      </c>
      <c r="ARB59" s="4">
        <v>6.2</v>
      </c>
      <c r="ARC59" s="4">
        <v>1.1000000000000001</v>
      </c>
      <c r="ARD59" s="4">
        <v>8.1</v>
      </c>
      <c r="ARE59" s="4">
        <v>18.61</v>
      </c>
      <c r="ARF59" s="4">
        <v>13.61</v>
      </c>
      <c r="ARG59" s="4">
        <v>22.3</v>
      </c>
      <c r="ARH59" s="4" t="str">
        <v>..</v>
      </c>
      <c r="ARI59" s="4" t="str">
        <v>..</v>
      </c>
      <c r="ARJ59" s="4" t="str">
        <v>..</v>
      </c>
      <c r="ARK59" s="4">
        <v>23</v>
      </c>
      <c r="ARL59" s="4" t="str">
        <v>..</v>
      </c>
      <c r="ARM59" s="4" t="str">
        <v>..</v>
      </c>
      <c r="ARN59" s="4" t="str">
        <v>..</v>
      </c>
      <c r="ARO59" s="4" t="str">
        <v>..</v>
      </c>
      <c r="ARP59" s="4">
        <v>9.9415204678362592</v>
      </c>
      <c r="ARQ59" s="4" t="str">
        <v>..</v>
      </c>
      <c r="ARR59" s="4" t="str">
        <v>..</v>
      </c>
      <c r="ARS59" s="4" t="str">
        <v>..</v>
      </c>
      <c r="ART59" s="4">
        <v>10.645569946493232</v>
      </c>
      <c r="ARU59" s="4">
        <v>1.3978422803583628</v>
      </c>
      <c r="ARV59" s="4">
        <v>53.4</v>
      </c>
      <c r="ARW59" s="4">
        <v>14598300000</v>
      </c>
      <c r="ARX59" s="4" t="str">
        <v>..</v>
      </c>
      <c r="ARY59" s="4">
        <v>896100000</v>
      </c>
      <c r="ARZ59" s="4">
        <v>222700000</v>
      </c>
      <c r="ASA59" s="4">
        <v>0.95</v>
      </c>
      <c r="ASB59" s="4">
        <v>1.02</v>
      </c>
      <c r="ASC59" s="4">
        <v>17.445219999999999</v>
      </c>
      <c r="ASD59" s="4">
        <v>16.59563</v>
      </c>
      <c r="ASE59" s="4">
        <v>20.318989999999999</v>
      </c>
      <c r="ASF59" s="4">
        <v>16.601140000000001</v>
      </c>
      <c r="ASG59" s="4">
        <v>19.46537</v>
      </c>
      <c r="ASH59" s="4">
        <v>15.55688</v>
      </c>
      <c r="ASI59" s="4" t="str">
        <v>..</v>
      </c>
      <c r="ASJ59" s="4" t="str">
        <v>..</v>
      </c>
      <c r="ASK59" s="4">
        <v>15648</v>
      </c>
      <c r="ASL59" s="4">
        <v>70.854286248901047</v>
      </c>
      <c r="ASM59" s="4">
        <v>70.790427553247895</v>
      </c>
      <c r="ASN59" s="4">
        <v>73.054411198833407</v>
      </c>
      <c r="ASO59" s="4">
        <v>40.698361451179416</v>
      </c>
      <c r="ASP59" s="4">
        <v>9674</v>
      </c>
      <c r="ASQ59" s="4">
        <v>803</v>
      </c>
      <c r="ASR59" s="4" t="str">
        <v>..</v>
      </c>
      <c r="ASS59" s="4">
        <v>45.46</v>
      </c>
      <c r="AST59" s="4" t="str">
        <v>..</v>
      </c>
      <c r="ASU59" s="4" t="str">
        <v>..</v>
      </c>
      <c r="ASV59" s="4" t="str">
        <v>..</v>
      </c>
      <c r="ASW59" s="4" t="str">
        <v>..</v>
      </c>
      <c r="ASX59" s="4" t="str">
        <v>..</v>
      </c>
      <c r="ASY59" s="4">
        <v>1.2863700389862101</v>
      </c>
      <c r="ASZ59" s="4" t="str">
        <v>..</v>
      </c>
      <c r="ATA59" s="4">
        <v>9228397127.5240402</v>
      </c>
      <c r="ATB59" s="4">
        <v>1860116216947.3</v>
      </c>
      <c r="ATC59" s="4">
        <v>14.9</v>
      </c>
      <c r="ATD59" s="4">
        <v>13.3</v>
      </c>
      <c r="ATE59" s="4">
        <v>38.637891666666704</v>
      </c>
      <c r="ATF59" s="4" t="str">
        <v>..</v>
      </c>
      <c r="ATG59" s="4" t="str">
        <v>..</v>
      </c>
      <c r="ATH59" s="4" t="str">
        <v>..</v>
      </c>
      <c r="ATI59" s="4">
        <v>28776239</v>
      </c>
      <c r="ATJ59" s="4">
        <v>13.957999999999998</v>
      </c>
      <c r="ATK59" s="4">
        <v>-1.1062071862936511</v>
      </c>
      <c r="ATL59" s="4" t="str">
        <v>..</v>
      </c>
      <c r="ATM59" s="4">
        <v>62.568640358131901</v>
      </c>
      <c r="ATN59" s="4">
        <v>96.151428222656307</v>
      </c>
      <c r="ATO59" s="4">
        <v>98.774261474609403</v>
      </c>
      <c r="ATP59" s="4">
        <v>93.770263671875</v>
      </c>
      <c r="ATQ59" s="4">
        <v>95.471440000000001</v>
      </c>
      <c r="ATR59" s="4">
        <v>0.97421997785568204</v>
      </c>
      <c r="ATS59" s="4">
        <v>112.98342132568401</v>
      </c>
      <c r="ATT59" s="4" t="str">
        <v>..</v>
      </c>
      <c r="ATU59" s="4">
        <v>115.973098754883</v>
      </c>
      <c r="ATV59" s="4" t="str">
        <v>..</v>
      </c>
      <c r="ATW59" s="4">
        <v>17.8312091827393</v>
      </c>
      <c r="ATX59" s="4">
        <v>82.327789999999993</v>
      </c>
      <c r="ATY59" s="4">
        <v>1.0477600097656301</v>
      </c>
      <c r="ATZ59" s="4">
        <v>104.502006530762</v>
      </c>
      <c r="AUA59" s="4">
        <v>84.27552</v>
      </c>
      <c r="AUB59" s="4">
        <v>99.738761901855497</v>
      </c>
      <c r="AUC59" s="4">
        <v>80.470690000000005</v>
      </c>
      <c r="AUD59" s="4">
        <v>13.771699905395501</v>
      </c>
      <c r="AUE59" s="4">
        <v>50.734489440917997</v>
      </c>
      <c r="AUF59" s="4">
        <v>1.2763799428939799</v>
      </c>
      <c r="AUG59" s="4">
        <v>59.051048278808601</v>
      </c>
      <c r="AUH59" s="4">
        <v>42.730239868164098</v>
      </c>
      <c r="AUI59" s="4">
        <v>55181.31</v>
      </c>
      <c r="AUJ59" s="4">
        <v>7</v>
      </c>
      <c r="AUK59" s="4">
        <v>22559870</v>
      </c>
      <c r="AUL59" s="4">
        <v>49.752540000000003</v>
      </c>
      <c r="AUM59" s="4">
        <v>23538072</v>
      </c>
      <c r="AUN59" s="4">
        <v>49.96678</v>
      </c>
      <c r="AUO59" s="4">
        <v>1417859</v>
      </c>
      <c r="AUP59" s="4">
        <v>64.262451171875</v>
      </c>
      <c r="AUQ59" s="4">
        <v>911151</v>
      </c>
      <c r="AUR59" s="4">
        <v>978202</v>
      </c>
      <c r="AUS59" s="4">
        <v>54.907679999999999</v>
      </c>
      <c r="AUT59" s="4">
        <v>5466879093.5600004</v>
      </c>
      <c r="AUU59" s="4">
        <v>1674605307.48</v>
      </c>
      <c r="AUV59" s="4">
        <v>84536</v>
      </c>
      <c r="AUW59" s="4">
        <v>410.04436798802595</v>
      </c>
      <c r="AUX59" s="4">
        <v>25.399999618530298</v>
      </c>
      <c r="AUY59" s="4">
        <v>36.349998474121101</v>
      </c>
      <c r="AUZ59" s="4">
        <v>31.75</v>
      </c>
      <c r="AVA59" s="4">
        <v>33251820808.139999</v>
      </c>
      <c r="AVB59" s="4">
        <v>63853577143.82</v>
      </c>
      <c r="AVC59" s="4">
        <v>63.203695828269154</v>
      </c>
      <c r="AVD59" s="4">
        <v>-2.2213436471034953</v>
      </c>
      <c r="AVE59" s="4">
        <v>1097975949967.7655</v>
      </c>
      <c r="AVF59" s="4">
        <v>2352119531054.98</v>
      </c>
      <c r="AVG59" s="4">
        <v>3962446999596.5103</v>
      </c>
      <c r="AVH59" s="4">
        <v>1134944509731.4119</v>
      </c>
      <c r="AVI59" s="4">
        <v>17564.588690998389</v>
      </c>
      <c r="AVJ59" s="4">
        <v>1.05</v>
      </c>
      <c r="AVK59" s="4" t="str">
        <v>..</v>
      </c>
      <c r="AVL59" s="4">
        <v>27.441099999999999</v>
      </c>
      <c r="AVM59" s="4">
        <v>28.337199999999999</v>
      </c>
      <c r="AVN59" s="4">
        <v>15.434060000000001</v>
      </c>
      <c r="AVO59" s="4">
        <v>6.3756999999999998E-3</v>
      </c>
      <c r="AVP59" s="4">
        <v>6.8626E-3</v>
      </c>
      <c r="AVQ59" s="4">
        <v>0</v>
      </c>
      <c r="AVR59" s="4">
        <v>29.639999389648398</v>
      </c>
      <c r="AVS59" s="4">
        <v>18.2399997711182</v>
      </c>
      <c r="AVT59" s="4">
        <v>23.879999160766602</v>
      </c>
      <c r="AVU59" s="4">
        <v>24.834375421050765</v>
      </c>
      <c r="AVV59" s="4">
        <v>10.529400000000001</v>
      </c>
      <c r="AVW59" s="4">
        <v>15.672397933409338</v>
      </c>
      <c r="AVX59" s="4">
        <v>31.280687947014137</v>
      </c>
      <c r="AVY59" s="4">
        <v>582057854015.25195</v>
      </c>
      <c r="AVZ59" s="4">
        <v>60</v>
      </c>
      <c r="AWA59" s="4">
        <v>34.74</v>
      </c>
      <c r="AWB59" s="4">
        <v>11</v>
      </c>
      <c r="AWC59" s="4">
        <v>11</v>
      </c>
      <c r="AWD59" s="4">
        <v>11</v>
      </c>
      <c r="AWE59" s="4">
        <v>72.947083333333296</v>
      </c>
      <c r="AWF59" s="4">
        <v>90</v>
      </c>
      <c r="AWG59" s="4">
        <v>80.599999999999994</v>
      </c>
      <c r="AWH59" s="4">
        <v>74.84375</v>
      </c>
      <c r="AWI59" s="4">
        <v>64.2916666666667</v>
      </c>
      <c r="AWJ59" s="4">
        <v>55</v>
      </c>
      <c r="AWK59" s="4">
        <v>31.24591876539624</v>
      </c>
      <c r="AWL59" s="4">
        <v>561080859110.75598</v>
      </c>
      <c r="AWM59" s="4">
        <v>73.561443202195491</v>
      </c>
      <c r="AWN59" s="4">
        <v>2</v>
      </c>
      <c r="AWO59" s="4">
        <v>56.982939274130608</v>
      </c>
      <c r="AWP59" s="4">
        <v>1303643243770.5381</v>
      </c>
      <c r="AWQ59" s="4">
        <v>6</v>
      </c>
      <c r="AWR59" s="4">
        <v>2.7</v>
      </c>
      <c r="AWS59" s="4">
        <v>9.4</v>
      </c>
      <c r="AWT59" s="4" t="str">
        <v>..</v>
      </c>
      <c r="AWU59" s="4" t="str">
        <v>..</v>
      </c>
      <c r="AWV59" s="4">
        <v>84.7033816</v>
      </c>
      <c r="AWW59" s="4">
        <v>72.581886400000002</v>
      </c>
      <c r="AWX59" s="4">
        <v>13.56</v>
      </c>
      <c r="AWY59" s="4">
        <v>14.13</v>
      </c>
      <c r="AWZ59" s="4">
        <v>8.49</v>
      </c>
      <c r="AXA59" s="4">
        <v>8.01</v>
      </c>
      <c r="AXB59" s="4">
        <v>9.65</v>
      </c>
      <c r="AXC59" s="4">
        <v>2.48</v>
      </c>
      <c r="AXD59" s="4">
        <v>13.56</v>
      </c>
      <c r="AXE59" s="4">
        <v>15.21</v>
      </c>
      <c r="AXF59" s="4">
        <v>8.9</v>
      </c>
      <c r="AXG59" s="4">
        <v>10.19</v>
      </c>
      <c r="AXH59" s="4">
        <v>11.64</v>
      </c>
      <c r="AXI59" s="4">
        <v>5.3</v>
      </c>
      <c r="AXJ59" s="4">
        <v>9.61</v>
      </c>
      <c r="AXK59" s="4">
        <v>859551888450.51196</v>
      </c>
      <c r="AXL59" s="4">
        <v>593242573360.04993</v>
      </c>
      <c r="AXM59" s="4">
        <v>849506000232.271</v>
      </c>
      <c r="AXN59" s="4">
        <v>243319890725.52505</v>
      </c>
      <c r="AXO59" s="4">
        <v>1.6202510416335185E-2</v>
      </c>
      <c r="AXP59" s="4">
        <v>139268984.25999999</v>
      </c>
      <c r="AXQ59" s="4">
        <v>18.893204603813729</v>
      </c>
      <c r="AXR59" s="4">
        <v>6.8755193461064401</v>
      </c>
      <c r="AXS59" s="4">
        <v>351556786276.39001</v>
      </c>
      <c r="AXT59" s="4">
        <v>24.355489408865708</v>
      </c>
      <c r="AXU59" s="4">
        <v>52.724761033032678</v>
      </c>
      <c r="AXV59" s="4">
        <v>453196679140.45203</v>
      </c>
      <c r="AXW59" s="4">
        <v>1.6900433560875621</v>
      </c>
      <c r="AXX59" s="4">
        <v>31447614282.119999</v>
      </c>
      <c r="AXY59" s="4">
        <v>200840000</v>
      </c>
      <c r="AXZ59" s="4" t="str">
        <v>..</v>
      </c>
      <c r="AYA59" s="4" t="str">
        <v>..</v>
      </c>
      <c r="AYB59" s="4">
        <v>-57173700610.753235</v>
      </c>
      <c r="AYC59" s="4">
        <v>28.94</v>
      </c>
      <c r="AYD59" s="4">
        <v>45.524929046630902</v>
      </c>
      <c r="AYE59" s="4">
        <v>6.3942877013847861</v>
      </c>
      <c r="AYF59" s="4">
        <v>338.37</v>
      </c>
      <c r="AYG59" s="4">
        <v>801.2</v>
      </c>
      <c r="AYH59" s="4">
        <v>128.49</v>
      </c>
      <c r="AYI59" s="4" t="str">
        <v>..</v>
      </c>
      <c r="AYJ59" s="4">
        <v>31.434999999999999</v>
      </c>
      <c r="AYK59" s="4">
        <v>82.465000000000003</v>
      </c>
      <c r="AYL59" s="4">
        <v>82.465000000000003</v>
      </c>
      <c r="AYM59" s="4" t="str">
        <v>..</v>
      </c>
      <c r="AYN59" s="4">
        <v>49.043480000000002</v>
      </c>
      <c r="AYO59" s="4">
        <v>18</v>
      </c>
      <c r="AYP59" s="4">
        <v>51.130429999999997</v>
      </c>
      <c r="AYQ59" s="4">
        <v>120</v>
      </c>
      <c r="AYR59" s="4" t="str">
        <v>..</v>
      </c>
      <c r="AYS59" s="4">
        <v>2038</v>
      </c>
      <c r="AYT59" s="4">
        <v>4</v>
      </c>
      <c r="AYU59" s="4" t="str">
        <v>..</v>
      </c>
      <c r="AYV59" s="4" t="str">
        <v>..</v>
      </c>
      <c r="AYW59" s="4" t="str">
        <v>..</v>
      </c>
      <c r="AYX59" s="4">
        <v>6.698133487702469</v>
      </c>
      <c r="AYY59" s="4">
        <v>1261945.96</v>
      </c>
      <c r="AYZ59" s="4" t="str">
        <v>..</v>
      </c>
      <c r="AZA59" s="4">
        <v>1063569.9462890599</v>
      </c>
      <c r="AZB59" s="4">
        <v>2.4015611303182198</v>
      </c>
      <c r="AZC59" s="4">
        <v>67.184387048063272</v>
      </c>
      <c r="AZD59" s="4">
        <v>364984039092.45599</v>
      </c>
      <c r="AZE59" s="4">
        <v>16.980347403523083</v>
      </c>
      <c r="AZF59" s="4">
        <v>362504953620.43903</v>
      </c>
      <c r="AZG59" s="4">
        <v>65.3</v>
      </c>
      <c r="AZH59" s="4">
        <v>24.533682080613982</v>
      </c>
      <c r="AZI59" s="4">
        <v>5.4076829156089312</v>
      </c>
      <c r="AZJ59" s="4">
        <v>28490</v>
      </c>
      <c r="AZK59" s="4">
        <v>137878</v>
      </c>
      <c r="AZL59" s="4" t="str">
        <v>..</v>
      </c>
      <c r="AZM59" s="4" t="str">
        <v>..</v>
      </c>
      <c r="AZN59" s="4" t="str">
        <v>..</v>
      </c>
      <c r="AZO59" s="4" t="str">
        <v>..</v>
      </c>
      <c r="AZP59" s="4" t="str">
        <v>..</v>
      </c>
      <c r="AZQ59" s="4" t="str">
        <v>..</v>
      </c>
      <c r="AZR59" s="4" t="str">
        <v>..</v>
      </c>
      <c r="AZS59" s="4" t="str">
        <v>..</v>
      </c>
      <c r="AZT59" s="4" t="str">
        <v>..</v>
      </c>
      <c r="AZU59" s="4" t="str">
        <v>..</v>
      </c>
      <c r="AZV59" s="4" t="str">
        <v>..</v>
      </c>
      <c r="AZW59" s="4" t="str">
        <v>..</v>
      </c>
      <c r="AZX59" s="4" t="str">
        <v>..</v>
      </c>
      <c r="AZY59" s="4" t="str">
        <v>..</v>
      </c>
      <c r="AZZ59" s="4" t="str">
        <v>..</v>
      </c>
      <c r="BAA59" s="4">
        <v>15.404250973242656</v>
      </c>
      <c r="BAB59" s="4">
        <v>14.44973714234953</v>
      </c>
      <c r="BAC59" s="4">
        <v>15.064871962421137</v>
      </c>
      <c r="BAD59" s="4">
        <v>13.930051966181628</v>
      </c>
      <c r="BAE59" s="4">
        <v>18.523803288437453</v>
      </c>
      <c r="BAF59" s="4">
        <v>23.550358759731434</v>
      </c>
      <c r="BAG59" s="4">
        <v>18.115695809040876</v>
      </c>
      <c r="BAH59" s="4">
        <v>22.703369487864421</v>
      </c>
      <c r="BAI59" s="4">
        <v>87</v>
      </c>
      <c r="BAJ59" s="4">
        <v>72</v>
      </c>
      <c r="BAK59" s="4" t="str">
        <v>..</v>
      </c>
      <c r="BAL59" s="4">
        <v>6.3600001335143999</v>
      </c>
      <c r="BAM59" s="4">
        <v>7.2199997901916504</v>
      </c>
      <c r="BAN59" s="4">
        <v>5.3499999046325701</v>
      </c>
      <c r="BAO59" s="4">
        <v>13.8699998855591</v>
      </c>
      <c r="BAP59" s="4">
        <v>16.7700004577637</v>
      </c>
      <c r="BAQ59" s="4">
        <v>12.1599998474121</v>
      </c>
      <c r="BAR59" s="4">
        <v>13.460000038146999</v>
      </c>
      <c r="BAS59" s="4">
        <v>16.180000305175799</v>
      </c>
      <c r="BAT59" s="4">
        <v>11.1400003433228</v>
      </c>
      <c r="BAU59" s="4">
        <v>13.4659996032715</v>
      </c>
      <c r="BAV59" s="4">
        <v>13.789999961853001</v>
      </c>
      <c r="BAW59" s="4">
        <v>10.206999778747599</v>
      </c>
      <c r="BAX59" s="4">
        <v>10.189999580383301</v>
      </c>
      <c r="BAY59" s="4">
        <v>11.6000003814697</v>
      </c>
      <c r="BAZ59" s="4">
        <v>11.7399997711182</v>
      </c>
      <c r="BBA59" s="4">
        <v>30.909999847412099</v>
      </c>
      <c r="BBB59" s="4">
        <v>31.049999237060501</v>
      </c>
      <c r="BBC59" s="4">
        <v>23.7040004730225</v>
      </c>
      <c r="BBD59" s="4">
        <v>23.2399997711182</v>
      </c>
      <c r="BBE59" s="4">
        <v>26.82200050354</v>
      </c>
      <c r="BBF59" s="4">
        <v>26.610000610351602</v>
      </c>
      <c r="BBG59" s="4" t="str">
        <v>..</v>
      </c>
      <c r="BBH59" s="4" t="str">
        <v>..</v>
      </c>
      <c r="BBI59" s="4" t="str">
        <v>..</v>
      </c>
      <c r="BBJ59" s="4" t="str">
        <v>..</v>
      </c>
      <c r="BBK59" s="4">
        <v>177386817</v>
      </c>
      <c r="BBL59" s="4">
        <v>86.042000000000002</v>
      </c>
      <c r="BBM59" s="4" t="str">
        <v>..</v>
      </c>
      <c r="BBN59" s="4">
        <v>3881190647.8000002</v>
      </c>
      <c r="BBO59" s="4" t="str">
        <v>..</v>
      </c>
      <c r="BBP59" s="4" t="str">
        <v>..</v>
      </c>
      <c r="BBQ59" s="4" t="str">
        <v>..</v>
      </c>
      <c r="BBR59" s="4">
        <v>22.400000810623169</v>
      </c>
      <c r="BBS59" s="4">
        <v>30.99000012874604</v>
      </c>
      <c r="BBT59" s="4">
        <v>27.380000114440932</v>
      </c>
      <c r="BBU59" s="4">
        <v>74.610000610351605</v>
      </c>
      <c r="BBV59" s="4">
        <v>63.650001525878899</v>
      </c>
      <c r="BBW59" s="4">
        <v>68.25</v>
      </c>
      <c r="BBX59" s="4" t="str">
        <v>..</v>
      </c>
      <c r="BBY59" s="4" t="str">
        <v>..</v>
      </c>
      <c r="BBZ59" s="4">
        <v>151.69981520502901</v>
      </c>
      <c r="BCA59" s="4">
        <v>81.875</v>
      </c>
      <c r="BCB59" s="4" t="str">
        <v>..</v>
      </c>
      <c r="BCC59" s="4" t="str">
        <v>..</v>
      </c>
      <c r="BCD59" s="4" t="str">
        <v>..</v>
      </c>
      <c r="BCE59" s="4" t="str">
        <v>..</v>
      </c>
      <c r="BCF59" s="4" t="str">
        <v>..</v>
      </c>
      <c r="BCG59" s="4" t="str">
        <v>..</v>
      </c>
      <c r="BCH59" s="4" t="str">
        <v>..</v>
      </c>
      <c r="BCI59" s="4" t="str">
        <v>..</v>
      </c>
      <c r="BCJ59" s="4" t="str">
        <v>..</v>
      </c>
      <c r="BCK59" s="4" t="str">
        <v>..</v>
      </c>
      <c r="BCL59" s="4">
        <v>37</v>
      </c>
      <c r="BCM59" s="4" t="str">
        <v>..</v>
      </c>
    </row>
    <row r="60" spans="1:1443" x14ac:dyDescent="0.25">
      <c r="A60" s="3" t="str">
        <v>2017 [YR2017]</v>
      </c>
      <c r="B60" s="4">
        <v>59.110999999999997</v>
      </c>
      <c r="C60" s="4">
        <v>4.6005916944383403</v>
      </c>
      <c r="D60" s="4">
        <v>1.1602190425719838</v>
      </c>
      <c r="E60" s="4">
        <v>98.7</v>
      </c>
      <c r="F60" s="4">
        <v>2.1964181731937766</v>
      </c>
      <c r="G60" s="4" t="str">
        <v>..</v>
      </c>
      <c r="H60" s="4" t="str">
        <v>..</v>
      </c>
      <c r="I60" s="4" t="str">
        <v>..</v>
      </c>
      <c r="J60" s="4" t="str">
        <v>..</v>
      </c>
      <c r="K60" s="4">
        <v>12.518967870078047</v>
      </c>
      <c r="L60" s="4">
        <v>543000326110.90002</v>
      </c>
      <c r="M60" s="4">
        <v>1.7390000000000001</v>
      </c>
      <c r="N60" s="4">
        <v>68885491315.229996</v>
      </c>
      <c r="O60" s="4">
        <v>5000916</v>
      </c>
      <c r="P60" s="4">
        <v>2063514688761.9761</v>
      </c>
      <c r="Q60" s="4">
        <v>1.3228690539081498</v>
      </c>
      <c r="R60" s="4">
        <v>8680</v>
      </c>
      <c r="S60" s="4">
        <v>14220</v>
      </c>
      <c r="T60" s="4">
        <v>1804395066246.6104</v>
      </c>
      <c r="U60" s="4">
        <v>2955553341209.7832</v>
      </c>
      <c r="V60" s="4">
        <v>14.625587599681269</v>
      </c>
      <c r="W60" s="4">
        <v>14.311719045563795</v>
      </c>
      <c r="X60" s="4">
        <v>91</v>
      </c>
      <c r="Y60" s="4">
        <v>11.800766504312229</v>
      </c>
      <c r="Z60" s="4">
        <v>3.2</v>
      </c>
      <c r="AA60" s="4">
        <v>18.188502312681429</v>
      </c>
      <c r="AB60" s="4">
        <v>3.6713845128893752</v>
      </c>
      <c r="AC60" s="4">
        <v>75.456000000000003</v>
      </c>
      <c r="AD60" s="4">
        <v>18.456035330113892</v>
      </c>
      <c r="AE60" s="4">
        <v>1.41448561149999</v>
      </c>
      <c r="AF60" s="4">
        <v>106.46448770000001</v>
      </c>
      <c r="AG60" s="4">
        <v>15.4</v>
      </c>
      <c r="AH60" s="4">
        <v>116.2341709</v>
      </c>
      <c r="AI60" s="4">
        <v>106000</v>
      </c>
      <c r="AJ60" s="4">
        <v>273890014.64843804</v>
      </c>
      <c r="AK60" s="4">
        <v>2698770651.2399998</v>
      </c>
      <c r="AL60" s="4">
        <v>24.866037778740246</v>
      </c>
      <c r="AM60" s="4">
        <v>0.807145245445964</v>
      </c>
      <c r="AN60" s="4">
        <v>207833825</v>
      </c>
      <c r="AO60" s="4">
        <v>5.3</v>
      </c>
      <c r="AP60" s="4" t="str">
        <v>..</v>
      </c>
      <c r="AQ60" s="4">
        <v>0.5</v>
      </c>
      <c r="AR60" s="4" t="str">
        <v>..</v>
      </c>
      <c r="AS60" s="4" t="str">
        <v>..</v>
      </c>
      <c r="AT60" s="4">
        <v>27.824729850947062</v>
      </c>
      <c r="AU60" s="4">
        <v>115.97177886962901</v>
      </c>
      <c r="AV60" s="4">
        <v>1.0037699937820399</v>
      </c>
      <c r="AW60" s="4">
        <v>101.31378936767599</v>
      </c>
      <c r="AX60" s="4">
        <v>74.444433333333293</v>
      </c>
      <c r="AY60" s="4">
        <v>8515770</v>
      </c>
      <c r="AZ60" s="4">
        <v>13.605228515205969</v>
      </c>
      <c r="BA60" s="4">
        <v>28.578252611927301</v>
      </c>
      <c r="BB60" s="4">
        <v>82.5</v>
      </c>
      <c r="BC60" s="4">
        <v>34.616615792452919</v>
      </c>
      <c r="BD60" s="4">
        <v>1.1169781227306115</v>
      </c>
      <c r="BE60" s="4">
        <v>95.7</v>
      </c>
      <c r="BF60" s="4">
        <v>77.7</v>
      </c>
      <c r="BG60" s="4">
        <v>98.7</v>
      </c>
      <c r="BH60" s="4">
        <v>99.800003051757798</v>
      </c>
      <c r="BI60" s="4">
        <v>99.169593811035199</v>
      </c>
      <c r="BJ60" s="4">
        <v>99.900001525878906</v>
      </c>
      <c r="BK60" s="4">
        <v>70.040000000000006</v>
      </c>
      <c r="BL60" s="4">
        <v>67.510000000000005</v>
      </c>
      <c r="BM60" s="4">
        <v>72.849999999999994</v>
      </c>
      <c r="BN60" s="4">
        <v>77.23</v>
      </c>
      <c r="BO60" s="4">
        <v>56.63</v>
      </c>
      <c r="BP60" s="4">
        <v>62.9</v>
      </c>
      <c r="BQ60" s="4">
        <v>78.97</v>
      </c>
      <c r="BR60" s="4">
        <v>74.39</v>
      </c>
      <c r="BS60" s="4">
        <v>46.67</v>
      </c>
      <c r="BT60" s="4">
        <v>43.264010826215298</v>
      </c>
      <c r="BU60" s="4">
        <v>41.318586244826299</v>
      </c>
      <c r="BV60" s="4">
        <v>19.969985755682401</v>
      </c>
      <c r="BW60" s="4">
        <v>28.852899848806</v>
      </c>
      <c r="BX60" s="4">
        <v>97.551169999999999</v>
      </c>
      <c r="BY60" s="4" t="str">
        <v>..</v>
      </c>
      <c r="BZ60" s="4" t="str">
        <v>..</v>
      </c>
      <c r="CA60" s="4">
        <v>1.4080681132657276</v>
      </c>
      <c r="CB60" s="4">
        <v>1532934284328.9927</v>
      </c>
      <c r="CC60" s="4">
        <v>1782128695914.5</v>
      </c>
      <c r="CD60" s="4">
        <v>0.59285212735231596</v>
      </c>
      <c r="CE60" s="4">
        <v>7375.7690035728911</v>
      </c>
      <c r="CF60" s="4">
        <v>8574.7769686406918</v>
      </c>
      <c r="CG60" s="4">
        <v>7.5382651102735503</v>
      </c>
      <c r="CH60" s="4">
        <v>152272955227.526</v>
      </c>
      <c r="CI60" s="4">
        <v>7.3620680395826898</v>
      </c>
      <c r="CJ60" s="4">
        <v>148713774399.57001</v>
      </c>
      <c r="CK60" s="4">
        <v>0.83325272448065901</v>
      </c>
      <c r="CL60" s="4">
        <v>16831705034.5093</v>
      </c>
      <c r="CM60" s="4">
        <v>10.434138942986101</v>
      </c>
      <c r="CN60" s="4">
        <v>210769606648.319</v>
      </c>
      <c r="CO60" s="4">
        <v>6.28593882908579</v>
      </c>
      <c r="CP60" s="4">
        <v>126975964347.533</v>
      </c>
      <c r="CQ60" s="4">
        <v>1.0249630775780501</v>
      </c>
      <c r="CR60" s="4">
        <v>20704254167.076599</v>
      </c>
      <c r="CS60" s="4">
        <v>13.836442829999999</v>
      </c>
      <c r="CT60" s="4">
        <v>0.316705112381298</v>
      </c>
      <c r="CU60" s="4">
        <v>6397443270.1022196</v>
      </c>
      <c r="CV60" s="4">
        <v>1.3416681899593481</v>
      </c>
      <c r="CW60" s="4">
        <v>0</v>
      </c>
      <c r="CX60" s="4">
        <v>0</v>
      </c>
      <c r="CY60" s="4">
        <v>3.4272471956277699</v>
      </c>
      <c r="CZ60" s="4">
        <v>69230393351.680893</v>
      </c>
      <c r="DA60" s="4">
        <v>0.17619707069086099</v>
      </c>
      <c r="DB60" s="4">
        <v>3559180827.95539</v>
      </c>
      <c r="DC60" s="4">
        <v>4.46414995193481</v>
      </c>
      <c r="DD60" s="4">
        <v>4.8078799247741699</v>
      </c>
      <c r="DE60" s="4">
        <v>4.1312799453735396</v>
      </c>
      <c r="DF60" s="4">
        <v>48000</v>
      </c>
      <c r="DG60" s="4" t="str">
        <v>..</v>
      </c>
      <c r="DH60" s="4">
        <v>43.450060177790874</v>
      </c>
      <c r="DI60" s="4">
        <v>12.344583385220259</v>
      </c>
      <c r="DJ60" s="4">
        <v>31.105476792570613</v>
      </c>
      <c r="DK60" s="4">
        <v>2.914134075429355</v>
      </c>
      <c r="DL60" s="4">
        <v>28.341066313797086</v>
      </c>
      <c r="DM60" s="4">
        <v>2368786</v>
      </c>
      <c r="DN60" s="4" t="str">
        <v>..</v>
      </c>
      <c r="DO60" s="4" t="str">
        <v>..</v>
      </c>
      <c r="DP60" s="4" t="str">
        <v>..</v>
      </c>
      <c r="DQ60" s="4">
        <v>335960</v>
      </c>
      <c r="DR60" s="4" t="str">
        <v>..</v>
      </c>
      <c r="DS60" s="4">
        <v>171100</v>
      </c>
      <c r="DT60" s="4">
        <v>4.735485840120857</v>
      </c>
      <c r="DU60" s="4">
        <v>1.2064499810422253</v>
      </c>
      <c r="DV60" s="4">
        <v>14.152386232084723</v>
      </c>
      <c r="DW60" s="4">
        <v>84214423201.266846</v>
      </c>
      <c r="DX60" s="4">
        <v>203860695719.82498</v>
      </c>
      <c r="DY60" s="4">
        <v>302970999912.98102</v>
      </c>
      <c r="DZ60" s="4">
        <v>94933885384.698624</v>
      </c>
      <c r="EA60" s="4">
        <v>9794.4757422510484</v>
      </c>
      <c r="EB60" s="4">
        <v>1736.549227</v>
      </c>
      <c r="EC60" s="4">
        <v>96395709</v>
      </c>
      <c r="ED60" s="4">
        <v>803846</v>
      </c>
      <c r="EE60" s="4" t="str">
        <v>..</v>
      </c>
      <c r="EF60" s="4">
        <v>60.033495736900001</v>
      </c>
      <c r="EG60" s="4">
        <v>25.4872107186</v>
      </c>
      <c r="EH60" s="4">
        <v>14.480816078</v>
      </c>
      <c r="EI60" s="4">
        <v>65.680000000000007</v>
      </c>
      <c r="EJ60" s="4" t="str">
        <v>..</v>
      </c>
      <c r="EK60" s="4" t="str">
        <v>..</v>
      </c>
      <c r="EL60" s="4">
        <v>67</v>
      </c>
      <c r="EM60" s="4" t="str">
        <v>..</v>
      </c>
      <c r="EN60" s="4">
        <v>565196.43999999994</v>
      </c>
      <c r="EO60" s="4">
        <v>6.6715800405353338</v>
      </c>
      <c r="EP60" s="4">
        <v>0.26830088894336618</v>
      </c>
      <c r="EQ60" s="4">
        <v>55762000</v>
      </c>
      <c r="ER60" s="4" t="str">
        <v>..</v>
      </c>
      <c r="ES60" s="4">
        <v>0.71919906839090542</v>
      </c>
      <c r="ET60" s="4">
        <v>730000</v>
      </c>
      <c r="EU60" s="4">
        <v>37000000</v>
      </c>
      <c r="EV60" s="4">
        <v>96000000</v>
      </c>
      <c r="EW60" s="4">
        <v>107.87</v>
      </c>
      <c r="EX60" s="4">
        <v>1761</v>
      </c>
      <c r="EY60" s="4" t="str">
        <v>..</v>
      </c>
      <c r="EZ60" s="4">
        <v>4.6421524137258503</v>
      </c>
      <c r="FA60" s="4">
        <v>6.3304767012596104</v>
      </c>
      <c r="FB60" s="4" t="str">
        <v>..</v>
      </c>
      <c r="FC60" s="4" t="str">
        <v>..</v>
      </c>
      <c r="FD60" s="4" t="str">
        <v>..</v>
      </c>
      <c r="FE60" s="4" t="str">
        <v>..</v>
      </c>
      <c r="FF60" s="4" t="str">
        <v>..</v>
      </c>
      <c r="FG60" s="4" t="str">
        <v>..</v>
      </c>
      <c r="FH60" s="4">
        <v>9.4125376315917109</v>
      </c>
      <c r="FI60" s="4">
        <v>32.416770999821694</v>
      </c>
      <c r="FJ60" s="4">
        <v>3.5857190100884999</v>
      </c>
      <c r="FK60" s="4" t="str">
        <v>..</v>
      </c>
      <c r="FL60" s="4">
        <v>1.7483293718850701</v>
      </c>
      <c r="FM60" s="4">
        <v>4.2595375004318399</v>
      </c>
      <c r="FN60" s="4">
        <v>33.773444623397999</v>
      </c>
      <c r="FO60" s="4">
        <v>7.0204423523927204</v>
      </c>
      <c r="FP60" s="4">
        <v>100</v>
      </c>
      <c r="FQ60" s="4">
        <v>100</v>
      </c>
      <c r="FR60" s="4">
        <v>100</v>
      </c>
      <c r="FS60" s="4" t="str">
        <v>..</v>
      </c>
      <c r="FT60" s="4">
        <v>14.125</v>
      </c>
      <c r="FU60" s="4">
        <v>545.36</v>
      </c>
      <c r="FV60" s="4">
        <v>31.47</v>
      </c>
      <c r="FW60" s="4">
        <v>30.59</v>
      </c>
      <c r="FX60" s="4">
        <v>33.96</v>
      </c>
      <c r="FY60" s="4" t="str">
        <v>..</v>
      </c>
      <c r="FZ60" s="4">
        <v>93.059558109052048</v>
      </c>
      <c r="GA60" s="4">
        <v>6128417656764.4199</v>
      </c>
      <c r="GB60" s="4">
        <v>4.1901509129909478</v>
      </c>
      <c r="GC60" s="4">
        <v>5.1350964350580828</v>
      </c>
      <c r="GD60" s="4">
        <v>5</v>
      </c>
      <c r="GE60" s="4">
        <v>729870</v>
      </c>
      <c r="GF60" s="4" t="str">
        <v>..</v>
      </c>
      <c r="GG60" s="4" t="str">
        <v>..</v>
      </c>
      <c r="GH60" s="4" t="str">
        <v>..</v>
      </c>
      <c r="GI60" s="4">
        <v>83.669202650936555</v>
      </c>
      <c r="GJ60" s="4">
        <v>5510017770044.8701</v>
      </c>
      <c r="GK60" s="4">
        <v>117977014</v>
      </c>
      <c r="GL60" s="4">
        <v>5209.7</v>
      </c>
      <c r="GM60" s="4">
        <v>4229349571.3362298</v>
      </c>
      <c r="GN60" s="4">
        <v>4386000234.6676798</v>
      </c>
      <c r="GO60" s="4">
        <v>1374323099.2233415</v>
      </c>
      <c r="GP60" s="4">
        <v>5402128503.7799997</v>
      </c>
      <c r="GQ60" s="4">
        <v>642157301.15999997</v>
      </c>
      <c r="GR60" s="4">
        <v>13.817797009053759</v>
      </c>
      <c r="GS60" s="4" t="str">
        <v>..</v>
      </c>
      <c r="GT60" s="4" t="str">
        <v>..</v>
      </c>
      <c r="GU60" s="4" t="str">
        <v>..</v>
      </c>
      <c r="GV60" s="4" t="str">
        <v>..</v>
      </c>
      <c r="GW60" s="4" t="str">
        <v>..</v>
      </c>
      <c r="GX60" s="4" t="str">
        <v>..</v>
      </c>
      <c r="GY60" s="4" t="str">
        <v>..</v>
      </c>
      <c r="GZ60" s="4" t="str">
        <v>..</v>
      </c>
      <c r="HA60" s="4" t="str">
        <v>..</v>
      </c>
      <c r="HB60" s="4" t="str">
        <v>..</v>
      </c>
      <c r="HC60" s="4" t="str">
        <v>..</v>
      </c>
      <c r="HD60" s="4" t="str">
        <v>..</v>
      </c>
      <c r="HE60" s="4" t="str">
        <v>..</v>
      </c>
      <c r="HF60" s="4" t="str">
        <v>..</v>
      </c>
      <c r="HG60" s="4" t="str">
        <v>..</v>
      </c>
      <c r="HH60" s="4" t="str">
        <v>..</v>
      </c>
      <c r="HI60" s="4" t="str">
        <v>..</v>
      </c>
      <c r="HJ60" s="4" t="str">
        <v>..</v>
      </c>
      <c r="HK60" s="4" t="str">
        <v>..</v>
      </c>
      <c r="HL60" s="4" t="str">
        <v>..</v>
      </c>
      <c r="HM60" s="4" t="str">
        <v>..</v>
      </c>
      <c r="HN60" s="4" t="str">
        <v>..</v>
      </c>
      <c r="HO60" s="4" t="str">
        <v>..</v>
      </c>
      <c r="HP60" s="4" t="str">
        <v>..</v>
      </c>
      <c r="HQ60" s="4" t="str">
        <v>..</v>
      </c>
      <c r="HR60" s="4" t="str">
        <v>..</v>
      </c>
      <c r="HS60" s="4" t="str">
        <v>..</v>
      </c>
      <c r="HT60" s="4" t="str">
        <v>..</v>
      </c>
      <c r="HU60" s="4" t="str">
        <v>..</v>
      </c>
      <c r="HV60" s="4">
        <v>0.390789985656738</v>
      </c>
      <c r="HW60" s="4" t="str">
        <v>..</v>
      </c>
      <c r="HX60" s="4" t="str">
        <v>..</v>
      </c>
      <c r="HY60" s="4">
        <v>54275</v>
      </c>
      <c r="HZ60" s="4" t="str">
        <v>..</v>
      </c>
      <c r="IA60" s="4" t="str">
        <v>..</v>
      </c>
      <c r="IB60" s="4" t="str">
        <v>..</v>
      </c>
      <c r="IC60" s="4">
        <v>8.7254258751967111</v>
      </c>
      <c r="ID60" s="4">
        <v>42.871761827789598</v>
      </c>
      <c r="IE60" s="4" t="str">
        <v>..</v>
      </c>
      <c r="IF60" s="4">
        <v>-3.1378875796089187</v>
      </c>
      <c r="IG60" s="4">
        <v>0.30908778154504402</v>
      </c>
      <c r="IH60" s="4">
        <v>0.25845401410793922</v>
      </c>
      <c r="II60" s="4">
        <v>0.15122042090974375</v>
      </c>
      <c r="IJ60" s="4">
        <v>0.15122042090974375</v>
      </c>
      <c r="IK60" s="4">
        <v>456489.990234375</v>
      </c>
      <c r="IL60" s="4" t="str">
        <v>..</v>
      </c>
      <c r="IM60" s="4" t="str">
        <v>..</v>
      </c>
      <c r="IN60" s="4" t="str">
        <v>..</v>
      </c>
      <c r="IO60" s="4" t="str">
        <v>..</v>
      </c>
      <c r="IP60" s="4" t="str">
        <v>..</v>
      </c>
      <c r="IQ60" s="4" t="str">
        <v>..</v>
      </c>
      <c r="IR60" s="4" t="str">
        <v>..</v>
      </c>
      <c r="IS60" s="4" t="str">
        <v>..</v>
      </c>
      <c r="IT60" s="4" t="str">
        <v>..</v>
      </c>
      <c r="IU60" s="4" t="str">
        <v>..</v>
      </c>
      <c r="IV60" s="4" t="str">
        <v>..</v>
      </c>
      <c r="IW60" s="4" t="str">
        <v>..</v>
      </c>
      <c r="IX60" s="4">
        <v>5.3109797996013699E-3</v>
      </c>
      <c r="IY60" s="4" t="str">
        <v>..</v>
      </c>
      <c r="IZ60" s="4">
        <v>19.510000000000002</v>
      </c>
      <c r="JA60" s="4">
        <v>14565077000</v>
      </c>
      <c r="JB60" s="4">
        <v>33656053143</v>
      </c>
      <c r="JC60" s="4">
        <v>70746087505.169998</v>
      </c>
      <c r="JD60" s="4">
        <v>62.430454962382029</v>
      </c>
      <c r="JE60" s="4">
        <v>55.665787830979653</v>
      </c>
      <c r="JF60" s="4" t="str">
        <v>..</v>
      </c>
      <c r="JG60" s="4">
        <v>11.617449789475346</v>
      </c>
      <c r="JH60" s="4">
        <v>277318010237.60303</v>
      </c>
      <c r="JI60" s="4" t="str">
        <v>..</v>
      </c>
      <c r="JJ60" s="4" t="str">
        <v>..</v>
      </c>
      <c r="JK60" s="4" t="str">
        <v>..</v>
      </c>
      <c r="JL60" s="4" t="str">
        <v>..</v>
      </c>
      <c r="JM60" s="4" t="str">
        <v>..</v>
      </c>
      <c r="JN60" s="4" t="str">
        <v>..</v>
      </c>
      <c r="JO60" s="4">
        <v>14</v>
      </c>
      <c r="JP60" s="4">
        <v>61.535433447571315</v>
      </c>
      <c r="JQ60" s="4">
        <v>54.389949756667519</v>
      </c>
      <c r="JR60" s="4" t="str">
        <v>..</v>
      </c>
      <c r="JS60" s="4" t="str">
        <v>..</v>
      </c>
      <c r="JT60" s="4">
        <v>155.66878623001799</v>
      </c>
      <c r="JU60" s="4" t="str">
        <v>..</v>
      </c>
      <c r="JV60" s="4">
        <v>10505739</v>
      </c>
      <c r="JW60" s="4" t="str">
        <v>..</v>
      </c>
      <c r="JX60" s="4">
        <v>3.6199998855590798</v>
      </c>
      <c r="JY60" s="4">
        <v>1.4700000286102299</v>
      </c>
      <c r="JZ60" s="4">
        <v>2.3800001144409202</v>
      </c>
      <c r="KA60" s="4">
        <v>4.8</v>
      </c>
      <c r="KB60" s="4">
        <v>4.8</v>
      </c>
      <c r="KC60" s="4">
        <v>4.8</v>
      </c>
      <c r="KD60" s="4">
        <v>861.95650000000001</v>
      </c>
      <c r="KE60" s="4">
        <v>226.38890000000001</v>
      </c>
      <c r="KF60" s="4">
        <v>821.73910000000001</v>
      </c>
      <c r="KG60" s="4">
        <v>106.9444</v>
      </c>
      <c r="KH60" s="4">
        <v>30.29412086</v>
      </c>
      <c r="KI60" s="4">
        <v>24.927596829999999</v>
      </c>
      <c r="KJ60" s="4">
        <v>33.633097229999997</v>
      </c>
      <c r="KK60" s="4">
        <v>40.483712580000002</v>
      </c>
      <c r="KL60" s="4">
        <v>10.99717242</v>
      </c>
      <c r="KM60" s="4">
        <v>41.42521078</v>
      </c>
      <c r="KN60" s="4">
        <v>50.142409010000002</v>
      </c>
      <c r="KO60" s="4">
        <v>22.138467259999999</v>
      </c>
      <c r="KP60" s="4">
        <v>30.43851231</v>
      </c>
      <c r="KQ60" s="4">
        <v>13.3748691</v>
      </c>
      <c r="KR60" s="4">
        <v>5.1355033150000002</v>
      </c>
      <c r="KS60" s="4">
        <v>60.557740580000001</v>
      </c>
      <c r="KT60" s="4">
        <v>1.192942926</v>
      </c>
      <c r="KU60" s="4">
        <v>2.119173714</v>
      </c>
      <c r="KV60" s="4">
        <v>2.218243808</v>
      </c>
      <c r="KW60" s="4">
        <v>2.975880729</v>
      </c>
      <c r="KX60" s="4">
        <v>2.7911660949999999</v>
      </c>
      <c r="KY60" s="4">
        <v>1.2660603969999999</v>
      </c>
      <c r="KZ60" s="4">
        <v>1.344352325</v>
      </c>
      <c r="LA60" s="4" t="str">
        <v>..</v>
      </c>
      <c r="LB60" s="4" t="str">
        <v>..</v>
      </c>
      <c r="LC60" s="4" t="str">
        <v>..</v>
      </c>
      <c r="LD60" s="4" t="str">
        <v>..</v>
      </c>
      <c r="LE60" s="4" t="str">
        <v>..</v>
      </c>
      <c r="LF60" s="4" t="str">
        <v>..</v>
      </c>
      <c r="LG60" s="4" t="str">
        <v>..</v>
      </c>
      <c r="LH60" s="4" t="str">
        <v>..</v>
      </c>
      <c r="LI60" s="4" t="str">
        <v>..</v>
      </c>
      <c r="LJ60" s="4" t="str">
        <v>..</v>
      </c>
      <c r="LK60" s="4" t="str">
        <v>..</v>
      </c>
      <c r="LL60" s="4" t="str">
        <v>..</v>
      </c>
      <c r="LM60" s="4" t="str">
        <v>..</v>
      </c>
      <c r="LN60" s="4" t="str">
        <v>..</v>
      </c>
      <c r="LO60" s="4" t="str">
        <v>..</v>
      </c>
      <c r="LP60" s="4" t="str">
        <v>..</v>
      </c>
      <c r="LQ60" s="4" t="str">
        <v>..</v>
      </c>
      <c r="LR60" s="4" t="str">
        <v>..</v>
      </c>
      <c r="LS60" s="4" t="str">
        <v>..</v>
      </c>
      <c r="LT60" s="4" t="str">
        <v>..</v>
      </c>
      <c r="LU60" s="4">
        <v>109.67</v>
      </c>
      <c r="LV60" s="4">
        <v>-1.067755217629639</v>
      </c>
      <c r="LW60" s="4">
        <v>-22033285755.810001</v>
      </c>
      <c r="LX60" s="4">
        <v>97.768096923828097</v>
      </c>
      <c r="LY60" s="4">
        <v>97.729133605957003</v>
      </c>
      <c r="LZ60" s="4">
        <v>97.350341796875</v>
      </c>
      <c r="MA60" s="4">
        <v>97.522369384765597</v>
      </c>
      <c r="MB60" s="4">
        <v>9.4712486299999998</v>
      </c>
      <c r="MC60" s="4">
        <v>940.36975098000005</v>
      </c>
      <c r="MD60" s="4">
        <v>1375.66247559</v>
      </c>
      <c r="ME60" s="4">
        <v>3.6032868207991169</v>
      </c>
      <c r="MF60" s="4">
        <v>32284349714.540001</v>
      </c>
      <c r="MG60" s="4">
        <v>6.3780000000000001</v>
      </c>
      <c r="MH60" s="4">
        <v>10.851262929617588</v>
      </c>
      <c r="MI60" s="4">
        <v>29913570352.400002</v>
      </c>
      <c r="MJ60" s="4">
        <v>95434116476.600006</v>
      </c>
      <c r="MK60" s="4">
        <v>3.1913894463000001</v>
      </c>
      <c r="ML60" s="4" t="str">
        <v>..</v>
      </c>
      <c r="MM60" s="4">
        <v>8.5135331985483003</v>
      </c>
      <c r="MN60" s="4">
        <v>657.8</v>
      </c>
      <c r="MO60" s="4">
        <v>7</v>
      </c>
      <c r="MP60" s="4" t="str">
        <v>..</v>
      </c>
      <c r="MQ60" s="4" t="str">
        <v>..</v>
      </c>
      <c r="MR60" s="4" t="str">
        <v>..</v>
      </c>
      <c r="MS60" s="4" t="str">
        <v>..</v>
      </c>
      <c r="MT60" s="4">
        <v>13466712636.906006</v>
      </c>
      <c r="MU60" s="4">
        <v>-297.025146484375</v>
      </c>
      <c r="MV60" s="4">
        <v>59.484309298277459</v>
      </c>
      <c r="MW60" s="4">
        <v>59.484309298277459</v>
      </c>
      <c r="MX60" s="4">
        <v>41.738380429999999</v>
      </c>
      <c r="MY60" s="4">
        <v>3.9531462199999998</v>
      </c>
      <c r="MZ60" s="4">
        <v>10.322998999999999</v>
      </c>
      <c r="NA60" s="4">
        <v>392.49513308000002</v>
      </c>
      <c r="NB60" s="4">
        <v>574.17929549999997</v>
      </c>
      <c r="NC60" s="4">
        <v>58.195381159999997</v>
      </c>
      <c r="ND60" s="4">
        <v>547.25177099999996</v>
      </c>
      <c r="NE60" s="4">
        <v>800.57205770999997</v>
      </c>
      <c r="NF60" s="4" t="str">
        <v>..</v>
      </c>
      <c r="NG60" s="4" t="str">
        <v>..</v>
      </c>
      <c r="NH60" s="4">
        <v>55.620699999999999</v>
      </c>
      <c r="NI60" s="4">
        <v>17.5405597686768</v>
      </c>
      <c r="NJ60" s="4">
        <v>13.685890197753899</v>
      </c>
      <c r="NK60" s="4">
        <v>15.734580039978001</v>
      </c>
      <c r="NL60" s="4">
        <v>60.588260650634801</v>
      </c>
      <c r="NM60" s="4">
        <v>57.458541870117202</v>
      </c>
      <c r="NN60" s="4">
        <v>59.1219291687012</v>
      </c>
      <c r="NO60" s="4" t="str">
        <v>..</v>
      </c>
      <c r="NP60" s="4" t="str">
        <v>..</v>
      </c>
      <c r="NQ60" s="4" t="str">
        <v>..</v>
      </c>
      <c r="NR60" s="4">
        <v>80.188743591308594</v>
      </c>
      <c r="NS60" s="4">
        <v>79.002662658691406</v>
      </c>
      <c r="NT60" s="4">
        <v>79.633041381835895</v>
      </c>
      <c r="NU60" s="4">
        <v>17.5405597686768</v>
      </c>
      <c r="NV60" s="4">
        <v>13.685890197753899</v>
      </c>
      <c r="NW60" s="4">
        <v>15.734580039978001</v>
      </c>
      <c r="NX60" s="4">
        <v>48.201698303222699</v>
      </c>
      <c r="NY60" s="4">
        <v>43.874320983886697</v>
      </c>
      <c r="NZ60" s="4">
        <v>46.174251556396499</v>
      </c>
      <c r="OA60" s="4">
        <v>0.75850999355316195</v>
      </c>
      <c r="OB60" s="4">
        <v>0.861119985580444</v>
      </c>
      <c r="OC60" s="4">
        <v>0.80658000707626298</v>
      </c>
      <c r="OD60" s="4">
        <v>0.178599998354912</v>
      </c>
      <c r="OE60" s="4">
        <v>0.261339992284775</v>
      </c>
      <c r="OF60" s="4">
        <v>0.217360004782677</v>
      </c>
      <c r="OG60" s="4" t="str">
        <v>..</v>
      </c>
      <c r="OH60" s="4" t="str">
        <v>..</v>
      </c>
      <c r="OI60" s="4" t="str">
        <v>..</v>
      </c>
      <c r="OJ60" s="4" t="str">
        <v>..</v>
      </c>
      <c r="OK60" s="4" t="str">
        <v>..</v>
      </c>
      <c r="OL60" s="4" t="str">
        <v>..</v>
      </c>
      <c r="OM60" s="4" t="str">
        <v>..</v>
      </c>
      <c r="ON60" s="4" t="str">
        <v>..</v>
      </c>
      <c r="OO60" s="4" t="str">
        <v>..</v>
      </c>
      <c r="OP60" s="4">
        <v>3.2000000476837198</v>
      </c>
      <c r="OQ60" s="4">
        <v>5.8400001525878897</v>
      </c>
      <c r="OR60" s="4">
        <v>4.7199997901916504</v>
      </c>
      <c r="OS60" s="4">
        <v>9.4600000381469709</v>
      </c>
      <c r="OT60" s="4">
        <v>4.2600002288818404</v>
      </c>
      <c r="OU60" s="4">
        <v>13.2799997329712</v>
      </c>
      <c r="OV60" s="4">
        <v>20.4799995422363</v>
      </c>
      <c r="OW60" s="4">
        <v>10.689999580383301</v>
      </c>
      <c r="OX60" s="4">
        <v>27.700000762939499</v>
      </c>
      <c r="OY60" s="4">
        <v>70.069999694824205</v>
      </c>
      <c r="OZ60" s="4">
        <v>85.050003051757798</v>
      </c>
      <c r="PA60" s="4">
        <v>59.0200004577637</v>
      </c>
      <c r="PB60" s="4">
        <v>44.879001617431598</v>
      </c>
      <c r="PC60" s="4">
        <v>45.720001220703097</v>
      </c>
      <c r="PD60" s="4">
        <v>64.370002746582003</v>
      </c>
      <c r="PE60" s="4">
        <v>66.050003051757798</v>
      </c>
      <c r="PF60" s="4">
        <v>54.365001678466797</v>
      </c>
      <c r="PG60" s="4">
        <v>55.540000915527301</v>
      </c>
      <c r="PH60" s="4">
        <v>32.754001617431598</v>
      </c>
      <c r="PI60" s="4">
        <v>33</v>
      </c>
      <c r="PJ60" s="4">
        <v>45.417999267578097</v>
      </c>
      <c r="PK60" s="4">
        <v>46.819999694824197</v>
      </c>
      <c r="PL60" s="4">
        <v>39.179000854492202</v>
      </c>
      <c r="PM60" s="4">
        <v>39.9799995422363</v>
      </c>
      <c r="PN60" s="4" t="str">
        <v>..</v>
      </c>
      <c r="PO60" s="4">
        <v>4.05</v>
      </c>
      <c r="PP60" s="4" t="str">
        <v>..</v>
      </c>
      <c r="PQ60" s="4" t="str">
        <v>..</v>
      </c>
      <c r="PR60" s="4" t="str">
        <v>..</v>
      </c>
      <c r="PS60" s="4" t="str">
        <v>..</v>
      </c>
      <c r="PT60" s="4" t="str">
        <v>..</v>
      </c>
      <c r="PU60" s="4" t="str">
        <v>..</v>
      </c>
      <c r="PV60" s="4">
        <v>36.247653872634629</v>
      </c>
      <c r="PW60" s="4">
        <v>2387081633775.04</v>
      </c>
      <c r="PX60" s="4">
        <v>102.9029462853</v>
      </c>
      <c r="PY60" s="4">
        <v>395.03549320000002</v>
      </c>
      <c r="PZ60" s="4">
        <v>230.07698780000001</v>
      </c>
      <c r="QA60" s="4">
        <v>464749367056.8678</v>
      </c>
      <c r="QB60" s="4">
        <v>4.9087933754447164</v>
      </c>
      <c r="QC60" s="4">
        <v>252458336890.85001</v>
      </c>
      <c r="QD60" s="4">
        <v>246006365933.40613</v>
      </c>
      <c r="QE60" s="4">
        <v>504908899071.58899</v>
      </c>
      <c r="QF60" s="4">
        <v>824434000100.73694</v>
      </c>
      <c r="QG60" s="4">
        <v>258330740880.45276</v>
      </c>
      <c r="QH60" s="4">
        <v>275688753195.23999</v>
      </c>
      <c r="QI60" s="4">
        <v>0.71820136576581517</v>
      </c>
      <c r="QJ60" s="4">
        <v>66821764366.704956</v>
      </c>
      <c r="QK60" s="4">
        <v>47297000120.220947</v>
      </c>
      <c r="QL60" s="4">
        <v>14820190677.466722</v>
      </c>
      <c r="QM60" s="4">
        <v>26.815663095029414</v>
      </c>
      <c r="QN60" s="4">
        <v>486480347497.20001</v>
      </c>
      <c r="QO60" s="4">
        <v>305319744000</v>
      </c>
      <c r="QP60" s="4">
        <v>181160603497.20001</v>
      </c>
      <c r="QQ60" s="4">
        <v>52408392000</v>
      </c>
      <c r="QR60" s="4">
        <v>6.6236119999999996E-2</v>
      </c>
      <c r="QS60" s="4">
        <v>0.62286445000000001</v>
      </c>
      <c r="QT60" s="4">
        <v>0.91118549999999998</v>
      </c>
      <c r="QU60" s="4" t="str">
        <v>..</v>
      </c>
      <c r="QV60" s="4" t="str">
        <v>..</v>
      </c>
      <c r="QW60" s="4">
        <v>37.599998474121101</v>
      </c>
      <c r="QX60" s="4">
        <v>635.86440195140847</v>
      </c>
      <c r="QY60" s="4">
        <v>275.93390229905668</v>
      </c>
      <c r="QZ60" s="4">
        <v>84.656211039063209</v>
      </c>
      <c r="RA60" s="4">
        <v>1.3401608547355579</v>
      </c>
      <c r="RB60" s="4">
        <v>1485362002772.303</v>
      </c>
      <c r="RC60" s="4">
        <v>3325570685146.02</v>
      </c>
      <c r="RD60" s="4">
        <v>5575017000173.1895</v>
      </c>
      <c r="RE60" s="4">
        <v>1746893349740.4067</v>
      </c>
      <c r="RF60" s="4" t="str">
        <v>..</v>
      </c>
      <c r="RG60" s="4" t="str">
        <v>..</v>
      </c>
      <c r="RH60" s="4" t="str">
        <v>..</v>
      </c>
      <c r="RI60" s="4" t="str">
        <v>..</v>
      </c>
      <c r="RJ60" s="4" t="str">
        <v>..</v>
      </c>
      <c r="RK60" s="4" t="str">
        <v>..</v>
      </c>
      <c r="RL60" s="4" t="str">
        <v>..</v>
      </c>
      <c r="RM60" s="4" t="str">
        <v>..</v>
      </c>
      <c r="RN60" s="4" t="str">
        <v>..</v>
      </c>
      <c r="RO60" s="4" t="str">
        <v>..</v>
      </c>
      <c r="RP60" s="4" t="str">
        <v>..</v>
      </c>
      <c r="RQ60" s="4" t="str">
        <v>..</v>
      </c>
      <c r="RR60" s="4" t="str">
        <v>..</v>
      </c>
      <c r="RS60" s="4" t="str">
        <v>..</v>
      </c>
      <c r="RT60" s="4" t="str">
        <v>..</v>
      </c>
      <c r="RU60" s="4" t="str">
        <v>..</v>
      </c>
      <c r="RV60" s="4">
        <v>28907867</v>
      </c>
      <c r="RW60" s="4">
        <v>13.90912537</v>
      </c>
      <c r="RX60" s="4">
        <v>40375700</v>
      </c>
      <c r="RY60" s="4">
        <v>19.426914929999999</v>
      </c>
      <c r="RZ60" s="4">
        <v>36.100420202109746</v>
      </c>
      <c r="SA60" s="4">
        <v>6.316447108380471</v>
      </c>
      <c r="SB60" s="4">
        <v>107.17</v>
      </c>
      <c r="SC60" s="4">
        <v>22.902775518145084</v>
      </c>
      <c r="SD60" s="4">
        <v>-47544978339.989998</v>
      </c>
      <c r="SE60" s="4">
        <v>3.3382602842802376</v>
      </c>
      <c r="SF60" s="4">
        <v>1.0341827509860582</v>
      </c>
      <c r="SG60" s="4">
        <v>21340512975.240002</v>
      </c>
      <c r="SH60" s="4">
        <v>59.832881478415054</v>
      </c>
      <c r="SI60" s="4">
        <v>0.74801754594806802</v>
      </c>
      <c r="SJ60" s="4" t="str">
        <v>..</v>
      </c>
      <c r="SK60" s="4">
        <v>8.7088919212487852</v>
      </c>
      <c r="SL60" s="4">
        <v>14.695466517165775</v>
      </c>
      <c r="SM60" s="4">
        <v>1766232928553.8943</v>
      </c>
      <c r="SN60" s="4">
        <v>4029774689232.3599</v>
      </c>
      <c r="SO60" s="4">
        <v>6585479000000</v>
      </c>
      <c r="SP60" s="4">
        <v>163.42052615488737</v>
      </c>
      <c r="SQ60" s="4">
        <v>163.420526154887</v>
      </c>
      <c r="SR60" s="4">
        <v>8498.293906460578</v>
      </c>
      <c r="SS60" s="4">
        <v>19389.407326898592</v>
      </c>
      <c r="ST60" s="4">
        <v>31686.271471931963</v>
      </c>
      <c r="SU60" s="4">
        <v>9928.6758965340505</v>
      </c>
      <c r="SV60" s="4">
        <v>0.50833798031449362</v>
      </c>
      <c r="SW60" s="4">
        <v>14524.613540817436</v>
      </c>
      <c r="SX60" s="4">
        <v>14524.613540817436</v>
      </c>
      <c r="SY60" s="4">
        <v>34114.088904695498</v>
      </c>
      <c r="SZ60" s="4" t="str">
        <v>..</v>
      </c>
      <c r="TA60" s="4" t="str">
        <v>..</v>
      </c>
      <c r="TB60" s="4">
        <v>3018705988834.8813</v>
      </c>
      <c r="TC60" s="4">
        <v>3018705988834.8813</v>
      </c>
      <c r="TD60" s="4">
        <v>6585478999999.9902</v>
      </c>
      <c r="TE60" s="4">
        <v>20.161904697140784</v>
      </c>
      <c r="TF60" s="4">
        <v>-0.67068708444051595</v>
      </c>
      <c r="TG60" s="4">
        <v>354776764461.20551</v>
      </c>
      <c r="TH60" s="4">
        <v>775544124755.23401</v>
      </c>
      <c r="TI60" s="4">
        <v>1327757999830.22</v>
      </c>
      <c r="TJ60" s="4">
        <v>416043864959.69092</v>
      </c>
      <c r="TK60" s="4" t="str">
        <v>..</v>
      </c>
      <c r="TL60" s="4">
        <v>53.3</v>
      </c>
      <c r="TM60" s="4">
        <v>1729098887840.2571</v>
      </c>
      <c r="TN60" s="4">
        <v>3946552006399.6558</v>
      </c>
      <c r="TO60" s="4">
        <v>6447707903289.1201</v>
      </c>
      <c r="TP60" s="4">
        <v>2020345060288.52</v>
      </c>
      <c r="TQ60" s="4">
        <v>1.536990307016751</v>
      </c>
      <c r="TR60" s="4">
        <v>8319.6221204140238</v>
      </c>
      <c r="TS60" s="4">
        <v>18988.978364804938</v>
      </c>
      <c r="TT60" s="4">
        <v>31023.380834612075</v>
      </c>
      <c r="TU60" s="4">
        <v>0.72073792000388437</v>
      </c>
      <c r="TV60" s="4">
        <v>14220.752282309115</v>
      </c>
      <c r="TW60" s="4">
        <v>2955553341209.7832</v>
      </c>
      <c r="TX60" s="4">
        <v>6447707903289.1104</v>
      </c>
      <c r="TY60" s="4">
        <v>2.4590488455923989</v>
      </c>
      <c r="TZ60" s="4">
        <v>58699503358.693298</v>
      </c>
      <c r="UA60" s="4">
        <v>218000493584.13</v>
      </c>
      <c r="UB60" s="4">
        <v>160675458906</v>
      </c>
      <c r="UC60" s="4">
        <v>6.3204798698425302</v>
      </c>
      <c r="UD60" s="4">
        <v>16.504909515380898</v>
      </c>
      <c r="UE60" s="4" t="str">
        <v>..</v>
      </c>
      <c r="UF60" s="4" t="str">
        <v>..</v>
      </c>
      <c r="UG60" s="4" t="str">
        <v>..</v>
      </c>
      <c r="UH60" s="4">
        <v>17.264224936985794</v>
      </c>
      <c r="UI60" s="4">
        <v>316558600304.76501</v>
      </c>
      <c r="UJ60" s="4">
        <v>212600000</v>
      </c>
      <c r="UK60" s="4">
        <v>2.5869215441825446</v>
      </c>
      <c r="UL60" s="4">
        <v>277021017645.59778</v>
      </c>
      <c r="UM60" s="4">
        <v>623915527082.36902</v>
      </c>
      <c r="UN60" s="4">
        <v>963165000003.61401</v>
      </c>
      <c r="UO60" s="4">
        <v>301801148437.1731</v>
      </c>
      <c r="UP60" s="4">
        <v>3989615157217.6387</v>
      </c>
      <c r="UQ60" s="4">
        <v>15.343788960936791</v>
      </c>
      <c r="UR60" s="4">
        <v>1010461999826.8105</v>
      </c>
      <c r="US60" s="4">
        <v>316621339021.56927</v>
      </c>
      <c r="UT60" s="4">
        <v>14.558986518200834</v>
      </c>
      <c r="UU60" s="4">
        <v>-2.5573555566743522</v>
      </c>
      <c r="UV60" s="4">
        <v>275225828681.38403</v>
      </c>
      <c r="UW60" s="4">
        <v>641601013157.93701</v>
      </c>
      <c r="UX60" s="4">
        <v>958778999768.94702</v>
      </c>
      <c r="UY60" s="4">
        <v>300426825337.94995</v>
      </c>
      <c r="UZ60" s="4" t="str">
        <v>..</v>
      </c>
      <c r="VA60" s="4" t="str">
        <v>..</v>
      </c>
      <c r="VB60" s="4" t="str">
        <v>..</v>
      </c>
      <c r="VC60" s="4" t="str">
        <v>..</v>
      </c>
      <c r="VD60" s="4" t="str">
        <v>..</v>
      </c>
      <c r="VE60" s="4">
        <v>99.281798638744476</v>
      </c>
      <c r="VF60" s="4">
        <v>1762383020417.9009</v>
      </c>
      <c r="VG60" s="4">
        <v>3949486212228.3892</v>
      </c>
      <c r="VH60" s="4">
        <v>6538182000176.8037</v>
      </c>
      <c r="VI60" s="4">
        <v>2048694498177.5798</v>
      </c>
      <c r="VJ60" s="4">
        <v>165.54512786836176</v>
      </c>
      <c r="VK60" s="4">
        <v>13.355232033488655</v>
      </c>
      <c r="VL60" s="4">
        <v>13.640599328608118</v>
      </c>
      <c r="VM60" s="4">
        <v>879506000966.66821</v>
      </c>
      <c r="VN60" s="4">
        <v>275587174729.28314</v>
      </c>
      <c r="VO60" s="4">
        <v>1523598887113.615</v>
      </c>
      <c r="VP60" s="4">
        <v>3426360957887.9297</v>
      </c>
      <c r="VQ60" s="4">
        <v>5671926000252.5107</v>
      </c>
      <c r="VR60" s="4">
        <v>1777259120421.1599</v>
      </c>
      <c r="VS60" s="4" t="str">
        <v>..</v>
      </c>
      <c r="VT60" s="4">
        <v>10715074507</v>
      </c>
      <c r="VU60" s="4">
        <v>2.09</v>
      </c>
      <c r="VV60" s="4">
        <v>64.494306341922425</v>
      </c>
      <c r="VW60" s="4">
        <v>1.9679696258992436</v>
      </c>
      <c r="VX60" s="4">
        <v>1130707637586.9492</v>
      </c>
      <c r="VY60" s="4">
        <v>2550026560390.79</v>
      </c>
      <c r="VZ60" s="4">
        <v>4247259000342.9697</v>
      </c>
      <c r="WA60" s="4">
        <v>1330849484780.7161</v>
      </c>
      <c r="WB60" s="4">
        <v>5440.4408790866901</v>
      </c>
      <c r="WC60" s="4">
        <v>1.1482526109047484</v>
      </c>
      <c r="WD60" s="4">
        <v>1824912273635.0305</v>
      </c>
      <c r="WE60" s="4">
        <v>1824912273635.0305</v>
      </c>
      <c r="WF60" s="4">
        <v>4247259000342.96</v>
      </c>
      <c r="WG60" s="4">
        <v>0.56000000000000005</v>
      </c>
      <c r="WH60" s="4" t="str">
        <v>..</v>
      </c>
      <c r="WI60" s="4" t="str">
        <v>..</v>
      </c>
      <c r="WJ60" s="4" t="str">
        <v>..</v>
      </c>
      <c r="WK60" s="4">
        <v>0.55200000000000005</v>
      </c>
      <c r="WL60" s="4" t="str">
        <v>..</v>
      </c>
      <c r="WM60" s="4" t="str">
        <v>..</v>
      </c>
      <c r="WN60" s="4" t="str">
        <v>..</v>
      </c>
      <c r="WO60" s="4">
        <v>0.56799999999999995</v>
      </c>
      <c r="WP60" s="4">
        <v>16389947000</v>
      </c>
      <c r="WQ60" s="4">
        <v>0.3615108407</v>
      </c>
      <c r="WR60" s="4">
        <v>9.5699395365999997</v>
      </c>
      <c r="WS60" s="4">
        <v>6.3445589346378073</v>
      </c>
      <c r="WT60" s="4">
        <v>2186198176.1999998</v>
      </c>
      <c r="WU60" s="4" t="str">
        <v>..</v>
      </c>
      <c r="WV60" s="4">
        <v>397855350</v>
      </c>
      <c r="WW60" s="4">
        <v>2141124.2000000002</v>
      </c>
      <c r="WX60" s="4">
        <v>89</v>
      </c>
      <c r="WY60" s="4">
        <v>93</v>
      </c>
      <c r="WZ60" s="4">
        <v>95.035460950900003</v>
      </c>
      <c r="XA60" s="4">
        <v>268.64644149999998</v>
      </c>
      <c r="XB60" s="4">
        <v>181.86619440000001</v>
      </c>
      <c r="XC60" s="4">
        <v>6.7169407285992975</v>
      </c>
      <c r="XD60" s="4">
        <v>233457458354.38</v>
      </c>
      <c r="XE60" s="4">
        <v>242329477821.42538</v>
      </c>
      <c r="XF60" s="4">
        <v>438087134704.88403</v>
      </c>
      <c r="XG60" s="4">
        <v>777136999980.51599</v>
      </c>
      <c r="XH60" s="4">
        <v>243510550202.98605</v>
      </c>
      <c r="XI60" s="4">
        <v>299857503132.21997</v>
      </c>
      <c r="XJ60" s="4" t="str">
        <v>..</v>
      </c>
      <c r="XK60" s="4">
        <v>0.38</v>
      </c>
      <c r="XL60" s="4">
        <v>0.23</v>
      </c>
      <c r="XM60" s="4">
        <v>5.23608891898746</v>
      </c>
      <c r="XN60" s="4">
        <v>44</v>
      </c>
      <c r="XO60" s="4">
        <v>19.399999999999999</v>
      </c>
      <c r="XP60" s="4">
        <v>42</v>
      </c>
      <c r="XQ60" s="4">
        <v>57.8</v>
      </c>
      <c r="XR60" s="4">
        <v>1</v>
      </c>
      <c r="XS60" s="4">
        <v>7.4</v>
      </c>
      <c r="XT60" s="4">
        <v>12.1</v>
      </c>
      <c r="XU60" s="4" t="str">
        <v>..</v>
      </c>
      <c r="XV60" s="4" t="str">
        <v>..</v>
      </c>
      <c r="XW60" s="4" t="str">
        <v>..</v>
      </c>
      <c r="XX60" s="4" t="str">
        <v>..</v>
      </c>
      <c r="XY60" s="4">
        <v>67.471284519999998</v>
      </c>
      <c r="XZ60" s="4">
        <v>2468</v>
      </c>
      <c r="YA60" s="4">
        <v>3532</v>
      </c>
      <c r="YB60" s="4">
        <v>-0.50072997775318129</v>
      </c>
      <c r="YC60" s="4">
        <v>331309492713.20526</v>
      </c>
      <c r="YD60" s="4">
        <v>841514703043.40491</v>
      </c>
      <c r="YE60" s="4">
        <v>1197800000216.1499</v>
      </c>
      <c r="YF60" s="4">
        <v>375322416887.99304</v>
      </c>
      <c r="YG60" s="4">
        <v>17798.935744566283</v>
      </c>
      <c r="YH60" s="4">
        <v>3.44637335032672</v>
      </c>
      <c r="YI60" s="4">
        <v>3.6713845128893801</v>
      </c>
      <c r="YJ60" s="4" t="str">
        <v>..</v>
      </c>
      <c r="YK60" s="4">
        <v>4.0613424351402116</v>
      </c>
      <c r="YL60" s="4">
        <v>3.0023454065424873</v>
      </c>
      <c r="YM60" s="4">
        <v>3.9668401650181866</v>
      </c>
      <c r="YN60" s="4">
        <v>2.9183615792617212</v>
      </c>
      <c r="YO60" s="4">
        <v>30.6918279543765</v>
      </c>
      <c r="YP60" s="4">
        <v>4.6694307689276</v>
      </c>
      <c r="YQ60" s="4">
        <v>57.467279744887897</v>
      </c>
      <c r="YR60" s="4">
        <v>24.030783906201282</v>
      </c>
      <c r="YS60" s="4">
        <v>31.28442508165017</v>
      </c>
      <c r="YT60" s="4">
        <v>573634429077.099</v>
      </c>
      <c r="YU60" s="4">
        <v>38.403133468118398</v>
      </c>
      <c r="YV60" s="4" t="str">
        <v>..</v>
      </c>
      <c r="YW60" s="4">
        <v>71000</v>
      </c>
      <c r="YX60" s="4" t="str">
        <v>..</v>
      </c>
      <c r="YY60" s="4" t="str">
        <v>..</v>
      </c>
      <c r="YZ60" s="4" t="str">
        <v>..</v>
      </c>
      <c r="ZA60" s="4">
        <v>9.848046904160368</v>
      </c>
      <c r="ZB60" s="4">
        <v>22991000000</v>
      </c>
      <c r="ZC60" s="4">
        <v>3989000000</v>
      </c>
      <c r="ZD60" s="4">
        <v>19002000000</v>
      </c>
      <c r="ZE60" s="4">
        <v>6589000</v>
      </c>
      <c r="ZF60" s="4">
        <v>10610000</v>
      </c>
      <c r="ZG60" s="4">
        <v>2.4459481417996316</v>
      </c>
      <c r="ZH60" s="4">
        <v>6175000000</v>
      </c>
      <c r="ZI60" s="4">
        <v>366000000</v>
      </c>
      <c r="ZJ60" s="4">
        <v>5809000000</v>
      </c>
      <c r="ZK60" s="4">
        <v>6515000000</v>
      </c>
      <c r="ZL60" s="4" t="str">
        <v>..</v>
      </c>
      <c r="ZM60" s="4">
        <v>549600000</v>
      </c>
      <c r="ZN60" s="4">
        <v>218600000</v>
      </c>
      <c r="ZO60" s="4">
        <v>48.909000396728501</v>
      </c>
      <c r="ZP60" s="4">
        <v>49.400001525878899</v>
      </c>
      <c r="ZQ60" s="4">
        <v>61.051998138427699</v>
      </c>
      <c r="ZR60" s="4">
        <v>62.459999084472699</v>
      </c>
      <c r="ZS60" s="4">
        <v>55.069999694824197</v>
      </c>
      <c r="ZT60" s="4">
        <v>56</v>
      </c>
      <c r="ZU60" s="4">
        <v>52.624000549316399</v>
      </c>
      <c r="ZV60" s="4">
        <v>53.819999694824197</v>
      </c>
      <c r="ZW60" s="4">
        <v>60.5</v>
      </c>
      <c r="ZX60" s="4">
        <v>72.627998352050795</v>
      </c>
      <c r="ZY60" s="4">
        <v>74.459999084472699</v>
      </c>
      <c r="ZZ60" s="4">
        <v>80.09</v>
      </c>
      <c r="AAA60" s="4">
        <v>62.360000610351598</v>
      </c>
      <c r="AAB60" s="4">
        <v>63.790000915527301</v>
      </c>
      <c r="AAC60" s="4">
        <v>70.17</v>
      </c>
      <c r="AAD60" s="4">
        <v>82.660003662109403</v>
      </c>
      <c r="AAE60" s="4">
        <v>78.330001831054702</v>
      </c>
      <c r="AAF60" s="4">
        <v>88.389999389648395</v>
      </c>
      <c r="AAG60" s="4">
        <v>49.889999389648402</v>
      </c>
      <c r="AAH60" s="4">
        <v>36.990001678466797</v>
      </c>
      <c r="AAI60" s="4">
        <v>62.840000152587898</v>
      </c>
      <c r="AAJ60" s="4">
        <v>75.190002441406307</v>
      </c>
      <c r="AAK60" s="4">
        <v>66.129997253417997</v>
      </c>
      <c r="AAL60" s="4">
        <v>85.209999084472699</v>
      </c>
      <c r="AAM60" s="4">
        <v>43.315568787942674</v>
      </c>
      <c r="AAN60" s="4">
        <v>101501800</v>
      </c>
      <c r="AAO60" s="4">
        <v>39.4</v>
      </c>
      <c r="AAP60" s="4">
        <v>8358140</v>
      </c>
      <c r="AAQ60" s="4" t="str">
        <v>..</v>
      </c>
      <c r="AAR60" s="4">
        <v>22645479</v>
      </c>
      <c r="AAS60" s="4" t="str">
        <v>..</v>
      </c>
      <c r="AAT60" s="4" t="str">
        <v>..</v>
      </c>
      <c r="AAU60" s="4">
        <v>46.9166666666667</v>
      </c>
      <c r="AAV60" s="4">
        <v>3.105437352</v>
      </c>
      <c r="AAW60" s="4">
        <v>79.156000000000006</v>
      </c>
      <c r="AAX60" s="4">
        <v>71.804000000000002</v>
      </c>
      <c r="AAY60" s="4">
        <v>0.10625155100038799</v>
      </c>
      <c r="AAZ60" s="4">
        <v>940</v>
      </c>
      <c r="ABA60" s="4">
        <v>35.316179019000003</v>
      </c>
      <c r="ABB60" s="4">
        <v>335</v>
      </c>
      <c r="ABC60" s="4">
        <v>93.243713378906307</v>
      </c>
      <c r="ABD60" s="4">
        <v>92.891532897949205</v>
      </c>
      <c r="ABE60" s="4">
        <v>93.075820922851605</v>
      </c>
      <c r="ABF60" s="4">
        <v>1.00643002986908</v>
      </c>
      <c r="ABG60" s="4">
        <v>99.481338500976605</v>
      </c>
      <c r="ABH60" s="4">
        <v>98.841278076171903</v>
      </c>
      <c r="ABI60" s="4">
        <v>99.155410766601605</v>
      </c>
      <c r="ABJ60" s="4">
        <v>102.88</v>
      </c>
      <c r="ABK60" s="4" t="str">
        <v>..</v>
      </c>
      <c r="ABL60" s="4" t="str">
        <v>..</v>
      </c>
      <c r="ABM60" s="4" t="str">
        <v>..</v>
      </c>
      <c r="ABN60" s="4" t="str">
        <v>..</v>
      </c>
      <c r="ABO60" s="4" t="str">
        <v>..</v>
      </c>
      <c r="ABP60" s="4" t="str">
        <v>..</v>
      </c>
      <c r="ABQ60" s="4" t="str">
        <v>..</v>
      </c>
      <c r="ABR60" s="4" t="str">
        <v>..</v>
      </c>
      <c r="ABS60" s="4" t="str">
        <v>..</v>
      </c>
      <c r="ABT60" s="4" t="str">
        <v>..</v>
      </c>
      <c r="ABU60" s="4" t="str">
        <v>..</v>
      </c>
      <c r="ABV60" s="4" t="str">
        <v>..</v>
      </c>
      <c r="ABW60" s="4">
        <v>11</v>
      </c>
      <c r="ABX60" s="4">
        <v>18.392055117873795</v>
      </c>
      <c r="ABY60" s="4" t="str">
        <v>..</v>
      </c>
      <c r="ABZ60" s="4">
        <v>34.824826073667467</v>
      </c>
      <c r="ACA60" s="4">
        <v>74.52479719526383</v>
      </c>
      <c r="ACB60" s="4">
        <v>10.721498013872658</v>
      </c>
      <c r="ACC60" s="4">
        <v>2.3095419068434211</v>
      </c>
      <c r="ACD60" s="4">
        <v>184741224097.6225</v>
      </c>
      <c r="ACE60" s="4">
        <v>431993109943.17804</v>
      </c>
      <c r="ACF60" s="4">
        <v>706062000189.00098</v>
      </c>
      <c r="ACG60" s="4">
        <v>221239686371.58582</v>
      </c>
      <c r="ACH60" s="4">
        <v>26.6241067049733</v>
      </c>
      <c r="ACI60" s="4">
        <v>46.266455247420105</v>
      </c>
      <c r="ACJ60" s="4">
        <v>954715100000</v>
      </c>
      <c r="ACK60" s="4">
        <v>60</v>
      </c>
      <c r="ACL60" s="4">
        <v>62</v>
      </c>
      <c r="ACM60" s="4">
        <v>41.270927695633603</v>
      </c>
      <c r="ACN60" s="4">
        <v>35.021517874746998</v>
      </c>
      <c r="ACO60" s="4">
        <v>214988000000</v>
      </c>
      <c r="ACP60" s="4">
        <v>217772000000</v>
      </c>
      <c r="ACQ60" s="4">
        <v>1.4344346219899713</v>
      </c>
      <c r="ACR60" s="4">
        <v>6.2425994434546226</v>
      </c>
      <c r="ACS60" s="4">
        <v>45.251299593611662</v>
      </c>
      <c r="ACT60" s="4">
        <v>25.670223577411239</v>
      </c>
      <c r="ACU60" s="4">
        <v>2.4112457042227651</v>
      </c>
      <c r="ACV60" s="4">
        <v>15.79035547085943</v>
      </c>
      <c r="ACW60" s="4">
        <v>4.1754891023639402</v>
      </c>
      <c r="ACX60" s="4">
        <v>3.1943015837665083</v>
      </c>
      <c r="ACY60" s="4">
        <v>2.0726503457744796</v>
      </c>
      <c r="ACZ60" s="4">
        <v>37.523910313538934</v>
      </c>
      <c r="ADA60" s="4">
        <v>15.79035547085943</v>
      </c>
      <c r="ADB60" s="4">
        <v>165855000000</v>
      </c>
      <c r="ADC60" s="4">
        <v>159782000000</v>
      </c>
      <c r="ADD60" s="4">
        <v>0.3765838611357975</v>
      </c>
      <c r="ADE60" s="4">
        <v>4.2894329204791521</v>
      </c>
      <c r="ADF60" s="4">
        <v>55.602506677222721</v>
      </c>
      <c r="ADG60" s="4">
        <v>22.657311679663543</v>
      </c>
      <c r="ADH60" s="4">
        <v>2.5365639239714111</v>
      </c>
      <c r="ADI60" s="4">
        <v>12.895647762576509</v>
      </c>
      <c r="ADJ60" s="4">
        <v>2.4028014676246388</v>
      </c>
      <c r="ADK60" s="4">
        <v>2.1331229087131214</v>
      </c>
      <c r="ADL60" s="4">
        <v>1.3954617190922634</v>
      </c>
      <c r="ADM60" s="4">
        <v>31.125261699064978</v>
      </c>
      <c r="ADN60" s="4">
        <v>12.895647762576509</v>
      </c>
      <c r="ADO60" s="4" t="str">
        <v>..</v>
      </c>
      <c r="ADP60" s="4">
        <v>430140.01464843802</v>
      </c>
      <c r="ADQ60" s="4">
        <v>26730</v>
      </c>
      <c r="ADR60" s="4">
        <v>80</v>
      </c>
      <c r="ADS60" s="4">
        <v>3.6929032247830298</v>
      </c>
      <c r="ADT60" s="4">
        <v>93120100000</v>
      </c>
      <c r="ADU60" s="4">
        <v>29261833096.6693</v>
      </c>
      <c r="ADV60" s="4">
        <v>0.82845819309221802</v>
      </c>
      <c r="ADW60" s="4">
        <v>221269215</v>
      </c>
      <c r="ADX60" s="4">
        <v>59.484309298277459</v>
      </c>
      <c r="ADY60" s="4">
        <v>18.7</v>
      </c>
      <c r="ADZ60" s="4">
        <v>15.8</v>
      </c>
      <c r="AEA60" s="4">
        <v>13</v>
      </c>
      <c r="AEB60" s="4">
        <v>19</v>
      </c>
      <c r="AEC60" s="4" t="str">
        <v>..</v>
      </c>
      <c r="AED60" s="4" t="str">
        <v>..</v>
      </c>
      <c r="AEE60" s="4" t="str">
        <v>..</v>
      </c>
      <c r="AEF60" s="4">
        <v>0.2</v>
      </c>
      <c r="AEG60" s="4">
        <v>0.1</v>
      </c>
      <c r="AEH60" s="4">
        <v>0.2</v>
      </c>
      <c r="AEI60" s="4" t="str">
        <v>..</v>
      </c>
      <c r="AEJ60" s="4">
        <v>92.313000000000002</v>
      </c>
      <c r="AEK60" s="4">
        <v>188.596</v>
      </c>
      <c r="AEL60" s="4">
        <v>13.8</v>
      </c>
      <c r="AEM60" s="4">
        <v>12.1</v>
      </c>
      <c r="AEN60" s="4">
        <v>15.3</v>
      </c>
      <c r="AEO60" s="4">
        <v>9.3000000000000007</v>
      </c>
      <c r="AEP60" s="4">
        <v>13.5</v>
      </c>
      <c r="AEQ60" s="4">
        <v>17.100000000000001</v>
      </c>
      <c r="AER60" s="4" t="str">
        <v>..</v>
      </c>
      <c r="AES60" s="4" t="str">
        <v>..</v>
      </c>
      <c r="AET60" s="4" t="str">
        <v>..</v>
      </c>
      <c r="AEU60" s="4" t="str">
        <v>..</v>
      </c>
      <c r="AEV60" s="4" t="str">
        <v>..</v>
      </c>
      <c r="AEW60" s="4" t="str">
        <v>..</v>
      </c>
      <c r="AEX60" s="4" t="str">
        <v>..</v>
      </c>
      <c r="AEY60" s="4" t="str">
        <v>..</v>
      </c>
      <c r="AEZ60" s="4">
        <v>9.66284649123501</v>
      </c>
      <c r="AFA60" s="4">
        <v>2890502383.1999998</v>
      </c>
      <c r="AFB60" s="4">
        <v>3.4691868626289597E-2</v>
      </c>
      <c r="AFC60" s="4">
        <v>0.730497407202647</v>
      </c>
      <c r="AFD60" s="4">
        <v>48106753346.874802</v>
      </c>
      <c r="AFE60" s="4">
        <v>189999.99761581398</v>
      </c>
      <c r="AFF60" s="4">
        <v>2240000.0095367399</v>
      </c>
      <c r="AFG60" s="4">
        <v>1149999.97615814</v>
      </c>
      <c r="AFH60" s="4">
        <v>1259999.9904632599</v>
      </c>
      <c r="AFI60" s="4">
        <v>0</v>
      </c>
      <c r="AFJ60" s="4">
        <v>670000.016689301</v>
      </c>
      <c r="AFK60" s="4">
        <v>-76080001.831054702</v>
      </c>
      <c r="AFL60" s="4">
        <v>449999.98807907099</v>
      </c>
      <c r="AFM60" s="4">
        <v>155619995.11718801</v>
      </c>
      <c r="AFN60" s="4">
        <v>66910003.662109405</v>
      </c>
      <c r="AFO60" s="4">
        <v>19999.999552965201</v>
      </c>
      <c r="AFP60" s="4">
        <v>29999.999329447703</v>
      </c>
      <c r="AFQ60" s="4" t="str">
        <v>..</v>
      </c>
      <c r="AFR60" s="4">
        <v>230000.00417232499</v>
      </c>
      <c r="AFS60" s="4">
        <v>3700000.04768372</v>
      </c>
      <c r="AFT60" s="4">
        <v>-38189998.626708999</v>
      </c>
      <c r="AFU60" s="4">
        <v>39999.999105930299</v>
      </c>
      <c r="AFV60" s="4">
        <v>699999.98807907104</v>
      </c>
      <c r="AFW60" s="4">
        <v>219999.99880790699</v>
      </c>
      <c r="AFX60" s="4">
        <v>289999.99165535002</v>
      </c>
      <c r="AFY60" s="4">
        <v>54709999.084472701</v>
      </c>
      <c r="AFZ60" s="4">
        <v>39999.999105930299</v>
      </c>
      <c r="AGA60" s="4">
        <v>3259999.9904632601</v>
      </c>
      <c r="AGB60" s="4" t="str">
        <v>..</v>
      </c>
      <c r="AGC60" s="4" t="str">
        <v>..</v>
      </c>
      <c r="AGD60" s="4">
        <v>5000000</v>
      </c>
      <c r="AGE60" s="4">
        <v>2869999.8855590797</v>
      </c>
      <c r="AGF60" s="4">
        <v>2930000.0667571998</v>
      </c>
      <c r="AGG60" s="4">
        <v>237339997.27852708</v>
      </c>
      <c r="AGH60" s="4">
        <v>27969999.3133545</v>
      </c>
      <c r="AGI60" s="4">
        <v>21110000.6103516</v>
      </c>
      <c r="AGJ60" s="4">
        <v>379369783.13</v>
      </c>
      <c r="AGK60" s="4">
        <v>7298406970717.1904</v>
      </c>
      <c r="AGL60" s="4">
        <v>4578938117.0299797</v>
      </c>
      <c r="AGM60" s="4">
        <v>-17074977855.65</v>
      </c>
      <c r="AGN60" s="4">
        <v>6506490468.1000004</v>
      </c>
      <c r="AGO60" s="4">
        <v>159453000</v>
      </c>
      <c r="AGP60" s="4" t="str">
        <v>..</v>
      </c>
      <c r="AGQ60" s="4" t="str">
        <v>..</v>
      </c>
      <c r="AGR60" s="4" t="str">
        <v>..</v>
      </c>
      <c r="AGS60" s="4">
        <v>633412000</v>
      </c>
      <c r="AGT60" s="4">
        <v>-195849179.5</v>
      </c>
      <c r="AGU60" s="4">
        <v>-10555000</v>
      </c>
      <c r="AGV60" s="4">
        <v>686057000</v>
      </c>
      <c r="AGW60" s="4">
        <v>13964406000</v>
      </c>
      <c r="AGX60" s="4">
        <v>971238677177.69702</v>
      </c>
      <c r="AGY60" s="4">
        <v>8.3893979671175014</v>
      </c>
      <c r="AGZ60" s="4">
        <v>552482041350.94995</v>
      </c>
      <c r="AHA60" s="4" t="str">
        <v>..</v>
      </c>
      <c r="AHB60" s="4" t="str">
        <v>..</v>
      </c>
      <c r="AHC60" s="4" t="str">
        <v>..</v>
      </c>
      <c r="AHD60" s="4" t="str">
        <v>..</v>
      </c>
      <c r="AHE60" s="4" t="str">
        <v>..</v>
      </c>
      <c r="AHF60" s="4">
        <v>-8.1391666484482137</v>
      </c>
      <c r="AHG60" s="4">
        <v>-536003110408.56097</v>
      </c>
      <c r="AHH60" s="4" t="str">
        <v>..</v>
      </c>
      <c r="AHI60" s="4" t="str">
        <v>..</v>
      </c>
      <c r="AHJ60" s="4" t="str">
        <v>..</v>
      </c>
      <c r="AHK60" s="4" t="str">
        <v>..</v>
      </c>
      <c r="AHL60" s="4" t="str">
        <v>..</v>
      </c>
      <c r="AHM60" s="4">
        <v>3.6617503558671854E-2</v>
      </c>
      <c r="AHN60" s="4">
        <v>1.3556595852459209E-2</v>
      </c>
      <c r="AHO60" s="4">
        <v>9.0751813260728731E-2</v>
      </c>
      <c r="AHP60" s="4">
        <v>9.1340057122955579E-2</v>
      </c>
      <c r="AHQ60" s="4">
        <v>1.3178317564450255</v>
      </c>
      <c r="AHR60" s="4" t="str">
        <v>..</v>
      </c>
      <c r="AHS60" s="4" t="str">
        <v>..</v>
      </c>
      <c r="AHT60" s="4">
        <v>290279998.77929699</v>
      </c>
      <c r="AHU60" s="4">
        <v>282049987.79296899</v>
      </c>
      <c r="AHV60" s="4">
        <v>273890014.64843804</v>
      </c>
      <c r="AHW60" s="4" t="str">
        <v>..</v>
      </c>
      <c r="AHX60" s="4">
        <v>479776.79967880197</v>
      </c>
      <c r="AHY60" s="4">
        <v>10138580.322265601</v>
      </c>
      <c r="AHZ60" s="4">
        <v>2434400.0816345201</v>
      </c>
      <c r="AIA60" s="4">
        <v>674499.98855590797</v>
      </c>
      <c r="AIB60" s="4">
        <v>150000.00596046401</v>
      </c>
      <c r="AIC60" s="4" t="str">
        <v>..</v>
      </c>
      <c r="AID60" s="4" t="str">
        <v>..</v>
      </c>
      <c r="AIE60" s="4">
        <v>1065947.41344452</v>
      </c>
      <c r="AIF60" s="4">
        <v>2207089.9009704599</v>
      </c>
      <c r="AIG60" s="4">
        <v>2502399.9214172401</v>
      </c>
      <c r="AIH60" s="4" t="str">
        <v>..</v>
      </c>
      <c r="AII60" s="4" t="str">
        <v>..</v>
      </c>
      <c r="AIJ60" s="4" t="str">
        <v>..</v>
      </c>
      <c r="AIK60" s="4" t="str">
        <v>..</v>
      </c>
      <c r="AIL60" s="4" t="str">
        <v>..</v>
      </c>
      <c r="AIM60" s="4" t="str">
        <v>..</v>
      </c>
      <c r="AIN60" s="4">
        <v>625539.42203521694</v>
      </c>
      <c r="AIO60" s="4">
        <v>-43169628473.449997</v>
      </c>
      <c r="AIP60" s="4" t="str">
        <v>..</v>
      </c>
      <c r="AIQ60" s="4">
        <v>-137771096710.88098</v>
      </c>
      <c r="AIR60" s="4">
        <v>-43169628473.456474</v>
      </c>
      <c r="AIS60" s="4">
        <v>2135464181.1700001</v>
      </c>
      <c r="AIT60" s="4" t="str">
        <v>..</v>
      </c>
      <c r="AIU60" s="4">
        <v>6815097850.7386398</v>
      </c>
      <c r="AIV60" s="4">
        <v>2135464181.1703229</v>
      </c>
      <c r="AIW60" s="4">
        <v>57325034678.129997</v>
      </c>
      <c r="AIX60" s="4">
        <v>19000878536.470001</v>
      </c>
      <c r="AIY60" s="4">
        <v>1.62407631781024</v>
      </c>
      <c r="AIZ60" s="4">
        <v>235300</v>
      </c>
      <c r="AJA60" s="4">
        <v>94</v>
      </c>
      <c r="AJB60" s="4" t="str">
        <v>..</v>
      </c>
      <c r="AJC60" s="4">
        <v>183640</v>
      </c>
      <c r="AJD60" s="4" t="str">
        <v>..</v>
      </c>
      <c r="AJE60" s="4">
        <v>9830</v>
      </c>
      <c r="AJF60" s="4">
        <v>4550</v>
      </c>
      <c r="AJG60" s="4">
        <v>20329</v>
      </c>
      <c r="AJH60" s="4">
        <v>27206</v>
      </c>
      <c r="AJI60" s="4">
        <v>3153</v>
      </c>
      <c r="AJJ60" s="4">
        <v>40403</v>
      </c>
      <c r="AJK60" s="4">
        <v>1700</v>
      </c>
      <c r="AJL60" s="4">
        <v>27224</v>
      </c>
      <c r="AJM60" s="4" t="str">
        <v>..</v>
      </c>
      <c r="AJN60" s="4" t="str">
        <v>..</v>
      </c>
      <c r="AJO60" s="4" t="str">
        <v>..</v>
      </c>
      <c r="AJP60" s="4" t="str">
        <v>..</v>
      </c>
      <c r="AJQ60" s="4" t="str">
        <v>..</v>
      </c>
      <c r="AJR60" s="4">
        <v>45255</v>
      </c>
      <c r="AJS60" s="4" t="str">
        <v>..</v>
      </c>
      <c r="AJT60" s="4">
        <v>9.7370000000000001</v>
      </c>
      <c r="AJU60" s="4">
        <v>3.1913894463004802</v>
      </c>
      <c r="AJV60" s="4">
        <v>1.2370905884030701</v>
      </c>
      <c r="AJW60" s="4">
        <v>13.083109847553345</v>
      </c>
      <c r="AJX60" s="4">
        <v>3.2543480943310286</v>
      </c>
      <c r="AJY60" s="4">
        <v>2.4868875740053218</v>
      </c>
      <c r="AJZ60" s="4">
        <v>59364036531.714699</v>
      </c>
      <c r="AKA60" s="4" t="str">
        <v>..</v>
      </c>
      <c r="AKB60" s="4" t="str">
        <v>..</v>
      </c>
      <c r="AKC60" s="4">
        <v>38.077021529856317</v>
      </c>
      <c r="AKD60" s="4">
        <v>1.3113720935002993</v>
      </c>
      <c r="AKE60" s="4">
        <v>24045453295.029999</v>
      </c>
      <c r="AKF60" s="4">
        <v>3.3</v>
      </c>
      <c r="AKG60" s="4">
        <v>24.467935560000001</v>
      </c>
      <c r="AKH60" s="4">
        <v>230.08905999000001</v>
      </c>
      <c r="AKI60" s="4">
        <v>336.59621033000002</v>
      </c>
      <c r="AKJ60" s="4">
        <v>14.46358</v>
      </c>
      <c r="AKK60" s="4">
        <v>12.639720000000001</v>
      </c>
      <c r="AKL60" s="4">
        <v>16.140930000000001</v>
      </c>
      <c r="AKM60" s="4">
        <v>33.950000762939503</v>
      </c>
      <c r="AKN60" s="4">
        <v>19.290000915527301</v>
      </c>
      <c r="AKO60" s="4">
        <v>25.530000686645501</v>
      </c>
      <c r="AKP60" s="4">
        <v>20178</v>
      </c>
      <c r="AKQ60" s="4">
        <v>5480</v>
      </c>
      <c r="AKR60" s="4">
        <v>1.1823697259999999</v>
      </c>
      <c r="AKS60" s="4">
        <v>7.17657582</v>
      </c>
      <c r="AKT60" s="4">
        <v>0.231522323</v>
      </c>
      <c r="AKU60" s="4">
        <v>98.450954659999994</v>
      </c>
      <c r="AKV60" s="4">
        <v>90.815571140000003</v>
      </c>
      <c r="AKW60" s="4">
        <v>99.662137250000001</v>
      </c>
      <c r="AKX60" s="4">
        <v>87.677958020000005</v>
      </c>
      <c r="AKY60" s="4">
        <v>58.923665509999999</v>
      </c>
      <c r="AKZ60" s="4">
        <v>92.239185620000001</v>
      </c>
      <c r="ALA60" s="4">
        <v>83.525820530000004</v>
      </c>
      <c r="ALB60" s="4">
        <v>66.362542559999994</v>
      </c>
      <c r="ALC60" s="4">
        <v>86.248391679999997</v>
      </c>
      <c r="ALD60" s="4">
        <v>45.856418230000003</v>
      </c>
      <c r="ALE60" s="4" t="str">
        <v>..</v>
      </c>
      <c r="ALF60" s="4">
        <v>47.951510319999997</v>
      </c>
      <c r="ALG60" s="4" t="str">
        <v>..</v>
      </c>
      <c r="ALH60" s="4" t="str">
        <v>..</v>
      </c>
      <c r="ALI60" s="4" t="str">
        <v>..</v>
      </c>
      <c r="ALJ60" s="4">
        <v>83.333299999999994</v>
      </c>
      <c r="ALK60" s="4">
        <v>0.92793372688181819</v>
      </c>
      <c r="ALL60" s="4" t="str">
        <v>..</v>
      </c>
      <c r="ALM60" s="4" t="str">
        <v>..</v>
      </c>
      <c r="ALN60" s="4" t="str">
        <v>..</v>
      </c>
      <c r="ALO60" s="4" t="str">
        <v>..</v>
      </c>
      <c r="ALP60" s="4" t="str">
        <v>..</v>
      </c>
      <c r="ALQ60" s="4" t="str">
        <v>..</v>
      </c>
      <c r="ALR60" s="4">
        <v>2238140844.1599998</v>
      </c>
      <c r="ALS60" s="4">
        <v>0.13078514371318339</v>
      </c>
      <c r="ALT60" s="4">
        <v>2300370883.5100002</v>
      </c>
      <c r="ALU60" s="4" t="str">
        <v>..</v>
      </c>
      <c r="ALV60" s="4">
        <v>2.1652</v>
      </c>
      <c r="ALW60" s="4" t="str">
        <v>..</v>
      </c>
      <c r="ALX60" s="4">
        <v>12.7066294740724</v>
      </c>
      <c r="ALY60" s="4">
        <v>68.135030057580494</v>
      </c>
      <c r="ALZ60" s="4">
        <v>2.0202259617881699</v>
      </c>
      <c r="AMA60" s="4">
        <v>4.6991222291188102</v>
      </c>
      <c r="AMB60" s="4">
        <v>19.016494221356499</v>
      </c>
      <c r="AMC60" s="4">
        <v>1407055000</v>
      </c>
      <c r="AMD60" s="4">
        <v>12557351000</v>
      </c>
      <c r="AME60" s="4">
        <v>6.8006608641295303</v>
      </c>
      <c r="AMF60" s="4">
        <v>7.3585330664477899</v>
      </c>
      <c r="AMG60" s="4">
        <v>21.6838368026363</v>
      </c>
      <c r="AMH60" s="4">
        <v>22054151</v>
      </c>
      <c r="AMI60" s="4">
        <v>20.884269166898299</v>
      </c>
      <c r="AMJ60" s="4">
        <v>23012141</v>
      </c>
      <c r="AMK60" s="4">
        <v>22.509704585120101</v>
      </c>
      <c r="AML60" s="4">
        <v>45066347</v>
      </c>
      <c r="AMM60" s="4">
        <v>6.7971912242314696</v>
      </c>
      <c r="AMN60" s="4">
        <v>7.3265049619254601</v>
      </c>
      <c r="AMO60" s="4">
        <v>7.2864170785372604</v>
      </c>
      <c r="AMP60" s="4">
        <v>7.8246665567468403</v>
      </c>
      <c r="AMQ60" s="4">
        <v>7.8920860932429502</v>
      </c>
      <c r="AMR60" s="4">
        <v>8.4332416256625802</v>
      </c>
      <c r="AMS60" s="4">
        <v>69.710671202925397</v>
      </c>
      <c r="AMT60" s="4">
        <v>73366430</v>
      </c>
      <c r="AMU60" s="4">
        <v>69.474643205916195</v>
      </c>
      <c r="AMV60" s="4">
        <v>71515900</v>
      </c>
      <c r="AMW60" s="4">
        <v>69.954455004381799</v>
      </c>
      <c r="AMX60" s="4">
        <v>144882354</v>
      </c>
      <c r="AMY60" s="4">
        <v>8.0112668980056601</v>
      </c>
      <c r="AMZ60" s="4">
        <v>8.4832435389561809</v>
      </c>
      <c r="ANA60" s="4">
        <v>8.0461915129293704</v>
      </c>
      <c r="ANB60" s="4">
        <v>8.4036149198087404</v>
      </c>
      <c r="ANC60" s="4">
        <v>8.3087894662187196</v>
      </c>
      <c r="AND60" s="4">
        <v>8.5423267496991802</v>
      </c>
      <c r="ANE60" s="4">
        <v>7.9258809919007298</v>
      </c>
      <c r="ANF60" s="4">
        <v>8.0281427882016896</v>
      </c>
      <c r="ANG60" s="4">
        <v>7.0379003330219803</v>
      </c>
      <c r="ANH60" s="4">
        <v>7.0088532281567</v>
      </c>
      <c r="ANI60" s="4">
        <v>6.49992149276863</v>
      </c>
      <c r="ANJ60" s="4">
        <v>6.3418190187018402</v>
      </c>
      <c r="ANK60" s="4">
        <v>6.1125547584506101</v>
      </c>
      <c r="ANL60" s="4">
        <v>5.8394708714156396</v>
      </c>
      <c r="ANM60" s="4">
        <v>5.3010557960803197</v>
      </c>
      <c r="ANN60" s="4">
        <v>4.9453024964138503</v>
      </c>
      <c r="ANO60" s="4">
        <v>4.3389958632972103</v>
      </c>
      <c r="ANP60" s="4">
        <v>3.9284397673654099</v>
      </c>
      <c r="ANQ60" s="4">
        <v>8.6054919944382693</v>
      </c>
      <c r="ANR60" s="4">
        <v>10181156</v>
      </c>
      <c r="ANS60" s="4">
        <v>9.6410876271855308</v>
      </c>
      <c r="ANT60" s="4">
        <v>7704047</v>
      </c>
      <c r="ANU60" s="4">
        <v>7.5358404104981203</v>
      </c>
      <c r="ANV60" s="4">
        <v>17885123</v>
      </c>
      <c r="ANW60" s="4">
        <v>3.3646359434409701</v>
      </c>
      <c r="ANX60" s="4">
        <v>2.9260695526437899</v>
      </c>
      <c r="ANY60" s="4">
        <v>2.4020002625524999</v>
      </c>
      <c r="ANZ60" s="4">
        <v>1.9733989977784701</v>
      </c>
      <c r="AOA60" s="4">
        <v>1.74547128898079</v>
      </c>
      <c r="AOB60" s="4">
        <v>1.3235110682665501</v>
      </c>
      <c r="AOC60" s="4">
        <v>2.1289801322112698</v>
      </c>
      <c r="AOD60" s="4">
        <v>1.31286079180932</v>
      </c>
      <c r="AOE60" s="4">
        <v>21391624</v>
      </c>
      <c r="AOF60" s="4">
        <v>11.925358431555001</v>
      </c>
      <c r="AOG60" s="4">
        <v>86613355</v>
      </c>
      <c r="AOH60" s="4">
        <v>41.674330441640095</v>
      </c>
      <c r="AOI60" s="4" t="str">
        <v>..</v>
      </c>
      <c r="AOJ60" s="4" t="str">
        <v>..</v>
      </c>
      <c r="AOK60" s="4">
        <v>105601737</v>
      </c>
      <c r="AOL60" s="4">
        <v>50.810659429474498</v>
      </c>
      <c r="AOM60" s="4">
        <v>102232088</v>
      </c>
      <c r="AON60" s="4">
        <v>49.189340570525502</v>
      </c>
      <c r="AOO60" s="4">
        <v>5673535220.1899996</v>
      </c>
      <c r="AOP60" s="4">
        <v>-642953000</v>
      </c>
      <c r="AOQ60" s="4">
        <v>17723824466.810001</v>
      </c>
      <c r="AOR60" s="4">
        <v>2</v>
      </c>
      <c r="AOS60" s="4">
        <v>4.5</v>
      </c>
      <c r="AOT60" s="4">
        <v>11.2</v>
      </c>
      <c r="AOU60" s="4">
        <v>11</v>
      </c>
      <c r="AOV60" s="4">
        <v>27.1</v>
      </c>
      <c r="AOW60" s="4" t="str">
        <v>..</v>
      </c>
      <c r="AOX60" s="4">
        <v>-2050008000</v>
      </c>
      <c r="AOY60" s="4">
        <v>-776851000</v>
      </c>
      <c r="AOZ60" s="4">
        <v>16389947000</v>
      </c>
      <c r="APA60" s="4" t="str">
        <v>..</v>
      </c>
      <c r="APB60" s="4">
        <v>7139902288.6000004</v>
      </c>
      <c r="APC60" s="4">
        <v>2784577000</v>
      </c>
      <c r="APD60" s="4">
        <v>-42282000</v>
      </c>
      <c r="APE60" s="4">
        <v>2.1815569400787398</v>
      </c>
      <c r="APF60" s="4">
        <v>2.3273770809173602</v>
      </c>
      <c r="APG60" s="4" t="str">
        <v>..</v>
      </c>
      <c r="APH60" s="4">
        <v>6</v>
      </c>
      <c r="API60" s="4" t="str">
        <v>..</v>
      </c>
      <c r="APJ60" s="4" t="str">
        <v>..</v>
      </c>
      <c r="APK60" s="4" t="str">
        <v>..</v>
      </c>
      <c r="APL60" s="4">
        <v>12.5</v>
      </c>
      <c r="APM60" s="4">
        <v>16.2</v>
      </c>
      <c r="APN60" s="4">
        <v>19.3</v>
      </c>
      <c r="APO60" s="4">
        <v>16.3</v>
      </c>
      <c r="APP60" s="4" t="str">
        <v>..</v>
      </c>
      <c r="APQ60" s="4" t="str">
        <v>..</v>
      </c>
      <c r="APR60" s="4" t="str">
        <v>..</v>
      </c>
      <c r="APS60" s="4" t="str">
        <v>..</v>
      </c>
      <c r="APT60" s="4" t="str">
        <v>..</v>
      </c>
      <c r="APU60" s="4">
        <v>21.8</v>
      </c>
      <c r="APV60" s="4">
        <v>7.1</v>
      </c>
      <c r="APW60" s="4" t="str">
        <v>..</v>
      </c>
      <c r="APX60" s="4" t="str">
        <v>..</v>
      </c>
      <c r="APY60" s="4" t="str">
        <v>..</v>
      </c>
      <c r="APZ60" s="4">
        <v>1.7</v>
      </c>
      <c r="AQA60" s="4" t="str">
        <v>..</v>
      </c>
      <c r="AQB60" s="4" t="str">
        <v>..</v>
      </c>
      <c r="AQC60" s="4" t="str">
        <v>..</v>
      </c>
      <c r="AQD60" s="4" t="str">
        <v>..</v>
      </c>
      <c r="AQE60" s="4">
        <v>6.1</v>
      </c>
      <c r="AQF60" s="4" t="str">
        <v>..</v>
      </c>
      <c r="AQG60" s="4" t="str">
        <v>..</v>
      </c>
      <c r="AQH60" s="4">
        <v>2.5</v>
      </c>
      <c r="AQI60" s="4" t="str">
        <v>..</v>
      </c>
      <c r="AQJ60" s="4" t="str">
        <v>..</v>
      </c>
      <c r="AQK60" s="4" t="str">
        <v>..</v>
      </c>
      <c r="AQL60" s="4" t="str">
        <v>..</v>
      </c>
      <c r="AQM60" s="4" t="str">
        <v>..</v>
      </c>
      <c r="AQN60" s="4">
        <v>0.68357590848336314</v>
      </c>
      <c r="AQO60" s="4" t="str">
        <v>..</v>
      </c>
      <c r="AQP60" s="4" t="str">
        <v>..</v>
      </c>
      <c r="AQQ60" s="4">
        <v>5</v>
      </c>
      <c r="AQR60" s="4">
        <v>16106812</v>
      </c>
      <c r="AQS60" s="4">
        <v>47.907769999999999</v>
      </c>
      <c r="AQT60" s="4">
        <v>796457</v>
      </c>
      <c r="AQU60" s="4">
        <v>88.667182922363295</v>
      </c>
      <c r="AQV60" s="4">
        <v>91.004900000000006</v>
      </c>
      <c r="AQW60" s="4">
        <v>66400044777.839996</v>
      </c>
      <c r="AQX60" s="4">
        <v>23230416304.389999</v>
      </c>
      <c r="AQY60" s="4">
        <v>6</v>
      </c>
      <c r="AQZ60" s="4">
        <v>79.3</v>
      </c>
      <c r="ARA60" s="4">
        <v>1.4</v>
      </c>
      <c r="ARB60" s="4">
        <v>6</v>
      </c>
      <c r="ARC60" s="4">
        <v>1.1000000000000001</v>
      </c>
      <c r="ARD60" s="4">
        <v>7.9</v>
      </c>
      <c r="ARE60" s="4">
        <v>18.61</v>
      </c>
      <c r="ARF60" s="4">
        <v>13.61</v>
      </c>
      <c r="ARG60" s="4">
        <v>22.4</v>
      </c>
      <c r="ARH60" s="4" t="str">
        <v>..</v>
      </c>
      <c r="ARI60" s="4" t="str">
        <v>..</v>
      </c>
      <c r="ARJ60" s="4" t="str">
        <v>..</v>
      </c>
      <c r="ARK60" s="4">
        <v>23.1</v>
      </c>
      <c r="ARL60" s="4">
        <v>0.18367472290992701</v>
      </c>
      <c r="ARM60" s="4">
        <v>0.55062097311019897</v>
      </c>
      <c r="ARN60" s="4">
        <v>11.8118953704834</v>
      </c>
      <c r="ARO60" s="4">
        <v>1.8802299499511701</v>
      </c>
      <c r="ARP60" s="4">
        <v>10.721247563352801</v>
      </c>
      <c r="ARQ60" s="4">
        <v>11.608140000000001</v>
      </c>
      <c r="ARR60" s="4">
        <v>5.1327600000000002</v>
      </c>
      <c r="ARS60" s="4" t="str">
        <v>..</v>
      </c>
      <c r="ART60" s="4">
        <v>10.8504862841523</v>
      </c>
      <c r="ARU60" s="4">
        <v>1.4806168975970928</v>
      </c>
      <c r="ARV60" s="4">
        <v>75.599999999999994</v>
      </c>
      <c r="ARW60" s="4">
        <v>5813300000</v>
      </c>
      <c r="ARX60" s="4" t="str">
        <v>..</v>
      </c>
      <c r="ARY60" s="4">
        <v>549600000</v>
      </c>
      <c r="ARZ60" s="4">
        <v>218600000</v>
      </c>
      <c r="ASA60" s="4" t="str">
        <v>..</v>
      </c>
      <c r="ASB60" s="4" t="str">
        <v>..</v>
      </c>
      <c r="ASC60" s="4">
        <v>17.557929999999999</v>
      </c>
      <c r="ASD60" s="4">
        <v>16.475390000000001</v>
      </c>
      <c r="ASE60" s="4">
        <v>20.22308</v>
      </c>
      <c r="ASF60" s="4">
        <v>16.72391</v>
      </c>
      <c r="ASG60" s="4">
        <v>19.2394</v>
      </c>
      <c r="ASH60" s="4">
        <v>15.693440000000001</v>
      </c>
      <c r="ASI60" s="4" t="str">
        <v>..</v>
      </c>
      <c r="ASJ60" s="4" t="str">
        <v>..</v>
      </c>
      <c r="ASK60" s="4">
        <v>15807</v>
      </c>
      <c r="ASL60" s="4">
        <v>72.456906073923847</v>
      </c>
      <c r="ASM60" s="4">
        <v>72.280419495797972</v>
      </c>
      <c r="ASN60" s="4">
        <v>79.268634710051302</v>
      </c>
      <c r="ASO60" s="4">
        <v>41.713807871834369</v>
      </c>
      <c r="ASP60" s="4">
        <v>10260</v>
      </c>
      <c r="ASQ60" s="4">
        <v>851</v>
      </c>
      <c r="ASR60" s="4" t="str">
        <v>..</v>
      </c>
      <c r="ASS60" s="4">
        <v>45.33</v>
      </c>
      <c r="AST60" s="4">
        <v>27238.107175287758</v>
      </c>
      <c r="ASU60" s="4">
        <v>5661</v>
      </c>
      <c r="ASV60" s="4" t="str">
        <v>..</v>
      </c>
      <c r="ASW60" s="4" t="str">
        <v>..</v>
      </c>
      <c r="ASX60" s="4" t="str">
        <v>..</v>
      </c>
      <c r="ASY60" s="4">
        <v>1.1174999475479099</v>
      </c>
      <c r="ASZ60" s="4" t="str">
        <v>..</v>
      </c>
      <c r="ATA60" s="4">
        <v>5088299794.7390699</v>
      </c>
      <c r="ATB60" s="4">
        <v>1832391741140.8499</v>
      </c>
      <c r="ATC60" s="4">
        <v>14.7</v>
      </c>
      <c r="ATD60" s="4">
        <v>13.3</v>
      </c>
      <c r="ATE60" s="4">
        <v>37.859216666666697</v>
      </c>
      <c r="ATF60" s="4" t="str">
        <v>..</v>
      </c>
      <c r="ATG60" s="4" t="str">
        <v>..</v>
      </c>
      <c r="ATH60" s="4" t="str">
        <v>..</v>
      </c>
      <c r="ATI60" s="4">
        <v>28454529</v>
      </c>
      <c r="ATJ60" s="4">
        <v>13.691000000000003</v>
      </c>
      <c r="ATK60" s="4">
        <v>-1.1242672424365119</v>
      </c>
      <c r="ATL60" s="4" t="str">
        <v>..</v>
      </c>
      <c r="ATM60" s="4">
        <v>22.589440995887699</v>
      </c>
      <c r="ATN60" s="4">
        <v>96.748359680175795</v>
      </c>
      <c r="ATO60" s="4">
        <v>97.143783569335895</v>
      </c>
      <c r="ATP60" s="4">
        <v>96.3731689453125</v>
      </c>
      <c r="ATQ60" s="4">
        <v>96.299250000000001</v>
      </c>
      <c r="ATR60" s="4">
        <v>0.966120004653931</v>
      </c>
      <c r="ATS60" s="4">
        <v>113.925239562988</v>
      </c>
      <c r="ATT60" s="4" t="str">
        <v>..</v>
      </c>
      <c r="ATU60" s="4">
        <v>117.919921875</v>
      </c>
      <c r="ATV60" s="4" t="str">
        <v>..</v>
      </c>
      <c r="ATW60" s="4">
        <v>17.7723693847656</v>
      </c>
      <c r="ATX60" s="4">
        <v>81.728549999999998</v>
      </c>
      <c r="ATY60" s="4">
        <v>1.0312700271606401</v>
      </c>
      <c r="ATZ60" s="4">
        <v>102.90631866455099</v>
      </c>
      <c r="AUA60" s="4">
        <v>83.181569999999994</v>
      </c>
      <c r="AUB60" s="4">
        <v>99.785980224609403</v>
      </c>
      <c r="AUC60" s="4">
        <v>80.334649999999996</v>
      </c>
      <c r="AUD60" s="4">
        <v>13.7440700531006</v>
      </c>
      <c r="AUE60" s="4">
        <v>51.570709228515597</v>
      </c>
      <c r="AUF60" s="4">
        <v>1.26814997196198</v>
      </c>
      <c r="AUG60" s="4">
        <v>59.726150512695298</v>
      </c>
      <c r="AUH60" s="4">
        <v>43.710521697997997</v>
      </c>
      <c r="AUI60" s="4">
        <v>58022.38</v>
      </c>
      <c r="AUJ60" s="4">
        <v>7</v>
      </c>
      <c r="AUK60" s="4">
        <v>22161547</v>
      </c>
      <c r="AUL60" s="4">
        <v>49.524360000000001</v>
      </c>
      <c r="AUM60" s="4">
        <v>23118180</v>
      </c>
      <c r="AUN60" s="4">
        <v>49.732559999999999</v>
      </c>
      <c r="AUO60" s="4">
        <v>1382343</v>
      </c>
      <c r="AUP60" s="4">
        <v>63.636959075927699</v>
      </c>
      <c r="AUQ60" s="4">
        <v>879681</v>
      </c>
      <c r="AUR60" s="4">
        <v>956632</v>
      </c>
      <c r="AUS60" s="4">
        <v>54.555770000000003</v>
      </c>
      <c r="AUT60" s="4">
        <v>4955119065.6899996</v>
      </c>
      <c r="AUU60" s="4">
        <v>2502220771.8899999</v>
      </c>
      <c r="AUV60" s="4">
        <v>328718</v>
      </c>
      <c r="AUW60" s="4">
        <v>1581.6385999728388</v>
      </c>
      <c r="AUX60" s="4">
        <v>26.409999847412099</v>
      </c>
      <c r="AUY60" s="4">
        <v>36.650001525878899</v>
      </c>
      <c r="AUZ60" s="4">
        <v>32.299999237060497</v>
      </c>
      <c r="AVA60" s="4">
        <v>34457843306.720001</v>
      </c>
      <c r="AVB60" s="4">
        <v>72781999448.380005</v>
      </c>
      <c r="AVC60" s="4">
        <v>63.338672860749845</v>
      </c>
      <c r="AVD60" s="4">
        <v>0.76566323789346313</v>
      </c>
      <c r="AVE60" s="4">
        <v>1106382748177.5803</v>
      </c>
      <c r="AVF60" s="4">
        <v>2370128845615.5801</v>
      </c>
      <c r="AVG60" s="4">
        <v>4171155000123.3804</v>
      </c>
      <c r="AVH60" s="4">
        <v>1307002818148.4685</v>
      </c>
      <c r="AVI60" s="4">
        <v>17372.419923469635</v>
      </c>
      <c r="AVJ60" s="4">
        <v>1.05</v>
      </c>
      <c r="AVK60" s="4" t="str">
        <v>..</v>
      </c>
      <c r="AVL60" s="4">
        <v>28.299569999999999</v>
      </c>
      <c r="AVM60" s="4">
        <v>29.185210000000001</v>
      </c>
      <c r="AVN60" s="4">
        <v>16.280339999999999</v>
      </c>
      <c r="AVO60" s="4">
        <v>0</v>
      </c>
      <c r="AVP60" s="4">
        <v>0</v>
      </c>
      <c r="AVQ60" s="4">
        <v>0</v>
      </c>
      <c r="AVR60" s="4">
        <v>30.549999237060501</v>
      </c>
      <c r="AVS60" s="4">
        <v>19.459999084472699</v>
      </c>
      <c r="AVT60" s="4">
        <v>24.950000762939499</v>
      </c>
      <c r="AVU60" s="4">
        <v>19.009985497262889</v>
      </c>
      <c r="AVV60" s="4">
        <v>9.6516000000000002</v>
      </c>
      <c r="AVW60" s="4">
        <v>14.014605850472181</v>
      </c>
      <c r="AVX60" s="4">
        <v>33.872094227579161</v>
      </c>
      <c r="AVY60" s="4">
        <v>621082196114.25195</v>
      </c>
      <c r="AVZ60" s="4">
        <v>60</v>
      </c>
      <c r="AWA60" s="4" t="str">
        <v>..</v>
      </c>
      <c r="AWB60" s="4">
        <v>11</v>
      </c>
      <c r="AWC60" s="4">
        <v>11</v>
      </c>
      <c r="AWD60" s="4">
        <v>11</v>
      </c>
      <c r="AWE60" s="4">
        <v>72.0833333333333</v>
      </c>
      <c r="AWF60" s="4">
        <v>90</v>
      </c>
      <c r="AWG60" s="4">
        <v>79.466666666666697</v>
      </c>
      <c r="AWH60" s="4">
        <v>76.174999999999997</v>
      </c>
      <c r="AWI60" s="4">
        <v>59.774999999999999</v>
      </c>
      <c r="AWJ60" s="4">
        <v>55</v>
      </c>
      <c r="AWK60" s="4">
        <v>31.136324040799245</v>
      </c>
      <c r="AWL60" s="4">
        <v>642502620122.41895</v>
      </c>
      <c r="AWM60" s="4">
        <v>67.019210003723799</v>
      </c>
      <c r="AWN60" s="4">
        <v>2</v>
      </c>
      <c r="AWO60" s="4">
        <v>59.405829884725605</v>
      </c>
      <c r="AWP60" s="4">
        <v>1418065654569.929</v>
      </c>
      <c r="AWQ60" s="4">
        <v>6.6</v>
      </c>
      <c r="AWR60" s="4">
        <v>3</v>
      </c>
      <c r="AWS60" s="4">
        <v>10.3</v>
      </c>
      <c r="AWT60" s="4" t="str">
        <v>..</v>
      </c>
      <c r="AWU60" s="4" t="str">
        <v>..</v>
      </c>
      <c r="AWV60" s="4">
        <v>84.964870000000005</v>
      </c>
      <c r="AWW60" s="4">
        <v>72.901013000000006</v>
      </c>
      <c r="AWX60" s="4">
        <v>13.41</v>
      </c>
      <c r="AWY60" s="4">
        <v>13.96</v>
      </c>
      <c r="AWZ60" s="4">
        <v>8.5399999999999991</v>
      </c>
      <c r="AXA60" s="4">
        <v>8.59</v>
      </c>
      <c r="AXB60" s="4">
        <v>10.01</v>
      </c>
      <c r="AXC60" s="4">
        <v>2.88</v>
      </c>
      <c r="AXD60" s="4">
        <v>13.58</v>
      </c>
      <c r="AXE60" s="4">
        <v>15.24</v>
      </c>
      <c r="AXF60" s="4">
        <v>8.8699999999999992</v>
      </c>
      <c r="AXG60" s="4">
        <v>10.87</v>
      </c>
      <c r="AXH60" s="4">
        <v>12.03</v>
      </c>
      <c r="AXI60" s="4">
        <v>6.17</v>
      </c>
      <c r="AXJ60" s="4">
        <v>9.61</v>
      </c>
      <c r="AXK60" s="4">
        <v>895969466770.901</v>
      </c>
      <c r="AXL60" s="4">
        <v>603413731344.43005</v>
      </c>
      <c r="AXM60" s="4">
        <v>913553000044.51501</v>
      </c>
      <c r="AXN60" s="4">
        <v>286255568433.88721</v>
      </c>
      <c r="AXO60" s="4">
        <v>7.3450205002161496E-3</v>
      </c>
      <c r="AXP60" s="4">
        <v>65809141.009999998</v>
      </c>
      <c r="AXQ60" s="4">
        <v>20.772810069384864</v>
      </c>
      <c r="AXR60" s="4">
        <v>7.094348478635089</v>
      </c>
      <c r="AXS60" s="4">
        <v>380892377385.19</v>
      </c>
      <c r="AXT60" s="4">
        <v>25.01521105347468</v>
      </c>
      <c r="AXU60" s="4">
        <v>51.19387370288765</v>
      </c>
      <c r="AXV60" s="4">
        <v>458681477235.13098</v>
      </c>
      <c r="AXW60" s="4">
        <v>1.7642876190750938</v>
      </c>
      <c r="AXX60" s="4">
        <v>32350158855.549999</v>
      </c>
      <c r="AXY60" s="4">
        <v>201990000</v>
      </c>
      <c r="AXZ60" s="4" t="str">
        <v>..</v>
      </c>
      <c r="AYA60" s="4" t="str">
        <v>..</v>
      </c>
      <c r="AYB60" s="4">
        <v>-40159532014.721191</v>
      </c>
      <c r="AYC60" s="4">
        <v>29.419667673771698</v>
      </c>
      <c r="AYD60" s="4">
        <v>45.707210540771499</v>
      </c>
      <c r="AYE60" s="4">
        <v>6.8103508250710432</v>
      </c>
      <c r="AYF60" s="4">
        <v>338.37</v>
      </c>
      <c r="AYG60" s="4">
        <v>801.2</v>
      </c>
      <c r="AYH60" s="4">
        <v>128.49</v>
      </c>
      <c r="AYI60" s="4" t="str">
        <v>..</v>
      </c>
      <c r="AYJ60" s="4">
        <v>31.434999999999999</v>
      </c>
      <c r="AYK60" s="4">
        <v>82.465000000000003</v>
      </c>
      <c r="AYL60" s="4">
        <v>82.465000000000003</v>
      </c>
      <c r="AYM60" s="4" t="str">
        <v>..</v>
      </c>
      <c r="AYN60" s="4">
        <v>49.043480000000002</v>
      </c>
      <c r="AYO60" s="4">
        <v>12</v>
      </c>
      <c r="AYP60" s="4">
        <v>51.130429999999997</v>
      </c>
      <c r="AYQ60" s="4">
        <v>48</v>
      </c>
      <c r="AYR60" s="4" t="str">
        <v>..</v>
      </c>
      <c r="AYS60" s="4">
        <v>1958</v>
      </c>
      <c r="AYT60" s="4">
        <v>4</v>
      </c>
      <c r="AYU60" s="4" t="str">
        <v>..</v>
      </c>
      <c r="AYV60" s="4" t="str">
        <v>..</v>
      </c>
      <c r="AYW60" s="4" t="str">
        <v>..</v>
      </c>
      <c r="AYX60" s="4">
        <v>4.7236543079908992</v>
      </c>
      <c r="AYY60" s="4">
        <v>1295066.44</v>
      </c>
      <c r="AYZ60" s="4" t="str">
        <v>..</v>
      </c>
      <c r="AZA60" s="4">
        <v>1079310.05859375</v>
      </c>
      <c r="AZB60" s="4">
        <v>2.8535691758692501</v>
      </c>
      <c r="AZC60" s="4">
        <v>68.868378287145262</v>
      </c>
      <c r="AZD60" s="4">
        <v>373955518686.487</v>
      </c>
      <c r="AZE60" s="4">
        <v>14.965329122543681</v>
      </c>
      <c r="AZF60" s="4">
        <v>371150619206.19299</v>
      </c>
      <c r="AZG60" s="4">
        <v>65.099999999999994</v>
      </c>
      <c r="AZH60" s="4">
        <v>24.319734374390276</v>
      </c>
      <c r="AZI60" s="4">
        <v>5.1969507820387504</v>
      </c>
      <c r="AZJ60" s="4">
        <v>26911</v>
      </c>
      <c r="AZK60" s="4">
        <v>159192</v>
      </c>
      <c r="AZL60" s="4" t="str">
        <v>..</v>
      </c>
      <c r="AZM60" s="4" t="str">
        <v>..</v>
      </c>
      <c r="AZN60" s="4" t="str">
        <v>..</v>
      </c>
      <c r="AZO60" s="4" t="str">
        <v>..</v>
      </c>
      <c r="AZP60" s="4" t="str">
        <v>..</v>
      </c>
      <c r="AZQ60" s="4" t="str">
        <v>..</v>
      </c>
      <c r="AZR60" s="4" t="str">
        <v>..</v>
      </c>
      <c r="AZS60" s="4" t="str">
        <v>..</v>
      </c>
      <c r="AZT60" s="4" t="str">
        <v>..</v>
      </c>
      <c r="AZU60" s="4" t="str">
        <v>..</v>
      </c>
      <c r="AZV60" s="4" t="str">
        <v>..</v>
      </c>
      <c r="AZW60" s="4" t="str">
        <v>..</v>
      </c>
      <c r="AZX60" s="4" t="str">
        <v>..</v>
      </c>
      <c r="AZY60" s="4" t="str">
        <v>..</v>
      </c>
      <c r="AZZ60" s="4" t="str">
        <v>..</v>
      </c>
      <c r="BAA60" s="4">
        <v>17.142692247768775</v>
      </c>
      <c r="BAB60" s="4">
        <v>15.748793569235595</v>
      </c>
      <c r="BAC60" s="4">
        <v>16.743803614443902</v>
      </c>
      <c r="BAD60" s="4">
        <v>15.308256662283812</v>
      </c>
      <c r="BAE60" s="4">
        <v>17.260531869519696</v>
      </c>
      <c r="BAF60" s="4">
        <v>26.858911267554397</v>
      </c>
      <c r="BAG60" s="4">
        <v>16.858901258155882</v>
      </c>
      <c r="BAH60" s="4">
        <v>26.107593927474799</v>
      </c>
      <c r="BAI60" s="4">
        <v>87</v>
      </c>
      <c r="BAJ60" s="4">
        <v>71</v>
      </c>
      <c r="BAK60" s="4">
        <v>75</v>
      </c>
      <c r="BAL60" s="4">
        <v>7</v>
      </c>
      <c r="BAM60" s="4">
        <v>8.1499996185302699</v>
      </c>
      <c r="BAN60" s="4">
        <v>5.6599998474121103</v>
      </c>
      <c r="BAO60" s="4">
        <v>15.6499996185303</v>
      </c>
      <c r="BAP60" s="4">
        <v>18.659999847412099</v>
      </c>
      <c r="BAQ60" s="4">
        <v>13.8699998855591</v>
      </c>
      <c r="BAR60" s="4">
        <v>14.539999961853001</v>
      </c>
      <c r="BAS60" s="4">
        <v>17.399999618530298</v>
      </c>
      <c r="BAT60" s="4">
        <v>12.079999923706101</v>
      </c>
      <c r="BAU60" s="4">
        <v>14.718000411987299</v>
      </c>
      <c r="BAV60" s="4">
        <v>15.039999961853001</v>
      </c>
      <c r="BAW60" s="4">
        <v>11.369000434875501</v>
      </c>
      <c r="BAX60" s="4">
        <v>11.300000190734901</v>
      </c>
      <c r="BAY60" s="4">
        <v>12.819999694824199</v>
      </c>
      <c r="BAZ60" s="4">
        <v>12.930000305175801</v>
      </c>
      <c r="BBA60" s="4">
        <v>33.029998779296903</v>
      </c>
      <c r="BBB60" s="4">
        <v>33.200000762939503</v>
      </c>
      <c r="BBC60" s="4">
        <v>25.6079998016357</v>
      </c>
      <c r="BBD60" s="4">
        <v>25.040000915527301</v>
      </c>
      <c r="BBE60" s="4">
        <v>28.856000900268601</v>
      </c>
      <c r="BBF60" s="4">
        <v>28.600000381469702</v>
      </c>
      <c r="BBG60" s="4" t="str">
        <v>..</v>
      </c>
      <c r="BBH60" s="4" t="str">
        <v>..</v>
      </c>
      <c r="BBI60" s="4" t="str">
        <v>..</v>
      </c>
      <c r="BBJ60" s="4" t="str">
        <v>..</v>
      </c>
      <c r="BBK60" s="4">
        <v>179379296</v>
      </c>
      <c r="BBL60" s="4">
        <v>86.308999999999997</v>
      </c>
      <c r="BBM60" s="4" t="str">
        <v>..</v>
      </c>
      <c r="BBN60" s="4">
        <v>4111586613.6999998</v>
      </c>
      <c r="BBO60" s="4" t="str">
        <v>..</v>
      </c>
      <c r="BBP60" s="4" t="str">
        <v>..</v>
      </c>
      <c r="BBQ60" s="4" t="str">
        <v>..</v>
      </c>
      <c r="BBR60" s="4">
        <v>23.199999809265179</v>
      </c>
      <c r="BBS60" s="4">
        <v>30.820000410079931</v>
      </c>
      <c r="BBT60" s="4">
        <v>27.580000877380421</v>
      </c>
      <c r="BBU60" s="4">
        <v>73.599998474121094</v>
      </c>
      <c r="BBV60" s="4">
        <v>63.349998474121101</v>
      </c>
      <c r="BBW60" s="4">
        <v>67.699996948242202</v>
      </c>
      <c r="BBX60" s="4" t="str">
        <v>..</v>
      </c>
      <c r="BBY60" s="4">
        <v>26.891487949967939</v>
      </c>
      <c r="BBZ60" s="4">
        <v>150.576009855732</v>
      </c>
      <c r="BCA60" s="4">
        <v>81.875</v>
      </c>
      <c r="BCB60" s="4" t="str">
        <v>..</v>
      </c>
      <c r="BCC60" s="4" t="str">
        <v>..</v>
      </c>
      <c r="BCD60" s="4" t="str">
        <v>..</v>
      </c>
      <c r="BCE60" s="4" t="str">
        <v>..</v>
      </c>
      <c r="BCF60" s="4" t="str">
        <v>..</v>
      </c>
      <c r="BCG60" s="4" t="str">
        <v>..</v>
      </c>
      <c r="BCH60" s="4" t="str">
        <v>..</v>
      </c>
      <c r="BCI60" s="4" t="str">
        <v>..</v>
      </c>
      <c r="BCJ60" s="4" t="str">
        <v>..</v>
      </c>
      <c r="BCK60" s="4" t="str">
        <v>..</v>
      </c>
      <c r="BCL60" s="4">
        <v>36.5</v>
      </c>
      <c r="BCM60" s="4" t="str">
        <v>..</v>
      </c>
    </row>
    <row r="61" spans="1:1443" x14ac:dyDescent="0.25">
      <c r="A61" s="3" t="str">
        <v>2018 [YR2018]</v>
      </c>
      <c r="B61" s="4">
        <v>57.885800000000003</v>
      </c>
      <c r="C61" s="4">
        <v>4.4203993037197575</v>
      </c>
      <c r="D61" s="4">
        <v>1.1413177883766119</v>
      </c>
      <c r="E61" s="4">
        <v>98.8</v>
      </c>
      <c r="F61" s="4">
        <v>2.0718546765434436</v>
      </c>
      <c r="G61" s="4" t="str">
        <v>..</v>
      </c>
      <c r="H61" s="4" t="str">
        <v>..</v>
      </c>
      <c r="I61" s="4" t="str">
        <v>..</v>
      </c>
      <c r="J61" s="4" t="str">
        <v>..</v>
      </c>
      <c r="K61" s="4">
        <v>14.634999494975187</v>
      </c>
      <c r="L61" s="4">
        <v>557742529191.19995</v>
      </c>
      <c r="M61" s="4">
        <v>1.73</v>
      </c>
      <c r="N61" s="4">
        <v>78162724370.350006</v>
      </c>
      <c r="O61" s="4">
        <v>4990514</v>
      </c>
      <c r="P61" s="4">
        <v>1916933708381.8914</v>
      </c>
      <c r="Q61" s="4">
        <v>1.7836667613700286</v>
      </c>
      <c r="R61" s="4">
        <v>9140</v>
      </c>
      <c r="S61" s="4">
        <v>14560</v>
      </c>
      <c r="T61" s="4">
        <v>1914361514296.3369</v>
      </c>
      <c r="U61" s="4">
        <v>3049414842796.5566</v>
      </c>
      <c r="V61" s="4">
        <v>15.095041628074879</v>
      </c>
      <c r="W61" s="4">
        <v>14.743912104365295</v>
      </c>
      <c r="X61" s="4">
        <v>92</v>
      </c>
      <c r="Y61" s="4">
        <v>14.241203878622047</v>
      </c>
      <c r="Z61" s="4">
        <v>3.1</v>
      </c>
      <c r="AA61" s="4">
        <v>18.749051454678025</v>
      </c>
      <c r="AB61" s="4">
        <v>4.493534331641186</v>
      </c>
      <c r="AC61" s="4">
        <v>75.671999999999997</v>
      </c>
      <c r="AD61" s="4">
        <v>22.156739074640203</v>
      </c>
      <c r="AE61" s="4">
        <v>1.4942033526188199</v>
      </c>
      <c r="AF61" s="4">
        <v>99.971702300000004</v>
      </c>
      <c r="AG61" s="4">
        <v>15.2</v>
      </c>
      <c r="AH61" s="4">
        <v>114.7659498</v>
      </c>
      <c r="AI61" s="4" t="str">
        <v>..</v>
      </c>
      <c r="AJ61" s="4">
        <v>444450012.20703101</v>
      </c>
      <c r="AK61" s="4">
        <v>2933489276.4899998</v>
      </c>
      <c r="AL61" s="4">
        <v>25.0617146877176</v>
      </c>
      <c r="AM61" s="4">
        <v>0.78384425973446803</v>
      </c>
      <c r="AN61" s="4">
        <v>209469320</v>
      </c>
      <c r="AO61" s="4">
        <v>5.3</v>
      </c>
      <c r="AP61" s="4" t="str">
        <v>..</v>
      </c>
      <c r="AQ61" s="4">
        <v>0.5</v>
      </c>
      <c r="AR61" s="4" t="str">
        <v>..</v>
      </c>
      <c r="AS61" s="4" t="str">
        <v>..</v>
      </c>
      <c r="AT61" s="4">
        <v>28.582885234287829</v>
      </c>
      <c r="AU61" s="4">
        <v>114.476531982422</v>
      </c>
      <c r="AV61" s="4">
        <v>1.0070500373840301</v>
      </c>
      <c r="AW61" s="4">
        <v>105.00910949707</v>
      </c>
      <c r="AX61" s="4">
        <v>84.444433333333293</v>
      </c>
      <c r="AY61" s="4">
        <v>8515770</v>
      </c>
      <c r="AZ61" s="4">
        <v>13.940107993510567</v>
      </c>
      <c r="BA61" s="4">
        <v>28.578252611927301</v>
      </c>
      <c r="BB61" s="4">
        <v>20.100000000000001</v>
      </c>
      <c r="BC61" s="4">
        <v>33.153990173739459</v>
      </c>
      <c r="BD61" s="4">
        <v>1.084634853442427</v>
      </c>
      <c r="BE61" s="4">
        <v>95.8</v>
      </c>
      <c r="BF61" s="4">
        <v>78.5</v>
      </c>
      <c r="BG61" s="4">
        <v>98.7</v>
      </c>
      <c r="BH61" s="4">
        <v>99.699996948242202</v>
      </c>
      <c r="BI61" s="4">
        <v>98.410903930664105</v>
      </c>
      <c r="BJ61" s="4">
        <v>99.900001525878906</v>
      </c>
      <c r="BK61" s="4" t="str">
        <v>..</v>
      </c>
      <c r="BL61" s="4" t="str">
        <v>..</v>
      </c>
      <c r="BM61" s="4" t="str">
        <v>..</v>
      </c>
      <c r="BN61" s="4" t="str">
        <v>..</v>
      </c>
      <c r="BO61" s="4" t="str">
        <v>..</v>
      </c>
      <c r="BP61" s="4" t="str">
        <v>..</v>
      </c>
      <c r="BQ61" s="4" t="str">
        <v>..</v>
      </c>
      <c r="BR61" s="4" t="str">
        <v>..</v>
      </c>
      <c r="BS61" s="4" t="str">
        <v>..</v>
      </c>
      <c r="BT61" s="4">
        <v>43.548601584592497</v>
      </c>
      <c r="BU61" s="4">
        <v>41.790156439871097</v>
      </c>
      <c r="BV61" s="4">
        <v>20.418296270047598</v>
      </c>
      <c r="BW61" s="4">
        <v>31.062764218321799</v>
      </c>
      <c r="BX61" s="4" t="str">
        <v>..</v>
      </c>
      <c r="BY61" s="4" t="str">
        <v>..</v>
      </c>
      <c r="BZ61" s="4" t="str">
        <v>..</v>
      </c>
      <c r="CA61" s="4">
        <v>8.306622101743244E-2</v>
      </c>
      <c r="CB61" s="4">
        <v>1534207634909.6655</v>
      </c>
      <c r="CC61" s="4">
        <v>1626199993469.6399</v>
      </c>
      <c r="CD61" s="4">
        <v>-0.69836255523078705</v>
      </c>
      <c r="CE61" s="4">
        <v>7324.2593946916213</v>
      </c>
      <c r="CF61" s="4">
        <v>7763.4280450695114</v>
      </c>
      <c r="CG61" s="4">
        <v>5.9333770952594902</v>
      </c>
      <c r="CH61" s="4">
        <v>110360813971.827</v>
      </c>
      <c r="CI61" s="4">
        <v>5.7586948773748601</v>
      </c>
      <c r="CJ61" s="4">
        <v>107111724719.172</v>
      </c>
      <c r="CK61" s="4">
        <v>0.90094847950589796</v>
      </c>
      <c r="CL61" s="4">
        <v>16757641718.8097</v>
      </c>
      <c r="CM61" s="4">
        <v>10.5273200690834</v>
      </c>
      <c r="CN61" s="4">
        <v>195808153284.95099</v>
      </c>
      <c r="CO61" s="4">
        <v>6.28593882908579</v>
      </c>
      <c r="CP61" s="4">
        <v>116918462220.996</v>
      </c>
      <c r="CQ61" s="4">
        <v>1.6966518363023999</v>
      </c>
      <c r="CR61" s="4">
        <v>31557724155.224602</v>
      </c>
      <c r="CS61" s="4">
        <v>13.07087306</v>
      </c>
      <c r="CT61" s="4">
        <v>0.34592091882707399</v>
      </c>
      <c r="CU61" s="4">
        <v>6434129090.1835804</v>
      </c>
      <c r="CV61" s="4">
        <v>2.0425727551294739</v>
      </c>
      <c r="CW61" s="4">
        <v>0</v>
      </c>
      <c r="CX61" s="4">
        <v>0</v>
      </c>
      <c r="CY61" s="4">
        <v>2.59095950080907</v>
      </c>
      <c r="CZ61" s="4">
        <v>48191846715.048698</v>
      </c>
      <c r="DA61" s="4">
        <v>0.17468221788463301</v>
      </c>
      <c r="DB61" s="4">
        <v>3249089252.65418</v>
      </c>
      <c r="DC61" s="4">
        <v>2.4372200965881299</v>
      </c>
      <c r="DD61" s="4">
        <v>3.2838499546050999</v>
      </c>
      <c r="DE61" s="4">
        <v>1.60766005516052</v>
      </c>
      <c r="DF61" s="4">
        <v>48000</v>
      </c>
      <c r="DG61" s="4" t="str">
        <v>..</v>
      </c>
      <c r="DH61" s="4">
        <v>43.383379728015896</v>
      </c>
      <c r="DI61" s="4">
        <v>12.793866635035107</v>
      </c>
      <c r="DJ61" s="4">
        <v>30.589513092980791</v>
      </c>
      <c r="DK61" s="4" t="str">
        <v>..</v>
      </c>
      <c r="DL61" s="4">
        <v>28.341090362209776</v>
      </c>
      <c r="DM61" s="4">
        <v>2368788.0099999998</v>
      </c>
      <c r="DN61" s="4" t="str">
        <v>..</v>
      </c>
      <c r="DO61" s="4" t="str">
        <v>..</v>
      </c>
      <c r="DP61" s="4" t="str">
        <v>..</v>
      </c>
      <c r="DQ61" s="4">
        <v>330340</v>
      </c>
      <c r="DR61" s="4" t="str">
        <v>..</v>
      </c>
      <c r="DS61" s="4">
        <v>166030</v>
      </c>
      <c r="DT61" s="4">
        <v>5.4259755630918942</v>
      </c>
      <c r="DU61" s="4">
        <v>1.0792178785929043</v>
      </c>
      <c r="DV61" s="4">
        <v>1.3070557908185805</v>
      </c>
      <c r="DW61" s="4">
        <v>85315152696.423462</v>
      </c>
      <c r="DX61" s="4">
        <v>206525268748.43399</v>
      </c>
      <c r="DY61" s="4">
        <v>309610999995.55005</v>
      </c>
      <c r="DZ61" s="4">
        <v>84736124298.082458</v>
      </c>
      <c r="EA61" s="4">
        <v>9957.6582121092761</v>
      </c>
      <c r="EB61" s="4">
        <v>1845.6477600000001</v>
      </c>
      <c r="EC61" s="4">
        <v>102109977</v>
      </c>
      <c r="ED61" s="4">
        <v>832683</v>
      </c>
      <c r="EE61" s="4" t="str">
        <v>..</v>
      </c>
      <c r="EF61" s="4">
        <v>58.1359343552</v>
      </c>
      <c r="EG61" s="4">
        <v>26.103111936800001</v>
      </c>
      <c r="EH61" s="4">
        <v>15.760953708000001</v>
      </c>
      <c r="EI61" s="4">
        <v>64.61</v>
      </c>
      <c r="EJ61" s="4" t="str">
        <v>..</v>
      </c>
      <c r="EK61" s="4" t="str">
        <v>..</v>
      </c>
      <c r="EL61" s="4">
        <v>68</v>
      </c>
      <c r="EM61" s="4" t="str">
        <v>..</v>
      </c>
      <c r="EN61" s="4">
        <v>581637.72</v>
      </c>
      <c r="EO61" s="4">
        <v>6.6715800405353338</v>
      </c>
      <c r="EP61" s="4">
        <v>0.26620604869486375</v>
      </c>
      <c r="EQ61" s="4">
        <v>55762000</v>
      </c>
      <c r="ER61" s="4" t="str">
        <v>..</v>
      </c>
      <c r="ES61" s="4">
        <v>0.74237520465646589</v>
      </c>
      <c r="ET61" s="4">
        <v>761500</v>
      </c>
      <c r="EU61" s="4">
        <v>100000000</v>
      </c>
      <c r="EV61" s="4">
        <v>269000000</v>
      </c>
      <c r="EW61" s="4">
        <v>106.55</v>
      </c>
      <c r="EX61" s="4">
        <v>1761</v>
      </c>
      <c r="EY61" s="4" t="str">
        <v>..</v>
      </c>
      <c r="EZ61" s="4">
        <v>6.4715534448623702</v>
      </c>
      <c r="FA61" s="4">
        <v>7.05630034208298</v>
      </c>
      <c r="FB61" s="4" t="str">
        <v>..</v>
      </c>
      <c r="FC61" s="4" t="str">
        <v>..</v>
      </c>
      <c r="FD61" s="4" t="str">
        <v>..</v>
      </c>
      <c r="FE61" s="4" t="str">
        <v>..</v>
      </c>
      <c r="FF61" s="4" t="str">
        <v>..</v>
      </c>
      <c r="FG61" s="4" t="str">
        <v>..</v>
      </c>
      <c r="FH61" s="4">
        <v>9.4274114529983493</v>
      </c>
      <c r="FI61" s="4">
        <v>30.796159128042415</v>
      </c>
      <c r="FJ61" s="4">
        <v>3.05305831437256</v>
      </c>
      <c r="FK61" s="4" t="str">
        <v>..</v>
      </c>
      <c r="FL61" s="4">
        <v>1.6287181164264</v>
      </c>
      <c r="FM61" s="4">
        <v>3.99579393879488</v>
      </c>
      <c r="FN61" s="4">
        <v>33.1330443925224</v>
      </c>
      <c r="FO61" s="4">
        <v>5.9147373682711404</v>
      </c>
      <c r="FP61" s="4">
        <v>100</v>
      </c>
      <c r="FQ61" s="4">
        <v>100</v>
      </c>
      <c r="FR61" s="4">
        <v>100</v>
      </c>
      <c r="FS61" s="4">
        <v>175</v>
      </c>
      <c r="FT61" s="4">
        <v>13.923999999999999</v>
      </c>
      <c r="FU61" s="4">
        <v>549.09</v>
      </c>
      <c r="FV61" s="4">
        <v>31.47</v>
      </c>
      <c r="FW61" s="4">
        <v>30.59</v>
      </c>
      <c r="FX61" s="4">
        <v>33.96</v>
      </c>
      <c r="FY61" s="4" t="str">
        <v>..</v>
      </c>
      <c r="FZ61" s="4">
        <v>93.713034029123762</v>
      </c>
      <c r="GA61" s="4">
        <v>6563793038777.8096</v>
      </c>
      <c r="GB61" s="4">
        <v>7.1042054637518284</v>
      </c>
      <c r="GC61" s="4">
        <v>4.7941562915156144</v>
      </c>
      <c r="GD61" s="4">
        <v>5</v>
      </c>
      <c r="GE61" s="4">
        <v>717566.55</v>
      </c>
      <c r="GF61" s="4" t="str">
        <v>..</v>
      </c>
      <c r="GG61" s="4" t="str">
        <v>..</v>
      </c>
      <c r="GH61" s="4" t="str">
        <v>..</v>
      </c>
      <c r="GI61" s="4">
        <v>86.60788411991463</v>
      </c>
      <c r="GJ61" s="4">
        <v>6066138320875.4297</v>
      </c>
      <c r="GK61" s="4">
        <v>103260129</v>
      </c>
      <c r="GL61" s="4">
        <v>4806.7</v>
      </c>
      <c r="GM61" s="4">
        <v>-124108188.315135</v>
      </c>
      <c r="GN61" s="4">
        <v>-131000693.92612201</v>
      </c>
      <c r="GO61" s="4">
        <v>-35853025.51853285</v>
      </c>
      <c r="GP61" s="4">
        <v>5124101633.46</v>
      </c>
      <c r="GQ61" s="4">
        <v>825475487.44000006</v>
      </c>
      <c r="GR61" s="4">
        <v>14.055017311344065</v>
      </c>
      <c r="GS61" s="4" t="str">
        <v>..</v>
      </c>
      <c r="GT61" s="4" t="str">
        <v>..</v>
      </c>
      <c r="GU61" s="4" t="str">
        <v>..</v>
      </c>
      <c r="GV61" s="4" t="str">
        <v>..</v>
      </c>
      <c r="GW61" s="4" t="str">
        <v>..</v>
      </c>
      <c r="GX61" s="4" t="str">
        <v>..</v>
      </c>
      <c r="GY61" s="4" t="str">
        <v>..</v>
      </c>
      <c r="GZ61" s="4" t="str">
        <v>..</v>
      </c>
      <c r="HA61" s="4" t="str">
        <v>..</v>
      </c>
      <c r="HB61" s="4" t="str">
        <v>..</v>
      </c>
      <c r="HC61" s="4" t="str">
        <v>..</v>
      </c>
      <c r="HD61" s="4" t="str">
        <v>..</v>
      </c>
      <c r="HE61" s="4" t="str">
        <v>..</v>
      </c>
      <c r="HF61" s="4" t="str">
        <v>..</v>
      </c>
      <c r="HG61" s="4" t="str">
        <v>..</v>
      </c>
      <c r="HH61" s="4" t="str">
        <v>..</v>
      </c>
      <c r="HI61" s="4" t="str">
        <v>..</v>
      </c>
      <c r="HJ61" s="4" t="str">
        <v>..</v>
      </c>
      <c r="HK61" s="4" t="str">
        <v>..</v>
      </c>
      <c r="HL61" s="4" t="str">
        <v>..</v>
      </c>
      <c r="HM61" s="4" t="str">
        <v>..</v>
      </c>
      <c r="HN61" s="4" t="str">
        <v>..</v>
      </c>
      <c r="HO61" s="4" t="str">
        <v>..</v>
      </c>
      <c r="HP61" s="4" t="str">
        <v>..</v>
      </c>
      <c r="HQ61" s="4" t="str">
        <v>..</v>
      </c>
      <c r="HR61" s="4" t="str">
        <v>..</v>
      </c>
      <c r="HS61" s="4" t="str">
        <v>..</v>
      </c>
      <c r="HT61" s="4" t="str">
        <v>..</v>
      </c>
      <c r="HU61" s="4" t="str">
        <v>..</v>
      </c>
      <c r="HV61" s="4">
        <v>0.51906001567840598</v>
      </c>
      <c r="HW61" s="4" t="str">
        <v>..</v>
      </c>
      <c r="HX61" s="4" t="str">
        <v>..</v>
      </c>
      <c r="HY61" s="4">
        <v>72329</v>
      </c>
      <c r="HZ61" s="4" t="str">
        <v>..</v>
      </c>
      <c r="IA61" s="4" t="str">
        <v>..</v>
      </c>
      <c r="IB61" s="4" t="str">
        <v>..</v>
      </c>
      <c r="IC61" s="4">
        <v>4.2847466570393067</v>
      </c>
      <c r="ID61" s="4">
        <v>44.058194185078804</v>
      </c>
      <c r="IE61" s="4" t="str">
        <v>..</v>
      </c>
      <c r="IF61" s="4">
        <v>3.3060628946585298</v>
      </c>
      <c r="IG61" s="4">
        <v>4.9025917797163894</v>
      </c>
      <c r="IH61" s="4">
        <v>0.24140910353918074</v>
      </c>
      <c r="II61" s="4">
        <v>0.1412475111854625</v>
      </c>
      <c r="IJ61" s="4">
        <v>0.13795182701104916</v>
      </c>
      <c r="IK61" s="4">
        <v>433989.990234375</v>
      </c>
      <c r="IL61" s="4" t="str">
        <v>..</v>
      </c>
      <c r="IM61" s="4" t="str">
        <v>..</v>
      </c>
      <c r="IN61" s="4" t="str">
        <v>..</v>
      </c>
      <c r="IO61" s="4" t="str">
        <v>..</v>
      </c>
      <c r="IP61" s="4" t="str">
        <v>..</v>
      </c>
      <c r="IQ61" s="4" t="str">
        <v>..</v>
      </c>
      <c r="IR61" s="4" t="str">
        <v>..</v>
      </c>
      <c r="IS61" s="4" t="str">
        <v>..</v>
      </c>
      <c r="IT61" s="4" t="str">
        <v>..</v>
      </c>
      <c r="IU61" s="4" t="str">
        <v>..</v>
      </c>
      <c r="IV61" s="4" t="str">
        <v>..</v>
      </c>
      <c r="IW61" s="4" t="str">
        <v>..</v>
      </c>
      <c r="IX61" s="4">
        <v>6.7720125984674397E-3</v>
      </c>
      <c r="IY61" s="4" t="str">
        <v>..</v>
      </c>
      <c r="IZ61" s="4">
        <v>18.98</v>
      </c>
      <c r="JA61" s="4">
        <v>29620076000</v>
      </c>
      <c r="JB61" s="4">
        <v>34587147172.110001</v>
      </c>
      <c r="JC61" s="4">
        <v>69130947379.279999</v>
      </c>
      <c r="JD61" s="4">
        <v>63.12940354276175</v>
      </c>
      <c r="JE61" s="4">
        <v>54.61874135598103</v>
      </c>
      <c r="JF61" s="4" t="str">
        <v>..</v>
      </c>
      <c r="JG61" s="4">
        <v>11.716636742292811</v>
      </c>
      <c r="JH61" s="4">
        <v>290953164289.65302</v>
      </c>
      <c r="JI61" s="4" t="str">
        <v>..</v>
      </c>
      <c r="JJ61" s="4" t="str">
        <v>..</v>
      </c>
      <c r="JK61" s="4" t="str">
        <v>..</v>
      </c>
      <c r="JL61" s="4" t="str">
        <v>..</v>
      </c>
      <c r="JM61" s="4" t="str">
        <v>..</v>
      </c>
      <c r="JN61" s="4" t="str">
        <v>..</v>
      </c>
      <c r="JO61" s="4">
        <v>14</v>
      </c>
      <c r="JP61" s="4">
        <v>62.280850411103373</v>
      </c>
      <c r="JQ61" s="4">
        <v>53.146509220849985</v>
      </c>
      <c r="JR61" s="4" t="str">
        <v>..</v>
      </c>
      <c r="JS61" s="4" t="str">
        <v>..</v>
      </c>
      <c r="JT61" s="4">
        <v>161.37381418390601</v>
      </c>
      <c r="JU61" s="4" t="str">
        <v>..</v>
      </c>
      <c r="JV61" s="4">
        <v>10477015</v>
      </c>
      <c r="JW61" s="4" t="str">
        <v>..</v>
      </c>
      <c r="JX61" s="4">
        <v>3.4400000572204599</v>
      </c>
      <c r="JY61" s="4">
        <v>1.5</v>
      </c>
      <c r="JZ61" s="4">
        <v>2.3299999237060498</v>
      </c>
      <c r="KA61" s="4">
        <v>4.7</v>
      </c>
      <c r="KB61" s="4">
        <v>4.7</v>
      </c>
      <c r="KC61" s="4">
        <v>4.7</v>
      </c>
      <c r="KD61" s="4">
        <v>861.95650000000001</v>
      </c>
      <c r="KE61" s="4">
        <v>226.38890000000001</v>
      </c>
      <c r="KF61" s="4">
        <v>375</v>
      </c>
      <c r="KG61" s="4">
        <v>106.9444</v>
      </c>
      <c r="KH61" s="4">
        <v>30.86954781</v>
      </c>
      <c r="KI61" s="4">
        <v>26.209042589999999</v>
      </c>
      <c r="KJ61" s="4">
        <v>34.322843839999997</v>
      </c>
      <c r="KK61" s="4">
        <v>39.978275920000002</v>
      </c>
      <c r="KL61" s="4">
        <v>11.008839829999999</v>
      </c>
      <c r="KM61" s="4">
        <v>42.82636377</v>
      </c>
      <c r="KN61" s="4">
        <v>50.709404030000002</v>
      </c>
      <c r="KO61" s="4">
        <v>22.27975361</v>
      </c>
      <c r="KP61" s="4">
        <v>30.341345430000001</v>
      </c>
      <c r="KQ61" s="4">
        <v>12.534068680000001</v>
      </c>
      <c r="KR61" s="4">
        <v>5.3842332930000003</v>
      </c>
      <c r="KS61" s="4">
        <v>61.912845799999999</v>
      </c>
      <c r="KT61" s="4">
        <v>1.2312370050000001</v>
      </c>
      <c r="KU61" s="4">
        <v>1.8493614819999999</v>
      </c>
      <c r="KV61" s="4">
        <v>2.321878457</v>
      </c>
      <c r="KW61" s="4">
        <v>2.7888133939999999</v>
      </c>
      <c r="KX61" s="4">
        <v>2.2513508010000001</v>
      </c>
      <c r="KY61" s="4">
        <v>0.8579987711</v>
      </c>
      <c r="KZ61" s="4">
        <v>1.026680297</v>
      </c>
      <c r="LA61" s="4" t="str">
        <v>..</v>
      </c>
      <c r="LB61" s="4" t="str">
        <v>..</v>
      </c>
      <c r="LC61" s="4" t="str">
        <v>..</v>
      </c>
      <c r="LD61" s="4" t="str">
        <v>..</v>
      </c>
      <c r="LE61" s="4" t="str">
        <v>..</v>
      </c>
      <c r="LF61" s="4" t="str">
        <v>..</v>
      </c>
      <c r="LG61" s="4" t="str">
        <v>..</v>
      </c>
      <c r="LH61" s="4" t="str">
        <v>..</v>
      </c>
      <c r="LI61" s="4" t="str">
        <v>..</v>
      </c>
      <c r="LJ61" s="4" t="str">
        <v>..</v>
      </c>
      <c r="LK61" s="4" t="str">
        <v>..</v>
      </c>
      <c r="LL61" s="4" t="str">
        <v>..</v>
      </c>
      <c r="LM61" s="4" t="str">
        <v>..</v>
      </c>
      <c r="LN61" s="4" t="str">
        <v>..</v>
      </c>
      <c r="LO61" s="4" t="str">
        <v>..</v>
      </c>
      <c r="LP61" s="4" t="str">
        <v>..</v>
      </c>
      <c r="LQ61" s="4" t="str">
        <v>..</v>
      </c>
      <c r="LR61" s="4" t="str">
        <v>..</v>
      </c>
      <c r="LS61" s="4" t="str">
        <v>..</v>
      </c>
      <c r="LT61" s="4" t="str">
        <v>..</v>
      </c>
      <c r="LU61" s="4">
        <v>109.17</v>
      </c>
      <c r="LV61" s="4">
        <v>-2.6843271779309639</v>
      </c>
      <c r="LW61" s="4">
        <v>-51456772517.014999</v>
      </c>
      <c r="LX61" s="4">
        <v>96.996849060058594</v>
      </c>
      <c r="LY61" s="4">
        <v>97.109756469726605</v>
      </c>
      <c r="LZ61" s="4">
        <v>96.734077453613295</v>
      </c>
      <c r="MA61" s="4">
        <v>96.933052062988295</v>
      </c>
      <c r="MB61" s="4">
        <v>9.46475124</v>
      </c>
      <c r="MC61" s="4">
        <v>866.15539550999995</v>
      </c>
      <c r="MD61" s="4">
        <v>1438.7673339800001</v>
      </c>
      <c r="ME61" s="4">
        <v>4.155666698615442</v>
      </c>
      <c r="MF61" s="4">
        <v>40575298790.879997</v>
      </c>
      <c r="MG61" s="4">
        <v>6.452</v>
      </c>
      <c r="MH61" s="4">
        <v>11.840132089488618</v>
      </c>
      <c r="MI61" s="4">
        <v>34110632002.700001</v>
      </c>
      <c r="MJ61" s="4">
        <v>95525258348.899994</v>
      </c>
      <c r="MK61" s="4">
        <v>3.6538253615</v>
      </c>
      <c r="ML61" s="4" t="str">
        <v>..</v>
      </c>
      <c r="MM61" s="4">
        <v>6.8721589126114901</v>
      </c>
      <c r="MN61" s="4">
        <v>665.09</v>
      </c>
      <c r="MO61" s="4">
        <v>8</v>
      </c>
      <c r="MP61" s="4" t="str">
        <v>..</v>
      </c>
      <c r="MQ61" s="4" t="str">
        <v>..</v>
      </c>
      <c r="MR61" s="4" t="str">
        <v>..</v>
      </c>
      <c r="MS61" s="4" t="str">
        <v>..</v>
      </c>
      <c r="MT61" s="4">
        <v>11064733790.472046</v>
      </c>
      <c r="MU61" s="4">
        <v>167.29833984375</v>
      </c>
      <c r="MV61" s="4">
        <v>60.218347937317795</v>
      </c>
      <c r="MW61" s="4">
        <v>60.218347937317795</v>
      </c>
      <c r="MX61" s="4">
        <v>41.091823580000003</v>
      </c>
      <c r="MY61" s="4">
        <v>3.88923883</v>
      </c>
      <c r="MZ61" s="4">
        <v>10.31530952</v>
      </c>
      <c r="NA61" s="4">
        <v>355.91903423999997</v>
      </c>
      <c r="NB61" s="4">
        <v>591.21571829000004</v>
      </c>
      <c r="NC61" s="4">
        <v>58.822757719999998</v>
      </c>
      <c r="ND61" s="4">
        <v>509.49648296999999</v>
      </c>
      <c r="NE61" s="4">
        <v>846.32261882</v>
      </c>
      <c r="NF61" s="4" t="str">
        <v>..</v>
      </c>
      <c r="NG61" s="4" t="str">
        <v>..</v>
      </c>
      <c r="NH61" s="4">
        <v>58.59449</v>
      </c>
      <c r="NI61" s="4">
        <v>18.292060852050799</v>
      </c>
      <c r="NJ61" s="4">
        <v>14.547340393066399</v>
      </c>
      <c r="NK61" s="4">
        <v>16.543390274047901</v>
      </c>
      <c r="NL61" s="4">
        <v>61.55126953125</v>
      </c>
      <c r="NM61" s="4">
        <v>58.260330200195298</v>
      </c>
      <c r="NN61" s="4">
        <v>60.014511108398402</v>
      </c>
      <c r="NO61" s="4" t="str">
        <v>..</v>
      </c>
      <c r="NP61" s="4" t="str">
        <v>..</v>
      </c>
      <c r="NQ61" s="4" t="str">
        <v>..</v>
      </c>
      <c r="NR61" s="4">
        <v>80.834266662597699</v>
      </c>
      <c r="NS61" s="4">
        <v>79.636878967285199</v>
      </c>
      <c r="NT61" s="4">
        <v>80.275123596191406</v>
      </c>
      <c r="NU61" s="4">
        <v>18.292060852050799</v>
      </c>
      <c r="NV61" s="4">
        <v>14.547340393066399</v>
      </c>
      <c r="NW61" s="4">
        <v>16.543390274047901</v>
      </c>
      <c r="NX61" s="4">
        <v>49.506008148193402</v>
      </c>
      <c r="NY61" s="4">
        <v>45.066448211669901</v>
      </c>
      <c r="NZ61" s="4">
        <v>47.432868957519503</v>
      </c>
      <c r="OA61" s="4">
        <v>0.900460004806519</v>
      </c>
      <c r="OB61" s="4">
        <v>1.02356994152069</v>
      </c>
      <c r="OC61" s="4">
        <v>0.95794999599456798</v>
      </c>
      <c r="OD61" s="4">
        <v>0.20859999954700501</v>
      </c>
      <c r="OE61" s="4">
        <v>0.31358999013900801</v>
      </c>
      <c r="OF61" s="4">
        <v>0.25762000679969799</v>
      </c>
      <c r="OG61" s="4" t="str">
        <v>..</v>
      </c>
      <c r="OH61" s="4" t="str">
        <v>..</v>
      </c>
      <c r="OI61" s="4" t="str">
        <v>..</v>
      </c>
      <c r="OJ61" s="4" t="str">
        <v>..</v>
      </c>
      <c r="OK61" s="4" t="str">
        <v>..</v>
      </c>
      <c r="OL61" s="4" t="str">
        <v>..</v>
      </c>
      <c r="OM61" s="4" t="str">
        <v>..</v>
      </c>
      <c r="ON61" s="4" t="str">
        <v>..</v>
      </c>
      <c r="OO61" s="4" t="str">
        <v>..</v>
      </c>
      <c r="OP61" s="4">
        <v>3.3099999427795401</v>
      </c>
      <c r="OQ61" s="4">
        <v>6</v>
      </c>
      <c r="OR61" s="4">
        <v>4.8499999046325701</v>
      </c>
      <c r="OS61" s="4">
        <v>9.2600002288818395</v>
      </c>
      <c r="OT61" s="4">
        <v>4.1399998664856001</v>
      </c>
      <c r="OU61" s="4">
        <v>13.060000419616699</v>
      </c>
      <c r="OV61" s="4">
        <v>20.129999160766602</v>
      </c>
      <c r="OW61" s="4">
        <v>10.75</v>
      </c>
      <c r="OX61" s="4">
        <v>27.090000152587901</v>
      </c>
      <c r="OY61" s="4">
        <v>70.610000610351605</v>
      </c>
      <c r="OZ61" s="4">
        <v>85.110000610351605</v>
      </c>
      <c r="PA61" s="4">
        <v>59.840000152587898</v>
      </c>
      <c r="PB61" s="4">
        <v>45.251998901367202</v>
      </c>
      <c r="PC61" s="4">
        <v>46.2299995422363</v>
      </c>
      <c r="PD61" s="4">
        <v>64.413002014160199</v>
      </c>
      <c r="PE61" s="4">
        <v>66.25</v>
      </c>
      <c r="PF61" s="4">
        <v>54.575000762939503</v>
      </c>
      <c r="PG61" s="4">
        <v>55.900001525878899</v>
      </c>
      <c r="PH61" s="4">
        <v>33.3810005187988</v>
      </c>
      <c r="PI61" s="4">
        <v>33.450000762939503</v>
      </c>
      <c r="PJ61" s="4">
        <v>46.019001007080099</v>
      </c>
      <c r="PK61" s="4">
        <v>47.200000762939503</v>
      </c>
      <c r="PL61" s="4">
        <v>39.792999267578097</v>
      </c>
      <c r="PM61" s="4">
        <v>40.419998168945298</v>
      </c>
      <c r="PN61" s="4" t="str">
        <v>..</v>
      </c>
      <c r="PO61" s="4">
        <v>3.93</v>
      </c>
      <c r="PP61" s="4" t="str">
        <v>..</v>
      </c>
      <c r="PQ61" s="4" t="str">
        <v>..</v>
      </c>
      <c r="PR61" s="4" t="str">
        <v>..</v>
      </c>
      <c r="PS61" s="4" t="str">
        <v>..</v>
      </c>
      <c r="PT61" s="4" t="str">
        <v>..</v>
      </c>
      <c r="PU61" s="4" t="str">
        <v>..</v>
      </c>
      <c r="PV61" s="4">
        <v>35.453999893747998</v>
      </c>
      <c r="PW61" s="4">
        <v>2483248142697.96</v>
      </c>
      <c r="PX61" s="4">
        <v>108.3188907919</v>
      </c>
      <c r="PY61" s="4">
        <v>434.08702399999999</v>
      </c>
      <c r="PZ61" s="4">
        <v>240.18035040000001</v>
      </c>
      <c r="QA61" s="4">
        <v>485059126321.0412</v>
      </c>
      <c r="QB61" s="4">
        <v>4.0530836913566617</v>
      </c>
      <c r="QC61" s="4">
        <v>274902707890.08502</v>
      </c>
      <c r="QD61" s="4">
        <v>255977209830.7522</v>
      </c>
      <c r="QE61" s="4">
        <v>525373279316.06805</v>
      </c>
      <c r="QF61" s="4">
        <v>1025055999977.35</v>
      </c>
      <c r="QG61" s="4">
        <v>280543238540.69891</v>
      </c>
      <c r="QH61" s="4">
        <v>288125977742.98505</v>
      </c>
      <c r="QI61" s="4">
        <v>0.39379561635313842</v>
      </c>
      <c r="QJ61" s="4">
        <v>53366026190.0271</v>
      </c>
      <c r="QK61" s="4">
        <v>27582000221.192871</v>
      </c>
      <c r="QL61" s="4">
        <v>7548800912.0035419</v>
      </c>
      <c r="QM61" s="4">
        <v>29.927737194979592</v>
      </c>
      <c r="QN61" s="4">
        <v>486883311449.70001</v>
      </c>
      <c r="QO61" s="4">
        <v>296690101000</v>
      </c>
      <c r="QP61" s="4">
        <v>190193210449.70001</v>
      </c>
      <c r="QQ61" s="4">
        <v>66843894000</v>
      </c>
      <c r="QR61" s="4">
        <v>8.5418910000000001E-2</v>
      </c>
      <c r="QS61" s="4">
        <v>0.73986050000000003</v>
      </c>
      <c r="QT61" s="4">
        <v>1.2289794000000001</v>
      </c>
      <c r="QU61" s="4" t="str">
        <v>..</v>
      </c>
      <c r="QV61" s="4" t="str">
        <v>..</v>
      </c>
      <c r="QW61" s="4">
        <v>37.799999237060497</v>
      </c>
      <c r="QX61" s="4">
        <v>590.89267690268684</v>
      </c>
      <c r="QY61" s="4">
        <v>293.86476220365125</v>
      </c>
      <c r="QZ61" s="4">
        <v>84.511162753183427</v>
      </c>
      <c r="RA61" s="4">
        <v>1.9898414659541146</v>
      </c>
      <c r="RB61" s="4">
        <v>1514918351822.9927</v>
      </c>
      <c r="RC61" s="4">
        <v>3391744269618.6699</v>
      </c>
      <c r="RD61" s="4">
        <v>5919280999972.4492</v>
      </c>
      <c r="RE61" s="4">
        <v>1620022966161.2549</v>
      </c>
      <c r="RF61" s="4" t="str">
        <v>..</v>
      </c>
      <c r="RG61" s="4" t="str">
        <v>..</v>
      </c>
      <c r="RH61" s="4" t="str">
        <v>..</v>
      </c>
      <c r="RI61" s="4" t="str">
        <v>..</v>
      </c>
      <c r="RJ61" s="4" t="str">
        <v>..</v>
      </c>
      <c r="RK61" s="4" t="str">
        <v>..</v>
      </c>
      <c r="RL61" s="4" t="str">
        <v>..</v>
      </c>
      <c r="RM61" s="4" t="str">
        <v>..</v>
      </c>
      <c r="RN61" s="4" t="str">
        <v>..</v>
      </c>
      <c r="RO61" s="4" t="str">
        <v>..</v>
      </c>
      <c r="RP61" s="4" t="str">
        <v>..</v>
      </c>
      <c r="RQ61" s="4" t="str">
        <v>..</v>
      </c>
      <c r="RR61" s="4" t="str">
        <v>..</v>
      </c>
      <c r="RS61" s="4" t="str">
        <v>..</v>
      </c>
      <c r="RT61" s="4" t="str">
        <v>..</v>
      </c>
      <c r="RU61" s="4">
        <v>93</v>
      </c>
      <c r="RV61" s="4">
        <v>31233004</v>
      </c>
      <c r="RW61" s="4">
        <v>14.91053848</v>
      </c>
      <c r="RX61" s="4">
        <v>38311924</v>
      </c>
      <c r="RY61" s="4">
        <v>18.28999275</v>
      </c>
      <c r="RZ61" s="4">
        <v>34.63881499372058</v>
      </c>
      <c r="SA61" s="4">
        <v>5.37762512849757</v>
      </c>
      <c r="SB61" s="4">
        <v>107.09</v>
      </c>
      <c r="SC61" s="4">
        <v>20.350122882710323</v>
      </c>
      <c r="SD61" s="4">
        <v>-76138154756.029999</v>
      </c>
      <c r="SE61" s="4">
        <v>4.0774870841166528</v>
      </c>
      <c r="SF61" s="4">
        <v>0.10561500408008191</v>
      </c>
      <c r="SG61" s="4">
        <v>2024569614.3199999</v>
      </c>
      <c r="SH61" s="4">
        <v>59.708427951673457</v>
      </c>
      <c r="SI61" s="4">
        <v>0.80445059106435102</v>
      </c>
      <c r="SJ61" s="4" t="str">
        <v>..</v>
      </c>
      <c r="SK61" s="4">
        <v>12.76866223449562</v>
      </c>
      <c r="SL61" s="4">
        <v>15.106801747410337</v>
      </c>
      <c r="SM61" s="4">
        <v>1797736638228.8826</v>
      </c>
      <c r="SN61" s="4">
        <v>4101652440922.2998</v>
      </c>
      <c r="SO61" s="4">
        <v>7004141000000</v>
      </c>
      <c r="SP61" s="4">
        <v>170.76388360260592</v>
      </c>
      <c r="SQ61" s="4">
        <v>170.763883602606</v>
      </c>
      <c r="SR61" s="4">
        <v>8582.3386366503819</v>
      </c>
      <c r="SS61" s="4">
        <v>19581.160815924261</v>
      </c>
      <c r="ST61" s="4">
        <v>33437.550663743976</v>
      </c>
      <c r="SU61" s="4">
        <v>9151.3817316153563</v>
      </c>
      <c r="SV61" s="4">
        <v>0.98896003262385079</v>
      </c>
      <c r="SW61" s="4">
        <v>14668.25616362919</v>
      </c>
      <c r="SX61" s="4">
        <v>15018.68240119429</v>
      </c>
      <c r="SY61" s="4">
        <v>34166.308876202638</v>
      </c>
      <c r="SZ61" s="4" t="str">
        <v>..</v>
      </c>
      <c r="TA61" s="4" t="str">
        <v>..</v>
      </c>
      <c r="TB61" s="4">
        <v>3072549644181.2153</v>
      </c>
      <c r="TC61" s="4">
        <v>3145953189874.1353</v>
      </c>
      <c r="TD61" s="4">
        <v>7004141000000</v>
      </c>
      <c r="TE61" s="4">
        <v>19.895087780459015</v>
      </c>
      <c r="TF61" s="4">
        <v>0.78689038213293827</v>
      </c>
      <c r="TG61" s="4">
        <v>357568468698.79315</v>
      </c>
      <c r="TH61" s="4">
        <v>781646806882.13</v>
      </c>
      <c r="TI61" s="4">
        <v>1393480000217.1199</v>
      </c>
      <c r="TJ61" s="4">
        <v>381375643975.78552</v>
      </c>
      <c r="TK61" s="4" t="str">
        <v>..</v>
      </c>
      <c r="TL61" s="4">
        <v>53.9</v>
      </c>
      <c r="TM61" s="4">
        <v>1742559247391.6619</v>
      </c>
      <c r="TN61" s="4">
        <v>3977274372464.4502</v>
      </c>
      <c r="TO61" s="4">
        <v>6789208305828.1104</v>
      </c>
      <c r="TP61" s="4">
        <v>1858109688920.9138</v>
      </c>
      <c r="TQ61" s="4">
        <v>0.77846094552853629</v>
      </c>
      <c r="TR61" s="4">
        <v>8318.9234938637401</v>
      </c>
      <c r="TS61" s="4">
        <v>18987.383796655522</v>
      </c>
      <c r="TT61" s="4">
        <v>32411.468685858676</v>
      </c>
      <c r="TU61" s="4">
        <v>-8.397335121372862E-3</v>
      </c>
      <c r="TV61" s="4">
        <v>14219.558118083189</v>
      </c>
      <c r="TW61" s="4">
        <v>2978561169695.3652</v>
      </c>
      <c r="TX61" s="4">
        <v>6789208305828.1104</v>
      </c>
      <c r="TY61" s="4">
        <v>2.5510017524996109</v>
      </c>
      <c r="TZ61" s="4">
        <v>63347703639.139</v>
      </c>
      <c r="UA61" s="4">
        <v>239519559707.19501</v>
      </c>
      <c r="UB61" s="4">
        <v>196146787089.48001</v>
      </c>
      <c r="UC61" s="4">
        <v>6.0885100364685103</v>
      </c>
      <c r="UD61" s="4">
        <v>16.148359298706101</v>
      </c>
      <c r="UE61" s="4" t="str">
        <v>..</v>
      </c>
      <c r="UF61" s="4" t="str">
        <v>..</v>
      </c>
      <c r="UG61" s="4" t="str">
        <v>..</v>
      </c>
      <c r="UH61" s="4">
        <v>18.957220801636002</v>
      </c>
      <c r="UI61" s="4">
        <v>379694573744.76501</v>
      </c>
      <c r="UJ61" s="4">
        <v>255040000</v>
      </c>
      <c r="UK61" s="4">
        <v>3.4558980029383548</v>
      </c>
      <c r="UL61" s="4">
        <v>286594581462.13147</v>
      </c>
      <c r="UM61" s="4">
        <v>645477411322.83093</v>
      </c>
      <c r="UN61" s="4">
        <v>1057277999639.0601</v>
      </c>
      <c r="UO61" s="4">
        <v>289361941262.84601</v>
      </c>
      <c r="UP61" s="4">
        <v>4061338287927.2729</v>
      </c>
      <c r="UQ61" s="4">
        <v>15.488837246816573</v>
      </c>
      <c r="UR61" s="4">
        <v>1084860000027.5508</v>
      </c>
      <c r="US61" s="4">
        <v>296910742220.6366</v>
      </c>
      <c r="UT61" s="4">
        <v>15.096911960124446</v>
      </c>
      <c r="UU61" s="4">
        <v>5.2317583092662829</v>
      </c>
      <c r="UV61" s="4">
        <v>289624978842.66931</v>
      </c>
      <c r="UW61" s="4">
        <v>675168027476.16406</v>
      </c>
      <c r="UX61" s="4">
        <v>1057409000332.98</v>
      </c>
      <c r="UY61" s="4">
        <v>289397794288.36285</v>
      </c>
      <c r="UZ61" s="4" t="str">
        <v>..</v>
      </c>
      <c r="VA61" s="4" t="str">
        <v>..</v>
      </c>
      <c r="VB61" s="4" t="str">
        <v>..</v>
      </c>
      <c r="VC61" s="4" t="str">
        <v>..</v>
      </c>
      <c r="VD61" s="4" t="str">
        <v>..</v>
      </c>
      <c r="VE61" s="4">
        <v>99.606204381258308</v>
      </c>
      <c r="VF61" s="4">
        <v>1801512933285.124</v>
      </c>
      <c r="VG61" s="4">
        <v>4037221680941.501</v>
      </c>
      <c r="VH61" s="4">
        <v>6976558999611.5098</v>
      </c>
      <c r="VI61" s="4">
        <v>1909384907424.1008</v>
      </c>
      <c r="VJ61" s="4">
        <v>172.80594307084323</v>
      </c>
      <c r="VK61" s="4">
        <v>12.419401924441527</v>
      </c>
      <c r="VL61" s="4">
        <v>12.812575236465596</v>
      </c>
      <c r="VM61" s="4">
        <v>869872422144.59802</v>
      </c>
      <c r="VN61" s="4">
        <v>238071701869.04895</v>
      </c>
      <c r="VO61" s="4">
        <v>1550355158396.0369</v>
      </c>
      <c r="VP61" s="4">
        <v>3486532072527.1802</v>
      </c>
      <c r="VQ61" s="4">
        <v>6011149999573.1895</v>
      </c>
      <c r="VR61" s="4">
        <v>1645166203867.3464</v>
      </c>
      <c r="VS61" s="4" t="str">
        <v>..</v>
      </c>
      <c r="VT61" s="4">
        <v>11062943508</v>
      </c>
      <c r="VU61" s="4" t="str">
        <v>..</v>
      </c>
      <c r="VV61" s="4">
        <v>64.616074972724419</v>
      </c>
      <c r="VW61" s="4">
        <v>2.35569712405443</v>
      </c>
      <c r="VX61" s="4">
        <v>1157343684887.0488</v>
      </c>
      <c r="VY61" s="4">
        <v>2610097462736.54</v>
      </c>
      <c r="VZ61" s="4">
        <v>4525800999755.3301</v>
      </c>
      <c r="WA61" s="4">
        <v>1238647322185.4695</v>
      </c>
      <c r="WB61" s="4">
        <v>5525.1226522674006</v>
      </c>
      <c r="WC61" s="4">
        <v>1.5565240954318824</v>
      </c>
      <c r="WD61" s="4">
        <v>1867901679581.5674</v>
      </c>
      <c r="WE61" s="4">
        <v>1921665076503.4512</v>
      </c>
      <c r="WF61" s="4">
        <v>4525800999755.3301</v>
      </c>
      <c r="WG61" s="4">
        <v>0.545723736286163</v>
      </c>
      <c r="WH61" s="4" t="str">
        <v>..</v>
      </c>
      <c r="WI61" s="4" t="str">
        <v>..</v>
      </c>
      <c r="WJ61" s="4" t="str">
        <v>..</v>
      </c>
      <c r="WK61" s="4">
        <v>0.54015159606933605</v>
      </c>
      <c r="WL61" s="4" t="str">
        <v>..</v>
      </c>
      <c r="WM61" s="4" t="str">
        <v>..</v>
      </c>
      <c r="WN61" s="4" t="str">
        <v>..</v>
      </c>
      <c r="WO61" s="4">
        <v>0.55126160383224498</v>
      </c>
      <c r="WP61" s="4">
        <v>16213257000</v>
      </c>
      <c r="WQ61" s="4">
        <v>0.36375420870000003</v>
      </c>
      <c r="WR61" s="4">
        <v>8.6617261555000002</v>
      </c>
      <c r="WS61" s="4">
        <v>7.3975235240535104</v>
      </c>
      <c r="WT61" s="4">
        <v>2617476710.3800001</v>
      </c>
      <c r="WU61" s="4" t="str">
        <v>..</v>
      </c>
      <c r="WV61" s="4">
        <v>141808135</v>
      </c>
      <c r="WW61" s="4">
        <v>3864346.2</v>
      </c>
      <c r="WX61" s="4">
        <v>87</v>
      </c>
      <c r="WY61" s="4">
        <v>93</v>
      </c>
      <c r="WZ61" s="4">
        <v>101.31712259699999</v>
      </c>
      <c r="XA61" s="4">
        <v>321.54382779999997</v>
      </c>
      <c r="XB61" s="4">
        <v>204.18033059999999</v>
      </c>
      <c r="XC61" s="4">
        <v>7.7427789437384718</v>
      </c>
      <c r="XD61" s="4">
        <v>267520440054.82999</v>
      </c>
      <c r="XE61" s="4">
        <v>261092513604.65408</v>
      </c>
      <c r="XF61" s="4">
        <v>472007253126.04095</v>
      </c>
      <c r="XG61" s="4">
        <v>997473999756.1571</v>
      </c>
      <c r="XH61" s="4">
        <v>272994437628.69537</v>
      </c>
      <c r="XI61" s="4">
        <v>339567729369.39001</v>
      </c>
      <c r="XJ61" s="4" t="str">
        <v>..</v>
      </c>
      <c r="XK61" s="4">
        <v>0.38</v>
      </c>
      <c r="XL61" s="4">
        <v>0.23</v>
      </c>
      <c r="XM61" s="4">
        <v>5.1458446328042999</v>
      </c>
      <c r="XN61" s="4">
        <v>46</v>
      </c>
      <c r="XO61" s="4">
        <v>19.3</v>
      </c>
      <c r="XP61" s="4">
        <v>42.5</v>
      </c>
      <c r="XQ61" s="4">
        <v>58.3</v>
      </c>
      <c r="XR61" s="4">
        <v>1</v>
      </c>
      <c r="XS61" s="4">
        <v>7.3</v>
      </c>
      <c r="XT61" s="4">
        <v>12</v>
      </c>
      <c r="XU61" s="4" t="str">
        <v>..</v>
      </c>
      <c r="XV61" s="4" t="str">
        <v>..</v>
      </c>
      <c r="XW61" s="4" t="str">
        <v>..</v>
      </c>
      <c r="XX61" s="4" t="str">
        <v>..</v>
      </c>
      <c r="XY61" s="4">
        <v>70.434282539999998</v>
      </c>
      <c r="XZ61" s="4">
        <v>2415</v>
      </c>
      <c r="YA61" s="4">
        <v>3696</v>
      </c>
      <c r="YB61" s="4">
        <v>0.71698113207558833</v>
      </c>
      <c r="YC61" s="4">
        <v>333684919264.73431</v>
      </c>
      <c r="YD61" s="4">
        <v>847548204687.86804</v>
      </c>
      <c r="YE61" s="4">
        <v>1313210000048.2</v>
      </c>
      <c r="YF61" s="4">
        <v>359406887336.58844</v>
      </c>
      <c r="YG61" s="4">
        <v>17915.919674626806</v>
      </c>
      <c r="YH61" s="4">
        <v>3.6648502837672399</v>
      </c>
      <c r="YI61" s="4">
        <v>4.4935343316411904</v>
      </c>
      <c r="YJ61" s="4" t="str">
        <v>..</v>
      </c>
      <c r="YK61" s="4">
        <v>3.791398323442591</v>
      </c>
      <c r="YL61" s="4">
        <v>2.7329161289148773</v>
      </c>
      <c r="YM61" s="4">
        <v>3.7061047005537926</v>
      </c>
      <c r="YN61" s="4">
        <v>2.6470423363607298</v>
      </c>
      <c r="YO61" s="4">
        <v>26.7246773895098</v>
      </c>
      <c r="YP61" s="4">
        <v>4.2405084530239199</v>
      </c>
      <c r="YQ61" s="4">
        <v>49.840654861193499</v>
      </c>
      <c r="YR61" s="4">
        <v>24.086476710152919</v>
      </c>
      <c r="YS61" s="4">
        <v>29.863016530858495</v>
      </c>
      <c r="YT61" s="4">
        <v>598126985546.24902</v>
      </c>
      <c r="YU61" s="4">
        <v>32.211174420721811</v>
      </c>
      <c r="YV61" s="4" t="str">
        <v>..</v>
      </c>
      <c r="YW61" s="4">
        <v>86000</v>
      </c>
      <c r="YX61" s="4" t="str">
        <v>..</v>
      </c>
      <c r="YY61" s="4" t="str">
        <v>..</v>
      </c>
      <c r="YZ61" s="4" t="str">
        <v>..</v>
      </c>
      <c r="ZA61" s="4">
        <v>8.3092716188131366</v>
      </c>
      <c r="ZB61" s="4">
        <v>22229000000</v>
      </c>
      <c r="ZC61" s="4">
        <v>3963000000</v>
      </c>
      <c r="ZD61" s="4">
        <v>18266000000</v>
      </c>
      <c r="ZE61" s="4">
        <v>6621000</v>
      </c>
      <c r="ZF61" s="4">
        <v>10628000</v>
      </c>
      <c r="ZG61" s="4">
        <v>2.300450238754483</v>
      </c>
      <c r="ZH61" s="4">
        <v>6324000000</v>
      </c>
      <c r="ZI61" s="4">
        <v>403000000</v>
      </c>
      <c r="ZJ61" s="4">
        <v>5921000000</v>
      </c>
      <c r="ZK61" s="4">
        <v>4953540000</v>
      </c>
      <c r="ZL61" s="4">
        <v>136000000</v>
      </c>
      <c r="ZM61" s="4">
        <v>1041400000.0000001</v>
      </c>
      <c r="ZN61" s="4">
        <v>1400000</v>
      </c>
      <c r="ZO61" s="4">
        <v>49.103000640869098</v>
      </c>
      <c r="ZP61" s="4">
        <v>49.450000762939503</v>
      </c>
      <c r="ZQ61" s="4">
        <v>61.394001007080099</v>
      </c>
      <c r="ZR61" s="4">
        <v>62.610000610351598</v>
      </c>
      <c r="ZS61" s="4">
        <v>55.339000701904297</v>
      </c>
      <c r="ZT61" s="4">
        <v>56.110000610351598</v>
      </c>
      <c r="ZU61" s="4">
        <v>52.757999420166001</v>
      </c>
      <c r="ZV61" s="4">
        <v>54.110000610351598</v>
      </c>
      <c r="ZW61" s="4">
        <v>60.9</v>
      </c>
      <c r="ZX61" s="4">
        <v>72.266998291015597</v>
      </c>
      <c r="ZY61" s="4">
        <v>74.279998779296903</v>
      </c>
      <c r="ZZ61" s="4">
        <v>79.97</v>
      </c>
      <c r="AAA61" s="4">
        <v>62.25</v>
      </c>
      <c r="AAB61" s="4">
        <v>63.860000610351598</v>
      </c>
      <c r="AAC61" s="4">
        <v>70.31</v>
      </c>
      <c r="AAD61" s="4">
        <v>82.379997253417997</v>
      </c>
      <c r="AAE61" s="4">
        <v>78.120002746582003</v>
      </c>
      <c r="AAF61" s="4">
        <v>87.989997863769503</v>
      </c>
      <c r="AAG61" s="4">
        <v>49.389999389648402</v>
      </c>
      <c r="AAH61" s="4">
        <v>36.650001525878899</v>
      </c>
      <c r="AAI61" s="4">
        <v>62.090000152587898</v>
      </c>
      <c r="AAJ61" s="4">
        <v>74.930000305175795</v>
      </c>
      <c r="AAK61" s="4">
        <v>65.720001220703097</v>
      </c>
      <c r="AAL61" s="4">
        <v>85.040000915527301</v>
      </c>
      <c r="AAM61" s="4">
        <v>43.516900705283739</v>
      </c>
      <c r="AAN61" s="4">
        <v>102576163</v>
      </c>
      <c r="AAO61" s="4">
        <v>39.4</v>
      </c>
      <c r="AAP61" s="4">
        <v>8358140</v>
      </c>
      <c r="AAQ61" s="4" t="str">
        <v>..</v>
      </c>
      <c r="AAR61" s="4">
        <v>21482693</v>
      </c>
      <c r="AAS61" s="4">
        <v>5</v>
      </c>
      <c r="AAT61" s="4">
        <v>5</v>
      </c>
      <c r="AAU61" s="4">
        <v>39.0833333333333</v>
      </c>
      <c r="AAV61" s="4">
        <v>1.4225011009999999</v>
      </c>
      <c r="AAW61" s="4">
        <v>79.361999999999995</v>
      </c>
      <c r="AAX61" s="4">
        <v>72.024000000000001</v>
      </c>
      <c r="AAY61" s="4" t="str">
        <v>..</v>
      </c>
      <c r="AAZ61" s="4" t="str">
        <v>..</v>
      </c>
      <c r="ABA61" s="4">
        <v>34.956170953099999</v>
      </c>
      <c r="ABB61" s="4">
        <v>334</v>
      </c>
      <c r="ABC61" s="4">
        <v>93.425071716308594</v>
      </c>
      <c r="ABD61" s="4">
        <v>93.009040832519503</v>
      </c>
      <c r="ABE61" s="4">
        <v>93.227500915527301</v>
      </c>
      <c r="ABF61" s="4">
        <v>1.00451004505157</v>
      </c>
      <c r="ABG61" s="4">
        <v>99.431533813476605</v>
      </c>
      <c r="ABH61" s="4">
        <v>98.983581542968807</v>
      </c>
      <c r="ABI61" s="4">
        <v>99.204170227050795</v>
      </c>
      <c r="ABJ61" s="4">
        <v>105.08</v>
      </c>
      <c r="ABK61" s="4">
        <v>3.11</v>
      </c>
      <c r="ABL61" s="4">
        <v>3.09</v>
      </c>
      <c r="ABM61" s="4">
        <v>2.88</v>
      </c>
      <c r="ABN61" s="4">
        <v>2.41</v>
      </c>
      <c r="ABO61" s="4">
        <v>3.51</v>
      </c>
      <c r="ABP61" s="4">
        <v>2.99</v>
      </c>
      <c r="ABQ61" s="4">
        <v>2.93</v>
      </c>
      <c r="ABR61" s="4" t="str">
        <v>..</v>
      </c>
      <c r="ABS61" s="4" t="str">
        <v>..</v>
      </c>
      <c r="ABT61" s="4" t="str">
        <v>..</v>
      </c>
      <c r="ABU61" s="4" t="str">
        <v>..</v>
      </c>
      <c r="ABV61" s="4" t="str">
        <v>..</v>
      </c>
      <c r="ABW61" s="4">
        <v>11</v>
      </c>
      <c r="ABX61" s="4">
        <v>17.763112773337841</v>
      </c>
      <c r="ABY61" s="4">
        <v>80</v>
      </c>
      <c r="ABZ61" s="4">
        <v>32.357639761022327</v>
      </c>
      <c r="ACA61" s="4">
        <v>74.979487182781796</v>
      </c>
      <c r="ACB61" s="4">
        <v>10.528457381178335</v>
      </c>
      <c r="ACC61" s="4">
        <v>1.3927955335367272</v>
      </c>
      <c r="ACD61" s="4">
        <v>187314291615.45526</v>
      </c>
      <c r="ACE61" s="4">
        <v>438009890683.65302</v>
      </c>
      <c r="ACF61" s="4">
        <v>737428000102.63806</v>
      </c>
      <c r="ACG61" s="4">
        <v>201823548512.42883</v>
      </c>
      <c r="ACH61" s="4">
        <v>26.6241067049733</v>
      </c>
      <c r="ACI61" s="4">
        <v>47.827652359136792</v>
      </c>
      <c r="ACJ61" s="4">
        <v>916824390000</v>
      </c>
      <c r="ACK61" s="4" t="str">
        <v>..</v>
      </c>
      <c r="ACL61" s="4">
        <v>59</v>
      </c>
      <c r="ACM61" s="4">
        <v>43.175962853346</v>
      </c>
      <c r="ACN61" s="4">
        <v>33.744502555858702</v>
      </c>
      <c r="ACO61" s="4">
        <v>231890000000</v>
      </c>
      <c r="ACP61" s="4">
        <v>242363000000</v>
      </c>
      <c r="ACQ61" s="4">
        <v>1.1475785218865915</v>
      </c>
      <c r="ACR61" s="4">
        <v>4.753637918329118</v>
      </c>
      <c r="ACS61" s="4">
        <v>45.305791923684716</v>
      </c>
      <c r="ACT61" s="4">
        <v>29.732404730094942</v>
      </c>
      <c r="ACU61" s="4">
        <v>2.1201035970837134</v>
      </c>
      <c r="ACV61" s="4">
        <v>13.378488958298091</v>
      </c>
      <c r="ACW61" s="4">
        <v>4.3914199147559652</v>
      </c>
      <c r="ACX61" s="4">
        <v>2.3108863621922491</v>
      </c>
      <c r="ACY61" s="4">
        <v>1.6133259920037299</v>
      </c>
      <c r="ACZ61" s="4">
        <v>40.168140596130598</v>
      </c>
      <c r="ADA61" s="4">
        <v>13.378488958298091</v>
      </c>
      <c r="ADB61" s="4">
        <v>192840000000</v>
      </c>
      <c r="ADC61" s="4">
        <v>189966000000</v>
      </c>
      <c r="ADD61" s="4">
        <v>3.1153933535474772</v>
      </c>
      <c r="ADE61" s="4">
        <v>4.2552835296842595</v>
      </c>
      <c r="ADF61" s="4">
        <v>52.119012569617716</v>
      </c>
      <c r="ADG61" s="4">
        <v>23.376202493604119</v>
      </c>
      <c r="ADH61" s="4">
        <v>2.6497430503353234</v>
      </c>
      <c r="ADI61" s="4">
        <v>12.598457577145384</v>
      </c>
      <c r="ADJ61" s="4">
        <v>2.2646997594306351</v>
      </c>
      <c r="ADK61" s="4">
        <v>2.2314124695998228</v>
      </c>
      <c r="ADL61" s="4">
        <v>1.6450787267195182</v>
      </c>
      <c r="ADM61" s="4">
        <v>32.16713649968942</v>
      </c>
      <c r="ADN61" s="4">
        <v>12.598457577145384</v>
      </c>
      <c r="ADO61" s="4" t="str">
        <v>..</v>
      </c>
      <c r="ADP61" s="4">
        <v>424649.99389648403</v>
      </c>
      <c r="ADQ61" s="4">
        <v>26220</v>
      </c>
      <c r="ADR61" s="4">
        <v>90</v>
      </c>
      <c r="ADS61" s="4">
        <v>3.9229849019371001</v>
      </c>
      <c r="ADT61" s="4">
        <v>102938300000</v>
      </c>
      <c r="ADU61" s="4">
        <v>28177406872.263699</v>
      </c>
      <c r="ADV61" s="4">
        <v>0.87959868012416798</v>
      </c>
      <c r="ADW61" s="4">
        <v>209410048</v>
      </c>
      <c r="ADX61" s="4">
        <v>60.218347937317795</v>
      </c>
      <c r="ADY61" s="4">
        <v>17.100000000000001</v>
      </c>
      <c r="ADZ61" s="4">
        <v>15.7</v>
      </c>
      <c r="AEA61" s="4">
        <v>12.8</v>
      </c>
      <c r="AEB61" s="4">
        <v>18.899999999999999</v>
      </c>
      <c r="AEC61" s="4" t="str">
        <v>..</v>
      </c>
      <c r="AED61" s="4" t="str">
        <v>..</v>
      </c>
      <c r="AEE61" s="4" t="str">
        <v>..</v>
      </c>
      <c r="AEF61" s="4">
        <v>0.2</v>
      </c>
      <c r="AEG61" s="4">
        <v>0.1</v>
      </c>
      <c r="AEH61" s="4">
        <v>0.2</v>
      </c>
      <c r="AEI61" s="4" t="str">
        <v>..</v>
      </c>
      <c r="AEJ61" s="4">
        <v>91.421000000000006</v>
      </c>
      <c r="AEK61" s="4">
        <v>188.52799999999999</v>
      </c>
      <c r="AEL61" s="4">
        <v>13.6</v>
      </c>
      <c r="AEM61" s="4">
        <v>11.9</v>
      </c>
      <c r="AEN61" s="4">
        <v>15.1</v>
      </c>
      <c r="AEO61" s="4">
        <v>9.1999999999999993</v>
      </c>
      <c r="AEP61" s="4">
        <v>13.4</v>
      </c>
      <c r="AEQ61" s="4">
        <v>16.899999999999999</v>
      </c>
      <c r="AER61" s="4" t="str">
        <v>..</v>
      </c>
      <c r="AES61" s="4" t="str">
        <v>..</v>
      </c>
      <c r="AET61" s="4" t="str">
        <v>..</v>
      </c>
      <c r="AEU61" s="4" t="str">
        <v>..</v>
      </c>
      <c r="AEV61" s="4" t="str">
        <v>..</v>
      </c>
      <c r="AEW61" s="4" t="str">
        <v>..</v>
      </c>
      <c r="AEX61" s="4" t="str">
        <v>..</v>
      </c>
      <c r="AEY61" s="4" t="str">
        <v>..</v>
      </c>
      <c r="AEZ61" s="4">
        <v>9.5987664468979439</v>
      </c>
      <c r="AFA61" s="4">
        <v>3274199899.5</v>
      </c>
      <c r="AFB61" s="4">
        <v>5.77405413957916E-2</v>
      </c>
      <c r="AFC61" s="4">
        <v>-1.033714567269618</v>
      </c>
      <c r="AFD61" s="4">
        <v>-72402825829.103897</v>
      </c>
      <c r="AFE61" s="4">
        <v>239999.994635582</v>
      </c>
      <c r="AFF61" s="4">
        <v>2450000.04768372</v>
      </c>
      <c r="AFG61" s="4">
        <v>1269999.9809265099</v>
      </c>
      <c r="AFH61" s="4">
        <v>1129999.99523163</v>
      </c>
      <c r="AFI61" s="4">
        <v>59999.9986588955</v>
      </c>
      <c r="AFJ61" s="4">
        <v>500000</v>
      </c>
      <c r="AFK61" s="4">
        <v>62319999.694824196</v>
      </c>
      <c r="AFL61" s="4">
        <v>479999.989271164</v>
      </c>
      <c r="AFM61" s="4">
        <v>50490001.678466797</v>
      </c>
      <c r="AFN61" s="4">
        <v>127290000.915527</v>
      </c>
      <c r="AFO61" s="4">
        <v>0</v>
      </c>
      <c r="AFP61" s="4">
        <v>1539999.9618530299</v>
      </c>
      <c r="AFQ61" s="4" t="str">
        <v>..</v>
      </c>
      <c r="AFR61" s="4">
        <v>419999.98688697797</v>
      </c>
      <c r="AFS61" s="4">
        <v>8329999.9237060491</v>
      </c>
      <c r="AFT61" s="4">
        <v>-13060000.419616699</v>
      </c>
      <c r="AFU61" s="4">
        <v>9999.9997764825803</v>
      </c>
      <c r="AFV61" s="4">
        <v>1450000.04768372</v>
      </c>
      <c r="AFW61" s="4">
        <v>289999.99165535002</v>
      </c>
      <c r="AFX61" s="4">
        <v>319999.99284744303</v>
      </c>
      <c r="AFY61" s="4">
        <v>84279998.779296905</v>
      </c>
      <c r="AFZ61" s="4">
        <v>70000.000298023195</v>
      </c>
      <c r="AGA61" s="4">
        <v>3849999.9046325702</v>
      </c>
      <c r="AGB61" s="4" t="str">
        <v>..</v>
      </c>
      <c r="AGC61" s="4" t="str">
        <v>..</v>
      </c>
      <c r="AGD61" s="4">
        <v>5119999.8855590802</v>
      </c>
      <c r="AGE61" s="4">
        <v>1379999.99523163</v>
      </c>
      <c r="AGF61" s="4">
        <v>4110000.1335143996</v>
      </c>
      <c r="AGG61" s="4">
        <v>401910002.08072329</v>
      </c>
      <c r="AGH61" s="4">
        <v>33290000.915527303</v>
      </c>
      <c r="AGI61" s="4">
        <v>24280000.6866455</v>
      </c>
      <c r="AGJ61" s="4">
        <v>439677593.07999998</v>
      </c>
      <c r="AGK61" s="4">
        <v>7763603483574.7998</v>
      </c>
      <c r="AGL61" s="4">
        <v>-1321767872.3099899</v>
      </c>
      <c r="AGM61" s="4">
        <v>-52338862796.245003</v>
      </c>
      <c r="AGN61" s="4">
        <v>-1144103963.8</v>
      </c>
      <c r="AGO61" s="4">
        <v>-114197000</v>
      </c>
      <c r="AGP61" s="4" t="str">
        <v>..</v>
      </c>
      <c r="AGQ61" s="4" t="str">
        <v>..</v>
      </c>
      <c r="AGR61" s="4" t="str">
        <v>..</v>
      </c>
      <c r="AGS61" s="4">
        <v>786504000</v>
      </c>
      <c r="AGT61" s="4">
        <v>258387765.5</v>
      </c>
      <c r="AGU61" s="4">
        <v>-5736000</v>
      </c>
      <c r="AGV61" s="4">
        <v>659019000</v>
      </c>
      <c r="AGW61" s="4">
        <v>30172285000</v>
      </c>
      <c r="AGX61" s="4">
        <v>1171326182865.72</v>
      </c>
      <c r="AGY61" s="4">
        <v>6.046991645772394</v>
      </c>
      <c r="AGZ61" s="4">
        <v>423539821128.11902</v>
      </c>
      <c r="AHA61" s="4" t="str">
        <v>..</v>
      </c>
      <c r="AHB61" s="4" t="str">
        <v>..</v>
      </c>
      <c r="AHC61" s="4" t="str">
        <v>..</v>
      </c>
      <c r="AHD61" s="4" t="str">
        <v>..</v>
      </c>
      <c r="AHE61" s="4" t="str">
        <v>..</v>
      </c>
      <c r="AHF61" s="4">
        <v>-6.6993178076004325</v>
      </c>
      <c r="AHG61" s="4">
        <v>-469229665282.44299</v>
      </c>
      <c r="AHH61" s="4" t="str">
        <v>..</v>
      </c>
      <c r="AHI61" s="4" t="str">
        <v>..</v>
      </c>
      <c r="AHJ61" s="4" t="str">
        <v>..</v>
      </c>
      <c r="AHK61" s="4" t="str">
        <v>..</v>
      </c>
      <c r="AHL61" s="4" t="str">
        <v>..</v>
      </c>
      <c r="AHM61" s="4">
        <v>6.5395910243455535E-2</v>
      </c>
      <c r="AHN61" s="4">
        <v>2.3919471216209132E-2</v>
      </c>
      <c r="AHO61" s="4">
        <v>0.15359656845932915</v>
      </c>
      <c r="AHP61" s="4">
        <v>0.13088699948973875</v>
      </c>
      <c r="AHQ61" s="4">
        <v>2.1217904951762434</v>
      </c>
      <c r="AHR61" s="4" t="str">
        <v>..</v>
      </c>
      <c r="AHS61" s="4" t="str">
        <v>..</v>
      </c>
      <c r="AHT61" s="4">
        <v>444829986.57226604</v>
      </c>
      <c r="AHU61" s="4">
        <v>431959991.45507801</v>
      </c>
      <c r="AHV61" s="4">
        <v>444450012.20703101</v>
      </c>
      <c r="AHW61" s="4">
        <v>26429.999619722403</v>
      </c>
      <c r="AHX61" s="4">
        <v>825477.00405120908</v>
      </c>
      <c r="AHY61" s="4">
        <v>30427820.205688503</v>
      </c>
      <c r="AHZ61" s="4">
        <v>1835566.6399002098</v>
      </c>
      <c r="AIA61" s="4">
        <v>379793.10750961298</v>
      </c>
      <c r="AIB61" s="4">
        <v>149999.99105930299</v>
      </c>
      <c r="AIC61" s="4" t="str">
        <v>..</v>
      </c>
      <c r="AID61" s="4" t="str">
        <v>..</v>
      </c>
      <c r="AIE61" s="4">
        <v>1607750.05817413</v>
      </c>
      <c r="AIF61" s="4">
        <v>2029103.7559509301</v>
      </c>
      <c r="AIG61" s="4">
        <v>985552.48975753796</v>
      </c>
      <c r="AIH61" s="4" t="str">
        <v>..</v>
      </c>
      <c r="AII61" s="4" t="str">
        <v>..</v>
      </c>
      <c r="AIJ61" s="4" t="str">
        <v>..</v>
      </c>
      <c r="AIK61" s="4" t="str">
        <v>..</v>
      </c>
      <c r="AIL61" s="4" t="str">
        <v>..</v>
      </c>
      <c r="AIM61" s="4" t="str">
        <v>..</v>
      </c>
      <c r="AIN61" s="4">
        <v>2593201.8756866502</v>
      </c>
      <c r="AIO61" s="4">
        <v>-58824019461.660004</v>
      </c>
      <c r="AIP61" s="4" t="str">
        <v>..</v>
      </c>
      <c r="AIQ61" s="4">
        <v>-214932694171.88599</v>
      </c>
      <c r="AIR61" s="4">
        <v>-58824019460.976631</v>
      </c>
      <c r="AIS61" s="4">
        <v>-15020890.609999999</v>
      </c>
      <c r="AIT61" s="4" t="str">
        <v>..</v>
      </c>
      <c r="AIU61" s="4">
        <v>-54883711.0624974</v>
      </c>
      <c r="AIV61" s="4">
        <v>-15020890.609825442</v>
      </c>
      <c r="AIW61" s="4">
        <v>43372772617.714996</v>
      </c>
      <c r="AIX61" s="4">
        <v>7382267835.2549896</v>
      </c>
      <c r="AIY61" s="4">
        <v>1.7379789498386999</v>
      </c>
      <c r="AIZ61" s="4">
        <v>253902</v>
      </c>
      <c r="AJA61" s="4">
        <v>94</v>
      </c>
      <c r="AJB61" s="4" t="str">
        <v>..</v>
      </c>
      <c r="AJC61" s="4">
        <v>178490</v>
      </c>
      <c r="AJD61" s="4" t="str">
        <v>..</v>
      </c>
      <c r="AJE61" s="4">
        <v>9710</v>
      </c>
      <c r="AJF61" s="4">
        <v>4408</v>
      </c>
      <c r="AJG61" s="4">
        <v>18971</v>
      </c>
      <c r="AJH61" s="4">
        <v>26465</v>
      </c>
      <c r="AJI61" s="4">
        <v>3077</v>
      </c>
      <c r="AJJ61" s="4">
        <v>39558</v>
      </c>
      <c r="AJK61" s="4" t="str">
        <v>..</v>
      </c>
      <c r="AJL61" s="4">
        <v>26687</v>
      </c>
      <c r="AJM61" s="4" t="str">
        <v>..</v>
      </c>
      <c r="AJN61" s="4" t="str">
        <v>..</v>
      </c>
      <c r="AJO61" s="4" t="str">
        <v>..</v>
      </c>
      <c r="AJP61" s="4" t="str">
        <v>..</v>
      </c>
      <c r="AJQ61" s="4" t="str">
        <v>..</v>
      </c>
      <c r="AJR61" s="4">
        <v>44324</v>
      </c>
      <c r="AJS61" s="4" t="str">
        <v>..</v>
      </c>
      <c r="AJT61" s="4">
        <v>10.119</v>
      </c>
      <c r="AJU61" s="4">
        <v>3.65382536145755</v>
      </c>
      <c r="AJV61" s="4">
        <v>2.0159800649676001</v>
      </c>
      <c r="AJW61" s="4">
        <v>12.637448593387543</v>
      </c>
      <c r="AJX61" s="4">
        <v>3.4540726428046042</v>
      </c>
      <c r="AJY61" s="4">
        <v>2.6923448926713109</v>
      </c>
      <c r="AJZ61" s="4">
        <v>66857604542.283707</v>
      </c>
      <c r="AKA61" s="4" t="str">
        <v>..</v>
      </c>
      <c r="AKB61" s="4" t="str">
        <v>..</v>
      </c>
      <c r="AKC61" s="4">
        <v>41.673139828527617</v>
      </c>
      <c r="AKD61" s="4">
        <v>1.2906433732805069</v>
      </c>
      <c r="AKE61" s="4">
        <v>25850323241.050003</v>
      </c>
      <c r="AKF61" s="4">
        <v>3.3</v>
      </c>
      <c r="AKG61" s="4">
        <v>24.825294490000001</v>
      </c>
      <c r="AKH61" s="4">
        <v>215.02562596000001</v>
      </c>
      <c r="AKI61" s="4">
        <v>357.17822783999998</v>
      </c>
      <c r="AKJ61" s="4" t="str">
        <v>..</v>
      </c>
      <c r="AKK61" s="4" t="str">
        <v>..</v>
      </c>
      <c r="AKL61" s="4" t="str">
        <v>..</v>
      </c>
      <c r="AKM61" s="4">
        <v>35.279998779296903</v>
      </c>
      <c r="AKN61" s="4">
        <v>20.569999694824201</v>
      </c>
      <c r="AKO61" s="4">
        <v>26.860000610351602</v>
      </c>
      <c r="AKP61" s="4">
        <v>19877</v>
      </c>
      <c r="AKQ61" s="4">
        <v>4980</v>
      </c>
      <c r="AKR61" s="4">
        <v>0.80841859999999999</v>
      </c>
      <c r="AKS61" s="4">
        <v>5.5686033019999996</v>
      </c>
      <c r="AKT61" s="4">
        <v>6.9885837000000006E-2</v>
      </c>
      <c r="AKU61" s="4">
        <v>98.679494739999996</v>
      </c>
      <c r="AKV61" s="4">
        <v>91.845342630000005</v>
      </c>
      <c r="AKW61" s="4">
        <v>99.739801389999997</v>
      </c>
      <c r="AKX61" s="4">
        <v>88.490544959999994</v>
      </c>
      <c r="AKY61" s="4">
        <v>60.247739209999999</v>
      </c>
      <c r="AKZ61" s="4">
        <v>92.872359590000002</v>
      </c>
      <c r="ALA61" s="4">
        <v>84.294741900000005</v>
      </c>
      <c r="ALB61" s="4">
        <v>68.148365490000003</v>
      </c>
      <c r="ALC61" s="4">
        <v>86.799820519999997</v>
      </c>
      <c r="ALD61" s="4">
        <v>46.844732569999998</v>
      </c>
      <c r="ALE61" s="4" t="str">
        <v>..</v>
      </c>
      <c r="ALF61" s="4">
        <v>48.921810559999997</v>
      </c>
      <c r="ALG61" s="4" t="str">
        <v>..</v>
      </c>
      <c r="ALH61" s="4" t="str">
        <v>..</v>
      </c>
      <c r="ALI61" s="4" t="str">
        <v>..</v>
      </c>
      <c r="ALJ61" s="4">
        <v>83.333299999999994</v>
      </c>
      <c r="ALK61" s="4">
        <v>0.92795765565065924</v>
      </c>
      <c r="ALL61" s="4" t="str">
        <v>..</v>
      </c>
      <c r="ALM61" s="4" t="str">
        <v>..</v>
      </c>
      <c r="ALN61" s="4" t="str">
        <v>..</v>
      </c>
      <c r="ALO61" s="4" t="str">
        <v>..</v>
      </c>
      <c r="ALP61" s="4" t="str">
        <v>..</v>
      </c>
      <c r="ALQ61" s="4" t="str">
        <v>..</v>
      </c>
      <c r="ALR61" s="4">
        <v>2253247430.04</v>
      </c>
      <c r="ALS61" s="4">
        <v>0.15303029330973558</v>
      </c>
      <c r="ALT61" s="4">
        <v>2565164068.6300001</v>
      </c>
      <c r="ALU61" s="4" t="str">
        <v>..</v>
      </c>
      <c r="ALV61" s="4" t="str">
        <v>..</v>
      </c>
      <c r="ALW61" s="4">
        <v>558</v>
      </c>
      <c r="ALX61" s="4" t="str">
        <v>..</v>
      </c>
      <c r="ALY61" s="4" t="str">
        <v>..</v>
      </c>
      <c r="ALZ61" s="4" t="str">
        <v>..</v>
      </c>
      <c r="AMA61" s="4" t="str">
        <v>..</v>
      </c>
      <c r="AMB61" s="4" t="str">
        <v>..</v>
      </c>
      <c r="AMC61" s="4">
        <v>3678028000</v>
      </c>
      <c r="AMD61" s="4">
        <v>26494257000</v>
      </c>
      <c r="AME61" s="4">
        <v>6.7222878616614903</v>
      </c>
      <c r="AMF61" s="4">
        <v>7.2787356827660501</v>
      </c>
      <c r="AMG61" s="4">
        <v>21.334071910854501</v>
      </c>
      <c r="AMH61" s="4">
        <v>21864173</v>
      </c>
      <c r="AMI61" s="4">
        <v>20.534930326661598</v>
      </c>
      <c r="AMJ61" s="4">
        <v>22824115</v>
      </c>
      <c r="AMK61" s="4">
        <v>22.160144119437199</v>
      </c>
      <c r="AML61" s="4">
        <v>44688335</v>
      </c>
      <c r="AMM61" s="4">
        <v>6.7179609463916998</v>
      </c>
      <c r="AMN61" s="4">
        <v>7.2529192061080998</v>
      </c>
      <c r="AMO61" s="4">
        <v>7.09468151860845</v>
      </c>
      <c r="AMP61" s="4">
        <v>7.62848923056307</v>
      </c>
      <c r="AMQ61" s="4">
        <v>7.7235803855436496</v>
      </c>
      <c r="AMR61" s="4">
        <v>8.26104242505399</v>
      </c>
      <c r="AMS61" s="4">
        <v>69.7430902567055</v>
      </c>
      <c r="AMT61" s="4">
        <v>73969876</v>
      </c>
      <c r="AMU61" s="4">
        <v>69.472842623949205</v>
      </c>
      <c r="AMV61" s="4">
        <v>72120479</v>
      </c>
      <c r="AMW61" s="4">
        <v>70.022439363052897</v>
      </c>
      <c r="AMX61" s="4">
        <v>146090377</v>
      </c>
      <c r="AMY61" s="4">
        <v>7.9716158490801998</v>
      </c>
      <c r="AMZ61" s="4">
        <v>8.4498706792584901</v>
      </c>
      <c r="ANA61" s="4">
        <v>7.9445000750941004</v>
      </c>
      <c r="ANB61" s="4">
        <v>8.31238119287055</v>
      </c>
      <c r="ANC61" s="4">
        <v>8.1818436342609502</v>
      </c>
      <c r="AND61" s="4">
        <v>8.4299116980378308</v>
      </c>
      <c r="ANE61" s="4">
        <v>8.0162346386876902</v>
      </c>
      <c r="ANF61" s="4">
        <v>8.13449605669582</v>
      </c>
      <c r="ANG61" s="4">
        <v>7.1404827667192299</v>
      </c>
      <c r="ANH61" s="4">
        <v>7.1270670378556202</v>
      </c>
      <c r="ANI61" s="4">
        <v>6.4928185932742997</v>
      </c>
      <c r="ANJ61" s="4">
        <v>6.3495211703798198</v>
      </c>
      <c r="ANK61" s="4">
        <v>6.1326561969217401</v>
      </c>
      <c r="ANL61" s="4">
        <v>5.8667802423348698</v>
      </c>
      <c r="ANM61" s="4">
        <v>5.4295413880246404</v>
      </c>
      <c r="ANN61" s="4">
        <v>5.0708880738839399</v>
      </c>
      <c r="ANO61" s="4">
        <v>4.4395690963427699</v>
      </c>
      <c r="ANP61" s="4">
        <v>4.0204807866819303</v>
      </c>
      <c r="ANQ61" s="4">
        <v>8.9228378324400293</v>
      </c>
      <c r="ANR61" s="4">
        <v>10639032</v>
      </c>
      <c r="ANS61" s="4">
        <v>9.9922270493891308</v>
      </c>
      <c r="ANT61" s="4">
        <v>8051645</v>
      </c>
      <c r="ANU61" s="4">
        <v>7.8174165175099199</v>
      </c>
      <c r="ANV61" s="4">
        <v>18690608</v>
      </c>
      <c r="ANW61" s="4">
        <v>3.48848175061263</v>
      </c>
      <c r="ANX61" s="4">
        <v>3.03522830576367</v>
      </c>
      <c r="ANY61" s="4">
        <v>2.5064617036864001</v>
      </c>
      <c r="ANZ61" s="4">
        <v>2.0608519501377098</v>
      </c>
      <c r="AOA61" s="4">
        <v>1.7656584954088099</v>
      </c>
      <c r="AOB61" s="4">
        <v>1.3409052732498301</v>
      </c>
      <c r="AOC61" s="4">
        <v>2.2316250996812999</v>
      </c>
      <c r="AOD61" s="4">
        <v>1.38043098835871</v>
      </c>
      <c r="AOE61" s="4">
        <v>21650181</v>
      </c>
      <c r="AOF61" s="4">
        <v>11.939295657812082</v>
      </c>
      <c r="AOG61" s="4">
        <v>87864411</v>
      </c>
      <c r="AOH61" s="4">
        <v>41.946195748379758</v>
      </c>
      <c r="AOI61" s="4" t="str">
        <v>..</v>
      </c>
      <c r="AOJ61" s="4">
        <v>16.299999237060501</v>
      </c>
      <c r="AOK61" s="4">
        <v>106473081</v>
      </c>
      <c r="AOL61" s="4">
        <v>50.829916762989399</v>
      </c>
      <c r="AOM61" s="4">
        <v>102996239</v>
      </c>
      <c r="AON61" s="4">
        <v>49.170083237010601</v>
      </c>
      <c r="AOO61" s="4">
        <v>-3062091112.1100001</v>
      </c>
      <c r="AOP61" s="4">
        <v>1287120000</v>
      </c>
      <c r="AOQ61" s="4">
        <v>6860671634.0699997</v>
      </c>
      <c r="AOR61" s="4">
        <v>2</v>
      </c>
      <c r="AOS61" s="4">
        <v>4.5</v>
      </c>
      <c r="AOT61" s="4">
        <v>11.1</v>
      </c>
      <c r="AOU61" s="4">
        <v>10.9</v>
      </c>
      <c r="AOV61" s="4">
        <v>26.7</v>
      </c>
      <c r="AOW61" s="4" t="str">
        <v>..</v>
      </c>
      <c r="AOX61" s="4">
        <v>-2390908000</v>
      </c>
      <c r="AOY61" s="4">
        <v>-136063000</v>
      </c>
      <c r="AOZ61" s="4">
        <v>16213257000</v>
      </c>
      <c r="APA61" s="4" t="str">
        <v>..</v>
      </c>
      <c r="APB61" s="4">
        <v>-357600198.30000001</v>
      </c>
      <c r="APC61" s="4">
        <v>3261882000</v>
      </c>
      <c r="APD61" s="4">
        <v>734911000</v>
      </c>
      <c r="APE61" s="4">
        <v>2.2263970813501599</v>
      </c>
      <c r="APF61" s="4">
        <v>2.3551455740613298</v>
      </c>
      <c r="APG61" s="4" t="str">
        <v>..</v>
      </c>
      <c r="APH61" s="4">
        <v>6</v>
      </c>
      <c r="API61" s="4" t="str">
        <v>..</v>
      </c>
      <c r="APJ61" s="4" t="str">
        <v>..</v>
      </c>
      <c r="APK61" s="4" t="str">
        <v>..</v>
      </c>
      <c r="APL61" s="4">
        <v>11.9</v>
      </c>
      <c r="APM61" s="4">
        <v>16.100000000000001</v>
      </c>
      <c r="APN61" s="4">
        <v>19.2</v>
      </c>
      <c r="APO61" s="4">
        <v>16.2</v>
      </c>
      <c r="APP61" s="4">
        <v>13.2</v>
      </c>
      <c r="APQ61" s="4">
        <v>10.1</v>
      </c>
      <c r="APR61" s="4">
        <v>17.2</v>
      </c>
      <c r="APS61" s="4" t="str">
        <v>..</v>
      </c>
      <c r="APT61" s="4" t="str">
        <v>..</v>
      </c>
      <c r="APU61" s="4">
        <v>20.6</v>
      </c>
      <c r="APV61" s="4">
        <v>7.2</v>
      </c>
      <c r="APW61" s="4" t="str">
        <v>..</v>
      </c>
      <c r="APX61" s="4" t="str">
        <v>..</v>
      </c>
      <c r="APY61" s="4" t="str">
        <v>..</v>
      </c>
      <c r="APZ61" s="4">
        <v>1.6</v>
      </c>
      <c r="AQA61" s="4" t="str">
        <v>..</v>
      </c>
      <c r="AQB61" s="4" t="str">
        <v>..</v>
      </c>
      <c r="AQC61" s="4" t="str">
        <v>..</v>
      </c>
      <c r="AQD61" s="4" t="str">
        <v>..</v>
      </c>
      <c r="AQE61" s="4">
        <v>6.1</v>
      </c>
      <c r="AQF61" s="4" t="str">
        <v>..</v>
      </c>
      <c r="AQG61" s="4" t="str">
        <v>..</v>
      </c>
      <c r="AQH61" s="4">
        <v>2.5</v>
      </c>
      <c r="AQI61" s="4" t="str">
        <v>..</v>
      </c>
      <c r="AQJ61" s="4" t="str">
        <v>..</v>
      </c>
      <c r="AQK61" s="4" t="str">
        <v>..</v>
      </c>
      <c r="AQL61" s="4" t="str">
        <v>..</v>
      </c>
      <c r="AQM61" s="4" t="str">
        <v>..</v>
      </c>
      <c r="AQN61" s="4">
        <v>0.60933319496040717</v>
      </c>
      <c r="AQO61" s="4" t="str">
        <v>..</v>
      </c>
      <c r="AQP61" s="4" t="str">
        <v>..</v>
      </c>
      <c r="AQQ61" s="4">
        <v>5</v>
      </c>
      <c r="AQR61" s="4">
        <v>15951913</v>
      </c>
      <c r="AQS61" s="4" t="str">
        <v>..</v>
      </c>
      <c r="AQT61" s="4">
        <v>798957</v>
      </c>
      <c r="AQU61" s="4">
        <v>88.491119384765597</v>
      </c>
      <c r="AQV61" s="4">
        <v>92.5184</v>
      </c>
      <c r="AQW61" s="4">
        <v>72047289314.559998</v>
      </c>
      <c r="AQX61" s="4">
        <v>13223269852.9</v>
      </c>
      <c r="AQY61" s="4">
        <v>6</v>
      </c>
      <c r="AQZ61" s="4">
        <v>80.5</v>
      </c>
      <c r="ARA61" s="4">
        <v>1.4</v>
      </c>
      <c r="ARB61" s="4">
        <v>5.7</v>
      </c>
      <c r="ARC61" s="4">
        <v>1.1000000000000001</v>
      </c>
      <c r="ARD61" s="4">
        <v>7.7</v>
      </c>
      <c r="ARE61" s="4">
        <v>18.61</v>
      </c>
      <c r="ARF61" s="4">
        <v>13.61</v>
      </c>
      <c r="ARG61" s="4">
        <v>22.4</v>
      </c>
      <c r="ARH61" s="4" t="str">
        <v>..</v>
      </c>
      <c r="ARI61" s="4" t="str">
        <v>..</v>
      </c>
      <c r="ARJ61" s="4" t="str">
        <v>..</v>
      </c>
      <c r="ARK61" s="4">
        <v>23.5</v>
      </c>
      <c r="ARL61" s="4" t="str">
        <v>..</v>
      </c>
      <c r="ARM61" s="4" t="str">
        <v>..</v>
      </c>
      <c r="ARN61" s="4" t="str">
        <v>..</v>
      </c>
      <c r="ARO61" s="4" t="str">
        <v>..</v>
      </c>
      <c r="ARP61" s="4">
        <v>15.009746588694</v>
      </c>
      <c r="ARQ61" s="4" t="str">
        <v>..</v>
      </c>
      <c r="ARR61" s="4" t="str">
        <v>..</v>
      </c>
      <c r="ARS61" s="4" t="str">
        <v>..</v>
      </c>
      <c r="ART61" s="4">
        <v>11.838790889285056</v>
      </c>
      <c r="ARU61" s="4">
        <v>1.8357706332455297</v>
      </c>
      <c r="ARV61" s="4">
        <v>78.7</v>
      </c>
      <c r="ARW61" s="4">
        <v>4947340000</v>
      </c>
      <c r="ARX61" s="4" t="str">
        <v>..</v>
      </c>
      <c r="ARY61" s="4">
        <v>1041400000.0000001</v>
      </c>
      <c r="ARZ61" s="4">
        <v>1400000</v>
      </c>
      <c r="ASA61" s="4" t="str">
        <v>..</v>
      </c>
      <c r="ASB61" s="4" t="str">
        <v>..</v>
      </c>
      <c r="ASC61" s="4" t="str">
        <v>..</v>
      </c>
      <c r="ASD61" s="4" t="str">
        <v>..</v>
      </c>
      <c r="ASE61" s="4" t="str">
        <v>..</v>
      </c>
      <c r="ASF61" s="4" t="str">
        <v>..</v>
      </c>
      <c r="ASG61" s="4" t="str">
        <v>..</v>
      </c>
      <c r="ASH61" s="4" t="str">
        <v>..</v>
      </c>
      <c r="ASI61" s="4" t="str">
        <v>..</v>
      </c>
      <c r="ASJ61" s="4" t="str">
        <v>..</v>
      </c>
      <c r="ASK61" s="4" t="str">
        <v>..</v>
      </c>
      <c r="ASL61" s="4">
        <v>73.00427673460598</v>
      </c>
      <c r="ASM61" s="4">
        <v>72.845990171762054</v>
      </c>
      <c r="ASN61" s="4">
        <v>70.987413533832097</v>
      </c>
      <c r="ASO61" s="4">
        <v>33.102334247697215</v>
      </c>
      <c r="ASP61" s="4">
        <v>11304</v>
      </c>
      <c r="ASQ61" s="4">
        <v>1038</v>
      </c>
      <c r="ASR61" s="4" t="str">
        <v>..</v>
      </c>
      <c r="ASS61" s="4">
        <v>46.95</v>
      </c>
      <c r="AST61" s="4">
        <v>27025.43742444001</v>
      </c>
      <c r="ASU61" s="4">
        <v>5661</v>
      </c>
      <c r="ASV61" s="4" t="str">
        <v>..</v>
      </c>
      <c r="ASW61" s="4" t="str">
        <v>..</v>
      </c>
      <c r="ASX61" s="4" t="str">
        <v>..</v>
      </c>
      <c r="ASY61" s="4">
        <v>1.1676900386810301</v>
      </c>
      <c r="ASZ61" s="4" t="str">
        <v>..</v>
      </c>
      <c r="ATA61" s="4">
        <v>2937271353.3362598</v>
      </c>
      <c r="ATB61" s="4">
        <v>2001985583677.7</v>
      </c>
      <c r="ATC61" s="4">
        <v>15.2</v>
      </c>
      <c r="ATD61" s="4">
        <v>13.3</v>
      </c>
      <c r="ATE61" s="4">
        <v>31.7740333333333</v>
      </c>
      <c r="ATF61" s="4" t="str">
        <v>..</v>
      </c>
      <c r="ATG61" s="4" t="str">
        <v>..</v>
      </c>
      <c r="ATH61" s="4" t="str">
        <v>..</v>
      </c>
      <c r="ATI61" s="4">
        <v>28133824</v>
      </c>
      <c r="ATJ61" s="4">
        <v>13.430999999999997</v>
      </c>
      <c r="ATK61" s="4">
        <v>-1.1334785926847712</v>
      </c>
      <c r="ATL61" s="4" t="str">
        <v>..</v>
      </c>
      <c r="ATM61" s="4">
        <v>-4.4507097937634299</v>
      </c>
      <c r="ATN61" s="4">
        <v>96.522819519042997</v>
      </c>
      <c r="ATO61" s="4">
        <v>96.146446228027301</v>
      </c>
      <c r="ATP61" s="4">
        <v>96.885643005371094</v>
      </c>
      <c r="ATQ61" s="4" t="str">
        <v>..</v>
      </c>
      <c r="ATR61" s="4">
        <v>0.973730027675629</v>
      </c>
      <c r="ATS61" s="4">
        <v>112.91452789306599</v>
      </c>
      <c r="ATT61" s="4" t="str">
        <v>..</v>
      </c>
      <c r="ATU61" s="4">
        <v>115.96051025390599</v>
      </c>
      <c r="ATV61" s="4" t="str">
        <v>..</v>
      </c>
      <c r="ATW61" s="4">
        <v>18.2064399719238</v>
      </c>
      <c r="ATX61" s="4" t="str">
        <v>..</v>
      </c>
      <c r="ATY61" s="4">
        <v>1.0313700437545801</v>
      </c>
      <c r="ATZ61" s="4">
        <v>106.66332244873</v>
      </c>
      <c r="AUA61" s="4" t="str">
        <v>..</v>
      </c>
      <c r="AUB61" s="4">
        <v>103.41900634765599</v>
      </c>
      <c r="AUC61" s="4" t="str">
        <v>..</v>
      </c>
      <c r="AUD61" s="4">
        <v>13.860099792480501</v>
      </c>
      <c r="AUE61" s="4">
        <v>53.257350921630902</v>
      </c>
      <c r="AUF61" s="4">
        <v>1.26634001731873</v>
      </c>
      <c r="AUG61" s="4">
        <v>61.5902290344238</v>
      </c>
      <c r="AUH61" s="4">
        <v>45.186100006103501</v>
      </c>
      <c r="AUI61" s="4">
        <v>60147.96</v>
      </c>
      <c r="AUJ61" s="4">
        <v>7</v>
      </c>
      <c r="AUK61" s="4" t="str">
        <v>..</v>
      </c>
      <c r="AUL61" s="4" t="str">
        <v>..</v>
      </c>
      <c r="AUM61" s="4">
        <v>22863908</v>
      </c>
      <c r="AUN61" s="4" t="str">
        <v>..</v>
      </c>
      <c r="AUO61" s="4">
        <v>1380391</v>
      </c>
      <c r="AUP61" s="4">
        <v>63.150009155273402</v>
      </c>
      <c r="AUQ61" s="4">
        <v>871717</v>
      </c>
      <c r="AUR61" s="4" t="str">
        <v>..</v>
      </c>
      <c r="AUS61" s="4" t="str">
        <v>..</v>
      </c>
      <c r="AUT61" s="4">
        <v>4788968289.5</v>
      </c>
      <c r="AUU61" s="4">
        <v>4371162470.1099997</v>
      </c>
      <c r="AUV61" s="4">
        <v>426560</v>
      </c>
      <c r="AUW61" s="4">
        <v>2036.3841349177055</v>
      </c>
      <c r="AUX61" s="4">
        <v>27.040000915527301</v>
      </c>
      <c r="AUY61" s="4">
        <v>37</v>
      </c>
      <c r="AUZ61" s="4">
        <v>32.75</v>
      </c>
      <c r="AVA61" s="4">
        <v>35383148182.889999</v>
      </c>
      <c r="AVB61" s="4">
        <v>71373652965.350006</v>
      </c>
      <c r="AVC61" s="4">
        <v>62.653350347022574</v>
      </c>
      <c r="AVD61" s="4">
        <v>2.0871437287752741</v>
      </c>
      <c r="AVE61" s="4">
        <v>1129474546322.4202</v>
      </c>
      <c r="AVF61" s="4">
        <v>2419596841180.7397</v>
      </c>
      <c r="AVG61" s="4">
        <v>4388328999529.4502</v>
      </c>
      <c r="AVH61" s="4">
        <v>1201023192232.6785</v>
      </c>
      <c r="AVI61" s="4">
        <v>17288.346472621273</v>
      </c>
      <c r="AVJ61" s="4">
        <v>1.05</v>
      </c>
      <c r="AVK61" s="4" t="str">
        <v>..</v>
      </c>
      <c r="AVL61" s="4">
        <v>28.15164</v>
      </c>
      <c r="AVM61" s="4">
        <v>29.016649999999998</v>
      </c>
      <c r="AVN61" s="4">
        <v>16.21622</v>
      </c>
      <c r="AVO61" s="4">
        <v>0</v>
      </c>
      <c r="AVP61" s="4">
        <v>0</v>
      </c>
      <c r="AVQ61" s="4">
        <v>0</v>
      </c>
      <c r="AVR61" s="4">
        <v>30.100000381469702</v>
      </c>
      <c r="AVS61" s="4">
        <v>19.409999847412099</v>
      </c>
      <c r="AVT61" s="4">
        <v>24.690000534057599</v>
      </c>
      <c r="AVU61" s="4">
        <v>23.199537411939396</v>
      </c>
      <c r="AVV61" s="4">
        <v>11.9847</v>
      </c>
      <c r="AVW61" s="4">
        <v>17.838849310973789</v>
      </c>
      <c r="AVX61" s="4">
        <v>32.294274771460998</v>
      </c>
      <c r="AVY61" s="4">
        <v>646822707930.26794</v>
      </c>
      <c r="AVZ61" s="4">
        <v>80</v>
      </c>
      <c r="AWA61" s="4">
        <v>55.47</v>
      </c>
      <c r="AWB61" s="4">
        <v>11</v>
      </c>
      <c r="AWC61" s="4">
        <v>10.61</v>
      </c>
      <c r="AWD61" s="4">
        <v>10.61</v>
      </c>
      <c r="AWE61" s="4">
        <v>75.45</v>
      </c>
      <c r="AWF61" s="4">
        <v>90</v>
      </c>
      <c r="AWG61" s="4">
        <v>83.3</v>
      </c>
      <c r="AWH61" s="4">
        <v>76.575000000000003</v>
      </c>
      <c r="AWI61" s="4">
        <v>62.375</v>
      </c>
      <c r="AWJ61" s="4">
        <v>65</v>
      </c>
      <c r="AWK61" s="4">
        <v>40.126380226639363</v>
      </c>
      <c r="AWL61" s="4">
        <v>769196108517.93591</v>
      </c>
      <c r="AWM61" s="4">
        <v>83.897867127851598</v>
      </c>
      <c r="AWN61" s="4">
        <v>2</v>
      </c>
      <c r="AWO61" s="4">
        <v>58.953539902383547</v>
      </c>
      <c r="AWP61" s="4">
        <v>1463962684680.6401</v>
      </c>
      <c r="AWQ61" s="4">
        <v>7</v>
      </c>
      <c r="AWR61" s="4">
        <v>3.1</v>
      </c>
      <c r="AWS61" s="4">
        <v>10.9</v>
      </c>
      <c r="AWT61" s="4" t="str">
        <v>..</v>
      </c>
      <c r="AWU61" s="4" t="str">
        <v>..</v>
      </c>
      <c r="AWV61" s="4">
        <v>85.167892399999999</v>
      </c>
      <c r="AWW61" s="4">
        <v>73.241557799999995</v>
      </c>
      <c r="AWX61" s="4">
        <v>13.46</v>
      </c>
      <c r="AWY61" s="4">
        <v>14.01</v>
      </c>
      <c r="AWZ61" s="4">
        <v>8.5399999999999991</v>
      </c>
      <c r="AXA61" s="4">
        <v>7.95</v>
      </c>
      <c r="AXB61" s="4">
        <v>9.25</v>
      </c>
      <c r="AXC61" s="4">
        <v>2.54</v>
      </c>
      <c r="AXD61" s="4">
        <v>13.58</v>
      </c>
      <c r="AXE61" s="4">
        <v>15.24</v>
      </c>
      <c r="AXF61" s="4">
        <v>8.8699999999999992</v>
      </c>
      <c r="AXG61" s="4">
        <v>10.99</v>
      </c>
      <c r="AXH61" s="4">
        <v>12.36</v>
      </c>
      <c r="AXI61" s="4">
        <v>5.33</v>
      </c>
      <c r="AXJ61" s="4">
        <v>9.61</v>
      </c>
      <c r="AXK61" s="4">
        <v>976384819417.75098</v>
      </c>
      <c r="AXL61" s="4">
        <v>615120368395.12</v>
      </c>
      <c r="AXM61" s="4">
        <v>992991000259.50195</v>
      </c>
      <c r="AXN61" s="4">
        <v>271767504468.7551</v>
      </c>
      <c r="AXO61" s="4">
        <v>1.3191238582222721E-2</v>
      </c>
      <c r="AXP61" s="4">
        <v>128797251.01000001</v>
      </c>
      <c r="AXQ61" s="4">
        <v>20.924164822325807</v>
      </c>
      <c r="AXR61" s="4">
        <v>7.3504809296845064</v>
      </c>
      <c r="AXS61" s="4">
        <v>419090536862.47998</v>
      </c>
      <c r="AXT61" s="4">
        <v>24.501440335230722</v>
      </c>
      <c r="AXU61" s="4">
        <v>50.260906715548245</v>
      </c>
      <c r="AXV61" s="4">
        <v>490739863272.33002</v>
      </c>
      <c r="AXW61" s="4">
        <v>2.032255896066109</v>
      </c>
      <c r="AXX61" s="4">
        <v>40704096041.889999</v>
      </c>
      <c r="AXY61" s="4">
        <v>180680000</v>
      </c>
      <c r="AXZ61" s="4" t="str">
        <v>..</v>
      </c>
      <c r="AYA61" s="4" t="str">
        <v>..</v>
      </c>
      <c r="AYB61" s="4">
        <v>-40314152995.026855</v>
      </c>
      <c r="AYC61" s="4">
        <v>29.419667673771698</v>
      </c>
      <c r="AYD61" s="4">
        <v>45.9364204406738</v>
      </c>
      <c r="AYE61" s="4">
        <v>6.1586072040801545</v>
      </c>
      <c r="AYF61" s="4">
        <v>338.37</v>
      </c>
      <c r="AYG61" s="4">
        <v>801.2</v>
      </c>
      <c r="AYH61" s="4">
        <v>128.49</v>
      </c>
      <c r="AYI61" s="4" t="str">
        <v>..</v>
      </c>
      <c r="AYJ61" s="4">
        <v>31.434999999999999</v>
      </c>
      <c r="AYK61" s="4">
        <v>20.145</v>
      </c>
      <c r="AYL61" s="4">
        <v>20.145</v>
      </c>
      <c r="AYM61" s="4" t="str">
        <v>..</v>
      </c>
      <c r="AYN61" s="4">
        <v>49.043480000000002</v>
      </c>
      <c r="AYO61" s="4">
        <v>12</v>
      </c>
      <c r="AYP61" s="4">
        <v>30</v>
      </c>
      <c r="AYQ61" s="4">
        <v>24</v>
      </c>
      <c r="AYR61" s="4" t="str">
        <v>..</v>
      </c>
      <c r="AYS61" s="4">
        <v>1958</v>
      </c>
      <c r="AYT61" s="4">
        <v>4</v>
      </c>
      <c r="AYU61" s="4">
        <v>7.42</v>
      </c>
      <c r="AYV61" s="4">
        <v>3.26</v>
      </c>
      <c r="AYW61" s="4">
        <v>11.82</v>
      </c>
      <c r="AYX61" s="4">
        <v>5.1409913482758771</v>
      </c>
      <c r="AYY61" s="4">
        <v>1299204.27</v>
      </c>
      <c r="AYZ61" s="4" t="str">
        <v>..</v>
      </c>
      <c r="AZA61" s="4">
        <v>1046579.9560546899</v>
      </c>
      <c r="AZB61" s="4">
        <v>3.76454189015038</v>
      </c>
      <c r="AZC61" s="4">
        <v>67.183270745231908</v>
      </c>
      <c r="AZD61" s="4">
        <v>374709673447.828</v>
      </c>
      <c r="AZE61" s="4">
        <v>13.241882818854428</v>
      </c>
      <c r="AZF61" s="4">
        <v>371933901818.42401</v>
      </c>
      <c r="AZG61" s="4">
        <v>65.099999999999994</v>
      </c>
      <c r="AZH61" s="4">
        <v>28.876203373597235</v>
      </c>
      <c r="AZI61" s="4">
        <v>5.5691441327073754</v>
      </c>
      <c r="AZJ61" s="4">
        <v>28358</v>
      </c>
      <c r="AZK61" s="4">
        <v>176063</v>
      </c>
      <c r="AZL61" s="4" t="str">
        <v>..</v>
      </c>
      <c r="AZM61" s="4" t="str">
        <v>..</v>
      </c>
      <c r="AZN61" s="4" t="str">
        <v>..</v>
      </c>
      <c r="AZO61" s="4" t="str">
        <v>..</v>
      </c>
      <c r="AZP61" s="4" t="str">
        <v>..</v>
      </c>
      <c r="AZQ61" s="4" t="str">
        <v>..</v>
      </c>
      <c r="AZR61" s="4" t="str">
        <v>..</v>
      </c>
      <c r="AZS61" s="4" t="str">
        <v>..</v>
      </c>
      <c r="AZT61" s="4" t="str">
        <v>..</v>
      </c>
      <c r="AZU61" s="4" t="str">
        <v>..</v>
      </c>
      <c r="AZV61" s="4" t="str">
        <v>..</v>
      </c>
      <c r="AZW61" s="4" t="str">
        <v>..</v>
      </c>
      <c r="AZX61" s="4" t="str">
        <v>..</v>
      </c>
      <c r="AZY61" s="4" t="str">
        <v>..</v>
      </c>
      <c r="AZZ61" s="4" t="str">
        <v>..</v>
      </c>
      <c r="BAA61" s="4">
        <v>16.809726384540419</v>
      </c>
      <c r="BAB61" s="4">
        <v>17.698971946531184</v>
      </c>
      <c r="BAC61" s="4">
        <v>16.431564466220792</v>
      </c>
      <c r="BAD61" s="4">
        <v>17.142834189767463</v>
      </c>
      <c r="BAE61" s="4">
        <v>17.11802488091362</v>
      </c>
      <c r="BAF61" s="4">
        <v>26.42160270370395</v>
      </c>
      <c r="BAG61" s="4">
        <v>16.732927290463671</v>
      </c>
      <c r="BAH61" s="4">
        <v>25.591382117890777</v>
      </c>
      <c r="BAI61" s="4">
        <v>88</v>
      </c>
      <c r="BAJ61" s="4">
        <v>71</v>
      </c>
      <c r="BAK61" s="4" t="str">
        <v>..</v>
      </c>
      <c r="BAL61" s="4">
        <v>6.8400001525878897</v>
      </c>
      <c r="BAM61" s="4">
        <v>7.9200000762939498</v>
      </c>
      <c r="BAN61" s="4">
        <v>5.5700001716613796</v>
      </c>
      <c r="BAO61" s="4">
        <v>15</v>
      </c>
      <c r="BAP61" s="4">
        <v>18.079999923706101</v>
      </c>
      <c r="BAQ61" s="4">
        <v>13.189999580383301</v>
      </c>
      <c r="BAR61" s="4">
        <v>14.1000003814697</v>
      </c>
      <c r="BAS61" s="4">
        <v>17.0100002288818</v>
      </c>
      <c r="BAT61" s="4">
        <v>11.6199998855591</v>
      </c>
      <c r="BAU61" s="4">
        <v>14.2270002365112</v>
      </c>
      <c r="BAV61" s="4">
        <v>14.560000419616699</v>
      </c>
      <c r="BAW61" s="4">
        <v>10.868000030517599</v>
      </c>
      <c r="BAX61" s="4">
        <v>10.819999694824199</v>
      </c>
      <c r="BAY61" s="4">
        <v>12.329999923706101</v>
      </c>
      <c r="BAZ61" s="4">
        <v>12.460000038146999</v>
      </c>
      <c r="BBA61" s="4">
        <v>32.019001007080099</v>
      </c>
      <c r="BBB61" s="4">
        <v>32.340000152587898</v>
      </c>
      <c r="BBC61" s="4">
        <v>25.044000625610401</v>
      </c>
      <c r="BBD61" s="4">
        <v>24.610000610351602</v>
      </c>
      <c r="BBE61" s="4">
        <v>28.093000411987301</v>
      </c>
      <c r="BBF61" s="4">
        <v>27.969999313354499</v>
      </c>
      <c r="BBG61" s="4" t="str">
        <v>..</v>
      </c>
      <c r="BBH61" s="4" t="str">
        <v>..</v>
      </c>
      <c r="BBI61" s="4" t="str">
        <v>..</v>
      </c>
      <c r="BBJ61" s="4" t="str">
        <v>..</v>
      </c>
      <c r="BBK61" s="4">
        <v>181335496</v>
      </c>
      <c r="BBL61" s="4">
        <v>86.569000000000003</v>
      </c>
      <c r="BBM61" s="4" t="str">
        <v>..</v>
      </c>
      <c r="BBN61" s="4">
        <v>4015323741.5</v>
      </c>
      <c r="BBO61" s="4" t="str">
        <v>..</v>
      </c>
      <c r="BBP61" s="4" t="str">
        <v>..</v>
      </c>
      <c r="BBQ61" s="4" t="str">
        <v>..</v>
      </c>
      <c r="BBR61" s="4">
        <v>23.73999929428096</v>
      </c>
      <c r="BBS61" s="4">
        <v>30.9899997711182</v>
      </c>
      <c r="BBT61" s="4">
        <v>27.899999618530252</v>
      </c>
      <c r="BBU61" s="4">
        <v>72.959999084472699</v>
      </c>
      <c r="BBV61" s="4">
        <v>63</v>
      </c>
      <c r="BBW61" s="4">
        <v>67.25</v>
      </c>
      <c r="BBX61" s="4" t="str">
        <v>..</v>
      </c>
      <c r="BBY61" s="4">
        <v>27.824433342035018</v>
      </c>
      <c r="BBZ61" s="4">
        <v>161.01794506245</v>
      </c>
      <c r="BCA61" s="4">
        <v>81.875</v>
      </c>
      <c r="BCB61" s="4" t="str">
        <v>..</v>
      </c>
      <c r="BCC61" s="4" t="str">
        <v>..</v>
      </c>
      <c r="BCD61" s="4" t="str">
        <v>..</v>
      </c>
      <c r="BCE61" s="4" t="str">
        <v>..</v>
      </c>
      <c r="BCF61" s="4" t="str">
        <v>..</v>
      </c>
      <c r="BCG61" s="4" t="str">
        <v>..</v>
      </c>
      <c r="BCH61" s="4" t="str">
        <v>..</v>
      </c>
      <c r="BCI61" s="4" t="str">
        <v>..</v>
      </c>
      <c r="BCJ61" s="4" t="str">
        <v>..</v>
      </c>
      <c r="BCK61" s="4" t="str">
        <v>..</v>
      </c>
      <c r="BCL61" s="4">
        <v>36.1</v>
      </c>
      <c r="BCM61" s="4" t="str">
        <v>..</v>
      </c>
    </row>
    <row r="62" spans="1:1443" x14ac:dyDescent="0.25">
      <c r="A62" s="3" t="str">
        <v>2019 [YR2019]</v>
      </c>
      <c r="B62" s="4">
        <v>56.660600000000002</v>
      </c>
      <c r="C62" s="4">
        <v>4.2050140951174635</v>
      </c>
      <c r="D62" s="4" t="str">
        <v>..</v>
      </c>
      <c r="E62" s="4">
        <v>99.1</v>
      </c>
      <c r="F62" s="4">
        <v>2.0578108391375625</v>
      </c>
      <c r="G62" s="4" t="str">
        <v>..</v>
      </c>
      <c r="H62" s="4" t="str">
        <v>..</v>
      </c>
      <c r="I62" s="4" t="str">
        <v>..</v>
      </c>
      <c r="J62" s="4" t="str">
        <v>..</v>
      </c>
      <c r="K62" s="4">
        <v>14.122919190470979</v>
      </c>
      <c r="L62" s="4">
        <v>568645874141.09998</v>
      </c>
      <c r="M62" s="4">
        <v>1.7190000000000001</v>
      </c>
      <c r="N62" s="4">
        <v>69174411753.429993</v>
      </c>
      <c r="O62" s="4">
        <v>4977985</v>
      </c>
      <c r="P62" s="4">
        <v>1873288158977.2271</v>
      </c>
      <c r="Q62" s="4">
        <v>1.2207778227194268</v>
      </c>
      <c r="R62" s="4">
        <v>9220</v>
      </c>
      <c r="S62" s="4">
        <v>14890</v>
      </c>
      <c r="T62" s="4">
        <v>1945590946688.2603</v>
      </c>
      <c r="U62" s="4">
        <v>3142221340901.4702</v>
      </c>
      <c r="V62" s="4">
        <v>15.516790826295679</v>
      </c>
      <c r="W62" s="4">
        <v>14.06645862481807</v>
      </c>
      <c r="X62" s="4">
        <v>91</v>
      </c>
      <c r="Y62" s="4">
        <v>14.767338678999058</v>
      </c>
      <c r="Z62" s="4">
        <v>3.1</v>
      </c>
      <c r="AA62" s="4">
        <v>18.754627575734411</v>
      </c>
      <c r="AB62" s="4">
        <v>4.2242588699069188</v>
      </c>
      <c r="AC62" s="4">
        <v>75.881</v>
      </c>
      <c r="AD62" s="4">
        <v>22.115604479462061</v>
      </c>
      <c r="AE62" s="4">
        <v>1.40798851592398</v>
      </c>
      <c r="AF62" s="4">
        <v>95.716494549999993</v>
      </c>
      <c r="AG62" s="4">
        <v>14.9</v>
      </c>
      <c r="AH62" s="4">
        <v>114.94508500000001</v>
      </c>
      <c r="AI62" s="4" t="str">
        <v>..</v>
      </c>
      <c r="AJ62" s="4">
        <v>272399993.89648396</v>
      </c>
      <c r="AK62" s="4">
        <v>3213621676.71</v>
      </c>
      <c r="AL62" s="4">
        <v>25.250775770685824</v>
      </c>
      <c r="AM62" s="4">
        <v>0.75155084209697298</v>
      </c>
      <c r="AN62" s="4">
        <v>211049519</v>
      </c>
      <c r="AO62" s="4">
        <v>5.4</v>
      </c>
      <c r="AP62" s="4" t="str">
        <v>..</v>
      </c>
      <c r="AQ62" s="4">
        <v>0.5</v>
      </c>
      <c r="AR62" s="4" t="str">
        <v>..</v>
      </c>
      <c r="AS62" s="4" t="str">
        <v>..</v>
      </c>
      <c r="AT62" s="4">
        <v>29.151876102508805</v>
      </c>
      <c r="AU62" s="4">
        <v>111.965782165527</v>
      </c>
      <c r="AV62" s="4">
        <v>1.0124599933624301</v>
      </c>
      <c r="AW62" s="4">
        <v>103.95237731933599</v>
      </c>
      <c r="AX62" s="4">
        <v>84.444433333333293</v>
      </c>
      <c r="AY62" s="4">
        <v>8515770</v>
      </c>
      <c r="AZ62" s="4">
        <v>13.737694836264103</v>
      </c>
      <c r="BA62" s="4">
        <v>28.578250885009801</v>
      </c>
      <c r="BB62" s="4">
        <v>16.600000000000001</v>
      </c>
      <c r="BC62" s="4">
        <v>53.229235209565985</v>
      </c>
      <c r="BD62" s="4">
        <v>1.0456801658453712</v>
      </c>
      <c r="BE62" s="4">
        <v>95.8</v>
      </c>
      <c r="BF62" s="4">
        <v>78.7</v>
      </c>
      <c r="BG62" s="4">
        <v>98.7</v>
      </c>
      <c r="BH62" s="4">
        <v>99.800003051757798</v>
      </c>
      <c r="BI62" s="4">
        <v>98.482086181640597</v>
      </c>
      <c r="BJ62" s="4">
        <v>100</v>
      </c>
      <c r="BK62" s="4" t="str">
        <v>..</v>
      </c>
      <c r="BL62" s="4" t="str">
        <v>..</v>
      </c>
      <c r="BM62" s="4" t="str">
        <v>..</v>
      </c>
      <c r="BN62" s="4" t="str">
        <v>..</v>
      </c>
      <c r="BO62" s="4" t="str">
        <v>..</v>
      </c>
      <c r="BP62" s="4" t="str">
        <v>..</v>
      </c>
      <c r="BQ62" s="4" t="str">
        <v>..</v>
      </c>
      <c r="BR62" s="4" t="str">
        <v>..</v>
      </c>
      <c r="BS62" s="4" t="str">
        <v>..</v>
      </c>
      <c r="BT62" s="4">
        <v>44.290198879895001</v>
      </c>
      <c r="BU62" s="4">
        <v>42.330589510339102</v>
      </c>
      <c r="BV62" s="4">
        <v>21.054406255890601</v>
      </c>
      <c r="BW62" s="4">
        <v>28.867393259093301</v>
      </c>
      <c r="BX62" s="4" t="str">
        <v>..</v>
      </c>
      <c r="BY62" s="4" t="str">
        <v>..</v>
      </c>
      <c r="BZ62" s="4" t="str">
        <v>..</v>
      </c>
      <c r="CA62" s="4">
        <v>1.5677050983329224</v>
      </c>
      <c r="CB62" s="4">
        <v>1558259486221.1575</v>
      </c>
      <c r="CC62" s="4">
        <v>1602259650198.1499</v>
      </c>
      <c r="CD62" s="4">
        <v>0.80723340055719461</v>
      </c>
      <c r="CE62" s="4">
        <v>7383.3832628690216</v>
      </c>
      <c r="CF62" s="4">
        <v>7591.8659174871182</v>
      </c>
      <c r="CG62" s="4">
        <v>5.7629616968458297</v>
      </c>
      <c r="CH62" s="4">
        <v>105462199052.27901</v>
      </c>
      <c r="CI62" s="4">
        <v>5.5913183937692299</v>
      </c>
      <c r="CJ62" s="4">
        <v>102321126605.97701</v>
      </c>
      <c r="CK62" s="4">
        <v>0.97432413760328695</v>
      </c>
      <c r="CL62" s="4">
        <v>17830131718.140099</v>
      </c>
      <c r="CM62" s="4">
        <v>10.447297520788</v>
      </c>
      <c r="CN62" s="4">
        <v>191185544630.42099</v>
      </c>
      <c r="CO62" s="4">
        <v>6.28593882908579</v>
      </c>
      <c r="CP62" s="4">
        <v>115032680572.27</v>
      </c>
      <c r="CQ62" s="4">
        <v>1.6830778521193099</v>
      </c>
      <c r="CR62" s="4">
        <v>30800324693.783401</v>
      </c>
      <c r="CS62" s="4">
        <v>12.887522929999999</v>
      </c>
      <c r="CT62" s="4">
        <v>0.31445248511729501</v>
      </c>
      <c r="CU62" s="4">
        <v>5754480477.6464996</v>
      </c>
      <c r="CV62" s="4">
        <v>1.9975303372366049</v>
      </c>
      <c r="CW62" s="4">
        <v>0</v>
      </c>
      <c r="CX62" s="4">
        <v>0</v>
      </c>
      <c r="CY62" s="4">
        <v>2.4488773425999302</v>
      </c>
      <c r="CZ62" s="4">
        <v>44814455369.578697</v>
      </c>
      <c r="DA62" s="4">
        <v>0.171643303076597</v>
      </c>
      <c r="DB62" s="4">
        <v>3141072446.3017302</v>
      </c>
      <c r="DC62" s="4">
        <v>2.3542098999023402</v>
      </c>
      <c r="DD62" s="4">
        <v>1.2104400396346999</v>
      </c>
      <c r="DE62" s="4">
        <v>3.4314599037170401</v>
      </c>
      <c r="DF62" s="4">
        <v>48000</v>
      </c>
      <c r="DG62" s="4" t="str">
        <v>..</v>
      </c>
      <c r="DH62" s="4">
        <v>43.391381531183207</v>
      </c>
      <c r="DI62" s="4">
        <v>13.266008463052723</v>
      </c>
      <c r="DJ62" s="4">
        <v>30.125373068130486</v>
      </c>
      <c r="DK62" s="4" t="str">
        <v>..</v>
      </c>
      <c r="DL62" s="4">
        <v>28.341090362209776</v>
      </c>
      <c r="DM62" s="4">
        <v>2368788.0099999998</v>
      </c>
      <c r="DN62" s="4" t="str">
        <v>..</v>
      </c>
      <c r="DO62" s="4" t="str">
        <v>..</v>
      </c>
      <c r="DP62" s="4" t="str">
        <v>..</v>
      </c>
      <c r="DQ62" s="4">
        <v>334930</v>
      </c>
      <c r="DR62" s="4" t="str">
        <v>..</v>
      </c>
      <c r="DS62" s="4">
        <v>169340</v>
      </c>
      <c r="DT62" s="4">
        <v>5.761629516823918</v>
      </c>
      <c r="DU62" s="4">
        <v>1.034322933720939</v>
      </c>
      <c r="DV62" s="4">
        <v>0.41503693344230896</v>
      </c>
      <c r="DW62" s="4">
        <v>85669242089.936325</v>
      </c>
      <c r="DX62" s="4">
        <v>207382424890.63098</v>
      </c>
      <c r="DY62" s="4">
        <v>310714000056.69403</v>
      </c>
      <c r="DZ62" s="4">
        <v>78772031127.158844</v>
      </c>
      <c r="EA62" s="4">
        <v>9992.4153351961013</v>
      </c>
      <c r="EB62" s="4">
        <v>1521.1494399999999</v>
      </c>
      <c r="EC62" s="4">
        <v>102917546</v>
      </c>
      <c r="ED62" s="4">
        <v>814301</v>
      </c>
      <c r="EE62" s="4" t="str">
        <v>..</v>
      </c>
      <c r="EF62" s="4" t="str">
        <v>..</v>
      </c>
      <c r="EG62" s="4" t="str">
        <v>..</v>
      </c>
      <c r="EH62" s="4" t="str">
        <v>..</v>
      </c>
      <c r="EI62" s="4" t="str">
        <v>..</v>
      </c>
      <c r="EJ62" s="4">
        <v>-1.4</v>
      </c>
      <c r="EK62" s="4">
        <v>0.13</v>
      </c>
      <c r="EL62" s="4">
        <v>69</v>
      </c>
      <c r="EM62" s="4" t="str">
        <v>..</v>
      </c>
      <c r="EN62" s="4">
        <v>600300.1</v>
      </c>
      <c r="EO62" s="4">
        <v>6.6715800405353338</v>
      </c>
      <c r="EP62" s="4">
        <v>0.26421287413595101</v>
      </c>
      <c r="EQ62" s="4">
        <v>55762000</v>
      </c>
      <c r="ER62" s="4" t="str">
        <v>..</v>
      </c>
      <c r="ES62" s="4">
        <v>0.73004621307496664</v>
      </c>
      <c r="ET62" s="4">
        <v>762000</v>
      </c>
      <c r="EU62" s="4">
        <v>10000000</v>
      </c>
      <c r="EV62" s="4">
        <v>168000000</v>
      </c>
      <c r="EW62" s="4">
        <v>102.74</v>
      </c>
      <c r="EX62" s="4" t="str">
        <v>..</v>
      </c>
      <c r="EY62" s="4" t="str">
        <v>..</v>
      </c>
      <c r="EZ62" s="4">
        <v>6.571059</v>
      </c>
      <c r="FA62" s="4">
        <v>7.6328379999999996</v>
      </c>
      <c r="FB62" s="4" t="str">
        <v>..</v>
      </c>
      <c r="FC62" s="4" t="str">
        <v>..</v>
      </c>
      <c r="FD62" s="4" t="str">
        <v>..</v>
      </c>
      <c r="FE62" s="4" t="str">
        <v>..</v>
      </c>
      <c r="FF62" s="4" t="str">
        <v>..</v>
      </c>
      <c r="FG62" s="4" t="str">
        <v>..</v>
      </c>
      <c r="FH62" s="4">
        <v>9.3299727901647298</v>
      </c>
      <c r="FI62" s="4">
        <v>26.091362253416488</v>
      </c>
      <c r="FJ62" s="4">
        <v>3.11063609593426</v>
      </c>
      <c r="FK62" s="4" t="str">
        <v>..</v>
      </c>
      <c r="FL62" s="4">
        <v>1.56396054443727</v>
      </c>
      <c r="FM62" s="4">
        <v>3.8240442917244901</v>
      </c>
      <c r="FN62" s="4">
        <v>31.491962557921202</v>
      </c>
      <c r="FO62" s="4">
        <v>5.2806694267795002</v>
      </c>
      <c r="FP62" s="4">
        <v>99.98</v>
      </c>
      <c r="FQ62" s="4">
        <v>100</v>
      </c>
      <c r="FR62" s="4">
        <v>99.92</v>
      </c>
      <c r="FS62" s="4" t="str">
        <v>..</v>
      </c>
      <c r="FT62" s="4">
        <v>13.702999999999999</v>
      </c>
      <c r="FU62" s="4">
        <v>655.77</v>
      </c>
      <c r="FV62" s="4">
        <v>31.47</v>
      </c>
      <c r="FW62" s="4">
        <v>30.59</v>
      </c>
      <c r="FX62" s="4">
        <v>33.96</v>
      </c>
      <c r="FY62" s="4" t="str">
        <v>..</v>
      </c>
      <c r="FZ62" s="4">
        <v>96.057850420086609</v>
      </c>
      <c r="GA62" s="4">
        <v>7097840403324.25</v>
      </c>
      <c r="GB62" s="4">
        <v>8.1362614785593692</v>
      </c>
      <c r="GC62" s="4">
        <v>5.042053728239698</v>
      </c>
      <c r="GD62" s="4">
        <v>5</v>
      </c>
      <c r="GE62" s="4">
        <v>719565.11</v>
      </c>
      <c r="GF62" s="4">
        <v>13.7086408761723</v>
      </c>
      <c r="GG62" s="4">
        <v>11.553659780528401</v>
      </c>
      <c r="GH62" s="4">
        <v>74.737698351103106</v>
      </c>
      <c r="GI62" s="4">
        <v>92.565253188278163</v>
      </c>
      <c r="GJ62" s="4">
        <v>6839767818563.5498</v>
      </c>
      <c r="GK62" s="4">
        <v>121202845</v>
      </c>
      <c r="GL62" s="4">
        <v>5321.6</v>
      </c>
      <c r="GM62" s="4">
        <v>3155121482.36693</v>
      </c>
      <c r="GN62" s="4">
        <v>3371001270.0264301</v>
      </c>
      <c r="GO62" s="4">
        <v>854614265.60683596</v>
      </c>
      <c r="GP62" s="4">
        <v>5246219107.5500002</v>
      </c>
      <c r="GQ62" s="4">
        <v>641114074.37</v>
      </c>
      <c r="GR62" s="4">
        <v>14.661293237613199</v>
      </c>
      <c r="GS62" s="4" t="str">
        <v>..</v>
      </c>
      <c r="GT62" s="4" t="str">
        <v>..</v>
      </c>
      <c r="GU62" s="4" t="str">
        <v>..</v>
      </c>
      <c r="GV62" s="4" t="str">
        <v>..</v>
      </c>
      <c r="GW62" s="4" t="str">
        <v>..</v>
      </c>
      <c r="GX62" s="4" t="str">
        <v>..</v>
      </c>
      <c r="GY62" s="4" t="str">
        <v>..</v>
      </c>
      <c r="GZ62" s="4" t="str">
        <v>..</v>
      </c>
      <c r="HA62" s="4" t="str">
        <v>..</v>
      </c>
      <c r="HB62" s="4" t="str">
        <v>..</v>
      </c>
      <c r="HC62" s="4" t="str">
        <v>..</v>
      </c>
      <c r="HD62" s="4" t="str">
        <v>..</v>
      </c>
      <c r="HE62" s="4" t="str">
        <v>..</v>
      </c>
      <c r="HF62" s="4" t="str">
        <v>..</v>
      </c>
      <c r="HG62" s="4" t="str">
        <v>..</v>
      </c>
      <c r="HH62" s="4" t="str">
        <v>..</v>
      </c>
      <c r="HI62" s="4" t="str">
        <v>..</v>
      </c>
      <c r="HJ62" s="4" t="str">
        <v>..</v>
      </c>
      <c r="HK62" s="4" t="str">
        <v>..</v>
      </c>
      <c r="HL62" s="4" t="str">
        <v>..</v>
      </c>
      <c r="HM62" s="4" t="str">
        <v>..</v>
      </c>
      <c r="HN62" s="4" t="str">
        <v>..</v>
      </c>
      <c r="HO62" s="4" t="str">
        <v>..</v>
      </c>
      <c r="HP62" s="4" t="str">
        <v>..</v>
      </c>
      <c r="HQ62" s="4" t="str">
        <v>..</v>
      </c>
      <c r="HR62" s="4" t="str">
        <v>..</v>
      </c>
      <c r="HS62" s="4" t="str">
        <v>..</v>
      </c>
      <c r="HT62" s="4" t="str">
        <v>..</v>
      </c>
      <c r="HU62" s="4" t="str">
        <v>..</v>
      </c>
      <c r="HV62" s="4">
        <v>0.57305997610092196</v>
      </c>
      <c r="HW62" s="4" t="str">
        <v>..</v>
      </c>
      <c r="HX62" s="4" t="str">
        <v>..</v>
      </c>
      <c r="HY62" s="4">
        <v>80305</v>
      </c>
      <c r="HZ62" s="4" t="str">
        <v>..</v>
      </c>
      <c r="IA62" s="4" t="str">
        <v>..</v>
      </c>
      <c r="IB62" s="4" t="str">
        <v>..</v>
      </c>
      <c r="IC62" s="4">
        <v>6.9851548703799704</v>
      </c>
      <c r="ID62" s="4">
        <v>47.967604741431295</v>
      </c>
      <c r="IE62" s="4" t="str">
        <v>..</v>
      </c>
      <c r="IF62" s="4">
        <v>6.8360503932532541</v>
      </c>
      <c r="IG62" s="4">
        <v>6.4276048260236891</v>
      </c>
      <c r="IH62" s="4">
        <v>0.23866793599959782</v>
      </c>
      <c r="II62" s="4">
        <v>0.13964366490530086</v>
      </c>
      <c r="IJ62" s="4">
        <v>0.13398872566245101</v>
      </c>
      <c r="IK62" s="4">
        <v>434299.98779296898</v>
      </c>
      <c r="IL62" s="4" t="str">
        <v>..</v>
      </c>
      <c r="IM62" s="4" t="str">
        <v>..</v>
      </c>
      <c r="IN62" s="4" t="str">
        <v>..</v>
      </c>
      <c r="IO62" s="4" t="str">
        <v>..</v>
      </c>
      <c r="IP62" s="4" t="str">
        <v>..</v>
      </c>
      <c r="IQ62" s="4" t="str">
        <v>..</v>
      </c>
      <c r="IR62" s="4" t="str">
        <v>..</v>
      </c>
      <c r="IS62" s="4" t="str">
        <v>..</v>
      </c>
      <c r="IT62" s="4" t="str">
        <v>..</v>
      </c>
      <c r="IU62" s="4" t="str">
        <v>..</v>
      </c>
      <c r="IV62" s="4" t="str">
        <v>..</v>
      </c>
      <c r="IW62" s="4" t="str">
        <v>..</v>
      </c>
      <c r="IX62" s="4">
        <v>5.61340614167546E-3</v>
      </c>
      <c r="IY62" s="4" t="str">
        <v>..</v>
      </c>
      <c r="IZ62" s="4">
        <v>18.7</v>
      </c>
      <c r="JA62" s="4">
        <v>-3689100000</v>
      </c>
      <c r="JB62" s="4">
        <v>33595102412.59</v>
      </c>
      <c r="JC62" s="4">
        <v>67747619622.810005</v>
      </c>
      <c r="JD62" s="4">
        <v>60.611035936634828</v>
      </c>
      <c r="JE62" s="4">
        <v>54.548209613191389</v>
      </c>
      <c r="JF62" s="4" t="str">
        <v>..</v>
      </c>
      <c r="JG62" s="4">
        <v>11.894240988182963</v>
      </c>
      <c r="JH62" s="4">
        <v>305740330097.16302</v>
      </c>
      <c r="JI62" s="4" t="str">
        <v>..</v>
      </c>
      <c r="JJ62" s="4" t="str">
        <v>..</v>
      </c>
      <c r="JK62" s="4" t="str">
        <v>..</v>
      </c>
      <c r="JL62" s="4" t="str">
        <v>..</v>
      </c>
      <c r="JM62" s="4" t="str">
        <v>..</v>
      </c>
      <c r="JN62" s="4" t="str">
        <v>..</v>
      </c>
      <c r="JO62" s="4">
        <v>14</v>
      </c>
      <c r="JP62" s="4">
        <v>59.813478668246248</v>
      </c>
      <c r="JQ62" s="4">
        <v>53.19507954802917</v>
      </c>
      <c r="JR62" s="4" t="str">
        <v>..</v>
      </c>
      <c r="JS62" s="4" t="str">
        <v>..</v>
      </c>
      <c r="JT62" s="4">
        <v>167.397860280061</v>
      </c>
      <c r="JU62" s="4" t="str">
        <v>..</v>
      </c>
      <c r="JV62" s="4">
        <v>10868837</v>
      </c>
      <c r="JW62" s="4" t="str">
        <v>..</v>
      </c>
      <c r="JX62" s="4">
        <v>3.28999996185303</v>
      </c>
      <c r="JY62" s="4">
        <v>1.45000004768372</v>
      </c>
      <c r="JZ62" s="4">
        <v>2.2300000190734899</v>
      </c>
      <c r="KA62" s="4">
        <v>4.2</v>
      </c>
      <c r="KB62" s="4">
        <v>4.2</v>
      </c>
      <c r="KC62" s="4">
        <v>4.2</v>
      </c>
      <c r="KD62" s="4">
        <v>861.95650000000001</v>
      </c>
      <c r="KE62" s="4">
        <v>226.38890000000001</v>
      </c>
      <c r="KF62" s="4">
        <v>375</v>
      </c>
      <c r="KG62" s="4">
        <v>106.9444</v>
      </c>
      <c r="KH62" s="4">
        <v>30.505815129999998</v>
      </c>
      <c r="KI62" s="4">
        <v>25.424845340000001</v>
      </c>
      <c r="KJ62" s="4">
        <v>34.232784940000002</v>
      </c>
      <c r="KK62" s="4">
        <v>39.3067493</v>
      </c>
      <c r="KL62" s="4">
        <v>10.53988034</v>
      </c>
      <c r="KM62" s="4">
        <v>43.02190409</v>
      </c>
      <c r="KN62" s="4">
        <v>50.312666450000002</v>
      </c>
      <c r="KO62" s="4">
        <v>21.99958097</v>
      </c>
      <c r="KP62" s="4">
        <v>30.153620069999999</v>
      </c>
      <c r="KQ62" s="4">
        <v>13.00587344</v>
      </c>
      <c r="KR62" s="4">
        <v>4.710372843</v>
      </c>
      <c r="KS62" s="4">
        <v>60.97661394</v>
      </c>
      <c r="KT62" s="4">
        <v>1.156589396</v>
      </c>
      <c r="KU62" s="4">
        <v>1.8189383910000001</v>
      </c>
      <c r="KV62" s="4">
        <v>2.1324035029999999</v>
      </c>
      <c r="KW62" s="4">
        <v>2.6011007840000002</v>
      </c>
      <c r="KX62" s="4">
        <v>2.4163333410000001</v>
      </c>
      <c r="KY62" s="4">
        <v>0.78799990959999999</v>
      </c>
      <c r="KZ62" s="4">
        <v>1.1568821220000001</v>
      </c>
      <c r="LA62" s="4" t="str">
        <v>..</v>
      </c>
      <c r="LB62" s="4" t="str">
        <v>..</v>
      </c>
      <c r="LC62" s="4" t="str">
        <v>..</v>
      </c>
      <c r="LD62" s="4" t="str">
        <v>..</v>
      </c>
      <c r="LE62" s="4" t="str">
        <v>..</v>
      </c>
      <c r="LF62" s="4" t="str">
        <v>..</v>
      </c>
      <c r="LG62" s="4" t="str">
        <v>..</v>
      </c>
      <c r="LH62" s="4" t="str">
        <v>..</v>
      </c>
      <c r="LI62" s="4" t="str">
        <v>..</v>
      </c>
      <c r="LJ62" s="4" t="str">
        <v>..</v>
      </c>
      <c r="LK62" s="4" t="str">
        <v>..</v>
      </c>
      <c r="LL62" s="4" t="str">
        <v>..</v>
      </c>
      <c r="LM62" s="4" t="str">
        <v>..</v>
      </c>
      <c r="LN62" s="4" t="str">
        <v>..</v>
      </c>
      <c r="LO62" s="4" t="str">
        <v>..</v>
      </c>
      <c r="LP62" s="4" t="str">
        <v>..</v>
      </c>
      <c r="LQ62" s="4" t="str">
        <v>..</v>
      </c>
      <c r="LR62" s="4" t="str">
        <v>..</v>
      </c>
      <c r="LS62" s="4" t="str">
        <v>..</v>
      </c>
      <c r="LT62" s="4" t="str">
        <v>..</v>
      </c>
      <c r="LU62" s="4">
        <v>110.1</v>
      </c>
      <c r="LV62" s="4">
        <v>-3.4714309631423634</v>
      </c>
      <c r="LW62" s="4">
        <v>-65029905179.614998</v>
      </c>
      <c r="LX62" s="4" t="str">
        <v>..</v>
      </c>
      <c r="LY62" s="4" t="str">
        <v>..</v>
      </c>
      <c r="LZ62" s="4" t="str">
        <v>..</v>
      </c>
      <c r="MA62" s="4" t="str">
        <v>..</v>
      </c>
      <c r="MB62" s="4">
        <v>9.5912714000000001</v>
      </c>
      <c r="MC62" s="4">
        <v>853.38793944999998</v>
      </c>
      <c r="MD62" s="4">
        <v>1497.8146972699999</v>
      </c>
      <c r="ME62" s="4">
        <v>4.220473711027303</v>
      </c>
      <c r="MF62" s="4">
        <v>42841871125.459999</v>
      </c>
      <c r="MG62" s="4">
        <v>6.5309999999999997</v>
      </c>
      <c r="MH62" s="4">
        <v>14.694740077300658</v>
      </c>
      <c r="MI62" s="4">
        <v>41870315581.800003</v>
      </c>
      <c r="MJ62" s="4">
        <v>151811767785.20001</v>
      </c>
      <c r="MK62" s="4">
        <v>3.9444710973000001</v>
      </c>
      <c r="ML62" s="4" t="str">
        <v>..</v>
      </c>
      <c r="MM62" s="4">
        <v>5.4301752832714598</v>
      </c>
      <c r="MN62" s="4">
        <v>662.73</v>
      </c>
      <c r="MO62" s="4">
        <v>8</v>
      </c>
      <c r="MP62" s="4" t="str">
        <v>..</v>
      </c>
      <c r="MQ62" s="4" t="str">
        <v>..</v>
      </c>
      <c r="MR62" s="4" t="str">
        <v>..</v>
      </c>
      <c r="MS62" s="4" t="str">
        <v>..</v>
      </c>
      <c r="MT62" s="4">
        <v>8689403383.1450806</v>
      </c>
      <c r="MU62" s="4">
        <v>-532.91064453125</v>
      </c>
      <c r="MV62" s="4">
        <v>62.790505074697144</v>
      </c>
      <c r="MW62" s="4">
        <v>62.790504939363231</v>
      </c>
      <c r="MX62" s="4">
        <v>40.740783690000001</v>
      </c>
      <c r="MY62" s="4">
        <v>3.9075586800000002</v>
      </c>
      <c r="MZ62" s="4">
        <v>10.474127770000001</v>
      </c>
      <c r="NA62" s="4">
        <v>347.67692993999998</v>
      </c>
      <c r="NB62" s="4">
        <v>610.22141853999995</v>
      </c>
      <c r="NC62" s="4">
        <v>59.11333466</v>
      </c>
      <c r="ND62" s="4">
        <v>504.46608825999999</v>
      </c>
      <c r="NE62" s="4">
        <v>885.40822088000004</v>
      </c>
      <c r="NF62" s="4" t="str">
        <v>..</v>
      </c>
      <c r="NG62" s="4">
        <v>124</v>
      </c>
      <c r="NH62" s="4">
        <v>59.083069999999999</v>
      </c>
      <c r="NI62" s="4" t="str">
        <v>..</v>
      </c>
      <c r="NJ62" s="4" t="str">
        <v>..</v>
      </c>
      <c r="NK62" s="4" t="str">
        <v>..</v>
      </c>
      <c r="NL62" s="4" t="str">
        <v>..</v>
      </c>
      <c r="NM62" s="4" t="str">
        <v>..</v>
      </c>
      <c r="NN62" s="4" t="str">
        <v>..</v>
      </c>
      <c r="NO62" s="4" t="str">
        <v>..</v>
      </c>
      <c r="NP62" s="4" t="str">
        <v>..</v>
      </c>
      <c r="NQ62" s="4" t="str">
        <v>..</v>
      </c>
      <c r="NR62" s="4" t="str">
        <v>..</v>
      </c>
      <c r="NS62" s="4" t="str">
        <v>..</v>
      </c>
      <c r="NT62" s="4" t="str">
        <v>..</v>
      </c>
      <c r="NU62" s="4" t="str">
        <v>..</v>
      </c>
      <c r="NV62" s="4" t="str">
        <v>..</v>
      </c>
      <c r="NW62" s="4" t="str">
        <v>..</v>
      </c>
      <c r="NX62" s="4" t="str">
        <v>..</v>
      </c>
      <c r="NY62" s="4" t="str">
        <v>..</v>
      </c>
      <c r="NZ62" s="4" t="str">
        <v>..</v>
      </c>
      <c r="OA62" s="4" t="str">
        <v>..</v>
      </c>
      <c r="OB62" s="4" t="str">
        <v>..</v>
      </c>
      <c r="OC62" s="4" t="str">
        <v>..</v>
      </c>
      <c r="OD62" s="4" t="str">
        <v>..</v>
      </c>
      <c r="OE62" s="4" t="str">
        <v>..</v>
      </c>
      <c r="OF62" s="4" t="str">
        <v>..</v>
      </c>
      <c r="OG62" s="4" t="str">
        <v>..</v>
      </c>
      <c r="OH62" s="4" t="str">
        <v>..</v>
      </c>
      <c r="OI62" s="4" t="str">
        <v>..</v>
      </c>
      <c r="OJ62" s="4" t="str">
        <v>..</v>
      </c>
      <c r="OK62" s="4" t="str">
        <v>..</v>
      </c>
      <c r="OL62" s="4" t="str">
        <v>..</v>
      </c>
      <c r="OM62" s="4" t="str">
        <v>..</v>
      </c>
      <c r="ON62" s="4" t="str">
        <v>..</v>
      </c>
      <c r="OO62" s="4" t="str">
        <v>..</v>
      </c>
      <c r="OP62" s="4">
        <v>3.3800001144409202</v>
      </c>
      <c r="OQ62" s="4">
        <v>5.7600002288818404</v>
      </c>
      <c r="OR62" s="4">
        <v>4.75</v>
      </c>
      <c r="OS62" s="4">
        <v>9.0799999237060494</v>
      </c>
      <c r="OT62" s="4">
        <v>4.0199999809265101</v>
      </c>
      <c r="OU62" s="4">
        <v>12.810000419616699</v>
      </c>
      <c r="OV62" s="4">
        <v>19.9899997711182</v>
      </c>
      <c r="OW62" s="4">
        <v>10.569999694824199</v>
      </c>
      <c r="OX62" s="4">
        <v>26.950000762939499</v>
      </c>
      <c r="OY62" s="4">
        <v>70.940002441406307</v>
      </c>
      <c r="OZ62" s="4">
        <v>85.410003662109403</v>
      </c>
      <c r="PA62" s="4">
        <v>60.240001678466797</v>
      </c>
      <c r="PB62" s="4">
        <v>45.8810005187988</v>
      </c>
      <c r="PC62" s="4">
        <v>46.930000305175803</v>
      </c>
      <c r="PD62" s="4">
        <v>64.919998168945298</v>
      </c>
      <c r="PE62" s="4">
        <v>66.879997253417997</v>
      </c>
      <c r="PF62" s="4">
        <v>55.140998840332003</v>
      </c>
      <c r="PG62" s="4">
        <v>56.569999694824197</v>
      </c>
      <c r="PH62" s="4">
        <v>34.227001190185497</v>
      </c>
      <c r="PI62" s="4">
        <v>34.5</v>
      </c>
      <c r="PJ62" s="4">
        <v>46.962001800537102</v>
      </c>
      <c r="PK62" s="4">
        <v>48.349998474121101</v>
      </c>
      <c r="PL62" s="4">
        <v>40.688999176025398</v>
      </c>
      <c r="PM62" s="4">
        <v>41.5200004577637</v>
      </c>
      <c r="PN62" s="4" t="str">
        <v>..</v>
      </c>
      <c r="PO62" s="4">
        <v>3.93</v>
      </c>
      <c r="PP62" s="4" t="str">
        <v>..</v>
      </c>
      <c r="PQ62" s="4" t="str">
        <v>..</v>
      </c>
      <c r="PR62" s="4" t="str">
        <v>..</v>
      </c>
      <c r="PS62" s="4" t="str">
        <v>..</v>
      </c>
      <c r="PT62" s="4" t="str">
        <v>..</v>
      </c>
      <c r="PU62" s="4" t="str">
        <v>..</v>
      </c>
      <c r="PV62" s="4">
        <v>34.787452837637069</v>
      </c>
      <c r="PW62" s="4">
        <v>2570490461736.2202</v>
      </c>
      <c r="PX62" s="4">
        <v>104.256932397</v>
      </c>
      <c r="PY62" s="4">
        <v>408.90417350000001</v>
      </c>
      <c r="PZ62" s="4">
        <v>235.06148490000001</v>
      </c>
      <c r="QA62" s="4">
        <v>457425057874.00793</v>
      </c>
      <c r="QB62" s="4">
        <v>-2.5614210345580375</v>
      </c>
      <c r="QC62" s="4">
        <v>260074922548.88501</v>
      </c>
      <c r="QD62" s="4">
        <v>249420555734.47256</v>
      </c>
      <c r="QE62" s="4">
        <v>511916257629.71899</v>
      </c>
      <c r="QF62" s="4">
        <v>1043561000008.04</v>
      </c>
      <c r="QG62" s="4">
        <v>264562972897.01529</v>
      </c>
      <c r="QH62" s="4">
        <v>285203736607.35498</v>
      </c>
      <c r="QI62" s="4">
        <v>-0.64441948852808262</v>
      </c>
      <c r="QJ62" s="4">
        <v>33619196038.945007</v>
      </c>
      <c r="QK62" s="4">
        <v>-47617000196.869995</v>
      </c>
      <c r="QL62" s="4">
        <v>-12071833972.738182</v>
      </c>
      <c r="QM62" s="4">
        <v>31.115607089297505</v>
      </c>
      <c r="QN62" s="4">
        <v>485474176823.09998</v>
      </c>
      <c r="QO62" s="4">
        <v>291736960000</v>
      </c>
      <c r="QP62" s="4">
        <v>193737216823.10001</v>
      </c>
      <c r="QQ62" s="4">
        <v>79179372000</v>
      </c>
      <c r="QR62" s="4">
        <v>0.14588498999999999</v>
      </c>
      <c r="QS62" s="4">
        <v>1.2449649700000001</v>
      </c>
      <c r="QT62" s="4">
        <v>2.1850868499999998</v>
      </c>
      <c r="QU62" s="4" t="str">
        <v>..</v>
      </c>
      <c r="QV62" s="4" t="str">
        <v>..</v>
      </c>
      <c r="QW62" s="4">
        <v>37.5</v>
      </c>
      <c r="QX62" s="4">
        <v>803.65942996811373</v>
      </c>
      <c r="QY62" s="4">
        <v>296.72798160037303</v>
      </c>
      <c r="QZ62" s="4">
        <v>85.127628669444491</v>
      </c>
      <c r="RA62" s="4">
        <v>1.8699061592111264</v>
      </c>
      <c r="RB62" s="4">
        <v>1543245903390.7505</v>
      </c>
      <c r="RC62" s="4">
        <v>3455166704620.96</v>
      </c>
      <c r="RD62" s="4">
        <v>6290191999578.8105</v>
      </c>
      <c r="RE62" s="4">
        <v>1594685787882.8069</v>
      </c>
      <c r="RF62" s="4" t="str">
        <v>..</v>
      </c>
      <c r="RG62" s="4" t="str">
        <v>..</v>
      </c>
      <c r="RH62" s="4" t="str">
        <v>..</v>
      </c>
      <c r="RI62" s="4" t="str">
        <v>..</v>
      </c>
      <c r="RJ62" s="4" t="str">
        <v>..</v>
      </c>
      <c r="RK62" s="4" t="str">
        <v>..</v>
      </c>
      <c r="RL62" s="4" t="str">
        <v>..</v>
      </c>
      <c r="RM62" s="4" t="str">
        <v>..</v>
      </c>
      <c r="RN62" s="4" t="str">
        <v>..</v>
      </c>
      <c r="RO62" s="4" t="str">
        <v>..</v>
      </c>
      <c r="RP62" s="4" t="str">
        <v>..</v>
      </c>
      <c r="RQ62" s="4" t="str">
        <v>..</v>
      </c>
      <c r="RR62" s="4" t="str">
        <v>..</v>
      </c>
      <c r="RS62" s="4" t="str">
        <v>..</v>
      </c>
      <c r="RT62" s="4" t="str">
        <v>..</v>
      </c>
      <c r="RU62" s="4" t="str">
        <v>..</v>
      </c>
      <c r="RV62" s="4">
        <v>32906998</v>
      </c>
      <c r="RW62" s="4">
        <v>15.5920738</v>
      </c>
      <c r="RX62" s="4">
        <v>33712877</v>
      </c>
      <c r="RY62" s="4">
        <v>15.973917350000001</v>
      </c>
      <c r="RZ62" s="4">
        <v>34.525719512432786</v>
      </c>
      <c r="SA62" s="4">
        <v>5.3866617023465277</v>
      </c>
      <c r="SB62" s="4">
        <v>109.26</v>
      </c>
      <c r="SC62" s="4">
        <v>19.013664400621025</v>
      </c>
      <c r="SD62" s="4">
        <v>-46354807251.470001</v>
      </c>
      <c r="SE62" s="4">
        <v>3.6926733039938529</v>
      </c>
      <c r="SF62" s="4">
        <v>1.2181577293703167</v>
      </c>
      <c r="SG62" s="4">
        <v>22819604501.959999</v>
      </c>
      <c r="SH62" s="4">
        <v>59.558526179269556</v>
      </c>
      <c r="SI62" s="4">
        <v>0.66581140882682099</v>
      </c>
      <c r="SJ62" s="4" t="str">
        <v>..</v>
      </c>
      <c r="SK62" s="4">
        <v>13.708705119277861</v>
      </c>
      <c r="SL62" s="4">
        <v>13.856956047491803</v>
      </c>
      <c r="SM62" s="4">
        <v>1819683008419.2827</v>
      </c>
      <c r="SN62" s="4">
        <v>4151724504286.1099</v>
      </c>
      <c r="SO62" s="4">
        <v>7389131000000</v>
      </c>
      <c r="SP62" s="4">
        <v>177.9773921022865</v>
      </c>
      <c r="SQ62" s="4">
        <v>177.97739210228701</v>
      </c>
      <c r="SR62" s="4">
        <v>8622.0665985942505</v>
      </c>
      <c r="SS62" s="4">
        <v>19671.802731216412</v>
      </c>
      <c r="ST62" s="4">
        <v>35011.361480525338</v>
      </c>
      <c r="SU62" s="4">
        <v>8876.0598358777934</v>
      </c>
      <c r="SV62" s="4">
        <v>0.46290368658041814</v>
      </c>
      <c r="SW62" s="4">
        <v>14736.156062167689</v>
      </c>
      <c r="SX62" s="4">
        <v>15358.089488228065</v>
      </c>
      <c r="SY62" s="4">
        <v>33832.417888115488</v>
      </c>
      <c r="SZ62" s="4" t="str">
        <v>..</v>
      </c>
      <c r="TA62" s="4" t="str">
        <v>..</v>
      </c>
      <c r="TB62" s="4">
        <v>3110058648829.4248</v>
      </c>
      <c r="TC62" s="4">
        <v>3241317399249.4893</v>
      </c>
      <c r="TD62" s="4">
        <v>7389131000000.0195</v>
      </c>
      <c r="TE62" s="4">
        <v>19.98358128275693</v>
      </c>
      <c r="TF62" s="4">
        <v>-0.48619284094499449</v>
      </c>
      <c r="TG62" s="4">
        <v>355829996402.50299</v>
      </c>
      <c r="TH62" s="4">
        <v>777846496065.59399</v>
      </c>
      <c r="TI62" s="4">
        <v>1476612999474.3899</v>
      </c>
      <c r="TJ62" s="4">
        <v>374350061909.47504</v>
      </c>
      <c r="TK62" s="4" t="str">
        <v>..</v>
      </c>
      <c r="TL62" s="4">
        <v>53.5</v>
      </c>
      <c r="TM62" s="4">
        <v>1764298479406.8916</v>
      </c>
      <c r="TN62" s="4">
        <v>4026892708541.4888</v>
      </c>
      <c r="TO62" s="4">
        <v>7163224781470.8604</v>
      </c>
      <c r="TP62" s="4">
        <v>1816016546901.3335</v>
      </c>
      <c r="TQ62" s="4">
        <v>1.2475462196060079</v>
      </c>
      <c r="TR62" s="4">
        <v>8359.6422667368952</v>
      </c>
      <c r="TS62" s="4">
        <v>19080.321659209698</v>
      </c>
      <c r="TT62" s="4">
        <v>33940.967102942603</v>
      </c>
      <c r="TU62" s="4">
        <v>0.48947165944233006</v>
      </c>
      <c r="TV62" s="4">
        <v>14289.158825169141</v>
      </c>
      <c r="TW62" s="4">
        <v>3015720096966.5522</v>
      </c>
      <c r="TX62" s="4">
        <v>7163224781470.8799</v>
      </c>
      <c r="TY62" s="4">
        <v>2.452463095102241</v>
      </c>
      <c r="TZ62" s="4">
        <v>63040329937.204002</v>
      </c>
      <c r="UA62" s="4">
        <v>225799578379.535</v>
      </c>
      <c r="UB62" s="4">
        <v>199252849047.20001</v>
      </c>
      <c r="UC62" s="4" t="str">
        <v>..</v>
      </c>
      <c r="UD62" s="4" t="str">
        <v>..</v>
      </c>
      <c r="UE62" s="4" t="str">
        <v>..</v>
      </c>
      <c r="UF62" s="4" t="str">
        <v>..</v>
      </c>
      <c r="UG62" s="4" t="str">
        <v>..</v>
      </c>
      <c r="UH62" s="4">
        <v>21.058070439969804</v>
      </c>
      <c r="UI62" s="4">
        <v>453827783698.646</v>
      </c>
      <c r="UJ62" s="4">
        <v>172310000</v>
      </c>
      <c r="UK62" s="4">
        <v>1.3589614084468451</v>
      </c>
      <c r="UL62" s="4">
        <v>290489291222.90161</v>
      </c>
      <c r="UM62" s="4">
        <v>654249200242.94995</v>
      </c>
      <c r="UN62" s="4">
        <v>1146556001150.9702</v>
      </c>
      <c r="UO62" s="4">
        <v>290674205202.2616</v>
      </c>
      <c r="UP62" s="4">
        <v>4097233304530.3989</v>
      </c>
      <c r="UQ62" s="4">
        <v>14.872371330555506</v>
      </c>
      <c r="UR62" s="4">
        <v>1098939000421.1895</v>
      </c>
      <c r="US62" s="4">
        <v>278602371094.42017</v>
      </c>
      <c r="UT62" s="4">
        <v>15.471169747578436</v>
      </c>
      <c r="UU62" s="4">
        <v>4.0260674913868968</v>
      </c>
      <c r="UV62" s="4">
        <v>301285475962.79022</v>
      </c>
      <c r="UW62" s="4">
        <v>702350747942.62</v>
      </c>
      <c r="UX62" s="4">
        <v>1143184999880.9399</v>
      </c>
      <c r="UY62" s="4">
        <v>289819590936.65381</v>
      </c>
      <c r="UZ62" s="4" t="str">
        <v>..</v>
      </c>
      <c r="VA62" s="4" t="str">
        <v>..</v>
      </c>
      <c r="VB62" s="4" t="str">
        <v>..</v>
      </c>
      <c r="VC62" s="4" t="str">
        <v>..</v>
      </c>
      <c r="VD62" s="4" t="str">
        <v>..</v>
      </c>
      <c r="VE62" s="4">
        <v>100.64441949574019</v>
      </c>
      <c r="VF62" s="4">
        <v>1833735194613.6521</v>
      </c>
      <c r="VG62" s="4">
        <v>4109415904863.9102</v>
      </c>
      <c r="VH62" s="4">
        <v>7436748000729.7813</v>
      </c>
      <c r="VI62" s="4">
        <v>1885359993085.0684</v>
      </c>
      <c r="VJ62" s="4">
        <v>180.96849218711682</v>
      </c>
      <c r="VK62" s="4">
        <v>11.87830621349546</v>
      </c>
      <c r="VL62" s="4">
        <v>12.252911690928341</v>
      </c>
      <c r="VM62" s="4">
        <v>877703606696.31921</v>
      </c>
      <c r="VN62" s="4">
        <v>222514903784.46667</v>
      </c>
      <c r="VO62" s="4">
        <v>1565531289124.8232</v>
      </c>
      <c r="VP62" s="4">
        <v>3520661069509.73</v>
      </c>
      <c r="VQ62" s="4">
        <v>6356684000443.04</v>
      </c>
      <c r="VR62" s="4">
        <v>1611542800958.5886</v>
      </c>
      <c r="VS62" s="4" t="str">
        <v>..</v>
      </c>
      <c r="VT62" s="4">
        <v>9391878589</v>
      </c>
      <c r="VU62" s="4" t="str">
        <v>..</v>
      </c>
      <c r="VV62" s="4">
        <v>65.144047386687561</v>
      </c>
      <c r="VW62" s="4">
        <v>2.5754879570033751</v>
      </c>
      <c r="VX62" s="4">
        <v>1187150932112.4539</v>
      </c>
      <c r="VY62" s="4">
        <v>2677320208555.3701</v>
      </c>
      <c r="VZ62" s="4">
        <v>4813579000104.4199</v>
      </c>
      <c r="WA62" s="4">
        <v>1220335725973.3318</v>
      </c>
      <c r="WB62" s="4">
        <v>5624.987622513624</v>
      </c>
      <c r="WC62" s="4">
        <v>1.8074706487328598</v>
      </c>
      <c r="WD62" s="4">
        <v>1916009262387.854</v>
      </c>
      <c r="WE62" s="4">
        <v>2006011293992.3572</v>
      </c>
      <c r="WF62" s="4">
        <v>4813579000104.4297</v>
      </c>
      <c r="WG62" s="4" t="str">
        <v>..</v>
      </c>
      <c r="WH62" s="4" t="str">
        <v>..</v>
      </c>
      <c r="WI62" s="4" t="str">
        <v>..</v>
      </c>
      <c r="WJ62" s="4" t="str">
        <v>..</v>
      </c>
      <c r="WK62" s="4" t="str">
        <v>..</v>
      </c>
      <c r="WL62" s="4" t="str">
        <v>..</v>
      </c>
      <c r="WM62" s="4" t="str">
        <v>..</v>
      </c>
      <c r="WN62" s="4" t="str">
        <v>..</v>
      </c>
      <c r="WO62" s="4" t="str">
        <v>..</v>
      </c>
      <c r="WP62" s="4">
        <v>16252501000</v>
      </c>
      <c r="WQ62" s="4">
        <v>0.35258328709999998</v>
      </c>
      <c r="WR62" s="4">
        <v>8.6890278212999998</v>
      </c>
      <c r="WS62" s="4">
        <v>7.5091652728656157</v>
      </c>
      <c r="WT62" s="4">
        <v>2573792241.52</v>
      </c>
      <c r="WU62" s="4" t="str">
        <v>..</v>
      </c>
      <c r="WV62" s="4">
        <v>89991732</v>
      </c>
      <c r="WW62" s="4">
        <v>39632203.399999999</v>
      </c>
      <c r="WX62" s="4">
        <v>70</v>
      </c>
      <c r="WY62" s="4">
        <v>72</v>
      </c>
      <c r="WZ62" s="4">
        <v>97.365754805999998</v>
      </c>
      <c r="XA62" s="4">
        <v>314.3930072</v>
      </c>
      <c r="XB62" s="4">
        <v>207.74147719999999</v>
      </c>
      <c r="XC62" s="4">
        <v>1.3325660618722424</v>
      </c>
      <c r="XD62" s="4">
        <v>269017360417.82999</v>
      </c>
      <c r="XE62" s="4">
        <v>264571743831.03888</v>
      </c>
      <c r="XF62" s="4">
        <v>478297061590.77399</v>
      </c>
      <c r="XG62" s="4">
        <v>1091178000204.91</v>
      </c>
      <c r="XH62" s="4">
        <v>276634806869.75348</v>
      </c>
      <c r="XI62" s="4">
        <v>351417786552.90997</v>
      </c>
      <c r="XJ62" s="4" t="str">
        <v>..</v>
      </c>
      <c r="XK62" s="4">
        <v>0.38</v>
      </c>
      <c r="XL62" s="4">
        <v>0.23</v>
      </c>
      <c r="XM62" s="4">
        <v>4.1699171933506003</v>
      </c>
      <c r="XN62" s="4">
        <v>46</v>
      </c>
      <c r="XO62" s="4">
        <v>19.5</v>
      </c>
      <c r="XP62" s="4">
        <v>41.9</v>
      </c>
      <c r="XQ62" s="4">
        <v>57.8</v>
      </c>
      <c r="XR62" s="4">
        <v>0.9</v>
      </c>
      <c r="XS62" s="4">
        <v>7.3</v>
      </c>
      <c r="XT62" s="4">
        <v>12.2</v>
      </c>
      <c r="XU62" s="4" t="str">
        <v>..</v>
      </c>
      <c r="XV62" s="4" t="str">
        <v>..</v>
      </c>
      <c r="XW62" s="4" t="str">
        <v>..</v>
      </c>
      <c r="XX62" s="4" t="str">
        <v>..</v>
      </c>
      <c r="XY62" s="4">
        <v>73.912440050000001</v>
      </c>
      <c r="XZ62" s="4">
        <v>2206</v>
      </c>
      <c r="YA62" s="4">
        <v>4226</v>
      </c>
      <c r="YB62" s="4">
        <v>-0.67003754159664197</v>
      </c>
      <c r="YC62" s="4">
        <v>331449105035.01416</v>
      </c>
      <c r="YD62" s="4">
        <v>841869313533.33105</v>
      </c>
      <c r="YE62" s="4">
        <v>1385804000133.1399</v>
      </c>
      <c r="YF62" s="4">
        <v>351328217636.5105</v>
      </c>
      <c r="YG62" s="4">
        <v>17705.73291449084</v>
      </c>
      <c r="YH62" s="4">
        <v>3.73297621216894</v>
      </c>
      <c r="YI62" s="4">
        <v>4.2242588699069197</v>
      </c>
      <c r="YJ62" s="4" t="str">
        <v>..</v>
      </c>
      <c r="YK62" s="4">
        <v>5.8972428446223084</v>
      </c>
      <c r="YL62" s="4">
        <v>3.3266469396678136</v>
      </c>
      <c r="YM62" s="4">
        <v>5.7802038788617986</v>
      </c>
      <c r="YN62" s="4">
        <v>3.2304735897982511</v>
      </c>
      <c r="YO62" s="4">
        <v>20.8827768046228</v>
      </c>
      <c r="YP62" s="4">
        <v>3.4766367725912102</v>
      </c>
      <c r="YQ62" s="4">
        <v>38.818830931208502</v>
      </c>
      <c r="YR62" s="4">
        <v>19.906183531114092</v>
      </c>
      <c r="YS62" s="4">
        <v>23.742775956623156</v>
      </c>
      <c r="YT62" s="4">
        <v>511686548962.99402</v>
      </c>
      <c r="YU62" s="4">
        <v>32.044824716728542</v>
      </c>
      <c r="YV62" s="4" t="str">
        <v>..</v>
      </c>
      <c r="YW62" s="4">
        <v>295000</v>
      </c>
      <c r="YX62" s="4" t="str">
        <v>..</v>
      </c>
      <c r="YY62" s="4" t="str">
        <v>..</v>
      </c>
      <c r="YZ62" s="4" t="str">
        <v>..</v>
      </c>
      <c r="ZA62" s="4">
        <v>7.8723543964251759</v>
      </c>
      <c r="ZB62" s="4">
        <v>21178000000</v>
      </c>
      <c r="ZC62" s="4">
        <v>3585000000</v>
      </c>
      <c r="ZD62" s="4">
        <v>17593000000</v>
      </c>
      <c r="ZE62" s="4">
        <v>6353000</v>
      </c>
      <c r="ZF62" s="4" t="str">
        <v>..</v>
      </c>
      <c r="ZG62" s="4">
        <v>2.3558595884416107</v>
      </c>
      <c r="ZH62" s="4">
        <v>6127000000</v>
      </c>
      <c r="ZI62" s="4">
        <v>132000000</v>
      </c>
      <c r="ZJ62" s="4">
        <v>5995000000</v>
      </c>
      <c r="ZK62" s="4">
        <v>14946570000</v>
      </c>
      <c r="ZL62" s="4" t="str">
        <v>..</v>
      </c>
      <c r="ZM62" s="4">
        <v>2763010000</v>
      </c>
      <c r="ZN62" s="4">
        <v>313980000</v>
      </c>
      <c r="ZO62" s="4">
        <v>50.140998840332003</v>
      </c>
      <c r="ZP62" s="4">
        <v>50.740001678466797</v>
      </c>
      <c r="ZQ62" s="4">
        <v>61.654998779296903</v>
      </c>
      <c r="ZR62" s="4">
        <v>63.080001831054702</v>
      </c>
      <c r="ZS62" s="4">
        <v>55.984001159667997</v>
      </c>
      <c r="ZT62" s="4">
        <v>56.990001678466797</v>
      </c>
      <c r="ZU62" s="4">
        <v>53.436000823974602</v>
      </c>
      <c r="ZV62" s="4">
        <v>54.869998931884801</v>
      </c>
      <c r="ZW62" s="4">
        <v>61.89</v>
      </c>
      <c r="ZX62" s="4">
        <v>72.297996520996094</v>
      </c>
      <c r="ZY62" s="4">
        <v>74.430000305175795</v>
      </c>
      <c r="ZZ62" s="4">
        <v>80.19</v>
      </c>
      <c r="AAA62" s="4">
        <v>62.610000610351598</v>
      </c>
      <c r="AAB62" s="4">
        <v>64.319999694824205</v>
      </c>
      <c r="AAC62" s="4">
        <v>70.930000000000007</v>
      </c>
      <c r="AAD62" s="4">
        <v>82.680000305175795</v>
      </c>
      <c r="AAE62" s="4">
        <v>78.5</v>
      </c>
      <c r="AAF62" s="4">
        <v>88.209999084472699</v>
      </c>
      <c r="AAG62" s="4">
        <v>48.880001068115199</v>
      </c>
      <c r="AAH62" s="4">
        <v>36.150001525878899</v>
      </c>
      <c r="AAI62" s="4">
        <v>61.619998931884801</v>
      </c>
      <c r="AAJ62" s="4">
        <v>75.440002441406307</v>
      </c>
      <c r="AAK62" s="4">
        <v>66.440002441406307</v>
      </c>
      <c r="AAL62" s="4">
        <v>85.260002136230497</v>
      </c>
      <c r="AAM62" s="4">
        <v>43.837288066482564</v>
      </c>
      <c r="AAN62" s="4">
        <v>104376954</v>
      </c>
      <c r="AAO62" s="4">
        <v>39.4</v>
      </c>
      <c r="AAP62" s="4">
        <v>8358140</v>
      </c>
      <c r="AAQ62" s="4" t="str">
        <v>..</v>
      </c>
      <c r="AAR62" s="4">
        <v>22775853</v>
      </c>
      <c r="AAS62" s="4" t="str">
        <v>..</v>
      </c>
      <c r="AAT62" s="4" t="str">
        <v>..</v>
      </c>
      <c r="AAU62" s="4">
        <v>37.475000000000001</v>
      </c>
      <c r="AAV62" s="4">
        <v>1.5506384849999999</v>
      </c>
      <c r="AAW62" s="4">
        <v>79.555000000000007</v>
      </c>
      <c r="AAX62" s="4">
        <v>72.242999999999995</v>
      </c>
      <c r="AAY62" s="4" t="str">
        <v>..</v>
      </c>
      <c r="AAZ62" s="4" t="str">
        <v>..</v>
      </c>
      <c r="ABA62" s="4">
        <v>36.2423406857</v>
      </c>
      <c r="ABB62" s="4">
        <v>324</v>
      </c>
      <c r="ABC62" s="4" t="str">
        <v>..</v>
      </c>
      <c r="ABD62" s="4" t="str">
        <v>..</v>
      </c>
      <c r="ABE62" s="4" t="str">
        <v>..</v>
      </c>
      <c r="ABF62" s="4" t="str">
        <v>..</v>
      </c>
      <c r="ABG62" s="4" t="str">
        <v>..</v>
      </c>
      <c r="ABH62" s="4" t="str">
        <v>..</v>
      </c>
      <c r="ABI62" s="4" t="str">
        <v>..</v>
      </c>
      <c r="ABJ62" s="4">
        <v>107.61</v>
      </c>
      <c r="ABK62" s="4" t="str">
        <v>..</v>
      </c>
      <c r="ABL62" s="4" t="str">
        <v>..</v>
      </c>
      <c r="ABM62" s="4" t="str">
        <v>..</v>
      </c>
      <c r="ABN62" s="4" t="str">
        <v>..</v>
      </c>
      <c r="ABO62" s="4" t="str">
        <v>..</v>
      </c>
      <c r="ABP62" s="4" t="str">
        <v>..</v>
      </c>
      <c r="ABQ62" s="4" t="str">
        <v>..</v>
      </c>
      <c r="ABR62" s="4" t="str">
        <v>..</v>
      </c>
      <c r="ABS62" s="4" t="str">
        <v>..</v>
      </c>
      <c r="ABT62" s="4" t="str">
        <v>..</v>
      </c>
      <c r="ABU62" s="4" t="str">
        <v>..</v>
      </c>
      <c r="ABV62" s="4" t="str">
        <v>..</v>
      </c>
      <c r="ABW62" s="4">
        <v>11</v>
      </c>
      <c r="ABX62" s="4">
        <v>16.997435309282714</v>
      </c>
      <c r="ABY62" s="4" t="str">
        <v>..</v>
      </c>
      <c r="ABZ62" s="4">
        <v>30.19439273802849</v>
      </c>
      <c r="ACA62" s="4">
        <v>76.362306363306487</v>
      </c>
      <c r="ACB62" s="4">
        <v>10.33250053589602</v>
      </c>
      <c r="ACC62" s="4">
        <v>-0.42580428190947828</v>
      </c>
      <c r="ACD62" s="4">
        <v>186516699341.12823</v>
      </c>
      <c r="ACE62" s="4">
        <v>436144825813.935</v>
      </c>
      <c r="ACF62" s="4">
        <v>763482000173.05896</v>
      </c>
      <c r="ACG62" s="4">
        <v>193557509065.19867</v>
      </c>
      <c r="ACH62" s="4">
        <v>26.624099999999999</v>
      </c>
      <c r="ACI62" s="4">
        <v>63.38382508371123</v>
      </c>
      <c r="ACJ62" s="4">
        <v>1187361690000</v>
      </c>
      <c r="ACK62" s="4" t="str">
        <v>..</v>
      </c>
      <c r="ACL62" s="4" t="str">
        <v>..</v>
      </c>
      <c r="ACM62" s="4">
        <v>39.259600135536196</v>
      </c>
      <c r="ACN62" s="4">
        <v>33.744502555768605</v>
      </c>
      <c r="ACO62" s="4">
        <v>221127000000</v>
      </c>
      <c r="ACP62" s="4">
        <v>222200000000</v>
      </c>
      <c r="ACQ62" s="4">
        <v>0.2162316282628263</v>
      </c>
      <c r="ACR62" s="4">
        <v>5.5670264819981998</v>
      </c>
      <c r="ACS62" s="4">
        <v>46.60062650855086</v>
      </c>
      <c r="ACT62" s="4">
        <v>32.027858382988299</v>
      </c>
      <c r="ACU62" s="4">
        <v>2.040333400540054</v>
      </c>
      <c r="ACV62" s="4">
        <v>11.936232348784879</v>
      </c>
      <c r="ACW62" s="4">
        <v>3.4484636827182715</v>
      </c>
      <c r="ACX62" s="4">
        <v>2.117365427542754</v>
      </c>
      <c r="ACY62" s="4">
        <v>1.6128886206120612</v>
      </c>
      <c r="ACZ62" s="4">
        <v>41.246909514401445</v>
      </c>
      <c r="ADA62" s="4">
        <v>11.936232348784879</v>
      </c>
      <c r="ADB62" s="4">
        <v>193162000000</v>
      </c>
      <c r="ADC62" s="4">
        <v>187974000000</v>
      </c>
      <c r="ADD62" s="4">
        <v>4.0061436395458951</v>
      </c>
      <c r="ADE62" s="4">
        <v>3.943762997010225</v>
      </c>
      <c r="ADF62" s="4">
        <v>51.693625986040622</v>
      </c>
      <c r="ADG62" s="4">
        <v>23.811804623511762</v>
      </c>
      <c r="ADH62" s="4">
        <v>2.9115733723812869</v>
      </c>
      <c r="ADI62" s="4">
        <v>11.630138504793216</v>
      </c>
      <c r="ADJ62" s="4">
        <v>2.0401596726142976</v>
      </c>
      <c r="ADK62" s="4">
        <v>2.5812819943183634</v>
      </c>
      <c r="ADL62" s="4">
        <v>1.3252722067945568</v>
      </c>
      <c r="ADM62" s="4">
        <v>32.670091869620265</v>
      </c>
      <c r="ADN62" s="4">
        <v>11.630138504793216</v>
      </c>
      <c r="ADO62" s="4" t="str">
        <v>..</v>
      </c>
      <c r="ADP62" s="4">
        <v>431070.00732421898</v>
      </c>
      <c r="ADQ62" s="4">
        <v>27390</v>
      </c>
      <c r="ADR62" s="4">
        <v>90</v>
      </c>
      <c r="ADS62" s="4">
        <v>3.7191259444166</v>
      </c>
      <c r="ADT62" s="4">
        <v>106274700000</v>
      </c>
      <c r="ADU62" s="4">
        <v>25906871196.754601</v>
      </c>
      <c r="ADV62" s="4">
        <v>0.79629284016832103</v>
      </c>
      <c r="ADW62" s="4">
        <v>202009209</v>
      </c>
      <c r="ADX62" s="4">
        <v>62.790505074697144</v>
      </c>
      <c r="ADY62" s="4">
        <v>16</v>
      </c>
      <c r="ADZ62" s="4">
        <v>15.5</v>
      </c>
      <c r="AEA62" s="4">
        <v>12.7</v>
      </c>
      <c r="AEB62" s="4">
        <v>18.600000000000001</v>
      </c>
      <c r="AEC62" s="4" t="str">
        <v>..</v>
      </c>
      <c r="AED62" s="4" t="str">
        <v>..</v>
      </c>
      <c r="AEE62" s="4" t="str">
        <v>..</v>
      </c>
      <c r="AEF62" s="4">
        <v>0.1</v>
      </c>
      <c r="AEG62" s="4">
        <v>0.1</v>
      </c>
      <c r="AEH62" s="4">
        <v>0.2</v>
      </c>
      <c r="AEI62" s="4" t="str">
        <v>..</v>
      </c>
      <c r="AEJ62" s="4">
        <v>90.296000000000006</v>
      </c>
      <c r="AEK62" s="4">
        <v>186.22499999999999</v>
      </c>
      <c r="AEL62" s="4">
        <v>13.3</v>
      </c>
      <c r="AEM62" s="4">
        <v>11.7</v>
      </c>
      <c r="AEN62" s="4">
        <v>14.9</v>
      </c>
      <c r="AEO62" s="4">
        <v>8.9</v>
      </c>
      <c r="AEP62" s="4">
        <v>13.2</v>
      </c>
      <c r="AEQ62" s="4">
        <v>16.600000000000001</v>
      </c>
      <c r="AER62" s="4" t="str">
        <v>..</v>
      </c>
      <c r="AES62" s="4" t="str">
        <v>..</v>
      </c>
      <c r="AET62" s="4" t="str">
        <v>..</v>
      </c>
      <c r="AEU62" s="4" t="str">
        <v>..</v>
      </c>
      <c r="AEV62" s="4" t="str">
        <v>..</v>
      </c>
      <c r="AEW62" s="4" t="str">
        <v>..</v>
      </c>
      <c r="AEX62" s="4" t="str">
        <v>..</v>
      </c>
      <c r="AEY62" s="4" t="str">
        <v>..</v>
      </c>
      <c r="AEZ62" s="4">
        <v>7.8546968473998184</v>
      </c>
      <c r="AFA62" s="4">
        <v>3288786358</v>
      </c>
      <c r="AFB62" s="4">
        <v>4.4761282872245803E-2</v>
      </c>
      <c r="AFC62" s="4">
        <v>0.86056302229481785</v>
      </c>
      <c r="AFD62" s="4">
        <v>63588129054.923302</v>
      </c>
      <c r="AFE62" s="4">
        <v>239999.994635582</v>
      </c>
      <c r="AFF62" s="4">
        <v>2069999.9332428002</v>
      </c>
      <c r="AFG62" s="4">
        <v>1230000.0190734901</v>
      </c>
      <c r="AFH62" s="4">
        <v>2329999.92370605</v>
      </c>
      <c r="AFI62" s="4">
        <v>50000.000745058103</v>
      </c>
      <c r="AFJ62" s="4">
        <v>829999.983310699</v>
      </c>
      <c r="AFK62" s="4">
        <v>-26639999.3896484</v>
      </c>
      <c r="AFL62" s="4">
        <v>349999.99403953605</v>
      </c>
      <c r="AFM62" s="4">
        <v>39450000.762939505</v>
      </c>
      <c r="AFN62" s="4">
        <v>124349998.47412099</v>
      </c>
      <c r="AFO62" s="4" t="str">
        <v>..</v>
      </c>
      <c r="AFP62" s="4">
        <v>3069999.9332428002</v>
      </c>
      <c r="AFQ62" s="4" t="str">
        <v>..</v>
      </c>
      <c r="AFR62" s="4">
        <v>439999.99761581398</v>
      </c>
      <c r="AFS62" s="4">
        <v>10270000.4577637</v>
      </c>
      <c r="AFT62" s="4">
        <v>-28879999.160766602</v>
      </c>
      <c r="AFU62" s="4">
        <v>1370000.00476837</v>
      </c>
      <c r="AFV62" s="4">
        <v>1340000.0333785999</v>
      </c>
      <c r="AFW62" s="4">
        <v>319999.99284744303</v>
      </c>
      <c r="AFX62" s="4">
        <v>159999.99642372102</v>
      </c>
      <c r="AFY62" s="4">
        <v>14550000.190734901</v>
      </c>
      <c r="AFZ62" s="4">
        <v>720000.02861022903</v>
      </c>
      <c r="AGA62" s="4">
        <v>4230000.0190734901</v>
      </c>
      <c r="AGB62" s="4" t="str">
        <v>..</v>
      </c>
      <c r="AGC62" s="4" t="str">
        <v>..</v>
      </c>
      <c r="AGD62" s="4">
        <v>4480000.0190734901</v>
      </c>
      <c r="AGE62" s="4">
        <v>1419999.95708466</v>
      </c>
      <c r="AGF62" s="4">
        <v>3549999.95231628</v>
      </c>
      <c r="AGG62" s="4">
        <v>244100004.17008996</v>
      </c>
      <c r="AGH62" s="4">
        <v>43830001.831054702</v>
      </c>
      <c r="AGI62" s="4">
        <v>38970001.220703095</v>
      </c>
      <c r="AGJ62" s="4">
        <v>369209178.80000001</v>
      </c>
      <c r="AGK62" s="4">
        <v>8670798792544.3496</v>
      </c>
      <c r="AGL62" s="4">
        <v>303924450.69002998</v>
      </c>
      <c r="AGM62" s="4">
        <v>-64356771550.125</v>
      </c>
      <c r="AGN62" s="4">
        <v>-4579198720.6999998</v>
      </c>
      <c r="AGO62" s="4">
        <v>42972000</v>
      </c>
      <c r="AGP62" s="4" t="str">
        <v>..</v>
      </c>
      <c r="AGQ62" s="4" t="str">
        <v>..</v>
      </c>
      <c r="AGR62" s="4" t="str">
        <v>..</v>
      </c>
      <c r="AGS62" s="4">
        <v>-105097000</v>
      </c>
      <c r="AGT62" s="4">
        <v>-59506329.700000003</v>
      </c>
      <c r="AGU62" s="4">
        <v>-2859000</v>
      </c>
      <c r="AGV62" s="4">
        <v>-99613000</v>
      </c>
      <c r="AGW62" s="4">
        <v>-2277948000</v>
      </c>
      <c r="AGX62" s="4">
        <v>1070671652393.03</v>
      </c>
      <c r="AGY62" s="4">
        <v>6.4745460073814503</v>
      </c>
      <c r="AGZ62" s="4">
        <v>478412686140.685</v>
      </c>
      <c r="AHA62" s="4" t="str">
        <v>..</v>
      </c>
      <c r="AHB62" s="4" t="str">
        <v>..</v>
      </c>
      <c r="AHC62" s="4" t="str">
        <v>..</v>
      </c>
      <c r="AHD62" s="4" t="str">
        <v>..</v>
      </c>
      <c r="AHE62" s="4" t="str">
        <v>..</v>
      </c>
      <c r="AHF62" s="4">
        <v>-5.3663654188052154</v>
      </c>
      <c r="AHG62" s="4">
        <v>-396527770734.216</v>
      </c>
      <c r="AHH62" s="4" t="str">
        <v>..</v>
      </c>
      <c r="AHI62" s="4" t="str">
        <v>..</v>
      </c>
      <c r="AHJ62" s="4" t="str">
        <v>..</v>
      </c>
      <c r="AHK62" s="4" t="str">
        <v>..</v>
      </c>
      <c r="AHL62" s="4" t="str">
        <v>..</v>
      </c>
      <c r="AHM62" s="4">
        <v>4.1800345841533734E-2</v>
      </c>
      <c r="AHN62" s="4">
        <v>1.4999862989204568E-2</v>
      </c>
      <c r="AHO62" s="4">
        <v>9.3713163748719366E-2</v>
      </c>
      <c r="AHP62" s="4">
        <v>7.7514572204349999E-2</v>
      </c>
      <c r="AHQ62" s="4">
        <v>1.290692322764706</v>
      </c>
      <c r="AHR62" s="4" t="str">
        <v>..</v>
      </c>
      <c r="AHS62" s="4" t="str">
        <v>..</v>
      </c>
      <c r="AHT62" s="4">
        <v>299390014.64843804</v>
      </c>
      <c r="AHU62" s="4">
        <v>280390014.64843804</v>
      </c>
      <c r="AHV62" s="4">
        <v>272399993.89648396</v>
      </c>
      <c r="AHW62" s="4">
        <v>16481.000930070903</v>
      </c>
      <c r="AHX62" s="4">
        <v>1083920.9556579601</v>
      </c>
      <c r="AHY62" s="4">
        <v>8469869.6136474591</v>
      </c>
      <c r="AHZ62" s="4">
        <v>2355910.0627899203</v>
      </c>
      <c r="AIA62" s="4">
        <v>561959.207057953</v>
      </c>
      <c r="AIB62" s="4">
        <v>359479.99358177203</v>
      </c>
      <c r="AIC62" s="4" t="str">
        <v>..</v>
      </c>
      <c r="AID62" s="4" t="str">
        <v>..</v>
      </c>
      <c r="AIE62" s="4">
        <v>2368573.4272003202</v>
      </c>
      <c r="AIF62" s="4" t="str">
        <v>..</v>
      </c>
      <c r="AIG62" s="4">
        <v>2130000.1144409203</v>
      </c>
      <c r="AIH62" s="4" t="str">
        <v>..</v>
      </c>
      <c r="AII62" s="4" t="str">
        <v>..</v>
      </c>
      <c r="AIJ62" s="4" t="str">
        <v>..</v>
      </c>
      <c r="AIK62" s="4" t="str">
        <v>..</v>
      </c>
      <c r="AIL62" s="4" t="str">
        <v>..</v>
      </c>
      <c r="AIM62" s="4" t="str">
        <v>..</v>
      </c>
      <c r="AIN62" s="4">
        <v>1697262.8831863401</v>
      </c>
      <c r="AIO62" s="4">
        <v>-57271612076.610001</v>
      </c>
      <c r="AIP62" s="4" t="str">
        <v>..</v>
      </c>
      <c r="AIQ62" s="4">
        <v>-225906218529.142</v>
      </c>
      <c r="AIR62" s="4">
        <v>-57271612075.894112</v>
      </c>
      <c r="AIS62" s="4">
        <v>1184144765.9400001</v>
      </c>
      <c r="AIT62" s="4" t="str">
        <v>..</v>
      </c>
      <c r="AIU62" s="4">
        <v>4670824804.21103</v>
      </c>
      <c r="AIV62" s="4">
        <v>1184144765.9252012</v>
      </c>
      <c r="AIW62" s="4">
        <v>26546729332.334999</v>
      </c>
      <c r="AIX62" s="4">
        <v>-8942437868.9450092</v>
      </c>
      <c r="AIY62" s="4">
        <v>1.97977715576373</v>
      </c>
      <c r="AIZ62" s="4">
        <v>291392</v>
      </c>
      <c r="AJA62" s="4">
        <v>94</v>
      </c>
      <c r="AJB62" s="4" t="str">
        <v>..</v>
      </c>
      <c r="AJC62" s="4">
        <v>182050</v>
      </c>
      <c r="AJD62" s="4" t="str">
        <v>..</v>
      </c>
      <c r="AJE62" s="4">
        <v>9920</v>
      </c>
      <c r="AJF62" s="4">
        <v>4282</v>
      </c>
      <c r="AJG62" s="4">
        <v>17428</v>
      </c>
      <c r="AJH62" s="4">
        <v>25447</v>
      </c>
      <c r="AJI62" s="4">
        <v>3015</v>
      </c>
      <c r="AJJ62" s="4">
        <v>38646</v>
      </c>
      <c r="AJK62" s="4" t="str">
        <v>..</v>
      </c>
      <c r="AJL62" s="4">
        <v>25808</v>
      </c>
      <c r="AJM62" s="4" t="str">
        <v>..</v>
      </c>
      <c r="AJN62" s="4" t="str">
        <v>..</v>
      </c>
      <c r="AJO62" s="4" t="str">
        <v>..</v>
      </c>
      <c r="AJP62" s="4" t="str">
        <v>..</v>
      </c>
      <c r="AJQ62" s="4" t="str">
        <v>..</v>
      </c>
      <c r="AJR62" s="4">
        <v>43325</v>
      </c>
      <c r="AJS62" s="4" t="str">
        <v>..</v>
      </c>
      <c r="AJT62" s="4">
        <v>7.4008000000000003</v>
      </c>
      <c r="AJU62" s="4">
        <v>3.9444710972507</v>
      </c>
      <c r="AJV62" s="4">
        <v>1.99367921888512</v>
      </c>
      <c r="AJW62" s="4">
        <v>14.150817785490933</v>
      </c>
      <c r="AJX62" s="4">
        <v>3.3532853845965231</v>
      </c>
      <c r="AJY62" s="4">
        <v>4.0913148297953024</v>
      </c>
      <c r="AJZ62" s="4">
        <v>105166857459.4877</v>
      </c>
      <c r="AKA62" s="4" t="str">
        <v>..</v>
      </c>
      <c r="AKB62" s="4" t="str">
        <v>..</v>
      </c>
      <c r="AKC62" s="4">
        <v>43.511745831485953</v>
      </c>
      <c r="AKD62" s="4">
        <v>1.2015411348623151</v>
      </c>
      <c r="AKE62" s="4">
        <v>25894715843.59</v>
      </c>
      <c r="AKF62" s="4">
        <v>3.3</v>
      </c>
      <c r="AKG62" s="4">
        <v>24.879846570000002</v>
      </c>
      <c r="AKH62" s="4">
        <v>212.32162547999999</v>
      </c>
      <c r="AKI62" s="4">
        <v>372.65401391</v>
      </c>
      <c r="AKJ62" s="4" t="str">
        <v>..</v>
      </c>
      <c r="AKK62" s="4" t="str">
        <v>..</v>
      </c>
      <c r="AKL62" s="4" t="str">
        <v>..</v>
      </c>
      <c r="AKM62" s="4">
        <v>35.090000152587898</v>
      </c>
      <c r="AKN62" s="4">
        <v>20.420000076293899</v>
      </c>
      <c r="AKO62" s="4">
        <v>26.709999084472699</v>
      </c>
      <c r="AKP62" s="4">
        <v>19932</v>
      </c>
      <c r="AKQ62" s="4">
        <v>5464</v>
      </c>
      <c r="AKR62" s="4">
        <v>0.52185272299999996</v>
      </c>
      <c r="AKS62" s="4">
        <v>3.960630783</v>
      </c>
      <c r="AKT62" s="4">
        <v>0</v>
      </c>
      <c r="AKU62" s="4">
        <v>98.935544410000006</v>
      </c>
      <c r="AKV62" s="4">
        <v>93.124096219999998</v>
      </c>
      <c r="AKW62" s="4">
        <v>99.817465540000001</v>
      </c>
      <c r="AKX62" s="4">
        <v>89.298796249999995</v>
      </c>
      <c r="AKY62" s="4">
        <v>61.572483040000002</v>
      </c>
      <c r="AKZ62" s="4">
        <v>93.506413629999997</v>
      </c>
      <c r="ALA62" s="4">
        <v>85.060082730000005</v>
      </c>
      <c r="ALB62" s="4">
        <v>69.957359800000006</v>
      </c>
      <c r="ALC62" s="4">
        <v>87.352003449999998</v>
      </c>
      <c r="ALD62" s="4">
        <v>47.849313199999997</v>
      </c>
      <c r="ALE62" s="4" t="str">
        <v>..</v>
      </c>
      <c r="ALF62" s="4">
        <v>49.909581860000003</v>
      </c>
      <c r="ALG62" s="4" t="str">
        <v>..</v>
      </c>
      <c r="ALH62" s="4" t="str">
        <v>..</v>
      </c>
      <c r="ALI62" s="4" t="str">
        <v>..</v>
      </c>
      <c r="ALJ62" s="4">
        <v>83.333299999999994</v>
      </c>
      <c r="ALK62" s="4">
        <v>0.92795765565065924</v>
      </c>
      <c r="ALL62" s="4" t="str">
        <v>..</v>
      </c>
      <c r="ALM62" s="4" t="str">
        <v>..</v>
      </c>
      <c r="ALN62" s="4" t="str">
        <v>..</v>
      </c>
      <c r="ALO62" s="4" t="str">
        <v>..</v>
      </c>
      <c r="ALP62" s="4" t="str">
        <v>..</v>
      </c>
      <c r="ALQ62" s="4" t="str">
        <v>..</v>
      </c>
      <c r="ALR62" s="4">
        <v>2231583198.1700001</v>
      </c>
      <c r="ALS62" s="4">
        <v>0.17154977792976414</v>
      </c>
      <c r="ALT62" s="4">
        <v>2880484142.8600001</v>
      </c>
      <c r="ALU62" s="4" t="str">
        <v>..</v>
      </c>
      <c r="ALV62" s="4">
        <v>2.3106</v>
      </c>
      <c r="ALW62" s="4" t="str">
        <v>..</v>
      </c>
      <c r="ALX62" s="4" t="str">
        <v>..</v>
      </c>
      <c r="ALY62" s="4" t="str">
        <v>..</v>
      </c>
      <c r="ALZ62" s="4" t="str">
        <v>..</v>
      </c>
      <c r="AMA62" s="4" t="str">
        <v>..</v>
      </c>
      <c r="AMB62" s="4" t="str">
        <v>..</v>
      </c>
      <c r="AMC62" s="4">
        <v>-2172534000</v>
      </c>
      <c r="AMD62" s="4">
        <v>-105414000</v>
      </c>
      <c r="AME62" s="4">
        <v>6.6324957968430498</v>
      </c>
      <c r="AMF62" s="4">
        <v>7.1859345651862903</v>
      </c>
      <c r="AMG62" s="4">
        <v>21.0091937329952</v>
      </c>
      <c r="AMH62" s="4">
        <v>21688644</v>
      </c>
      <c r="AMI62" s="4">
        <v>20.210007311187301</v>
      </c>
      <c r="AMJ62" s="4">
        <v>22651125</v>
      </c>
      <c r="AMK62" s="4">
        <v>21.835953903264901</v>
      </c>
      <c r="AML62" s="4">
        <v>44339802</v>
      </c>
      <c r="AMM62" s="4">
        <v>6.6592195883201697</v>
      </c>
      <c r="AMN62" s="4">
        <v>7.2009741147382398</v>
      </c>
      <c r="AMO62" s="4">
        <v>6.9182919260240601</v>
      </c>
      <c r="AMP62" s="4">
        <v>7.4490452233403497</v>
      </c>
      <c r="AMQ62" s="4">
        <v>7.5457750108722896</v>
      </c>
      <c r="AMR62" s="4">
        <v>8.08192385154371</v>
      </c>
      <c r="AMS62" s="4">
        <v>69.739198230944098</v>
      </c>
      <c r="AMT62" s="4">
        <v>74511196</v>
      </c>
      <c r="AMU62" s="4">
        <v>69.431349231667497</v>
      </c>
      <c r="AMV62" s="4">
        <v>72673033</v>
      </c>
      <c r="AMW62" s="4">
        <v>70.057668155486596</v>
      </c>
      <c r="AMX62" s="4">
        <v>147184242</v>
      </c>
      <c r="AMY62" s="4">
        <v>7.9156617678391399</v>
      </c>
      <c r="AMZ62" s="4">
        <v>8.3984561927931196</v>
      </c>
      <c r="ANA62" s="4">
        <v>7.8576333362185702</v>
      </c>
      <c r="ANB62" s="4">
        <v>8.2346763561430105</v>
      </c>
      <c r="ANC62" s="4">
        <v>8.0505852793608099</v>
      </c>
      <c r="AND62" s="4">
        <v>8.3128866410702198</v>
      </c>
      <c r="ANE62" s="4">
        <v>8.0711963028861202</v>
      </c>
      <c r="ANF62" s="4">
        <v>8.2053366541614992</v>
      </c>
      <c r="ANG62" s="4">
        <v>7.2504137044008301</v>
      </c>
      <c r="ANH62" s="4">
        <v>7.2527299852814702</v>
      </c>
      <c r="ANI62" s="4">
        <v>6.5059354091578898</v>
      </c>
      <c r="ANJ62" s="4">
        <v>6.37849844736244</v>
      </c>
      <c r="ANK62" s="4">
        <v>6.1439262955240599</v>
      </c>
      <c r="ANL62" s="4">
        <v>5.8881084891272897</v>
      </c>
      <c r="ANM62" s="4">
        <v>5.5429079549745097</v>
      </c>
      <c r="ANN62" s="4">
        <v>5.1833010774953703</v>
      </c>
      <c r="ANO62" s="4">
        <v>4.5473141704332303</v>
      </c>
      <c r="ANP62" s="4">
        <v>4.1217504605084798</v>
      </c>
      <c r="ANQ62" s="4">
        <v>9.2516080360606505</v>
      </c>
      <c r="ANR62" s="4">
        <v>11116519</v>
      </c>
      <c r="ANS62" s="4">
        <v>10.358643457145201</v>
      </c>
      <c r="ANT62" s="4">
        <v>8409002</v>
      </c>
      <c r="ANU62" s="4">
        <v>8.1063779412484909</v>
      </c>
      <c r="ANV62" s="4">
        <v>19525474</v>
      </c>
      <c r="ANW62" s="4">
        <v>3.6112648957835001</v>
      </c>
      <c r="ANX62" s="4">
        <v>3.1437131578754598</v>
      </c>
      <c r="ANY62" s="4">
        <v>2.6191197932833301</v>
      </c>
      <c r="ANZ62" s="4">
        <v>2.1544133042895801</v>
      </c>
      <c r="AOA62" s="4">
        <v>1.8016526259523999</v>
      </c>
      <c r="AOB62" s="4">
        <v>1.37086058112951</v>
      </c>
      <c r="AOC62" s="4">
        <v>2.32660614212601</v>
      </c>
      <c r="AOD62" s="4">
        <v>1.43739089795394</v>
      </c>
      <c r="AOE62" s="4">
        <v>21846507</v>
      </c>
      <c r="AOF62" s="4">
        <v>11.922239789675745</v>
      </c>
      <c r="AOG62" s="4">
        <v>88861474</v>
      </c>
      <c r="AOH62" s="4">
        <v>42.104561252281272</v>
      </c>
      <c r="AOI62" s="4" t="str">
        <v>..</v>
      </c>
      <c r="AOJ62" s="4" t="str">
        <v>..</v>
      </c>
      <c r="AOK62" s="4">
        <v>107316359</v>
      </c>
      <c r="AOL62" s="4">
        <v>50.848900063117398</v>
      </c>
      <c r="AOM62" s="4">
        <v>103733160</v>
      </c>
      <c r="AON62" s="4">
        <v>49.151099936882602</v>
      </c>
      <c r="AOO62" s="4">
        <v>-1809748191.0699999</v>
      </c>
      <c r="AOP62" s="4">
        <v>-524081000</v>
      </c>
      <c r="AOQ62" s="4">
        <v>19216443786.459999</v>
      </c>
      <c r="AOR62" s="4">
        <v>2.1</v>
      </c>
      <c r="AOS62" s="4">
        <v>4.5</v>
      </c>
      <c r="AOT62" s="4">
        <v>11</v>
      </c>
      <c r="AOU62" s="4">
        <v>10.8</v>
      </c>
      <c r="AOV62" s="4">
        <v>26.2</v>
      </c>
      <c r="AOW62" s="4" t="str">
        <v>..</v>
      </c>
      <c r="AOX62" s="4">
        <v>1648453000</v>
      </c>
      <c r="AOY62" s="4">
        <v>-4920842000</v>
      </c>
      <c r="AOZ62" s="4">
        <v>16252501000</v>
      </c>
      <c r="APA62" s="4" t="str">
        <v>..</v>
      </c>
      <c r="APB62" s="4">
        <v>-4684296050.3999996</v>
      </c>
      <c r="APC62" s="4">
        <v>1337156000</v>
      </c>
      <c r="APD62" s="4">
        <v>-1935233000</v>
      </c>
      <c r="APE62" s="4">
        <v>2.2796690634835501</v>
      </c>
      <c r="APF62" s="4">
        <v>2.39957721799485</v>
      </c>
      <c r="APG62" s="4" t="str">
        <v>..</v>
      </c>
      <c r="APH62" s="4">
        <v>6</v>
      </c>
      <c r="API62" s="4" t="str">
        <v>..</v>
      </c>
      <c r="APJ62" s="4" t="str">
        <v>..</v>
      </c>
      <c r="APK62" s="4" t="str">
        <v>..</v>
      </c>
      <c r="APL62" s="4">
        <v>11.6</v>
      </c>
      <c r="APM62" s="4">
        <v>16</v>
      </c>
      <c r="APN62" s="4">
        <v>19.100000000000001</v>
      </c>
      <c r="APO62" s="4">
        <v>16.100000000000001</v>
      </c>
      <c r="APP62" s="4">
        <v>13.2</v>
      </c>
      <c r="APQ62" s="4">
        <v>9.6999999999999993</v>
      </c>
      <c r="APR62" s="4">
        <v>16.7</v>
      </c>
      <c r="APS62" s="4" t="str">
        <v>..</v>
      </c>
      <c r="APT62" s="4" t="str">
        <v>..</v>
      </c>
      <c r="APU62" s="4">
        <v>23.5</v>
      </c>
      <c r="APV62" s="4">
        <v>7.2</v>
      </c>
      <c r="APW62" s="4" t="str">
        <v>..</v>
      </c>
      <c r="APX62" s="4" t="str">
        <v>..</v>
      </c>
      <c r="APY62" s="4" t="str">
        <v>..</v>
      </c>
      <c r="APZ62" s="4">
        <v>3.5</v>
      </c>
      <c r="AQA62" s="4" t="str">
        <v>..</v>
      </c>
      <c r="AQB62" s="4" t="str">
        <v>..</v>
      </c>
      <c r="AQC62" s="4" t="str">
        <v>..</v>
      </c>
      <c r="AQD62" s="4" t="str">
        <v>..</v>
      </c>
      <c r="AQE62" s="4">
        <v>6.1</v>
      </c>
      <c r="AQF62" s="4" t="str">
        <v>..</v>
      </c>
      <c r="AQG62" s="4" t="str">
        <v>..</v>
      </c>
      <c r="AQH62" s="4">
        <v>2.6</v>
      </c>
      <c r="AQI62" s="4" t="str">
        <v>..</v>
      </c>
      <c r="AQJ62" s="4" t="str">
        <v>..</v>
      </c>
      <c r="AQK62" s="4" t="str">
        <v>..</v>
      </c>
      <c r="AQL62" s="4" t="str">
        <v>..</v>
      </c>
      <c r="AQM62" s="4" t="str">
        <v>..</v>
      </c>
      <c r="AQN62" s="4">
        <v>0.57794036443668939</v>
      </c>
      <c r="AQO62" s="4" t="str">
        <v>..</v>
      </c>
      <c r="AQP62" s="4" t="str">
        <v>..</v>
      </c>
      <c r="AQQ62" s="4">
        <v>5</v>
      </c>
      <c r="AQR62" s="4">
        <v>15690307</v>
      </c>
      <c r="AQS62" s="4" t="str">
        <v>..</v>
      </c>
      <c r="AQT62" s="4">
        <v>783517</v>
      </c>
      <c r="AQU62" s="4">
        <v>88.218246459960895</v>
      </c>
      <c r="AQV62" s="4">
        <v>94.2821</v>
      </c>
      <c r="AQW62" s="4">
        <v>82400426135.080002</v>
      </c>
      <c r="AQX62" s="4">
        <v>25128814058.470001</v>
      </c>
      <c r="AQY62" s="4">
        <v>6</v>
      </c>
      <c r="AQZ62" s="4">
        <v>81.2</v>
      </c>
      <c r="ARA62" s="4">
        <v>1.4</v>
      </c>
      <c r="ARB62" s="4">
        <v>5.3</v>
      </c>
      <c r="ARC62" s="4">
        <v>1</v>
      </c>
      <c r="ARD62" s="4">
        <v>7.4</v>
      </c>
      <c r="ARE62" s="4">
        <v>18.61</v>
      </c>
      <c r="ARF62" s="4">
        <v>13.61</v>
      </c>
      <c r="ARG62" s="4">
        <v>22.4</v>
      </c>
      <c r="ARH62" s="4" t="str">
        <v>..</v>
      </c>
      <c r="ARI62" s="4" t="str">
        <v>..</v>
      </c>
      <c r="ARJ62" s="4" t="str">
        <v>..</v>
      </c>
      <c r="ARK62" s="4">
        <v>24.1</v>
      </c>
      <c r="ARL62" s="4" t="str">
        <v>..</v>
      </c>
      <c r="ARM62" s="4" t="str">
        <v>..</v>
      </c>
      <c r="ARN62" s="4" t="str">
        <v>..</v>
      </c>
      <c r="ARO62" s="4" t="str">
        <v>..</v>
      </c>
      <c r="ARP62" s="4">
        <v>15.009746588694</v>
      </c>
      <c r="ARQ62" s="4" t="str">
        <v>..</v>
      </c>
      <c r="ARR62" s="4" t="str">
        <v>..</v>
      </c>
      <c r="ARS62" s="4" t="str">
        <v>..</v>
      </c>
      <c r="ART62" s="4">
        <v>14.680843974861244</v>
      </c>
      <c r="ARU62" s="4">
        <v>2.3056131098168278</v>
      </c>
      <c r="ARV62" s="4">
        <v>79</v>
      </c>
      <c r="ARW62" s="4">
        <v>6309570000</v>
      </c>
      <c r="ARX62" s="4" t="str">
        <v>..</v>
      </c>
      <c r="ARY62" s="4">
        <v>2763010000</v>
      </c>
      <c r="ARZ62" s="4">
        <v>313980000</v>
      </c>
      <c r="ASA62" s="4" t="str">
        <v>..</v>
      </c>
      <c r="ASB62" s="4" t="str">
        <v>..</v>
      </c>
      <c r="ASC62" s="4" t="str">
        <v>..</v>
      </c>
      <c r="ASD62" s="4" t="str">
        <v>..</v>
      </c>
      <c r="ASE62" s="4" t="str">
        <v>..</v>
      </c>
      <c r="ASF62" s="4" t="str">
        <v>..</v>
      </c>
      <c r="ASG62" s="4" t="str">
        <v>..</v>
      </c>
      <c r="ASH62" s="4" t="str">
        <v>..</v>
      </c>
      <c r="ASI62" s="4" t="str">
        <v>..</v>
      </c>
      <c r="ASJ62" s="4" t="str">
        <v>..</v>
      </c>
      <c r="ASK62" s="4" t="str">
        <v>..</v>
      </c>
      <c r="ASL62" s="4">
        <v>73.910762946876716</v>
      </c>
      <c r="ASM62" s="4">
        <v>73.720272345705197</v>
      </c>
      <c r="ASN62" s="4">
        <v>69.690071742623203</v>
      </c>
      <c r="ASO62" s="4">
        <v>31.903072749691386</v>
      </c>
      <c r="ASP62" s="4">
        <v>32844</v>
      </c>
      <c r="ASQ62" s="4">
        <v>1399</v>
      </c>
      <c r="ASR62" s="4" t="str">
        <v>..</v>
      </c>
      <c r="ASS62" s="4">
        <v>47.57</v>
      </c>
      <c r="AST62" s="4" t="str">
        <v>..</v>
      </c>
      <c r="ASU62" s="4" t="str">
        <v>..</v>
      </c>
      <c r="ASV62" s="4" t="str">
        <v>..</v>
      </c>
      <c r="ASW62" s="4" t="str">
        <v>..</v>
      </c>
      <c r="ASX62" s="4" t="str">
        <v>..</v>
      </c>
      <c r="ASY62" s="4">
        <v>1.20802998542786</v>
      </c>
      <c r="ASZ62" s="4" t="str">
        <v>..</v>
      </c>
      <c r="ATA62" s="4">
        <v>-26055261793.464199</v>
      </c>
      <c r="ATB62" s="4">
        <v>2154070314172.0701</v>
      </c>
      <c r="ATC62" s="4">
        <v>15.3</v>
      </c>
      <c r="ATD62" s="4">
        <v>13.4</v>
      </c>
      <c r="ATE62" s="4">
        <v>31.295925</v>
      </c>
      <c r="ATF62" s="4" t="str">
        <v>..</v>
      </c>
      <c r="ATG62" s="4" t="str">
        <v>..</v>
      </c>
      <c r="ATH62" s="4" t="str">
        <v>..</v>
      </c>
      <c r="ATI62" s="4">
        <v>27807885</v>
      </c>
      <c r="ATJ62" s="4">
        <v>13.176000000000002</v>
      </c>
      <c r="ATK62" s="4">
        <v>-1.165293996615238</v>
      </c>
      <c r="ATL62" s="4" t="str">
        <v>..</v>
      </c>
      <c r="ATM62" s="4">
        <v>25.998495427715799</v>
      </c>
      <c r="ATN62" s="4">
        <v>95.485221862792997</v>
      </c>
      <c r="ATO62" s="4">
        <v>95.8665771484375</v>
      </c>
      <c r="ATP62" s="4">
        <v>95.123672485351605</v>
      </c>
      <c r="ATQ62" s="4" t="str">
        <v>..</v>
      </c>
      <c r="ATR62" s="4">
        <v>0.95526999235153198</v>
      </c>
      <c r="ATS62" s="4">
        <v>109.36792755127</v>
      </c>
      <c r="ATT62" s="4" t="str">
        <v>..</v>
      </c>
      <c r="ATU62" s="4">
        <v>114.489227294922</v>
      </c>
      <c r="ATV62" s="4" t="str">
        <v>..</v>
      </c>
      <c r="ATW62" s="4">
        <v>18.657030105590799</v>
      </c>
      <c r="ATX62" s="4" t="str">
        <v>..</v>
      </c>
      <c r="ATY62" s="4">
        <v>1.0538699626922601</v>
      </c>
      <c r="ATZ62" s="4">
        <v>106.760986328125</v>
      </c>
      <c r="AUA62" s="4" t="str">
        <v>..</v>
      </c>
      <c r="AUB62" s="4">
        <v>101.303596496582</v>
      </c>
      <c r="AUC62" s="4" t="str">
        <v>..</v>
      </c>
      <c r="AUD62" s="4">
        <v>13.9766397476196</v>
      </c>
      <c r="AUE62" s="4">
        <v>55.136299133300803</v>
      </c>
      <c r="AUF62" s="4">
        <v>1.2811299562454199</v>
      </c>
      <c r="AUG62" s="4">
        <v>64.346527099609403</v>
      </c>
      <c r="AUH62" s="4">
        <v>46.256828308105497</v>
      </c>
      <c r="AUI62" s="4" t="str">
        <v>..</v>
      </c>
      <c r="AUJ62" s="4">
        <v>7</v>
      </c>
      <c r="AUK62" s="4" t="str">
        <v>..</v>
      </c>
      <c r="AUL62" s="4" t="str">
        <v>..</v>
      </c>
      <c r="AUM62" s="4">
        <v>22248336</v>
      </c>
      <c r="AUN62" s="4" t="str">
        <v>..</v>
      </c>
      <c r="AUO62" s="4">
        <v>1367821</v>
      </c>
      <c r="AUP62" s="4">
        <v>62.327308654785199</v>
      </c>
      <c r="AUQ62" s="4">
        <v>852526</v>
      </c>
      <c r="AUR62" s="4" t="str">
        <v>..</v>
      </c>
      <c r="AUS62" s="4" t="str">
        <v>..</v>
      </c>
      <c r="AUT62" s="4">
        <v>5137011107.0600004</v>
      </c>
      <c r="AUU62" s="4">
        <v>3631794322.0500002</v>
      </c>
      <c r="AUV62" s="4">
        <v>578468</v>
      </c>
      <c r="AUW62" s="4">
        <v>2740.911245573604</v>
      </c>
      <c r="AUX62" s="4">
        <v>27.459999084472699</v>
      </c>
      <c r="AUY62" s="4">
        <v>37.240001678466797</v>
      </c>
      <c r="AUZ62" s="4">
        <v>33.080001831054702</v>
      </c>
      <c r="AVA62" s="4">
        <v>34275344169.349998</v>
      </c>
      <c r="AVB62" s="4">
        <v>69764511370.630005</v>
      </c>
      <c r="AVC62" s="4">
        <v>63.067849253900221</v>
      </c>
      <c r="AVD62" s="4">
        <v>1.5121017590065406</v>
      </c>
      <c r="AVE62" s="4">
        <v>1146553350804.8926</v>
      </c>
      <c r="AVF62" s="4">
        <v>2456183607577.1001</v>
      </c>
      <c r="AVG62" s="4">
        <v>4660166000253.21</v>
      </c>
      <c r="AVH62" s="4">
        <v>1181442552194.9204</v>
      </c>
      <c r="AVI62" s="4">
        <v>17104.580584129377</v>
      </c>
      <c r="AVJ62" s="4">
        <v>1.05</v>
      </c>
      <c r="AVK62" s="4" t="str">
        <v>..</v>
      </c>
      <c r="AVL62" s="4">
        <v>27.915420000000001</v>
      </c>
      <c r="AVM62" s="4">
        <v>28.79889</v>
      </c>
      <c r="AVN62" s="4">
        <v>15.783390000000001</v>
      </c>
      <c r="AVO62" s="4">
        <v>0</v>
      </c>
      <c r="AVP62" s="4">
        <v>0</v>
      </c>
      <c r="AVQ62" s="4">
        <v>0</v>
      </c>
      <c r="AVR62" s="4">
        <v>29.540000915527301</v>
      </c>
      <c r="AVS62" s="4">
        <v>18.7700004577637</v>
      </c>
      <c r="AVT62" s="4">
        <v>24.090000152587901</v>
      </c>
      <c r="AVU62" s="4">
        <v>27.762389420937932</v>
      </c>
      <c r="AVV62" s="4">
        <v>13.924099999999999</v>
      </c>
      <c r="AVW62" s="4">
        <v>22.186156408237697</v>
      </c>
      <c r="AVX62" s="4">
        <v>31.840430975830436</v>
      </c>
      <c r="AVY62" s="4">
        <v>686201153280.57397</v>
      </c>
      <c r="AVZ62" s="4">
        <v>80</v>
      </c>
      <c r="AWA62" s="4" t="str">
        <v>..</v>
      </c>
      <c r="AWB62" s="4">
        <v>11</v>
      </c>
      <c r="AWC62" s="4">
        <v>10.61</v>
      </c>
      <c r="AWD62" s="4">
        <v>10.61</v>
      </c>
      <c r="AWE62" s="4">
        <v>76.753749999999997</v>
      </c>
      <c r="AWF62" s="4">
        <v>90</v>
      </c>
      <c r="AWG62" s="4">
        <v>83.3</v>
      </c>
      <c r="AWH62" s="4">
        <v>73.09375</v>
      </c>
      <c r="AWI62" s="4">
        <v>62.375</v>
      </c>
      <c r="AWJ62" s="4">
        <v>75</v>
      </c>
      <c r="AWK62" s="4">
        <v>55.449304743757125</v>
      </c>
      <c r="AWL62" s="4">
        <v>1038725260000</v>
      </c>
      <c r="AWM62" s="4">
        <v>87.481799999999993</v>
      </c>
      <c r="AWN62" s="4">
        <v>2</v>
      </c>
      <c r="AWO62" s="4">
        <v>61.655797555805705</v>
      </c>
      <c r="AWP62" s="4">
        <v>1584856395279.3792</v>
      </c>
      <c r="AWQ62" s="4">
        <v>6.9</v>
      </c>
      <c r="AWR62" s="4">
        <v>3</v>
      </c>
      <c r="AWS62" s="4">
        <v>10.9</v>
      </c>
      <c r="AWT62" s="4">
        <v>5.51</v>
      </c>
      <c r="AWU62" s="4">
        <v>21.12</v>
      </c>
      <c r="AWV62" s="4">
        <v>85.370914799999994</v>
      </c>
      <c r="AWW62" s="4">
        <v>73.582102599999999</v>
      </c>
      <c r="AWX62" s="4">
        <v>13.43</v>
      </c>
      <c r="AWY62" s="4">
        <v>13.99</v>
      </c>
      <c r="AWZ62" s="4">
        <v>8.48</v>
      </c>
      <c r="AXA62" s="4">
        <v>7.97</v>
      </c>
      <c r="AXB62" s="4">
        <v>9.16</v>
      </c>
      <c r="AXC62" s="4">
        <v>2.65</v>
      </c>
      <c r="AXD62" s="4">
        <v>13.56</v>
      </c>
      <c r="AXE62" s="4">
        <v>15.21</v>
      </c>
      <c r="AXF62" s="4">
        <v>8.86</v>
      </c>
      <c r="AXG62" s="4">
        <v>10.82</v>
      </c>
      <c r="AXH62" s="4">
        <v>11.98</v>
      </c>
      <c r="AXI62" s="4">
        <v>5.63</v>
      </c>
      <c r="AXJ62" s="4">
        <v>9.61</v>
      </c>
      <c r="AXK62" s="4">
        <v>1015096267831.79</v>
      </c>
      <c r="AXL62" s="4">
        <v>631063434776.38</v>
      </c>
      <c r="AXM62" s="4">
        <v>1032447000089.87</v>
      </c>
      <c r="AXN62" s="4">
        <v>261745358153.74142</v>
      </c>
      <c r="AXO62" s="4">
        <v>8.9569726095246101E-3</v>
      </c>
      <c r="AXP62" s="4">
        <v>90921894.670000002</v>
      </c>
      <c r="AXQ62" s="4">
        <v>19.056509557725899</v>
      </c>
      <c r="AXR62" s="4">
        <v>6.792816381978839</v>
      </c>
      <c r="AXS62" s="4">
        <v>410691640635.77002</v>
      </c>
      <c r="AXT62" s="4">
        <v>24.851322658038818</v>
      </c>
      <c r="AXU62" s="4">
        <v>52.761214409375967</v>
      </c>
      <c r="AXV62" s="4">
        <v>535577118332.30402</v>
      </c>
      <c r="AXW62" s="4">
        <v>1.9921252335729105</v>
      </c>
      <c r="AXX62" s="4">
        <v>42932793020.129997</v>
      </c>
      <c r="AXY62" s="4">
        <v>189930000</v>
      </c>
      <c r="AXZ62" s="4" t="str">
        <v>..</v>
      </c>
      <c r="AYA62" s="4" t="str">
        <v>..</v>
      </c>
      <c r="AYB62" s="4">
        <v>-54491199755.71106</v>
      </c>
      <c r="AYC62" s="4">
        <v>29.41967</v>
      </c>
      <c r="AYD62" s="4">
        <v>46.214080810546903</v>
      </c>
      <c r="AYE62" s="4">
        <v>5.8158612209971077</v>
      </c>
      <c r="AYF62" s="4">
        <v>338.37</v>
      </c>
      <c r="AYG62" s="4">
        <v>801.2</v>
      </c>
      <c r="AYH62" s="4">
        <v>128.49</v>
      </c>
      <c r="AYI62" s="4" t="str">
        <v>..</v>
      </c>
      <c r="AYJ62" s="4">
        <v>30.74</v>
      </c>
      <c r="AYK62" s="4">
        <v>16.62</v>
      </c>
      <c r="AYL62" s="4">
        <v>16.62</v>
      </c>
      <c r="AYM62" s="4" t="str">
        <v>..</v>
      </c>
      <c r="AYN62" s="4">
        <v>49.043480000000002</v>
      </c>
      <c r="AYO62" s="4">
        <v>12</v>
      </c>
      <c r="AYP62" s="4">
        <v>30</v>
      </c>
      <c r="AYQ62" s="4">
        <v>24</v>
      </c>
      <c r="AYR62" s="4" t="str">
        <v>..</v>
      </c>
      <c r="AYS62" s="4">
        <v>1501</v>
      </c>
      <c r="AYT62" s="4">
        <v>4</v>
      </c>
      <c r="AYU62" s="4" t="str">
        <v>..</v>
      </c>
      <c r="AYV62" s="4" t="str">
        <v>..</v>
      </c>
      <c r="AYW62" s="4" t="str">
        <v>..</v>
      </c>
      <c r="AYX62" s="4">
        <v>8.3596026723564947</v>
      </c>
      <c r="AYY62" s="4">
        <v>1319865.21</v>
      </c>
      <c r="AYZ62" s="4" t="str">
        <v>..</v>
      </c>
      <c r="AZA62" s="4">
        <v>1057260.0097656299</v>
      </c>
      <c r="AZB62" s="4">
        <v>3.50615815689418</v>
      </c>
      <c r="AZC62" s="4">
        <v>62.76074498052607</v>
      </c>
      <c r="AZD62" s="4">
        <v>356886386911.979</v>
      </c>
      <c r="AZE62" s="4">
        <v>12.186738425941762</v>
      </c>
      <c r="AZF62" s="4">
        <v>353587904337.49902</v>
      </c>
      <c r="AZG62" s="4">
        <v>65.099999999999994</v>
      </c>
      <c r="AZH62" s="4">
        <v>28.890257869470037</v>
      </c>
      <c r="AZI62" s="4">
        <v>5.5538628716248022</v>
      </c>
      <c r="AZJ62" s="4">
        <v>27480</v>
      </c>
      <c r="AZK62" s="4">
        <v>218764</v>
      </c>
      <c r="AZL62" s="4" t="str">
        <v>..</v>
      </c>
      <c r="AZM62" s="4" t="str">
        <v>..</v>
      </c>
      <c r="AZN62" s="4" t="str">
        <v>..</v>
      </c>
      <c r="AZO62" s="4" t="str">
        <v>..</v>
      </c>
      <c r="AZP62" s="4" t="str">
        <v>..</v>
      </c>
      <c r="AZQ62" s="4" t="str">
        <v>..</v>
      </c>
      <c r="AZR62" s="4" t="str">
        <v>..</v>
      </c>
      <c r="AZS62" s="4" t="str">
        <v>..</v>
      </c>
      <c r="AZT62" s="4" t="str">
        <v>..</v>
      </c>
      <c r="AZU62" s="4" t="str">
        <v>..</v>
      </c>
      <c r="AZV62" s="4" t="str">
        <v>..</v>
      </c>
      <c r="AZW62" s="4" t="str">
        <v>..</v>
      </c>
      <c r="AZX62" s="4" t="str">
        <v>..</v>
      </c>
      <c r="AZY62" s="4" t="str">
        <v>..</v>
      </c>
      <c r="AZZ62" s="4" t="str">
        <v>..</v>
      </c>
      <c r="BAA62" s="4">
        <v>16.445647551678523</v>
      </c>
      <c r="BAB62" s="4">
        <v>17.50922426983124</v>
      </c>
      <c r="BAC62" s="4">
        <v>16.119260860232451</v>
      </c>
      <c r="BAD62" s="4">
        <v>17.003032665435953</v>
      </c>
      <c r="BAE62" s="4">
        <v>17.843630935452921</v>
      </c>
      <c r="BAF62" s="4">
        <v>25.969049242471776</v>
      </c>
      <c r="BAG62" s="4">
        <v>17.48949932427092</v>
      </c>
      <c r="BAH62" s="4">
        <v>25.218284131574393</v>
      </c>
      <c r="BAI62" s="4">
        <v>89</v>
      </c>
      <c r="BAJ62" s="4">
        <v>69</v>
      </c>
      <c r="BAK62" s="4">
        <v>75</v>
      </c>
      <c r="BAL62" s="4">
        <v>6.8000001907348597</v>
      </c>
      <c r="BAM62" s="4">
        <v>7.9699997901916504</v>
      </c>
      <c r="BAN62" s="4">
        <v>5.4200000762939498</v>
      </c>
      <c r="BAO62" s="4">
        <v>14.800000190734901</v>
      </c>
      <c r="BAP62" s="4">
        <v>18.319999694824201</v>
      </c>
      <c r="BAQ62" s="4">
        <v>12.7299995422363</v>
      </c>
      <c r="BAR62" s="4">
        <v>13.6599998474121</v>
      </c>
      <c r="BAS62" s="4">
        <v>16.959999084472699</v>
      </c>
      <c r="BAT62" s="4">
        <v>10.8599996566772</v>
      </c>
      <c r="BAU62" s="4">
        <v>14.138999938964799</v>
      </c>
      <c r="BAV62" s="4">
        <v>14.4700002670288</v>
      </c>
      <c r="BAW62" s="4">
        <v>10.206000328064</v>
      </c>
      <c r="BAX62" s="4">
        <v>10.1400003433228</v>
      </c>
      <c r="BAY62" s="4">
        <v>11.930000305175801</v>
      </c>
      <c r="BAZ62" s="4">
        <v>12.050000190734901</v>
      </c>
      <c r="BBA62" s="4">
        <v>31.739000320434599</v>
      </c>
      <c r="BBB62" s="4">
        <v>32.009998321533203</v>
      </c>
      <c r="BBC62" s="4">
        <v>23.8320007324219</v>
      </c>
      <c r="BBD62" s="4">
        <v>23.350000381469702</v>
      </c>
      <c r="BBE62" s="4">
        <v>27.319999694824201</v>
      </c>
      <c r="BBF62" s="4">
        <v>27.159999847412099</v>
      </c>
      <c r="BBG62" s="4" t="str">
        <v>..</v>
      </c>
      <c r="BBH62" s="4" t="str">
        <v>..</v>
      </c>
      <c r="BBI62" s="4" t="str">
        <v>..</v>
      </c>
      <c r="BBJ62" s="4" t="str">
        <v>..</v>
      </c>
      <c r="BBK62" s="4">
        <v>183241634</v>
      </c>
      <c r="BBL62" s="4">
        <v>86.823999999999998</v>
      </c>
      <c r="BBM62" s="4" t="str">
        <v>..</v>
      </c>
      <c r="BBN62" s="4">
        <v>3992325318</v>
      </c>
      <c r="BBO62" s="4" t="str">
        <v>..</v>
      </c>
      <c r="BBP62" s="4" t="str">
        <v>..</v>
      </c>
      <c r="BBQ62" s="4" t="str">
        <v>..</v>
      </c>
      <c r="BBR62" s="4">
        <v>24.080000877380332</v>
      </c>
      <c r="BBS62" s="4">
        <v>31.47000050544742</v>
      </c>
      <c r="BBT62" s="4">
        <v>28.330000400543192</v>
      </c>
      <c r="BBU62" s="4">
        <v>72.540000915527301</v>
      </c>
      <c r="BBV62" s="4">
        <v>62.759998321533203</v>
      </c>
      <c r="BBW62" s="4">
        <v>66.919998168945298</v>
      </c>
      <c r="BBX62" s="4" t="str">
        <v>..</v>
      </c>
      <c r="BBY62" s="4" t="str">
        <v>..</v>
      </c>
      <c r="BBZ62" s="4">
        <v>172.284922827348</v>
      </c>
      <c r="BCA62" s="4">
        <v>81.875</v>
      </c>
      <c r="BCB62" s="4" t="str">
        <v>..</v>
      </c>
      <c r="BCC62" s="4" t="str">
        <v>..</v>
      </c>
      <c r="BCD62" s="4" t="str">
        <v>..</v>
      </c>
      <c r="BCE62" s="4" t="str">
        <v>..</v>
      </c>
      <c r="BCF62" s="4" t="str">
        <v>..</v>
      </c>
      <c r="BCG62" s="4" t="str">
        <v>..</v>
      </c>
      <c r="BCH62" s="4" t="str">
        <v>..</v>
      </c>
      <c r="BCI62" s="4" t="str">
        <v>..</v>
      </c>
      <c r="BCJ62" s="4" t="str">
        <v>..</v>
      </c>
      <c r="BCK62" s="4" t="str">
        <v>..</v>
      </c>
      <c r="BCL62" s="4">
        <v>35.6</v>
      </c>
      <c r="BCM62" s="4" t="str">
        <v>..</v>
      </c>
    </row>
    <row r="63" spans="1:1443" x14ac:dyDescent="0.25">
      <c r="A63" s="3" t="str">
        <v>2020 [YR2020]</v>
      </c>
      <c r="B63" s="4">
        <v>55.435400000000001</v>
      </c>
      <c r="C63" s="4">
        <v>5.8932462662075435</v>
      </c>
      <c r="D63" s="4" t="str">
        <v>..</v>
      </c>
      <c r="E63" s="4" t="str">
        <v>..</v>
      </c>
      <c r="F63" s="4" t="str">
        <v>..</v>
      </c>
      <c r="G63" s="4" t="str">
        <v>..</v>
      </c>
      <c r="H63" s="4" t="str">
        <v>..</v>
      </c>
      <c r="I63" s="4" t="str">
        <v>..</v>
      </c>
      <c r="J63" s="4" t="str">
        <v>..</v>
      </c>
      <c r="K63" s="4">
        <v>16.795068432704994</v>
      </c>
      <c r="L63" s="4">
        <v>549234311520.20001</v>
      </c>
      <c r="M63" s="4">
        <v>1.706</v>
      </c>
      <c r="N63" s="4">
        <v>37786286307.449997</v>
      </c>
      <c r="O63" s="4">
        <v>4966196</v>
      </c>
      <c r="P63" s="4">
        <v>1448565936739.5608</v>
      </c>
      <c r="Q63" s="4">
        <v>-3.8786763342578752</v>
      </c>
      <c r="R63" s="4">
        <v>7800</v>
      </c>
      <c r="S63" s="4">
        <v>14440</v>
      </c>
      <c r="T63" s="4">
        <v>1658193642284.2791</v>
      </c>
      <c r="U63" s="4">
        <v>3069856908133.1084</v>
      </c>
      <c r="V63" s="4">
        <v>15.930622054689261</v>
      </c>
      <c r="W63" s="4">
        <v>11.350047601335937</v>
      </c>
      <c r="X63" s="4">
        <v>79</v>
      </c>
      <c r="Y63" s="4">
        <v>16.095383672036082</v>
      </c>
      <c r="Z63" s="4">
        <v>4.5</v>
      </c>
      <c r="AA63" s="4">
        <v>17.701652635707791</v>
      </c>
      <c r="AB63" s="4">
        <v>5.1402223970018639</v>
      </c>
      <c r="AC63" s="4">
        <v>76.084000000000003</v>
      </c>
      <c r="AD63" s="4">
        <v>25.923293546803482</v>
      </c>
      <c r="AE63" s="4">
        <v>1.4391682256221501</v>
      </c>
      <c r="AF63" s="4">
        <v>96.836349999999996</v>
      </c>
      <c r="AG63" s="4">
        <v>14.7</v>
      </c>
      <c r="AH63" s="4">
        <v>115.6160679</v>
      </c>
      <c r="AI63" s="4" t="str">
        <v>..</v>
      </c>
      <c r="AJ63" s="4">
        <v>612429992.67578101</v>
      </c>
      <c r="AK63" s="4">
        <v>3566219438.48</v>
      </c>
      <c r="AL63" s="4">
        <v>25.431424814611862</v>
      </c>
      <c r="AM63" s="4">
        <v>0.71287279111497903</v>
      </c>
      <c r="AN63" s="4">
        <v>212559409</v>
      </c>
      <c r="AO63" s="4">
        <v>1.9</v>
      </c>
      <c r="AP63" s="4" t="str">
        <v>..</v>
      </c>
      <c r="AQ63" s="4">
        <v>0.6</v>
      </c>
      <c r="AR63" s="4" t="str">
        <v>..</v>
      </c>
      <c r="AS63" s="4" t="str">
        <v>..</v>
      </c>
      <c r="AT63" s="4">
        <v>26.187642719750926</v>
      </c>
      <c r="AU63" s="4" t="str">
        <v>..</v>
      </c>
      <c r="AV63" s="4" t="str">
        <v>..</v>
      </c>
      <c r="AW63" s="4" t="str">
        <v>..</v>
      </c>
      <c r="AX63" s="4">
        <v>81.111099999999993</v>
      </c>
      <c r="AY63" s="4">
        <v>8515770</v>
      </c>
      <c r="AZ63" s="4">
        <v>12.961219569029616</v>
      </c>
      <c r="BA63" s="4">
        <v>29.237207412719702</v>
      </c>
      <c r="BB63" s="4" t="str">
        <v>..</v>
      </c>
      <c r="BC63" s="4">
        <v>50.639292561224167</v>
      </c>
      <c r="BD63" s="4">
        <v>0.99924950326917306</v>
      </c>
      <c r="BE63" s="4">
        <v>95.9</v>
      </c>
      <c r="BF63" s="4">
        <v>79.3</v>
      </c>
      <c r="BG63" s="4">
        <v>98.7</v>
      </c>
      <c r="BH63" s="4">
        <v>100</v>
      </c>
      <c r="BI63" s="4">
        <v>100</v>
      </c>
      <c r="BJ63" s="4">
        <v>100</v>
      </c>
      <c r="BK63" s="4" t="str">
        <v>..</v>
      </c>
      <c r="BL63" s="4" t="str">
        <v>..</v>
      </c>
      <c r="BM63" s="4" t="str">
        <v>..</v>
      </c>
      <c r="BN63" s="4" t="str">
        <v>..</v>
      </c>
      <c r="BO63" s="4" t="str">
        <v>..</v>
      </c>
      <c r="BP63" s="4" t="str">
        <v>..</v>
      </c>
      <c r="BQ63" s="4" t="str">
        <v>..</v>
      </c>
      <c r="BR63" s="4" t="str">
        <v>..</v>
      </c>
      <c r="BS63" s="4" t="str">
        <v>..</v>
      </c>
      <c r="BT63" s="4" t="str">
        <v>..</v>
      </c>
      <c r="BU63" s="4" t="str">
        <v>..</v>
      </c>
      <c r="BV63" s="4" t="str">
        <v>..</v>
      </c>
      <c r="BW63" s="4" t="str">
        <v>..</v>
      </c>
      <c r="BX63" s="4" t="str">
        <v>..</v>
      </c>
      <c r="BY63" s="4" t="str">
        <v>..</v>
      </c>
      <c r="BZ63" s="4" t="str">
        <v>..</v>
      </c>
      <c r="CA63" s="4">
        <v>-4.2058934112283595</v>
      </c>
      <c r="CB63" s="4">
        <v>1492720753160.3411</v>
      </c>
      <c r="CC63" s="4">
        <v>1233087917414.1499</v>
      </c>
      <c r="CD63" s="4">
        <v>-4.8863552373022259</v>
      </c>
      <c r="CE63" s="4">
        <v>7022.6049281137257</v>
      </c>
      <c r="CF63" s="4">
        <v>5801.1448338857108</v>
      </c>
      <c r="CG63" s="4">
        <v>7.1352139327802302</v>
      </c>
      <c r="CH63" s="4">
        <v>101320037845.479</v>
      </c>
      <c r="CI63" s="4">
        <v>6.9586213410306499</v>
      </c>
      <c r="CJ63" s="4">
        <v>98812423042.635193</v>
      </c>
      <c r="CK63" s="4">
        <v>1.26959231983757</v>
      </c>
      <c r="CL63" s="4">
        <v>18028210941.693501</v>
      </c>
      <c r="CM63" s="4">
        <v>11.2151031465265</v>
      </c>
      <c r="CN63" s="4">
        <v>159254464680.67599</v>
      </c>
      <c r="CO63" s="4">
        <v>6.28593882908579</v>
      </c>
      <c r="CP63" s="4">
        <v>89260331373.018204</v>
      </c>
      <c r="CQ63" s="4">
        <v>1.5828344922644799</v>
      </c>
      <c r="CR63" s="4">
        <v>22476249790.155602</v>
      </c>
      <c r="CS63" s="4">
        <v>15.333268540000001</v>
      </c>
      <c r="CT63" s="4">
        <v>0.36488507852207402</v>
      </c>
      <c r="CU63" s="4">
        <v>5181368115.0134497</v>
      </c>
      <c r="CV63" s="4">
        <v>1.947719570786554</v>
      </c>
      <c r="CW63" s="4">
        <v>0</v>
      </c>
      <c r="CX63" s="4">
        <v>0</v>
      </c>
      <c r="CY63" s="4">
        <v>4.0665869943185697</v>
      </c>
      <c r="CZ63" s="4">
        <v>57745535319.3237</v>
      </c>
      <c r="DA63" s="4">
        <v>0.176592591749589</v>
      </c>
      <c r="DB63" s="4">
        <v>2507614802.8441701</v>
      </c>
      <c r="DC63" s="4" t="str">
        <v>..</v>
      </c>
      <c r="DD63" s="4" t="str">
        <v>..</v>
      </c>
      <c r="DE63" s="4" t="str">
        <v>..</v>
      </c>
      <c r="DF63" s="4">
        <v>49000</v>
      </c>
      <c r="DG63" s="4" t="str">
        <v>..</v>
      </c>
      <c r="DH63" s="4">
        <v>43.475056407906067</v>
      </c>
      <c r="DI63" s="4">
        <v>13.762521323293786</v>
      </c>
      <c r="DJ63" s="4">
        <v>29.712535084612281</v>
      </c>
      <c r="DK63" s="4" t="str">
        <v>..</v>
      </c>
      <c r="DL63" s="4">
        <v>28.341090362209776</v>
      </c>
      <c r="DM63" s="4">
        <v>2368788.0099999998</v>
      </c>
      <c r="DN63" s="4" t="str">
        <v>..</v>
      </c>
      <c r="DO63" s="4" t="str">
        <v>..</v>
      </c>
      <c r="DP63" s="4" t="str">
        <v>..</v>
      </c>
      <c r="DQ63" s="4" t="str">
        <v>..</v>
      </c>
      <c r="DR63" s="4" t="str">
        <v>..</v>
      </c>
      <c r="DS63" s="4" t="str">
        <v>..</v>
      </c>
      <c r="DT63" s="4">
        <v>5.6628956670472688</v>
      </c>
      <c r="DU63" s="4">
        <v>1.0556699179821833</v>
      </c>
      <c r="DV63" s="4">
        <v>3.7537457649120824</v>
      </c>
      <c r="DW63" s="4">
        <v>88885047636.719589</v>
      </c>
      <c r="DX63" s="4">
        <v>215167033882.13501</v>
      </c>
      <c r="DY63" s="4">
        <v>440085024041.53595</v>
      </c>
      <c r="DZ63" s="4">
        <v>85367557980.458496</v>
      </c>
      <c r="EA63" s="4" t="str">
        <v>..</v>
      </c>
      <c r="EB63" s="4">
        <v>1209.7068300000001</v>
      </c>
      <c r="EC63" s="4">
        <v>45405756</v>
      </c>
      <c r="ED63" s="4">
        <v>393769</v>
      </c>
      <c r="EE63" s="4" t="str">
        <v>..</v>
      </c>
      <c r="EF63" s="4" t="str">
        <v>..</v>
      </c>
      <c r="EG63" s="4" t="str">
        <v>..</v>
      </c>
      <c r="EH63" s="4" t="str">
        <v>..</v>
      </c>
      <c r="EI63" s="4" t="str">
        <v>..</v>
      </c>
      <c r="EJ63" s="4" t="str">
        <v>..</v>
      </c>
      <c r="EK63" s="4" t="str">
        <v>..</v>
      </c>
      <c r="EL63" s="4">
        <v>71</v>
      </c>
      <c r="EM63" s="4" t="str">
        <v>..</v>
      </c>
      <c r="EN63" s="4">
        <v>630200.19999999995</v>
      </c>
      <c r="EO63" s="4">
        <v>6.6715800405353338</v>
      </c>
      <c r="EP63" s="4">
        <v>0.26233607000666809</v>
      </c>
      <c r="EQ63" s="4">
        <v>55762000</v>
      </c>
      <c r="ER63" s="4" t="str">
        <v>..</v>
      </c>
      <c r="ES63" s="4" t="str">
        <v>..</v>
      </c>
      <c r="ET63" s="4" t="str">
        <v>..</v>
      </c>
      <c r="EU63" s="4">
        <v>170000000</v>
      </c>
      <c r="EV63" s="4">
        <v>158000000</v>
      </c>
      <c r="EW63" s="4">
        <v>96.56</v>
      </c>
      <c r="EX63" s="4" t="str">
        <v>..</v>
      </c>
      <c r="EY63" s="4" t="str">
        <v>..</v>
      </c>
      <c r="EZ63" s="4">
        <v>9.7731960000000004</v>
      </c>
      <c r="FA63" s="4">
        <v>6.8965339999999999</v>
      </c>
      <c r="FB63" s="4" t="str">
        <v>..</v>
      </c>
      <c r="FC63" s="4" t="str">
        <v>..</v>
      </c>
      <c r="FD63" s="4" t="str">
        <v>..</v>
      </c>
      <c r="FE63" s="4" t="str">
        <v>..</v>
      </c>
      <c r="FF63" s="4" t="str">
        <v>..</v>
      </c>
      <c r="FG63" s="4" t="str">
        <v>..</v>
      </c>
      <c r="FH63" s="4">
        <v>9.7130944391477296</v>
      </c>
      <c r="FI63" s="4">
        <v>27.308573441385413</v>
      </c>
      <c r="FJ63" s="4">
        <v>2.2427001110066902</v>
      </c>
      <c r="FK63" s="4" t="str">
        <v>..</v>
      </c>
      <c r="FL63" s="4" t="str">
        <v>..</v>
      </c>
      <c r="FM63" s="4" t="str">
        <v>..</v>
      </c>
      <c r="FN63" s="4" t="str">
        <v>..</v>
      </c>
      <c r="FO63" s="4" t="str">
        <v>..</v>
      </c>
      <c r="FP63" s="4">
        <v>99.98</v>
      </c>
      <c r="FQ63" s="4">
        <v>100</v>
      </c>
      <c r="FR63" s="4">
        <v>99.92</v>
      </c>
      <c r="FS63" s="4" t="str">
        <v>..</v>
      </c>
      <c r="FT63" s="4">
        <v>13.462999999999999</v>
      </c>
      <c r="FU63" s="4">
        <v>665.61</v>
      </c>
      <c r="FV63" s="4">
        <v>31.47</v>
      </c>
      <c r="FW63" s="4">
        <v>30.59</v>
      </c>
      <c r="FX63" s="4">
        <v>33.96</v>
      </c>
      <c r="FY63" s="4" t="str">
        <v>..</v>
      </c>
      <c r="FZ63" s="4">
        <v>111.22954899700628</v>
      </c>
      <c r="GA63" s="4">
        <v>8306196030728.1699</v>
      </c>
      <c r="GB63" s="4">
        <v>17.024271591651885</v>
      </c>
      <c r="GC63" s="4">
        <v>4.5308458582920306</v>
      </c>
      <c r="GD63" s="4" t="str">
        <v>..</v>
      </c>
      <c r="GE63" s="4">
        <v>709440.64</v>
      </c>
      <c r="GF63" s="4" t="str">
        <v>..</v>
      </c>
      <c r="GG63" s="4" t="str">
        <v>..</v>
      </c>
      <c r="GH63" s="4" t="str">
        <v>..</v>
      </c>
      <c r="GI63" s="4">
        <v>100.58663734538386</v>
      </c>
      <c r="GJ63" s="4">
        <v>7511424215924.9297</v>
      </c>
      <c r="GK63" s="4">
        <v>125568280</v>
      </c>
      <c r="GL63" s="4">
        <v>5255.7</v>
      </c>
      <c r="GM63" s="4">
        <v>-49201964475.109596</v>
      </c>
      <c r="GN63" s="4">
        <v>-50529501804.351295</v>
      </c>
      <c r="GO63" s="4">
        <v>-9801697261.5717068</v>
      </c>
      <c r="GP63" s="4">
        <v>4062060898.29</v>
      </c>
      <c r="GQ63" s="4">
        <v>634291803.22000003</v>
      </c>
      <c r="GR63" s="4">
        <v>14.661293237299628</v>
      </c>
      <c r="GS63" s="4" t="str">
        <v>..</v>
      </c>
      <c r="GT63" s="4" t="str">
        <v>..</v>
      </c>
      <c r="GU63" s="4" t="str">
        <v>..</v>
      </c>
      <c r="GV63" s="4" t="str">
        <v>..</v>
      </c>
      <c r="GW63" s="4" t="str">
        <v>..</v>
      </c>
      <c r="GX63" s="4" t="str">
        <v>..</v>
      </c>
      <c r="GY63" s="4" t="str">
        <v>..</v>
      </c>
      <c r="GZ63" s="4" t="str">
        <v>..</v>
      </c>
      <c r="HA63" s="4" t="str">
        <v>..</v>
      </c>
      <c r="HB63" s="4" t="str">
        <v>..</v>
      </c>
      <c r="HC63" s="4" t="str">
        <v>..</v>
      </c>
      <c r="HD63" s="4" t="str">
        <v>..</v>
      </c>
      <c r="HE63" s="4" t="str">
        <v>..</v>
      </c>
      <c r="HF63" s="4" t="str">
        <v>..</v>
      </c>
      <c r="HG63" s="4" t="str">
        <v>..</v>
      </c>
      <c r="HH63" s="4" t="str">
        <v>..</v>
      </c>
      <c r="HI63" s="4" t="str">
        <v>..</v>
      </c>
      <c r="HJ63" s="4" t="str">
        <v>..</v>
      </c>
      <c r="HK63" s="4" t="str">
        <v>..</v>
      </c>
      <c r="HL63" s="4" t="str">
        <v>..</v>
      </c>
      <c r="HM63" s="4" t="str">
        <v>..</v>
      </c>
      <c r="HN63" s="4" t="str">
        <v>..</v>
      </c>
      <c r="HO63" s="4" t="str">
        <v>..</v>
      </c>
      <c r="HP63" s="4" t="str">
        <v>..</v>
      </c>
      <c r="HQ63" s="4" t="str">
        <v>..</v>
      </c>
      <c r="HR63" s="4" t="str">
        <v>..</v>
      </c>
      <c r="HS63" s="4" t="str">
        <v>..</v>
      </c>
      <c r="HT63" s="4" t="str">
        <v>..</v>
      </c>
      <c r="HU63" s="4" t="str">
        <v>..</v>
      </c>
      <c r="HV63" s="4" t="str">
        <v>..</v>
      </c>
      <c r="HW63" s="4" t="str">
        <v>..</v>
      </c>
      <c r="HX63" s="4" t="str">
        <v>..</v>
      </c>
      <c r="HY63" s="4" t="str">
        <v>..</v>
      </c>
      <c r="HZ63" s="4" t="str">
        <v>..</v>
      </c>
      <c r="IA63" s="4" t="str">
        <v>..</v>
      </c>
      <c r="IB63" s="4" t="str">
        <v>..</v>
      </c>
      <c r="IC63" s="4">
        <v>10.482759460149834</v>
      </c>
      <c r="ID63" s="4">
        <v>57.427142271985197</v>
      </c>
      <c r="IE63" s="4" t="str">
        <v>..</v>
      </c>
      <c r="IF63" s="4">
        <v>9.8355392790749683</v>
      </c>
      <c r="IG63" s="4">
        <v>8.2817847378359435</v>
      </c>
      <c r="IH63" s="4" t="str">
        <v>..</v>
      </c>
      <c r="II63" s="4" t="str">
        <v>..</v>
      </c>
      <c r="IJ63" s="4" t="str">
        <v>..</v>
      </c>
      <c r="IK63" s="4" t="str">
        <v>..</v>
      </c>
      <c r="IL63" s="4" t="str">
        <v>..</v>
      </c>
      <c r="IM63" s="4" t="str">
        <v>..</v>
      </c>
      <c r="IN63" s="4" t="str">
        <v>..</v>
      </c>
      <c r="IO63" s="4" t="str">
        <v>..</v>
      </c>
      <c r="IP63" s="4" t="str">
        <v>..</v>
      </c>
      <c r="IQ63" s="4" t="str">
        <v>..</v>
      </c>
      <c r="IR63" s="4" t="str">
        <v>..</v>
      </c>
      <c r="IS63" s="4" t="str">
        <v>..</v>
      </c>
      <c r="IT63" s="4" t="str">
        <v>..</v>
      </c>
      <c r="IU63" s="4" t="str">
        <v>..</v>
      </c>
      <c r="IV63" s="4" t="str">
        <v>..</v>
      </c>
      <c r="IW63" s="4" t="str">
        <v>..</v>
      </c>
      <c r="IX63" s="4">
        <v>6.1968429596929503E-3</v>
      </c>
      <c r="IY63" s="4" t="str">
        <v>..</v>
      </c>
      <c r="IZ63" s="4">
        <v>17.88</v>
      </c>
      <c r="JA63" s="4">
        <v>12669523000</v>
      </c>
      <c r="JB63" s="4">
        <v>27964255340.389999</v>
      </c>
      <c r="JC63" s="4">
        <v>47769967187.449997</v>
      </c>
      <c r="JD63" s="4">
        <v>66.706256987149231</v>
      </c>
      <c r="JE63" s="4">
        <v>68.266910429534533</v>
      </c>
      <c r="JF63" s="4" t="str">
        <v>..</v>
      </c>
      <c r="JG63" s="4">
        <v>10.314817185538496</v>
      </c>
      <c r="JH63" s="4">
        <v>302044797264.98999</v>
      </c>
      <c r="JI63" s="4" t="str">
        <v>..</v>
      </c>
      <c r="JJ63" s="4" t="str">
        <v>..</v>
      </c>
      <c r="JK63" s="4" t="str">
        <v>..</v>
      </c>
      <c r="JL63" s="4" t="str">
        <v>..</v>
      </c>
      <c r="JM63" s="4" t="str">
        <v>..</v>
      </c>
      <c r="JN63" s="4" t="str">
        <v>..</v>
      </c>
      <c r="JO63" s="4">
        <v>14</v>
      </c>
      <c r="JP63" s="4">
        <v>65.97821700866605</v>
      </c>
      <c r="JQ63" s="4">
        <v>67.10633460249025</v>
      </c>
      <c r="JR63" s="4" t="str">
        <v>..</v>
      </c>
      <c r="JS63" s="4" t="str">
        <v>..</v>
      </c>
      <c r="JT63" s="4">
        <v>172.77429125288799</v>
      </c>
      <c r="JU63" s="4" t="str">
        <v>..</v>
      </c>
      <c r="JV63" s="4">
        <v>10376571</v>
      </c>
      <c r="JW63" s="4" t="str">
        <v>..</v>
      </c>
      <c r="JX63" s="4" t="str">
        <v>..</v>
      </c>
      <c r="JY63" s="4" t="str">
        <v>..</v>
      </c>
      <c r="JZ63" s="4" t="str">
        <v>..</v>
      </c>
      <c r="KA63" s="4" t="str">
        <v>..</v>
      </c>
      <c r="KB63" s="4" t="str">
        <v>..</v>
      </c>
      <c r="KC63" s="4" t="str">
        <v>..</v>
      </c>
      <c r="KD63" s="4" t="str">
        <v>..</v>
      </c>
      <c r="KE63" s="4" t="str">
        <v>..</v>
      </c>
      <c r="KF63" s="4" t="str">
        <v>..</v>
      </c>
      <c r="KG63" s="4" t="str">
        <v>..</v>
      </c>
      <c r="KH63" s="4" t="str">
        <v>..</v>
      </c>
      <c r="KI63" s="4" t="str">
        <v>..</v>
      </c>
      <c r="KJ63" s="4" t="str">
        <v>..</v>
      </c>
      <c r="KK63" s="4" t="str">
        <v>..</v>
      </c>
      <c r="KL63" s="4" t="str">
        <v>..</v>
      </c>
      <c r="KM63" s="4" t="str">
        <v>..</v>
      </c>
      <c r="KN63" s="4" t="str">
        <v>..</v>
      </c>
      <c r="KO63" s="4" t="str">
        <v>..</v>
      </c>
      <c r="KP63" s="4" t="str">
        <v>..</v>
      </c>
      <c r="KQ63" s="4" t="str">
        <v>..</v>
      </c>
      <c r="KR63" s="4" t="str">
        <v>..</v>
      </c>
      <c r="KS63" s="4" t="str">
        <v>..</v>
      </c>
      <c r="KT63" s="4" t="str">
        <v>..</v>
      </c>
      <c r="KU63" s="4" t="str">
        <v>..</v>
      </c>
      <c r="KV63" s="4" t="str">
        <v>..</v>
      </c>
      <c r="KW63" s="4" t="str">
        <v>..</v>
      </c>
      <c r="KX63" s="4" t="str">
        <v>..</v>
      </c>
      <c r="KY63" s="4" t="str">
        <v>..</v>
      </c>
      <c r="KZ63" s="4" t="str">
        <v>..</v>
      </c>
      <c r="LA63" s="4" t="str">
        <v>..</v>
      </c>
      <c r="LB63" s="4" t="str">
        <v>..</v>
      </c>
      <c r="LC63" s="4" t="str">
        <v>..</v>
      </c>
      <c r="LD63" s="4" t="str">
        <v>..</v>
      </c>
      <c r="LE63" s="4" t="str">
        <v>..</v>
      </c>
      <c r="LF63" s="4" t="str">
        <v>..</v>
      </c>
      <c r="LG63" s="4" t="str">
        <v>..</v>
      </c>
      <c r="LH63" s="4" t="str">
        <v>..</v>
      </c>
      <c r="LI63" s="4" t="str">
        <v>..</v>
      </c>
      <c r="LJ63" s="4" t="str">
        <v>..</v>
      </c>
      <c r="LK63" s="4" t="str">
        <v>..</v>
      </c>
      <c r="LL63" s="4" t="str">
        <v>..</v>
      </c>
      <c r="LM63" s="4" t="str">
        <v>..</v>
      </c>
      <c r="LN63" s="4" t="str">
        <v>..</v>
      </c>
      <c r="LO63" s="4" t="str">
        <v>..</v>
      </c>
      <c r="LP63" s="4" t="str">
        <v>..</v>
      </c>
      <c r="LQ63" s="4" t="str">
        <v>..</v>
      </c>
      <c r="LR63" s="4" t="str">
        <v>..</v>
      </c>
      <c r="LS63" s="4" t="str">
        <v>..</v>
      </c>
      <c r="LT63" s="4" t="str">
        <v>..</v>
      </c>
      <c r="LU63" s="4">
        <v>114.49</v>
      </c>
      <c r="LV63" s="4">
        <v>-1.6907598003271562</v>
      </c>
      <c r="LW63" s="4">
        <v>-24491770539.625</v>
      </c>
      <c r="LX63" s="4" t="str">
        <v>..</v>
      </c>
      <c r="LY63" s="4" t="str">
        <v>..</v>
      </c>
      <c r="LZ63" s="4" t="str">
        <v>..</v>
      </c>
      <c r="MA63" s="4" t="str">
        <v>..</v>
      </c>
      <c r="MB63" s="4" t="str">
        <v>..</v>
      </c>
      <c r="MC63" s="4" t="str">
        <v>..</v>
      </c>
      <c r="MD63" s="4" t="str">
        <v>..</v>
      </c>
      <c r="ME63" s="4">
        <v>4.7186289971931989</v>
      </c>
      <c r="MF63" s="4">
        <v>45671334344.889999</v>
      </c>
      <c r="MG63" s="4">
        <v>6.6139999999999999</v>
      </c>
      <c r="MH63" s="4">
        <v>12.426126693964946</v>
      </c>
      <c r="MI63" s="4">
        <v>32218368964.099998</v>
      </c>
      <c r="MJ63" s="4">
        <v>131348564614.89999</v>
      </c>
      <c r="MK63" s="4">
        <v>5.1551787874999997</v>
      </c>
      <c r="ML63" s="4" t="str">
        <v>..</v>
      </c>
      <c r="MM63" s="4">
        <v>2.1964273296840702</v>
      </c>
      <c r="MN63" s="4" t="str">
        <v>..</v>
      </c>
      <c r="MO63" s="4" t="str">
        <v>..</v>
      </c>
      <c r="MP63" s="4" t="str">
        <v>..</v>
      </c>
      <c r="MQ63" s="4" t="str">
        <v>..</v>
      </c>
      <c r="MR63" s="4" t="str">
        <v>..</v>
      </c>
      <c r="MS63" s="4" t="str">
        <v>..</v>
      </c>
      <c r="MT63" s="4">
        <v>16855271445.437988</v>
      </c>
      <c r="MU63" s="4">
        <v>9.765625E-4</v>
      </c>
      <c r="MV63" s="4">
        <v>70.002263991590752</v>
      </c>
      <c r="MW63" s="4">
        <v>70.002263723767683</v>
      </c>
      <c r="MX63" s="4" t="str">
        <v>..</v>
      </c>
      <c r="MY63" s="4" t="str">
        <v>..</v>
      </c>
      <c r="MZ63" s="4" t="str">
        <v>..</v>
      </c>
      <c r="NA63" s="4" t="str">
        <v>..</v>
      </c>
      <c r="NB63" s="4" t="str">
        <v>..</v>
      </c>
      <c r="NC63" s="4" t="str">
        <v>..</v>
      </c>
      <c r="ND63" s="4" t="str">
        <v>..</v>
      </c>
      <c r="NE63" s="4" t="str">
        <v>..</v>
      </c>
      <c r="NF63" s="4" t="str">
        <v>..</v>
      </c>
      <c r="NG63" s="4" t="str">
        <v>..</v>
      </c>
      <c r="NH63" s="4" t="str">
        <v>..</v>
      </c>
      <c r="NI63" s="4" t="str">
        <v>..</v>
      </c>
      <c r="NJ63" s="4" t="str">
        <v>..</v>
      </c>
      <c r="NK63" s="4" t="str">
        <v>..</v>
      </c>
      <c r="NL63" s="4" t="str">
        <v>..</v>
      </c>
      <c r="NM63" s="4" t="str">
        <v>..</v>
      </c>
      <c r="NN63" s="4" t="str">
        <v>..</v>
      </c>
      <c r="NO63" s="4" t="str">
        <v>..</v>
      </c>
      <c r="NP63" s="4" t="str">
        <v>..</v>
      </c>
      <c r="NQ63" s="4" t="str">
        <v>..</v>
      </c>
      <c r="NR63" s="4" t="str">
        <v>..</v>
      </c>
      <c r="NS63" s="4" t="str">
        <v>..</v>
      </c>
      <c r="NT63" s="4" t="str">
        <v>..</v>
      </c>
      <c r="NU63" s="4" t="str">
        <v>..</v>
      </c>
      <c r="NV63" s="4" t="str">
        <v>..</v>
      </c>
      <c r="NW63" s="4" t="str">
        <v>..</v>
      </c>
      <c r="NX63" s="4" t="str">
        <v>..</v>
      </c>
      <c r="NY63" s="4" t="str">
        <v>..</v>
      </c>
      <c r="NZ63" s="4" t="str">
        <v>..</v>
      </c>
      <c r="OA63" s="4" t="str">
        <v>..</v>
      </c>
      <c r="OB63" s="4" t="str">
        <v>..</v>
      </c>
      <c r="OC63" s="4" t="str">
        <v>..</v>
      </c>
      <c r="OD63" s="4" t="str">
        <v>..</v>
      </c>
      <c r="OE63" s="4" t="str">
        <v>..</v>
      </c>
      <c r="OF63" s="4" t="str">
        <v>..</v>
      </c>
      <c r="OG63" s="4" t="str">
        <v>..</v>
      </c>
      <c r="OH63" s="4" t="str">
        <v>..</v>
      </c>
      <c r="OI63" s="4" t="str">
        <v>..</v>
      </c>
      <c r="OJ63" s="4" t="str">
        <v>..</v>
      </c>
      <c r="OK63" s="4" t="str">
        <v>..</v>
      </c>
      <c r="OL63" s="4" t="str">
        <v>..</v>
      </c>
      <c r="OM63" s="4" t="str">
        <v>..</v>
      </c>
      <c r="ON63" s="4" t="str">
        <v>..</v>
      </c>
      <c r="OO63" s="4" t="str">
        <v>..</v>
      </c>
      <c r="OP63" s="4" t="str">
        <v>..</v>
      </c>
      <c r="OQ63" s="4" t="str">
        <v>..</v>
      </c>
      <c r="OR63" s="4" t="str">
        <v>..</v>
      </c>
      <c r="OS63" s="4" t="str">
        <v>..</v>
      </c>
      <c r="OT63" s="4" t="str">
        <v>..</v>
      </c>
      <c r="OU63" s="4" t="str">
        <v>..</v>
      </c>
      <c r="OV63" s="4" t="str">
        <v>..</v>
      </c>
      <c r="OW63" s="4" t="str">
        <v>..</v>
      </c>
      <c r="OX63" s="4" t="str">
        <v>..</v>
      </c>
      <c r="OY63" s="4" t="str">
        <v>..</v>
      </c>
      <c r="OZ63" s="4" t="str">
        <v>..</v>
      </c>
      <c r="PA63" s="4" t="str">
        <v>..</v>
      </c>
      <c r="PB63" s="4">
        <v>40.055999755859403</v>
      </c>
      <c r="PC63" s="4">
        <v>41.340000152587898</v>
      </c>
      <c r="PD63" s="4">
        <v>59.353000640869098</v>
      </c>
      <c r="PE63" s="4">
        <v>62.009998321533203</v>
      </c>
      <c r="PF63" s="4">
        <v>49.437999725341797</v>
      </c>
      <c r="PG63" s="4">
        <v>51.319999694824197</v>
      </c>
      <c r="PH63" s="4">
        <v>28.2700004577637</v>
      </c>
      <c r="PI63" s="4">
        <v>28.459999084472699</v>
      </c>
      <c r="PJ63" s="4">
        <v>41.090000152587898</v>
      </c>
      <c r="PK63" s="4">
        <v>42.490001678466797</v>
      </c>
      <c r="PL63" s="4">
        <v>34.777000427246101</v>
      </c>
      <c r="PM63" s="4">
        <v>35.569999694824197</v>
      </c>
      <c r="PN63" s="4" t="str">
        <v>..</v>
      </c>
      <c r="PO63" s="4" t="str">
        <v>..</v>
      </c>
      <c r="PP63" s="4" t="str">
        <v>..</v>
      </c>
      <c r="PQ63" s="4" t="str">
        <v>..</v>
      </c>
      <c r="PR63" s="4" t="str">
        <v>..</v>
      </c>
      <c r="PS63" s="4" t="str">
        <v>..</v>
      </c>
      <c r="PT63" s="4" t="str">
        <v>..</v>
      </c>
      <c r="PU63" s="4" t="str">
        <v>..</v>
      </c>
      <c r="PV63" s="4">
        <v>39.212797265460878</v>
      </c>
      <c r="PW63" s="4">
        <v>2928261275327.8901</v>
      </c>
      <c r="PX63" s="4">
        <v>97.227036422699996</v>
      </c>
      <c r="PY63" s="4">
        <v>380.77389959999999</v>
      </c>
      <c r="PZ63" s="4">
        <v>234.71724449999999</v>
      </c>
      <c r="QA63" s="4">
        <v>449975720192.03876</v>
      </c>
      <c r="QB63" s="4">
        <v>-1.8429047293801517</v>
      </c>
      <c r="QC63" s="4">
        <v>239282767974.035</v>
      </c>
      <c r="QD63" s="4">
        <v>244823972516.79568</v>
      </c>
      <c r="QE63" s="4">
        <v>502482128707.39502</v>
      </c>
      <c r="QF63" s="4">
        <v>1254191282887.3999</v>
      </c>
      <c r="QG63" s="4">
        <v>243287640368.26337</v>
      </c>
      <c r="QH63" s="4">
        <v>259380725858.47501</v>
      </c>
      <c r="QI63" s="4">
        <v>0.69968476066891261</v>
      </c>
      <c r="QJ63" s="4">
        <v>71252456222.807007</v>
      </c>
      <c r="QK63" s="4">
        <v>52249773861.669922</v>
      </c>
      <c r="QL63" s="4">
        <v>10135395107.60759</v>
      </c>
      <c r="QM63" s="4">
        <v>38.758481801847587</v>
      </c>
      <c r="QN63" s="4">
        <v>476093070117.79999</v>
      </c>
      <c r="QO63" s="4">
        <v>281855876000</v>
      </c>
      <c r="QP63" s="4">
        <v>194237194117.79999</v>
      </c>
      <c r="QQ63" s="4">
        <v>68983074000</v>
      </c>
      <c r="QR63" s="4" t="str">
        <v>..</v>
      </c>
      <c r="QS63" s="4" t="str">
        <v>..</v>
      </c>
      <c r="QT63" s="4" t="str">
        <v>..</v>
      </c>
      <c r="QU63" s="4" t="str">
        <v>..</v>
      </c>
      <c r="QV63" s="4" t="str">
        <v>..</v>
      </c>
      <c r="QW63" s="4">
        <v>35.400001525878899</v>
      </c>
      <c r="QX63" s="4">
        <v>483.74590860528934</v>
      </c>
      <c r="QY63" s="4">
        <v>365.24091352533986</v>
      </c>
      <c r="QZ63" s="4">
        <v>83.369693184641818</v>
      </c>
      <c r="RA63" s="4">
        <v>-5.2237521692896252</v>
      </c>
      <c r="RB63" s="4">
        <v>1462630562034.9031</v>
      </c>
      <c r="RC63" s="4">
        <v>3274677358935.75</v>
      </c>
      <c r="RD63" s="4">
        <v>6225728872027.8408</v>
      </c>
      <c r="RE63" s="4">
        <v>1207664977037.0046</v>
      </c>
      <c r="RF63" s="4" t="str">
        <v>..</v>
      </c>
      <c r="RG63" s="4" t="str">
        <v>..</v>
      </c>
      <c r="RH63" s="4" t="str">
        <v>..</v>
      </c>
      <c r="RI63" s="4" t="str">
        <v>..</v>
      </c>
      <c r="RJ63" s="4" t="str">
        <v>..</v>
      </c>
      <c r="RK63" s="4" t="str">
        <v>..</v>
      </c>
      <c r="RL63" s="4" t="str">
        <v>..</v>
      </c>
      <c r="RM63" s="4" t="str">
        <v>..</v>
      </c>
      <c r="RN63" s="4" t="str">
        <v>..</v>
      </c>
      <c r="RO63" s="4" t="str">
        <v>..</v>
      </c>
      <c r="RP63" s="4" t="str">
        <v>..</v>
      </c>
      <c r="RQ63" s="4" t="str">
        <v>..</v>
      </c>
      <c r="RR63" s="4" t="str">
        <v>..</v>
      </c>
      <c r="RS63" s="4" t="str">
        <v>..</v>
      </c>
      <c r="RT63" s="4" t="str">
        <v>..</v>
      </c>
      <c r="RU63" s="4" t="str">
        <v>..</v>
      </c>
      <c r="RV63" s="4">
        <v>36344670</v>
      </c>
      <c r="RW63" s="4">
        <v>17.098593189999999</v>
      </c>
      <c r="RX63" s="4">
        <v>30653813</v>
      </c>
      <c r="RY63" s="4">
        <v>14.421291439999999</v>
      </c>
      <c r="RZ63" s="4">
        <v>38.909471315764939</v>
      </c>
      <c r="SA63" s="4">
        <v>6.3001034820525632</v>
      </c>
      <c r="SB63" s="4">
        <v>111.85</v>
      </c>
      <c r="SC63" s="4">
        <v>19.013664400675726</v>
      </c>
      <c r="SD63" s="4">
        <v>-41253539809.010002</v>
      </c>
      <c r="SE63" s="4">
        <v>2.6085306404829285</v>
      </c>
      <c r="SF63" s="4">
        <v>-0.23935765805484219</v>
      </c>
      <c r="SG63" s="4">
        <v>-3467253501.5599999</v>
      </c>
      <c r="SH63" s="4">
        <v>59.417478051336779</v>
      </c>
      <c r="SI63" s="4">
        <v>0.94111638462177105</v>
      </c>
      <c r="SJ63" s="4" t="str">
        <v>..</v>
      </c>
      <c r="SK63" s="4">
        <v>11.890479618539764</v>
      </c>
      <c r="SL63" s="4">
        <v>10.077464867146372</v>
      </c>
      <c r="SM63" s="4">
        <v>1749103394213.2124</v>
      </c>
      <c r="SN63" s="4">
        <v>3990692548474.7798</v>
      </c>
      <c r="SO63" s="4">
        <v>7467616389374.8506</v>
      </c>
      <c r="SP63" s="4">
        <v>187.12582587272806</v>
      </c>
      <c r="SQ63" s="4">
        <v>187.125825872728</v>
      </c>
      <c r="SR63" s="4">
        <v>8228.7742633552971</v>
      </c>
      <c r="SS63" s="4">
        <v>18774.480825145594</v>
      </c>
      <c r="ST63" s="4">
        <v>35131.902297370667</v>
      </c>
      <c r="SU63" s="4">
        <v>6814.8756319677232</v>
      </c>
      <c r="SV63" s="4">
        <v>-4.5614625071798542</v>
      </c>
      <c r="SW63" s="4">
        <v>14063.971828392399</v>
      </c>
      <c r="SX63" s="4">
        <v>14834.19370228084</v>
      </c>
      <c r="SY63" s="4">
        <v>35877.67521101614</v>
      </c>
      <c r="SZ63" s="4" t="str">
        <v>..</v>
      </c>
      <c r="TA63" s="4" t="str">
        <v>..</v>
      </c>
      <c r="TB63" s="4">
        <v>2989429540035.7378</v>
      </c>
      <c r="TC63" s="4">
        <v>3153147446348.3374</v>
      </c>
      <c r="TD63" s="4">
        <v>7467616389374.8496</v>
      </c>
      <c r="TE63" s="4">
        <v>20.479267601126416</v>
      </c>
      <c r="TF63" s="4">
        <v>-4.50154622495198</v>
      </c>
      <c r="TG63" s="4">
        <v>339812144632.19934</v>
      </c>
      <c r="TH63" s="4">
        <v>742831376486.03198</v>
      </c>
      <c r="TI63" s="4">
        <v>1529313143805.6501</v>
      </c>
      <c r="TJ63" s="4">
        <v>296655694563.65826</v>
      </c>
      <c r="TK63" s="4" t="str">
        <v>..</v>
      </c>
      <c r="TL63" s="4">
        <v>48.9</v>
      </c>
      <c r="TM63" s="4">
        <v>1702954509857.8582</v>
      </c>
      <c r="TN63" s="4">
        <v>3886879220702.9473</v>
      </c>
      <c r="TO63" s="4">
        <v>7270358950945.7598</v>
      </c>
      <c r="TP63" s="4">
        <v>1410301999335.9949</v>
      </c>
      <c r="TQ63" s="4">
        <v>-3.476960971459647</v>
      </c>
      <c r="TR63" s="4">
        <v>8011.6637408314309</v>
      </c>
      <c r="TS63" s="4">
        <v>18286.084059929559</v>
      </c>
      <c r="TT63" s="4">
        <v>34203.891444512621</v>
      </c>
      <c r="TU63" s="4">
        <v>-4.1626006807740481</v>
      </c>
      <c r="TV63" s="4">
        <v>13694.358202635765</v>
      </c>
      <c r="TW63" s="4">
        <v>2910864686186.5605</v>
      </c>
      <c r="TX63" s="4">
        <v>7270358950945.7598</v>
      </c>
      <c r="TY63" s="4">
        <v>2.1395419830521325</v>
      </c>
      <c r="TZ63" s="4">
        <v>62651379359.098</v>
      </c>
      <c r="UA63" s="4">
        <v>210707013474.52499</v>
      </c>
      <c r="UB63" s="4">
        <v>178337415113.19</v>
      </c>
      <c r="UC63" s="4" t="str">
        <v>..</v>
      </c>
      <c r="UD63" s="4" t="str">
        <v>..</v>
      </c>
      <c r="UE63" s="4" t="str">
        <v>..</v>
      </c>
      <c r="UF63" s="4" t="str">
        <v>..</v>
      </c>
      <c r="UG63" s="4" t="str">
        <v>..</v>
      </c>
      <c r="UH63" s="4">
        <v>15.999259842210483</v>
      </c>
      <c r="UI63" s="4">
        <v>312989134458.586</v>
      </c>
      <c r="UJ63" s="4">
        <v>279840000</v>
      </c>
      <c r="UK63" s="4">
        <v>-4.0262545773327929</v>
      </c>
      <c r="UL63" s="4">
        <v>278793452838.37799</v>
      </c>
      <c r="UM63" s="4">
        <v>627907461871.005</v>
      </c>
      <c r="UN63" s="4">
        <v>1189637743485.3398</v>
      </c>
      <c r="UO63" s="4">
        <v>230765564594.94858</v>
      </c>
      <c r="UP63" s="4">
        <v>3938186139959.4233</v>
      </c>
      <c r="UQ63" s="4">
        <v>16.630306815358171</v>
      </c>
      <c r="UR63" s="4">
        <v>1241887517347.0098</v>
      </c>
      <c r="US63" s="4">
        <v>240900959702.55615</v>
      </c>
      <c r="UT63" s="4">
        <v>16.607270387566206</v>
      </c>
      <c r="UU63" s="4">
        <v>-0.52068490972374093</v>
      </c>
      <c r="UV63" s="4">
        <v>299716727954.26263</v>
      </c>
      <c r="UW63" s="4">
        <v>698693713584.75098</v>
      </c>
      <c r="UX63" s="4">
        <v>1240167245289.6902</v>
      </c>
      <c r="UY63" s="4">
        <v>240567261856.52008</v>
      </c>
      <c r="UZ63" s="4" t="str">
        <v>..</v>
      </c>
      <c r="VA63" s="4" t="str">
        <v>..</v>
      </c>
      <c r="VB63" s="4" t="str">
        <v>..</v>
      </c>
      <c r="VC63" s="4" t="str">
        <v>..</v>
      </c>
      <c r="VD63" s="4" t="str">
        <v>..</v>
      </c>
      <c r="VE63" s="4">
        <v>99.300315239331084</v>
      </c>
      <c r="VF63" s="4">
        <v>1741424014873.281</v>
      </c>
      <c r="VG63" s="4">
        <v>3902584820806.7549</v>
      </c>
      <c r="VH63" s="4">
        <v>7415366615513.1807</v>
      </c>
      <c r="VI63" s="4">
        <v>1438430541631.9531</v>
      </c>
      <c r="VJ63" s="4">
        <v>190.01167062347801</v>
      </c>
      <c r="VK63" s="4">
        <v>14.15060865522713</v>
      </c>
      <c r="VL63" s="4">
        <v>14.534539192134046</v>
      </c>
      <c r="VM63" s="4">
        <v>1056713171134.0372</v>
      </c>
      <c r="VN63" s="4">
        <v>204980896820.94025</v>
      </c>
      <c r="VO63" s="4">
        <v>1506931880235.061</v>
      </c>
      <c r="VP63" s="4">
        <v>3388879188810.4302</v>
      </c>
      <c r="VQ63" s="4">
        <v>6451282026292.0898</v>
      </c>
      <c r="VR63" s="4">
        <v>1251417708719.3972</v>
      </c>
      <c r="VS63" s="4" t="str">
        <v>..</v>
      </c>
      <c r="VT63" s="4">
        <v>5944927304</v>
      </c>
      <c r="VU63" s="4" t="str">
        <v>..</v>
      </c>
      <c r="VV63" s="4">
        <v>62.890425583515544</v>
      </c>
      <c r="VW63" s="4">
        <v>-5.4335759182180539</v>
      </c>
      <c r="VX63" s="4">
        <v>1122646184952.2905</v>
      </c>
      <c r="VY63" s="4">
        <v>2531845982449.7202</v>
      </c>
      <c r="VZ63" s="4">
        <v>4696415728222.2002</v>
      </c>
      <c r="WA63" s="4">
        <v>911009282473.34827</v>
      </c>
      <c r="WB63" s="4">
        <v>5281.5642941136075</v>
      </c>
      <c r="WC63" s="4">
        <v>-6.1053170503964935</v>
      </c>
      <c r="WD63" s="4">
        <v>1811901444515.9204</v>
      </c>
      <c r="WE63" s="4">
        <v>1919672751521.447</v>
      </c>
      <c r="WF63" s="4">
        <v>4696415728222.2002</v>
      </c>
      <c r="WG63" s="4">
        <v>0.55149793624877896</v>
      </c>
      <c r="WH63" s="4" t="str">
        <v>..</v>
      </c>
      <c r="WI63" s="4" t="str">
        <v>..</v>
      </c>
      <c r="WJ63" s="4" t="str">
        <v>..</v>
      </c>
      <c r="WK63" s="4">
        <v>0.54636353254318204</v>
      </c>
      <c r="WL63" s="4" t="str">
        <v>..</v>
      </c>
      <c r="WM63" s="4" t="str">
        <v>..</v>
      </c>
      <c r="WN63" s="4" t="str">
        <v>..</v>
      </c>
      <c r="WO63" s="4">
        <v>0.55636906623840299</v>
      </c>
      <c r="WP63" s="4">
        <v>15681525000</v>
      </c>
      <c r="WQ63" s="4">
        <v>0.31846248129999999</v>
      </c>
      <c r="WR63" s="4">
        <v>9.7944530518999997</v>
      </c>
      <c r="WS63" s="4">
        <v>8.9297442261892197</v>
      </c>
      <c r="WT63" s="4">
        <v>2551741787.5100002</v>
      </c>
      <c r="WU63" s="4" t="str">
        <v>..</v>
      </c>
      <c r="WV63" s="4">
        <v>113669498</v>
      </c>
      <c r="WW63" s="4">
        <v>12608650.800000001</v>
      </c>
      <c r="WX63" s="4">
        <v>77</v>
      </c>
      <c r="WY63" s="4">
        <v>77</v>
      </c>
      <c r="WZ63" s="4">
        <v>90.273556192100003</v>
      </c>
      <c r="XA63" s="4">
        <v>283.53908749999999</v>
      </c>
      <c r="XB63" s="4">
        <v>202.07331149999999</v>
      </c>
      <c r="XC63" s="4">
        <v>-9.8406184954689024</v>
      </c>
      <c r="XD63" s="4">
        <v>227854475632.14001</v>
      </c>
      <c r="XE63" s="4">
        <v>238536247873.81708</v>
      </c>
      <c r="XF63" s="4">
        <v>431229672484.58801</v>
      </c>
      <c r="XG63" s="4">
        <v>1201941509025.73</v>
      </c>
      <c r="XH63" s="4">
        <v>233152245260.65576</v>
      </c>
      <c r="XI63" s="4">
        <v>286216370920.05005</v>
      </c>
      <c r="XJ63" s="4" t="str">
        <v>..</v>
      </c>
      <c r="XK63" s="4">
        <v>0.38</v>
      </c>
      <c r="XL63" s="4">
        <v>0.23</v>
      </c>
      <c r="XM63" s="4">
        <v>3.8725077120718701</v>
      </c>
      <c r="XN63" s="4">
        <v>45</v>
      </c>
      <c r="XO63" s="4">
        <v>19.3</v>
      </c>
      <c r="XP63" s="4">
        <v>39.4</v>
      </c>
      <c r="XQ63" s="4">
        <v>54.7</v>
      </c>
      <c r="XR63" s="4">
        <v>1.6</v>
      </c>
      <c r="XS63" s="4">
        <v>8.6999999999999993</v>
      </c>
      <c r="XT63" s="4">
        <v>12.9</v>
      </c>
      <c r="XU63" s="4" t="str">
        <v>..</v>
      </c>
      <c r="XV63" s="4" t="str">
        <v>..</v>
      </c>
      <c r="XW63" s="4" t="str">
        <v>..</v>
      </c>
      <c r="XX63" s="4" t="str">
        <v>..</v>
      </c>
      <c r="XY63" s="4">
        <v>81.342693530000005</v>
      </c>
      <c r="XZ63" s="4">
        <v>2005</v>
      </c>
      <c r="YA63" s="4">
        <v>4258</v>
      </c>
      <c r="YB63" s="4">
        <v>-3.4009282106217853</v>
      </c>
      <c r="YC63" s="4">
        <v>320176758918.0249</v>
      </c>
      <c r="YD63" s="4">
        <v>813237942552.80798</v>
      </c>
      <c r="YE63" s="4">
        <v>1321891513414.3201</v>
      </c>
      <c r="YF63" s="4">
        <v>256420110320.8237</v>
      </c>
      <c r="YG63" s="4" t="str">
        <v>..</v>
      </c>
      <c r="YH63" s="4">
        <v>3.2117680380337901</v>
      </c>
      <c r="YI63" s="4">
        <v>5.1402223970018603</v>
      </c>
      <c r="YJ63" s="4" t="str">
        <v>..</v>
      </c>
      <c r="YK63" s="4">
        <v>5.0447801298410155</v>
      </c>
      <c r="YL63" s="4">
        <v>4.2157906196114823</v>
      </c>
      <c r="YM63" s="4">
        <v>4.9368257166899667</v>
      </c>
      <c r="YN63" s="4">
        <v>4.0670463363011917</v>
      </c>
      <c r="YO63" s="4">
        <v>22.451135061257201</v>
      </c>
      <c r="YP63" s="4">
        <v>3.5385420759011499</v>
      </c>
      <c r="YQ63" s="4">
        <v>41.920497689953599</v>
      </c>
      <c r="YR63" s="4">
        <v>14.471041618113494</v>
      </c>
      <c r="YS63" s="4">
        <v>21.661087038594236</v>
      </c>
      <c r="YT63" s="4">
        <v>423749907839.79999</v>
      </c>
      <c r="YU63" s="4">
        <v>26.84523933698263</v>
      </c>
      <c r="YV63" s="4" t="str">
        <v>..</v>
      </c>
      <c r="YW63" s="4">
        <v>358000</v>
      </c>
      <c r="YX63" s="4" t="str">
        <v>..</v>
      </c>
      <c r="YY63" s="4" t="str">
        <v>..</v>
      </c>
      <c r="YZ63" s="4" t="str">
        <v>..</v>
      </c>
      <c r="ZA63" s="4">
        <v>2.8483092034925788</v>
      </c>
      <c r="ZB63" s="4">
        <v>6490000000</v>
      </c>
      <c r="ZC63" s="4">
        <v>1096000000</v>
      </c>
      <c r="ZD63" s="4">
        <v>5394000000</v>
      </c>
      <c r="ZE63" s="4" t="str">
        <v>..</v>
      </c>
      <c r="ZF63" s="4" t="str">
        <v>..</v>
      </c>
      <c r="ZG63" s="4">
        <v>1.2951204243576278</v>
      </c>
      <c r="ZH63" s="4">
        <v>3099000000</v>
      </c>
      <c r="ZI63" s="4">
        <v>55000000</v>
      </c>
      <c r="ZJ63" s="4">
        <v>3044000000</v>
      </c>
      <c r="ZK63" s="4">
        <v>6242530000</v>
      </c>
      <c r="ZL63" s="4">
        <v>470000000</v>
      </c>
      <c r="ZM63" s="4">
        <v>282160000</v>
      </c>
      <c r="ZN63" s="4">
        <v>1329380000</v>
      </c>
      <c r="ZO63" s="4">
        <v>43.6310005187988</v>
      </c>
      <c r="ZP63" s="4">
        <v>44.2700004577637</v>
      </c>
      <c r="ZQ63" s="4">
        <v>56.292999267578097</v>
      </c>
      <c r="ZR63" s="4">
        <v>57.909999847412102</v>
      </c>
      <c r="ZS63" s="4">
        <v>50.057998657226598</v>
      </c>
      <c r="ZT63" s="4">
        <v>51.189998626708999</v>
      </c>
      <c r="ZU63" s="4">
        <v>47.709999084472699</v>
      </c>
      <c r="ZV63" s="4">
        <v>49.549999237060497</v>
      </c>
      <c r="ZW63" s="4" t="str">
        <v>..</v>
      </c>
      <c r="ZX63" s="4">
        <v>67.393997192382798</v>
      </c>
      <c r="ZY63" s="4">
        <v>70.419998168945298</v>
      </c>
      <c r="ZZ63" s="4" t="str">
        <v>..</v>
      </c>
      <c r="AAA63" s="4">
        <v>57.279998779296903</v>
      </c>
      <c r="AAB63" s="4">
        <v>59.630001068115199</v>
      </c>
      <c r="AAC63" s="4" t="str">
        <v>..</v>
      </c>
      <c r="AAD63" s="4">
        <v>78.330001831054702</v>
      </c>
      <c r="AAE63" s="4">
        <v>73.449996948242202</v>
      </c>
      <c r="AAF63" s="4">
        <v>84.629997253417997</v>
      </c>
      <c r="AAG63" s="4">
        <v>42.990001678466797</v>
      </c>
      <c r="AAH63" s="4">
        <v>30.2299995422363</v>
      </c>
      <c r="AAI63" s="4">
        <v>55.75</v>
      </c>
      <c r="AAJ63" s="4">
        <v>69.360000610351605</v>
      </c>
      <c r="AAK63" s="4">
        <v>58.779998779296903</v>
      </c>
      <c r="AAL63" s="4">
        <v>80.870002746582003</v>
      </c>
      <c r="AAM63" s="4">
        <v>42.796362115859374</v>
      </c>
      <c r="AAN63" s="4">
        <v>96539743</v>
      </c>
      <c r="AAO63" s="4" t="str">
        <v>..</v>
      </c>
      <c r="AAP63" s="4">
        <v>8358140</v>
      </c>
      <c r="AAQ63" s="4" t="str">
        <v>..</v>
      </c>
      <c r="AAR63" s="4">
        <v>23891692</v>
      </c>
      <c r="AAS63" s="4" t="str">
        <v>..</v>
      </c>
      <c r="AAT63" s="4" t="str">
        <v>..</v>
      </c>
      <c r="AAU63" s="4">
        <v>29.0416666666667</v>
      </c>
      <c r="AAV63" s="4" t="str">
        <v>..</v>
      </c>
      <c r="AAW63" s="4">
        <v>79.736000000000004</v>
      </c>
      <c r="AAX63" s="4">
        <v>72.462999999999994</v>
      </c>
      <c r="AAY63" s="4" t="str">
        <v>..</v>
      </c>
      <c r="AAZ63" s="4" t="str">
        <v>..</v>
      </c>
      <c r="ABA63" s="4">
        <v>36.813579732999997</v>
      </c>
      <c r="ABB63" s="4">
        <v>345</v>
      </c>
      <c r="ABC63" s="4" t="str">
        <v>..</v>
      </c>
      <c r="ABD63" s="4" t="str">
        <v>..</v>
      </c>
      <c r="ABE63" s="4" t="str">
        <v>..</v>
      </c>
      <c r="ABF63" s="4" t="str">
        <v>..</v>
      </c>
      <c r="ABG63" s="4" t="str">
        <v>..</v>
      </c>
      <c r="ABH63" s="4" t="str">
        <v>..</v>
      </c>
      <c r="ABI63" s="4" t="str">
        <v>..</v>
      </c>
      <c r="ABJ63" s="4">
        <v>108.91</v>
      </c>
      <c r="ABK63" s="4" t="str">
        <v>..</v>
      </c>
      <c r="ABL63" s="4" t="str">
        <v>..</v>
      </c>
      <c r="ABM63" s="4" t="str">
        <v>..</v>
      </c>
      <c r="ABN63" s="4" t="str">
        <v>..</v>
      </c>
      <c r="ABO63" s="4" t="str">
        <v>..</v>
      </c>
      <c r="ABP63" s="4" t="str">
        <v>..</v>
      </c>
      <c r="ABQ63" s="4" t="str">
        <v>..</v>
      </c>
      <c r="ABR63" s="4" t="str">
        <v>..</v>
      </c>
      <c r="ABS63" s="4" t="str">
        <v>..</v>
      </c>
      <c r="ABT63" s="4" t="str">
        <v>..</v>
      </c>
      <c r="ABU63" s="4" t="str">
        <v>..</v>
      </c>
      <c r="ABV63" s="4" t="str">
        <v>..</v>
      </c>
      <c r="ABW63" s="4">
        <v>11</v>
      </c>
      <c r="ABX63" s="4">
        <v>16.997435309235044</v>
      </c>
      <c r="ABY63" s="4" t="str">
        <v>..</v>
      </c>
      <c r="ABZ63" s="4">
        <v>25.039647069720278</v>
      </c>
      <c r="ACA63" s="4">
        <v>79.254632351152935</v>
      </c>
      <c r="ACB63" s="4">
        <v>9.6634181794445091</v>
      </c>
      <c r="ACC63" s="4">
        <v>-4.3576141989236845</v>
      </c>
      <c r="ACD63" s="4">
        <v>178389021167.27542</v>
      </c>
      <c r="ACE63" s="4">
        <v>417139316956.396</v>
      </c>
      <c r="ACF63" s="4">
        <v>721626999742.02698</v>
      </c>
      <c r="ACG63" s="4">
        <v>139980984072.13138</v>
      </c>
      <c r="ACH63" s="4">
        <v>26.821490000000001</v>
      </c>
      <c r="ACI63" s="4">
        <v>68.231227514892254</v>
      </c>
      <c r="ACJ63" s="4">
        <v>988374320000</v>
      </c>
      <c r="ACK63" s="4" t="str">
        <v>..</v>
      </c>
      <c r="ACL63" s="4" t="str">
        <v>..</v>
      </c>
      <c r="ACM63" s="4" t="str">
        <v>..</v>
      </c>
      <c r="ACN63" s="4" t="str">
        <v>..</v>
      </c>
      <c r="ACO63" s="4">
        <v>209180000000</v>
      </c>
      <c r="ACP63" s="4">
        <v>211261000000</v>
      </c>
      <c r="ACQ63" s="4">
        <v>0.42084074770071145</v>
      </c>
      <c r="ACR63" s="4">
        <v>5.4305672045479287</v>
      </c>
      <c r="ACS63" s="4">
        <v>41.858800785284558</v>
      </c>
      <c r="ACT63" s="4">
        <v>37.400421863476929</v>
      </c>
      <c r="ACU63" s="4">
        <v>2.3976568940788883</v>
      </c>
      <c r="ACV63" s="4">
        <v>10.350316056915378</v>
      </c>
      <c r="ACW63" s="4">
        <v>3.1435646229072094</v>
      </c>
      <c r="ACX63" s="4">
        <v>2.623829455034294</v>
      </c>
      <c r="ACY63" s="4">
        <v>1.8045695746020325</v>
      </c>
      <c r="ACZ63" s="4">
        <v>47.370042410099359</v>
      </c>
      <c r="ADA63" s="4">
        <v>10.350316056915378</v>
      </c>
      <c r="ADB63" s="4">
        <v>166336000000</v>
      </c>
      <c r="ADC63" s="4">
        <v>168469000000</v>
      </c>
      <c r="ADD63" s="4">
        <v>7.9922568009544781</v>
      </c>
      <c r="ADE63" s="4">
        <v>3.3749413737839009</v>
      </c>
      <c r="ADF63" s="4">
        <v>49.05026244650351</v>
      </c>
      <c r="ADG63" s="4">
        <v>25.311537093471202</v>
      </c>
      <c r="ADH63" s="4">
        <v>2.5791069146252426</v>
      </c>
      <c r="ADI63" s="4">
        <v>9.9601108494737911</v>
      </c>
      <c r="ADJ63" s="4">
        <v>1.5376249968836997</v>
      </c>
      <c r="ADK63" s="4">
        <v>2.6367531533991415</v>
      </c>
      <c r="ADL63" s="4">
        <v>0.93234774468893378</v>
      </c>
      <c r="ADM63" s="4">
        <v>32.997369903068218</v>
      </c>
      <c r="ADN63" s="4">
        <v>9.9601108494737911</v>
      </c>
      <c r="ADO63" s="4" t="str">
        <v>..</v>
      </c>
      <c r="ADP63" s="4" t="str">
        <v>..</v>
      </c>
      <c r="ADQ63" s="4" t="str">
        <v>..</v>
      </c>
      <c r="ADR63" s="4">
        <v>90</v>
      </c>
      <c r="ADS63" s="4">
        <v>3.2106687443648299</v>
      </c>
      <c r="ADT63" s="4" t="str">
        <v>..</v>
      </c>
      <c r="ADU63" s="4">
        <v>19736347758.5872</v>
      </c>
      <c r="ADV63" s="4">
        <v>1.1539022135833099</v>
      </c>
      <c r="ADW63" s="4">
        <v>205834781</v>
      </c>
      <c r="ADX63" s="4">
        <v>70.002263991590752</v>
      </c>
      <c r="ADY63" s="4" t="str">
        <v>..</v>
      </c>
      <c r="ADZ63" s="4" t="str">
        <v>..</v>
      </c>
      <c r="AEA63" s="4" t="str">
        <v>..</v>
      </c>
      <c r="AEB63" s="4" t="str">
        <v>..</v>
      </c>
      <c r="AEC63" s="4" t="str">
        <v>..</v>
      </c>
      <c r="AED63" s="4" t="str">
        <v>..</v>
      </c>
      <c r="AEE63" s="4" t="str">
        <v>..</v>
      </c>
      <c r="AEF63" s="4" t="str">
        <v>..</v>
      </c>
      <c r="AEG63" s="4" t="str">
        <v>..</v>
      </c>
      <c r="AEH63" s="4" t="str">
        <v>..</v>
      </c>
      <c r="AEI63" s="4" t="str">
        <v>..</v>
      </c>
      <c r="AEJ63" s="4">
        <v>89.171000000000006</v>
      </c>
      <c r="AEK63" s="4">
        <v>183.922</v>
      </c>
      <c r="AEL63" s="4">
        <v>13.1</v>
      </c>
      <c r="AEM63" s="4">
        <v>11.6</v>
      </c>
      <c r="AEN63" s="4">
        <v>14.6</v>
      </c>
      <c r="AEO63" s="4">
        <v>8.6999999999999993</v>
      </c>
      <c r="AEP63" s="4">
        <v>13</v>
      </c>
      <c r="AEQ63" s="4">
        <v>16.399999999999999</v>
      </c>
      <c r="AER63" s="4" t="str">
        <v>..</v>
      </c>
      <c r="AES63" s="4" t="str">
        <v>..</v>
      </c>
      <c r="AET63" s="4" t="str">
        <v>..</v>
      </c>
      <c r="AEU63" s="4" t="str">
        <v>..</v>
      </c>
      <c r="AEV63" s="4" t="str">
        <v>..</v>
      </c>
      <c r="AEW63" s="4" t="str">
        <v>..</v>
      </c>
      <c r="AEX63" s="4" t="str">
        <v>..</v>
      </c>
      <c r="AEY63" s="4" t="str">
        <v>..</v>
      </c>
      <c r="AEZ63" s="4">
        <v>9.5364718546851144</v>
      </c>
      <c r="AFA63" s="4">
        <v>3072495688.3000002</v>
      </c>
      <c r="AFB63" s="4">
        <v>4.0617456459659897E-2</v>
      </c>
      <c r="AFC63" s="4">
        <v>-3.6465884872891769</v>
      </c>
      <c r="AFD63" s="4">
        <v>-272313239529.86301</v>
      </c>
      <c r="AFE63" s="4">
        <v>100000.00149011599</v>
      </c>
      <c r="AFF63" s="4">
        <v>2390000.1049041701</v>
      </c>
      <c r="AFG63" s="4">
        <v>1980000.0190734901</v>
      </c>
      <c r="AFH63" s="4">
        <v>1740000.0095367401</v>
      </c>
      <c r="AFI63" s="4">
        <v>79999.9982118607</v>
      </c>
      <c r="AFJ63" s="4">
        <v>270000.010728836</v>
      </c>
      <c r="AFK63" s="4">
        <v>213639999.38964802</v>
      </c>
      <c r="AFL63" s="4">
        <v>189999.99761581398</v>
      </c>
      <c r="AFM63" s="4">
        <v>-22420000.076293901</v>
      </c>
      <c r="AFN63" s="4">
        <v>61490001.678466797</v>
      </c>
      <c r="AFO63" s="4" t="str">
        <v>..</v>
      </c>
      <c r="AFP63" s="4">
        <v>3390000.1049041701</v>
      </c>
      <c r="AFQ63" s="4" t="str">
        <v>..</v>
      </c>
      <c r="AFR63" s="4">
        <v>639999.98569488502</v>
      </c>
      <c r="AFS63" s="4">
        <v>7659999.8474121103</v>
      </c>
      <c r="AFT63" s="4">
        <v>72730003.356933594</v>
      </c>
      <c r="AFU63" s="4">
        <v>2549999.95231628</v>
      </c>
      <c r="AFV63" s="4">
        <v>509999.99046325695</v>
      </c>
      <c r="AFW63" s="4">
        <v>280000.00119209301</v>
      </c>
      <c r="AFX63" s="4">
        <v>150000.00596046401</v>
      </c>
      <c r="AFY63" s="4">
        <v>17450000.762939498</v>
      </c>
      <c r="AFZ63" s="4">
        <v>460000.00834464998</v>
      </c>
      <c r="AGA63" s="4">
        <v>5480000.0190734901</v>
      </c>
      <c r="AGB63" s="4" t="str">
        <v>..</v>
      </c>
      <c r="AGC63" s="4">
        <v>9999.9997764825803</v>
      </c>
      <c r="AGD63" s="4">
        <v>5400000.0953674298</v>
      </c>
      <c r="AGE63" s="4">
        <v>1559999.9427795399</v>
      </c>
      <c r="AGF63" s="4">
        <v>3660000.0858306899</v>
      </c>
      <c r="AGG63" s="4">
        <v>473840002.2406128</v>
      </c>
      <c r="AGH63" s="4">
        <v>43509998.321533203</v>
      </c>
      <c r="AGI63" s="4">
        <v>48939998.626708999</v>
      </c>
      <c r="AGJ63" s="4">
        <v>4140872731.8099999</v>
      </c>
      <c r="AGK63" s="4">
        <v>10112959209725.199</v>
      </c>
      <c r="AGL63" s="4">
        <v>7878342412.76999</v>
      </c>
      <c r="AGM63" s="4">
        <v>-12472555395.045</v>
      </c>
      <c r="AGN63" s="4">
        <v>-15803596</v>
      </c>
      <c r="AGO63" s="4">
        <v>-569303000</v>
      </c>
      <c r="AGP63" s="4" t="str">
        <v>..</v>
      </c>
      <c r="AGQ63" s="4" t="str">
        <v>..</v>
      </c>
      <c r="AGR63" s="4" t="str">
        <v>..</v>
      </c>
      <c r="AGS63" s="4">
        <v>515734000</v>
      </c>
      <c r="AGT63" s="4">
        <v>354013502.69999999</v>
      </c>
      <c r="AGU63" s="4">
        <v>-1228000</v>
      </c>
      <c r="AGV63" s="4">
        <v>670625000</v>
      </c>
      <c r="AGW63" s="4">
        <v>606996000</v>
      </c>
      <c r="AGX63" s="4">
        <v>1297345686556.3999</v>
      </c>
      <c r="AGY63" s="4">
        <v>10.210298885292387</v>
      </c>
      <c r="AGZ63" s="4">
        <v>762465952962.25195</v>
      </c>
      <c r="AHA63" s="4" t="str">
        <v>..</v>
      </c>
      <c r="AHB63" s="4" t="str">
        <v>..</v>
      </c>
      <c r="AHC63" s="4" t="str">
        <v>..</v>
      </c>
      <c r="AHD63" s="4" t="str">
        <v>..</v>
      </c>
      <c r="AHE63" s="4" t="str">
        <v>..</v>
      </c>
      <c r="AHF63" s="4">
        <v>-12.739047676894019</v>
      </c>
      <c r="AHG63" s="4">
        <v>-951303212170.01404</v>
      </c>
      <c r="AHH63" s="4" t="str">
        <v>..</v>
      </c>
      <c r="AHI63" s="4" t="str">
        <v>..</v>
      </c>
      <c r="AHJ63" s="4" t="str">
        <v>..</v>
      </c>
      <c r="AHK63" s="4" t="str">
        <v>..</v>
      </c>
      <c r="AHL63" s="4" t="str">
        <v>..</v>
      </c>
      <c r="AHM63" s="4">
        <v>0.10781777342315339</v>
      </c>
      <c r="AHN63" s="4">
        <v>4.3425450220174702E-2</v>
      </c>
      <c r="AHO63" s="4">
        <v>0.26539054635415349</v>
      </c>
      <c r="AHP63" s="4">
        <v>0.21397448046284309</v>
      </c>
      <c r="AHQ63" s="4">
        <v>2.8812179877475148</v>
      </c>
      <c r="AHR63" s="4" t="str">
        <v>..</v>
      </c>
      <c r="AHS63" s="4" t="str">
        <v>..</v>
      </c>
      <c r="AHT63" s="4" t="str">
        <v>..</v>
      </c>
      <c r="AHU63" s="4">
        <v>612429992.67578101</v>
      </c>
      <c r="AHV63" s="4">
        <v>612429992.67578101</v>
      </c>
      <c r="AHW63" s="4" t="str">
        <v>..</v>
      </c>
      <c r="AHX63" s="4">
        <v>312180.60851097101</v>
      </c>
      <c r="AHY63" s="4">
        <v>-4428500.1754760696</v>
      </c>
      <c r="AHZ63" s="4">
        <v>1356439.3520355201</v>
      </c>
      <c r="AIA63" s="4" t="str">
        <v>..</v>
      </c>
      <c r="AIB63" s="4">
        <v>188028.52928638499</v>
      </c>
      <c r="AIC63" s="4" t="str">
        <v>..</v>
      </c>
      <c r="AID63" s="4" t="str">
        <v>..</v>
      </c>
      <c r="AIE63" s="4">
        <v>2671619.8921203599</v>
      </c>
      <c r="AIF63" s="4" t="str">
        <v>..</v>
      </c>
      <c r="AIG63" s="4">
        <v>1083999.99141693</v>
      </c>
      <c r="AIH63" s="4" t="str">
        <v>..</v>
      </c>
      <c r="AII63" s="4" t="str">
        <v>..</v>
      </c>
      <c r="AIJ63" s="4" t="str">
        <v>..</v>
      </c>
      <c r="AIK63" s="4" t="str">
        <v>..</v>
      </c>
      <c r="AIL63" s="4" t="str">
        <v>..</v>
      </c>
      <c r="AIM63" s="4" t="str">
        <v>..</v>
      </c>
      <c r="AIN63" s="4">
        <v>2719567.5373077402</v>
      </c>
      <c r="AIO63" s="4">
        <v>-38263937403.470001</v>
      </c>
      <c r="AIP63" s="4" t="str">
        <v>..</v>
      </c>
      <c r="AIQ63" s="4">
        <v>-197257438429.086</v>
      </c>
      <c r="AIR63" s="4">
        <v>-38263937403.56498</v>
      </c>
      <c r="AIS63" s="4">
        <v>2343874521.9499998</v>
      </c>
      <c r="AIT63" s="4" t="str">
        <v>..</v>
      </c>
      <c r="AIU63" s="4">
        <v>12083092216.148399</v>
      </c>
      <c r="AIV63" s="4">
        <v>2343874521.9558306</v>
      </c>
      <c r="AIW63" s="4">
        <v>32369598361.334999</v>
      </c>
      <c r="AIX63" s="4">
        <v>11428292341.895</v>
      </c>
      <c r="AIY63" s="4">
        <v>2.7340322721902699</v>
      </c>
      <c r="AIZ63" s="4">
        <v>405049</v>
      </c>
      <c r="AJA63" s="4">
        <v>96</v>
      </c>
      <c r="AJB63" s="4" t="str">
        <v>..</v>
      </c>
      <c r="AJC63" s="4" t="str">
        <v>..</v>
      </c>
      <c r="AJD63" s="4" t="str">
        <v>..</v>
      </c>
      <c r="AJE63" s="4" t="str">
        <v>..</v>
      </c>
      <c r="AJF63" s="4">
        <v>4171</v>
      </c>
      <c r="AJG63" s="4">
        <v>15986</v>
      </c>
      <c r="AJH63" s="4">
        <v>24372</v>
      </c>
      <c r="AJI63" s="4">
        <v>2951</v>
      </c>
      <c r="AJJ63" s="4">
        <v>37657</v>
      </c>
      <c r="AJK63" s="4" t="str">
        <v>..</v>
      </c>
      <c r="AJL63" s="4">
        <v>24804</v>
      </c>
      <c r="AJM63" s="4" t="str">
        <v>..</v>
      </c>
      <c r="AJN63" s="4" t="str">
        <v>..</v>
      </c>
      <c r="AJO63" s="4" t="str">
        <v>..</v>
      </c>
      <c r="AJP63" s="4" t="str">
        <v>..</v>
      </c>
      <c r="AJQ63" s="4" t="str">
        <v>..</v>
      </c>
      <c r="AJR63" s="4">
        <v>42241</v>
      </c>
      <c r="AJS63" s="4" t="str">
        <v>..</v>
      </c>
      <c r="AJT63" s="4" t="str">
        <v>..</v>
      </c>
      <c r="AJU63" s="4">
        <v>5.1551787875128099</v>
      </c>
      <c r="AJV63" s="4">
        <v>1.84932805448523</v>
      </c>
      <c r="AJW63" s="4">
        <v>16.15139770500998</v>
      </c>
      <c r="AJX63" s="4">
        <v>3.3090371857029766</v>
      </c>
      <c r="AJY63" s="4">
        <v>2.454260574295684</v>
      </c>
      <c r="AJZ63" s="4">
        <v>71867161992.740402</v>
      </c>
      <c r="AKA63" s="4" t="str">
        <v>..</v>
      </c>
      <c r="AKB63" s="4" t="str">
        <v>..</v>
      </c>
      <c r="AKC63" s="4">
        <v>43.511745831781873</v>
      </c>
      <c r="AKD63" s="4">
        <v>1.2802896299408835</v>
      </c>
      <c r="AKE63" s="4">
        <v>25045955068.139999</v>
      </c>
      <c r="AKF63" s="4" t="str">
        <v>..</v>
      </c>
      <c r="AKG63" s="4" t="str">
        <v>..</v>
      </c>
      <c r="AKH63" s="4" t="str">
        <v>..</v>
      </c>
      <c r="AKI63" s="4" t="str">
        <v>..</v>
      </c>
      <c r="AKJ63" s="4" t="str">
        <v>..</v>
      </c>
      <c r="AKK63" s="4" t="str">
        <v>..</v>
      </c>
      <c r="AKL63" s="4" t="str">
        <v>..</v>
      </c>
      <c r="AKM63" s="4">
        <v>41.189998626708999</v>
      </c>
      <c r="AKN63" s="4">
        <v>25.590000152587901</v>
      </c>
      <c r="AKO63" s="4">
        <v>32.090000152587898</v>
      </c>
      <c r="AKP63" s="4">
        <v>19058</v>
      </c>
      <c r="AKQ63" s="4">
        <v>5280</v>
      </c>
      <c r="AKR63" s="4">
        <v>0.30412818000000003</v>
      </c>
      <c r="AKS63" s="4">
        <v>2.352658264</v>
      </c>
      <c r="AKT63" s="4">
        <v>0</v>
      </c>
      <c r="AKU63" s="4">
        <v>99.320852990000006</v>
      </c>
      <c r="AKV63" s="4">
        <v>95.945259530000001</v>
      </c>
      <c r="AKW63" s="4">
        <v>99.822001310000005</v>
      </c>
      <c r="AKX63" s="4">
        <v>90.078471030000003</v>
      </c>
      <c r="AKY63" s="4">
        <v>62.897897</v>
      </c>
      <c r="AKZ63" s="4">
        <v>94.113746199999994</v>
      </c>
      <c r="ALA63" s="4">
        <v>85.765666550000006</v>
      </c>
      <c r="ALB63" s="4">
        <v>71.789525490000003</v>
      </c>
      <c r="ALC63" s="4">
        <v>87.840589530000003</v>
      </c>
      <c r="ALD63" s="4">
        <v>48.706314999999996</v>
      </c>
      <c r="ALE63" s="4" t="str">
        <v>..</v>
      </c>
      <c r="ALF63" s="4">
        <v>50.674383499999998</v>
      </c>
      <c r="ALG63" s="4" t="str">
        <v>..</v>
      </c>
      <c r="ALH63" s="4" t="str">
        <v>..</v>
      </c>
      <c r="ALI63" s="4" t="str">
        <v>..</v>
      </c>
      <c r="ALJ63" s="4">
        <v>73.333299999999994</v>
      </c>
      <c r="ALK63" s="4">
        <v>0.92795765565065924</v>
      </c>
      <c r="ALL63" s="4" t="str">
        <v>..</v>
      </c>
      <c r="ALM63" s="4" t="str">
        <v>..</v>
      </c>
      <c r="ALN63" s="4" t="str">
        <v>..</v>
      </c>
      <c r="ALO63" s="4" t="str">
        <v>..</v>
      </c>
      <c r="ALP63" s="4" t="str">
        <v>..</v>
      </c>
      <c r="ALQ63" s="4" t="str">
        <v>..</v>
      </c>
      <c r="ALR63" s="4">
        <v>1607787352.21</v>
      </c>
      <c r="ALS63" s="4">
        <v>0.24618965198828741</v>
      </c>
      <c r="ALT63" s="4">
        <v>3311742805.8200002</v>
      </c>
      <c r="ALU63" s="4" t="str">
        <v>..</v>
      </c>
      <c r="ALV63" s="4" t="str">
        <v>..</v>
      </c>
      <c r="ALW63" s="4" t="str">
        <v>..</v>
      </c>
      <c r="ALX63" s="4" t="str">
        <v>..</v>
      </c>
      <c r="ALY63" s="4" t="str">
        <v>..</v>
      </c>
      <c r="ALZ63" s="4" t="str">
        <v>..</v>
      </c>
      <c r="AMA63" s="4" t="str">
        <v>..</v>
      </c>
      <c r="AMB63" s="4" t="str">
        <v>..</v>
      </c>
      <c r="AMC63" s="4">
        <v>-1102088000</v>
      </c>
      <c r="AMD63" s="4">
        <v>1709084000</v>
      </c>
      <c r="AME63" s="4">
        <v>6.5392248313980899</v>
      </c>
      <c r="AMF63" s="4">
        <v>7.0901426573303903</v>
      </c>
      <c r="AMG63" s="4">
        <v>20.709199160063601</v>
      </c>
      <c r="AMH63" s="4">
        <v>21526480</v>
      </c>
      <c r="AMI63" s="4">
        <v>19.909136232630601</v>
      </c>
      <c r="AMJ63" s="4">
        <v>22492872</v>
      </c>
      <c r="AMK63" s="4">
        <v>21.5375145892285</v>
      </c>
      <c r="AML63" s="4">
        <v>44019351</v>
      </c>
      <c r="AMM63" s="4">
        <v>6.6007562491476204</v>
      </c>
      <c r="AMN63" s="4">
        <v>7.14777999031232</v>
      </c>
      <c r="AMO63" s="4">
        <v>6.76915515208489</v>
      </c>
      <c r="AMP63" s="4">
        <v>7.2995919415857697</v>
      </c>
      <c r="AMQ63" s="4">
        <v>7.3662845898268303</v>
      </c>
      <c r="AMR63" s="4">
        <v>7.9027606850039103</v>
      </c>
      <c r="AMS63" s="4">
        <v>69.698526224316893</v>
      </c>
      <c r="AMT63" s="4">
        <v>74983663</v>
      </c>
      <c r="AMU63" s="4">
        <v>69.349933750834495</v>
      </c>
      <c r="AMV63" s="4">
        <v>73167113</v>
      </c>
      <c r="AMW63" s="4">
        <v>70.059428768777494</v>
      </c>
      <c r="AMX63" s="4">
        <v>148150775</v>
      </c>
      <c r="AMY63" s="4">
        <v>7.8303811231783902</v>
      </c>
      <c r="AMZ63" s="4">
        <v>8.3166485188319008</v>
      </c>
      <c r="ANA63" s="4">
        <v>7.7860781324518298</v>
      </c>
      <c r="ANB63" s="4">
        <v>8.1715325483795205</v>
      </c>
      <c r="ANC63" s="4">
        <v>7.9318677307399996</v>
      </c>
      <c r="AND63" s="4">
        <v>8.2076121361583496</v>
      </c>
      <c r="ANE63" s="4">
        <v>8.0788383844988694</v>
      </c>
      <c r="ANF63" s="4">
        <v>8.22871409888314</v>
      </c>
      <c r="ANG63" s="4">
        <v>7.3589698147932996</v>
      </c>
      <c r="ANH63" s="4">
        <v>7.37728753371821</v>
      </c>
      <c r="ANI63" s="4">
        <v>6.5471851637679999</v>
      </c>
      <c r="ANJ63" s="4">
        <v>6.4361455498447304</v>
      </c>
      <c r="ANK63" s="4">
        <v>6.1522159828417102</v>
      </c>
      <c r="ANL63" s="4">
        <v>5.9088301181214904</v>
      </c>
      <c r="ANM63" s="4">
        <v>5.6322694912210904</v>
      </c>
      <c r="ANN63" s="4">
        <v>5.2744910238284897</v>
      </c>
      <c r="ANO63" s="4">
        <v>4.6658433375144099</v>
      </c>
      <c r="ANP63" s="4">
        <v>4.2354065560077201</v>
      </c>
      <c r="ANQ63" s="4">
        <v>9.5922746156195906</v>
      </c>
      <c r="ANR63" s="4">
        <v>11613483</v>
      </c>
      <c r="ANS63" s="4">
        <v>10.740930016535</v>
      </c>
      <c r="ANT63" s="4">
        <v>8775798</v>
      </c>
      <c r="ANU63" s="4">
        <v>8.4030566419940609</v>
      </c>
      <c r="ANV63" s="4">
        <v>20389282</v>
      </c>
      <c r="ANW63" s="4">
        <v>3.7311188583335202</v>
      </c>
      <c r="ANX63" s="4">
        <v>3.25030550113269</v>
      </c>
      <c r="ANY63" s="4">
        <v>2.7357156890021401</v>
      </c>
      <c r="ANZ63" s="4">
        <v>2.25158842348125</v>
      </c>
      <c r="AOA63" s="4">
        <v>1.8600865272498399</v>
      </c>
      <c r="AOB63" s="4">
        <v>1.4180379152229801</v>
      </c>
      <c r="AOC63" s="4">
        <v>2.4140089419494699</v>
      </c>
      <c r="AOD63" s="4">
        <v>1.4831248021571299</v>
      </c>
      <c r="AOE63" s="4">
        <v>22043028</v>
      </c>
      <c r="AOF63" s="4">
        <v>11.909880695273346</v>
      </c>
      <c r="AOG63" s="4">
        <v>89848981</v>
      </c>
      <c r="AOH63" s="4">
        <v>42.270055897643182</v>
      </c>
      <c r="AOI63" s="4" t="str">
        <v>..</v>
      </c>
      <c r="AOJ63" s="4" t="str">
        <v>..</v>
      </c>
      <c r="AOK63" s="4">
        <v>108123626</v>
      </c>
      <c r="AOL63" s="4">
        <v>50.867485240326403</v>
      </c>
      <c r="AOM63" s="4">
        <v>104435783</v>
      </c>
      <c r="AON63" s="4">
        <v>49.132514759673597</v>
      </c>
      <c r="AOO63" s="4">
        <v>-5206084618.9099998</v>
      </c>
      <c r="AOP63" s="4">
        <v>3742147000</v>
      </c>
      <c r="AOQ63" s="4">
        <v>12882255995.879999</v>
      </c>
      <c r="AOR63" s="4">
        <v>0.7</v>
      </c>
      <c r="AOS63" s="4">
        <v>1.8</v>
      </c>
      <c r="AOT63" s="4">
        <v>6.3</v>
      </c>
      <c r="AOU63" s="4">
        <v>5.3</v>
      </c>
      <c r="AOV63" s="4">
        <v>18.7</v>
      </c>
      <c r="AOW63" s="4" t="str">
        <v>..</v>
      </c>
      <c r="AOX63" s="4">
        <v>4844235000</v>
      </c>
      <c r="AOY63" s="4">
        <v>-3254302000</v>
      </c>
      <c r="AOZ63" s="4">
        <v>15681525000</v>
      </c>
      <c r="APA63" s="4" t="str">
        <v>..</v>
      </c>
      <c r="APB63" s="4">
        <v>499929906.69999999</v>
      </c>
      <c r="APC63" s="4">
        <v>14214741000</v>
      </c>
      <c r="APD63" s="4">
        <v>15804674000</v>
      </c>
      <c r="APE63" s="4">
        <v>2.36830548410386</v>
      </c>
      <c r="APF63" s="4">
        <v>2.4464668389443101</v>
      </c>
      <c r="APG63" s="4" t="str">
        <v>..</v>
      </c>
      <c r="APH63" s="4">
        <v>6</v>
      </c>
      <c r="API63" s="4">
        <v>65.54072182400958</v>
      </c>
      <c r="APJ63" s="4">
        <v>11.996595566065174</v>
      </c>
      <c r="APK63" s="4">
        <v>170000000000</v>
      </c>
      <c r="APL63" s="4" t="str">
        <v>..</v>
      </c>
      <c r="APM63" s="4" t="str">
        <v>..</v>
      </c>
      <c r="APN63" s="4" t="str">
        <v>..</v>
      </c>
      <c r="APO63" s="4" t="str">
        <v>..</v>
      </c>
      <c r="APP63" s="4">
        <v>12.8</v>
      </c>
      <c r="APQ63" s="4">
        <v>9.4</v>
      </c>
      <c r="APR63" s="4">
        <v>16.2</v>
      </c>
      <c r="APS63" s="4" t="str">
        <v>..</v>
      </c>
      <c r="APT63" s="4" t="str">
        <v>..</v>
      </c>
      <c r="APU63" s="4">
        <v>28.9</v>
      </c>
      <c r="APV63" s="4">
        <v>7.3</v>
      </c>
      <c r="APW63" s="4" t="str">
        <v>..</v>
      </c>
      <c r="APX63" s="4" t="str">
        <v>..</v>
      </c>
      <c r="APY63" s="4" t="str">
        <v>..</v>
      </c>
      <c r="APZ63" s="4">
        <v>7.3</v>
      </c>
      <c r="AQA63" s="4" t="str">
        <v>..</v>
      </c>
      <c r="AQB63" s="4" t="str">
        <v>..</v>
      </c>
      <c r="AQC63" s="4" t="str">
        <v>..</v>
      </c>
      <c r="AQD63" s="4" t="str">
        <v>..</v>
      </c>
      <c r="AQE63" s="4">
        <v>6.1</v>
      </c>
      <c r="AQF63" s="4" t="str">
        <v>..</v>
      </c>
      <c r="AQG63" s="4" t="str">
        <v>..</v>
      </c>
      <c r="AQH63" s="4">
        <v>4.0999999999999996</v>
      </c>
      <c r="AQI63" s="4" t="str">
        <v>..</v>
      </c>
      <c r="AQJ63" s="4" t="str">
        <v>..</v>
      </c>
      <c r="AQK63" s="4" t="str">
        <v>..</v>
      </c>
      <c r="AQL63" s="4" t="str">
        <v>..</v>
      </c>
      <c r="AQM63" s="4" t="str">
        <v>..</v>
      </c>
      <c r="AQN63" s="4">
        <v>0.45940317139851672</v>
      </c>
      <c r="AQO63" s="4" t="str">
        <v>..</v>
      </c>
      <c r="AQP63" s="4" t="str">
        <v>..</v>
      </c>
      <c r="AQQ63" s="4">
        <v>5</v>
      </c>
      <c r="AQR63" s="4" t="str">
        <v>..</v>
      </c>
      <c r="AQS63" s="4" t="str">
        <v>..</v>
      </c>
      <c r="AQT63" s="4" t="str">
        <v>..</v>
      </c>
      <c r="AQU63" s="4" t="str">
        <v>..</v>
      </c>
      <c r="AQV63" s="4">
        <v>119.7826</v>
      </c>
      <c r="AQW63" s="4">
        <v>58361895287.910004</v>
      </c>
      <c r="AQX63" s="4">
        <v>20097957884.439999</v>
      </c>
      <c r="AQY63" s="4">
        <v>6</v>
      </c>
      <c r="AQZ63" s="4" t="str">
        <v>..</v>
      </c>
      <c r="ARA63" s="4">
        <v>1.4</v>
      </c>
      <c r="ARB63" s="4">
        <v>4.9000000000000004</v>
      </c>
      <c r="ARC63" s="4">
        <v>1</v>
      </c>
      <c r="ARD63" s="4">
        <v>7.1</v>
      </c>
      <c r="ARE63" s="4" t="str">
        <v>..</v>
      </c>
      <c r="ARF63" s="4" t="str">
        <v>..</v>
      </c>
      <c r="ARG63" s="4" t="str">
        <v>..</v>
      </c>
      <c r="ARH63" s="4" t="str">
        <v>..</v>
      </c>
      <c r="ARI63" s="4" t="str">
        <v>..</v>
      </c>
      <c r="ARJ63" s="4" t="str">
        <v>..</v>
      </c>
      <c r="ARK63" s="4">
        <v>18.3</v>
      </c>
      <c r="ARL63" s="4" t="str">
        <v>..</v>
      </c>
      <c r="ARM63" s="4" t="str">
        <v>..</v>
      </c>
      <c r="ARN63" s="4" t="str">
        <v>..</v>
      </c>
      <c r="ARO63" s="4" t="str">
        <v>..</v>
      </c>
      <c r="ARP63" s="4">
        <v>14.619883040935701</v>
      </c>
      <c r="ARQ63" s="4" t="str">
        <v>..</v>
      </c>
      <c r="ARR63" s="4" t="str">
        <v>..</v>
      </c>
      <c r="ARS63" s="4" t="str">
        <v>..</v>
      </c>
      <c r="ART63" s="4">
        <v>12.421265634702246</v>
      </c>
      <c r="ARU63" s="4">
        <v>2.2845014031937274</v>
      </c>
      <c r="ARV63" s="4" t="str">
        <v>..</v>
      </c>
      <c r="ARW63" s="4">
        <v>5899740000</v>
      </c>
      <c r="ARX63" s="4" t="str">
        <v>..</v>
      </c>
      <c r="ARY63" s="4">
        <v>282160000</v>
      </c>
      <c r="ARZ63" s="4">
        <v>1329380000</v>
      </c>
      <c r="ASA63" s="4" t="str">
        <v>..</v>
      </c>
      <c r="ASB63" s="4" t="str">
        <v>..</v>
      </c>
      <c r="ASC63" s="4" t="str">
        <v>..</v>
      </c>
      <c r="ASD63" s="4" t="str">
        <v>..</v>
      </c>
      <c r="ASE63" s="4" t="str">
        <v>..</v>
      </c>
      <c r="ASF63" s="4" t="str">
        <v>..</v>
      </c>
      <c r="ASG63" s="4" t="str">
        <v>..</v>
      </c>
      <c r="ASH63" s="4" t="str">
        <v>..</v>
      </c>
      <c r="ASI63" s="4" t="str">
        <v>..</v>
      </c>
      <c r="ASJ63" s="4" t="str">
        <v>..</v>
      </c>
      <c r="ASK63" s="4" t="str">
        <v>..</v>
      </c>
      <c r="ASL63" s="4">
        <v>70.792653755615376</v>
      </c>
      <c r="ASM63" s="4">
        <v>70.363533833364514</v>
      </c>
      <c r="ASN63" s="4">
        <v>55.323228116554198</v>
      </c>
      <c r="ASO63" s="4">
        <v>22.732921544919989</v>
      </c>
      <c r="ASP63" s="4">
        <v>59092</v>
      </c>
      <c r="ASQ63" s="4">
        <v>1548</v>
      </c>
      <c r="ASR63" s="4" t="str">
        <v>..</v>
      </c>
      <c r="ASS63" s="4" t="str">
        <v>..</v>
      </c>
      <c r="AST63" s="4" t="str">
        <v>..</v>
      </c>
      <c r="ASU63" s="4" t="str">
        <v>..</v>
      </c>
      <c r="ASV63" s="4" t="str">
        <v>..</v>
      </c>
      <c r="ASW63" s="4" t="str">
        <v>..</v>
      </c>
      <c r="ASX63" s="4" t="str">
        <v>..</v>
      </c>
      <c r="ASY63" s="4" t="str">
        <v>..</v>
      </c>
      <c r="ASZ63" s="4" t="str">
        <v>..</v>
      </c>
      <c r="ATA63" s="4">
        <v>-14215346824.3606</v>
      </c>
      <c r="ATB63" s="4">
        <v>1955592699731.05</v>
      </c>
      <c r="ATC63" s="4">
        <v>15.4</v>
      </c>
      <c r="ATD63" s="4">
        <v>13.4</v>
      </c>
      <c r="ATE63" s="4">
        <v>26.28130000000003</v>
      </c>
      <c r="ATF63" s="4" t="str">
        <v>..</v>
      </c>
      <c r="ATG63" s="4" t="str">
        <v>..</v>
      </c>
      <c r="ATH63" s="4" t="str">
        <v>..</v>
      </c>
      <c r="ATI63" s="4">
        <v>27477555</v>
      </c>
      <c r="ATJ63" s="4">
        <v>12.927000000000007</v>
      </c>
      <c r="ATK63" s="4">
        <v>-1.1950123977236251</v>
      </c>
      <c r="ATL63" s="4" t="str">
        <v>..</v>
      </c>
      <c r="ATM63" s="4">
        <v>-18.950353151893299</v>
      </c>
      <c r="ATN63" s="4" t="str">
        <v>..</v>
      </c>
      <c r="ATO63" s="4" t="str">
        <v>..</v>
      </c>
      <c r="ATP63" s="4" t="str">
        <v>..</v>
      </c>
      <c r="ATQ63" s="4" t="str">
        <v>..</v>
      </c>
      <c r="ATR63" s="4" t="str">
        <v>..</v>
      </c>
      <c r="ATS63" s="4" t="str">
        <v>..</v>
      </c>
      <c r="ATT63" s="4" t="str">
        <v>..</v>
      </c>
      <c r="ATU63" s="4" t="str">
        <v>..</v>
      </c>
      <c r="ATV63" s="4" t="str">
        <v>..</v>
      </c>
      <c r="ATW63" s="4" t="str">
        <v>..</v>
      </c>
      <c r="ATX63" s="4" t="str">
        <v>..</v>
      </c>
      <c r="ATY63" s="4" t="str">
        <v>..</v>
      </c>
      <c r="ATZ63" s="4" t="str">
        <v>..</v>
      </c>
      <c r="AUA63" s="4" t="str">
        <v>..</v>
      </c>
      <c r="AUB63" s="4" t="str">
        <v>..</v>
      </c>
      <c r="AUC63" s="4" t="str">
        <v>..</v>
      </c>
      <c r="AUD63" s="4" t="str">
        <v>..</v>
      </c>
      <c r="AUE63" s="4" t="str">
        <v>..</v>
      </c>
      <c r="AUF63" s="4" t="str">
        <v>..</v>
      </c>
      <c r="AUG63" s="4" t="str">
        <v>..</v>
      </c>
      <c r="AUH63" s="4" t="str">
        <v>..</v>
      </c>
      <c r="AUI63" s="4" t="str">
        <v>..</v>
      </c>
      <c r="AUJ63" s="4">
        <v>7</v>
      </c>
      <c r="AUK63" s="4" t="str">
        <v>..</v>
      </c>
      <c r="AUL63" s="4" t="str">
        <v>..</v>
      </c>
      <c r="AUM63" s="4" t="str">
        <v>..</v>
      </c>
      <c r="AUN63" s="4" t="str">
        <v>..</v>
      </c>
      <c r="AUO63" s="4" t="str">
        <v>..</v>
      </c>
      <c r="AUP63" s="4" t="str">
        <v>..</v>
      </c>
      <c r="AUQ63" s="4" t="str">
        <v>..</v>
      </c>
      <c r="AUR63" s="4" t="str">
        <v>..</v>
      </c>
      <c r="AUS63" s="4" t="str">
        <v>..</v>
      </c>
      <c r="AUT63" s="4">
        <v>5073781993.5100002</v>
      </c>
      <c r="AUU63" s="4">
        <v>2431381215.6199999</v>
      </c>
      <c r="AUV63" s="4">
        <v>656211</v>
      </c>
      <c r="AUW63" s="4">
        <v>3087.1886739203342</v>
      </c>
      <c r="AUX63" s="4" t="str">
        <v>..</v>
      </c>
      <c r="AUY63" s="4" t="str">
        <v>..</v>
      </c>
      <c r="AUZ63" s="4" t="str">
        <v>..</v>
      </c>
      <c r="AVA63" s="4">
        <v>28575754499.509998</v>
      </c>
      <c r="AVB63" s="4">
        <v>49517060518.949997</v>
      </c>
      <c r="AVC63" s="4">
        <v>62.795211273952489</v>
      </c>
      <c r="AVD63" s="4">
        <v>-4.3447010794175753</v>
      </c>
      <c r="AVE63" s="4">
        <v>1096739034996.374</v>
      </c>
      <c r="AVF63" s="4">
        <v>2349469771866.2202</v>
      </c>
      <c r="AVG63" s="4">
        <v>4689305488836.2402</v>
      </c>
      <c r="AVH63" s="4">
        <v>909630040418.11621</v>
      </c>
      <c r="AVI63" s="4" t="str">
        <v>..</v>
      </c>
      <c r="AVJ63" s="4">
        <v>1.05</v>
      </c>
      <c r="AVK63" s="4" t="str">
        <v>..</v>
      </c>
      <c r="AVL63" s="4">
        <v>28.03717</v>
      </c>
      <c r="AVM63" s="4">
        <v>28.918610000000001</v>
      </c>
      <c r="AVN63" s="4">
        <v>15.82104</v>
      </c>
      <c r="AVO63" s="4">
        <v>0</v>
      </c>
      <c r="AVP63" s="4">
        <v>0</v>
      </c>
      <c r="AVQ63" s="4">
        <v>0</v>
      </c>
      <c r="AVR63" s="4">
        <v>31.450000762939499</v>
      </c>
      <c r="AVS63" s="4">
        <v>21.110000610351602</v>
      </c>
      <c r="AVT63" s="4">
        <v>26.209999084472699</v>
      </c>
      <c r="AVU63" s="4">
        <v>26.5952968447004</v>
      </c>
      <c r="AVV63" s="4">
        <v>12.559799999999999</v>
      </c>
      <c r="AVW63" s="4">
        <v>19.398287250168906</v>
      </c>
      <c r="AVX63" s="4">
        <v>34.524293823053213</v>
      </c>
      <c r="AVY63" s="4">
        <v>675389296007.48303</v>
      </c>
      <c r="AVZ63" s="4">
        <v>80</v>
      </c>
      <c r="AWA63" s="4" t="str">
        <v>..</v>
      </c>
      <c r="AWB63" s="4" t="str">
        <v>..</v>
      </c>
      <c r="AWC63" s="4" t="str">
        <v>..</v>
      </c>
      <c r="AWD63" s="4" t="str">
        <v>..</v>
      </c>
      <c r="AWE63" s="4" t="str">
        <v>..</v>
      </c>
      <c r="AWF63" s="4" t="str">
        <v>..</v>
      </c>
      <c r="AWG63" s="4" t="str">
        <v>..</v>
      </c>
      <c r="AWH63" s="4" t="str">
        <v>..</v>
      </c>
      <c r="AWI63" s="4" t="str">
        <v>..</v>
      </c>
      <c r="AWJ63" s="4" t="str">
        <v>..</v>
      </c>
      <c r="AWK63" s="4">
        <v>94.824535436177399</v>
      </c>
      <c r="AWL63" s="4">
        <v>1373595920000</v>
      </c>
      <c r="AWM63" s="4" t="str">
        <v>..</v>
      </c>
      <c r="AWN63" s="4" t="str">
        <v>..</v>
      </c>
      <c r="AWO63" s="4">
        <v>70.620338639000437</v>
      </c>
      <c r="AWP63" s="4">
        <v>2067948028871.269</v>
      </c>
      <c r="AWQ63" s="4" t="str">
        <v>..</v>
      </c>
      <c r="AWR63" s="4" t="str">
        <v>..</v>
      </c>
      <c r="AWS63" s="4" t="str">
        <v>..</v>
      </c>
      <c r="AWT63" s="4" t="str">
        <v>..</v>
      </c>
      <c r="AWU63" s="4" t="str">
        <v>..</v>
      </c>
      <c r="AWV63" s="4">
        <v>85.573937200000003</v>
      </c>
      <c r="AWW63" s="4">
        <v>73.922647400000002</v>
      </c>
      <c r="AWX63" s="4">
        <v>13.55</v>
      </c>
      <c r="AWY63" s="4">
        <v>14.11</v>
      </c>
      <c r="AWZ63" s="4">
        <v>8.58</v>
      </c>
      <c r="AXA63" s="4">
        <v>8.41</v>
      </c>
      <c r="AXB63" s="4">
        <v>9.5500000000000007</v>
      </c>
      <c r="AXC63" s="4">
        <v>2.93</v>
      </c>
      <c r="AXD63" s="4">
        <v>13.55</v>
      </c>
      <c r="AXE63" s="4">
        <v>15.21</v>
      </c>
      <c r="AXF63" s="4">
        <v>8.86</v>
      </c>
      <c r="AXG63" s="4">
        <v>10.25</v>
      </c>
      <c r="AXH63" s="4">
        <v>11.07</v>
      </c>
      <c r="AXI63" s="4">
        <v>6.33</v>
      </c>
      <c r="AXJ63" s="4" t="str">
        <v>..</v>
      </c>
      <c r="AXK63" s="4">
        <v>967894156799.71594</v>
      </c>
      <c r="AXL63" s="4">
        <v>601813359664.3501</v>
      </c>
      <c r="AXM63" s="4">
        <v>1016334363082.76</v>
      </c>
      <c r="AXN63" s="4">
        <v>197148228020.16351</v>
      </c>
      <c r="AXO63" s="4">
        <v>5.224105142569122E-3</v>
      </c>
      <c r="AXP63" s="4">
        <v>50563808.420000002</v>
      </c>
      <c r="AXQ63" s="4">
        <v>18.941652875273711</v>
      </c>
      <c r="AXR63" s="4">
        <v>6.1643356994503407</v>
      </c>
      <c r="AXS63" s="4">
        <v>370550362774.02002</v>
      </c>
      <c r="AXT63" s="4">
        <v>26.917309184413018</v>
      </c>
      <c r="AXU63" s="4">
        <v>54.404289674124882</v>
      </c>
      <c r="AXV63" s="4">
        <v>526575940804.24597</v>
      </c>
      <c r="AXW63" s="4">
        <v>2.3371946451089438</v>
      </c>
      <c r="AXX63" s="4">
        <v>45721898153.309998</v>
      </c>
      <c r="AXY63" s="4">
        <v>196680000</v>
      </c>
      <c r="AXZ63" s="4" t="str">
        <v>..</v>
      </c>
      <c r="AYA63" s="4" t="str">
        <v>..</v>
      </c>
      <c r="AYB63" s="4">
        <v>-52506408515.356262</v>
      </c>
      <c r="AYC63" s="4">
        <v>30.277370000000001</v>
      </c>
      <c r="AYD63" s="4" t="str">
        <v>..</v>
      </c>
      <c r="AYE63" s="4">
        <v>5.8158612210077276</v>
      </c>
      <c r="AYF63" s="4" t="str">
        <v>..</v>
      </c>
      <c r="AYG63" s="4" t="str">
        <v>..</v>
      </c>
      <c r="AYH63" s="4" t="str">
        <v>..</v>
      </c>
      <c r="AYI63" s="4" t="str">
        <v>..</v>
      </c>
      <c r="AYJ63" s="4" t="str">
        <v>..</v>
      </c>
      <c r="AYK63" s="4" t="str">
        <v>..</v>
      </c>
      <c r="AYL63" s="4" t="str">
        <v>..</v>
      </c>
      <c r="AYM63" s="4" t="str">
        <v>..</v>
      </c>
      <c r="AYN63" s="4" t="str">
        <v>..</v>
      </c>
      <c r="AYO63" s="4" t="str">
        <v>..</v>
      </c>
      <c r="AYP63" s="4" t="str">
        <v>..</v>
      </c>
      <c r="AYQ63" s="4" t="str">
        <v>..</v>
      </c>
      <c r="AYR63" s="4" t="str">
        <v>..</v>
      </c>
      <c r="AYS63" s="4" t="str">
        <v>..</v>
      </c>
      <c r="AYT63" s="4" t="str">
        <v>..</v>
      </c>
      <c r="AYU63" s="4" t="str">
        <v>..</v>
      </c>
      <c r="AYV63" s="4" t="str">
        <v>..</v>
      </c>
      <c r="AYW63" s="4" t="str">
        <v>..</v>
      </c>
      <c r="AYX63" s="4">
        <v>9.3135062331856684</v>
      </c>
      <c r="AYY63" s="4">
        <v>1339640.8400000001</v>
      </c>
      <c r="AYZ63" s="4" t="str">
        <v>..</v>
      </c>
      <c r="AZA63" s="4" t="str">
        <v>..</v>
      </c>
      <c r="AZB63" s="4">
        <v>3.99116095210967</v>
      </c>
      <c r="AZC63" s="4">
        <v>64.747275251586515</v>
      </c>
      <c r="AZD63" s="4">
        <v>355614251456.14001</v>
      </c>
      <c r="AZE63" s="4">
        <v>14.909597951214684</v>
      </c>
      <c r="AZF63" s="4">
        <v>351518545352.00403</v>
      </c>
      <c r="AZG63" s="4" t="str">
        <v>..</v>
      </c>
      <c r="AZH63" s="4">
        <v>32.890452104741073</v>
      </c>
      <c r="AZI63" s="4">
        <v>5.391043171581936</v>
      </c>
      <c r="AZJ63" s="4">
        <v>37159</v>
      </c>
      <c r="AZK63" s="4">
        <v>260774</v>
      </c>
      <c r="AZL63" s="4" t="str">
        <v>..</v>
      </c>
      <c r="AZM63" s="4" t="str">
        <v>..</v>
      </c>
      <c r="AZN63" s="4" t="str">
        <v>..</v>
      </c>
      <c r="AZO63" s="4" t="str">
        <v>..</v>
      </c>
      <c r="AZP63" s="4" t="str">
        <v>..</v>
      </c>
      <c r="AZQ63" s="4" t="str">
        <v>..</v>
      </c>
      <c r="AZR63" s="4" t="str">
        <v>..</v>
      </c>
      <c r="AZS63" s="4" t="str">
        <v>..</v>
      </c>
      <c r="AZT63" s="4" t="str">
        <v>..</v>
      </c>
      <c r="AZU63" s="4" t="str">
        <v>..</v>
      </c>
      <c r="AZV63" s="4" t="str">
        <v>..</v>
      </c>
      <c r="AZW63" s="4" t="str">
        <v>..</v>
      </c>
      <c r="AZX63" s="4" t="str">
        <v>..</v>
      </c>
      <c r="AZY63" s="4" t="str">
        <v>..</v>
      </c>
      <c r="AZZ63" s="4" t="str">
        <v>..</v>
      </c>
      <c r="BAA63" s="4">
        <v>18.091843299623662</v>
      </c>
      <c r="BAB63" s="4">
        <v>17.386989963417992</v>
      </c>
      <c r="BAC63" s="4">
        <v>17.70469177349894</v>
      </c>
      <c r="BAD63" s="4">
        <v>16.773530806077265</v>
      </c>
      <c r="BAE63" s="4">
        <v>10.885159561869271</v>
      </c>
      <c r="BAF63" s="4">
        <v>11.290884814480272</v>
      </c>
      <c r="BAG63" s="4">
        <v>10.652225522661865</v>
      </c>
      <c r="BAH63" s="4">
        <v>10.892512428087022</v>
      </c>
      <c r="BAI63" s="4">
        <v>78</v>
      </c>
      <c r="BAJ63" s="4" t="str">
        <v>..</v>
      </c>
      <c r="BAK63" s="4" t="str">
        <v>..</v>
      </c>
      <c r="BAL63" s="4">
        <v>7.5799999237060502</v>
      </c>
      <c r="BAM63" s="4">
        <v>8.6000003814697301</v>
      </c>
      <c r="BAN63" s="4">
        <v>6.4299998283386204</v>
      </c>
      <c r="BAO63" s="4">
        <v>17.139999389648398</v>
      </c>
      <c r="BAP63" s="4">
        <v>22.069999694824201</v>
      </c>
      <c r="BAQ63" s="4">
        <v>14.4700002670288</v>
      </c>
      <c r="BAR63" s="4">
        <v>16.079999923706101</v>
      </c>
      <c r="BAS63" s="4">
        <v>19.670000076293899</v>
      </c>
      <c r="BAT63" s="4">
        <v>13.25</v>
      </c>
      <c r="BAU63" s="4">
        <v>16.041999816894499</v>
      </c>
      <c r="BAV63" s="4">
        <v>16.559999465942401</v>
      </c>
      <c r="BAW63" s="4">
        <v>11.9309997558594</v>
      </c>
      <c r="BAX63" s="4">
        <v>11.949999809265099</v>
      </c>
      <c r="BAY63" s="4">
        <v>13.689999580383301</v>
      </c>
      <c r="BAZ63" s="4">
        <v>13.930000305175801</v>
      </c>
      <c r="BBA63" s="4">
        <v>35.207000732421903</v>
      </c>
      <c r="BBB63" s="4">
        <v>35.720001220703097</v>
      </c>
      <c r="BBC63" s="4">
        <v>27.0060005187988</v>
      </c>
      <c r="BBD63" s="4">
        <v>26.629999160766602</v>
      </c>
      <c r="BBE63" s="4">
        <v>30.525999069213899</v>
      </c>
      <c r="BBF63" s="4">
        <v>30.5</v>
      </c>
      <c r="BBG63" s="4" t="str">
        <v>..</v>
      </c>
      <c r="BBH63" s="4" t="str">
        <v>..</v>
      </c>
      <c r="BBI63" s="4" t="str">
        <v>..</v>
      </c>
      <c r="BBJ63" s="4" t="str">
        <v>..</v>
      </c>
      <c r="BBK63" s="4">
        <v>185081854</v>
      </c>
      <c r="BBL63" s="4">
        <v>87.072999999999993</v>
      </c>
      <c r="BBM63" s="4" t="str">
        <v>..</v>
      </c>
      <c r="BBN63" s="4">
        <v>4158167402.4000001</v>
      </c>
      <c r="BBO63" s="4" t="str">
        <v>..</v>
      </c>
      <c r="BBP63" s="4" t="str">
        <v>..</v>
      </c>
      <c r="BBQ63" s="4" t="str">
        <v>..</v>
      </c>
      <c r="BBR63" s="4" t="str">
        <v>..</v>
      </c>
      <c r="BBS63" s="4" t="str">
        <v>..</v>
      </c>
      <c r="BBT63" s="4" t="str">
        <v>..</v>
      </c>
      <c r="BBU63" s="4" t="str">
        <v>..</v>
      </c>
      <c r="BBV63" s="4" t="str">
        <v>..</v>
      </c>
      <c r="BBW63" s="4" t="str">
        <v>..</v>
      </c>
      <c r="BBX63" s="4" t="str">
        <v>..</v>
      </c>
      <c r="BBY63" s="4" t="str">
        <v>..</v>
      </c>
      <c r="BBZ63" s="4">
        <v>203.23604171793801</v>
      </c>
      <c r="BCA63" s="4">
        <v>85</v>
      </c>
      <c r="BCB63" s="4" t="str">
        <v>..</v>
      </c>
      <c r="BCC63" s="4" t="str">
        <v>..</v>
      </c>
      <c r="BCD63" s="4" t="str">
        <v>..</v>
      </c>
      <c r="BCE63" s="4" t="str">
        <v>..</v>
      </c>
      <c r="BCF63" s="4" t="str">
        <v>..</v>
      </c>
      <c r="BCG63" s="4" t="str">
        <v>..</v>
      </c>
      <c r="BCH63" s="4" t="str">
        <v>..</v>
      </c>
      <c r="BCI63" s="4" t="str">
        <v>..</v>
      </c>
      <c r="BCJ63" s="4" t="str">
        <v>..</v>
      </c>
      <c r="BCK63" s="4" t="str">
        <v>..</v>
      </c>
      <c r="BCL63" s="4">
        <v>35.299999999999997</v>
      </c>
      <c r="BCM63" s="4" t="str">
        <v>..</v>
      </c>
    </row>
    <row r="64" spans="1:1443" x14ac:dyDescent="0.25">
      <c r="A64" s="3" t="str">
        <v>2021 [YR2021]</v>
      </c>
      <c r="B64" s="4" t="str">
        <v>..</v>
      </c>
      <c r="C64" s="4">
        <v>6.8912832918914839</v>
      </c>
      <c r="D64" s="4" t="str">
        <v>..</v>
      </c>
      <c r="E64" s="4" t="str">
        <v>..</v>
      </c>
      <c r="F64" s="4" t="str">
        <v>..</v>
      </c>
      <c r="G64" s="4" t="str">
        <v>..</v>
      </c>
      <c r="H64" s="4" t="str">
        <v>..</v>
      </c>
      <c r="I64" s="4" t="str">
        <v>..</v>
      </c>
      <c r="J64" s="4" t="str">
        <v>..</v>
      </c>
      <c r="K64" s="4">
        <v>20.097275206493077</v>
      </c>
      <c r="L64" s="4" t="str">
        <v>..</v>
      </c>
      <c r="M64" s="4" t="str">
        <v>..</v>
      </c>
      <c r="N64" s="4" t="str">
        <v>..</v>
      </c>
      <c r="O64" s="4" t="str">
        <v>..</v>
      </c>
      <c r="P64" s="4">
        <v>1608981220812.2014</v>
      </c>
      <c r="Q64" s="4">
        <v>4.6194216206421714</v>
      </c>
      <c r="R64" s="4">
        <v>7720</v>
      </c>
      <c r="S64" s="4">
        <v>15550</v>
      </c>
      <c r="T64" s="4">
        <v>1651061570257.6602</v>
      </c>
      <c r="U64" s="4">
        <v>3328104982743.0215</v>
      </c>
      <c r="V64" s="4">
        <v>18.919750156044863</v>
      </c>
      <c r="W64" s="4" t="str">
        <v>..</v>
      </c>
      <c r="X64" s="4">
        <v>73</v>
      </c>
      <c r="Y64" s="4">
        <v>19.078846941703315</v>
      </c>
      <c r="Z64" s="4" t="str">
        <v>..</v>
      </c>
      <c r="AA64" s="4">
        <v>18.858128152647126</v>
      </c>
      <c r="AB64" s="4">
        <v>11.096370432197176</v>
      </c>
      <c r="AC64" s="4" t="str">
        <v>..</v>
      </c>
      <c r="AD64" s="4">
        <v>32.039217943126587</v>
      </c>
      <c r="AE64" s="4" t="str">
        <v>..</v>
      </c>
      <c r="AF64" s="4" t="str">
        <v>..</v>
      </c>
      <c r="AG64" s="4" t="str">
        <v>..</v>
      </c>
      <c r="AH64" s="4" t="str">
        <v>..</v>
      </c>
      <c r="AI64" s="4" t="str">
        <v>..</v>
      </c>
      <c r="AJ64" s="4" t="str">
        <v>..</v>
      </c>
      <c r="AK64" s="4" t="str">
        <v>..</v>
      </c>
      <c r="AL64" s="4" t="str">
        <v>..</v>
      </c>
      <c r="AM64" s="4">
        <v>0.67238439631608504</v>
      </c>
      <c r="AN64" s="4">
        <v>213993441</v>
      </c>
      <c r="AO64" s="4" t="str">
        <v>..</v>
      </c>
      <c r="AP64" s="4" t="str">
        <v>..</v>
      </c>
      <c r="AQ64" s="4">
        <v>0.6</v>
      </c>
      <c r="AR64" s="4" t="str">
        <v>..</v>
      </c>
      <c r="AS64" s="4" t="str">
        <v>..</v>
      </c>
      <c r="AT64" s="4" t="str">
        <v>..</v>
      </c>
      <c r="AU64" s="4" t="str">
        <v>..</v>
      </c>
      <c r="AV64" s="4" t="str">
        <v>..</v>
      </c>
      <c r="AW64" s="4" t="str">
        <v>..</v>
      </c>
      <c r="AX64" s="4" t="str">
        <v>..</v>
      </c>
      <c r="AY64" s="4" t="str">
        <v>..</v>
      </c>
      <c r="AZ64" s="4" t="str">
        <v>..</v>
      </c>
      <c r="BA64" s="4">
        <v>29.256305694580099</v>
      </c>
      <c r="BB64" s="4" t="str">
        <v>..</v>
      </c>
      <c r="BC64" s="4" t="str">
        <v>..</v>
      </c>
      <c r="BD64" s="4">
        <v>0.95221731072381854</v>
      </c>
      <c r="BE64" s="4" t="str">
        <v>..</v>
      </c>
      <c r="BF64" s="4" t="str">
        <v>..</v>
      </c>
      <c r="BG64" s="4" t="str">
        <v>..</v>
      </c>
      <c r="BH64" s="4" t="str">
        <v>..</v>
      </c>
      <c r="BI64" s="4" t="str">
        <v>..</v>
      </c>
      <c r="BJ64" s="4" t="str">
        <v>..</v>
      </c>
      <c r="BK64" s="4">
        <v>84.04</v>
      </c>
      <c r="BL64" s="4">
        <v>80.87</v>
      </c>
      <c r="BM64" s="4">
        <v>87.05</v>
      </c>
      <c r="BN64" s="4">
        <v>85.62</v>
      </c>
      <c r="BO64" s="4">
        <v>81.98</v>
      </c>
      <c r="BP64" s="4">
        <v>81.28</v>
      </c>
      <c r="BQ64" s="4">
        <v>85.4</v>
      </c>
      <c r="BR64" s="4">
        <v>85.56</v>
      </c>
      <c r="BS64" s="4">
        <v>79.92</v>
      </c>
      <c r="BT64" s="4" t="str">
        <v>..</v>
      </c>
      <c r="BU64" s="4" t="str">
        <v>..</v>
      </c>
      <c r="BV64" s="4" t="str">
        <v>..</v>
      </c>
      <c r="BW64" s="4" t="str">
        <v>..</v>
      </c>
      <c r="BX64" s="4" t="str">
        <v>..</v>
      </c>
      <c r="BY64" s="4" t="str">
        <v>..</v>
      </c>
      <c r="BZ64" s="4" t="str">
        <v>..</v>
      </c>
      <c r="CA64" s="4" t="str">
        <v>..</v>
      </c>
      <c r="CB64" s="4" t="str">
        <v>..</v>
      </c>
      <c r="CC64" s="4" t="str">
        <v>..</v>
      </c>
      <c r="CD64" s="4" t="str">
        <v>..</v>
      </c>
      <c r="CE64" s="4" t="str">
        <v>..</v>
      </c>
      <c r="CF64" s="4" t="str">
        <v>..</v>
      </c>
      <c r="CG64" s="4" t="str">
        <v>..</v>
      </c>
      <c r="CH64" s="4" t="str">
        <v>..</v>
      </c>
      <c r="CI64" s="4" t="str">
        <v>..</v>
      </c>
      <c r="CJ64" s="4" t="str">
        <v>..</v>
      </c>
      <c r="CK64" s="4" t="str">
        <v>..</v>
      </c>
      <c r="CL64" s="4" t="str">
        <v>..</v>
      </c>
      <c r="CM64" s="4" t="str">
        <v>..</v>
      </c>
      <c r="CN64" s="4" t="str">
        <v>..</v>
      </c>
      <c r="CO64" s="4" t="str">
        <v>..</v>
      </c>
      <c r="CP64" s="4" t="str">
        <v>..</v>
      </c>
      <c r="CQ64" s="4" t="str">
        <v>..</v>
      </c>
      <c r="CR64" s="4" t="str">
        <v>..</v>
      </c>
      <c r="CS64" s="4" t="str">
        <v>..</v>
      </c>
      <c r="CT64" s="4" t="str">
        <v>..</v>
      </c>
      <c r="CU64" s="4" t="str">
        <v>..</v>
      </c>
      <c r="CV64" s="4" t="str">
        <v>..</v>
      </c>
      <c r="CW64" s="4" t="str">
        <v>..</v>
      </c>
      <c r="CX64" s="4" t="str">
        <v>..</v>
      </c>
      <c r="CY64" s="4" t="str">
        <v>..</v>
      </c>
      <c r="CZ64" s="4" t="str">
        <v>..</v>
      </c>
      <c r="DA64" s="4" t="str">
        <v>..</v>
      </c>
      <c r="DB64" s="4" t="str">
        <v>..</v>
      </c>
      <c r="DC64" s="4" t="str">
        <v>..</v>
      </c>
      <c r="DD64" s="4" t="str">
        <v>..</v>
      </c>
      <c r="DE64" s="4" t="str">
        <v>..</v>
      </c>
      <c r="DF64" s="4">
        <v>50000</v>
      </c>
      <c r="DG64" s="4" t="str">
        <v>..</v>
      </c>
      <c r="DH64" s="4">
        <v>43.656174454423784</v>
      </c>
      <c r="DI64" s="4">
        <v>14.277606477829984</v>
      </c>
      <c r="DJ64" s="4">
        <v>29.3785679765938</v>
      </c>
      <c r="DK64" s="4" t="str">
        <v>..</v>
      </c>
      <c r="DL64" s="4" t="str">
        <v>..</v>
      </c>
      <c r="DM64" s="4" t="str">
        <v>..</v>
      </c>
      <c r="DN64" s="4" t="str">
        <v>..</v>
      </c>
      <c r="DO64" s="4" t="str">
        <v>..</v>
      </c>
      <c r="DP64" s="4" t="str">
        <v>..</v>
      </c>
      <c r="DQ64" s="4" t="str">
        <v>..</v>
      </c>
      <c r="DR64" s="4" t="str">
        <v>..</v>
      </c>
      <c r="DS64" s="4" t="str">
        <v>..</v>
      </c>
      <c r="DT64" s="4">
        <v>4.7812183560564936</v>
      </c>
      <c r="DU64" s="4">
        <v>1.0468558637063685</v>
      </c>
      <c r="DV64" s="4">
        <v>-0.19718613932067797</v>
      </c>
      <c r="DW64" s="4">
        <v>88709778642.851395</v>
      </c>
      <c r="DX64" s="4">
        <v>214742754314.93201</v>
      </c>
      <c r="DY64" s="4">
        <v>598128214421.11108</v>
      </c>
      <c r="DZ64" s="4">
        <v>110879454039.50285</v>
      </c>
      <c r="EA64" s="4" t="str">
        <v>..</v>
      </c>
      <c r="EB64" s="4" t="str">
        <v>..</v>
      </c>
      <c r="EC64" s="4" t="str">
        <v>..</v>
      </c>
      <c r="ED64" s="4" t="str">
        <v>..</v>
      </c>
      <c r="EE64" s="4" t="str">
        <v>..</v>
      </c>
      <c r="EF64" s="4" t="str">
        <v>..</v>
      </c>
      <c r="EG64" s="4" t="str">
        <v>..</v>
      </c>
      <c r="EH64" s="4" t="str">
        <v>..</v>
      </c>
      <c r="EI64" s="4" t="str">
        <v>..</v>
      </c>
      <c r="EJ64" s="4" t="str">
        <v>..</v>
      </c>
      <c r="EK64" s="4" t="str">
        <v>..</v>
      </c>
      <c r="EL64" s="4">
        <v>73</v>
      </c>
      <c r="EM64" s="4" t="str">
        <v>..</v>
      </c>
      <c r="EN64" s="4" t="str">
        <v>..</v>
      </c>
      <c r="EO64" s="4" t="str">
        <v>..</v>
      </c>
      <c r="EP64" s="4" t="str">
        <v>..</v>
      </c>
      <c r="EQ64" s="4" t="str">
        <v>..</v>
      </c>
      <c r="ER64" s="4" t="str">
        <v>..</v>
      </c>
      <c r="ES64" s="4" t="str">
        <v>..</v>
      </c>
      <c r="ET64" s="4" t="str">
        <v>..</v>
      </c>
      <c r="EU64" s="4" t="str">
        <v>..</v>
      </c>
      <c r="EV64" s="4" t="str">
        <v>..</v>
      </c>
      <c r="EW64" s="4" t="str">
        <v>..</v>
      </c>
      <c r="EX64" s="4" t="str">
        <v>..</v>
      </c>
      <c r="EY64" s="4" t="str">
        <v>..</v>
      </c>
      <c r="EZ64" s="4" t="str">
        <v>..</v>
      </c>
      <c r="FA64" s="4" t="str">
        <v>..</v>
      </c>
      <c r="FB64" s="4" t="str">
        <v>..</v>
      </c>
      <c r="FC64" s="4" t="str">
        <v>..</v>
      </c>
      <c r="FD64" s="4" t="str">
        <v>..</v>
      </c>
      <c r="FE64" s="4" t="str">
        <v>..</v>
      </c>
      <c r="FF64" s="4" t="str">
        <v>..</v>
      </c>
      <c r="FG64" s="4" t="str">
        <v>..</v>
      </c>
      <c r="FH64" s="4" t="str">
        <v>..</v>
      </c>
      <c r="FI64" s="4">
        <v>20.780595189725513</v>
      </c>
      <c r="FJ64" s="4" t="str">
        <v>..</v>
      </c>
      <c r="FK64" s="4" t="str">
        <v>..</v>
      </c>
      <c r="FL64" s="4" t="str">
        <v>..</v>
      </c>
      <c r="FM64" s="4" t="str">
        <v>..</v>
      </c>
      <c r="FN64" s="4" t="str">
        <v>..</v>
      </c>
      <c r="FO64" s="4" t="str">
        <v>..</v>
      </c>
      <c r="FP64" s="4" t="str">
        <v>..</v>
      </c>
      <c r="FQ64" s="4" t="str">
        <v>..</v>
      </c>
      <c r="FR64" s="4" t="str">
        <v>..</v>
      </c>
      <c r="FS64" s="4" t="str">
        <v>..</v>
      </c>
      <c r="FT64" s="4" t="str">
        <v>..</v>
      </c>
      <c r="FU64" s="4" t="str">
        <v>..</v>
      </c>
      <c r="FV64" s="4" t="str">
        <v>..</v>
      </c>
      <c r="FW64" s="4" t="str">
        <v>..</v>
      </c>
      <c r="FX64" s="4" t="str">
        <v>..</v>
      </c>
      <c r="FY64" s="4" t="str">
        <v>..</v>
      </c>
      <c r="FZ64" s="4" t="str">
        <v>..</v>
      </c>
      <c r="GA64" s="4" t="str">
        <v>..</v>
      </c>
      <c r="GB64" s="4" t="str">
        <v>..</v>
      </c>
      <c r="GC64" s="4" t="str">
        <v>..</v>
      </c>
      <c r="GD64" s="4" t="str">
        <v>..</v>
      </c>
      <c r="GE64" s="4" t="str">
        <v>..</v>
      </c>
      <c r="GF64" s="4" t="str">
        <v>..</v>
      </c>
      <c r="GG64" s="4" t="str">
        <v>..</v>
      </c>
      <c r="GH64" s="4" t="str">
        <v>..</v>
      </c>
      <c r="GI64" s="4" t="str">
        <v>..</v>
      </c>
      <c r="GJ64" s="4" t="str">
        <v>..</v>
      </c>
      <c r="GK64" s="4" t="str">
        <v>..</v>
      </c>
      <c r="GL64" s="4" t="str">
        <v>..</v>
      </c>
      <c r="GM64" s="4">
        <v>-20137299951.535702</v>
      </c>
      <c r="GN64" s="4">
        <v>-21635957867.6119</v>
      </c>
      <c r="GO64" s="4">
        <v>-4010817644.3478961</v>
      </c>
      <c r="GP64" s="4">
        <v>5173241344.8800001</v>
      </c>
      <c r="GQ64" s="4">
        <v>705261777.52999997</v>
      </c>
      <c r="GR64" s="4" t="str">
        <v>..</v>
      </c>
      <c r="GS64" s="4" t="str">
        <v>..</v>
      </c>
      <c r="GT64" s="4" t="str">
        <v>..</v>
      </c>
      <c r="GU64" s="4" t="str">
        <v>..</v>
      </c>
      <c r="GV64" s="4" t="str">
        <v>..</v>
      </c>
      <c r="GW64" s="4" t="str">
        <v>..</v>
      </c>
      <c r="GX64" s="4" t="str">
        <v>..</v>
      </c>
      <c r="GY64" s="4" t="str">
        <v>..</v>
      </c>
      <c r="GZ64" s="4" t="str">
        <v>..</v>
      </c>
      <c r="HA64" s="4" t="str">
        <v>..</v>
      </c>
      <c r="HB64" s="4" t="str">
        <v>..</v>
      </c>
      <c r="HC64" s="4" t="str">
        <v>..</v>
      </c>
      <c r="HD64" s="4" t="str">
        <v>..</v>
      </c>
      <c r="HE64" s="4" t="str">
        <v>..</v>
      </c>
      <c r="HF64" s="4" t="str">
        <v>..</v>
      </c>
      <c r="HG64" s="4" t="str">
        <v>..</v>
      </c>
      <c r="HH64" s="4" t="str">
        <v>..</v>
      </c>
      <c r="HI64" s="4" t="str">
        <v>..</v>
      </c>
      <c r="HJ64" s="4" t="str">
        <v>..</v>
      </c>
      <c r="HK64" s="4" t="str">
        <v>..</v>
      </c>
      <c r="HL64" s="4" t="str">
        <v>..</v>
      </c>
      <c r="HM64" s="4" t="str">
        <v>..</v>
      </c>
      <c r="HN64" s="4" t="str">
        <v>..</v>
      </c>
      <c r="HO64" s="4" t="str">
        <v>..</v>
      </c>
      <c r="HP64" s="4" t="str">
        <v>..</v>
      </c>
      <c r="HQ64" s="4" t="str">
        <v>..</v>
      </c>
      <c r="HR64" s="4" t="str">
        <v>..</v>
      </c>
      <c r="HS64" s="4" t="str">
        <v>..</v>
      </c>
      <c r="HT64" s="4" t="str">
        <v>..</v>
      </c>
      <c r="HU64" s="4" t="str">
        <v>..</v>
      </c>
      <c r="HV64" s="4" t="str">
        <v>..</v>
      </c>
      <c r="HW64" s="4" t="str">
        <v>..</v>
      </c>
      <c r="HX64" s="4" t="str">
        <v>..</v>
      </c>
      <c r="HY64" s="4" t="str">
        <v>..</v>
      </c>
      <c r="HZ64" s="4" t="str">
        <v>..</v>
      </c>
      <c r="IA64" s="4" t="str">
        <v>..</v>
      </c>
      <c r="IB64" s="4" t="str">
        <v>..</v>
      </c>
      <c r="IC64" s="4" t="str">
        <v>..</v>
      </c>
      <c r="ID64" s="4" t="str">
        <v>..</v>
      </c>
      <c r="IE64" s="4" t="str">
        <v>..</v>
      </c>
      <c r="IF64" s="4" t="str">
        <v>..</v>
      </c>
      <c r="IG64" s="4" t="str">
        <v>..</v>
      </c>
      <c r="IH64" s="4" t="str">
        <v>..</v>
      </c>
      <c r="II64" s="4" t="str">
        <v>..</v>
      </c>
      <c r="IJ64" s="4" t="str">
        <v>..</v>
      </c>
      <c r="IK64" s="4" t="str">
        <v>..</v>
      </c>
      <c r="IL64" s="4" t="str">
        <v>..</v>
      </c>
      <c r="IM64" s="4" t="str">
        <v>..</v>
      </c>
      <c r="IN64" s="4" t="str">
        <v>..</v>
      </c>
      <c r="IO64" s="4" t="str">
        <v>..</v>
      </c>
      <c r="IP64" s="4" t="str">
        <v>..</v>
      </c>
      <c r="IQ64" s="4" t="str">
        <v>..</v>
      </c>
      <c r="IR64" s="4" t="str">
        <v>..</v>
      </c>
      <c r="IS64" s="4" t="str">
        <v>..</v>
      </c>
      <c r="IT64" s="4" t="str">
        <v>..</v>
      </c>
      <c r="IU64" s="4" t="str">
        <v>..</v>
      </c>
      <c r="IV64" s="4" t="str">
        <v>..</v>
      </c>
      <c r="IW64" s="4" t="str">
        <v>..</v>
      </c>
      <c r="IX64" s="4" t="str">
        <v>..</v>
      </c>
      <c r="IY64" s="4" t="str">
        <v>..</v>
      </c>
      <c r="IZ64" s="4" t="str">
        <v>..</v>
      </c>
      <c r="JA64" s="4" t="str">
        <v>..</v>
      </c>
      <c r="JB64" s="4">
        <v>32494381891.98</v>
      </c>
      <c r="JC64" s="4">
        <v>48689209787.889999</v>
      </c>
      <c r="JD64" s="4">
        <v>66.097344061131565</v>
      </c>
      <c r="JE64" s="4">
        <v>62.820616577665</v>
      </c>
      <c r="JF64" s="4" t="str">
        <v>..</v>
      </c>
      <c r="JG64" s="4" t="str">
        <v>..</v>
      </c>
      <c r="JH64" s="4" t="str">
        <v>..</v>
      </c>
      <c r="JI64" s="4" t="str">
        <v>..</v>
      </c>
      <c r="JJ64" s="4" t="str">
        <v>..</v>
      </c>
      <c r="JK64" s="4" t="str">
        <v>..</v>
      </c>
      <c r="JL64" s="4" t="str">
        <v>..</v>
      </c>
      <c r="JM64" s="4" t="str">
        <v>..</v>
      </c>
      <c r="JN64" s="4" t="str">
        <v>..</v>
      </c>
      <c r="JO64" s="4" t="str">
        <v>..</v>
      </c>
      <c r="JP64" s="4">
        <v>65.399196925900029</v>
      </c>
      <c r="JQ64" s="4">
        <v>61.609436363107498</v>
      </c>
      <c r="JR64" s="4" t="str">
        <v>..</v>
      </c>
      <c r="JS64" s="4" t="str">
        <v>..</v>
      </c>
      <c r="JT64" s="4">
        <v>187.11742505829599</v>
      </c>
      <c r="JU64" s="4" t="str">
        <v>..</v>
      </c>
      <c r="JV64" s="4" t="str">
        <v>..</v>
      </c>
      <c r="JW64" s="4" t="str">
        <v>..</v>
      </c>
      <c r="JX64" s="4" t="str">
        <v>..</v>
      </c>
      <c r="JY64" s="4" t="str">
        <v>..</v>
      </c>
      <c r="JZ64" s="4" t="str">
        <v>..</v>
      </c>
      <c r="KA64" s="4" t="str">
        <v>..</v>
      </c>
      <c r="KB64" s="4" t="str">
        <v>..</v>
      </c>
      <c r="KC64" s="4" t="str">
        <v>..</v>
      </c>
      <c r="KD64" s="4" t="str">
        <v>..</v>
      </c>
      <c r="KE64" s="4" t="str">
        <v>..</v>
      </c>
      <c r="KF64" s="4" t="str">
        <v>..</v>
      </c>
      <c r="KG64" s="4" t="str">
        <v>..</v>
      </c>
      <c r="KH64" s="4" t="str">
        <v>..</v>
      </c>
      <c r="KI64" s="4" t="str">
        <v>..</v>
      </c>
      <c r="KJ64" s="4" t="str">
        <v>..</v>
      </c>
      <c r="KK64" s="4" t="str">
        <v>..</v>
      </c>
      <c r="KL64" s="4" t="str">
        <v>..</v>
      </c>
      <c r="KM64" s="4" t="str">
        <v>..</v>
      </c>
      <c r="KN64" s="4" t="str">
        <v>..</v>
      </c>
      <c r="KO64" s="4" t="str">
        <v>..</v>
      </c>
      <c r="KP64" s="4" t="str">
        <v>..</v>
      </c>
      <c r="KQ64" s="4" t="str">
        <v>..</v>
      </c>
      <c r="KR64" s="4" t="str">
        <v>..</v>
      </c>
      <c r="KS64" s="4" t="str">
        <v>..</v>
      </c>
      <c r="KT64" s="4" t="str">
        <v>..</v>
      </c>
      <c r="KU64" s="4" t="str">
        <v>..</v>
      </c>
      <c r="KV64" s="4" t="str">
        <v>..</v>
      </c>
      <c r="KW64" s="4" t="str">
        <v>..</v>
      </c>
      <c r="KX64" s="4" t="str">
        <v>..</v>
      </c>
      <c r="KY64" s="4" t="str">
        <v>..</v>
      </c>
      <c r="KZ64" s="4" t="str">
        <v>..</v>
      </c>
      <c r="LA64" s="4" t="str">
        <v>..</v>
      </c>
      <c r="LB64" s="4" t="str">
        <v>..</v>
      </c>
      <c r="LC64" s="4" t="str">
        <v>..</v>
      </c>
      <c r="LD64" s="4" t="str">
        <v>..</v>
      </c>
      <c r="LE64" s="4" t="str">
        <v>..</v>
      </c>
      <c r="LF64" s="4" t="str">
        <v>..</v>
      </c>
      <c r="LG64" s="4" t="str">
        <v>..</v>
      </c>
      <c r="LH64" s="4" t="str">
        <v>..</v>
      </c>
      <c r="LI64" s="4" t="str">
        <v>..</v>
      </c>
      <c r="LJ64" s="4" t="str">
        <v>..</v>
      </c>
      <c r="LK64" s="4" t="str">
        <v>..</v>
      </c>
      <c r="LL64" s="4" t="str">
        <v>..</v>
      </c>
      <c r="LM64" s="4" t="str">
        <v>..</v>
      </c>
      <c r="LN64" s="4" t="str">
        <v>..</v>
      </c>
      <c r="LO64" s="4" t="str">
        <v>..</v>
      </c>
      <c r="LP64" s="4" t="str">
        <v>..</v>
      </c>
      <c r="LQ64" s="4" t="str">
        <v>..</v>
      </c>
      <c r="LR64" s="4" t="str">
        <v>..</v>
      </c>
      <c r="LS64" s="4" t="str">
        <v>..</v>
      </c>
      <c r="LT64" s="4" t="str">
        <v>..</v>
      </c>
      <c r="LU64" s="4" t="str">
        <v>..</v>
      </c>
      <c r="LV64" s="4">
        <v>-1.7355967927850307</v>
      </c>
      <c r="LW64" s="4">
        <v>-27925426464.93</v>
      </c>
      <c r="LX64" s="4" t="str">
        <v>..</v>
      </c>
      <c r="LY64" s="4" t="str">
        <v>..</v>
      </c>
      <c r="LZ64" s="4" t="str">
        <v>..</v>
      </c>
      <c r="MA64" s="4" t="str">
        <v>..</v>
      </c>
      <c r="MB64" s="4" t="str">
        <v>..</v>
      </c>
      <c r="MC64" s="4" t="str">
        <v>..</v>
      </c>
      <c r="MD64" s="4" t="str">
        <v>..</v>
      </c>
      <c r="ME64" s="4" t="str">
        <v>..</v>
      </c>
      <c r="MF64" s="4" t="str">
        <v>..</v>
      </c>
      <c r="MG64" s="4" t="str">
        <v>..</v>
      </c>
      <c r="MH64" s="4" t="str">
        <v>..</v>
      </c>
      <c r="MI64" s="4" t="str">
        <v>..</v>
      </c>
      <c r="MJ64" s="4" t="str">
        <v>..</v>
      </c>
      <c r="MK64" s="4">
        <v>5.3944007895999997</v>
      </c>
      <c r="ML64" s="4" t="str">
        <v>..</v>
      </c>
      <c r="MM64" s="4">
        <v>4.348053883505</v>
      </c>
      <c r="MN64" s="4" t="str">
        <v>..</v>
      </c>
      <c r="MO64" s="4" t="str">
        <v>..</v>
      </c>
      <c r="MP64" s="4">
        <v>8.8000000000000007</v>
      </c>
      <c r="MQ64" s="4" t="str">
        <v>..</v>
      </c>
      <c r="MR64" s="4" t="str">
        <v>..</v>
      </c>
      <c r="MS64" s="4" t="str">
        <v>..</v>
      </c>
      <c r="MT64" s="4">
        <v>3623986639.2601929</v>
      </c>
      <c r="MU64" s="4">
        <v>-8.7890625E-3</v>
      </c>
      <c r="MV64" s="4" t="str">
        <v>..</v>
      </c>
      <c r="MW64" s="4" t="str">
        <v>..</v>
      </c>
      <c r="MX64" s="4" t="str">
        <v>..</v>
      </c>
      <c r="MY64" s="4" t="str">
        <v>..</v>
      </c>
      <c r="MZ64" s="4" t="str">
        <v>..</v>
      </c>
      <c r="NA64" s="4" t="str">
        <v>..</v>
      </c>
      <c r="NB64" s="4" t="str">
        <v>..</v>
      </c>
      <c r="NC64" s="4" t="str">
        <v>..</v>
      </c>
      <c r="ND64" s="4" t="str">
        <v>..</v>
      </c>
      <c r="NE64" s="4" t="str">
        <v>..</v>
      </c>
      <c r="NF64" s="4" t="str">
        <v>..</v>
      </c>
      <c r="NG64" s="4" t="str">
        <v>..</v>
      </c>
      <c r="NH64" s="4" t="str">
        <v>..</v>
      </c>
      <c r="NI64" s="4" t="str">
        <v>..</v>
      </c>
      <c r="NJ64" s="4" t="str">
        <v>..</v>
      </c>
      <c r="NK64" s="4" t="str">
        <v>..</v>
      </c>
      <c r="NL64" s="4" t="str">
        <v>..</v>
      </c>
      <c r="NM64" s="4" t="str">
        <v>..</v>
      </c>
      <c r="NN64" s="4" t="str">
        <v>..</v>
      </c>
      <c r="NO64" s="4" t="str">
        <v>..</v>
      </c>
      <c r="NP64" s="4" t="str">
        <v>..</v>
      </c>
      <c r="NQ64" s="4" t="str">
        <v>..</v>
      </c>
      <c r="NR64" s="4" t="str">
        <v>..</v>
      </c>
      <c r="NS64" s="4" t="str">
        <v>..</v>
      </c>
      <c r="NT64" s="4" t="str">
        <v>..</v>
      </c>
      <c r="NU64" s="4" t="str">
        <v>..</v>
      </c>
      <c r="NV64" s="4" t="str">
        <v>..</v>
      </c>
      <c r="NW64" s="4" t="str">
        <v>..</v>
      </c>
      <c r="NX64" s="4" t="str">
        <v>..</v>
      </c>
      <c r="NY64" s="4" t="str">
        <v>..</v>
      </c>
      <c r="NZ64" s="4" t="str">
        <v>..</v>
      </c>
      <c r="OA64" s="4" t="str">
        <v>..</v>
      </c>
      <c r="OB64" s="4" t="str">
        <v>..</v>
      </c>
      <c r="OC64" s="4" t="str">
        <v>..</v>
      </c>
      <c r="OD64" s="4" t="str">
        <v>..</v>
      </c>
      <c r="OE64" s="4" t="str">
        <v>..</v>
      </c>
      <c r="OF64" s="4" t="str">
        <v>..</v>
      </c>
      <c r="OG64" s="4" t="str">
        <v>..</v>
      </c>
      <c r="OH64" s="4" t="str">
        <v>..</v>
      </c>
      <c r="OI64" s="4" t="str">
        <v>..</v>
      </c>
      <c r="OJ64" s="4" t="str">
        <v>..</v>
      </c>
      <c r="OK64" s="4" t="str">
        <v>..</v>
      </c>
      <c r="OL64" s="4" t="str">
        <v>..</v>
      </c>
      <c r="OM64" s="4" t="str">
        <v>..</v>
      </c>
      <c r="ON64" s="4" t="str">
        <v>..</v>
      </c>
      <c r="OO64" s="4" t="str">
        <v>..</v>
      </c>
      <c r="OP64" s="4" t="str">
        <v>..</v>
      </c>
      <c r="OQ64" s="4" t="str">
        <v>..</v>
      </c>
      <c r="OR64" s="4" t="str">
        <v>..</v>
      </c>
      <c r="OS64" s="4" t="str">
        <v>..</v>
      </c>
      <c r="OT64" s="4" t="str">
        <v>..</v>
      </c>
      <c r="OU64" s="4" t="str">
        <v>..</v>
      </c>
      <c r="OV64" s="4" t="str">
        <v>..</v>
      </c>
      <c r="OW64" s="4" t="str">
        <v>..</v>
      </c>
      <c r="OX64" s="4" t="str">
        <v>..</v>
      </c>
      <c r="OY64" s="4" t="str">
        <v>..</v>
      </c>
      <c r="OZ64" s="4" t="str">
        <v>..</v>
      </c>
      <c r="PA64" s="4" t="str">
        <v>..</v>
      </c>
      <c r="PB64" s="4">
        <v>40.425998687744098</v>
      </c>
      <c r="PC64" s="4">
        <v>43.369998931884801</v>
      </c>
      <c r="PD64" s="4">
        <v>60.115001678466797</v>
      </c>
      <c r="PE64" s="4">
        <v>64.660003662109403</v>
      </c>
      <c r="PF64" s="4">
        <v>49.994998931884801</v>
      </c>
      <c r="PG64" s="4">
        <v>53.650001525878899</v>
      </c>
      <c r="PH64" s="4">
        <v>28.42799949646</v>
      </c>
      <c r="PI64" s="4">
        <v>32.159999847412102</v>
      </c>
      <c r="PJ64" s="4">
        <v>41.706001281738303</v>
      </c>
      <c r="PK64" s="4">
        <v>45.970001220703097</v>
      </c>
      <c r="PL64" s="4">
        <v>35.167999267578097</v>
      </c>
      <c r="PM64" s="4">
        <v>39.169998168945298</v>
      </c>
      <c r="PN64" s="4" t="str">
        <v>..</v>
      </c>
      <c r="PO64" s="4" t="str">
        <v>..</v>
      </c>
      <c r="PP64" s="4" t="str">
        <v>..</v>
      </c>
      <c r="PQ64" s="4" t="str">
        <v>..</v>
      </c>
      <c r="PR64" s="4" t="str">
        <v>..</v>
      </c>
      <c r="PS64" s="4" t="str">
        <v>..</v>
      </c>
      <c r="PT64" s="4" t="str">
        <v>..</v>
      </c>
      <c r="PU64" s="4" t="str">
        <v>..</v>
      </c>
      <c r="PV64" s="4" t="str">
        <v>..</v>
      </c>
      <c r="PW64" s="4" t="str">
        <v>..</v>
      </c>
      <c r="PX64" s="4" t="str">
        <v>..</v>
      </c>
      <c r="PY64" s="4" t="str">
        <v>..</v>
      </c>
      <c r="PZ64" s="4" t="str">
        <v>..</v>
      </c>
      <c r="QA64" s="4">
        <v>510364478770.55914</v>
      </c>
      <c r="QB64" s="4">
        <v>5.7891923746628464</v>
      </c>
      <c r="QC64" s="4">
        <v>317175325612.40002</v>
      </c>
      <c r="QD64" s="4">
        <v>258997303265.08469</v>
      </c>
      <c r="QE64" s="4">
        <v>531571785786.56702</v>
      </c>
      <c r="QF64" s="4">
        <v>1744340905000</v>
      </c>
      <c r="QG64" s="4">
        <v>323361383967.42017</v>
      </c>
      <c r="QH64" s="4">
        <v>346966590597.96002</v>
      </c>
      <c r="QI64" s="4">
        <v>1.0184282647897609</v>
      </c>
      <c r="QJ64" s="4">
        <v>47069997613.820984</v>
      </c>
      <c r="QK64" s="4">
        <v>88394375000</v>
      </c>
      <c r="QL64" s="4">
        <v>16386319527.910816</v>
      </c>
      <c r="QM64" s="4" t="str">
        <v>..</v>
      </c>
      <c r="QN64" s="4" t="str">
        <v>..</v>
      </c>
      <c r="QO64" s="4" t="str">
        <v>..</v>
      </c>
      <c r="QP64" s="4" t="str">
        <v>..</v>
      </c>
      <c r="QQ64" s="4" t="str">
        <v>..</v>
      </c>
      <c r="QR64" s="4" t="str">
        <v>..</v>
      </c>
      <c r="QS64" s="4" t="str">
        <v>..</v>
      </c>
      <c r="QT64" s="4" t="str">
        <v>..</v>
      </c>
      <c r="QU64" s="4" t="str">
        <v>..</v>
      </c>
      <c r="QV64" s="4" t="str">
        <v>..</v>
      </c>
      <c r="QW64" s="4">
        <v>37.099998474121101</v>
      </c>
      <c r="QX64" s="4" t="str">
        <v>..</v>
      </c>
      <c r="QY64" s="4" t="str">
        <v>..</v>
      </c>
      <c r="QZ64" s="4">
        <v>80.061821579165482</v>
      </c>
      <c r="RA64" s="4">
        <v>3.1910855591972336</v>
      </c>
      <c r="RB64" s="4">
        <v>1509304354684.4041</v>
      </c>
      <c r="RC64" s="4">
        <v>3379175115247.0498</v>
      </c>
      <c r="RD64" s="4">
        <v>6948957451915.1699</v>
      </c>
      <c r="RE64" s="4">
        <v>1288179674248.9434</v>
      </c>
      <c r="RF64" s="4" t="str">
        <v>..</v>
      </c>
      <c r="RG64" s="4" t="str">
        <v>..</v>
      </c>
      <c r="RH64" s="4" t="str">
        <v>..</v>
      </c>
      <c r="RI64" s="4" t="str">
        <v>..</v>
      </c>
      <c r="RJ64" s="4" t="str">
        <v>..</v>
      </c>
      <c r="RK64" s="4" t="str">
        <v>..</v>
      </c>
      <c r="RL64" s="4" t="str">
        <v>..</v>
      </c>
      <c r="RM64" s="4" t="str">
        <v>..</v>
      </c>
      <c r="RN64" s="4" t="str">
        <v>..</v>
      </c>
      <c r="RO64" s="4" t="str">
        <v>..</v>
      </c>
      <c r="RP64" s="4" t="str">
        <v>..</v>
      </c>
      <c r="RQ64" s="4" t="str">
        <v>..</v>
      </c>
      <c r="RR64" s="4" t="str">
        <v>..</v>
      </c>
      <c r="RS64" s="4" t="str">
        <v>..</v>
      </c>
      <c r="RT64" s="4" t="str">
        <v>..</v>
      </c>
      <c r="RU64" s="4" t="str">
        <v>..</v>
      </c>
      <c r="RV64" s="4" t="str">
        <v>..</v>
      </c>
      <c r="RW64" s="4" t="str">
        <v>..</v>
      </c>
      <c r="RX64" s="4" t="str">
        <v>..</v>
      </c>
      <c r="RY64" s="4" t="str">
        <v>..</v>
      </c>
      <c r="RZ64" s="4">
        <v>34.777163238226429</v>
      </c>
      <c r="SA64" s="4">
        <v>5.4336666510259208</v>
      </c>
      <c r="SB64" s="4" t="str">
        <v>..</v>
      </c>
      <c r="SC64" s="4" t="str">
        <v>..</v>
      </c>
      <c r="SD64" s="4">
        <v>-27284590120.779999</v>
      </c>
      <c r="SE64" s="4" t="str">
        <v>..</v>
      </c>
      <c r="SF64" s="4" t="str">
        <v>..</v>
      </c>
      <c r="SG64" s="4" t="str">
        <v>..</v>
      </c>
      <c r="SH64" s="4" t="str">
        <v>..</v>
      </c>
      <c r="SI64" s="4" t="str">
        <v>..</v>
      </c>
      <c r="SJ64" s="4" t="str">
        <v>..</v>
      </c>
      <c r="SK64" s="4">
        <v>13.657832277408438</v>
      </c>
      <c r="SL64" s="4">
        <v>13.600847372190177</v>
      </c>
      <c r="SM64" s="4">
        <v>1829901854572.8835</v>
      </c>
      <c r="SN64" s="4">
        <v>4175039462872.3799</v>
      </c>
      <c r="SO64" s="4">
        <v>8679489568000.9111</v>
      </c>
      <c r="SP64" s="4">
        <v>207.89000068587424</v>
      </c>
      <c r="SQ64" s="4">
        <v>207.89000068587401</v>
      </c>
      <c r="SR64" s="4">
        <v>8551.2053361153412</v>
      </c>
      <c r="SS64" s="4">
        <v>19510.128176649956</v>
      </c>
      <c r="ST64" s="4">
        <v>40559.605600252537</v>
      </c>
      <c r="SU64" s="4">
        <v>7518.8342843283754</v>
      </c>
      <c r="SV64" s="4">
        <v>3.9183365886692059</v>
      </c>
      <c r="SW64" s="4">
        <v>14615.04558236443</v>
      </c>
      <c r="SX64" s="4">
        <v>16056.016174903667</v>
      </c>
      <c r="SY64" s="4">
        <v>36748.25937417744</v>
      </c>
      <c r="SZ64" s="4" t="str">
        <v>..</v>
      </c>
      <c r="TA64" s="4" t="str">
        <v>..</v>
      </c>
      <c r="TB64" s="4">
        <v>3127523894542.0132</v>
      </c>
      <c r="TC64" s="4">
        <v>3435882150019.2935</v>
      </c>
      <c r="TD64" s="4">
        <v>8679489568000.9004</v>
      </c>
      <c r="TE64" s="4">
        <v>19.095612086572718</v>
      </c>
      <c r="TF64" s="4">
        <v>2.002546785032294</v>
      </c>
      <c r="TG64" s="4">
        <v>346617041809.68073</v>
      </c>
      <c r="TH64" s="4">
        <v>757706922334.06409</v>
      </c>
      <c r="TI64" s="4">
        <v>1657401659000</v>
      </c>
      <c r="TJ64" s="4">
        <v>307244812472.09998</v>
      </c>
      <c r="TK64" s="4" t="str">
        <v>..</v>
      </c>
      <c r="TL64" s="4" t="str">
        <v>..</v>
      </c>
      <c r="TM64" s="4">
        <v>1771940613973.3169</v>
      </c>
      <c r="TN64" s="4">
        <v>4044335367095.2588</v>
      </c>
      <c r="TO64" s="4">
        <v>8407230288375.2012</v>
      </c>
      <c r="TP64" s="4">
        <v>1558510503072.688</v>
      </c>
      <c r="TQ64" s="4">
        <v>4.0509657607481699</v>
      </c>
      <c r="TR64" s="4">
        <v>8280.3501158398449</v>
      </c>
      <c r="TS64" s="4">
        <v>18899.342653662261</v>
      </c>
      <c r="TT64" s="4">
        <v>39287.326981088176</v>
      </c>
      <c r="TU64" s="4">
        <v>3.3536901160622961</v>
      </c>
      <c r="TV64" s="4">
        <v>14153.62454013573</v>
      </c>
      <c r="TW64" s="4">
        <v>3028782817965.6875</v>
      </c>
      <c r="TX64" s="4">
        <v>8407230288375.1904</v>
      </c>
      <c r="TY64" s="4" t="str">
        <v>..</v>
      </c>
      <c r="TZ64" s="4" t="str">
        <v>..</v>
      </c>
      <c r="UA64" s="4">
        <v>284011796746.51001</v>
      </c>
      <c r="UB64" s="4">
        <v>247648424912.28</v>
      </c>
      <c r="UC64" s="4" t="str">
        <v>..</v>
      </c>
      <c r="UD64" s="4" t="str">
        <v>..</v>
      </c>
      <c r="UE64" s="4" t="str">
        <v>..</v>
      </c>
      <c r="UF64" s="4" t="str">
        <v>..</v>
      </c>
      <c r="UG64" s="4" t="str">
        <v>..</v>
      </c>
      <c r="UH64" s="4" t="str">
        <v>..</v>
      </c>
      <c r="UI64" s="4" t="str">
        <v>..</v>
      </c>
      <c r="UJ64" s="4" t="str">
        <v>..</v>
      </c>
      <c r="UK64" s="4">
        <v>18.675188402993385</v>
      </c>
      <c r="UL64" s="4">
        <v>330858655411.15558</v>
      </c>
      <c r="UM64" s="4">
        <v>745170363371.86902</v>
      </c>
      <c r="UN64" s="4">
        <v>1642137741085.75</v>
      </c>
      <c r="UO64" s="4">
        <v>304415227035.34906</v>
      </c>
      <c r="UP64" s="4">
        <v>4153832155856.3721</v>
      </c>
      <c r="UQ64" s="4">
        <v>19.938178420834525</v>
      </c>
      <c r="UR64" s="4">
        <v>1730532116085.7412</v>
      </c>
      <c r="US64" s="4">
        <v>320801546563.25824</v>
      </c>
      <c r="UT64" s="4">
        <v>19.169027002316749</v>
      </c>
      <c r="UU64" s="4">
        <v>17.226607465281333</v>
      </c>
      <c r="UV64" s="4">
        <v>351347752186.72858</v>
      </c>
      <c r="UW64" s="4">
        <v>819054937008.59302</v>
      </c>
      <c r="UX64" s="4">
        <v>1663773698953.3601</v>
      </c>
      <c r="UY64" s="4">
        <v>308426044679.69659</v>
      </c>
      <c r="UZ64" s="4" t="str">
        <v>..</v>
      </c>
      <c r="VA64" s="4" t="str">
        <v>..</v>
      </c>
      <c r="VB64" s="4" t="str">
        <v>..</v>
      </c>
      <c r="VC64" s="4" t="str">
        <v>..</v>
      </c>
      <c r="VD64" s="4" t="str">
        <v>..</v>
      </c>
      <c r="VE64" s="4">
        <v>98.981571735210338</v>
      </c>
      <c r="VF64" s="4">
        <v>1840163010095.5596</v>
      </c>
      <c r="VG64" s="4">
        <v>4124345478618.9189</v>
      </c>
      <c r="VH64" s="4">
        <v>8591095193000.9199</v>
      </c>
      <c r="VI64" s="4">
        <v>1592594901284.2925</v>
      </c>
      <c r="VJ64" s="4">
        <v>208.30202604360241</v>
      </c>
      <c r="VK64" s="4">
        <v>17.006075495883739</v>
      </c>
      <c r="VL64" s="4">
        <v>17.556799302054692</v>
      </c>
      <c r="VM64" s="4">
        <v>1476040548591.5881</v>
      </c>
      <c r="VN64" s="4">
        <v>273624561125.91479</v>
      </c>
      <c r="VO64" s="4">
        <v>1572238263356.5938</v>
      </c>
      <c r="VP64" s="4">
        <v>3535744117185.6401</v>
      </c>
      <c r="VQ64" s="4">
        <v>7388910275000.9102</v>
      </c>
      <c r="VR64" s="4">
        <v>1369736985291.5222</v>
      </c>
      <c r="VS64" s="4" t="str">
        <v>..</v>
      </c>
      <c r="VT64" s="4">
        <v>6350114829</v>
      </c>
      <c r="VU64" s="4" t="str">
        <v>..</v>
      </c>
      <c r="VV64" s="4">
        <v>60.96620949259276</v>
      </c>
      <c r="VW64" s="4">
        <v>3.5397970921025319</v>
      </c>
      <c r="VX64" s="4">
        <v>1162385581961.8315</v>
      </c>
      <c r="VY64" s="4">
        <v>2621468192912.9902</v>
      </c>
      <c r="VZ64" s="4">
        <v>5291555792915.1699</v>
      </c>
      <c r="WA64" s="4">
        <v>980934861776.84326</v>
      </c>
      <c r="WB64" s="4">
        <v>5431.8748113491547</v>
      </c>
      <c r="WC64" s="4">
        <v>2.8459469366503924</v>
      </c>
      <c r="WD64" s="4">
        <v>1876039079160.6589</v>
      </c>
      <c r="WE64" s="4">
        <v>2090964858516.071</v>
      </c>
      <c r="WF64" s="4">
        <v>5291555792915.1699</v>
      </c>
      <c r="WG64" s="4" t="str">
        <v>..</v>
      </c>
      <c r="WH64" s="4" t="str">
        <v>..</v>
      </c>
      <c r="WI64" s="4" t="str">
        <v>..</v>
      </c>
      <c r="WJ64" s="4" t="str">
        <v>..</v>
      </c>
      <c r="WK64" s="4" t="str">
        <v>..</v>
      </c>
      <c r="WL64" s="4" t="str">
        <v>..</v>
      </c>
      <c r="WM64" s="4" t="str">
        <v>..</v>
      </c>
      <c r="WN64" s="4" t="str">
        <v>..</v>
      </c>
      <c r="WO64" s="4" t="str">
        <v>..</v>
      </c>
      <c r="WP64" s="4" t="str">
        <v>..</v>
      </c>
      <c r="WQ64" s="4" t="str">
        <v>..</v>
      </c>
      <c r="WR64" s="4" t="str">
        <v>..</v>
      </c>
      <c r="WS64" s="4">
        <v>9.8268265528037055</v>
      </c>
      <c r="WT64" s="4">
        <v>3258922460.4400001</v>
      </c>
      <c r="WU64" s="4" t="str">
        <v>..</v>
      </c>
      <c r="WV64" s="4" t="str">
        <v>..</v>
      </c>
      <c r="WW64" s="4" t="str">
        <v>..</v>
      </c>
      <c r="WX64" s="4">
        <v>68</v>
      </c>
      <c r="WY64" s="4">
        <v>68</v>
      </c>
      <c r="WZ64" s="4" t="str">
        <v>..</v>
      </c>
      <c r="XA64" s="4" t="str">
        <v>..</v>
      </c>
      <c r="XB64" s="4" t="str">
        <v>..</v>
      </c>
      <c r="XC64" s="4">
        <v>12.353536662081609</v>
      </c>
      <c r="XD64" s="4">
        <v>297923766640.21997</v>
      </c>
      <c r="XE64" s="4">
        <v>268003910707.26294</v>
      </c>
      <c r="XF64" s="4">
        <v>484501788172.74603</v>
      </c>
      <c r="XG64" s="4">
        <v>1655946530000</v>
      </c>
      <c r="XH64" s="4">
        <v>306975064439.50934</v>
      </c>
      <c r="XI64" s="4">
        <v>378185749365.05994</v>
      </c>
      <c r="XJ64" s="4" t="str">
        <v>..</v>
      </c>
      <c r="XK64" s="4">
        <v>0.39</v>
      </c>
      <c r="XL64" s="4">
        <v>0.24</v>
      </c>
      <c r="XM64" s="4" t="str">
        <v>..</v>
      </c>
      <c r="XN64" s="4" t="str">
        <v>..</v>
      </c>
      <c r="XO64" s="4" t="str">
        <v>..</v>
      </c>
      <c r="XP64" s="4" t="str">
        <v>..</v>
      </c>
      <c r="XQ64" s="4" t="str">
        <v>..</v>
      </c>
      <c r="XR64" s="4" t="str">
        <v>..</v>
      </c>
      <c r="XS64" s="4" t="str">
        <v>..</v>
      </c>
      <c r="XT64" s="4" t="str">
        <v>..</v>
      </c>
      <c r="XU64" s="4" t="str">
        <v>..</v>
      </c>
      <c r="XV64" s="4" t="str">
        <v>..</v>
      </c>
      <c r="XW64" s="4" t="str">
        <v>..</v>
      </c>
      <c r="XX64" s="4" t="str">
        <v>..</v>
      </c>
      <c r="XY64" s="4" t="str">
        <v>..</v>
      </c>
      <c r="XZ64" s="4" t="str">
        <v>..</v>
      </c>
      <c r="YA64" s="4" t="str">
        <v>..</v>
      </c>
      <c r="YB64" s="4">
        <v>4.4782133650109586</v>
      </c>
      <c r="YC64" s="4">
        <v>334514957327.55078</v>
      </c>
      <c r="YD64" s="4">
        <v>849656472785.54797</v>
      </c>
      <c r="YE64" s="4">
        <v>1636789265729.25</v>
      </c>
      <c r="YF64" s="4">
        <v>303423740572.79114</v>
      </c>
      <c r="YG64" s="4" t="str">
        <v>..</v>
      </c>
      <c r="YH64" s="4">
        <v>8.3016597558567593</v>
      </c>
      <c r="YI64" s="4">
        <v>11.096370432197199</v>
      </c>
      <c r="YJ64" s="4" t="str">
        <v>..</v>
      </c>
      <c r="YK64" s="4">
        <v>5.6456839227422995</v>
      </c>
      <c r="YL64" s="4">
        <v>5.2036464289058175</v>
      </c>
      <c r="YM64" s="4">
        <v>5.5317698598621892</v>
      </c>
      <c r="YN64" s="4">
        <v>5.0394770862034139</v>
      </c>
      <c r="YO64" s="4" t="str">
        <v>..</v>
      </c>
      <c r="YP64" s="4" t="str">
        <v>..</v>
      </c>
      <c r="YQ64" s="4" t="str">
        <v>..</v>
      </c>
      <c r="YR64" s="4" t="str">
        <v>..</v>
      </c>
      <c r="YS64" s="4" t="str">
        <v>..</v>
      </c>
      <c r="YT64" s="4" t="str">
        <v>..</v>
      </c>
      <c r="YU64" s="4">
        <v>25.668612783161702</v>
      </c>
      <c r="YV64" s="4">
        <v>21000</v>
      </c>
      <c r="YW64" s="4">
        <v>449000</v>
      </c>
      <c r="YX64" s="4">
        <v>21000</v>
      </c>
      <c r="YY64" s="4" t="str">
        <v>..</v>
      </c>
      <c r="YZ64" s="4" t="str">
        <v>..</v>
      </c>
      <c r="ZA64" s="4" t="str">
        <v>..</v>
      </c>
      <c r="ZB64" s="4" t="str">
        <v>..</v>
      </c>
      <c r="ZC64" s="4" t="str">
        <v>..</v>
      </c>
      <c r="ZD64" s="4" t="str">
        <v>..</v>
      </c>
      <c r="ZE64" s="4" t="str">
        <v>..</v>
      </c>
      <c r="ZF64" s="4" t="str">
        <v>..</v>
      </c>
      <c r="ZG64" s="4" t="str">
        <v>..</v>
      </c>
      <c r="ZH64" s="4" t="str">
        <v>..</v>
      </c>
      <c r="ZI64" s="4" t="str">
        <v>..</v>
      </c>
      <c r="ZJ64" s="4" t="str">
        <v>..</v>
      </c>
      <c r="ZK64" s="4">
        <v>3170480000</v>
      </c>
      <c r="ZL64" s="4" t="str">
        <v>..</v>
      </c>
      <c r="ZM64" s="4">
        <v>6878030000</v>
      </c>
      <c r="ZN64" s="4">
        <v>5614000000</v>
      </c>
      <c r="ZO64" s="4">
        <v>46.000999450683601</v>
      </c>
      <c r="ZP64" s="4">
        <v>48.639999389648402</v>
      </c>
      <c r="ZQ64" s="4">
        <v>57.110000610351598</v>
      </c>
      <c r="ZR64" s="4">
        <v>60.810001373291001</v>
      </c>
      <c r="ZS64" s="4">
        <v>51.639999389648402</v>
      </c>
      <c r="ZT64" s="4">
        <v>54.810001373291001</v>
      </c>
      <c r="ZU64" s="4">
        <v>49.110000610351598</v>
      </c>
      <c r="ZV64" s="4">
        <v>52.040000915527301</v>
      </c>
      <c r="ZW64" s="4" t="str">
        <v>..</v>
      </c>
      <c r="ZX64" s="4">
        <v>68.239997863769503</v>
      </c>
      <c r="ZY64" s="4">
        <v>72.480003356933594</v>
      </c>
      <c r="ZZ64" s="4" t="str">
        <v>..</v>
      </c>
      <c r="AAA64" s="4">
        <v>58.408000946044901</v>
      </c>
      <c r="AAB64" s="4">
        <v>61.909999847412102</v>
      </c>
      <c r="AAC64" s="4" t="str">
        <v>..</v>
      </c>
      <c r="AAD64" s="4">
        <v>80.069999694824205</v>
      </c>
      <c r="AAE64" s="4">
        <v>75.370002746582003</v>
      </c>
      <c r="AAF64" s="4">
        <v>86.099998474121094</v>
      </c>
      <c r="AAG64" s="4">
        <v>44.939998626708999</v>
      </c>
      <c r="AAH64" s="4">
        <v>32.25</v>
      </c>
      <c r="AAI64" s="4">
        <v>57.840000152587898</v>
      </c>
      <c r="AAJ64" s="4">
        <v>72.540000915527301</v>
      </c>
      <c r="AAK64" s="4">
        <v>62.619998931884801</v>
      </c>
      <c r="AAL64" s="4">
        <v>83.209999084472699</v>
      </c>
      <c r="AAM64" s="4">
        <v>43.215267416799144</v>
      </c>
      <c r="AAN64" s="4">
        <v>99428215</v>
      </c>
      <c r="AAO64" s="4" t="str">
        <v>..</v>
      </c>
      <c r="AAP64" s="4" t="str">
        <v>..</v>
      </c>
      <c r="AAQ64" s="4" t="str">
        <v>..</v>
      </c>
      <c r="AAR64" s="4" t="str">
        <v>..</v>
      </c>
      <c r="AAS64" s="4" t="str">
        <v>..</v>
      </c>
      <c r="AAT64" s="4" t="str">
        <v>..</v>
      </c>
      <c r="AAU64" s="4">
        <v>30.016666666666701</v>
      </c>
      <c r="AAV64" s="4" t="str">
        <v>..</v>
      </c>
      <c r="AAW64" s="4" t="str">
        <v>..</v>
      </c>
      <c r="AAX64" s="4" t="str">
        <v>..</v>
      </c>
      <c r="AAY64" s="4" t="str">
        <v>..</v>
      </c>
      <c r="AAZ64" s="4" t="str">
        <v>..</v>
      </c>
      <c r="ABA64" s="4" t="str">
        <v>..</v>
      </c>
      <c r="ABB64" s="4" t="str">
        <v>..</v>
      </c>
      <c r="ABC64" s="4" t="str">
        <v>..</v>
      </c>
      <c r="ABD64" s="4" t="str">
        <v>..</v>
      </c>
      <c r="ABE64" s="4" t="str">
        <v>..</v>
      </c>
      <c r="ABF64" s="4" t="str">
        <v>..</v>
      </c>
      <c r="ABG64" s="4" t="str">
        <v>..</v>
      </c>
      <c r="ABH64" s="4" t="str">
        <v>..</v>
      </c>
      <c r="ABI64" s="4" t="str">
        <v>..</v>
      </c>
      <c r="ABJ64" s="4" t="str">
        <v>..</v>
      </c>
      <c r="ABK64" s="4" t="str">
        <v>..</v>
      </c>
      <c r="ABL64" s="4" t="str">
        <v>..</v>
      </c>
      <c r="ABM64" s="4" t="str">
        <v>..</v>
      </c>
      <c r="ABN64" s="4" t="str">
        <v>..</v>
      </c>
      <c r="ABO64" s="4" t="str">
        <v>..</v>
      </c>
      <c r="ABP64" s="4" t="str">
        <v>..</v>
      </c>
      <c r="ABQ64" s="4" t="str">
        <v>..</v>
      </c>
      <c r="ABR64" s="4" t="str">
        <v>..</v>
      </c>
      <c r="ABS64" s="4" t="str">
        <v>..</v>
      </c>
      <c r="ABT64" s="4" t="str">
        <v>..</v>
      </c>
      <c r="ABU64" s="4" t="str">
        <v>..</v>
      </c>
      <c r="ABV64" s="4" t="str">
        <v>..</v>
      </c>
      <c r="ABW64" s="4">
        <v>11</v>
      </c>
      <c r="ABX64" s="4" t="str">
        <v>..</v>
      </c>
      <c r="ABY64" s="4" t="str">
        <v>..</v>
      </c>
      <c r="ABZ64" s="4">
        <v>25.121488666324165</v>
      </c>
      <c r="ACA64" s="4">
        <v>76.00278465957544</v>
      </c>
      <c r="ACB64" s="4">
        <v>9.6453417014649148</v>
      </c>
      <c r="ACC64" s="4">
        <v>4.5247215325370433</v>
      </c>
      <c r="ACD64" s="4">
        <v>186460627619.7132</v>
      </c>
      <c r="ACE64" s="4">
        <v>436013709451.39996</v>
      </c>
      <c r="ACF64" s="4">
        <v>837166426776.68896</v>
      </c>
      <c r="ACG64" s="4">
        <v>155191736659.73856</v>
      </c>
      <c r="ACH64" s="4">
        <v>26.82148552</v>
      </c>
      <c r="ACI64" s="4" t="str">
        <v>..</v>
      </c>
      <c r="ACJ64" s="4" t="str">
        <v>..</v>
      </c>
      <c r="ACK64" s="4" t="str">
        <v>..</v>
      </c>
      <c r="ACL64" s="4" t="str">
        <v>..</v>
      </c>
      <c r="ACM64" s="4" t="str">
        <v>..</v>
      </c>
      <c r="ACN64" s="4" t="str">
        <v>..</v>
      </c>
      <c r="ACO64" s="4">
        <v>280815000000</v>
      </c>
      <c r="ACP64" s="4" t="str">
        <v>..</v>
      </c>
      <c r="ACQ64" s="4" t="str">
        <v>..</v>
      </c>
      <c r="ACR64" s="4" t="str">
        <v>..</v>
      </c>
      <c r="ACS64" s="4" t="str">
        <v>..</v>
      </c>
      <c r="ACT64" s="4" t="str">
        <v>..</v>
      </c>
      <c r="ACU64" s="4" t="str">
        <v>..</v>
      </c>
      <c r="ACV64" s="4" t="str">
        <v>..</v>
      </c>
      <c r="ACW64" s="4" t="str">
        <v>..</v>
      </c>
      <c r="ACX64" s="4" t="str">
        <v>..</v>
      </c>
      <c r="ACY64" s="4" t="str">
        <v>..</v>
      </c>
      <c r="ACZ64" s="4" t="str">
        <v>..</v>
      </c>
      <c r="ADA64" s="4" t="str">
        <v>..</v>
      </c>
      <c r="ADB64" s="4">
        <v>234690000000</v>
      </c>
      <c r="ADC64" s="4" t="str">
        <v>..</v>
      </c>
      <c r="ADD64" s="4" t="str">
        <v>..</v>
      </c>
      <c r="ADE64" s="4" t="str">
        <v>..</v>
      </c>
      <c r="ADF64" s="4" t="str">
        <v>..</v>
      </c>
      <c r="ADG64" s="4" t="str">
        <v>..</v>
      </c>
      <c r="ADH64" s="4" t="str">
        <v>..</v>
      </c>
      <c r="ADI64" s="4" t="str">
        <v>..</v>
      </c>
      <c r="ADJ64" s="4" t="str">
        <v>..</v>
      </c>
      <c r="ADK64" s="4" t="str">
        <v>..</v>
      </c>
      <c r="ADL64" s="4" t="str">
        <v>..</v>
      </c>
      <c r="ADM64" s="4" t="str">
        <v>..</v>
      </c>
      <c r="ADN64" s="4" t="str">
        <v>..</v>
      </c>
      <c r="ADO64" s="4" t="str">
        <v>..</v>
      </c>
      <c r="ADP64" s="4" t="str">
        <v>..</v>
      </c>
      <c r="ADQ64" s="4" t="str">
        <v>..</v>
      </c>
      <c r="ADR64" s="4" t="str">
        <v>..</v>
      </c>
      <c r="ADS64" s="4" t="str">
        <v>..</v>
      </c>
      <c r="ADT64" s="4" t="str">
        <v>..</v>
      </c>
      <c r="ADU64" s="4" t="str">
        <v>..</v>
      </c>
      <c r="ADV64" s="4" t="str">
        <v>..</v>
      </c>
      <c r="ADW64" s="4" t="str">
        <v>..</v>
      </c>
      <c r="ADX64" s="4" t="str">
        <v>..</v>
      </c>
      <c r="ADY64" s="4" t="str">
        <v>..</v>
      </c>
      <c r="ADZ64" s="4" t="str">
        <v>..</v>
      </c>
      <c r="AEA64" s="4" t="str">
        <v>..</v>
      </c>
      <c r="AEB64" s="4" t="str">
        <v>..</v>
      </c>
      <c r="AEC64" s="4" t="str">
        <v>..</v>
      </c>
      <c r="AED64" s="4" t="str">
        <v>..</v>
      </c>
      <c r="AEE64" s="4" t="str">
        <v>..</v>
      </c>
      <c r="AEF64" s="4" t="str">
        <v>..</v>
      </c>
      <c r="AEG64" s="4" t="str">
        <v>..</v>
      </c>
      <c r="AEH64" s="4" t="str">
        <v>..</v>
      </c>
      <c r="AEI64" s="4" t="str">
        <v>..</v>
      </c>
      <c r="AEJ64" s="4" t="str">
        <v>..</v>
      </c>
      <c r="AEK64" s="4" t="str">
        <v>..</v>
      </c>
      <c r="AEL64" s="4" t="str">
        <v>..</v>
      </c>
      <c r="AEM64" s="4" t="str">
        <v>..</v>
      </c>
      <c r="AEN64" s="4" t="str">
        <v>..</v>
      </c>
      <c r="AEO64" s="4" t="str">
        <v>..</v>
      </c>
      <c r="AEP64" s="4" t="str">
        <v>..</v>
      </c>
      <c r="AEQ64" s="4" t="str">
        <v>..</v>
      </c>
      <c r="AER64" s="4" t="str">
        <v>..</v>
      </c>
      <c r="AES64" s="4" t="str">
        <v>..</v>
      </c>
      <c r="AET64" s="4" t="str">
        <v>..</v>
      </c>
      <c r="AEU64" s="4" t="str">
        <v>..</v>
      </c>
      <c r="AEV64" s="4" t="str">
        <v>..</v>
      </c>
      <c r="AEW64" s="4" t="str">
        <v>..</v>
      </c>
      <c r="AEX64" s="4" t="str">
        <v>..</v>
      </c>
      <c r="AEY64" s="4" t="str">
        <v>..</v>
      </c>
      <c r="AEZ64" s="4" t="str">
        <v>..</v>
      </c>
      <c r="AFA64" s="4" t="str">
        <v>..</v>
      </c>
      <c r="AFB64" s="4" t="str">
        <v>..</v>
      </c>
      <c r="AFC64" s="4" t="str">
        <v>..</v>
      </c>
      <c r="AFD64" s="4" t="str">
        <v>..</v>
      </c>
      <c r="AFE64" s="4" t="str">
        <v>..</v>
      </c>
      <c r="AFF64" s="4" t="str">
        <v>..</v>
      </c>
      <c r="AFG64" s="4" t="str">
        <v>..</v>
      </c>
      <c r="AFH64" s="4" t="str">
        <v>..</v>
      </c>
      <c r="AFI64" s="4" t="str">
        <v>..</v>
      </c>
      <c r="AFJ64" s="4" t="str">
        <v>..</v>
      </c>
      <c r="AFK64" s="4" t="str">
        <v>..</v>
      </c>
      <c r="AFL64" s="4" t="str">
        <v>..</v>
      </c>
      <c r="AFM64" s="4" t="str">
        <v>..</v>
      </c>
      <c r="AFN64" s="4" t="str">
        <v>..</v>
      </c>
      <c r="AFO64" s="4" t="str">
        <v>..</v>
      </c>
      <c r="AFP64" s="4" t="str">
        <v>..</v>
      </c>
      <c r="AFQ64" s="4" t="str">
        <v>..</v>
      </c>
      <c r="AFR64" s="4" t="str">
        <v>..</v>
      </c>
      <c r="AFS64" s="4" t="str">
        <v>..</v>
      </c>
      <c r="AFT64" s="4" t="str">
        <v>..</v>
      </c>
      <c r="AFU64" s="4" t="str">
        <v>..</v>
      </c>
      <c r="AFV64" s="4" t="str">
        <v>..</v>
      </c>
      <c r="AFW64" s="4" t="str">
        <v>..</v>
      </c>
      <c r="AFX64" s="4" t="str">
        <v>..</v>
      </c>
      <c r="AFY64" s="4" t="str">
        <v>..</v>
      </c>
      <c r="AFZ64" s="4" t="str">
        <v>..</v>
      </c>
      <c r="AGA64" s="4" t="str">
        <v>..</v>
      </c>
      <c r="AGB64" s="4" t="str">
        <v>..</v>
      </c>
      <c r="AGC64" s="4" t="str">
        <v>..</v>
      </c>
      <c r="AGD64" s="4" t="str">
        <v>..</v>
      </c>
      <c r="AGE64" s="4" t="str">
        <v>..</v>
      </c>
      <c r="AGF64" s="4" t="str">
        <v>..</v>
      </c>
      <c r="AGG64" s="4" t="str">
        <v>..</v>
      </c>
      <c r="AGH64" s="4" t="str">
        <v>..</v>
      </c>
      <c r="AGI64" s="4" t="str">
        <v>..</v>
      </c>
      <c r="AGJ64" s="4">
        <v>225282905.58000001</v>
      </c>
      <c r="AGK64" s="4" t="str">
        <v>..</v>
      </c>
      <c r="AGL64" s="4">
        <v>-6005956004.72999</v>
      </c>
      <c r="AGM64" s="4">
        <v>-33706099564.080002</v>
      </c>
      <c r="AGN64" s="4" t="str">
        <v>..</v>
      </c>
      <c r="AGO64" s="4" t="str">
        <v>..</v>
      </c>
      <c r="AGP64" s="4" t="str">
        <v>..</v>
      </c>
      <c r="AGQ64" s="4" t="str">
        <v>..</v>
      </c>
      <c r="AGR64" s="4" t="str">
        <v>..</v>
      </c>
      <c r="AGS64" s="4" t="str">
        <v>..</v>
      </c>
      <c r="AGT64" s="4" t="str">
        <v>..</v>
      </c>
      <c r="AGU64" s="4" t="str">
        <v>..</v>
      </c>
      <c r="AGV64" s="4" t="str">
        <v>..</v>
      </c>
      <c r="AGW64" s="4" t="str">
        <v>..</v>
      </c>
      <c r="AGX64" s="4" t="str">
        <v>..</v>
      </c>
      <c r="AGY64" s="4" t="str">
        <v>..</v>
      </c>
      <c r="AGZ64" s="4" t="str">
        <v>..</v>
      </c>
      <c r="AHA64" s="4" t="str">
        <v>..</v>
      </c>
      <c r="AHB64" s="4" t="str">
        <v>..</v>
      </c>
      <c r="AHC64" s="4" t="str">
        <v>..</v>
      </c>
      <c r="AHD64" s="4" t="str">
        <v>..</v>
      </c>
      <c r="AHE64" s="4" t="str">
        <v>..</v>
      </c>
      <c r="AHF64" s="4" t="str">
        <v>..</v>
      </c>
      <c r="AHG64" s="4" t="str">
        <v>..</v>
      </c>
      <c r="AHH64" s="4" t="str">
        <v>..</v>
      </c>
      <c r="AHI64" s="4" t="str">
        <v>..</v>
      </c>
      <c r="AHJ64" s="4" t="str">
        <v>..</v>
      </c>
      <c r="AHK64" s="4" t="str">
        <v>..</v>
      </c>
      <c r="AHL64" s="4" t="str">
        <v>..</v>
      </c>
      <c r="AHM64" s="4" t="str">
        <v>..</v>
      </c>
      <c r="AHN64" s="4" t="str">
        <v>..</v>
      </c>
      <c r="AHO64" s="4" t="str">
        <v>..</v>
      </c>
      <c r="AHP64" s="4" t="str">
        <v>..</v>
      </c>
      <c r="AHQ64" s="4" t="str">
        <v>..</v>
      </c>
      <c r="AHR64" s="4" t="str">
        <v>..</v>
      </c>
      <c r="AHS64" s="4" t="str">
        <v>..</v>
      </c>
      <c r="AHT64" s="4" t="str">
        <v>..</v>
      </c>
      <c r="AHU64" s="4" t="str">
        <v>..</v>
      </c>
      <c r="AHV64" s="4" t="str">
        <v>..</v>
      </c>
      <c r="AHW64" s="4" t="str">
        <v>..</v>
      </c>
      <c r="AHX64" s="4" t="str">
        <v>..</v>
      </c>
      <c r="AHY64" s="4" t="str">
        <v>..</v>
      </c>
      <c r="AHZ64" s="4" t="str">
        <v>..</v>
      </c>
      <c r="AIA64" s="4" t="str">
        <v>..</v>
      </c>
      <c r="AIB64" s="4" t="str">
        <v>..</v>
      </c>
      <c r="AIC64" s="4" t="str">
        <v>..</v>
      </c>
      <c r="AID64" s="4" t="str">
        <v>..</v>
      </c>
      <c r="AIE64" s="4" t="str">
        <v>..</v>
      </c>
      <c r="AIF64" s="4" t="str">
        <v>..</v>
      </c>
      <c r="AIG64" s="4" t="str">
        <v>..</v>
      </c>
      <c r="AIH64" s="4" t="str">
        <v>..</v>
      </c>
      <c r="AII64" s="4" t="str">
        <v>..</v>
      </c>
      <c r="AIJ64" s="4" t="str">
        <v>..</v>
      </c>
      <c r="AIK64" s="4" t="str">
        <v>..</v>
      </c>
      <c r="AIL64" s="4" t="str">
        <v>..</v>
      </c>
      <c r="AIM64" s="4" t="str">
        <v>..</v>
      </c>
      <c r="AIN64" s="4" t="str">
        <v>..</v>
      </c>
      <c r="AIO64" s="4">
        <v>-50470717739.279999</v>
      </c>
      <c r="AIP64" s="4" t="str">
        <v>..</v>
      </c>
      <c r="AIQ64" s="4">
        <v>-272259279625.71399</v>
      </c>
      <c r="AIR64" s="4">
        <v>-50470717739.514175</v>
      </c>
      <c r="AIS64" s="4">
        <v>3293732302.1700001</v>
      </c>
      <c r="AIT64" s="4" t="str">
        <v>..</v>
      </c>
      <c r="AIU64" s="4">
        <v>17767712131.639297</v>
      </c>
      <c r="AIV64" s="4">
        <v>3293732302.1852798</v>
      </c>
      <c r="AIW64" s="4">
        <v>36363371834.230003</v>
      </c>
      <c r="AIX64" s="4">
        <v>19251558972.18</v>
      </c>
      <c r="AIY64" s="4" t="str">
        <v>..</v>
      </c>
      <c r="AIZ64" s="4" t="str">
        <v>..</v>
      </c>
      <c r="AJA64" s="4">
        <v>96</v>
      </c>
      <c r="AJB64" s="4" t="str">
        <v>..</v>
      </c>
      <c r="AJC64" s="4" t="str">
        <v>..</v>
      </c>
      <c r="AJD64" s="4" t="str">
        <v>..</v>
      </c>
      <c r="AJE64" s="4" t="str">
        <v>..</v>
      </c>
      <c r="AJF64" s="4" t="str">
        <v>..</v>
      </c>
      <c r="AJG64" s="4" t="str">
        <v>..</v>
      </c>
      <c r="AJH64" s="4" t="str">
        <v>..</v>
      </c>
      <c r="AJI64" s="4" t="str">
        <v>..</v>
      </c>
      <c r="AJJ64" s="4" t="str">
        <v>..</v>
      </c>
      <c r="AJK64" s="4" t="str">
        <v>..</v>
      </c>
      <c r="AJL64" s="4" t="str">
        <v>..</v>
      </c>
      <c r="AJM64" s="4" t="str">
        <v>..</v>
      </c>
      <c r="AJN64" s="4" t="str">
        <v>..</v>
      </c>
      <c r="AJO64" s="4" t="str">
        <v>..</v>
      </c>
      <c r="AJP64" s="4" t="str">
        <v>..</v>
      </c>
      <c r="AJQ64" s="4" t="str">
        <v>..</v>
      </c>
      <c r="AJR64" s="4" t="str">
        <v>..</v>
      </c>
      <c r="AJS64" s="4" t="str">
        <v>..</v>
      </c>
      <c r="AJT64" s="4" t="str">
        <v>..</v>
      </c>
      <c r="AJU64" s="4">
        <v>5.3944007896250303</v>
      </c>
      <c r="AJV64" s="4" t="str">
        <v>..</v>
      </c>
      <c r="AJW64" s="4">
        <v>19.771211822473315</v>
      </c>
      <c r="AJX64" s="4">
        <v>3.9137550330751627</v>
      </c>
      <c r="AJY64" s="4" t="str">
        <v>..</v>
      </c>
      <c r="AJZ64" s="4" t="str">
        <v>..</v>
      </c>
      <c r="AKA64" s="4" t="str">
        <v>..</v>
      </c>
      <c r="AKB64" s="4" t="str">
        <v>..</v>
      </c>
      <c r="AKC64" s="4" t="str">
        <v>..</v>
      </c>
      <c r="AKD64" s="4" t="str">
        <v>..</v>
      </c>
      <c r="AKE64" s="4" t="str">
        <v>..</v>
      </c>
      <c r="AKF64" s="4" t="str">
        <v>..</v>
      </c>
      <c r="AKG64" s="4" t="str">
        <v>..</v>
      </c>
      <c r="AKH64" s="4" t="str">
        <v>..</v>
      </c>
      <c r="AKI64" s="4" t="str">
        <v>..</v>
      </c>
      <c r="AKJ64" s="4" t="str">
        <v>..</v>
      </c>
      <c r="AKK64" s="4" t="str">
        <v>..</v>
      </c>
      <c r="AKL64" s="4" t="str">
        <v>..</v>
      </c>
      <c r="AKM64" s="4">
        <v>33.639999389648402</v>
      </c>
      <c r="AKN64" s="4">
        <v>18.950000762939499</v>
      </c>
      <c r="AKO64" s="4">
        <v>25.090000152587901</v>
      </c>
      <c r="AKP64" s="4" t="str">
        <v>..</v>
      </c>
      <c r="AKQ64" s="4" t="str">
        <v>..</v>
      </c>
      <c r="AKR64" s="4" t="str">
        <v>..</v>
      </c>
      <c r="AKS64" s="4" t="str">
        <v>..</v>
      </c>
      <c r="AKT64" s="4" t="str">
        <v>..</v>
      </c>
      <c r="AKU64" s="4" t="str">
        <v>..</v>
      </c>
      <c r="AKV64" s="4" t="str">
        <v>..</v>
      </c>
      <c r="AKW64" s="4" t="str">
        <v>..</v>
      </c>
      <c r="AKX64" s="4" t="str">
        <v>..</v>
      </c>
      <c r="AKY64" s="4" t="str">
        <v>..</v>
      </c>
      <c r="AKZ64" s="4" t="str">
        <v>..</v>
      </c>
      <c r="ALA64" s="4" t="str">
        <v>..</v>
      </c>
      <c r="ALB64" s="4" t="str">
        <v>..</v>
      </c>
      <c r="ALC64" s="4" t="str">
        <v>..</v>
      </c>
      <c r="ALD64" s="4" t="str">
        <v>..</v>
      </c>
      <c r="ALE64" s="4" t="str">
        <v>..</v>
      </c>
      <c r="ALF64" s="4" t="str">
        <v>..</v>
      </c>
      <c r="ALG64" s="4" t="str">
        <v>..</v>
      </c>
      <c r="ALH64" s="4" t="str">
        <v>..</v>
      </c>
      <c r="ALI64" s="4" t="str">
        <v>..</v>
      </c>
      <c r="ALJ64" s="4" t="str">
        <v>..</v>
      </c>
      <c r="ALK64" s="4" t="str">
        <v>..</v>
      </c>
      <c r="ALL64" s="4" t="str">
        <v>..</v>
      </c>
      <c r="ALM64" s="4" t="str">
        <v>..</v>
      </c>
      <c r="ALN64" s="4" t="str">
        <v>..</v>
      </c>
      <c r="ALO64" s="4" t="str">
        <v>..</v>
      </c>
      <c r="ALP64" s="4" t="str">
        <v>..</v>
      </c>
      <c r="ALQ64" s="4" t="str">
        <v>..</v>
      </c>
      <c r="ALR64" s="4" t="str">
        <v>..</v>
      </c>
      <c r="ALS64" s="4" t="str">
        <v>..</v>
      </c>
      <c r="ALT64" s="4">
        <v>3845137881.02</v>
      </c>
      <c r="ALU64" s="4" t="str">
        <v>..</v>
      </c>
      <c r="ALV64" s="4" t="str">
        <v>..</v>
      </c>
      <c r="ALW64" s="4" t="str">
        <v>..</v>
      </c>
      <c r="ALX64" s="4" t="str">
        <v>..</v>
      </c>
      <c r="ALY64" s="4" t="str">
        <v>..</v>
      </c>
      <c r="ALZ64" s="4" t="str">
        <v>..</v>
      </c>
      <c r="AMA64" s="4" t="str">
        <v>..</v>
      </c>
      <c r="AMB64" s="4" t="str">
        <v>..</v>
      </c>
      <c r="AMC64" s="4" t="str">
        <v>..</v>
      </c>
      <c r="AMD64" s="4" t="str">
        <v>..</v>
      </c>
      <c r="AME64" s="4">
        <v>6.4532333320399999</v>
      </c>
      <c r="AMF64" s="4">
        <v>7.0006563939572501</v>
      </c>
      <c r="AMG64" s="4">
        <v>20.450612697996</v>
      </c>
      <c r="AMH64" s="4">
        <v>21398200</v>
      </c>
      <c r="AMI64" s="4">
        <v>19.650860245146699</v>
      </c>
      <c r="AMJ64" s="4">
        <v>22364725</v>
      </c>
      <c r="AMK64" s="4">
        <v>21.2791649932052</v>
      </c>
      <c r="AML64" s="4">
        <v>43762970</v>
      </c>
      <c r="AMM64" s="4">
        <v>6.5445513980949501</v>
      </c>
      <c r="AMN64" s="4">
        <v>7.0949671173154103</v>
      </c>
      <c r="AMO64" s="4">
        <v>6.65307551501179</v>
      </c>
      <c r="AMP64" s="4">
        <v>7.1835414819325702</v>
      </c>
      <c r="AMQ64" s="4">
        <v>7.1886579284919403</v>
      </c>
      <c r="AMR64" s="4">
        <v>7.7170095243916403</v>
      </c>
      <c r="AMS64" s="4">
        <v>69.610652124812603</v>
      </c>
      <c r="AMT64" s="4">
        <v>75387773</v>
      </c>
      <c r="AMU64" s="4">
        <v>69.2317387170812</v>
      </c>
      <c r="AMV64" s="4">
        <v>73574422</v>
      </c>
      <c r="AMW64" s="4">
        <v>70.003197670336206</v>
      </c>
      <c r="AMX64" s="4">
        <v>148962230</v>
      </c>
      <c r="AMY64" s="4">
        <v>7.7237756610510804</v>
      </c>
      <c r="AMZ64" s="4">
        <v>8.2114267504952103</v>
      </c>
      <c r="ANA64" s="4">
        <v>7.7347057644540698</v>
      </c>
      <c r="ANB64" s="4">
        <v>8.1304621714495493</v>
      </c>
      <c r="ANC64" s="4">
        <v>7.8255876181819701</v>
      </c>
      <c r="AND64" s="4">
        <v>8.1138315835520398</v>
      </c>
      <c r="ANE64" s="4">
        <v>8.0450621108957403</v>
      </c>
      <c r="ANF64" s="4">
        <v>8.2094334395709403</v>
      </c>
      <c r="ANG64" s="4">
        <v>7.4680156494616101</v>
      </c>
      <c r="ANH64" s="4">
        <v>7.5009079792911804</v>
      </c>
      <c r="ANI64" s="4">
        <v>6.6126831718697199</v>
      </c>
      <c r="ANJ64" s="4">
        <v>6.5152618731018102</v>
      </c>
      <c r="ANK64" s="4">
        <v>6.1550817473380102</v>
      </c>
      <c r="ANL64" s="4">
        <v>5.9216300933280497</v>
      </c>
      <c r="ANM64" s="4">
        <v>5.6946408101427197</v>
      </c>
      <c r="ANN64" s="4">
        <v>5.3381389855499304</v>
      </c>
      <c r="ANO64" s="4">
        <v>4.7835282551943097</v>
      </c>
      <c r="ANP64" s="4">
        <v>4.34509526960582</v>
      </c>
      <c r="ANQ64" s="4">
        <v>9.9387351771914396</v>
      </c>
      <c r="ANR64" s="4">
        <v>12105952</v>
      </c>
      <c r="ANS64" s="4">
        <v>11.117401037772099</v>
      </c>
      <c r="ANT64" s="4">
        <v>9162369</v>
      </c>
      <c r="ANU64" s="4">
        <v>8.7176373364585906</v>
      </c>
      <c r="ANV64" s="4">
        <v>21268241</v>
      </c>
      <c r="ANW64" s="4">
        <v>3.8361228346362699</v>
      </c>
      <c r="ANX64" s="4">
        <v>3.3434179959877999</v>
      </c>
      <c r="ANY64" s="4">
        <v>2.8428572642094401</v>
      </c>
      <c r="ANZ64" s="4">
        <v>2.3442402105788802</v>
      </c>
      <c r="AOA64" s="4">
        <v>1.9237707479227699</v>
      </c>
      <c r="AOB64" s="4">
        <v>1.4725486928276099</v>
      </c>
      <c r="AOC64" s="4">
        <v>2.5146501910036001</v>
      </c>
      <c r="AOD64" s="4">
        <v>1.55743043706429</v>
      </c>
      <c r="AOE64" s="4">
        <v>22237472</v>
      </c>
      <c r="AOF64" s="4">
        <v>11.901073730004788</v>
      </c>
      <c r="AOG64" s="4">
        <v>90810377</v>
      </c>
      <c r="AOH64" s="4">
        <v>42.436056252770847</v>
      </c>
      <c r="AOI64" s="4" t="str">
        <v>..</v>
      </c>
      <c r="AOJ64" s="4" t="str">
        <v>..</v>
      </c>
      <c r="AOK64" s="4">
        <v>108891925</v>
      </c>
      <c r="AOL64" s="4">
        <v>50.885636723791002</v>
      </c>
      <c r="AOM64" s="4">
        <v>105101516</v>
      </c>
      <c r="AON64" s="4">
        <v>49.114363276208998</v>
      </c>
      <c r="AOO64" s="4" t="str">
        <v>..</v>
      </c>
      <c r="AOP64" s="4" t="str">
        <v>..</v>
      </c>
      <c r="AOQ64" s="4">
        <v>-5694045413.46</v>
      </c>
      <c r="AOR64" s="4" t="str">
        <v>..</v>
      </c>
      <c r="AOS64" s="4" t="str">
        <v>..</v>
      </c>
      <c r="AOT64" s="4" t="str">
        <v>..</v>
      </c>
      <c r="AOU64" s="4" t="str">
        <v>..</v>
      </c>
      <c r="AOV64" s="4" t="str">
        <v>..</v>
      </c>
      <c r="AOW64" s="4" t="str">
        <v>..</v>
      </c>
      <c r="AOX64" s="4" t="str">
        <v>..</v>
      </c>
      <c r="AOY64" s="4" t="str">
        <v>..</v>
      </c>
      <c r="AOZ64" s="4" t="str">
        <v>..</v>
      </c>
      <c r="APA64" s="4" t="str">
        <v>..</v>
      </c>
      <c r="APB64" s="4" t="str">
        <v>..</v>
      </c>
      <c r="APC64" s="4" t="str">
        <v>..</v>
      </c>
      <c r="APD64" s="4" t="str">
        <v>..</v>
      </c>
      <c r="APE64" s="4">
        <v>2.5261313365920199</v>
      </c>
      <c r="APF64" s="4">
        <v>2.5306765780227001</v>
      </c>
      <c r="APG64" s="4" t="str">
        <v>..</v>
      </c>
      <c r="APH64" s="4" t="str">
        <v>..</v>
      </c>
      <c r="API64" s="4" t="str">
        <v>..</v>
      </c>
      <c r="APJ64" s="4" t="str">
        <v>..</v>
      </c>
      <c r="APK64" s="4" t="str">
        <v>..</v>
      </c>
      <c r="APL64" s="4" t="str">
        <v>..</v>
      </c>
      <c r="APM64" s="4" t="str">
        <v>..</v>
      </c>
      <c r="APN64" s="4" t="str">
        <v>..</v>
      </c>
      <c r="APO64" s="4" t="str">
        <v>..</v>
      </c>
      <c r="APP64" s="4" t="str">
        <v>..</v>
      </c>
      <c r="APQ64" s="4" t="str">
        <v>..</v>
      </c>
      <c r="APR64" s="4" t="str">
        <v>..</v>
      </c>
      <c r="APS64" s="4" t="str">
        <v>..</v>
      </c>
      <c r="APT64" s="4" t="str">
        <v>..</v>
      </c>
      <c r="APU64" s="4" t="str">
        <v>..</v>
      </c>
      <c r="APV64" s="4" t="str">
        <v>..</v>
      </c>
      <c r="APW64" s="4" t="str">
        <v>..</v>
      </c>
      <c r="APX64" s="4" t="str">
        <v>..</v>
      </c>
      <c r="APY64" s="4" t="str">
        <v>..</v>
      </c>
      <c r="APZ64" s="4" t="str">
        <v>..</v>
      </c>
      <c r="AQA64" s="4" t="str">
        <v>..</v>
      </c>
      <c r="AQB64" s="4" t="str">
        <v>..</v>
      </c>
      <c r="AQC64" s="4" t="str">
        <v>..</v>
      </c>
      <c r="AQD64" s="4" t="str">
        <v>..</v>
      </c>
      <c r="AQE64" s="4" t="str">
        <v>..</v>
      </c>
      <c r="AQF64" s="4" t="str">
        <v>..</v>
      </c>
      <c r="AQG64" s="4" t="str">
        <v>..</v>
      </c>
      <c r="AQH64" s="4" t="str">
        <v>..</v>
      </c>
      <c r="AQI64" s="4" t="str">
        <v>..</v>
      </c>
      <c r="AQJ64" s="4" t="str">
        <v>..</v>
      </c>
      <c r="AQK64" s="4" t="str">
        <v>..</v>
      </c>
      <c r="AQL64" s="4" t="str">
        <v>..</v>
      </c>
      <c r="AQM64" s="4" t="str">
        <v>..</v>
      </c>
      <c r="AQN64" s="4">
        <v>0.46828766254487647</v>
      </c>
      <c r="AQO64" s="4" t="str">
        <v>..</v>
      </c>
      <c r="AQP64" s="4" t="str">
        <v>..</v>
      </c>
      <c r="AQQ64" s="4">
        <v>5</v>
      </c>
      <c r="AQR64" s="4" t="str">
        <v>..</v>
      </c>
      <c r="AQS64" s="4" t="str">
        <v>..</v>
      </c>
      <c r="AQT64" s="4" t="str">
        <v>..</v>
      </c>
      <c r="AQU64" s="4" t="str">
        <v>..</v>
      </c>
      <c r="AQV64" s="4">
        <v>102.70899</v>
      </c>
      <c r="AQW64" s="4">
        <v>80261982724.839996</v>
      </c>
      <c r="AQX64" s="4">
        <v>29791264985.560001</v>
      </c>
      <c r="AQY64" s="4">
        <v>6</v>
      </c>
      <c r="AQZ64" s="4" t="str">
        <v>..</v>
      </c>
      <c r="ARA64" s="4" t="str">
        <v>..</v>
      </c>
      <c r="ARB64" s="4" t="str">
        <v>..</v>
      </c>
      <c r="ARC64" s="4" t="str">
        <v>..</v>
      </c>
      <c r="ARD64" s="4" t="str">
        <v>..</v>
      </c>
      <c r="ARE64" s="4" t="str">
        <v>..</v>
      </c>
      <c r="ARF64" s="4" t="str">
        <v>..</v>
      </c>
      <c r="ARG64" s="4" t="str">
        <v>..</v>
      </c>
      <c r="ARH64" s="4" t="str">
        <v>..</v>
      </c>
      <c r="ARI64" s="4" t="str">
        <v>..</v>
      </c>
      <c r="ARJ64" s="4" t="str">
        <v>..</v>
      </c>
      <c r="ARK64" s="4" t="str">
        <v>..</v>
      </c>
      <c r="ARL64" s="4" t="str">
        <v>..</v>
      </c>
      <c r="ARM64" s="4" t="str">
        <v>..</v>
      </c>
      <c r="ARN64" s="4" t="str">
        <v>..</v>
      </c>
      <c r="ARO64" s="4" t="str">
        <v>..</v>
      </c>
      <c r="ARP64" s="4">
        <v>15.2046783625731</v>
      </c>
      <c r="ARQ64" s="4" t="str">
        <v>..</v>
      </c>
      <c r="ARR64" s="4" t="str">
        <v>..</v>
      </c>
      <c r="ARS64" s="4" t="str">
        <v>..</v>
      </c>
      <c r="ART64" s="4" t="str">
        <v>..</v>
      </c>
      <c r="ARU64" s="4" t="str">
        <v>..</v>
      </c>
      <c r="ARV64" s="4" t="str">
        <v>..</v>
      </c>
      <c r="ARW64" s="4">
        <v>2670270000</v>
      </c>
      <c r="ARX64" s="4" t="str">
        <v>..</v>
      </c>
      <c r="ARY64" s="4">
        <v>6878030000</v>
      </c>
      <c r="ARZ64" s="4">
        <v>5614000000</v>
      </c>
      <c r="ASA64" s="4" t="str">
        <v>..</v>
      </c>
      <c r="ASB64" s="4" t="str">
        <v>..</v>
      </c>
      <c r="ASC64" s="4" t="str">
        <v>..</v>
      </c>
      <c r="ASD64" s="4" t="str">
        <v>..</v>
      </c>
      <c r="ASE64" s="4" t="str">
        <v>..</v>
      </c>
      <c r="ASF64" s="4" t="str">
        <v>..</v>
      </c>
      <c r="ASG64" s="4" t="str">
        <v>..</v>
      </c>
      <c r="ASH64" s="4" t="str">
        <v>..</v>
      </c>
      <c r="ASI64" s="4" t="str">
        <v>..</v>
      </c>
      <c r="ASJ64" s="4" t="str">
        <v>..</v>
      </c>
      <c r="ASK64" s="4" t="str">
        <v>..</v>
      </c>
      <c r="ASL64" s="4">
        <v>71.966591658446475</v>
      </c>
      <c r="ASM64" s="4">
        <v>71.799114935539038</v>
      </c>
      <c r="ASN64" s="4">
        <v>53.540985423764901</v>
      </c>
      <c r="ASO64" s="4">
        <v>17.030525984660049</v>
      </c>
      <c r="ASP64" s="4">
        <v>61956</v>
      </c>
      <c r="ASQ64" s="4">
        <v>1954</v>
      </c>
      <c r="ASR64" s="4" t="str">
        <v>..</v>
      </c>
      <c r="ASS64" s="4" t="str">
        <v>..</v>
      </c>
      <c r="AST64" s="4" t="str">
        <v>..</v>
      </c>
      <c r="ASU64" s="4" t="str">
        <v>..</v>
      </c>
      <c r="ASV64" s="4" t="str">
        <v>..</v>
      </c>
      <c r="ASW64" s="4" t="str">
        <v>..</v>
      </c>
      <c r="ASX64" s="4" t="str">
        <v>..</v>
      </c>
      <c r="ASY64" s="4" t="str">
        <v>..</v>
      </c>
      <c r="ASZ64" s="4" t="str">
        <v>..</v>
      </c>
      <c r="ATA64" s="4">
        <v>14013429187.539</v>
      </c>
      <c r="ATB64" s="4" t="str">
        <v>..</v>
      </c>
      <c r="ATC64" s="4" t="str">
        <v>..</v>
      </c>
      <c r="ATD64" s="4" t="str">
        <v>..</v>
      </c>
      <c r="ATE64" s="4">
        <v>22.903150000000032</v>
      </c>
      <c r="ATF64" s="4" t="str">
        <v>..</v>
      </c>
      <c r="ATG64" s="4" t="str">
        <v>..</v>
      </c>
      <c r="ATH64" s="4" t="str">
        <v>..</v>
      </c>
      <c r="ATI64" s="4">
        <v>27140788</v>
      </c>
      <c r="ATJ64" s="4">
        <v>12.683000000000007</v>
      </c>
      <c r="ATK64" s="4">
        <v>-1.2331800976167726</v>
      </c>
      <c r="ATL64" s="4" t="str">
        <v>..</v>
      </c>
      <c r="ATM64" s="4">
        <v>-25.331107568765201</v>
      </c>
      <c r="ATN64" s="4" t="str">
        <v>..</v>
      </c>
      <c r="ATO64" s="4" t="str">
        <v>..</v>
      </c>
      <c r="ATP64" s="4" t="str">
        <v>..</v>
      </c>
      <c r="ATQ64" s="4" t="str">
        <v>..</v>
      </c>
      <c r="ATR64" s="4" t="str">
        <v>..</v>
      </c>
      <c r="ATS64" s="4" t="str">
        <v>..</v>
      </c>
      <c r="ATT64" s="4" t="str">
        <v>..</v>
      </c>
      <c r="ATU64" s="4" t="str">
        <v>..</v>
      </c>
      <c r="ATV64" s="4" t="str">
        <v>..</v>
      </c>
      <c r="ATW64" s="4" t="str">
        <v>..</v>
      </c>
      <c r="ATX64" s="4" t="str">
        <v>..</v>
      </c>
      <c r="ATY64" s="4" t="str">
        <v>..</v>
      </c>
      <c r="ATZ64" s="4" t="str">
        <v>..</v>
      </c>
      <c r="AUA64" s="4" t="str">
        <v>..</v>
      </c>
      <c r="AUB64" s="4" t="str">
        <v>..</v>
      </c>
      <c r="AUC64" s="4" t="str">
        <v>..</v>
      </c>
      <c r="AUD64" s="4" t="str">
        <v>..</v>
      </c>
      <c r="AUE64" s="4" t="str">
        <v>..</v>
      </c>
      <c r="AUF64" s="4" t="str">
        <v>..</v>
      </c>
      <c r="AUG64" s="4" t="str">
        <v>..</v>
      </c>
      <c r="AUH64" s="4" t="str">
        <v>..</v>
      </c>
      <c r="AUI64" s="4" t="str">
        <v>..</v>
      </c>
      <c r="AUJ64" s="4">
        <v>7</v>
      </c>
      <c r="AUK64" s="4" t="str">
        <v>..</v>
      </c>
      <c r="AUL64" s="4" t="str">
        <v>..</v>
      </c>
      <c r="AUM64" s="4" t="str">
        <v>..</v>
      </c>
      <c r="AUN64" s="4" t="str">
        <v>..</v>
      </c>
      <c r="AUO64" s="4" t="str">
        <v>..</v>
      </c>
      <c r="AUP64" s="4" t="str">
        <v>..</v>
      </c>
      <c r="AUQ64" s="4" t="str">
        <v>..</v>
      </c>
      <c r="AUR64" s="4" t="str">
        <v>..</v>
      </c>
      <c r="AUS64" s="4" t="str">
        <v>..</v>
      </c>
      <c r="AUT64" s="4">
        <v>5788445062.6099997</v>
      </c>
      <c r="AUU64" s="4">
        <v>2056623758.71</v>
      </c>
      <c r="AUV64" s="4" t="str">
        <v>..</v>
      </c>
      <c r="AUW64" s="4" t="str">
        <v>..</v>
      </c>
      <c r="AUX64" s="4" t="str">
        <v>..</v>
      </c>
      <c r="AUY64" s="4" t="str">
        <v>..</v>
      </c>
      <c r="AUZ64" s="4" t="str">
        <v>..</v>
      </c>
      <c r="AVA64" s="4">
        <v>33163528865.889999</v>
      </c>
      <c r="AVB64" s="4">
        <v>50275341727.940002</v>
      </c>
      <c r="AVC64" s="4">
        <v>59.381289123867617</v>
      </c>
      <c r="AVD64" s="4">
        <v>4.7182234705963992</v>
      </c>
      <c r="AVE64" s="4">
        <v>1148485633556.7654</v>
      </c>
      <c r="AVF64" s="4">
        <v>2460323006076.98</v>
      </c>
      <c r="AVG64" s="4">
        <v>5153992794850.5498</v>
      </c>
      <c r="AVH64" s="4">
        <v>955433790679.22827</v>
      </c>
      <c r="AVI64" s="4" t="str">
        <v>..</v>
      </c>
      <c r="AVJ64" s="4" t="str">
        <v>..</v>
      </c>
      <c r="AVK64" s="4" t="str">
        <v>..</v>
      </c>
      <c r="AVL64" s="4" t="str">
        <v>..</v>
      </c>
      <c r="AVM64" s="4" t="str">
        <v>..</v>
      </c>
      <c r="AVN64" s="4" t="str">
        <v>..</v>
      </c>
      <c r="AVO64" s="4" t="str">
        <v>..</v>
      </c>
      <c r="AVP64" s="4" t="str">
        <v>..</v>
      </c>
      <c r="AVQ64" s="4" t="str">
        <v>..</v>
      </c>
      <c r="AVR64" s="4">
        <v>28.370000839233398</v>
      </c>
      <c r="AVS64" s="4">
        <v>18.75</v>
      </c>
      <c r="AVT64" s="4">
        <v>23.4899997711182</v>
      </c>
      <c r="AVU64" s="4" t="str">
        <v>..</v>
      </c>
      <c r="AVV64" s="4" t="str">
        <v>..</v>
      </c>
      <c r="AVW64" s="4" t="str">
        <v>..</v>
      </c>
      <c r="AVX64" s="4" t="str">
        <v>..</v>
      </c>
      <c r="AVY64" s="4" t="str">
        <v>..</v>
      </c>
      <c r="AVZ64" s="4" t="str">
        <v>..</v>
      </c>
      <c r="AWA64" s="4" t="str">
        <v>..</v>
      </c>
      <c r="AWB64" s="4" t="str">
        <v>..</v>
      </c>
      <c r="AWC64" s="4" t="str">
        <v>..</v>
      </c>
      <c r="AWD64" s="4" t="str">
        <v>..</v>
      </c>
      <c r="AWE64" s="4" t="str">
        <v>..</v>
      </c>
      <c r="AWF64" s="4" t="str">
        <v>..</v>
      </c>
      <c r="AWG64" s="4" t="str">
        <v>..</v>
      </c>
      <c r="AWH64" s="4" t="str">
        <v>..</v>
      </c>
      <c r="AWI64" s="4" t="str">
        <v>..</v>
      </c>
      <c r="AWJ64" s="4" t="str">
        <v>..</v>
      </c>
      <c r="AWK64" s="4" t="str">
        <v>..</v>
      </c>
      <c r="AWL64" s="4" t="str">
        <v>..</v>
      </c>
      <c r="AWM64" s="4" t="str">
        <v>..</v>
      </c>
      <c r="AWN64" s="4" t="str">
        <v>..</v>
      </c>
      <c r="AWO64" s="4" t="str">
        <v>..</v>
      </c>
      <c r="AWP64" s="4" t="str">
        <v>..</v>
      </c>
      <c r="AWQ64" s="4" t="str">
        <v>..</v>
      </c>
      <c r="AWR64" s="4" t="str">
        <v>..</v>
      </c>
      <c r="AWS64" s="4" t="str">
        <v>..</v>
      </c>
      <c r="AWT64" s="4" t="str">
        <v>..</v>
      </c>
      <c r="AWU64" s="4" t="str">
        <v>..</v>
      </c>
      <c r="AWV64" s="4" t="str">
        <v>..</v>
      </c>
      <c r="AWW64" s="4" t="str">
        <v>..</v>
      </c>
      <c r="AWX64" s="4" t="str">
        <v>..</v>
      </c>
      <c r="AWY64" s="4" t="str">
        <v>..</v>
      </c>
      <c r="AWZ64" s="4" t="str">
        <v>..</v>
      </c>
      <c r="AXA64" s="4" t="str">
        <v>..</v>
      </c>
      <c r="AXB64" s="4" t="str">
        <v>..</v>
      </c>
      <c r="AXC64" s="4" t="str">
        <v>..</v>
      </c>
      <c r="AXD64" s="4" t="str">
        <v>..</v>
      </c>
      <c r="AXE64" s="4" t="str">
        <v>..</v>
      </c>
      <c r="AXF64" s="4" t="str">
        <v>..</v>
      </c>
      <c r="AXG64" s="4" t="str">
        <v>..</v>
      </c>
      <c r="AXH64" s="4" t="str">
        <v>..</v>
      </c>
      <c r="AXI64" s="4" t="str">
        <v>..</v>
      </c>
      <c r="AXJ64" s="4" t="str">
        <v>..</v>
      </c>
      <c r="AXK64" s="4" t="str">
        <v>..</v>
      </c>
      <c r="AXL64" s="4">
        <v>639295345686.73999</v>
      </c>
      <c r="AXM64" s="4">
        <v>1290579293000</v>
      </c>
      <c r="AXN64" s="4">
        <v>239244235520.67917</v>
      </c>
      <c r="AXO64" s="4" t="str">
        <v>..</v>
      </c>
      <c r="AXP64" s="4" t="str">
        <v>..</v>
      </c>
      <c r="AXQ64" s="4" t="str">
        <v>..</v>
      </c>
      <c r="AXR64" s="4" t="str">
        <v>..</v>
      </c>
      <c r="AXS64" s="4" t="str">
        <v>..</v>
      </c>
      <c r="AXT64" s="4" t="str">
        <v>..</v>
      </c>
      <c r="AXU64" s="4" t="str">
        <v>..</v>
      </c>
      <c r="AXV64" s="4" t="str">
        <v>..</v>
      </c>
      <c r="AXW64" s="4" t="str">
        <v>..</v>
      </c>
      <c r="AXX64" s="4" t="str">
        <v>..</v>
      </c>
      <c r="AXY64" s="4" t="str">
        <v>..</v>
      </c>
      <c r="AXZ64" s="4" t="str">
        <v>..</v>
      </c>
      <c r="AYA64" s="4" t="str">
        <v>..</v>
      </c>
      <c r="AYB64" s="4">
        <v>-21207307016.007874</v>
      </c>
      <c r="AYC64" s="4">
        <v>30.3046875</v>
      </c>
      <c r="AYD64" s="4" t="str">
        <v>..</v>
      </c>
      <c r="AYE64" s="4" t="str">
        <v>..</v>
      </c>
      <c r="AYF64" s="4" t="str">
        <v>..</v>
      </c>
      <c r="AYG64" s="4" t="str">
        <v>..</v>
      </c>
      <c r="AYH64" s="4" t="str">
        <v>..</v>
      </c>
      <c r="AYI64" s="4" t="str">
        <v>..</v>
      </c>
      <c r="AYJ64" s="4" t="str">
        <v>..</v>
      </c>
      <c r="AYK64" s="4" t="str">
        <v>..</v>
      </c>
      <c r="AYL64" s="4" t="str">
        <v>..</v>
      </c>
      <c r="AYM64" s="4" t="str">
        <v>..</v>
      </c>
      <c r="AYN64" s="4" t="str">
        <v>..</v>
      </c>
      <c r="AYO64" s="4" t="str">
        <v>..</v>
      </c>
      <c r="AYP64" s="4" t="str">
        <v>..</v>
      </c>
      <c r="AYQ64" s="4" t="str">
        <v>..</v>
      </c>
      <c r="AYR64" s="4" t="str">
        <v>..</v>
      </c>
      <c r="AYS64" s="4" t="str">
        <v>..</v>
      </c>
      <c r="AYT64" s="4" t="str">
        <v>..</v>
      </c>
      <c r="AYU64" s="4" t="str">
        <v>..</v>
      </c>
      <c r="AYV64" s="4" t="str">
        <v>..</v>
      </c>
      <c r="AYW64" s="4" t="str">
        <v>..</v>
      </c>
      <c r="AYX64" s="4" t="str">
        <v>..</v>
      </c>
      <c r="AYY64" s="4" t="str">
        <v>..</v>
      </c>
      <c r="AYZ64" s="4" t="str">
        <v>..</v>
      </c>
      <c r="AZA64" s="4" t="str">
        <v>..</v>
      </c>
      <c r="AZB64" s="4" t="str">
        <v>..</v>
      </c>
      <c r="AZC64" s="4" t="str">
        <v>..</v>
      </c>
      <c r="AZD64" s="4">
        <v>362210079181.31702</v>
      </c>
      <c r="AZE64" s="4">
        <v>11.493084965452095</v>
      </c>
      <c r="AZF64" s="4">
        <v>354623061924.66101</v>
      </c>
      <c r="AZG64" s="4" t="str">
        <v>..</v>
      </c>
      <c r="AZH64" s="4">
        <v>39.176122148196391</v>
      </c>
      <c r="AZI64" s="4">
        <v>5.1858200403178536</v>
      </c>
      <c r="AZJ64" s="4" t="str">
        <v>..</v>
      </c>
      <c r="AZK64" s="4" t="str">
        <v>..</v>
      </c>
      <c r="AZL64" s="4" t="str">
        <v>..</v>
      </c>
      <c r="AZM64" s="4" t="str">
        <v>..</v>
      </c>
      <c r="AZN64" s="4" t="str">
        <v>..</v>
      </c>
      <c r="AZO64" s="4" t="str">
        <v>..</v>
      </c>
      <c r="AZP64" s="4" t="str">
        <v>..</v>
      </c>
      <c r="AZQ64" s="4" t="str">
        <v>..</v>
      </c>
      <c r="AZR64" s="4" t="str">
        <v>..</v>
      </c>
      <c r="AZS64" s="4" t="str">
        <v>..</v>
      </c>
      <c r="AZT64" s="4" t="str">
        <v>..</v>
      </c>
      <c r="AZU64" s="4" t="str">
        <v>..</v>
      </c>
      <c r="AZV64" s="4" t="str">
        <v>..</v>
      </c>
      <c r="AZW64" s="4" t="str">
        <v>..</v>
      </c>
      <c r="AZX64" s="4" t="str">
        <v>..</v>
      </c>
      <c r="AZY64" s="4" t="str">
        <v>..</v>
      </c>
      <c r="AZZ64" s="4" t="str">
        <v>..</v>
      </c>
      <c r="BAA64" s="4">
        <v>19.884811923641369</v>
      </c>
      <c r="BAB64" s="4">
        <v>22.40477478591821</v>
      </c>
      <c r="BAC64" s="4">
        <v>19.483592204856865</v>
      </c>
      <c r="BAD64" s="4">
        <v>21.697928692461975</v>
      </c>
      <c r="BAE64" s="4">
        <v>9.0703072277163042</v>
      </c>
      <c r="BAF64" s="4">
        <v>10.782142422068468</v>
      </c>
      <c r="BAG64" s="4">
        <v>8.8872938741493694</v>
      </c>
      <c r="BAH64" s="4">
        <v>10.441977643669622</v>
      </c>
      <c r="BAI64" s="4" t="str">
        <v>..</v>
      </c>
      <c r="BAJ64" s="4" t="str">
        <v>..</v>
      </c>
      <c r="BAK64" s="4" t="str">
        <v>..</v>
      </c>
      <c r="BAL64" s="4">
        <v>7.6399998664856001</v>
      </c>
      <c r="BAM64" s="4">
        <v>8.8299999237060494</v>
      </c>
      <c r="BAN64" s="4">
        <v>6.3099999427795401</v>
      </c>
      <c r="BAO64" s="4">
        <v>16.530000686645501</v>
      </c>
      <c r="BAP64" s="4">
        <v>22.620000839233398</v>
      </c>
      <c r="BAQ64" s="4">
        <v>13.079999923706101</v>
      </c>
      <c r="BAR64" s="4">
        <v>15.2299995422363</v>
      </c>
      <c r="BAS64" s="4">
        <v>19.370000839233398</v>
      </c>
      <c r="BAT64" s="4">
        <v>11.8699998855591</v>
      </c>
      <c r="BAU64" s="4">
        <v>17.681999206543001</v>
      </c>
      <c r="BAV64" s="4">
        <v>16.659999847412099</v>
      </c>
      <c r="BAW64" s="4">
        <v>11.906999588012701</v>
      </c>
      <c r="BAX64" s="4">
        <v>10.789999961853001</v>
      </c>
      <c r="BAY64" s="4">
        <v>14.4029998779297</v>
      </c>
      <c r="BAZ64" s="4">
        <v>13.3400001525879</v>
      </c>
      <c r="BBA64" s="4">
        <v>38.200000762939503</v>
      </c>
      <c r="BBB64" s="4">
        <v>33.880001068115199</v>
      </c>
      <c r="BBC64" s="4">
        <v>26.972999572753899</v>
      </c>
      <c r="BBD64" s="4">
        <v>24.389999389648398</v>
      </c>
      <c r="BBE64" s="4">
        <v>31.8980007171631</v>
      </c>
      <c r="BBF64" s="4">
        <v>28.540000915527301</v>
      </c>
      <c r="BBG64" s="4" t="str">
        <v>..</v>
      </c>
      <c r="BBH64" s="4" t="str">
        <v>..</v>
      </c>
      <c r="BBI64" s="4" t="str">
        <v>..</v>
      </c>
      <c r="BBJ64" s="4" t="str">
        <v>..</v>
      </c>
      <c r="BBK64" s="4">
        <v>186852653</v>
      </c>
      <c r="BBL64" s="4">
        <v>87.316999999999993</v>
      </c>
      <c r="BBM64" s="4" t="str">
        <v>..</v>
      </c>
      <c r="BBN64" s="4" t="str">
        <v>..</v>
      </c>
      <c r="BBO64" s="4" t="str">
        <v>..</v>
      </c>
      <c r="BBP64" s="4" t="str">
        <v>..</v>
      </c>
      <c r="BBQ64" s="4" t="str">
        <v>..</v>
      </c>
      <c r="BBR64" s="4" t="str">
        <v>..</v>
      </c>
      <c r="BBS64" s="4" t="str">
        <v>..</v>
      </c>
      <c r="BBT64" s="4" t="str">
        <v>..</v>
      </c>
      <c r="BBU64" s="4" t="str">
        <v>..</v>
      </c>
      <c r="BBV64" s="4" t="str">
        <v>..</v>
      </c>
      <c r="BBW64" s="4" t="str">
        <v>..</v>
      </c>
      <c r="BBX64" s="4" t="str">
        <v>..</v>
      </c>
      <c r="BBY64" s="4" t="str">
        <v>..</v>
      </c>
      <c r="BBZ64" s="4">
        <v>275.21097061774498</v>
      </c>
      <c r="BCA64" s="4">
        <v>85</v>
      </c>
      <c r="BCB64" s="4" t="str">
        <v>..</v>
      </c>
      <c r="BCC64" s="4" t="str">
        <v>..</v>
      </c>
      <c r="BCD64" s="4" t="str">
        <v>..</v>
      </c>
      <c r="BCE64" s="4" t="str">
        <v>..</v>
      </c>
      <c r="BCF64" s="4" t="str">
        <v>..</v>
      </c>
      <c r="BCG64" s="4" t="str">
        <v>..</v>
      </c>
      <c r="BCH64" s="4" t="str">
        <v>..</v>
      </c>
      <c r="BCI64" s="4" t="str">
        <v>..</v>
      </c>
      <c r="BCJ64" s="4" t="str">
        <v>..</v>
      </c>
      <c r="BCK64" s="4" t="str">
        <v>..</v>
      </c>
      <c r="BCL64" s="4">
        <v>34.799999999999997</v>
      </c>
      <c r="BCM64" s="4" t="str">
        <v>..</v>
      </c>
    </row>
  </sheetData>
  <pageMargins left="0.511811024" right="0.511811024" top="0.78740157499999996" bottom="0.78740157499999996" header="0.31496062000000002" footer="0.31496062000000002"/>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Data</vt:lpstr>
      <vt:lpstr>Series - Metadata</vt:lpstr>
      <vt:lpstr>data_a</vt:lpstr>
      <vt:lpstr>transposta_formatada_data_a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Fabio Araujo de Oliveira</dc:creator>
  <cp:lastModifiedBy>Fabio Araujo</cp:lastModifiedBy>
  <dcterms:created xsi:type="dcterms:W3CDTF">2022-11-16T11:56:54Z</dcterms:created>
  <dcterms:modified xsi:type="dcterms:W3CDTF">2022-11-16T12:45:41Z</dcterms:modified>
</cp:coreProperties>
</file>